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decembarKamion\"/>
    </mc:Choice>
  </mc:AlternateContent>
  <bookViews>
    <workbookView xWindow="0" yWindow="0" windowWidth="19200" windowHeight="11595"/>
  </bookViews>
  <sheets>
    <sheet name="Porcelan" sheetId="1" r:id="rId1"/>
    <sheet name="Porcelan Procena" sheetId="6" r:id="rId2"/>
    <sheet name="Ukupno Cost" sheetId="9" r:id="rId3"/>
    <sheet name="PP" sheetId="2" r:id="rId4"/>
    <sheet name="ELT" sheetId="4" r:id="rId5"/>
    <sheet name="KOI" sheetId="3" r:id="rId6"/>
    <sheet name="Koi Provera" sheetId="8" r:id="rId7"/>
  </sheets>
  <definedNames>
    <definedName name="_xlnm._FilterDatabase" localSheetId="5" hidden="1">KOI!$A$1:$I$439</definedName>
    <definedName name="_xlnm._FilterDatabase" localSheetId="6" hidden="1">'Koi Provera'!$A$1:$K$2</definedName>
    <definedName name="_xlnm._FilterDatabase" localSheetId="1" hidden="1">'Porcelan Procena'!$A$1:$Q$19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2" i="1"/>
  <c r="J2" i="8" l="1"/>
  <c r="K2" i="8" s="1"/>
  <c r="C61" i="2" l="1"/>
  <c r="F61" i="2"/>
  <c r="F56" i="2"/>
  <c r="F22" i="4"/>
  <c r="C22" i="4"/>
  <c r="F55" i="2"/>
  <c r="F54" i="2"/>
  <c r="F57" i="2"/>
  <c r="F17" i="4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F53" i="2"/>
  <c r="F49" i="2"/>
  <c r="F50" i="2"/>
  <c r="F51" i="2"/>
  <c r="F52" i="2"/>
  <c r="F48" i="2"/>
  <c r="F47" i="2"/>
  <c r="F46" i="2"/>
  <c r="F33" i="2"/>
  <c r="F41" i="2"/>
  <c r="F45" i="2"/>
  <c r="E32" i="2"/>
  <c r="F32" i="2" s="1"/>
  <c r="E33" i="2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E42" i="2"/>
  <c r="F42" i="2" s="1"/>
  <c r="E43" i="2"/>
  <c r="F43" i="2" s="1"/>
  <c r="E44" i="2"/>
  <c r="F44" i="2" s="1"/>
  <c r="E45" i="2"/>
  <c r="E31" i="2"/>
  <c r="F3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E86" i="1" l="1"/>
  <c r="E2" i="1"/>
  <c r="E107" i="1"/>
  <c r="E3" i="1"/>
  <c r="E94" i="1"/>
  <c r="E4" i="1"/>
  <c r="E87" i="1"/>
  <c r="E88" i="1"/>
  <c r="E89" i="1"/>
  <c r="E90" i="1"/>
  <c r="E91" i="1"/>
  <c r="E5" i="1"/>
  <c r="E95" i="1"/>
  <c r="E92" i="1"/>
  <c r="E6" i="1"/>
  <c r="E7" i="1"/>
  <c r="E8" i="1"/>
  <c r="E113" i="1"/>
  <c r="E104" i="1"/>
  <c r="E126" i="1"/>
  <c r="E9" i="1"/>
  <c r="E96" i="1"/>
  <c r="E10" i="1"/>
  <c r="E11" i="1"/>
  <c r="E98" i="1"/>
  <c r="E93" i="1"/>
  <c r="E12" i="1"/>
  <c r="E13" i="1"/>
  <c r="E14" i="1"/>
  <c r="E15" i="1"/>
  <c r="E16" i="1"/>
  <c r="E105" i="1"/>
  <c r="E17" i="1"/>
  <c r="E124" i="1"/>
  <c r="E102" i="1"/>
  <c r="E103" i="1"/>
  <c r="E18" i="1"/>
  <c r="E19" i="1"/>
  <c r="E20" i="1"/>
  <c r="E121" i="1"/>
  <c r="E21" i="1"/>
  <c r="E99" i="1"/>
  <c r="E22" i="1"/>
  <c r="E23" i="1"/>
  <c r="E24" i="1"/>
  <c r="E25" i="1"/>
  <c r="E26" i="1"/>
  <c r="E125" i="1"/>
  <c r="E27" i="1"/>
  <c r="E28" i="1"/>
  <c r="E29" i="1"/>
  <c r="E30" i="1"/>
  <c r="E106" i="1"/>
  <c r="E84" i="1"/>
  <c r="E31" i="1"/>
  <c r="E100" i="1"/>
  <c r="E101" i="1"/>
  <c r="E32" i="1"/>
  <c r="E123" i="1"/>
  <c r="E117" i="1"/>
  <c r="E33" i="1"/>
  <c r="E34" i="1"/>
  <c r="E35" i="1"/>
  <c r="E36" i="1"/>
  <c r="E37" i="1"/>
  <c r="E38" i="1"/>
  <c r="E39" i="1"/>
  <c r="E40" i="1"/>
  <c r="E41" i="1"/>
  <c r="E42" i="1"/>
  <c r="E43" i="1"/>
  <c r="E44" i="1"/>
  <c r="E122" i="1"/>
  <c r="E114" i="1"/>
  <c r="E97" i="1"/>
  <c r="E45" i="1"/>
  <c r="E46" i="1"/>
  <c r="E115" i="1"/>
  <c r="E47" i="1"/>
  <c r="E48" i="1"/>
  <c r="E49" i="1"/>
  <c r="E50" i="1"/>
  <c r="E129" i="1"/>
  <c r="E118" i="1"/>
  <c r="E128" i="1"/>
  <c r="E119" i="1"/>
  <c r="E111" i="1"/>
  <c r="E120" i="1"/>
  <c r="E116" i="1"/>
  <c r="E112" i="1"/>
  <c r="E10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108" i="1"/>
  <c r="E83" i="1"/>
  <c r="E127" i="1"/>
  <c r="E110" i="1"/>
  <c r="E85" i="1"/>
</calcChain>
</file>

<file path=xl/sharedStrings.xml><?xml version="1.0" encoding="utf-8"?>
<sst xmlns="http://schemas.openxmlformats.org/spreadsheetml/2006/main" count="134190" uniqueCount="37871">
  <si>
    <t>AT YOUR LEISURE SQUASH MUG THE MECHANIC 400ML GIFT BOX</t>
  </si>
  <si>
    <t>AT YOUR LEISURE SQUASH MUG HER LADYSHIP 400ML GIFT BOX</t>
  </si>
  <si>
    <t>AT YOUR LEISURE SQUASH MUG THE SPORTSMAN 400ML GIFT BOX</t>
  </si>
  <si>
    <t>AT YOUR LEISURE SQUASH MUG THE TEACHER 400ML GIFT BOX</t>
  </si>
  <si>
    <t>AT YOUR LEISURE SQUASH MUG LADYSHIP AND LORDSHIP 400ML GIFT BOX</t>
  </si>
  <si>
    <t>AT YOUR LEISURE SQUASH MUG THE BAKER 400ML GIFT BOX</t>
  </si>
  <si>
    <t>AT YOUR LEISURE SQUASH MUG THE SHOPPER 400ML GIFT BOX</t>
  </si>
  <si>
    <t>AT YOUR LEISURE SQUASH MUG HIS LORDSHIP 400ML GIFT BOX</t>
  </si>
  <si>
    <t>AT YOUR LEISURE SQUASH MUG FISHERMAN 400ML GIFT BOX</t>
  </si>
  <si>
    <t>AT YOUR LEISURE SQUASH MUG THE FOOTBALLER 400ML GIFT BOX</t>
  </si>
  <si>
    <t>AT YOUR LEISURE SQUASH MUG LADY GARDENER 400ML GIFT BOX</t>
  </si>
  <si>
    <t>AT YOUR LEISURE SQUASH MUG GOLFER 400ML GIFT BOX</t>
  </si>
  <si>
    <t>AT YOUR LEISURE SQUASH MERRY CHRISTMAS MUG 400ML GIFT BOX</t>
  </si>
  <si>
    <t>AT YOUR LEISURE SQUASH MUG HEAD CHEF 400ML GIFT BOX</t>
  </si>
  <si>
    <t>AT YOUR LEISURE SQUASH MUG HEAD GARDENER 400ML GIFT BOX</t>
  </si>
  <si>
    <t>CARAVAN PACIFIC HARBOUR SANDS 12PCE SET  PHOTO BOX</t>
  </si>
  <si>
    <t>CARAVAN T41 HARBOUR SANDS  SLEEVE</t>
  </si>
  <si>
    <t>CARAVAN LARCH HARBOUR SANDS GIFT SET 250ML GIFT BOX</t>
  </si>
  <si>
    <t>CARAVAN LARCH MUG BEACH BREAK SET 250ML GIFT BOX</t>
  </si>
  <si>
    <t>PENZANCE MINT 12PCE SET  PHOTO BOX</t>
  </si>
  <si>
    <t>PENZANCE STRATFORD TCUP &amp; SAUCER 200ML OP STK 6</t>
  </si>
  <si>
    <t>PENZANCE  TEA FOR TWO  GIFT BOX</t>
  </si>
  <si>
    <t>PENZANCE PETAL TEACUP 415ML OP STK 6</t>
  </si>
  <si>
    <t>PENZANCE LARCH MUG SET 250ML GIFT BOX</t>
  </si>
  <si>
    <t>HIDDEN WORLD ROYALE PORTUGAL ASST MUG 220ML OP STK 6</t>
  </si>
  <si>
    <t>HIDDEN WORLD ROYALE MUG AST INDIAN SILK 220ML OP STK 6</t>
  </si>
  <si>
    <t>HIDDEN WORLD TUDOR MUG AST UDAI PALACE 280ML OP STK 6</t>
  </si>
  <si>
    <t>HIDDEN WORLD CHERRY MOROCCO ASST MUG 360ML OP STK 6</t>
  </si>
  <si>
    <t>JS LONDON COLLECTION LARCH MUG GIFTSET 250ML GIFT BOX</t>
  </si>
  <si>
    <t>SIGHTS OF LONDON CRUSH MUG 500ML OP STK 6</t>
  </si>
  <si>
    <t>JS LONDON COLLECTION  T41 MAP  GIFT BOX</t>
  </si>
  <si>
    <t>JS LONDON COLLECTION CRUSH LONDON LIFE MUG 500ML OP STK 6</t>
  </si>
  <si>
    <t>BLU WILLOW MINT 20PCE SET "A"  GIFT BOX</t>
  </si>
  <si>
    <t>BLU WILLOW MINT 12PC DINNERSET  PHOTO BOX</t>
  </si>
  <si>
    <t>BLUE STORY  T41  GIFT BOX</t>
  </si>
  <si>
    <t>BLUE STORY ROYALE MUG ASSORTED 220ML OP STK 6</t>
  </si>
  <si>
    <t>BLUE STORY 2 ROYALE MUG ASSORTED 220ML OP STK 6</t>
  </si>
  <si>
    <t>BLUE STORY ROYALE MUG 4 ASSORTMENT 220ML OP STK 6</t>
  </si>
  <si>
    <t>BLUE STORY ROYALE MUG 3 ASSORTMENT 220ML OP STK 6</t>
  </si>
  <si>
    <t>BLU WILLOW GEORGIAN TEASAUCER 14CM OP STK 6</t>
  </si>
  <si>
    <t>CEYLON  T41  SLEEVE</t>
  </si>
  <si>
    <t>CEYLON ROYALE MUG ASSORTED 220ML OP STK 6</t>
  </si>
  <si>
    <t>CLASSIC QUEENS ROYALE OLD ENG MUG 220ML OP STK 6</t>
  </si>
  <si>
    <t>CLASSIC QUEENS ROYALE ANTIQUE FLORAL ASST MUG 220ML OP STK 6</t>
  </si>
  <si>
    <t>CLASSIC QUEENS ROYALE PEACOCK ASST MUG 220ML OP STK 6</t>
  </si>
  <si>
    <t>CLASSIC QUEENS ROYALE SIAN ASST MUGS 220ML OP STK 6</t>
  </si>
  <si>
    <t>ALEX CLARK ROOSTER  TEA FOR ONE  OP STK 1</t>
  </si>
  <si>
    <t>ALEX CLARK TOWER ROOSTER STACKING MUG SET 320ML GIFT BOX</t>
  </si>
  <si>
    <t>ALEX CLARK ROOSTER LARCH MUG SET  250ML GIFT BOX</t>
  </si>
  <si>
    <t>ALEX CLARK ROOSTER  SET OF 2 STACKING EGGCUPS 5CM GIFT BOX</t>
  </si>
  <si>
    <t>ALEX CLARK STANLEY TEAPOT ROOSTER 850ML OP STK 1</t>
  </si>
  <si>
    <t>ALEX CLARK ROOSTER STRATFORD TCUP &amp; SCR 200ML OP STK 6</t>
  </si>
  <si>
    <t>ALEX CLARK ROOSTER CRUSH MUG 500ML OP STK 6</t>
  </si>
  <si>
    <t>ALEX CLARK ROOSTER MINT 12PC DINNER SET COMP B  PHOTO BOX</t>
  </si>
  <si>
    <t>ALEX CLARK ROOSTER  JUG 0.5PT GIFT BOX</t>
  </si>
  <si>
    <t>COLLIER CAMPBELL LARCH MUG SET FLOWER 250ML GIFT BOX</t>
  </si>
  <si>
    <t>COLLIER CAMPBELL CHESTNUT MUG SINGING BIRDS BLUE  OP STK 6</t>
  </si>
  <si>
    <t>COLLIER CAMPBELL CHESTNUT MUG SINGING BIRDS WHITE  OP STK 6</t>
  </si>
  <si>
    <t>COLLIER CAMPBELL OLIVE MUG SKETCHBOOK WHITE  OP STK 6</t>
  </si>
  <si>
    <t>COLLIER CAMPBELL  T41 AND SAUCER PAINT GDN  SLEEVE</t>
  </si>
  <si>
    <t>COLLIER CAMPBELL  PAINTED GARDEN TEA FOR TWO  GIFT BOX</t>
  </si>
  <si>
    <t>COLLIER CAMPBELL  PAINTED GARDEN TOAST RACK  SLEEVE</t>
  </si>
  <si>
    <t>COLLIER CAMPBELL  PAINTED GDN BUTTER DISH  SLEEVE</t>
  </si>
  <si>
    <t>COLLIER CAMPBELL LARCH MUG SET PAINT GDN 250ML GIFT BOX</t>
  </si>
  <si>
    <t>HARLEQUIN  QUINTESSENCE COASTERS SET OF 4 10.5X10.5CM GIFT BOX</t>
  </si>
  <si>
    <t>HARLEQUIN ASPEN DEMOISELLE SILVER MUG 390ML GIFT BOX</t>
  </si>
  <si>
    <t>HARLEQUIN ASPEN DEMOISELLE BLUE MUG 390ML GIFT BOX</t>
  </si>
  <si>
    <t>HARLEQUIN ASPEN QUINTESSENCE JEWEL MUG 390ML GIFT BOX</t>
  </si>
  <si>
    <t>HARLEQUIN ASPEN QUINTESSENCE INK MUG 390ML GIFT BOX</t>
  </si>
  <si>
    <t>HARLEQUIN MAPLE PAPILIO TEAPOT 1.1L GIFT BOX</t>
  </si>
  <si>
    <t>HARLEQUIN MAPLE PAPILIO 4 ESP CUP AND SCR  GIFT BOX</t>
  </si>
  <si>
    <t>JD VINTAGE FLORAL LARCH TIME TO NEST MUG GIFT SET 250ML GIFT BOX</t>
  </si>
  <si>
    <t>JD VINTAGE FLORAL LARCH FLOWER GIRL MUG GIFT SET 250ML GIFT BOX</t>
  </si>
  <si>
    <t>BUTTERFLIES AND BLOOMS ADMIRAL T41 AND SAUCER  SLEEVE</t>
  </si>
  <si>
    <t>BUTTERFLIES AND BLOOMS LARCH SET 4 MUGS 250ML GIFT BOX</t>
  </si>
  <si>
    <t>BUTTERFLIES AND BLOOMS CHERRY ASST MUG 360ML OP STK 6</t>
  </si>
  <si>
    <t>VINTAGE COUNTRY GARDEN  THE GREEN HOUSE STACKING MUGS 320ML GIFT BOX</t>
  </si>
  <si>
    <t>HIMALAYAN FLOWERS ADMIRAL T41 400ML SLEEVE</t>
  </si>
  <si>
    <t>HIMALAYAN FLOWERS LARCH MUG SET 250ML GIFT BOX</t>
  </si>
  <si>
    <t>HOOKERS FRUIT STACKER MUG ASSORTED 220ML OP STK 6</t>
  </si>
  <si>
    <t>VINTAGE COUNTRY GARDEN STACKING AT THE ALLOTMENT MUGS 320ML GIFT BOX</t>
  </si>
  <si>
    <t>VINTAGE COUNTRY GARDEN LARCH TOOLS OF THE TRADE MUG SET 250ML GIFT BOX</t>
  </si>
  <si>
    <t>H.FRUIT F CHINA STRATFORD 20PCE SET  GIFT BOX</t>
  </si>
  <si>
    <t>THAMESIDE CEDAR MUG 350ML GIFT BOX</t>
  </si>
  <si>
    <t>THAMESIDE LYRIC TEAPOT 500ML GIFT BOX</t>
  </si>
  <si>
    <t>TRAD ENGLAND SPICE MUG IN HBOX SHAKESPEAR COTT  GIFT BOX</t>
  </si>
  <si>
    <t>COUNTRY COTTAGE  TEAPOT IVY HOUSE 500ML GIFT BOX</t>
  </si>
  <si>
    <t>VICTORIAN ORCH MERIDIAN SOUP BOWL 20CM OP STK 6</t>
  </si>
  <si>
    <t>5011109008786</t>
  </si>
  <si>
    <t>VICTORIAN ORCH MERIDIAN MUG  285ML OP STK 6</t>
  </si>
  <si>
    <t>VICTORIAN ORCH MERIDIAN OATMEAL BOWL 15.5CM OP STK 6</t>
  </si>
  <si>
    <t>VICTORIAN ORCH MERIDIAN SALAD PLATE 20CM OP STK 6</t>
  </si>
  <si>
    <t>VICTORIAN ORCH MERIDIAN DINNER PLATE 24CM OP STK 6</t>
  </si>
  <si>
    <t>BERMUDA GREEN MINT COUPE BOWL 20CM OP STK 6</t>
  </si>
  <si>
    <t>BERMUDA GREEN MINT OATMEAL BOWL 15CM OP STK 6</t>
  </si>
  <si>
    <t>BERMUDA GREEN MINT SCOLLOP BOWL 22CM OP STK 6</t>
  </si>
  <si>
    <t>BERMUDA GREEN MINT PLATE 20CM OP STK 6</t>
  </si>
  <si>
    <t>BERMUDA GREEN MINT DINNER PLATE 26CM OP STK 6</t>
  </si>
  <si>
    <t>BROOKE PINK CHELSEA OATMEAL BOWL 15.5CM OP STK 6</t>
  </si>
  <si>
    <t>BROOKE PINK CHELSEA PASTA BOWL 22CM OP STK 6</t>
  </si>
  <si>
    <t>BROOKE PINK CHELSEA SALAD BOWL 24CM OP STK 3</t>
  </si>
  <si>
    <t>BROOKE PINK CHELSEA SALAD PLATE 20CM OP STK 6</t>
  </si>
  <si>
    <t>BROOKE PINK CHELSEA DINNER PLATE 25CM OP STK 6</t>
  </si>
  <si>
    <t>WILLOW ROSA GEORGIAN TEA CUP 200ML OP STK 6</t>
  </si>
  <si>
    <t>WILLOW ROSA MINT TEASAUCER 14CM OP STK 6</t>
  </si>
  <si>
    <t>JACOBEAN BLUE MINT BOWL  UK 15.5CM OP STK 6</t>
  </si>
  <si>
    <t>JACOBEAN BLUE MINT SCOLLOP BOWL 22CM OP STK 6</t>
  </si>
  <si>
    <t>JACOBEAN BLUE SPENCER PLATE UK 20CM OP STK 6</t>
  </si>
  <si>
    <t>JACOBEAN BLUE SPENCER PLATE UK 26CM OP STK 6</t>
  </si>
  <si>
    <t>JACOBEAN GREY MINT OATMEAL BOWL 15.5CM OP STK 6</t>
  </si>
  <si>
    <t>JACOBEAN GREY MINT BOWL 22CM OP STK 6</t>
  </si>
  <si>
    <t>JACOBEAN GREY SPENCER SIDE PLATE 20CM OP STK 6</t>
  </si>
  <si>
    <t>JACOBEAN GREY SPENCER DINNER PLATE 26CM OP STK 6</t>
  </si>
  <si>
    <t>ORIENTAL GARDEN BLUE CHELSEA MUG 310ML OP STK 6</t>
  </si>
  <si>
    <t>ORIENTAL GARDEN BLUE CHELSEA DINNER PLATE 25CM OP STK 6</t>
  </si>
  <si>
    <t>ORIENTAL GARDEN BLUE CHELSEA SALAD BOWL 24CM OP STK 3</t>
  </si>
  <si>
    <t>ORIENTAL GARDEN DARK BLUE CHELSEA OATMEAL BOWL 15CM OP STK 6</t>
  </si>
  <si>
    <t>ORIENTAL GARDEN DARK BLUE CHELSEA SCOLLOP BOWL 22CM OP STK 6</t>
  </si>
  <si>
    <t>ORIENTAL GARDEN DARK BLUE CHELSEA SIDE PLATE 20CM OP STK 6</t>
  </si>
  <si>
    <t>ORIENTAL GARDEN DARK BLUE CHELSEA DINNER PLATE 25CM OP STK 6</t>
  </si>
  <si>
    <t>PEONY BLUE CHELSEA COUPE SOUP 20CM OP STK 6</t>
  </si>
  <si>
    <t>PEONY BLUE CHELSEA OATMEAL BOWL 15.5CM OP STK 6</t>
  </si>
  <si>
    <t>PEONY BLUE CHELSEA SALAD PLATE 20CM OP STK 6</t>
  </si>
  <si>
    <t>PEONY BLUE CHELSEA DINNER PLATE 25CM OP STK 6</t>
  </si>
  <si>
    <t>TOILE BLUE  DE JARDIN VENUS MUG 340ML OP STK 6</t>
  </si>
  <si>
    <t>TOILE BLUE  DE JARDIN MINT SALAD BOWL 24CM OP STK 3</t>
  </si>
  <si>
    <t>TOIBP17C0</t>
  </si>
  <si>
    <t>TOILE BLUE CHELSEA TEA PLATE 17CM LOOSE</t>
  </si>
  <si>
    <t>TOILE BLUE  DE JARDIN MINT PLATE 20CM OP STK 6</t>
  </si>
  <si>
    <t>TOILE BLUE  DE JARDIN MINT PLATE 26CM OP STK 6</t>
  </si>
  <si>
    <t>5011109313170</t>
  </si>
  <si>
    <t>5011109308312</t>
  </si>
  <si>
    <t>5011109324497</t>
  </si>
  <si>
    <t>5011109334212</t>
  </si>
  <si>
    <t>5011109333031</t>
  </si>
  <si>
    <t>5011109328167</t>
  </si>
  <si>
    <t>5011109324480</t>
  </si>
  <si>
    <t>5011109308329</t>
  </si>
  <si>
    <t>5011109308282</t>
  </si>
  <si>
    <t>5011109313149</t>
  </si>
  <si>
    <t>5011109313194</t>
  </si>
  <si>
    <t>5011109308299</t>
  </si>
  <si>
    <t>5011109332584</t>
  </si>
  <si>
    <t>5011109328150</t>
  </si>
  <si>
    <t>5011109313163</t>
  </si>
  <si>
    <t>5011109330214</t>
  </si>
  <si>
    <t>5011109330283</t>
  </si>
  <si>
    <t>5011109326378</t>
  </si>
  <si>
    <t>5011109301986</t>
  </si>
  <si>
    <t>5011109291454</t>
  </si>
  <si>
    <t>5011109272750</t>
  </si>
  <si>
    <t>5011109330290</t>
  </si>
  <si>
    <t>5011109329591</t>
  </si>
  <si>
    <t>5011109286115</t>
  </si>
  <si>
    <t>5011109334304</t>
  </si>
  <si>
    <t>5011109261723</t>
  </si>
  <si>
    <t>5011109261761</t>
  </si>
  <si>
    <t>5011109330382</t>
  </si>
  <si>
    <t>5011109334625</t>
  </si>
  <si>
    <t>5011109292932</t>
  </si>
  <si>
    <t>5011109313606</t>
  </si>
  <si>
    <t>5011109325739</t>
  </si>
  <si>
    <t>5011109000896</t>
  </si>
  <si>
    <t>5011109335363</t>
  </si>
  <si>
    <t>5011109308404</t>
  </si>
  <si>
    <t>5011109099517</t>
  </si>
  <si>
    <t>5011109132405</t>
  </si>
  <si>
    <t>5011109337381</t>
  </si>
  <si>
    <t>5011109337398</t>
  </si>
  <si>
    <t>5011109000810</t>
  </si>
  <si>
    <t>5011109330368</t>
  </si>
  <si>
    <t>5011109113817</t>
  </si>
  <si>
    <t>5011109286436</t>
  </si>
  <si>
    <t>5011109332720</t>
  </si>
  <si>
    <t>5011109334311</t>
  </si>
  <si>
    <t>5011109332713</t>
  </si>
  <si>
    <t>5011109292741</t>
  </si>
  <si>
    <t>5011109325470</t>
  </si>
  <si>
    <t>5011109312234</t>
  </si>
  <si>
    <t>5011109333017</t>
  </si>
  <si>
    <t>5011109258174</t>
  </si>
  <si>
    <t>5011109272897</t>
  </si>
  <si>
    <t>5011109299306</t>
  </si>
  <si>
    <t>5011109295346</t>
  </si>
  <si>
    <t>5011109259379</t>
  </si>
  <si>
    <t>5011109302440</t>
  </si>
  <si>
    <t>5011109314733</t>
  </si>
  <si>
    <t>5011109314726</t>
  </si>
  <si>
    <t>5011109314719</t>
  </si>
  <si>
    <t>5011109311121</t>
  </si>
  <si>
    <t>5011109330351</t>
  </si>
  <si>
    <t>5011109333925</t>
  </si>
  <si>
    <t>5011109333673</t>
  </si>
  <si>
    <t>5011109311138</t>
  </si>
  <si>
    <t>5011109333918</t>
  </si>
  <si>
    <t>5011109333727</t>
  </si>
  <si>
    <t>5011109333710</t>
  </si>
  <si>
    <t>5011109333741</t>
  </si>
  <si>
    <t>5011109333734</t>
  </si>
  <si>
    <t>5011109316072</t>
  </si>
  <si>
    <t>5011109316133</t>
  </si>
  <si>
    <t>5011109330139</t>
  </si>
  <si>
    <t>5011109334564</t>
  </si>
  <si>
    <t>5011109327160</t>
  </si>
  <si>
    <t>5011109326453</t>
  </si>
  <si>
    <t>5011109329898</t>
  </si>
  <si>
    <t>5011109330887</t>
  </si>
  <si>
    <t>5011109332904</t>
  </si>
  <si>
    <t>5011109305014</t>
  </si>
  <si>
    <t>5011671000997</t>
  </si>
  <si>
    <t>5011109334588</t>
  </si>
  <si>
    <t>5011109334571</t>
  </si>
  <si>
    <t>5011109199309</t>
  </si>
  <si>
    <t>5011109070998</t>
  </si>
  <si>
    <t>5011109070943</t>
  </si>
  <si>
    <t>5011109315952</t>
  </si>
  <si>
    <t>5011109071490</t>
  </si>
  <si>
    <t>5011109333512</t>
  </si>
  <si>
    <t>5011109008724</t>
  </si>
  <si>
    <t>5011109008793</t>
  </si>
  <si>
    <t>5011109008779</t>
  </si>
  <si>
    <t>5011109340077</t>
  </si>
  <si>
    <t>5011109340251</t>
  </si>
  <si>
    <t>5011109340220</t>
  </si>
  <si>
    <t>5011109340107</t>
  </si>
  <si>
    <t>5011109340138</t>
  </si>
  <si>
    <t>5011109288690</t>
  </si>
  <si>
    <t>5011109333819</t>
  </si>
  <si>
    <t>5011109289253</t>
  </si>
  <si>
    <t>5011109290044</t>
  </si>
  <si>
    <t>5011109288683</t>
  </si>
  <si>
    <t>5011109273986</t>
  </si>
  <si>
    <t>5011109273979</t>
  </si>
  <si>
    <t>5011109335202</t>
  </si>
  <si>
    <t>5011109335219</t>
  </si>
  <si>
    <t>5011109335226</t>
  </si>
  <si>
    <t>5011109335233</t>
  </si>
  <si>
    <t>5011109337497</t>
  </si>
  <si>
    <t>5011109337503</t>
  </si>
  <si>
    <t>5011109337510</t>
  </si>
  <si>
    <t>5011109337527</t>
  </si>
  <si>
    <t>5011109299696</t>
  </si>
  <si>
    <t>5011109297142</t>
  </si>
  <si>
    <t>5011109297098</t>
  </si>
  <si>
    <t>5011109336971</t>
  </si>
  <si>
    <t>5011109336988</t>
  </si>
  <si>
    <t>5011109312708</t>
  </si>
  <si>
    <t>5011109312715</t>
  </si>
  <si>
    <t>5011109334090</t>
  </si>
  <si>
    <t>5011109334083</t>
  </si>
  <si>
    <t>5011109334069</t>
  </si>
  <si>
    <t>5011109334076</t>
  </si>
  <si>
    <t>5011109309272</t>
  </si>
  <si>
    <t>5011109309302</t>
  </si>
  <si>
    <t>5011109309326</t>
  </si>
  <si>
    <t>5011109309289</t>
  </si>
  <si>
    <t>ISBN</t>
  </si>
  <si>
    <t>Title</t>
  </si>
  <si>
    <t xml:space="preserve">QTY </t>
  </si>
  <si>
    <t>Cost</t>
  </si>
  <si>
    <t>Amount</t>
  </si>
  <si>
    <t>QTY</t>
  </si>
  <si>
    <t>Price</t>
  </si>
  <si>
    <t xml:space="preserve">Invoice </t>
  </si>
  <si>
    <t>Pub</t>
  </si>
  <si>
    <t>5011863100146</t>
  </si>
  <si>
    <t>5011863102188</t>
  </si>
  <si>
    <t>5011863101723</t>
  </si>
  <si>
    <t>5011863101945</t>
  </si>
  <si>
    <t>5011863101372</t>
  </si>
  <si>
    <t>5011863101686</t>
  </si>
  <si>
    <t>5011863100528</t>
  </si>
  <si>
    <t>5011863100658</t>
  </si>
  <si>
    <t>5011863101549</t>
  </si>
  <si>
    <t>5011863101525</t>
  </si>
  <si>
    <t>5011863100092</t>
  </si>
  <si>
    <t>5011863100368</t>
  </si>
  <si>
    <t>5011863100764</t>
  </si>
  <si>
    <t>5011863103772</t>
  </si>
  <si>
    <t>5011863102317</t>
  </si>
  <si>
    <t>5011863101044</t>
  </si>
  <si>
    <t>5011863101075</t>
  </si>
  <si>
    <t>5011863101778</t>
  </si>
  <si>
    <t>5011863101136</t>
  </si>
  <si>
    <t>5011863100429</t>
  </si>
  <si>
    <t>5011863101167</t>
  </si>
  <si>
    <t>5011863101150</t>
  </si>
  <si>
    <t>5011863301703</t>
  </si>
  <si>
    <t>5011863101969</t>
  </si>
  <si>
    <t>5011863102294</t>
  </si>
  <si>
    <t>5011863101839</t>
  </si>
  <si>
    <t>Orchard Toys</t>
  </si>
  <si>
    <t>Christmas Cards - Assorted Designs</t>
  </si>
  <si>
    <t>Handcrafted 3D Gift Tags - Pack of 24</t>
  </si>
  <si>
    <t>Mini Colour Pencils</t>
  </si>
  <si>
    <t>Christmas Character Erasers</t>
  </si>
  <si>
    <t>Festive Glitter Ribbons - Set Of 3</t>
  </si>
  <si>
    <t xml:space="preserve">Scribblicious Glitter Gel Pens - Pack Of </t>
  </si>
  <si>
    <t>Christmas Pencils with Eraser Toppers - Pack Of 5</t>
  </si>
  <si>
    <t>Kids Mini Christmas Crackers - Pack Of 6</t>
  </si>
  <si>
    <t>Paint Your Own Paw Patrol Money Bank - Chase</t>
  </si>
  <si>
    <t>Paint Your Own Paw Patrol Money Bank - Skye</t>
  </si>
  <si>
    <t>Festive Characters Christmas Cards - Pack of 20</t>
  </si>
  <si>
    <t>Robin Postbox Premium Christmas Cards - Pack of 10</t>
  </si>
  <si>
    <t>Christmas House Glitter Christmas Cards - Pack of 10</t>
  </si>
  <si>
    <t>Choir Premium Christmas Cards - Pack of 10</t>
  </si>
  <si>
    <t>White Tree Premium Christmas Cards - Pack of 10</t>
  </si>
  <si>
    <t>Pugs in a Car Premium Christmas Cards - Pack of 10</t>
  </si>
  <si>
    <t>Star Wars - 4 Book Collection</t>
  </si>
  <si>
    <t>Piano Playtime Christmas</t>
  </si>
  <si>
    <t>B076H2MXF1</t>
  </si>
  <si>
    <t>0000000000176</t>
  </si>
  <si>
    <t>0000000000177</t>
  </si>
  <si>
    <t>0000000000178</t>
  </si>
  <si>
    <t>0000000000179</t>
  </si>
  <si>
    <t>0000000000180</t>
  </si>
  <si>
    <t>0000000000181</t>
  </si>
  <si>
    <t>0000000000182</t>
  </si>
  <si>
    <t>0000000000183</t>
  </si>
  <si>
    <t>B01N8VN5G0</t>
  </si>
  <si>
    <t>B014LKJ9YM</t>
  </si>
  <si>
    <t>0000000000184</t>
  </si>
  <si>
    <t>0000000000185</t>
  </si>
  <si>
    <t>0000000000186</t>
  </si>
  <si>
    <t>0000000000187</t>
  </si>
  <si>
    <t>0000000000188</t>
  </si>
  <si>
    <t>0000000000189</t>
  </si>
  <si>
    <t>0000000000190</t>
  </si>
  <si>
    <t>0000000000191</t>
  </si>
  <si>
    <t>9780603574023</t>
  </si>
  <si>
    <t>9780723277347</t>
  </si>
  <si>
    <t>9781784681890</t>
  </si>
  <si>
    <t>TheWorks</t>
  </si>
  <si>
    <t>9781408855669</t>
  </si>
  <si>
    <t>9781408855652</t>
  </si>
  <si>
    <t>9781408856772</t>
  </si>
  <si>
    <t>9781408891957</t>
  </si>
  <si>
    <t>9781526608062</t>
  </si>
  <si>
    <t>9781408839997</t>
  </si>
  <si>
    <t>9781472520654</t>
  </si>
  <si>
    <t>9781472580672</t>
  </si>
  <si>
    <t>MacMillan</t>
  </si>
  <si>
    <t>9781509839667</t>
  </si>
  <si>
    <t>9781449474256</t>
  </si>
  <si>
    <t>9781260011210</t>
  </si>
  <si>
    <t>9781910400739</t>
  </si>
  <si>
    <t>Gardners</t>
  </si>
  <si>
    <t>9780330350341</t>
  </si>
  <si>
    <t>DEATH IS NOW MY NEIGHBOUR - A FORMAT</t>
  </si>
  <si>
    <t>9780575076495</t>
  </si>
  <si>
    <t>KNEES UP MOTHEREARTH - A FORMAT</t>
  </si>
  <si>
    <t>9780007846092</t>
  </si>
  <si>
    <t>LIVERPOOL DAISY - HELEN FORRESTER - A FORMAT</t>
  </si>
  <si>
    <t>9780330420136</t>
  </si>
  <si>
    <t>NOW MAY YOU WEEP - A FORMAT</t>
  </si>
  <si>
    <t>9780743414999</t>
  </si>
  <si>
    <t>ON THE STREET - A FORMAT</t>
  </si>
  <si>
    <t>9781407217055</t>
  </si>
  <si>
    <t>Prophecy - A FORMAT</t>
  </si>
  <si>
    <t>9780330261487</t>
  </si>
  <si>
    <t>SERVICE OF ALL THE DEAD - A FORMAT</t>
  </si>
  <si>
    <t>9780330484725</t>
  </si>
  <si>
    <t>THE BLOOD-DIMMED TIDE - A FORMAT</t>
  </si>
  <si>
    <t>9780330519625</t>
  </si>
  <si>
    <t>THE BODY ON THE BEACH - A FORMAT</t>
  </si>
  <si>
    <t>9780007364244</t>
  </si>
  <si>
    <t>THE DEVIL'S DIADEM - SARA DOUGLASS - A FORMAT</t>
  </si>
  <si>
    <t>9780330327916</t>
  </si>
  <si>
    <t>THE ICE HOUSE - A FORMAT</t>
  </si>
  <si>
    <t>9780330299763</t>
  </si>
  <si>
    <t>THE SECRET OF ANNEXE 3 - A FORMAT</t>
  </si>
  <si>
    <t>9781841497105</t>
  </si>
  <si>
    <t>THE SUMMONING - A FORMAT</t>
  </si>
  <si>
    <t>9780330519588</t>
  </si>
  <si>
    <t>THE TORSO IN THE TOWN - A FORMAT</t>
  </si>
  <si>
    <t>9780351324352</t>
  </si>
  <si>
    <t>WHEN BEAUTY TAMED THE BEAST - A FORMAT</t>
  </si>
  <si>
    <t>9780008287979</t>
  </si>
  <si>
    <t>1517 TO PARIS - B FORMAT</t>
  </si>
  <si>
    <t>9780755371310</t>
  </si>
  <si>
    <t>9781781169766</t>
  </si>
  <si>
    <t>AN ANCIENT PEACE - B FORMAT</t>
  </si>
  <si>
    <t>9781781316665</t>
  </si>
  <si>
    <t>ARMY WIVES: FROM CRIMEA TO AFGHANISTAN - B FORMAT</t>
  </si>
  <si>
    <t>9781908968500</t>
  </si>
  <si>
    <t>BINOCULAR VISION - B FORMAT</t>
  </si>
  <si>
    <t>9780330471916</t>
  </si>
  <si>
    <t>BREAKING SILENCE - B FORMAT</t>
  </si>
  <si>
    <t>9780670920846</t>
  </si>
  <si>
    <t>CAREERS ADVICE FOR AMBITIOUS WOMEN - B FORMAT</t>
  </si>
  <si>
    <t>9780330443852</t>
  </si>
  <si>
    <t>DADDY'S GIRL - B FORMAT</t>
  </si>
  <si>
    <t>9781849013321</t>
  </si>
  <si>
    <t>DEAD IN THE WATER - B FORMAT</t>
  </si>
  <si>
    <t>9781444794182</t>
  </si>
  <si>
    <t>Deadly Election: B FORMAT</t>
  </si>
  <si>
    <t>9781906727420</t>
  </si>
  <si>
    <t>9780007578528</t>
  </si>
  <si>
    <t>FERALS-CROW TALKER NOT-AU - B FORMAT</t>
  </si>
  <si>
    <t>9780099455097</t>
  </si>
  <si>
    <t>FIDELITY - MICHAEL REDHILL - B FORMAT</t>
  </si>
  <si>
    <t>9781785992209</t>
  </si>
  <si>
    <t>GESTAPO- B FORMAT</t>
  </si>
  <si>
    <t>9780099517771</t>
  </si>
  <si>
    <t>Gi Hip &amp; Thigh Diet - B FORMAT</t>
  </si>
  <si>
    <t>9781907777974</t>
  </si>
  <si>
    <t>GIDEON SMITH &amp; THE MECHANICAL GIRL - B FORMAT</t>
  </si>
  <si>
    <t>9780008220853</t>
  </si>
  <si>
    <t>GOOD DAUGHTER- B FORMAT</t>
  </si>
  <si>
    <t>9781474600903</t>
  </si>
  <si>
    <t>GREATEST HITS - B FORMAT</t>
  </si>
  <si>
    <t>9780552160391</t>
  </si>
  <si>
    <t>Hella Nation: - B FORMAT</t>
  </si>
  <si>
    <t>9781908800695</t>
  </si>
  <si>
    <t>HUNTER'S MOON - DANA STABENOW - B FORMAT</t>
  </si>
  <si>
    <t>9780747592891</t>
  </si>
  <si>
    <t>9781408819951</t>
  </si>
  <si>
    <t>IN DARKNESS - B FORMAT</t>
  </si>
  <si>
    <t>9781783292370</t>
  </si>
  <si>
    <t>INDIA BLACK - B FORMAT</t>
  </si>
  <si>
    <t>9781906727321</t>
  </si>
  <si>
    <t>KARDINAL - THOMAS EMSON - B FORMAT</t>
  </si>
  <si>
    <t>9780330441506</t>
  </si>
  <si>
    <t>KILLER SMILE - B FORMAT</t>
  </si>
  <si>
    <t>9781408840511</t>
  </si>
  <si>
    <t>KINGS CROSS KIDS - VICTOR GREGG - B FORMAT</t>
  </si>
  <si>
    <t>9781447233206</t>
  </si>
  <si>
    <t>Kiss Me First - B FORMAT</t>
  </si>
  <si>
    <t>9781782062912</t>
  </si>
  <si>
    <t>KNIGHT'S MISTRESS - CC GIBBS - B FORMAT</t>
  </si>
  <si>
    <t>9780008158323</t>
  </si>
  <si>
    <t>KOOK- NOT-US - B FORMAT</t>
  </si>
  <si>
    <t>9781841491851</t>
  </si>
  <si>
    <t>Little People - B FORMAT</t>
  </si>
  <si>
    <t>9780857689214</t>
  </si>
  <si>
    <t>LOST FLEET INVINCIBLE - JACK CAMPBELL - B FORMAT</t>
  </si>
  <si>
    <t>9781408813980</t>
  </si>
  <si>
    <t>Low Red Moon B FORMAT</t>
  </si>
  <si>
    <t>9780749079147</t>
  </si>
  <si>
    <t>MURDER ON THE BRIGHTON EXPRESS - B FORMAT</t>
  </si>
  <si>
    <t>9781849013307</t>
  </si>
  <si>
    <t>MURDER ON THE FLYING SCOTSMAN - B FORMAT</t>
  </si>
  <si>
    <t>9781781165584</t>
  </si>
  <si>
    <t>AN ENGLISH GHOST STORY - B FORMAT</t>
  </si>
  <si>
    <t>9780330536271</t>
  </si>
  <si>
    <t>NO MARK UPON HER - B FORMAT</t>
  </si>
  <si>
    <t>9780330453219</t>
  </si>
  <si>
    <t>OUT OF A CLEAR SKY - B FORMAT</t>
  </si>
  <si>
    <t>9780008115067</t>
  </si>
  <si>
    <t>OUTLIERS- NOT-AU, NZ - B FORMAT</t>
  </si>
  <si>
    <t>9781781893005</t>
  </si>
  <si>
    <t>PLEASE RELEASE ME - RHODA BAXTER - B FORMAT</t>
  </si>
  <si>
    <t>9781408830376</t>
  </si>
  <si>
    <t>PRISONER OF PARADISE - B FORMAT</t>
  </si>
  <si>
    <t>9781408822081</t>
  </si>
  <si>
    <t>RIFLEMAN - B FORMAT</t>
  </si>
  <si>
    <t>9780008179267</t>
  </si>
  <si>
    <t>RIFT UPRISING-RIFT UPRISING - B FORMAT</t>
  </si>
  <si>
    <t>9781907777639</t>
  </si>
  <si>
    <t>RIVEN - SARAH BRYANT - B FORMAT</t>
  </si>
  <si>
    <t>9781786580085</t>
  </si>
  <si>
    <t>SACRIFICE - B FORMAT</t>
  </si>
  <si>
    <t>9781408831373</t>
  </si>
  <si>
    <t>SAN MIGUEL - B FORMAT</t>
  </si>
  <si>
    <t>9780007510894</t>
  </si>
  <si>
    <t>SEVERED SOULS- B FORMAT</t>
  </si>
  <si>
    <t>9781847394521</t>
  </si>
  <si>
    <t>SONG OF TREASON - JEREMY DUNS - B FORMAT</t>
  </si>
  <si>
    <t>9780747592501</t>
  </si>
  <si>
    <t>STRAVAGANZA - B FORMAT</t>
  </si>
  <si>
    <t>9781472150752</t>
  </si>
  <si>
    <t>Texts from Jane Eyre - B FORMAT</t>
  </si>
  <si>
    <t>9780749079536</t>
  </si>
  <si>
    <t>THE AFFAIR OF THE MUTILATED MINK - B FORMAT</t>
  </si>
  <si>
    <t>9781783292684</t>
  </si>
  <si>
    <t>THE DEAD ASSASSIN - B FORMAT</t>
  </si>
  <si>
    <t>9780330520287</t>
  </si>
  <si>
    <t>9781785770128</t>
  </si>
  <si>
    <t>THE EXCLUSIVES - B FORMAT</t>
  </si>
  <si>
    <t>9781847241252</t>
  </si>
  <si>
    <t>THE GODS OF ATLANTIS - ALAN K. BAKER - B FORMAT</t>
  </si>
  <si>
    <t>9780230531284</t>
  </si>
  <si>
    <t>THE HERRING SELLER'S APPENTICE - B FORMAT</t>
  </si>
  <si>
    <t>9781471171031</t>
  </si>
  <si>
    <t>9780749941697</t>
  </si>
  <si>
    <t>Dark Slayer: Number 20 in series - A FORMAT</t>
  </si>
  <si>
    <t>9780330507936</t>
  </si>
  <si>
    <t>9781408828694</t>
  </si>
  <si>
    <t>AFTER EDEN - HELEN DOUGLAS - B FORMAT</t>
  </si>
  <si>
    <t>9781907777875</t>
  </si>
  <si>
    <t>9780751561333</t>
  </si>
  <si>
    <t>All That Glitters - B FORMAT</t>
  </si>
  <si>
    <t>9781408827116</t>
  </si>
  <si>
    <t>ANTHEM FOR JACKSON DAWES - CELIA BRYCE - B FORMAT</t>
  </si>
  <si>
    <t>9781907777585</t>
  </si>
  <si>
    <t>BOUND - SARAH BRYANT - B FORMAT</t>
  </si>
  <si>
    <t>9780749004439</t>
  </si>
  <si>
    <t>BURNING GIRL - B FORMAT</t>
  </si>
  <si>
    <t>9781780871608</t>
  </si>
  <si>
    <t>CHAOTIC FISHPONDS AND MIRROR UNIVERSES - B FORMAT</t>
  </si>
  <si>
    <t>9780752880891</t>
  </si>
  <si>
    <t>9781408829974</t>
  </si>
  <si>
    <t>DANCE OF SHADOWS - YELENA BLACK - B FORMAT 20-3</t>
  </si>
  <si>
    <t>9781907777097</t>
  </si>
  <si>
    <t>DARK HEART - DARREN J GUEST - B FORMAT</t>
  </si>
  <si>
    <t>9781908800411</t>
  </si>
  <si>
    <t>DEAD IN THE WATER - DANA STABENOW - B FORMAT</t>
  </si>
  <si>
    <t>9780857386755</t>
  </si>
  <si>
    <t>DEAD RULES - R.S. RUSSELL - B FORMAT</t>
  </si>
  <si>
    <t>9780857687623</t>
  </si>
  <si>
    <t>ECKO RISING - DANIE WARE -  B FORMAT</t>
  </si>
  <si>
    <t>9781444784305</t>
  </si>
  <si>
    <t>FIRST AMONG SEQUELS - JASPER FFORDE - B FORMAT</t>
  </si>
  <si>
    <t>9781781857687</t>
  </si>
  <si>
    <t>9781444704013</t>
  </si>
  <si>
    <t>9781408863732</t>
  </si>
  <si>
    <t>HERE ARE THE YOUNG MEN - ROB DOYLE - B FORMAT</t>
  </si>
  <si>
    <t>9780751546156</t>
  </si>
  <si>
    <t>Just Another Manic Mum-Day - B FORMAT</t>
  </si>
  <si>
    <t>9781781893227</t>
  </si>
  <si>
    <t>9780749005054</t>
  </si>
  <si>
    <t>LITTLE GREEN MEN - CHRISTOPHER BUCKLEY - B FORMAT</t>
  </si>
  <si>
    <t>9780099414834</t>
  </si>
  <si>
    <t>9781408821718</t>
  </si>
  <si>
    <t>Lucky Break - B FORMAT</t>
  </si>
  <si>
    <t>9780007511150</t>
  </si>
  <si>
    <t>9781405928755</t>
  </si>
  <si>
    <t>9781408802878</t>
  </si>
  <si>
    <t>Moonlight in Odessa - B FORMAT</t>
  </si>
  <si>
    <t>9781471146862</t>
  </si>
  <si>
    <t>NOTHING SHORT OF DYING - B FORMAT</t>
  </si>
  <si>
    <t>9780330511933</t>
  </si>
  <si>
    <t>PICADOR/PAN WOMEN SET OF 10 - B FORMAT</t>
  </si>
  <si>
    <t>9780745335636</t>
  </si>
  <si>
    <t>ROGUE STATES - B FORMAT</t>
  </si>
  <si>
    <t>9781846883149</t>
  </si>
  <si>
    <t>SILENT NOON - TRILBY KENT - B FORMAT</t>
  </si>
  <si>
    <t>9780008173920</t>
  </si>
  <si>
    <t>SING-  B FORMAT</t>
  </si>
  <si>
    <t>9781408847268</t>
  </si>
  <si>
    <t>SOMEONE - ALICE MCDERMOTT - B FORMAT</t>
  </si>
  <si>
    <t>9780956333025</t>
  </si>
  <si>
    <t>SON OF PERDITION - W.ALEC - B FORMAT</t>
  </si>
  <si>
    <t>9781471171413</t>
  </si>
  <si>
    <t>THE BECOMING OF NOAH SHAW - B FORMAT</t>
  </si>
  <si>
    <t>9781781855850</t>
  </si>
  <si>
    <t>THE BOAT - CLARA SALAMAN - B FORMAT</t>
  </si>
  <si>
    <t>9780751543551</t>
  </si>
  <si>
    <t>9780751550924</t>
  </si>
  <si>
    <t>The House Of Smoke - B FORMAT</t>
  </si>
  <si>
    <t>9780749007195</t>
  </si>
  <si>
    <t>9781408821862</t>
  </si>
  <si>
    <t>The Maid - B FORMAT</t>
  </si>
  <si>
    <t>9780330353823</t>
  </si>
  <si>
    <t>THE MEMOIRS OF CLEOPATRA - B FORMAT</t>
  </si>
  <si>
    <t>9781408841846</t>
  </si>
  <si>
    <t>The Night Rainbow - B FORMAT</t>
  </si>
  <si>
    <t>9780330490382</t>
  </si>
  <si>
    <t>THE ONE TO WATCH - SHANE WATSON - B FORMAT</t>
  </si>
  <si>
    <t>9781908313683</t>
  </si>
  <si>
    <t>THE POISONING ANGEL - JEAN TEULE - B FORMAT</t>
  </si>
  <si>
    <t>9780007258284</t>
  </si>
  <si>
    <t>THE QUEEN'S SORROW - SUZANNAH DUNN - B FORMAT</t>
  </si>
  <si>
    <t>9780749083526</t>
  </si>
  <si>
    <t>THE RAILWAY DETECTIVE - B FORMAT</t>
  </si>
  <si>
    <t>9781848452879</t>
  </si>
  <si>
    <t>THE SECRET DIAMOND SISTERS - MICHELLE MADOW - B FORMAT</t>
  </si>
  <si>
    <t>9781845297466</t>
  </si>
  <si>
    <t>THE WINTER GARDEN MYSTERY - B FORMAT</t>
  </si>
  <si>
    <t>9780751548358</t>
  </si>
  <si>
    <t>THIS IS HOW IT ENDS - B FORMAT</t>
  </si>
  <si>
    <t>9780749009830</t>
  </si>
  <si>
    <t>TO THE DEVIL A DIVA! - PAUL MAGRS - B FORMAT</t>
  </si>
  <si>
    <t>9780007576920</t>
  </si>
  <si>
    <t>9781444907551</t>
  </si>
  <si>
    <t>VALKYRIE - KATE O'HEARN - B FORMAT</t>
  </si>
  <si>
    <t>9781408838365</t>
  </si>
  <si>
    <t>WHEN MR DOG BITES - BRIAN CONAGHAN - B FORMAT</t>
  </si>
  <si>
    <t>9780857204134</t>
  </si>
  <si>
    <t>ROBOPOCALYPSE - DANIEL H. WILSON - C FORMAT</t>
  </si>
  <si>
    <t>9781447257714</t>
  </si>
  <si>
    <t>THE WATER COLOURIST - BEATRICE MASINI - C FORMAT</t>
  </si>
  <si>
    <t>9780007327843</t>
  </si>
  <si>
    <t>B&amp;W</t>
  </si>
  <si>
    <t>9780062290137</t>
  </si>
  <si>
    <t>HarperCollins</t>
  </si>
  <si>
    <t>9780261103580</t>
  </si>
  <si>
    <t>9780006513773</t>
  </si>
  <si>
    <t>9780007197903</t>
  </si>
  <si>
    <t>9780007329069</t>
  </si>
  <si>
    <t>9780007458424</t>
  </si>
  <si>
    <t>9780007523160</t>
  </si>
  <si>
    <t>9780007523221</t>
  </si>
  <si>
    <t>9780007527533</t>
  </si>
  <si>
    <t>9780007527557</t>
  </si>
  <si>
    <t>9780008105754</t>
  </si>
  <si>
    <t>9780008131388</t>
  </si>
  <si>
    <t>9780008214227</t>
  </si>
  <si>
    <t>9780008226671</t>
  </si>
  <si>
    <t>9780008300760</t>
  </si>
  <si>
    <t>9780008302757</t>
  </si>
  <si>
    <t>9780062457714</t>
  </si>
  <si>
    <t>9780261103573</t>
  </si>
  <si>
    <t>9780261103597</t>
  </si>
  <si>
    <t>9781471175848</t>
  </si>
  <si>
    <t>9780755322817</t>
  </si>
  <si>
    <t>9781472245540</t>
  </si>
  <si>
    <t>9781444775815</t>
  </si>
  <si>
    <t>9781444775853</t>
  </si>
  <si>
    <t>BookPoint</t>
  </si>
  <si>
    <t>9781853262418</t>
  </si>
  <si>
    <t>9781853260339</t>
  </si>
  <si>
    <t>9781853262166</t>
  </si>
  <si>
    <t>9781853260025</t>
  </si>
  <si>
    <t>9781853261183</t>
  </si>
  <si>
    <t>9781853267482</t>
  </si>
  <si>
    <t>9781840226997</t>
  </si>
  <si>
    <t>9781853260704</t>
  </si>
  <si>
    <t>9781853262685</t>
  </si>
  <si>
    <t>9781840227567</t>
  </si>
  <si>
    <t>9781853264542</t>
  </si>
  <si>
    <t>9781853264153</t>
  </si>
  <si>
    <t>9781853264047</t>
  </si>
  <si>
    <t>9781840224306</t>
  </si>
  <si>
    <t>9781853260247</t>
  </si>
  <si>
    <t>9781853260360</t>
  </si>
  <si>
    <t>9781853260612</t>
  </si>
  <si>
    <t>9781853260483</t>
  </si>
  <si>
    <t>9781853260285</t>
  </si>
  <si>
    <t>9781853261336</t>
  </si>
  <si>
    <t>9781853262869</t>
  </si>
  <si>
    <t>9781840221152</t>
  </si>
  <si>
    <t>9781840226614</t>
  </si>
  <si>
    <t>9781853260049</t>
  </si>
  <si>
    <t>9781853260414</t>
  </si>
  <si>
    <t>9781853260094</t>
  </si>
  <si>
    <t>9781840224009</t>
  </si>
  <si>
    <t>9781853261756</t>
  </si>
  <si>
    <t>9781840224887</t>
  </si>
  <si>
    <t>9781853260490</t>
  </si>
  <si>
    <t>9781853261824</t>
  </si>
  <si>
    <t>9781853260353</t>
  </si>
  <si>
    <t>9781840224351</t>
  </si>
  <si>
    <t>9781853261916</t>
  </si>
  <si>
    <t>9781853260933</t>
  </si>
  <si>
    <t>9781853260438</t>
  </si>
  <si>
    <t>9781853262395</t>
  </si>
  <si>
    <t>9781853260186</t>
  </si>
  <si>
    <t>9781853260155</t>
  </si>
  <si>
    <t>9781853261770</t>
  </si>
  <si>
    <t>9781853260063</t>
  </si>
  <si>
    <t>9781853260001</t>
  </si>
  <si>
    <t>9781853260650</t>
  </si>
  <si>
    <t>9781853264061</t>
  </si>
  <si>
    <t>9781853260476</t>
  </si>
  <si>
    <t>9781853264719</t>
  </si>
  <si>
    <t>9781853262036</t>
  </si>
  <si>
    <t>9781853264887</t>
  </si>
  <si>
    <t>9781840226638</t>
  </si>
  <si>
    <t>9781840227239</t>
  </si>
  <si>
    <t>9781840227246</t>
  </si>
  <si>
    <t>9781840227482</t>
  </si>
  <si>
    <t>9781840226744</t>
  </si>
  <si>
    <t>9781840227499</t>
  </si>
  <si>
    <t>9781840224382</t>
  </si>
  <si>
    <t>9781840226621</t>
  </si>
  <si>
    <t>9781853260513</t>
  </si>
  <si>
    <t>9781853260407</t>
  </si>
  <si>
    <t>9781853267437</t>
  </si>
  <si>
    <t>9781853260698</t>
  </si>
  <si>
    <t>9781853260100</t>
  </si>
  <si>
    <t>9781840226355</t>
  </si>
  <si>
    <t>9781853260728</t>
  </si>
  <si>
    <t>9781840224276</t>
  </si>
  <si>
    <t>9781853260070</t>
  </si>
  <si>
    <t>9781853260018</t>
  </si>
  <si>
    <t xml:space="preserve">Agnes Grey ? </t>
  </si>
  <si>
    <t>Best of Sherlock Holmes ?</t>
  </si>
  <si>
    <t>Christmas Books ?</t>
  </si>
  <si>
    <t xml:space="preserve">Christmas Carol   </t>
  </si>
  <si>
    <t xml:space="preserve">Collected Poems </t>
  </si>
  <si>
    <t>Collected Poems ?</t>
  </si>
  <si>
    <t xml:space="preserve">Complete Poems </t>
  </si>
  <si>
    <t xml:space="preserve">David Copperfield ? </t>
  </si>
  <si>
    <t xml:space="preserve">Don Quixote ? </t>
  </si>
  <si>
    <t xml:space="preserve">Emma ? </t>
  </si>
  <si>
    <t>English Fairy Tales</t>
  </si>
  <si>
    <t>Fathers and Sons ?</t>
  </si>
  <si>
    <t>Faust - A Tragedy In Two Part The Urfaust ?</t>
  </si>
  <si>
    <t xml:space="preserve">Finnegans Wake ?          </t>
  </si>
  <si>
    <t xml:space="preserve">Great Expectations ? </t>
  </si>
  <si>
    <t xml:space="preserve">Great Gatsby ? </t>
  </si>
  <si>
    <t xml:space="preserve">Hamlet </t>
  </si>
  <si>
    <t>Idiot ?</t>
  </si>
  <si>
    <t xml:space="preserve">Last of the Mohicans ? </t>
  </si>
  <si>
    <t>Little Dorrit ?</t>
  </si>
  <si>
    <t xml:space="preserve">Macbeth ? </t>
  </si>
  <si>
    <t>Man in the Iron Mask ?</t>
  </si>
  <si>
    <t>North and South ?</t>
  </si>
  <si>
    <t>Orlando ?</t>
  </si>
  <si>
    <t xml:space="preserve">Othello </t>
  </si>
  <si>
    <t xml:space="preserve">Picture of Dorian Gray ? </t>
  </si>
  <si>
    <t xml:space="preserve">Pride and Prejudice ? </t>
  </si>
  <si>
    <t xml:space="preserve">Secret Agent </t>
  </si>
  <si>
    <t>Selected Poems ?</t>
  </si>
  <si>
    <t>Tao te Ching ?</t>
  </si>
  <si>
    <t xml:space="preserve">Tempest </t>
  </si>
  <si>
    <t>Tenant of Wildfell Hall ?</t>
  </si>
  <si>
    <t xml:space="preserve">The Beatrix Potter Collection Volume One  </t>
  </si>
  <si>
    <t>The Beatrix Potter Collection Volume Two</t>
  </si>
  <si>
    <t>The Complete Sherlock Holmes Collection</t>
  </si>
  <si>
    <t>The Forsyte Saga ?</t>
  </si>
  <si>
    <t>This Side of Paradise / The Beautiful and Damned ?</t>
  </si>
  <si>
    <t>Three Men in a Boa Three Men on the Bummel ?</t>
  </si>
  <si>
    <t>Three Musketeers ?</t>
  </si>
  <si>
    <t>Three Sea Stories ?</t>
  </si>
  <si>
    <t xml:space="preserve">Turn of the Scre The Aspern Papers </t>
  </si>
  <si>
    <t xml:space="preserve">Twelfth Night </t>
  </si>
  <si>
    <t>Villette ?</t>
  </si>
  <si>
    <t>Washington Square ?</t>
  </si>
  <si>
    <t xml:space="preserve">Wuthering Heights ? </t>
  </si>
  <si>
    <t xml:space="preserve">100 Selected Stories </t>
  </si>
  <si>
    <t xml:space="preserve">Self-Adhesive Christmas Gif abels </t>
  </si>
  <si>
    <t>Kitte uxury Christmas Cards - Pack of 8</t>
  </si>
  <si>
    <t>Donke uxury Christmas Cards - Pack of 8</t>
  </si>
  <si>
    <t>The Peter Rabbit 10 Boo ibrary</t>
  </si>
  <si>
    <t>Abou ast Night - B FORMAT</t>
  </si>
  <si>
    <t>ENEMY OF CHAOS  EILA JOHNSTON - B FORMAT</t>
  </si>
  <si>
    <t>Imperia ife in the Emerald City - B FORMAT</t>
  </si>
  <si>
    <t>THE DEATH AN IFE CHARLIE ST CLOUD - B SHERWOOD - B FORMAT</t>
  </si>
  <si>
    <t>THE INEXPLICABL OGIC OF M IFE - B FORMAT</t>
  </si>
  <si>
    <t>LUCY BLUE WHERE ARE YOU DUO OUISE HARWOOD - A FORMAT</t>
  </si>
  <si>
    <t>ALIAS HOOK  ISA JENSEN - B FORMAT</t>
  </si>
  <si>
    <t>CITY O IES - B FORMAT</t>
  </si>
  <si>
    <t>GHOST GIRL  ESLEY THOMSON - B FORMAT</t>
  </si>
  <si>
    <t>GRACE WILLIAMS SAYS I OUD - B FORMAT</t>
  </si>
  <si>
    <t>LITTLE GIR OST - B FORMAT</t>
  </si>
  <si>
    <t>LOV IVES - JOSI LOYD &amp; EMLYN REES - B FORMAT</t>
  </si>
  <si>
    <t>MELT INTO YOU - RON OREN - B FORMAT</t>
  </si>
  <si>
    <t>MONDAY'S CHILD  INDA FINLAY B FORMAT</t>
  </si>
  <si>
    <t>The Day You Saved M ife - B FORMAT</t>
  </si>
  <si>
    <t>TH ANGUAGE OF BEES - B FORMAT</t>
  </si>
  <si>
    <t>Undertakin ove - B FORMAT</t>
  </si>
  <si>
    <t>TONY PARSONS O IFE, DEATH AND BREAKFAST C FORMAT</t>
  </si>
  <si>
    <t xml:space="preserve">Adventure Memoirs of Sherlock Holmes  </t>
  </si>
  <si>
    <t xml:space="preserve">Alice’s Adventures in Wonderlan Through th ooking Glass  </t>
  </si>
  <si>
    <t>Alice's Adventures in Wonderlan Through th ooking Glass</t>
  </si>
  <si>
    <t>Capital  ?</t>
  </si>
  <si>
    <t xml:space="preserve">Case-Book of Sherlock Holme Hi ast Bow  </t>
  </si>
  <si>
    <t xml:space="preserve">Crime and Punishment  </t>
  </si>
  <si>
    <t xml:space="preserve">Dr Jekyll and Mr Hyde  </t>
  </si>
  <si>
    <t xml:space="preserve">Dubliners  </t>
  </si>
  <si>
    <t xml:space="preserve">Hound of the Baskerville The Valley of Fear  </t>
  </si>
  <si>
    <t>Lady Chatterley' over ?</t>
  </si>
  <si>
    <t xml:space="preserve">Mrs Dalloway     </t>
  </si>
  <si>
    <t xml:space="preserve">Northanger Abbey  </t>
  </si>
  <si>
    <t xml:space="preserve">Portrait of  ady </t>
  </si>
  <si>
    <t xml:space="preserve">Portrait of the Artist as a Young Man   </t>
  </si>
  <si>
    <t>Sons an overs ?</t>
  </si>
  <si>
    <t xml:space="preserve">Tender is the Night / Th ast Tycoon   </t>
  </si>
  <si>
    <t>The Complete Ma ucia Volume 2 ?</t>
  </si>
  <si>
    <t xml:space="preserve">Ulysses  </t>
  </si>
  <si>
    <t xml:space="preserve">Women i ove </t>
  </si>
  <si>
    <t>9781786495792</t>
  </si>
  <si>
    <t>9780571315079</t>
  </si>
  <si>
    <t>9780571276554</t>
  </si>
  <si>
    <t>9780571324644</t>
  </si>
  <si>
    <t>9780571258093</t>
  </si>
  <si>
    <t>9780571276646</t>
  </si>
  <si>
    <t>9780571273577</t>
  </si>
  <si>
    <t>9780571249527</t>
  </si>
  <si>
    <t>9780571283873</t>
  </si>
  <si>
    <t>RC4790</t>
  </si>
  <si>
    <t>GBS</t>
  </si>
  <si>
    <t>9780552169592</t>
  </si>
  <si>
    <t>9780552174169</t>
  </si>
  <si>
    <t>9780552161275</t>
  </si>
  <si>
    <t>9780753513873</t>
  </si>
  <si>
    <t>9780753513828</t>
  </si>
  <si>
    <t>9780753518144</t>
  </si>
  <si>
    <t>9780593073230</t>
  </si>
  <si>
    <t>9780753548844</t>
  </si>
  <si>
    <t>9780753540329</t>
  </si>
  <si>
    <t>9780753541746</t>
  </si>
  <si>
    <t>9780552566742</t>
  </si>
  <si>
    <t>9780091902070</t>
  </si>
  <si>
    <t>RE0096</t>
  </si>
  <si>
    <t>TBS</t>
  </si>
  <si>
    <t>9780241319536</t>
  </si>
  <si>
    <t>1000 Useful Words</t>
  </si>
  <si>
    <t>9780241302316</t>
  </si>
  <si>
    <t>Ballet</t>
  </si>
  <si>
    <t>9780241226186</t>
  </si>
  <si>
    <t>Artists</t>
  </si>
  <si>
    <t>9780241301975</t>
  </si>
  <si>
    <t>The Classical Music Book</t>
  </si>
  <si>
    <t>9780241229439</t>
  </si>
  <si>
    <t>Chocolate</t>
  </si>
  <si>
    <t>9780241239018</t>
  </si>
  <si>
    <t>The Art Book</t>
  </si>
  <si>
    <t>9780241225936</t>
  </si>
  <si>
    <t>The Astronomy Book</t>
  </si>
  <si>
    <t>9781409341260</t>
  </si>
  <si>
    <t>The Business Book</t>
  </si>
  <si>
    <t>9781409376415</t>
  </si>
  <si>
    <t>The Economics Book</t>
  </si>
  <si>
    <t>9780241225929</t>
  </si>
  <si>
    <t>The History Book</t>
  </si>
  <si>
    <t>9780241015469</t>
  </si>
  <si>
    <t>The Literature Book</t>
  </si>
  <si>
    <t>9780241301913</t>
  </si>
  <si>
    <t>The Mythology Book</t>
  </si>
  <si>
    <t>9781405353298</t>
  </si>
  <si>
    <t>The Philosophy Book</t>
  </si>
  <si>
    <t>9781409364450</t>
  </si>
  <si>
    <t>The Politics Book</t>
  </si>
  <si>
    <t>9781405391245</t>
  </si>
  <si>
    <t>The Psychology Book</t>
  </si>
  <si>
    <t>9781409350156</t>
  </si>
  <si>
    <t>The Science Book</t>
  </si>
  <si>
    <t>9780241182291</t>
  </si>
  <si>
    <t>The Sociology Book</t>
  </si>
  <si>
    <t>9781409324911</t>
  </si>
  <si>
    <t>The Religions Book</t>
  </si>
  <si>
    <t>9780241226315</t>
  </si>
  <si>
    <t>Course Book Level 1 Beginner</t>
  </si>
  <si>
    <t>9780241252697</t>
  </si>
  <si>
    <t>Course Book Level 2 Beginner</t>
  </si>
  <si>
    <t>9780241226063</t>
  </si>
  <si>
    <t>Course Book Level 3 Intermediate</t>
  </si>
  <si>
    <t>9780241242322</t>
  </si>
  <si>
    <t>Course Book Level 4 Advanced</t>
  </si>
  <si>
    <t>9780241243510</t>
  </si>
  <si>
    <t>Practice Book Level 1 Beginner</t>
  </si>
  <si>
    <t>9780241252703</t>
  </si>
  <si>
    <t>Practice Book Level 2 Beginner</t>
  </si>
  <si>
    <t>9780241243527</t>
  </si>
  <si>
    <t>Practice Book Level 3 Intermediate</t>
  </si>
  <si>
    <t>9780241243534</t>
  </si>
  <si>
    <t>Practice Book Level 4 Advanced</t>
  </si>
  <si>
    <t>9780241292464</t>
  </si>
  <si>
    <t>Arabic-English  Dictionary</t>
  </si>
  <si>
    <t>9780241287286</t>
  </si>
  <si>
    <t>French-English Bilingual Visual Dictionary</t>
  </si>
  <si>
    <t>9780241292457</t>
  </si>
  <si>
    <t>German-English Bilingual Visual Dictionary</t>
  </si>
  <si>
    <t>9780241292440</t>
  </si>
  <si>
    <t>Italian-English Bilingual Visual Dictionary</t>
  </si>
  <si>
    <t>9780241317563</t>
  </si>
  <si>
    <t>Mandarin Chinese-English Bilingual Visual Dictionary</t>
  </si>
  <si>
    <t>9780241317570</t>
  </si>
  <si>
    <t>Portuguese-English Bilingual Visual Dictionary</t>
  </si>
  <si>
    <t>9780241317549</t>
  </si>
  <si>
    <t>Russian-English Bilingual Visual Dictionary</t>
  </si>
  <si>
    <t>9780241292433</t>
  </si>
  <si>
    <t>Spanish-English Bilingual Visual Dictionary</t>
  </si>
  <si>
    <t>9780241317815</t>
  </si>
  <si>
    <t>Knowledge Encyclopedia Science!</t>
  </si>
  <si>
    <t>9781405353755</t>
  </si>
  <si>
    <t>Space A Children's Encyclopedia</t>
  </si>
  <si>
    <t>9780241317822</t>
  </si>
  <si>
    <t>Inventions A Children's Encyclopedia</t>
  </si>
  <si>
    <t>9780241283868</t>
  </si>
  <si>
    <t>DK Children's Encyclopedia</t>
  </si>
  <si>
    <t>9780241240489</t>
  </si>
  <si>
    <t>The Classic Car Book</t>
  </si>
  <si>
    <t>9781405394406</t>
  </si>
  <si>
    <t>The Motorbike Book</t>
  </si>
  <si>
    <t>9781405361750</t>
  </si>
  <si>
    <t>The Car Book</t>
  </si>
  <si>
    <t>9781409376507</t>
  </si>
  <si>
    <t>Universe</t>
  </si>
  <si>
    <t>9780241254806</t>
  </si>
  <si>
    <t>Flora</t>
  </si>
  <si>
    <t>9780241286128</t>
  </si>
  <si>
    <t>Mary Berry's Complete Cookbook</t>
  </si>
  <si>
    <t>9780241229798</t>
  </si>
  <si>
    <t>World Whisky</t>
  </si>
  <si>
    <t>9780241341452</t>
  </si>
  <si>
    <t>Great Whiskies</t>
  </si>
  <si>
    <t>9780241217429</t>
  </si>
  <si>
    <t>The Bee Book</t>
  </si>
  <si>
    <t>9780241302248</t>
  </si>
  <si>
    <t>RSPB Birds of Britain and Europe</t>
  </si>
  <si>
    <t>9780241249789</t>
  </si>
  <si>
    <t>The Horse Encyclopedia</t>
  </si>
  <si>
    <t>9781409347903</t>
  </si>
  <si>
    <t>The Cat Encyclopedia</t>
  </si>
  <si>
    <t>9781409364214</t>
  </si>
  <si>
    <t>The Dog Encyclopedia</t>
  </si>
  <si>
    <t>9780751334418</t>
  </si>
  <si>
    <t>Anatomy for the Artist</t>
  </si>
  <si>
    <t>9781409346456</t>
  </si>
  <si>
    <t>Photography</t>
  </si>
  <si>
    <t>9780241301920</t>
  </si>
  <si>
    <t>The Advanced Photography Guide</t>
  </si>
  <si>
    <t>9780241241257</t>
  </si>
  <si>
    <t>Digital Photography Masterclass</t>
  </si>
  <si>
    <t>9780241299876</t>
  </si>
  <si>
    <t>English for Everyone English Vocabulary Builder</t>
  </si>
  <si>
    <t>9780241305935</t>
  </si>
  <si>
    <t>DK Eyewitness Travel Guide Australia </t>
  </si>
  <si>
    <t>9780241306055</t>
  </si>
  <si>
    <t>DK Eyewitness Travel Guide Barcelona and Catalonia</t>
  </si>
  <si>
    <t>9780241311806</t>
  </si>
  <si>
    <t>DK Eyewitness Travel Guide Berlin</t>
  </si>
  <si>
    <t>9780241306000</t>
  </si>
  <si>
    <t>DK Eyewitness Travel Guide Chile and Easter Island</t>
  </si>
  <si>
    <t>9780241310328</t>
  </si>
  <si>
    <t>DK Eyewitness Travel Guide China</t>
  </si>
  <si>
    <t>9780241275436</t>
  </si>
  <si>
    <t>DK Eyewitness Travel Guide Cuba</t>
  </si>
  <si>
    <t>9780241311820</t>
  </si>
  <si>
    <t>DK Eyewitness Travel Guide Italy</t>
  </si>
  <si>
    <t>9780241306031</t>
  </si>
  <si>
    <t>DK Eyewitness Travel Guide Krakow</t>
  </si>
  <si>
    <t>9780241271667</t>
  </si>
  <si>
    <t>DK Eyewitness Travel Guide Lisbon</t>
  </si>
  <si>
    <t>9780241310359</t>
  </si>
  <si>
    <t>DK Eyewitness Travel Guide Madrid</t>
  </si>
  <si>
    <t>9780241253540</t>
  </si>
  <si>
    <t>DK Eyewitness Travel Guide Mexico</t>
  </si>
  <si>
    <t>9780241256770</t>
  </si>
  <si>
    <t>DK Eyewitness Travel Guide Morocco</t>
  </si>
  <si>
    <t>9780241310335</t>
  </si>
  <si>
    <t>DK Eyewitness Travel Guide Norway</t>
  </si>
  <si>
    <t>9780241311851</t>
  </si>
  <si>
    <t>DK Eyewitness Travel Guide Paris</t>
  </si>
  <si>
    <t>9780241310458</t>
  </si>
  <si>
    <t>DK Eyewitness Travel Guide Peru</t>
  </si>
  <si>
    <t>9780241309308</t>
  </si>
  <si>
    <t>DK Eyewitness Travel Guide Poland</t>
  </si>
  <si>
    <t>9780241309315</t>
  </si>
  <si>
    <t>DK Eyewitness Travel Guide Portugal</t>
  </si>
  <si>
    <t>9780241311868</t>
  </si>
  <si>
    <t>DK Eyewitness Travel Guide Prague</t>
  </si>
  <si>
    <t>9780241311875</t>
  </si>
  <si>
    <t>DK Eyewitness Travel Guide Rome</t>
  </si>
  <si>
    <t>9780241247174</t>
  </si>
  <si>
    <t>DK Eyewitness Travel Guide Serbia</t>
  </si>
  <si>
    <t>9780241306253</t>
  </si>
  <si>
    <t>DK Eyewitness Travel Guide Stockholm</t>
  </si>
  <si>
    <t>9780241253601</t>
  </si>
  <si>
    <t>DK Eyewitness Travel Guide Vietnam and Angkor Wat</t>
  </si>
  <si>
    <t>9780241232392</t>
  </si>
  <si>
    <t>Star Wars Absolutely Everything You Need to Know Updated Edition</t>
  </si>
  <si>
    <t>9781405373678</t>
  </si>
  <si>
    <t>TBS/DK</t>
  </si>
  <si>
    <t>Kings &amp; Queens of England and Scotland</t>
  </si>
  <si>
    <t>9780140431407</t>
  </si>
  <si>
    <t>9780141182537</t>
  </si>
  <si>
    <t>9780141184876</t>
  </si>
  <si>
    <t>9780141184425</t>
  </si>
  <si>
    <t>9780141187761</t>
  </si>
  <si>
    <t>9780141324906</t>
  </si>
  <si>
    <t>9780141324913</t>
  </si>
  <si>
    <t>9780141324920</t>
  </si>
  <si>
    <t>9780141040080</t>
  </si>
  <si>
    <t>9780241950432</t>
  </si>
  <si>
    <t>9780141331973</t>
  </si>
  <si>
    <t>9780141011592</t>
  </si>
  <si>
    <t>9781409311836</t>
  </si>
  <si>
    <t>9780141340821</t>
  </si>
  <si>
    <t>5060312810242</t>
  </si>
  <si>
    <t>9780141343006</t>
  </si>
  <si>
    <t>5060312810389</t>
  </si>
  <si>
    <t>9780141346885</t>
  </si>
  <si>
    <t>9780141346809</t>
  </si>
  <si>
    <t>9780141346847</t>
  </si>
  <si>
    <t>9780141346816</t>
  </si>
  <si>
    <t>9780141345741</t>
  </si>
  <si>
    <t>9780141354828</t>
  </si>
  <si>
    <t>9780141355481</t>
  </si>
  <si>
    <t>9780141354224</t>
  </si>
  <si>
    <t>9781405919142</t>
  </si>
  <si>
    <t>5060312813199</t>
  </si>
  <si>
    <t>9780141377094</t>
  </si>
  <si>
    <t>9780141983769</t>
  </si>
  <si>
    <t>9780241351635</t>
  </si>
  <si>
    <t>9780141376660</t>
  </si>
  <si>
    <t>9780241331057</t>
  </si>
  <si>
    <t>9780241344279</t>
  </si>
  <si>
    <t>9780141346045</t>
  </si>
  <si>
    <t>A Man Called Ove</t>
  </si>
  <si>
    <t>American Gods</t>
  </si>
  <si>
    <t>Neil Gaiman /American Gods</t>
  </si>
  <si>
    <t>Beren and Luthien</t>
  </si>
  <si>
    <t>Nightflyers and Other Stories</t>
  </si>
  <si>
    <t>The Hobbit</t>
  </si>
  <si>
    <t>The Return of the King</t>
  </si>
  <si>
    <t>The Silmarillion</t>
  </si>
  <si>
    <t>The Story of Kullervo</t>
  </si>
  <si>
    <t>The Subtle Art of Not Giving</t>
  </si>
  <si>
    <t>The ABC Murders</t>
  </si>
  <si>
    <t>Murder on the Orient Express</t>
  </si>
  <si>
    <t>Eats, Shoots and Leaves</t>
  </si>
  <si>
    <t>Norse Mythology</t>
  </si>
  <si>
    <t>A History of Modern Britain</t>
  </si>
  <si>
    <t>The Duchess of Malfi, John Web</t>
  </si>
  <si>
    <t>Production Design for Screen:</t>
  </si>
  <si>
    <t>12 Rules for Life: An Antidote to Chaos</t>
  </si>
  <si>
    <t>Diary of a Wimpy Kid: Double Down</t>
  </si>
  <si>
    <t>Inferno</t>
  </si>
  <si>
    <t>Leah on the Offbeat</t>
  </si>
  <si>
    <t xml:space="preserve">Lolita </t>
  </si>
  <si>
    <t>Origin</t>
  </si>
  <si>
    <t>Percy Jackson and the Last Olympian</t>
  </si>
  <si>
    <t>Percy Jackson and the Lightning Thief</t>
  </si>
  <si>
    <t>Percy Jackson and the Sea of Monsters</t>
  </si>
  <si>
    <t>Percy Jackson and the Titan's Curse</t>
  </si>
  <si>
    <t>The Catcher in the Rye</t>
  </si>
  <si>
    <t>The Da Vinci Code</t>
  </si>
  <si>
    <t>Turtles All the Way Down</t>
  </si>
  <si>
    <t>Tales of Ordinary Madness</t>
  </si>
  <si>
    <t>Mother Tongue: The Story of the English Language</t>
  </si>
  <si>
    <t>A Curious Guide to London</t>
  </si>
  <si>
    <t>The Wit and Wisdom of London</t>
  </si>
  <si>
    <t>London ABC</t>
  </si>
  <si>
    <t>The Ladybird Book of London</t>
  </si>
  <si>
    <t>London: A Travel Guide Through Time</t>
  </si>
  <si>
    <t>London : The Illustrated History</t>
  </si>
  <si>
    <t>I Never Knew That About England</t>
  </si>
  <si>
    <t>Pamela, Samuel Richardson</t>
  </si>
  <si>
    <t>Nineteen Eighty-Four</t>
  </si>
  <si>
    <t>Invisible Man</t>
  </si>
  <si>
    <t>Herzog</t>
  </si>
  <si>
    <t>Charlotte's Web</t>
  </si>
  <si>
    <t>German English Bilingual</t>
  </si>
  <si>
    <t>Why we sleep by Matthew Walke</t>
  </si>
  <si>
    <t xml:space="preserve">Diary of a Wimpy Kid: The Getaway </t>
  </si>
  <si>
    <t>9780099475019</t>
  </si>
  <si>
    <t xml:space="preserve">Sound and fury </t>
  </si>
  <si>
    <t>9780099528128</t>
  </si>
  <si>
    <t>The God Father</t>
  </si>
  <si>
    <t>9780099466734</t>
  </si>
  <si>
    <t>To Kill A Mockingbird</t>
  </si>
  <si>
    <t>Crazy Rich Asians</t>
  </si>
  <si>
    <t>9781784752460</t>
  </si>
  <si>
    <t>Go Set a Watchman</t>
  </si>
  <si>
    <t>9780552171892</t>
  </si>
  <si>
    <t>Good Omens</t>
  </si>
  <si>
    <t>9781784703936</t>
  </si>
  <si>
    <t>Homo Deus: A Brief History of Tomorrow</t>
  </si>
  <si>
    <t>9780099598060</t>
  </si>
  <si>
    <t>Macbeth</t>
  </si>
  <si>
    <t>9781784705374</t>
  </si>
  <si>
    <t>Men Without Women : Stories</t>
  </si>
  <si>
    <t>9780099554790</t>
  </si>
  <si>
    <t xml:space="preserve">Night Circus </t>
  </si>
  <si>
    <t>9781784758790</t>
  </si>
  <si>
    <t>Only Fools and Stories : From Del Boy to Granville, Pop Larkin to Frost</t>
  </si>
  <si>
    <t>9780099590088</t>
  </si>
  <si>
    <t>Sapiens</t>
  </si>
  <si>
    <t>The Buried Giant</t>
  </si>
  <si>
    <t>9781784705572</t>
  </si>
  <si>
    <t>The Children Act</t>
  </si>
  <si>
    <t>9781784707095</t>
  </si>
  <si>
    <t>The Golden House</t>
  </si>
  <si>
    <t>9781784703325</t>
  </si>
  <si>
    <t>The Noise of Time</t>
  </si>
  <si>
    <t>9781784756789</t>
  </si>
  <si>
    <t>The Spy</t>
  </si>
  <si>
    <t>9781784701994</t>
  </si>
  <si>
    <t>When Breath Becomes Air</t>
  </si>
  <si>
    <t>4 3 2 1</t>
  </si>
  <si>
    <t>Invisible</t>
  </si>
  <si>
    <t>The Brooklyn Follies</t>
  </si>
  <si>
    <t>9780857524201</t>
  </si>
  <si>
    <t>9781784161194</t>
  </si>
  <si>
    <t xml:space="preserve">Notes From A Small Island : Journey </t>
  </si>
  <si>
    <t>9780552772563</t>
  </si>
  <si>
    <t>9780099478331</t>
  </si>
  <si>
    <t>French Lieutenant Woman</t>
  </si>
  <si>
    <t>9780099908500</t>
  </si>
  <si>
    <t>Fiesta</t>
  </si>
  <si>
    <t>9780099532613</t>
  </si>
  <si>
    <t>The Crying of Lot 49, Thomas P</t>
  </si>
  <si>
    <t>The New York Trilogy: 'City of</t>
  </si>
  <si>
    <t>9780099511656</t>
  </si>
  <si>
    <t>Beloved</t>
  </si>
  <si>
    <t>An Artist of the Floating Worl</t>
  </si>
  <si>
    <t>9780099429791</t>
  </si>
  <si>
    <t>Ian McEwan /Atonement</t>
  </si>
  <si>
    <t>The Long Haul (Diary of a Wimpy Kid book 9)</t>
  </si>
  <si>
    <t>Hard Luck (Diary of a Wimpy Kid book 8)</t>
  </si>
  <si>
    <t>The Third Wheel (Diary of a Wimpy Kid book 7)</t>
  </si>
  <si>
    <t>Cabin Fever (Diary of a Wimpy Kid book 6)</t>
  </si>
  <si>
    <t>The Ugly Truth (Diary of a Wimpy Kid book 5)</t>
  </si>
  <si>
    <t>Diary of a Wimpy Kid: Rodrick Rules (Book 2)</t>
  </si>
  <si>
    <t>RC3563</t>
  </si>
  <si>
    <t>Bill Bryson's African Diary</t>
  </si>
  <si>
    <t>One Summer : America 1927</t>
  </si>
  <si>
    <t>Scaredy Cat</t>
  </si>
  <si>
    <t>Bus Stop</t>
  </si>
  <si>
    <t>Slug In A Jug</t>
  </si>
  <si>
    <t>Shopping List</t>
  </si>
  <si>
    <t>Pass The World</t>
  </si>
  <si>
    <t>Pop To The Shops</t>
  </si>
  <si>
    <t>Tell The Time</t>
  </si>
  <si>
    <t>Crazy Chefs Sample</t>
  </si>
  <si>
    <t>Lunch Box Game</t>
  </si>
  <si>
    <t>Shoping List Fruit &amp; Veg</t>
  </si>
  <si>
    <t>Shoping List Clotes</t>
  </si>
  <si>
    <t>Old MacDonald Lotto</t>
  </si>
  <si>
    <t>Alphabet Lotto</t>
  </si>
  <si>
    <t>Where Do I Live?</t>
  </si>
  <si>
    <t>Football Game</t>
  </si>
  <si>
    <t>Post Box Game</t>
  </si>
  <si>
    <t>Match &amp; Spell</t>
  </si>
  <si>
    <t>What's The Time Mr. Wolf?</t>
  </si>
  <si>
    <t>Match &amp; Spell Next Step</t>
  </si>
  <si>
    <t>Color Match</t>
  </si>
  <si>
    <t>Hercule Poirot : The Complete</t>
  </si>
  <si>
    <t>Shakespeare: The World As A St</t>
  </si>
  <si>
    <t>Looking fo Alaska</t>
  </si>
  <si>
    <t>The Art of the Lord of the Rin</t>
  </si>
  <si>
    <t>The Fall of Gondolin</t>
  </si>
  <si>
    <t>Eliza and Her Monsters</t>
  </si>
  <si>
    <t>9780143124863</t>
  </si>
  <si>
    <t>9780192767165</t>
  </si>
  <si>
    <t>9780192767172</t>
  </si>
  <si>
    <t>9780199244843</t>
  </si>
  <si>
    <t>9780199569922</t>
  </si>
  <si>
    <t>9780199653065</t>
  </si>
  <si>
    <t>9780199679164</t>
  </si>
  <si>
    <t>9780226261461</t>
  </si>
  <si>
    <t>9780230024779</t>
  </si>
  <si>
    <t>English World 1 WB</t>
  </si>
  <si>
    <t>9780230439801</t>
  </si>
  <si>
    <t>Macmillan English Quest 1 AB</t>
  </si>
  <si>
    <t>9780230440067</t>
  </si>
  <si>
    <t>Ready for FCE 3rd WB PK -Key</t>
  </si>
  <si>
    <t>9780230443808</t>
  </si>
  <si>
    <t>Macmillan English Quest 1 PB</t>
  </si>
  <si>
    <t>9780230451582</t>
  </si>
  <si>
    <t>9780230455696</t>
  </si>
  <si>
    <t>Learning Stars 1 PB PK</t>
  </si>
  <si>
    <t>9780230455702</t>
  </si>
  <si>
    <t>Learning Stars 1 AB</t>
  </si>
  <si>
    <t>9780230456648</t>
  </si>
  <si>
    <t>Macmillan English Quest 3 PB</t>
  </si>
  <si>
    <t>9780230456655</t>
  </si>
  <si>
    <t>Macmillan English Quest 3 AB</t>
  </si>
  <si>
    <t>9780230456730</t>
  </si>
  <si>
    <t>Macmillan English Quest 4 PB</t>
  </si>
  <si>
    <t>9780230456747</t>
  </si>
  <si>
    <t>Macmillan English Quest 4 AB</t>
  </si>
  <si>
    <t>9780230463592</t>
  </si>
  <si>
    <t>Ready For CAE 3rd WB PK -Key</t>
  </si>
  <si>
    <t>9780246124692</t>
  </si>
  <si>
    <t>The Fellowship of the Ring: Fe</t>
  </si>
  <si>
    <t>Two Towers</t>
  </si>
  <si>
    <t>9780281079285</t>
  </si>
  <si>
    <t>9780321563842</t>
  </si>
  <si>
    <t>9780330518222</t>
  </si>
  <si>
    <t>9780345366764</t>
  </si>
  <si>
    <t>9780385181013</t>
  </si>
  <si>
    <t>9780387955513</t>
  </si>
  <si>
    <t>Lord of the Flies</t>
  </si>
  <si>
    <t>9780425063026</t>
  </si>
  <si>
    <t>9780486228679</t>
  </si>
  <si>
    <t>9780521677363</t>
  </si>
  <si>
    <t>Never Let me Go</t>
  </si>
  <si>
    <t>9780582320307</t>
  </si>
  <si>
    <t>9780697384959</t>
  </si>
  <si>
    <t>9780719051821</t>
  </si>
  <si>
    <t>9780749307158</t>
  </si>
  <si>
    <t>Bukowski/Notes of a Dirty Old</t>
  </si>
  <si>
    <t>Charles Bukowski:Women</t>
  </si>
  <si>
    <t>9780886982133</t>
  </si>
  <si>
    <t>9780892369140</t>
  </si>
  <si>
    <t>9780962200311</t>
  </si>
  <si>
    <t>9781138937642</t>
  </si>
  <si>
    <t>The Official Guide to the TOEn</t>
  </si>
  <si>
    <t>9781405061803</t>
  </si>
  <si>
    <t>Big Bugs 2 AB</t>
  </si>
  <si>
    <t>HP Philosopher Stone</t>
  </si>
  <si>
    <t>HP Chamber of Secrets</t>
  </si>
  <si>
    <t>Harry Potter Boxed</t>
  </si>
  <si>
    <t>9781408871775</t>
  </si>
  <si>
    <t>My Grandmother Sends Her Regar</t>
  </si>
  <si>
    <t>9781447275503</t>
  </si>
  <si>
    <t>Milk and Honey.</t>
  </si>
  <si>
    <t>More Happy Than Not</t>
  </si>
  <si>
    <t>9781500294052</t>
  </si>
  <si>
    <t>9781534303492</t>
  </si>
  <si>
    <t>9781534308374</t>
  </si>
  <si>
    <t>9781563897504</t>
  </si>
  <si>
    <t>9781589480261</t>
  </si>
  <si>
    <t>9781605356051</t>
  </si>
  <si>
    <t>9781606060445</t>
  </si>
  <si>
    <t>9781606065730</t>
  </si>
  <si>
    <t>9781615371273</t>
  </si>
  <si>
    <t>9781631681141</t>
  </si>
  <si>
    <t>9781782941316</t>
  </si>
  <si>
    <t>9781782941323</t>
  </si>
  <si>
    <t>9781782941347</t>
  </si>
  <si>
    <t>9781782944485</t>
  </si>
  <si>
    <t>9781782944492</t>
  </si>
  <si>
    <t>9781782946717</t>
  </si>
  <si>
    <t>9781782947103</t>
  </si>
  <si>
    <t>9781783207909</t>
  </si>
  <si>
    <t>9781785003431</t>
  </si>
  <si>
    <t>9781785653001</t>
  </si>
  <si>
    <t>9781786327536</t>
  </si>
  <si>
    <t>Ready for FCE 3rd SB ePK-</t>
  </si>
  <si>
    <t>9781786327550</t>
  </si>
  <si>
    <t>Ready for FCE 3rd TB ePK</t>
  </si>
  <si>
    <t>9781786327581</t>
  </si>
  <si>
    <t>Ready for CAE 3rd SB ePK-</t>
  </si>
  <si>
    <t>9781841461557</t>
  </si>
  <si>
    <t>9781848424517</t>
  </si>
  <si>
    <t>9781849940429</t>
  </si>
  <si>
    <t>9781851496297</t>
  </si>
  <si>
    <t>9781853100024</t>
  </si>
  <si>
    <t>9781891389221</t>
  </si>
  <si>
    <t>The Shortest History of German</t>
  </si>
  <si>
    <t>9781947212053</t>
  </si>
  <si>
    <t>9783319594323</t>
  </si>
  <si>
    <t>9783642051456</t>
  </si>
  <si>
    <t>9783836514484</t>
  </si>
  <si>
    <t>B000001GNW</t>
  </si>
  <si>
    <t>B000AY2K1I</t>
  </si>
  <si>
    <t>Orchard Toys Pizza, Pizza! Game</t>
  </si>
  <si>
    <t>Orchard Toys Jungle Heads and Tails Game</t>
  </si>
  <si>
    <t>Orchard Toys Alphabet Flashcards</t>
  </si>
  <si>
    <t>Orchard Toys Flashcards</t>
  </si>
  <si>
    <t>Orchard Toys Pigs in Pants Game</t>
  </si>
  <si>
    <t>Orchard Toys Catch and Count Game</t>
  </si>
  <si>
    <t>The New Silk Roads : The Present and Future of the World</t>
  </si>
  <si>
    <t>The Silk Roads : A New History of the World</t>
  </si>
  <si>
    <t>Death on the Nile</t>
  </si>
  <si>
    <t>Tired of London, Tired of Life : One Thing A Day To Do in London</t>
  </si>
  <si>
    <t>Mad Dogs and Englishmen : A Year of Things to See and Do in England</t>
  </si>
  <si>
    <t>Diary Of A Wimpy Kid (Book 1)</t>
  </si>
  <si>
    <t>The Last Straw (Diary of a Wimpy Kid book 3)</t>
  </si>
  <si>
    <t>Dog Days (Diary of a Wimpy Kid book 4)</t>
  </si>
  <si>
    <t>THE GREAT GATSBY BOOK BAG</t>
  </si>
  <si>
    <t>MAN AND SUPERMAN BOOK BAG</t>
  </si>
  <si>
    <t>CASEBOOK OF SHERLOCK HOLMES UMBRELLA</t>
  </si>
  <si>
    <t>Diary of a Wimpy Kid: Old School</t>
  </si>
  <si>
    <t>9781841460857</t>
  </si>
  <si>
    <t>KS1 Mental Maths Workout - Year 1</t>
  </si>
  <si>
    <t>9781841460840</t>
  </si>
  <si>
    <t>KS1 Mental Maths Workout - Year 2</t>
  </si>
  <si>
    <t>New KS1 English SAT Buster: Reading (for the 2019 tests)</t>
  </si>
  <si>
    <t>9781782947097</t>
  </si>
  <si>
    <t>New KS1 English SAT Buster: Grammar, Punctuation &amp; Spelling (for the 2019 tests)</t>
  </si>
  <si>
    <t>9781782947110</t>
  </si>
  <si>
    <t>New KS1 English SAT Buster: Answer Book (for the 2019 tests)</t>
  </si>
  <si>
    <t>9781782947073</t>
  </si>
  <si>
    <t>New KS1 English SAT Buster 10-Minute Tests: Reading (for the 2019 tests)</t>
  </si>
  <si>
    <t>9781782947066</t>
  </si>
  <si>
    <t>New KS1 English SAT Buster 10-Minute Tests: Grammar, Punctuation &amp; Spelling (for the 2019 tests)</t>
  </si>
  <si>
    <t>9781782911910</t>
  </si>
  <si>
    <t>KS1 English Grammar Y1</t>
  </si>
  <si>
    <t>9781782911927</t>
  </si>
  <si>
    <t>KS1 English Grammar Y2</t>
  </si>
  <si>
    <t>KS2 English SATS Question Book (for the 2019 tests)</t>
  </si>
  <si>
    <t>9781782947332</t>
  </si>
  <si>
    <t>KS2 English SATS Practice Papers Pack (Updated for the 2017 Tests and Beyond)</t>
  </si>
  <si>
    <t>9781782947844</t>
  </si>
  <si>
    <t>New KS2 English 10-Minute Weekly Workouts - Year 3</t>
  </si>
  <si>
    <t>9781782947868</t>
  </si>
  <si>
    <t>New KS2 English 10-Minute Weekly Workouts - Year 4</t>
  </si>
  <si>
    <t>9781782947882</t>
  </si>
  <si>
    <t>New KS2 English 10-Minute Weekly Workouts - Year 5</t>
  </si>
  <si>
    <t>KS2 English Targeted Question Book: Grammar, Punctuation &amp; Spelling - Year 3</t>
  </si>
  <si>
    <t>KS2 English Targeted Question Book: Grammar, Punctuation &amp; Spelling - Year 4</t>
  </si>
  <si>
    <t>KS2 English Targeted Question Book: Grammar, Punctuation &amp; Spelling - Year 6</t>
  </si>
  <si>
    <t>9781782942382</t>
  </si>
  <si>
    <t>KS2 English SAT Buster 10-Minute Tests: Grammar, Punctuation &amp; Spelling Book 1 (for the 2019 tests</t>
  </si>
  <si>
    <t>9781782944782</t>
  </si>
  <si>
    <t>KS2 English SAT Buster 10-Minute Tests: Grammar, Punctuation &amp; Spelling Book 2 (for the 2019 tests)</t>
  </si>
  <si>
    <t>9781782942399</t>
  </si>
  <si>
    <t>KS2 English SAT Buster 10-Minute Tests: Reading - Book 1 (for the 2019 tests</t>
  </si>
  <si>
    <t>9781782944799</t>
  </si>
  <si>
    <t>KS2 English SAT Buster 10-Minute Tests: Reading - Book 2 (for the 2019 tests)</t>
  </si>
  <si>
    <t>KS2 English Targeted Question Book : Comprehension Year 3</t>
  </si>
  <si>
    <t>9781782946687</t>
  </si>
  <si>
    <t>New KS2 English Targeted Question Book: Year 3 Comprehension - Book 2</t>
  </si>
  <si>
    <t>KS2 English Targeted Question Book : Comprehension Year 4</t>
  </si>
  <si>
    <t>New KS2 English Targeted Question Book: Year 4 Comprehension - Book 2</t>
  </si>
  <si>
    <t>9781782944508</t>
  </si>
  <si>
    <t>KS2 English Targeted Question Book : Comprehension Year 5</t>
  </si>
  <si>
    <t>9781782947011</t>
  </si>
  <si>
    <t>New KS2 English Targeted Question Book: Year 5 Comprehension - Book 2</t>
  </si>
  <si>
    <t>9781782944515</t>
  </si>
  <si>
    <t>KS2 English Targeted Question Book : Comprehension Year 6</t>
  </si>
  <si>
    <t>9781782947028</t>
  </si>
  <si>
    <t>New KS2 English Targeted Question Book: Year 6 Comprehension - Book 2</t>
  </si>
  <si>
    <t>9781782947899</t>
  </si>
  <si>
    <t>New KS2 English Targeted Question Book: Challenging Comprehension - Year 6+ (with Answers)</t>
  </si>
  <si>
    <t>9781847621443</t>
  </si>
  <si>
    <t>Practise &amp; Learn: Grammar (Ages 10-11)</t>
  </si>
  <si>
    <t>9781847621467</t>
  </si>
  <si>
    <t>New Curriculum Practise &amp; Learn: Punctuation for Ages 10-11</t>
  </si>
  <si>
    <t>9781847621450</t>
  </si>
  <si>
    <t>Practise &amp; Learn: Spelling (Ages 10-11)</t>
  </si>
  <si>
    <t>9781847622570</t>
  </si>
  <si>
    <t>KS3 English Study Guide</t>
  </si>
  <si>
    <t>9781847622587</t>
  </si>
  <si>
    <t>KS3 English Workbook (with Answers)</t>
  </si>
  <si>
    <t>9781847621757</t>
  </si>
  <si>
    <t>KS3 English Practice Tests</t>
  </si>
  <si>
    <t>9781847622563</t>
  </si>
  <si>
    <t>KS3 Complete Practice Tests - Science, Maths and English</t>
  </si>
  <si>
    <t>9781847624079</t>
  </si>
  <si>
    <t>Spelling, Punctuation and Grammar for KS3 - Study Guide</t>
  </si>
  <si>
    <t>9781782941170</t>
  </si>
  <si>
    <t>Spelling, Punctuation and Grammar for KS3 - Workbook (with Answers)</t>
  </si>
  <si>
    <t>CGP</t>
  </si>
  <si>
    <t>Amazon</t>
  </si>
  <si>
    <t>6687589</t>
  </si>
  <si>
    <t>T&amp;F</t>
  </si>
  <si>
    <t>Jane Austin Collection</t>
  </si>
  <si>
    <t>2934422431</t>
  </si>
  <si>
    <t>Springer</t>
  </si>
  <si>
    <t>163070240</t>
  </si>
  <si>
    <t>Oxford</t>
  </si>
  <si>
    <t>2934477289</t>
  </si>
  <si>
    <t>Order</t>
  </si>
  <si>
    <t>ELT-124</t>
  </si>
  <si>
    <t>0000000000175</t>
  </si>
  <si>
    <t>Pegla</t>
  </si>
  <si>
    <t>Churchill</t>
  </si>
  <si>
    <t>Total</t>
  </si>
  <si>
    <t>9781107428836</t>
  </si>
  <si>
    <t>9780521186407</t>
  </si>
  <si>
    <t>1310292724</t>
  </si>
  <si>
    <t>Cambridge</t>
  </si>
  <si>
    <t>The Coinage of the Roman Repuc</t>
  </si>
  <si>
    <t>Angelopolis</t>
  </si>
  <si>
    <t>Oxford Primary Thesaurus</t>
  </si>
  <si>
    <t>Oxford Primary Dictionary</t>
  </si>
  <si>
    <t>The Concise Oxford Dictionary</t>
  </si>
  <si>
    <t>Language Evolution</t>
  </si>
  <si>
    <t>A Dictionary of Geology and Ea</t>
  </si>
  <si>
    <t>The Oxford Handbook of Languag</t>
  </si>
  <si>
    <t>The Power of Images: Studies i</t>
  </si>
  <si>
    <t>Rise and Fall of the Greek Cos</t>
  </si>
  <si>
    <t>Everything Happens for a Reaso</t>
  </si>
  <si>
    <t>The C++ Programming Language</t>
  </si>
  <si>
    <t>Waterland</t>
  </si>
  <si>
    <t>Last Orders</t>
  </si>
  <si>
    <t>The World According to Garp</t>
  </si>
  <si>
    <t>Dictionary of Geological Terms</t>
  </si>
  <si>
    <t>Kinetic Theory: Classical, Qua</t>
  </si>
  <si>
    <t>Mommie Dearest</t>
  </si>
  <si>
    <t>Walter Gieseking And Karl Leim</t>
  </si>
  <si>
    <t>Economics for the IB Diploma M</t>
  </si>
  <si>
    <t>The Evolution of Language</t>
  </si>
  <si>
    <t>Geography : a Global Synthesis</t>
  </si>
  <si>
    <t>Cartography: Thematic Map Desn</t>
  </si>
  <si>
    <t>Volpone, Ben Jonson</t>
  </si>
  <si>
    <t>The Power of Positive Thinking</t>
  </si>
  <si>
    <t>Dictionary for the Oil and Gas</t>
  </si>
  <si>
    <t>Food and Feasting in Art</t>
  </si>
  <si>
    <t>Chessie: The Railroad Kitten</t>
  </si>
  <si>
    <t>Advanced computational fluid r</t>
  </si>
  <si>
    <t>9781111771379</t>
  </si>
  <si>
    <t>The Craft and Art of Scenic De</t>
  </si>
  <si>
    <t>Lincoln in the Bardo</t>
  </si>
  <si>
    <t>The Tragical History of Doctor</t>
  </si>
  <si>
    <t>Saga Volume 8</t>
  </si>
  <si>
    <t>Saga Volume 9</t>
  </si>
  <si>
    <t>Crisis On Infinite Earths TP</t>
  </si>
  <si>
    <t>Cartographic Relief Presentatn</t>
  </si>
  <si>
    <t>Evolution</t>
  </si>
  <si>
    <t>Medicine in Art</t>
  </si>
  <si>
    <t>Artists and Their Books / Book</t>
  </si>
  <si>
    <t>Narcissism and Its Discontents</t>
  </si>
  <si>
    <t>My Way of Life</t>
  </si>
  <si>
    <t>Artistic Research in the Futur</t>
  </si>
  <si>
    <t>The Art of Illusion: Productio</t>
  </si>
  <si>
    <t>Modesty Blaise - The Killing G</t>
  </si>
  <si>
    <t>World Scenography 1990-2005</t>
  </si>
  <si>
    <t>Text in Textile Art</t>
  </si>
  <si>
    <t>Artists' Textiles 1940-1976</t>
  </si>
  <si>
    <t>Modern Combat Aircraft Design</t>
  </si>
  <si>
    <t>Classical Mechanics</t>
  </si>
  <si>
    <t>Atticus</t>
  </si>
  <si>
    <t>Lecture Notes on Wavelet Trans</t>
  </si>
  <si>
    <t>Principles of computational fg</t>
  </si>
  <si>
    <t>The Book of Symbols: Reflectio</t>
  </si>
  <si>
    <t>Bartok: Divertimento</t>
  </si>
  <si>
    <t>The Very Best of Bach</t>
  </si>
  <si>
    <t>Motivate! IW</t>
  </si>
  <si>
    <t>Teaching Young Learners</t>
  </si>
  <si>
    <t>Jos Nemam potvrdu da je stiglo</t>
  </si>
  <si>
    <t>1.870,00</t>
  </si>
  <si>
    <t>576,00</t>
  </si>
  <si>
    <t>1.021,00</t>
  </si>
  <si>
    <t>510,00</t>
  </si>
  <si>
    <t>840,00</t>
  </si>
  <si>
    <t>940,00</t>
  </si>
  <si>
    <t>6.480,00</t>
  </si>
  <si>
    <t>1.210,00</t>
  </si>
  <si>
    <t>360,00</t>
  </si>
  <si>
    <t>430,00</t>
  </si>
  <si>
    <t>3.204,00</t>
  </si>
  <si>
    <t>790,00</t>
  </si>
  <si>
    <t>813,00</t>
  </si>
  <si>
    <t>917,00</t>
  </si>
  <si>
    <t>1.125,00</t>
  </si>
  <si>
    <t>1.300,00</t>
  </si>
  <si>
    <t>4.030,00</t>
  </si>
  <si>
    <t>2.580,00</t>
  </si>
  <si>
    <t>2.340,00</t>
  </si>
  <si>
    <t>550,00</t>
  </si>
  <si>
    <t>3.477,00</t>
  </si>
  <si>
    <t>APP</t>
  </si>
  <si>
    <t>Nova</t>
  </si>
  <si>
    <t>Razlika</t>
  </si>
  <si>
    <t>GM</t>
  </si>
  <si>
    <t>Sajmist</t>
  </si>
  <si>
    <t>Nis</t>
  </si>
  <si>
    <t>Novi Sad</t>
  </si>
  <si>
    <t>4.400,00</t>
  </si>
  <si>
    <t>1.650,00</t>
  </si>
  <si>
    <t>1.200,00</t>
  </si>
  <si>
    <t>1.320,00</t>
  </si>
  <si>
    <t>1.350,00</t>
  </si>
  <si>
    <t>1.760,00</t>
  </si>
  <si>
    <t>880,00</t>
  </si>
  <si>
    <t>4.675,00</t>
  </si>
  <si>
    <t>1.150,00</t>
  </si>
  <si>
    <t>2.420,00</t>
  </si>
  <si>
    <t>350,00</t>
  </si>
  <si>
    <t>5051237056464</t>
  </si>
  <si>
    <t>5060591970002</t>
  </si>
  <si>
    <t>2.500,00</t>
  </si>
  <si>
    <t>3.300,00</t>
  </si>
  <si>
    <t>1.080,00</t>
  </si>
  <si>
    <t>1.388,00</t>
  </si>
  <si>
    <t>1.234,00</t>
  </si>
  <si>
    <t>1.496,00</t>
  </si>
  <si>
    <t>2.992,00</t>
  </si>
  <si>
    <t>925,00</t>
  </si>
  <si>
    <t>1.122,00</t>
  </si>
  <si>
    <t>1.120,00</t>
  </si>
  <si>
    <t>1.500,00</t>
  </si>
  <si>
    <t>1.155,00</t>
  </si>
  <si>
    <t>1.485,00</t>
  </si>
  <si>
    <t>616,00</t>
  </si>
  <si>
    <t>1.309,00</t>
  </si>
  <si>
    <t>3.740,00</t>
  </si>
  <si>
    <t>2.145,00</t>
  </si>
  <si>
    <t>1.683,00</t>
  </si>
  <si>
    <t>1.595,00</t>
  </si>
  <si>
    <t>2.970,00</t>
  </si>
  <si>
    <t>9780091957032</t>
  </si>
  <si>
    <t>771,00</t>
  </si>
  <si>
    <t>1.681,00</t>
  </si>
  <si>
    <t>4.620,00</t>
  </si>
  <si>
    <t>700,00</t>
  </si>
  <si>
    <t>1.570,00</t>
  </si>
  <si>
    <t>962,00</t>
  </si>
  <si>
    <t>888,00</t>
  </si>
  <si>
    <t>1.307,00</t>
  </si>
  <si>
    <t>11.781,00</t>
  </si>
  <si>
    <t>9780709717201</t>
  </si>
  <si>
    <t>9780709718741</t>
  </si>
  <si>
    <t>9780709718758</t>
  </si>
  <si>
    <t>9780709718765</t>
  </si>
  <si>
    <t>9780709718772</t>
  </si>
  <si>
    <t>9780709721741</t>
  </si>
  <si>
    <t>9780709722960</t>
  </si>
  <si>
    <t>9780709723646</t>
  </si>
  <si>
    <t>9780709724018</t>
  </si>
  <si>
    <t>9780709724308</t>
  </si>
  <si>
    <t>9780709724315</t>
  </si>
  <si>
    <t>9780709724322</t>
  </si>
  <si>
    <t>3.499,00</t>
  </si>
  <si>
    <t>9780718176785</t>
  </si>
  <si>
    <t>539,00</t>
  </si>
  <si>
    <t>9780753732137</t>
  </si>
  <si>
    <t>9780753732724</t>
  </si>
  <si>
    <t>9780753732731</t>
  </si>
  <si>
    <t>9780754822493</t>
  </si>
  <si>
    <t>9780754830269</t>
  </si>
  <si>
    <t>9780755408146</t>
  </si>
  <si>
    <t>9780755408153</t>
  </si>
  <si>
    <t>9780755408191</t>
  </si>
  <si>
    <t>9780755408269</t>
  </si>
  <si>
    <t>9780857756701</t>
  </si>
  <si>
    <t>9781408346907</t>
  </si>
  <si>
    <t>9781419706738</t>
  </si>
  <si>
    <t>9781471125607</t>
  </si>
  <si>
    <t>9781472389367</t>
  </si>
  <si>
    <t>9781474836814</t>
  </si>
  <si>
    <t>9781474858182</t>
  </si>
  <si>
    <t>9781474860017</t>
  </si>
  <si>
    <t>9781474860048</t>
  </si>
  <si>
    <t>9781474876872</t>
  </si>
  <si>
    <t>9781474892650</t>
  </si>
  <si>
    <t>9781474895460</t>
  </si>
  <si>
    <t>9781484705124</t>
  </si>
  <si>
    <t>9781484761687</t>
  </si>
  <si>
    <t>9781527008892</t>
  </si>
  <si>
    <t>9781740480284</t>
  </si>
  <si>
    <t>9781742819808</t>
  </si>
  <si>
    <t>9781743080078</t>
  </si>
  <si>
    <t>9781780192178</t>
  </si>
  <si>
    <t>9781780551616</t>
  </si>
  <si>
    <t>9781781211311</t>
  </si>
  <si>
    <t>9781782092032</t>
  </si>
  <si>
    <t>9781782092049</t>
  </si>
  <si>
    <t>9781782092063</t>
  </si>
  <si>
    <t>9781782097778</t>
  </si>
  <si>
    <t>9781782099741</t>
  </si>
  <si>
    <t>9781782099765</t>
  </si>
  <si>
    <t>9781782099901</t>
  </si>
  <si>
    <t>9781782099918</t>
  </si>
  <si>
    <t>9781782099987</t>
  </si>
  <si>
    <t>916,30</t>
  </si>
  <si>
    <t>9781783420643</t>
  </si>
  <si>
    <t>9781783611485</t>
  </si>
  <si>
    <t>9781783611881</t>
  </si>
  <si>
    <t>9781783611911</t>
  </si>
  <si>
    <t>9781783611935</t>
  </si>
  <si>
    <t>9781783613519</t>
  </si>
  <si>
    <t>9781783614219</t>
  </si>
  <si>
    <t>9781783615902</t>
  </si>
  <si>
    <t>9781783616701</t>
  </si>
  <si>
    <t>9781784453114</t>
  </si>
  <si>
    <t>9781784456719</t>
  </si>
  <si>
    <t>1.269,99</t>
  </si>
  <si>
    <t>9781785576881</t>
  </si>
  <si>
    <t>9781786170439</t>
  </si>
  <si>
    <t>9781786170460</t>
  </si>
  <si>
    <t>9781786173225</t>
  </si>
  <si>
    <t>9781786173379</t>
  </si>
  <si>
    <t>9781786173386</t>
  </si>
  <si>
    <t>9781786173393</t>
  </si>
  <si>
    <t>9781786173416</t>
  </si>
  <si>
    <t>9781786174086</t>
  </si>
  <si>
    <t>9781786174468</t>
  </si>
  <si>
    <t>9781786176035</t>
  </si>
  <si>
    <t>9781786176042</t>
  </si>
  <si>
    <t>9781786176448</t>
  </si>
  <si>
    <t>91,09</t>
  </si>
  <si>
    <t>9781848690684</t>
  </si>
  <si>
    <t>9781848691230</t>
  </si>
  <si>
    <t>9781864705850</t>
  </si>
  <si>
    <t>9781864706918</t>
  </si>
  <si>
    <t>9781903221808</t>
  </si>
  <si>
    <t>9781906417963</t>
  </si>
  <si>
    <t>9781909342545</t>
  </si>
  <si>
    <t>9781910254011</t>
  </si>
  <si>
    <t>9781910851470</t>
  </si>
  <si>
    <t>9781910851487</t>
  </si>
  <si>
    <t>9783625175575</t>
  </si>
  <si>
    <t>9783848003211</t>
  </si>
  <si>
    <t>9783848003228</t>
  </si>
  <si>
    <t>9783848003235</t>
  </si>
  <si>
    <t>9783848009794</t>
  </si>
  <si>
    <t>9783848010479</t>
  </si>
  <si>
    <t>9783848011735</t>
  </si>
  <si>
    <t>9783942860147</t>
  </si>
  <si>
    <t>9789463041751</t>
  </si>
  <si>
    <t>9789463602716</t>
  </si>
  <si>
    <t>9789463605748</t>
  </si>
  <si>
    <t>9789463607544</t>
  </si>
  <si>
    <t>9789463607551</t>
  </si>
  <si>
    <t>9789814286572</t>
  </si>
  <si>
    <t>9789881545152</t>
  </si>
  <si>
    <t>9789881545275</t>
  </si>
  <si>
    <t>9789881566348</t>
  </si>
  <si>
    <t>Nova Cena</t>
  </si>
  <si>
    <t>NS</t>
  </si>
  <si>
    <t>Sajmiste</t>
  </si>
  <si>
    <t>9781787550421</t>
  </si>
  <si>
    <t>9781787550391</t>
  </si>
  <si>
    <t>9781787550339</t>
  </si>
  <si>
    <t>9781787550315</t>
  </si>
  <si>
    <t>9781787550261</t>
  </si>
  <si>
    <t>9781787550254</t>
  </si>
  <si>
    <t>9781787550247</t>
  </si>
  <si>
    <t>9781787550179</t>
  </si>
  <si>
    <t>9781787550025</t>
  </si>
  <si>
    <t>9781787550018</t>
  </si>
  <si>
    <t>9781786646194</t>
  </si>
  <si>
    <t>9781786641595</t>
  </si>
  <si>
    <t>9781786641472</t>
  </si>
  <si>
    <t>9781786641397</t>
  </si>
  <si>
    <t>9781786641380</t>
  </si>
  <si>
    <t>9781786641366</t>
  </si>
  <si>
    <t>9781786641113</t>
  </si>
  <si>
    <t>9781786640116</t>
  </si>
  <si>
    <t>9781786640093</t>
  </si>
  <si>
    <t>9781786640031</t>
  </si>
  <si>
    <t>9781787550605</t>
  </si>
  <si>
    <t>9781787550582</t>
  </si>
  <si>
    <t>9781787550575</t>
  </si>
  <si>
    <t>9781787550490</t>
  </si>
  <si>
    <t>9781787550483</t>
  </si>
  <si>
    <t>9781787550476</t>
  </si>
  <si>
    <t>9781787550469</t>
  </si>
  <si>
    <t>9781787550452</t>
  </si>
  <si>
    <t>9781787550445</t>
  </si>
  <si>
    <t>9781787550438</t>
  </si>
  <si>
    <t>9781786646286</t>
  </si>
  <si>
    <t>9781786646279</t>
  </si>
  <si>
    <t>9781786646255</t>
  </si>
  <si>
    <t>9781786641687</t>
  </si>
  <si>
    <t>9781786641670</t>
  </si>
  <si>
    <t>9781786641434</t>
  </si>
  <si>
    <t>9781786641410</t>
  </si>
  <si>
    <t>9781786641298</t>
  </si>
  <si>
    <t>9781786641045</t>
  </si>
  <si>
    <t>9781786640680</t>
  </si>
  <si>
    <t>9781786640277</t>
  </si>
  <si>
    <t>9781783616862</t>
  </si>
  <si>
    <t>5055382901662</t>
  </si>
  <si>
    <t>5055382901532</t>
  </si>
  <si>
    <t>5055382901464</t>
  </si>
  <si>
    <t>9780709721765</t>
  </si>
  <si>
    <t>9780709721772</t>
  </si>
  <si>
    <t>9780709716518</t>
  </si>
  <si>
    <t>9780709719021</t>
  </si>
  <si>
    <t>9780709723790</t>
  </si>
  <si>
    <t>9780709721482</t>
  </si>
  <si>
    <t>9780709721499</t>
  </si>
  <si>
    <t>9780709721222</t>
  </si>
  <si>
    <t>9780709721239</t>
  </si>
  <si>
    <t>9780709716990</t>
  </si>
  <si>
    <t>9780709717003</t>
  </si>
  <si>
    <t>9780709716983</t>
  </si>
  <si>
    <t>9780709716976</t>
  </si>
  <si>
    <t>9780709713630</t>
  </si>
  <si>
    <t>9780709713647</t>
  </si>
  <si>
    <t>9780709713654</t>
  </si>
  <si>
    <t>9780709713661</t>
  </si>
  <si>
    <t>9780709721246</t>
  </si>
  <si>
    <t>9780709721253</t>
  </si>
  <si>
    <t>9780709721260</t>
  </si>
  <si>
    <t>9780709721277</t>
  </si>
  <si>
    <t>9780709723677</t>
  </si>
  <si>
    <t>9780709723691</t>
  </si>
  <si>
    <t>9780709723868</t>
  </si>
  <si>
    <t>9780709723851</t>
  </si>
  <si>
    <t>9780709717720</t>
  </si>
  <si>
    <t>9780709717737</t>
  </si>
  <si>
    <t>9780709717713</t>
  </si>
  <si>
    <t>9780709717690</t>
  </si>
  <si>
    <t>9780709717706</t>
  </si>
  <si>
    <t>9780709717683</t>
  </si>
  <si>
    <t>9780709719595</t>
  </si>
  <si>
    <t>9780709719946</t>
  </si>
  <si>
    <t>9780709722151</t>
  </si>
  <si>
    <t>9780709722977</t>
  </si>
  <si>
    <t>[IFRA</t>
  </si>
  <si>
    <t>Prod</t>
  </si>
  <si>
    <t>0000000000001</t>
  </si>
  <si>
    <t>1.600,00</t>
  </si>
  <si>
    <t>0000000000002</t>
  </si>
  <si>
    <t>660,00</t>
  </si>
  <si>
    <t>0000000000004</t>
  </si>
  <si>
    <t>0000000000005</t>
  </si>
  <si>
    <t>0000000000006</t>
  </si>
  <si>
    <t>0000000000007</t>
  </si>
  <si>
    <t>0000000000011</t>
  </si>
  <si>
    <t>0,00</t>
  </si>
  <si>
    <t>0000000000016</t>
  </si>
  <si>
    <t>2.507,00</t>
  </si>
  <si>
    <t>0000000000017</t>
  </si>
  <si>
    <t>100,00</t>
  </si>
  <si>
    <t>0000000000018</t>
  </si>
  <si>
    <t>0000000000019</t>
  </si>
  <si>
    <t>0000000000020</t>
  </si>
  <si>
    <t>295,00</t>
  </si>
  <si>
    <t>0000000000022</t>
  </si>
  <si>
    <t>0000000000023</t>
  </si>
  <si>
    <t>0000000000024</t>
  </si>
  <si>
    <t>50,00</t>
  </si>
  <si>
    <t>0000000000025</t>
  </si>
  <si>
    <t>714,00</t>
  </si>
  <si>
    <t>0000000000026</t>
  </si>
  <si>
    <t>0000000000028</t>
  </si>
  <si>
    <t>227,00</t>
  </si>
  <si>
    <t>0000000000042</t>
  </si>
  <si>
    <t>4.389,00</t>
  </si>
  <si>
    <t>0000000000077</t>
  </si>
  <si>
    <t>1.699,00</t>
  </si>
  <si>
    <t>0000000000083</t>
  </si>
  <si>
    <t>911,00</t>
  </si>
  <si>
    <t>0000000000099</t>
  </si>
  <si>
    <t>1.100,00</t>
  </si>
  <si>
    <t>0000000000100</t>
  </si>
  <si>
    <t>1.250,00</t>
  </si>
  <si>
    <t>0000000000101</t>
  </si>
  <si>
    <t>300,00</t>
  </si>
  <si>
    <t>0000000000102</t>
  </si>
  <si>
    <t>5.500,00</t>
  </si>
  <si>
    <t>0000000000103</t>
  </si>
  <si>
    <t>518,00</t>
  </si>
  <si>
    <t>0000000000104</t>
  </si>
  <si>
    <t>0000000000105</t>
  </si>
  <si>
    <t>0000000000106</t>
  </si>
  <si>
    <t>0000000000107</t>
  </si>
  <si>
    <t>0000000000108</t>
  </si>
  <si>
    <t>0000000000109</t>
  </si>
  <si>
    <t>0000000000110</t>
  </si>
  <si>
    <t>0000000000111</t>
  </si>
  <si>
    <t>0000000000112</t>
  </si>
  <si>
    <t>3.900,00</t>
  </si>
  <si>
    <t>0000000000113</t>
  </si>
  <si>
    <t>2.775,00</t>
  </si>
  <si>
    <t>0000000000114</t>
  </si>
  <si>
    <t>4.200,00</t>
  </si>
  <si>
    <t>0000000000115</t>
  </si>
  <si>
    <t>9.900,00</t>
  </si>
  <si>
    <t>0000000000116</t>
  </si>
  <si>
    <t>760,00</t>
  </si>
  <si>
    <t>0000000000117</t>
  </si>
  <si>
    <t>850,00</t>
  </si>
  <si>
    <t>0000000000118</t>
  </si>
  <si>
    <t>900,00</t>
  </si>
  <si>
    <t>0000000000119</t>
  </si>
  <si>
    <t>950,00</t>
  </si>
  <si>
    <t>0000000000120</t>
  </si>
  <si>
    <t>710,00</t>
  </si>
  <si>
    <t>0000000000121</t>
  </si>
  <si>
    <t>0000000000122</t>
  </si>
  <si>
    <t>1.395,00</t>
  </si>
  <si>
    <t>0000000000123</t>
  </si>
  <si>
    <t>935,00</t>
  </si>
  <si>
    <t>0000000000124</t>
  </si>
  <si>
    <t>0000000000125</t>
  </si>
  <si>
    <t>11.660,00</t>
  </si>
  <si>
    <t>0000000000126</t>
  </si>
  <si>
    <t>8.000,00</t>
  </si>
  <si>
    <t>0000000000127</t>
  </si>
  <si>
    <t>4.870,00</t>
  </si>
  <si>
    <t>0000000000128</t>
  </si>
  <si>
    <t>990,00</t>
  </si>
  <si>
    <t>0000000000129</t>
  </si>
  <si>
    <t>0000000000130</t>
  </si>
  <si>
    <t>22.000,00</t>
  </si>
  <si>
    <t>0000000000131</t>
  </si>
  <si>
    <t>0000000000132</t>
  </si>
  <si>
    <t>600,00</t>
  </si>
  <si>
    <t>0000000000133</t>
  </si>
  <si>
    <t>0000000000134</t>
  </si>
  <si>
    <t>0000000000135</t>
  </si>
  <si>
    <t>2.100,00</t>
  </si>
  <si>
    <t>0000000000136</t>
  </si>
  <si>
    <t>1.000,00</t>
  </si>
  <si>
    <t>0000000000137</t>
  </si>
  <si>
    <t>0000000000138</t>
  </si>
  <si>
    <t>805,00</t>
  </si>
  <si>
    <t>0000000000139</t>
  </si>
  <si>
    <t>5.300,00</t>
  </si>
  <si>
    <t>0000000000140</t>
  </si>
  <si>
    <t>5.100,00</t>
  </si>
  <si>
    <t>0000000000141</t>
  </si>
  <si>
    <t>4.300,00</t>
  </si>
  <si>
    <t>0000000000142</t>
  </si>
  <si>
    <t>4.600,00</t>
  </si>
  <si>
    <t>0000000000143</t>
  </si>
  <si>
    <t>0000000000144</t>
  </si>
  <si>
    <t>4.000,00</t>
  </si>
  <si>
    <t>0000000000145</t>
  </si>
  <si>
    <t>559,00</t>
  </si>
  <si>
    <t>0000000000146</t>
  </si>
  <si>
    <t>0000000000147</t>
  </si>
  <si>
    <t>0000000000148</t>
  </si>
  <si>
    <t>330,00</t>
  </si>
  <si>
    <t>0000000000149</t>
  </si>
  <si>
    <t>0000000000150</t>
  </si>
  <si>
    <t>0000000000151</t>
  </si>
  <si>
    <t>0000000000152</t>
  </si>
  <si>
    <t>0000000000153</t>
  </si>
  <si>
    <t>0000000000154</t>
  </si>
  <si>
    <t>0000000000155</t>
  </si>
  <si>
    <t>0000000000156</t>
  </si>
  <si>
    <t>0000000000157</t>
  </si>
  <si>
    <t>5.000,00</t>
  </si>
  <si>
    <t>0000000000158</t>
  </si>
  <si>
    <t>0000000000159</t>
  </si>
  <si>
    <t>490,00</t>
  </si>
  <si>
    <t>0000000000160</t>
  </si>
  <si>
    <t>0000000000161</t>
  </si>
  <si>
    <t>0000000000162</t>
  </si>
  <si>
    <t>540,00</t>
  </si>
  <si>
    <t>0000000000163</t>
  </si>
  <si>
    <t>4.500,00</t>
  </si>
  <si>
    <t>0000000000164</t>
  </si>
  <si>
    <t>3.350,00</t>
  </si>
  <si>
    <t>0000000000165</t>
  </si>
  <si>
    <t>10.500,00</t>
  </si>
  <si>
    <t>0000000000166</t>
  </si>
  <si>
    <t>2.650,00</t>
  </si>
  <si>
    <t>0000000000167</t>
  </si>
  <si>
    <t>6.500,00</t>
  </si>
  <si>
    <t>0000000000168</t>
  </si>
  <si>
    <t>5.800,00</t>
  </si>
  <si>
    <t>0000000000169</t>
  </si>
  <si>
    <t>23.000,00</t>
  </si>
  <si>
    <t>0000000000170</t>
  </si>
  <si>
    <t>495,00</t>
  </si>
  <si>
    <t>0000000000171</t>
  </si>
  <si>
    <t>0000000000172</t>
  </si>
  <si>
    <t>3.520,00</t>
  </si>
  <si>
    <t>0000000000173</t>
  </si>
  <si>
    <t>0000000000174</t>
  </si>
  <si>
    <t>792,00</t>
  </si>
  <si>
    <t>9.200,00</t>
  </si>
  <si>
    <t>320,00</t>
  </si>
  <si>
    <t>470,00</t>
  </si>
  <si>
    <t>650,00</t>
  </si>
  <si>
    <t>60,01</t>
  </si>
  <si>
    <t>000161</t>
  </si>
  <si>
    <t>001601</t>
  </si>
  <si>
    <t>001755</t>
  </si>
  <si>
    <t>001762</t>
  </si>
  <si>
    <t>0020000000000</t>
  </si>
  <si>
    <t>0021853100419</t>
  </si>
  <si>
    <t>3.700,00</t>
  </si>
  <si>
    <t>002332</t>
  </si>
  <si>
    <t>0030000000000</t>
  </si>
  <si>
    <t>0032677806964</t>
  </si>
  <si>
    <t>1.220,00</t>
  </si>
  <si>
    <t>0032677806965</t>
  </si>
  <si>
    <t>1.440,00</t>
  </si>
  <si>
    <t>0032677806966</t>
  </si>
  <si>
    <t>870,00</t>
  </si>
  <si>
    <t>0032677806967</t>
  </si>
  <si>
    <t>2.160,00</t>
  </si>
  <si>
    <t>0032677806968</t>
  </si>
  <si>
    <t>1.420,80</t>
  </si>
  <si>
    <t>0032677806969</t>
  </si>
  <si>
    <t>3.600,00</t>
  </si>
  <si>
    <t>0040000000000</t>
  </si>
  <si>
    <t>0042692018055</t>
  </si>
  <si>
    <t>850,02</t>
  </si>
  <si>
    <t>0042692018062</t>
  </si>
  <si>
    <t>645,00</t>
  </si>
  <si>
    <t>0042692024643</t>
  </si>
  <si>
    <t>0042692025367</t>
  </si>
  <si>
    <t>0042692025374</t>
  </si>
  <si>
    <t>0042799745274</t>
  </si>
  <si>
    <t>834,00</t>
  </si>
  <si>
    <t>0050000000000</t>
  </si>
  <si>
    <t>0053334628815</t>
  </si>
  <si>
    <t>40,00</t>
  </si>
  <si>
    <t>0053334660686</t>
  </si>
  <si>
    <t>0073999565102</t>
  </si>
  <si>
    <t>1.931,00</t>
  </si>
  <si>
    <t>007412</t>
  </si>
  <si>
    <t>0080000000000</t>
  </si>
  <si>
    <t>0100000000000</t>
  </si>
  <si>
    <t>0100000000050</t>
  </si>
  <si>
    <t>446,00</t>
  </si>
  <si>
    <t>0100000000075</t>
  </si>
  <si>
    <t>223,00</t>
  </si>
  <si>
    <t>0100000000100</t>
  </si>
  <si>
    <t>297,00</t>
  </si>
  <si>
    <t>0100000000120</t>
  </si>
  <si>
    <t>357,00</t>
  </si>
  <si>
    <t>0100000000125</t>
  </si>
  <si>
    <t>372,00</t>
  </si>
  <si>
    <t>0100000000130</t>
  </si>
  <si>
    <t>580,08</t>
  </si>
  <si>
    <t>0100000000140</t>
  </si>
  <si>
    <t>416,00</t>
  </si>
  <si>
    <t>0100000000150</t>
  </si>
  <si>
    <t>0100000000160</t>
  </si>
  <si>
    <t>476,00</t>
  </si>
  <si>
    <t>0100000000175</t>
  </si>
  <si>
    <t>520,00</t>
  </si>
  <si>
    <t>0100000000195</t>
  </si>
  <si>
    <t>580,00</t>
  </si>
  <si>
    <t>0100000000200</t>
  </si>
  <si>
    <t>595,00</t>
  </si>
  <si>
    <t>0100000000210</t>
  </si>
  <si>
    <t>624,00</t>
  </si>
  <si>
    <t>0100000000212</t>
  </si>
  <si>
    <t>2.500,80</t>
  </si>
  <si>
    <t>0100000000220</t>
  </si>
  <si>
    <t>654,00</t>
  </si>
  <si>
    <t>0100000000230</t>
  </si>
  <si>
    <t>684,00</t>
  </si>
  <si>
    <t>0100000000240</t>
  </si>
  <si>
    <t>0100000000250</t>
  </si>
  <si>
    <t>743,00</t>
  </si>
  <si>
    <t>0100000000260</t>
  </si>
  <si>
    <t>773,00</t>
  </si>
  <si>
    <t>0100000000275</t>
  </si>
  <si>
    <t>818,00</t>
  </si>
  <si>
    <t>0100000000280</t>
  </si>
  <si>
    <t>833,00</t>
  </si>
  <si>
    <t>0100000000295</t>
  </si>
  <si>
    <t>877,00</t>
  </si>
  <si>
    <t>0100000000300</t>
  </si>
  <si>
    <t>892,00</t>
  </si>
  <si>
    <t>0100000000302</t>
  </si>
  <si>
    <t>898,00</t>
  </si>
  <si>
    <t>0100000000325</t>
  </si>
  <si>
    <t>966,00</t>
  </si>
  <si>
    <t>0100000000330</t>
  </si>
  <si>
    <t>981,00</t>
  </si>
  <si>
    <t>0100000000350</t>
  </si>
  <si>
    <t>1.041,00</t>
  </si>
  <si>
    <t>0100000000360</t>
  </si>
  <si>
    <t>1.070,00</t>
  </si>
  <si>
    <t>0100000000375</t>
  </si>
  <si>
    <t>1.115,00</t>
  </si>
  <si>
    <t>0100000000385</t>
  </si>
  <si>
    <t>1.145,00</t>
  </si>
  <si>
    <t>0100000000389</t>
  </si>
  <si>
    <t>1.157,00</t>
  </si>
  <si>
    <t>0100000000395</t>
  </si>
  <si>
    <t>1.175,00</t>
  </si>
  <si>
    <t>0100000000400</t>
  </si>
  <si>
    <t>1.189,00</t>
  </si>
  <si>
    <t>0100000000405</t>
  </si>
  <si>
    <t>1.204,00</t>
  </si>
  <si>
    <t>0100000000416</t>
  </si>
  <si>
    <t>1.237,00</t>
  </si>
  <si>
    <t>0100000000420</t>
  </si>
  <si>
    <t>1.249,00</t>
  </si>
  <si>
    <t>0100000000425</t>
  </si>
  <si>
    <t>1.264,00</t>
  </si>
  <si>
    <t>0100000000450</t>
  </si>
  <si>
    <t>1.338,00</t>
  </si>
  <si>
    <t>0100000000460</t>
  </si>
  <si>
    <t>1.368,00</t>
  </si>
  <si>
    <t>0100000000468</t>
  </si>
  <si>
    <t>1.392,00</t>
  </si>
  <si>
    <t>0100000000475</t>
  </si>
  <si>
    <t>1.412,00</t>
  </si>
  <si>
    <t>0100000000495</t>
  </si>
  <si>
    <t>1.472,00</t>
  </si>
  <si>
    <t>0100000000500</t>
  </si>
  <si>
    <t>1.487,00</t>
  </si>
  <si>
    <t>0100000000520</t>
  </si>
  <si>
    <t>1.546,00</t>
  </si>
  <si>
    <t>0100000000525</t>
  </si>
  <si>
    <t>2.304,00</t>
  </si>
  <si>
    <t>0100000000530</t>
  </si>
  <si>
    <t>1.576,00</t>
  </si>
  <si>
    <t>0100000000550</t>
  </si>
  <si>
    <t>1.635,00</t>
  </si>
  <si>
    <t>0100000000595</t>
  </si>
  <si>
    <t>1.769,00</t>
  </si>
  <si>
    <t>0100000000600</t>
  </si>
  <si>
    <t>1.784,00</t>
  </si>
  <si>
    <t>0100000000620</t>
  </si>
  <si>
    <t>1.844,00</t>
  </si>
  <si>
    <t>0100000000625</t>
  </si>
  <si>
    <t>1.859,00</t>
  </si>
  <si>
    <t>0100000000635</t>
  </si>
  <si>
    <t>1.888,00</t>
  </si>
  <si>
    <t>0100000000650</t>
  </si>
  <si>
    <t>1.933,00</t>
  </si>
  <si>
    <t>0100000000690</t>
  </si>
  <si>
    <t>2.052,00</t>
  </si>
  <si>
    <t>0100000000700</t>
  </si>
  <si>
    <t>2.081,00</t>
  </si>
  <si>
    <t>0100000000745</t>
  </si>
  <si>
    <t>2.215,00</t>
  </si>
  <si>
    <t>0100000000750</t>
  </si>
  <si>
    <t>0100000000780</t>
  </si>
  <si>
    <t>2.319,00</t>
  </si>
  <si>
    <t>0100000000800</t>
  </si>
  <si>
    <t>2.379,00</t>
  </si>
  <si>
    <t>0100000000900</t>
  </si>
  <si>
    <t>2.676,00</t>
  </si>
  <si>
    <t>0100000000930</t>
  </si>
  <si>
    <t>2.765,00</t>
  </si>
  <si>
    <t>0100000000975</t>
  </si>
  <si>
    <t>2.899,00</t>
  </si>
  <si>
    <t>0100000001000</t>
  </si>
  <si>
    <t>2.974,00</t>
  </si>
  <si>
    <t>0100000001021</t>
  </si>
  <si>
    <t>3.036,00</t>
  </si>
  <si>
    <t>0100000001040</t>
  </si>
  <si>
    <t>3.093,00</t>
  </si>
  <si>
    <t>0100000001050</t>
  </si>
  <si>
    <t>3.122,00</t>
  </si>
  <si>
    <t>0100000001075</t>
  </si>
  <si>
    <t>1.225,20</t>
  </si>
  <si>
    <t>0100000001100</t>
  </si>
  <si>
    <t>3.271,00</t>
  </si>
  <si>
    <t>0100000001120</t>
  </si>
  <si>
    <t>3.330,00</t>
  </si>
  <si>
    <t>0100000001150</t>
  </si>
  <si>
    <t>3.420,00</t>
  </si>
  <si>
    <t>0100000001195</t>
  </si>
  <si>
    <t>4.320,00</t>
  </si>
  <si>
    <t>0100000001250</t>
  </si>
  <si>
    <t>3.717,00</t>
  </si>
  <si>
    <t>0100000001330</t>
  </si>
  <si>
    <t>3.955,00</t>
  </si>
  <si>
    <t>0100000001400</t>
  </si>
  <si>
    <t>4.163,00</t>
  </si>
  <si>
    <t>0100000001450</t>
  </si>
  <si>
    <t>4.312,00</t>
  </si>
  <si>
    <t>0100000001500</t>
  </si>
  <si>
    <t>4.460,00</t>
  </si>
  <si>
    <t>0100000001621</t>
  </si>
  <si>
    <t>4.820,00</t>
  </si>
  <si>
    <t>0100000001700</t>
  </si>
  <si>
    <t>5.055,00</t>
  </si>
  <si>
    <t>0100000001750</t>
  </si>
  <si>
    <t>5.204,00</t>
  </si>
  <si>
    <t>0100000001858</t>
  </si>
  <si>
    <t>2.400,00</t>
  </si>
  <si>
    <t>0100000002000</t>
  </si>
  <si>
    <t>5.947,00</t>
  </si>
  <si>
    <t>0100000002250</t>
  </si>
  <si>
    <t>6.691,00</t>
  </si>
  <si>
    <t>0100000002500</t>
  </si>
  <si>
    <t>7.434,00</t>
  </si>
  <si>
    <t>0100000002604</t>
  </si>
  <si>
    <t>7.743,00</t>
  </si>
  <si>
    <t>0100000002700</t>
  </si>
  <si>
    <t>8.029,00</t>
  </si>
  <si>
    <t>0100000002883</t>
  </si>
  <si>
    <t>8.573,00</t>
  </si>
  <si>
    <t>0100000003900</t>
  </si>
  <si>
    <t>11.597,00</t>
  </si>
  <si>
    <t>0100000004000</t>
  </si>
  <si>
    <t>11.894,00</t>
  </si>
  <si>
    <t>0100000555645</t>
  </si>
  <si>
    <t>0100000654580</t>
  </si>
  <si>
    <t>2.000,00</t>
  </si>
  <si>
    <t>010010195</t>
  </si>
  <si>
    <t>010010200</t>
  </si>
  <si>
    <t>010010210</t>
  </si>
  <si>
    <t>010010250</t>
  </si>
  <si>
    <t>010010275</t>
  </si>
  <si>
    <t>010010300</t>
  </si>
  <si>
    <t>010010302</t>
  </si>
  <si>
    <t>010010350</t>
  </si>
  <si>
    <t>010010375</t>
  </si>
  <si>
    <t>010010395</t>
  </si>
  <si>
    <t>010020195</t>
  </si>
  <si>
    <t>010020200</t>
  </si>
  <si>
    <t>010020210</t>
  </si>
  <si>
    <t>010020250</t>
  </si>
  <si>
    <t>010020260</t>
  </si>
  <si>
    <t>010020275</t>
  </si>
  <si>
    <t>010020300</t>
  </si>
  <si>
    <t>010020350</t>
  </si>
  <si>
    <t>010020395</t>
  </si>
  <si>
    <t>010030195</t>
  </si>
  <si>
    <t>010030200</t>
  </si>
  <si>
    <t>010030210</t>
  </si>
  <si>
    <t>010030250</t>
  </si>
  <si>
    <t>010030260</t>
  </si>
  <si>
    <t>010030275</t>
  </si>
  <si>
    <t>010030300</t>
  </si>
  <si>
    <t>010030350</t>
  </si>
  <si>
    <t>010030395</t>
  </si>
  <si>
    <t>010040195</t>
  </si>
  <si>
    <t>010040210</t>
  </si>
  <si>
    <t>010040250</t>
  </si>
  <si>
    <t>010040260</t>
  </si>
  <si>
    <t>010040300</t>
  </si>
  <si>
    <t>010040350</t>
  </si>
  <si>
    <t>010050195</t>
  </si>
  <si>
    <t>010050210</t>
  </si>
  <si>
    <t>010050250</t>
  </si>
  <si>
    <t>010050275</t>
  </si>
  <si>
    <t>010050300</t>
  </si>
  <si>
    <t>010050350</t>
  </si>
  <si>
    <t>010050395</t>
  </si>
  <si>
    <t>010060175</t>
  </si>
  <si>
    <t>010060195</t>
  </si>
  <si>
    <t>010060250</t>
  </si>
  <si>
    <t>010070195</t>
  </si>
  <si>
    <t>010070250</t>
  </si>
  <si>
    <t>010070275</t>
  </si>
  <si>
    <t>010090300</t>
  </si>
  <si>
    <t>0110000000000</t>
  </si>
  <si>
    <t>0140000000000</t>
  </si>
  <si>
    <t>0160000000000</t>
  </si>
  <si>
    <t>0170000000000</t>
  </si>
  <si>
    <t>017978</t>
  </si>
  <si>
    <t>0185092</t>
  </si>
  <si>
    <t>60,00</t>
  </si>
  <si>
    <t>0190000000000</t>
  </si>
  <si>
    <t>0200000000000</t>
  </si>
  <si>
    <t>0200000000100</t>
  </si>
  <si>
    <t>435,00</t>
  </si>
  <si>
    <t>0200000000150</t>
  </si>
  <si>
    <t>450,00</t>
  </si>
  <si>
    <t>0200000000175</t>
  </si>
  <si>
    <t>0200000000195</t>
  </si>
  <si>
    <t>0200000000200</t>
  </si>
  <si>
    <t>1.450,00</t>
  </si>
  <si>
    <t>0200000000210</t>
  </si>
  <si>
    <t>0200000000220</t>
  </si>
  <si>
    <t>0200000000225</t>
  </si>
  <si>
    <t>544,00</t>
  </si>
  <si>
    <t>0200000000240</t>
  </si>
  <si>
    <t>0200000000250</t>
  </si>
  <si>
    <t>0200000000260</t>
  </si>
  <si>
    <t>0200000000300</t>
  </si>
  <si>
    <t>0200000000330</t>
  </si>
  <si>
    <t>0200000000335</t>
  </si>
  <si>
    <t>996,00</t>
  </si>
  <si>
    <t>0200000000345</t>
  </si>
  <si>
    <t>1.026,00</t>
  </si>
  <si>
    <t>0200000000350</t>
  </si>
  <si>
    <t>0200000000375</t>
  </si>
  <si>
    <t>0200000000400</t>
  </si>
  <si>
    <t>0200000000416</t>
  </si>
  <si>
    <t>0200000000420</t>
  </si>
  <si>
    <t>0200000000460</t>
  </si>
  <si>
    <t>0200000000475</t>
  </si>
  <si>
    <t>0200000000500</t>
  </si>
  <si>
    <t>0200000000530</t>
  </si>
  <si>
    <t>0200000000560</t>
  </si>
  <si>
    <t>1.666,00</t>
  </si>
  <si>
    <t>0200000000600</t>
  </si>
  <si>
    <t>0200000000620</t>
  </si>
  <si>
    <t>0200000000630</t>
  </si>
  <si>
    <t>1.873,00</t>
  </si>
  <si>
    <t>0200000000650</t>
  </si>
  <si>
    <t>0200000000660</t>
  </si>
  <si>
    <t>1.963,00</t>
  </si>
  <si>
    <t>0200000000665</t>
  </si>
  <si>
    <t>1.977,00</t>
  </si>
  <si>
    <t>0200000000700</t>
  </si>
  <si>
    <t>2.082,00</t>
  </si>
  <si>
    <t>0200000000710</t>
  </si>
  <si>
    <t>2.111,00</t>
  </si>
  <si>
    <t>0200000000750</t>
  </si>
  <si>
    <t>2.230,00</t>
  </si>
  <si>
    <t>0200000000770</t>
  </si>
  <si>
    <t>2.290,00</t>
  </si>
  <si>
    <t>0200000000800</t>
  </si>
  <si>
    <t>0200000000880</t>
  </si>
  <si>
    <t>2.617,00</t>
  </si>
  <si>
    <t>0200000000900</t>
  </si>
  <si>
    <t>0200000001000</t>
  </si>
  <si>
    <t>2.973,00</t>
  </si>
  <si>
    <t>0200000001250</t>
  </si>
  <si>
    <t>0200000001330</t>
  </si>
  <si>
    <t>0200000001500</t>
  </si>
  <si>
    <t>0200010150</t>
  </si>
  <si>
    <t>0200010200</t>
  </si>
  <si>
    <t>0200010250</t>
  </si>
  <si>
    <t>0200010300</t>
  </si>
  <si>
    <t>0200010330</t>
  </si>
  <si>
    <t>0200010350</t>
  </si>
  <si>
    <t>0200010375</t>
  </si>
  <si>
    <t>0200010400</t>
  </si>
  <si>
    <t>0200010420</t>
  </si>
  <si>
    <t>0200010450</t>
  </si>
  <si>
    <t>0200010460</t>
  </si>
  <si>
    <t>0200010500</t>
  </si>
  <si>
    <t>0200010530</t>
  </si>
  <si>
    <t>0200010560</t>
  </si>
  <si>
    <t>0200010600</t>
  </si>
  <si>
    <t>0200010630</t>
  </si>
  <si>
    <t>0200010700</t>
  </si>
  <si>
    <t>0200010750</t>
  </si>
  <si>
    <t>0200010800</t>
  </si>
  <si>
    <t>0200010900</t>
  </si>
  <si>
    <t>0200011000</t>
  </si>
  <si>
    <t>0200011250</t>
  </si>
  <si>
    <t>0200011330</t>
  </si>
  <si>
    <t>0200011500</t>
  </si>
  <si>
    <t>0200020200</t>
  </si>
  <si>
    <t>0200020250</t>
  </si>
  <si>
    <t>0200020300</t>
  </si>
  <si>
    <t>0200020330</t>
  </si>
  <si>
    <t>0200020350</t>
  </si>
  <si>
    <t>0200020400</t>
  </si>
  <si>
    <t>0200020460</t>
  </si>
  <si>
    <t>0200020500</t>
  </si>
  <si>
    <t>0200020530</t>
  </si>
  <si>
    <t>0200020560</t>
  </si>
  <si>
    <t>0200020600</t>
  </si>
  <si>
    <t>0200020630</t>
  </si>
  <si>
    <t>0200020700</t>
  </si>
  <si>
    <t>0200020750</t>
  </si>
  <si>
    <t>0200021000</t>
  </si>
  <si>
    <t>0200021500</t>
  </si>
  <si>
    <t>0200030200</t>
  </si>
  <si>
    <t>0200030250</t>
  </si>
  <si>
    <t>0200030300</t>
  </si>
  <si>
    <t>0200030330</t>
  </si>
  <si>
    <t>0200030350</t>
  </si>
  <si>
    <t>0200030400</t>
  </si>
  <si>
    <t>0200030460</t>
  </si>
  <si>
    <t>0200030500</t>
  </si>
  <si>
    <t>0200030530</t>
  </si>
  <si>
    <t>0200030560</t>
  </si>
  <si>
    <t>0200030600</t>
  </si>
  <si>
    <t>0200030630</t>
  </si>
  <si>
    <t>0200030700</t>
  </si>
  <si>
    <t>0200030750</t>
  </si>
  <si>
    <t>0200031000</t>
  </si>
  <si>
    <t>0200040200</t>
  </si>
  <si>
    <t>0200040250</t>
  </si>
  <si>
    <t>0200040300</t>
  </si>
  <si>
    <t>0200040350</t>
  </si>
  <si>
    <t>0200040400</t>
  </si>
  <si>
    <t>0200040460</t>
  </si>
  <si>
    <t>0200040500</t>
  </si>
  <si>
    <t>0200040530</t>
  </si>
  <si>
    <t>0200040560</t>
  </si>
  <si>
    <t>0200040600</t>
  </si>
  <si>
    <t>0200040630</t>
  </si>
  <si>
    <t>0200040700</t>
  </si>
  <si>
    <t>0200040750</t>
  </si>
  <si>
    <t>0200041000</t>
  </si>
  <si>
    <t>0200050200</t>
  </si>
  <si>
    <t>0200050250</t>
  </si>
  <si>
    <t>0200050300</t>
  </si>
  <si>
    <t>0200050350</t>
  </si>
  <si>
    <t>0200050400</t>
  </si>
  <si>
    <t>0200050460</t>
  </si>
  <si>
    <t>0200050500</t>
  </si>
  <si>
    <t>0200050530</t>
  </si>
  <si>
    <t>0200050560</t>
  </si>
  <si>
    <t>0200050600</t>
  </si>
  <si>
    <t>0200050630</t>
  </si>
  <si>
    <t>0200050700</t>
  </si>
  <si>
    <t>0200050750</t>
  </si>
  <si>
    <t>0200051000</t>
  </si>
  <si>
    <t>0200060250</t>
  </si>
  <si>
    <t>0200060300</t>
  </si>
  <si>
    <t>0200060350</t>
  </si>
  <si>
    <t>0200060400</t>
  </si>
  <si>
    <t>0200060460</t>
  </si>
  <si>
    <t>0200060500</t>
  </si>
  <si>
    <t>0200060530</t>
  </si>
  <si>
    <t>0200060560</t>
  </si>
  <si>
    <t>0200060600</t>
  </si>
  <si>
    <t>0200060630</t>
  </si>
  <si>
    <t>0200060700</t>
  </si>
  <si>
    <t>0200060750</t>
  </si>
  <si>
    <t>0200061000</t>
  </si>
  <si>
    <t>0200070250</t>
  </si>
  <si>
    <t>0200070300</t>
  </si>
  <si>
    <t>0200070350</t>
  </si>
  <si>
    <t>0200070400</t>
  </si>
  <si>
    <t>0200070460</t>
  </si>
  <si>
    <t>0200070500</t>
  </si>
  <si>
    <t>0200070530</t>
  </si>
  <si>
    <t>0200070560</t>
  </si>
  <si>
    <t>0200070600</t>
  </si>
  <si>
    <t>0200070630</t>
  </si>
  <si>
    <t>0200070700</t>
  </si>
  <si>
    <t>0200070750</t>
  </si>
  <si>
    <t>0200071000</t>
  </si>
  <si>
    <t>0200080250</t>
  </si>
  <si>
    <t>0200080300</t>
  </si>
  <si>
    <t>0200080350</t>
  </si>
  <si>
    <t>0200080400</t>
  </si>
  <si>
    <t>0200080460</t>
  </si>
  <si>
    <t>0200080500</t>
  </si>
  <si>
    <t>0200080530</t>
  </si>
  <si>
    <t>0200080560</t>
  </si>
  <si>
    <t>0200080600</t>
  </si>
  <si>
    <t>0200080630</t>
  </si>
  <si>
    <t>0200080700</t>
  </si>
  <si>
    <t>0200080750</t>
  </si>
  <si>
    <t>0200081000</t>
  </si>
  <si>
    <t>0200090250</t>
  </si>
  <si>
    <t>0200090300</t>
  </si>
  <si>
    <t>0200090350</t>
  </si>
  <si>
    <t>0200090400</t>
  </si>
  <si>
    <t>0200090460</t>
  </si>
  <si>
    <t>0200090500</t>
  </si>
  <si>
    <t>0200090530</t>
  </si>
  <si>
    <t>0200090560</t>
  </si>
  <si>
    <t>0200090700</t>
  </si>
  <si>
    <t>0200090750</t>
  </si>
  <si>
    <t>0200091000</t>
  </si>
  <si>
    <t>0200100250</t>
  </si>
  <si>
    <t>0200100300</t>
  </si>
  <si>
    <t>0200100350</t>
  </si>
  <si>
    <t>0200100400</t>
  </si>
  <si>
    <t>0200100460</t>
  </si>
  <si>
    <t>0200100500</t>
  </si>
  <si>
    <t>0200100530</t>
  </si>
  <si>
    <t>0200100560</t>
  </si>
  <si>
    <t>0200100700</t>
  </si>
  <si>
    <t>0200110250</t>
  </si>
  <si>
    <t>0200110300</t>
  </si>
  <si>
    <t>0200110350</t>
  </si>
  <si>
    <t>0200110400</t>
  </si>
  <si>
    <t>0200110460</t>
  </si>
  <si>
    <t>0200110500</t>
  </si>
  <si>
    <t>0200110530</t>
  </si>
  <si>
    <t>0200110700</t>
  </si>
  <si>
    <t>0200120250</t>
  </si>
  <si>
    <t>0200120300</t>
  </si>
  <si>
    <t>0200120350</t>
  </si>
  <si>
    <t>0200120400</t>
  </si>
  <si>
    <t>0200120460</t>
  </si>
  <si>
    <t>0200120500</t>
  </si>
  <si>
    <t>0200120700</t>
  </si>
  <si>
    <t>0200130250</t>
  </si>
  <si>
    <t>0200130300</t>
  </si>
  <si>
    <t>0200130350</t>
  </si>
  <si>
    <t>0200130400</t>
  </si>
  <si>
    <t>0200130460</t>
  </si>
  <si>
    <t>0200130500</t>
  </si>
  <si>
    <t>0200130700</t>
  </si>
  <si>
    <t>0200140250</t>
  </si>
  <si>
    <t>0200140400</t>
  </si>
  <si>
    <t>0200140460</t>
  </si>
  <si>
    <t>0200140500</t>
  </si>
  <si>
    <t>0200140700</t>
  </si>
  <si>
    <t>0200150250</t>
  </si>
  <si>
    <t>0200150460</t>
  </si>
  <si>
    <t>0200150500</t>
  </si>
  <si>
    <t>0200160250</t>
  </si>
  <si>
    <t>0200160460</t>
  </si>
  <si>
    <t>0200170250</t>
  </si>
  <si>
    <t>0200170460</t>
  </si>
  <si>
    <t>0200180250</t>
  </si>
  <si>
    <t>0200180460</t>
  </si>
  <si>
    <t>0200190250</t>
  </si>
  <si>
    <t>0200190460</t>
  </si>
  <si>
    <t>0200200250</t>
  </si>
  <si>
    <t>0200200460</t>
  </si>
  <si>
    <t>0200210250</t>
  </si>
  <si>
    <t>0200210460</t>
  </si>
  <si>
    <t>0200220460</t>
  </si>
  <si>
    <t>0200230460</t>
  </si>
  <si>
    <t>0200240460</t>
  </si>
  <si>
    <t>0200250460</t>
  </si>
  <si>
    <t>0200260460</t>
  </si>
  <si>
    <t>0200270460</t>
  </si>
  <si>
    <t>0200280460</t>
  </si>
  <si>
    <t>020343</t>
  </si>
  <si>
    <t>020992</t>
  </si>
  <si>
    <t>0220000000000</t>
  </si>
  <si>
    <t>022897</t>
  </si>
  <si>
    <t>022903</t>
  </si>
  <si>
    <t>022941</t>
  </si>
  <si>
    <t>0230000000000</t>
  </si>
  <si>
    <t>023009</t>
  </si>
  <si>
    <t>023016</t>
  </si>
  <si>
    <t>023146</t>
  </si>
  <si>
    <t>0240000000000</t>
  </si>
  <si>
    <t>024198</t>
  </si>
  <si>
    <t>024204</t>
  </si>
  <si>
    <t>024211</t>
  </si>
  <si>
    <t>025263</t>
  </si>
  <si>
    <t>025980</t>
  </si>
  <si>
    <t>025997</t>
  </si>
  <si>
    <t>026710</t>
  </si>
  <si>
    <t>026918</t>
  </si>
  <si>
    <t>027084425130</t>
  </si>
  <si>
    <t>027084701388</t>
  </si>
  <si>
    <t>0280000000000</t>
  </si>
  <si>
    <t>0300000000000</t>
  </si>
  <si>
    <t>0300000000150</t>
  </si>
  <si>
    <t>0300000000200</t>
  </si>
  <si>
    <t>0300000000220</t>
  </si>
  <si>
    <t>0300000000250</t>
  </si>
  <si>
    <t>0300000000260</t>
  </si>
  <si>
    <t>0300000000275</t>
  </si>
  <si>
    <t>0300000000300</t>
  </si>
  <si>
    <t>0300000000330</t>
  </si>
  <si>
    <t>0300000000350</t>
  </si>
  <si>
    <t>0300000000375</t>
  </si>
  <si>
    <t>0300000000395</t>
  </si>
  <si>
    <t>0300000000400</t>
  </si>
  <si>
    <t>0300000000405</t>
  </si>
  <si>
    <t>0300000000420</t>
  </si>
  <si>
    <t>0300000000454</t>
  </si>
  <si>
    <t>0300000000460</t>
  </si>
  <si>
    <t>0300000000500</t>
  </si>
  <si>
    <t>0300000000530</t>
  </si>
  <si>
    <t>0300000000560</t>
  </si>
  <si>
    <t>1.665,00</t>
  </si>
  <si>
    <t>0300000000600</t>
  </si>
  <si>
    <t>0300000000602</t>
  </si>
  <si>
    <t>1.790,00</t>
  </si>
  <si>
    <t>0300000000635</t>
  </si>
  <si>
    <t>0300000000650</t>
  </si>
  <si>
    <t>0300000000690</t>
  </si>
  <si>
    <t>0300000000700</t>
  </si>
  <si>
    <t>0300000000750</t>
  </si>
  <si>
    <t>0300000000800</t>
  </si>
  <si>
    <t>0300000000880</t>
  </si>
  <si>
    <t>0300000000900</t>
  </si>
  <si>
    <t>0300000000990</t>
  </si>
  <si>
    <t>0300000001000</t>
  </si>
  <si>
    <t>0300000001015</t>
  </si>
  <si>
    <t>3.018,00</t>
  </si>
  <si>
    <t>0300000001150</t>
  </si>
  <si>
    <t>0300000001250</t>
  </si>
  <si>
    <t>0300000001330</t>
  </si>
  <si>
    <t>0300000001500</t>
  </si>
  <si>
    <t>0300000001750</t>
  </si>
  <si>
    <t>0300000002000</t>
  </si>
  <si>
    <t>0300000003000</t>
  </si>
  <si>
    <t>8.921,00</t>
  </si>
  <si>
    <t>0300000004000</t>
  </si>
  <si>
    <t>0300000007500</t>
  </si>
  <si>
    <t>22.302,00</t>
  </si>
  <si>
    <t>0300011330</t>
  </si>
  <si>
    <t>3.995,00</t>
  </si>
  <si>
    <t>0300011750</t>
  </si>
  <si>
    <t>031769</t>
  </si>
  <si>
    <t>031912</t>
  </si>
  <si>
    <t>0400000000600</t>
  </si>
  <si>
    <t>0400000000700</t>
  </si>
  <si>
    <t>0400000000800</t>
  </si>
  <si>
    <t>0400000001000</t>
  </si>
  <si>
    <t>0400000001100</t>
  </si>
  <si>
    <t>0400000001147</t>
  </si>
  <si>
    <t>3.411,00</t>
  </si>
  <si>
    <t>0400000001250</t>
  </si>
  <si>
    <t>0400000001275</t>
  </si>
  <si>
    <t>3.791,00</t>
  </si>
  <si>
    <t>0400000001330</t>
  </si>
  <si>
    <t>0400000001393</t>
  </si>
  <si>
    <t>4.142,00</t>
  </si>
  <si>
    <t>0400000001500</t>
  </si>
  <si>
    <t>0400000001530</t>
  </si>
  <si>
    <t>4.550,00</t>
  </si>
  <si>
    <t>0400000001600</t>
  </si>
  <si>
    <t>4.758,00</t>
  </si>
  <si>
    <t>0400000001660</t>
  </si>
  <si>
    <t>4.936,00</t>
  </si>
  <si>
    <t>0400000001750</t>
  </si>
  <si>
    <t>0400000002000</t>
  </si>
  <si>
    <t>0400000002075</t>
  </si>
  <si>
    <t>6.170,00</t>
  </si>
  <si>
    <t>0400000002091</t>
  </si>
  <si>
    <t>6.218,00</t>
  </si>
  <si>
    <t>0400000002100</t>
  </si>
  <si>
    <t>6.245,00</t>
  </si>
  <si>
    <t>0400000002300</t>
  </si>
  <si>
    <t>6.839,00</t>
  </si>
  <si>
    <t>0400000002325</t>
  </si>
  <si>
    <t>6.914,00</t>
  </si>
  <si>
    <t>0400000002400</t>
  </si>
  <si>
    <t>7.137,00</t>
  </si>
  <si>
    <t>0400000002500</t>
  </si>
  <si>
    <t>0400000002800</t>
  </si>
  <si>
    <t>8.326,00</t>
  </si>
  <si>
    <t>0500000000350</t>
  </si>
  <si>
    <t>0500000000500</t>
  </si>
  <si>
    <t>0500000000600</t>
  </si>
  <si>
    <t>0500000000750</t>
  </si>
  <si>
    <t>0500000001000</t>
  </si>
  <si>
    <t>0500000001075</t>
  </si>
  <si>
    <t>3.197,00</t>
  </si>
  <si>
    <t>0500000001100</t>
  </si>
  <si>
    <t>0500000001250</t>
  </si>
  <si>
    <t>0500000001375</t>
  </si>
  <si>
    <t>0500000001410</t>
  </si>
  <si>
    <t>4.193,00</t>
  </si>
  <si>
    <t>0500000001600</t>
  </si>
  <si>
    <t>0500000001650</t>
  </si>
  <si>
    <t>4.906,00</t>
  </si>
  <si>
    <t>0500000001660</t>
  </si>
  <si>
    <t>0500000001750</t>
  </si>
  <si>
    <t>0500000001800</t>
  </si>
  <si>
    <t>5.352,00</t>
  </si>
  <si>
    <t>0500000002000</t>
  </si>
  <si>
    <t>0500000002250</t>
  </si>
  <si>
    <t>0500000002800</t>
  </si>
  <si>
    <t>0500000003000</t>
  </si>
  <si>
    <t>0500000003500</t>
  </si>
  <si>
    <t>12.490,00</t>
  </si>
  <si>
    <t>053334660686</t>
  </si>
  <si>
    <t>05629</t>
  </si>
  <si>
    <t>05876</t>
  </si>
  <si>
    <t>2.244,00</t>
  </si>
  <si>
    <t>05985</t>
  </si>
  <si>
    <t>0600000000100</t>
  </si>
  <si>
    <t>0600000000140</t>
  </si>
  <si>
    <t>0600000000150</t>
  </si>
  <si>
    <t>0600000000175</t>
  </si>
  <si>
    <t>0600000000200</t>
  </si>
  <si>
    <t>0600000000212</t>
  </si>
  <si>
    <t>0600000000230</t>
  </si>
  <si>
    <t>570,00</t>
  </si>
  <si>
    <t>0600000000250</t>
  </si>
  <si>
    <t>0600000000260</t>
  </si>
  <si>
    <t>1.020,00</t>
  </si>
  <si>
    <t>0600000000275</t>
  </si>
  <si>
    <t>0600000000300</t>
  </si>
  <si>
    <t>0600000000320</t>
  </si>
  <si>
    <t>952,00</t>
  </si>
  <si>
    <t>0600000000330</t>
  </si>
  <si>
    <t>0600000000350</t>
  </si>
  <si>
    <t>865,00</t>
  </si>
  <si>
    <t>0600000000375</t>
  </si>
  <si>
    <t>0600000000386</t>
  </si>
  <si>
    <t>1.148,00</t>
  </si>
  <si>
    <t>0600000000391</t>
  </si>
  <si>
    <t>720,00</t>
  </si>
  <si>
    <t>0600000000395</t>
  </si>
  <si>
    <t>0600000000400</t>
  </si>
  <si>
    <t>0600000000405</t>
  </si>
  <si>
    <t>0600000000450</t>
  </si>
  <si>
    <t>4.000,80</t>
  </si>
  <si>
    <t>0600000000460</t>
  </si>
  <si>
    <t>1.800,00</t>
  </si>
  <si>
    <t>0600000000472</t>
  </si>
  <si>
    <t>1.404,00</t>
  </si>
  <si>
    <t>0600000000495</t>
  </si>
  <si>
    <t>0600000000500</t>
  </si>
  <si>
    <t>0600000000530</t>
  </si>
  <si>
    <t>0600000000540</t>
  </si>
  <si>
    <t>1.606,00</t>
  </si>
  <si>
    <t>0600000000550</t>
  </si>
  <si>
    <t>0600000000575</t>
  </si>
  <si>
    <t>1.710,00</t>
  </si>
  <si>
    <t>0600000000600</t>
  </si>
  <si>
    <t>6.200,00</t>
  </si>
  <si>
    <t>0600000000650</t>
  </si>
  <si>
    <t>0600000000660</t>
  </si>
  <si>
    <t>0600000000695</t>
  </si>
  <si>
    <t>2.067,00</t>
  </si>
  <si>
    <t>0600000000700</t>
  </si>
  <si>
    <t>3.745,20</t>
  </si>
  <si>
    <t>0600000000735</t>
  </si>
  <si>
    <t>2.186,00</t>
  </si>
  <si>
    <t>0600000000750</t>
  </si>
  <si>
    <t>0600000000800</t>
  </si>
  <si>
    <t>0600000000818</t>
  </si>
  <si>
    <t>2.432,00</t>
  </si>
  <si>
    <t>0600000000840</t>
  </si>
  <si>
    <t>2.498,00</t>
  </si>
  <si>
    <t>0600000000907</t>
  </si>
  <si>
    <t>2.193,00</t>
  </si>
  <si>
    <t>0600000000970</t>
  </si>
  <si>
    <t>2.884,00</t>
  </si>
  <si>
    <t>0600000001000</t>
  </si>
  <si>
    <t>0600000001085</t>
  </si>
  <si>
    <t>3.226,00</t>
  </si>
  <si>
    <t>0600000001100</t>
  </si>
  <si>
    <t>0600000001150</t>
  </si>
  <si>
    <t>0600000001250</t>
  </si>
  <si>
    <t>0600000001330</t>
  </si>
  <si>
    <t>0600000001500</t>
  </si>
  <si>
    <t>0600000001625</t>
  </si>
  <si>
    <t>4.832,00</t>
  </si>
  <si>
    <t>0600000001700</t>
  </si>
  <si>
    <t>0600000002000</t>
  </si>
  <si>
    <t>0600000002500</t>
  </si>
  <si>
    <t>0600000003000</t>
  </si>
  <si>
    <t>0619780210181</t>
  </si>
  <si>
    <t>400,00</t>
  </si>
  <si>
    <t>0619780210198</t>
  </si>
  <si>
    <t>0652383736207</t>
  </si>
  <si>
    <t>0652383736481</t>
  </si>
  <si>
    <t>0652383749856</t>
  </si>
  <si>
    <t>0652383749863</t>
  </si>
  <si>
    <t>0652383749900</t>
  </si>
  <si>
    <t>3.168,00</t>
  </si>
  <si>
    <t>0653569301981</t>
  </si>
  <si>
    <t>0665541020025</t>
  </si>
  <si>
    <t>4.500,10</t>
  </si>
  <si>
    <t>0665541020162</t>
  </si>
  <si>
    <t>0690000000000</t>
  </si>
  <si>
    <t>0700000000080</t>
  </si>
  <si>
    <t>201,00</t>
  </si>
  <si>
    <t>0700000000100</t>
  </si>
  <si>
    <t>0700000000130</t>
  </si>
  <si>
    <t>386,00</t>
  </si>
  <si>
    <t>0700000000150</t>
  </si>
  <si>
    <t>0700000000220</t>
  </si>
  <si>
    <t>0700000000250</t>
  </si>
  <si>
    <t>0700000000295</t>
  </si>
  <si>
    <t>0700000000300</t>
  </si>
  <si>
    <t>0700000000345</t>
  </si>
  <si>
    <t>0700000000385</t>
  </si>
  <si>
    <t>0700000000400</t>
  </si>
  <si>
    <t>0700000000460</t>
  </si>
  <si>
    <t>0700000000500</t>
  </si>
  <si>
    <t>0700000000600</t>
  </si>
  <si>
    <t>0700000000645</t>
  </si>
  <si>
    <t>1.918,00</t>
  </si>
  <si>
    <t>0700000000650</t>
  </si>
  <si>
    <t>0700000000700</t>
  </si>
  <si>
    <t>0700000000725</t>
  </si>
  <si>
    <t>2.156,00</t>
  </si>
  <si>
    <t>0700000000800</t>
  </si>
  <si>
    <t>0700000001000</t>
  </si>
  <si>
    <t>0700000001005</t>
  </si>
  <si>
    <t>2.988,00</t>
  </si>
  <si>
    <t>0700000001090</t>
  </si>
  <si>
    <t>3.241,00</t>
  </si>
  <si>
    <t>0700000001100</t>
  </si>
  <si>
    <t>0700000001155</t>
  </si>
  <si>
    <t>3.434,00</t>
  </si>
  <si>
    <t>0700000001220</t>
  </si>
  <si>
    <t>0700000001250</t>
  </si>
  <si>
    <t>0700000001460</t>
  </si>
  <si>
    <t>4.341,00</t>
  </si>
  <si>
    <t>0700000001500</t>
  </si>
  <si>
    <t>0700000001640</t>
  </si>
  <si>
    <t>4.877,00</t>
  </si>
  <si>
    <t>0700000001660</t>
  </si>
  <si>
    <t>0700000001750</t>
  </si>
  <si>
    <t>0700000001890</t>
  </si>
  <si>
    <t>5.620,00</t>
  </si>
  <si>
    <t>0700000001957</t>
  </si>
  <si>
    <t>4.732,00</t>
  </si>
  <si>
    <t>0700000002100</t>
  </si>
  <si>
    <t>0700000002300</t>
  </si>
  <si>
    <t>0700000002400</t>
  </si>
  <si>
    <t>0700000002500</t>
  </si>
  <si>
    <t>0700000002800</t>
  </si>
  <si>
    <t>0700000003000</t>
  </si>
  <si>
    <t>0700000003500</t>
  </si>
  <si>
    <t>10.408,00</t>
  </si>
  <si>
    <t>0700000003600</t>
  </si>
  <si>
    <t>10.705,00</t>
  </si>
  <si>
    <t>0700000003750</t>
  </si>
  <si>
    <t>11.151,00</t>
  </si>
  <si>
    <t>0700000003800</t>
  </si>
  <si>
    <t>11.300,00</t>
  </si>
  <si>
    <t>0700000004000</t>
  </si>
  <si>
    <t>0700000004950</t>
  </si>
  <si>
    <t>14.719,00</t>
  </si>
  <si>
    <t>0700000005000</t>
  </si>
  <si>
    <t>14.868,00</t>
  </si>
  <si>
    <t>0700000007500</t>
  </si>
  <si>
    <t>0700000009700</t>
  </si>
  <si>
    <t>28.844,00</t>
  </si>
  <si>
    <t>0701587285568</t>
  </si>
  <si>
    <t>0701587299602</t>
  </si>
  <si>
    <t>2.300,00</t>
  </si>
  <si>
    <t>0710000000000</t>
  </si>
  <si>
    <t>0738380810253</t>
  </si>
  <si>
    <t>0740984090603</t>
  </si>
  <si>
    <t>0740984090610</t>
  </si>
  <si>
    <t>1.216,00</t>
  </si>
  <si>
    <t>0740984090627</t>
  </si>
  <si>
    <t>0740984090634</t>
  </si>
  <si>
    <t>074299522772</t>
  </si>
  <si>
    <t>074427813857</t>
  </si>
  <si>
    <t>074427815851</t>
  </si>
  <si>
    <t>074427824464</t>
  </si>
  <si>
    <t>074427824471</t>
  </si>
  <si>
    <t>074427824488</t>
  </si>
  <si>
    <t>074427824495</t>
  </si>
  <si>
    <t>074427824501</t>
  </si>
  <si>
    <t>074427826826</t>
  </si>
  <si>
    <t>074427826871</t>
  </si>
  <si>
    <t>074427826888</t>
  </si>
  <si>
    <t>0750966002319</t>
  </si>
  <si>
    <t>1.275,00</t>
  </si>
  <si>
    <t>0750966002326</t>
  </si>
  <si>
    <t>0750966002333</t>
  </si>
  <si>
    <t>0750966002340</t>
  </si>
  <si>
    <t>0761941232508</t>
  </si>
  <si>
    <t>415,00</t>
  </si>
  <si>
    <t>0785555024274</t>
  </si>
  <si>
    <t>0785555026247</t>
  </si>
  <si>
    <t>0785555026490</t>
  </si>
  <si>
    <t>0785555046276</t>
  </si>
  <si>
    <t>0785555046443</t>
  </si>
  <si>
    <t>0800000000025</t>
  </si>
  <si>
    <t>74,00</t>
  </si>
  <si>
    <t>0800000000030</t>
  </si>
  <si>
    <t>0800000000040</t>
  </si>
  <si>
    <t>118,00</t>
  </si>
  <si>
    <t>0800000000050</t>
  </si>
  <si>
    <t>149,00</t>
  </si>
  <si>
    <t>0800000000075</t>
  </si>
  <si>
    <t>0800000000100</t>
  </si>
  <si>
    <t>0800000000120</t>
  </si>
  <si>
    <t>0800000000125</t>
  </si>
  <si>
    <t>235,00</t>
  </si>
  <si>
    <t>0800000000140</t>
  </si>
  <si>
    <t>0800000000150</t>
  </si>
  <si>
    <t>0800000000175</t>
  </si>
  <si>
    <t>0800000000184</t>
  </si>
  <si>
    <t>547,00</t>
  </si>
  <si>
    <t>0800000000200</t>
  </si>
  <si>
    <t>0800000000210</t>
  </si>
  <si>
    <t>0800000000215</t>
  </si>
  <si>
    <t>279,00</t>
  </si>
  <si>
    <t>0800000000225</t>
  </si>
  <si>
    <t>669,00</t>
  </si>
  <si>
    <t>0800000000250</t>
  </si>
  <si>
    <t>0800000000300</t>
  </si>
  <si>
    <t>0800000000330</t>
  </si>
  <si>
    <t>0800000000350</t>
  </si>
  <si>
    <t>0800000000365</t>
  </si>
  <si>
    <t>1.085,00</t>
  </si>
  <si>
    <t>0800000000375</t>
  </si>
  <si>
    <t>0800000000400</t>
  </si>
  <si>
    <t>0800000000420</t>
  </si>
  <si>
    <t>0800000000430</t>
  </si>
  <si>
    <t>1.279,00</t>
  </si>
  <si>
    <t>0800000000440</t>
  </si>
  <si>
    <t>1.308,00</t>
  </si>
  <si>
    <t>0800000000450</t>
  </si>
  <si>
    <t>0800000000460</t>
  </si>
  <si>
    <t>0800000000463</t>
  </si>
  <si>
    <t>1.377,00</t>
  </si>
  <si>
    <t>0800000000468</t>
  </si>
  <si>
    <t>1.132,00</t>
  </si>
  <si>
    <t>0800000000475</t>
  </si>
  <si>
    <t>0800000000493</t>
  </si>
  <si>
    <t>1.466,00</t>
  </si>
  <si>
    <t>0800000000500</t>
  </si>
  <si>
    <t>0800000000510</t>
  </si>
  <si>
    <t>0800000000530</t>
  </si>
  <si>
    <t>0800000000550</t>
  </si>
  <si>
    <t>0800000000600</t>
  </si>
  <si>
    <t>0800000000602</t>
  </si>
  <si>
    <t>0800000000630</t>
  </si>
  <si>
    <t>0800000000660</t>
  </si>
  <si>
    <t>0800000000700</t>
  </si>
  <si>
    <t>0800000000730</t>
  </si>
  <si>
    <t>2.171,00</t>
  </si>
  <si>
    <t>0800000000740</t>
  </si>
  <si>
    <t>2.200,00</t>
  </si>
  <si>
    <t>0800000000750</t>
  </si>
  <si>
    <t>0800000000770</t>
  </si>
  <si>
    <t>0800000000780</t>
  </si>
  <si>
    <t>0800000000800</t>
  </si>
  <si>
    <t>0800000000830</t>
  </si>
  <si>
    <t>2.468,00</t>
  </si>
  <si>
    <t>0800000000850</t>
  </si>
  <si>
    <t>2.528,00</t>
  </si>
  <si>
    <t>0800000000900</t>
  </si>
  <si>
    <t>0800000000907</t>
  </si>
  <si>
    <t>4.100,00</t>
  </si>
  <si>
    <t>0800000001000</t>
  </si>
  <si>
    <t>0800000001040</t>
  </si>
  <si>
    <t>0800000001050</t>
  </si>
  <si>
    <t>0800000001067</t>
  </si>
  <si>
    <t>3.173,00</t>
  </si>
  <si>
    <t>0800000001075</t>
  </si>
  <si>
    <t>0800000001100</t>
  </si>
  <si>
    <t>0800000001114</t>
  </si>
  <si>
    <t>3.313,00</t>
  </si>
  <si>
    <t>0800000001150</t>
  </si>
  <si>
    <t>0800000001160</t>
  </si>
  <si>
    <t>3.449,00</t>
  </si>
  <si>
    <t>0800000001200</t>
  </si>
  <si>
    <t>3.568,00</t>
  </si>
  <si>
    <t>0800000001240</t>
  </si>
  <si>
    <t>3.687,00</t>
  </si>
  <si>
    <t>0800000001250</t>
  </si>
  <si>
    <t>0800000001300</t>
  </si>
  <si>
    <t>3.866,00</t>
  </si>
  <si>
    <t>0800000001330</t>
  </si>
  <si>
    <t>0800000001375</t>
  </si>
  <si>
    <t>4.089,00</t>
  </si>
  <si>
    <t>0800000001393</t>
  </si>
  <si>
    <t>0800000001400</t>
  </si>
  <si>
    <t>0800000001410</t>
  </si>
  <si>
    <t>0800000001421</t>
  </si>
  <si>
    <t>0800000001495</t>
  </si>
  <si>
    <t>4.446,00</t>
  </si>
  <si>
    <t>0800000001500</t>
  </si>
  <si>
    <t>0800000001540</t>
  </si>
  <si>
    <t>4.579,00</t>
  </si>
  <si>
    <t>0800000001660</t>
  </si>
  <si>
    <t>0800000001700</t>
  </si>
  <si>
    <t>0800000001750</t>
  </si>
  <si>
    <t>0800000001800</t>
  </si>
  <si>
    <t>0800000001820</t>
  </si>
  <si>
    <t>5.412,00</t>
  </si>
  <si>
    <t>0800000001950</t>
  </si>
  <si>
    <t>5.798,00</t>
  </si>
  <si>
    <t>0800000002000</t>
  </si>
  <si>
    <t>0800000002100</t>
  </si>
  <si>
    <t>0800000002200</t>
  </si>
  <si>
    <t>6.542,00</t>
  </si>
  <si>
    <t>0800000002250</t>
  </si>
  <si>
    <t>0800000002400</t>
  </si>
  <si>
    <t>0800000002416</t>
  </si>
  <si>
    <t>7.184,00</t>
  </si>
  <si>
    <t>0800000002500</t>
  </si>
  <si>
    <t>0800000002800</t>
  </si>
  <si>
    <t>0800000002850</t>
  </si>
  <si>
    <t>8.475,00</t>
  </si>
  <si>
    <t>0800000003000</t>
  </si>
  <si>
    <t>0800000003500</t>
  </si>
  <si>
    <t>0800000004000</t>
  </si>
  <si>
    <t>0800000004500</t>
  </si>
  <si>
    <t>13.381,00</t>
  </si>
  <si>
    <t>0800000005000</t>
  </si>
  <si>
    <t>0800000006000</t>
  </si>
  <si>
    <t>17.842,00</t>
  </si>
  <si>
    <t>0800000006500</t>
  </si>
  <si>
    <t>19.328,00</t>
  </si>
  <si>
    <t>0800000007500</t>
  </si>
  <si>
    <t>0800000009500</t>
  </si>
  <si>
    <t>28.249,00</t>
  </si>
  <si>
    <t>0800010750</t>
  </si>
  <si>
    <t>0800011000</t>
  </si>
  <si>
    <t>0840000000000</t>
  </si>
  <si>
    <t>0844443008120</t>
  </si>
  <si>
    <t>324,00</t>
  </si>
  <si>
    <t>0844443008144</t>
  </si>
  <si>
    <t>0844443008311</t>
  </si>
  <si>
    <t>0844443008823</t>
  </si>
  <si>
    <t>504,00</t>
  </si>
  <si>
    <t>0844443010345</t>
  </si>
  <si>
    <t>0844443010437</t>
  </si>
  <si>
    <t>0844443010444</t>
  </si>
  <si>
    <t>0844443010543</t>
  </si>
  <si>
    <t>0844443010574</t>
  </si>
  <si>
    <t>0844443010598</t>
  </si>
  <si>
    <t>0844443010635</t>
  </si>
  <si>
    <t>0844443010642</t>
  </si>
  <si>
    <t>0844443010666</t>
  </si>
  <si>
    <t>0844443010734</t>
  </si>
  <si>
    <t>0844443011144</t>
  </si>
  <si>
    <t>0844443011182</t>
  </si>
  <si>
    <t>0844443011199</t>
  </si>
  <si>
    <t>0844443011243</t>
  </si>
  <si>
    <t>0844443011267</t>
  </si>
  <si>
    <t>0844443011274</t>
  </si>
  <si>
    <t>0844443013155</t>
  </si>
  <si>
    <t>0844443013162</t>
  </si>
  <si>
    <t>0844443013179</t>
  </si>
  <si>
    <t>0844443013186</t>
  </si>
  <si>
    <t>0844443013193</t>
  </si>
  <si>
    <t>0844443013209</t>
  </si>
  <si>
    <t>0844443013216</t>
  </si>
  <si>
    <t>0844443013223</t>
  </si>
  <si>
    <t>0844443013353</t>
  </si>
  <si>
    <t>0844443013360</t>
  </si>
  <si>
    <t>0844443013407</t>
  </si>
  <si>
    <t>0844443013414</t>
  </si>
  <si>
    <t>0844443013421</t>
  </si>
  <si>
    <t>085633070996</t>
  </si>
  <si>
    <t>0886747041366</t>
  </si>
  <si>
    <t>155,00</t>
  </si>
  <si>
    <t>0886747041373</t>
  </si>
  <si>
    <t>0886747041380</t>
  </si>
  <si>
    <t>0886747041397</t>
  </si>
  <si>
    <t>0886747041403</t>
  </si>
  <si>
    <t>0886747041410</t>
  </si>
  <si>
    <t>0886747041908</t>
  </si>
  <si>
    <t>0886747041939</t>
  </si>
  <si>
    <t>0886747041946</t>
  </si>
  <si>
    <t>0886747041953</t>
  </si>
  <si>
    <t>0886747059316</t>
  </si>
  <si>
    <t>115,00</t>
  </si>
  <si>
    <t>0886747059323</t>
  </si>
  <si>
    <t>0886747059330</t>
  </si>
  <si>
    <t>0886747059347</t>
  </si>
  <si>
    <t>0886747059354</t>
  </si>
  <si>
    <t>0886747059361</t>
  </si>
  <si>
    <t>0886747059378</t>
  </si>
  <si>
    <t>0886747059385</t>
  </si>
  <si>
    <t>0886747059392</t>
  </si>
  <si>
    <t>0886747060220</t>
  </si>
  <si>
    <t>245,00</t>
  </si>
  <si>
    <t>0886747060237</t>
  </si>
  <si>
    <t>0886747060244</t>
  </si>
  <si>
    <t>0886747060268</t>
  </si>
  <si>
    <t>0886747060299</t>
  </si>
  <si>
    <t>0886747060305</t>
  </si>
  <si>
    <t>0886747060312</t>
  </si>
  <si>
    <t>0886747060329</t>
  </si>
  <si>
    <t>0886747061487</t>
  </si>
  <si>
    <t>0886747061494</t>
  </si>
  <si>
    <t>0886747061500</t>
  </si>
  <si>
    <t>0886747061913</t>
  </si>
  <si>
    <t>0900000000000</t>
  </si>
  <si>
    <t>0900000000209</t>
  </si>
  <si>
    <t>500,00</t>
  </si>
  <si>
    <t>0900000000324</t>
  </si>
  <si>
    <t>835,00</t>
  </si>
  <si>
    <t>0900000000348</t>
  </si>
  <si>
    <t>897,00</t>
  </si>
  <si>
    <t>0900000000381</t>
  </si>
  <si>
    <t>0900000000396</t>
  </si>
  <si>
    <t>0900000000406</t>
  </si>
  <si>
    <t>1.046,00</t>
  </si>
  <si>
    <t>0900000000415</t>
  </si>
  <si>
    <t>3.880,00</t>
  </si>
  <si>
    <t>0900000000423</t>
  </si>
  <si>
    <t>1.090,00</t>
  </si>
  <si>
    <t>0900000000511</t>
  </si>
  <si>
    <t>1.317,00</t>
  </si>
  <si>
    <t>0900000000542</t>
  </si>
  <si>
    <t>1.397,00</t>
  </si>
  <si>
    <t>0900000000553</t>
  </si>
  <si>
    <t>1.425,00</t>
  </si>
  <si>
    <t>0900000000596</t>
  </si>
  <si>
    <t>1.536,00</t>
  </si>
  <si>
    <t>0900000000625</t>
  </si>
  <si>
    <t>2.845,00</t>
  </si>
  <si>
    <t>0900000000638</t>
  </si>
  <si>
    <t>1.644,00</t>
  </si>
  <si>
    <t>0900000000681</t>
  </si>
  <si>
    <t>1.755,00</t>
  </si>
  <si>
    <t>0900000000706</t>
  </si>
  <si>
    <t>1.819,00</t>
  </si>
  <si>
    <t>0900000000708</t>
  </si>
  <si>
    <t>1.826,00</t>
  </si>
  <si>
    <t>0900000000723</t>
  </si>
  <si>
    <t>1.863,00</t>
  </si>
  <si>
    <t>0900000000751</t>
  </si>
  <si>
    <t>1.935,00</t>
  </si>
  <si>
    <t>0900000000766</t>
  </si>
  <si>
    <t>1.974,00</t>
  </si>
  <si>
    <t>0900000000792</t>
  </si>
  <si>
    <t>2.041,00</t>
  </si>
  <si>
    <t>0900000000809</t>
  </si>
  <si>
    <t>2.085,00</t>
  </si>
  <si>
    <t>0900000000831</t>
  </si>
  <si>
    <t>5.400,00</t>
  </si>
  <si>
    <t>0900000000851</t>
  </si>
  <si>
    <t>0900000000958</t>
  </si>
  <si>
    <t>2.469,00</t>
  </si>
  <si>
    <t>0900000000962</t>
  </si>
  <si>
    <t>2.479,00</t>
  </si>
  <si>
    <t>0900000001021</t>
  </si>
  <si>
    <t>2.631,00</t>
  </si>
  <si>
    <t>0900000001042</t>
  </si>
  <si>
    <t>2.685,00</t>
  </si>
  <si>
    <t>0900000001064</t>
  </si>
  <si>
    <t>2.742,00</t>
  </si>
  <si>
    <t>0900000001104</t>
  </si>
  <si>
    <t>1.611,00</t>
  </si>
  <si>
    <t>0900000001106</t>
  </si>
  <si>
    <t>2.850,00</t>
  </si>
  <si>
    <t>0900000001123</t>
  </si>
  <si>
    <t>2.894,00</t>
  </si>
  <si>
    <t>0900000001125</t>
  </si>
  <si>
    <t>0900000001167</t>
  </si>
  <si>
    <t>3.007,00</t>
  </si>
  <si>
    <t>0900000001191</t>
  </si>
  <si>
    <t>8.500,00</t>
  </si>
  <si>
    <t>0900000001206</t>
  </si>
  <si>
    <t>3.108,00</t>
  </si>
  <si>
    <t>0900000001219</t>
  </si>
  <si>
    <t>3.141,00</t>
  </si>
  <si>
    <t>0900000001234</t>
  </si>
  <si>
    <t>3.180,00</t>
  </si>
  <si>
    <t>0900000001242</t>
  </si>
  <si>
    <t>3.201,00</t>
  </si>
  <si>
    <t>0900000001248</t>
  </si>
  <si>
    <t>3.216,00</t>
  </si>
  <si>
    <t>0900000001249</t>
  </si>
  <si>
    <t>3.200,00</t>
  </si>
  <si>
    <t>0900000001333</t>
  </si>
  <si>
    <t>3.435,00</t>
  </si>
  <si>
    <t>0900000001357</t>
  </si>
  <si>
    <t>3.497,00</t>
  </si>
  <si>
    <t>0900000001375</t>
  </si>
  <si>
    <t>3.544,00</t>
  </si>
  <si>
    <t>0900000001404</t>
  </si>
  <si>
    <t>3.618,00</t>
  </si>
  <si>
    <t>0900000001456</t>
  </si>
  <si>
    <t>3.752,00</t>
  </si>
  <si>
    <t>0900000001458</t>
  </si>
  <si>
    <t>3.757,00</t>
  </si>
  <si>
    <t>0900000001459</t>
  </si>
  <si>
    <t>3.760,00</t>
  </si>
  <si>
    <t>0900000001489</t>
  </si>
  <si>
    <t>3.837,00</t>
  </si>
  <si>
    <t>0900000001500</t>
  </si>
  <si>
    <t>0900000001533</t>
  </si>
  <si>
    <t>3.951,00</t>
  </si>
  <si>
    <t>0900000001540</t>
  </si>
  <si>
    <t>3.969,00</t>
  </si>
  <si>
    <t>0900000001542</t>
  </si>
  <si>
    <t>3.974,00</t>
  </si>
  <si>
    <t>0900000001575</t>
  </si>
  <si>
    <t>4.059,00</t>
  </si>
  <si>
    <t>0900000001617</t>
  </si>
  <si>
    <t>4.167,00</t>
  </si>
  <si>
    <t>0900000001623</t>
  </si>
  <si>
    <t>4.183,00</t>
  </si>
  <si>
    <t>0900000001625</t>
  </si>
  <si>
    <t>4.188,00</t>
  </si>
  <si>
    <t>0900000001750</t>
  </si>
  <si>
    <t>4.510,00</t>
  </si>
  <si>
    <t>0900000001814</t>
  </si>
  <si>
    <t>0900000001844</t>
  </si>
  <si>
    <t>4.752,00</t>
  </si>
  <si>
    <t>0900000001873</t>
  </si>
  <si>
    <t>3.926,00</t>
  </si>
  <si>
    <t>0900000001916</t>
  </si>
  <si>
    <t>4.938,00</t>
  </si>
  <si>
    <t>0900000001942</t>
  </si>
  <si>
    <t>5.005,00</t>
  </si>
  <si>
    <t>0900000001958</t>
  </si>
  <si>
    <t>5.046,00</t>
  </si>
  <si>
    <t>0900000002165</t>
  </si>
  <si>
    <t>5.579,00</t>
  </si>
  <si>
    <t>0900000002208</t>
  </si>
  <si>
    <t>5.690,00</t>
  </si>
  <si>
    <t>0900000002292</t>
  </si>
  <si>
    <t>5.907,00</t>
  </si>
  <si>
    <t>0900000002511</t>
  </si>
  <si>
    <t>6.471,00</t>
  </si>
  <si>
    <t>0900000002542</t>
  </si>
  <si>
    <t>6.551,00</t>
  </si>
  <si>
    <t>0900000002915</t>
  </si>
  <si>
    <t>7.512,00</t>
  </si>
  <si>
    <t>0900000003125</t>
  </si>
  <si>
    <t>8.053,00</t>
  </si>
  <si>
    <t>0900000003234</t>
  </si>
  <si>
    <t>6.778,00</t>
  </si>
  <si>
    <t>0900000004792</t>
  </si>
  <si>
    <t>12.349,00</t>
  </si>
  <si>
    <t>0900000005208</t>
  </si>
  <si>
    <t>13.422,00</t>
  </si>
  <si>
    <t>0900000006042</t>
  </si>
  <si>
    <t>15.571,00</t>
  </si>
  <si>
    <t>0900000007292</t>
  </si>
  <si>
    <t>18.792,00</t>
  </si>
  <si>
    <t>0910000000000</t>
  </si>
  <si>
    <t>094922066367</t>
  </si>
  <si>
    <t>4.363,00</t>
  </si>
  <si>
    <t>1000000000007</t>
  </si>
  <si>
    <t>1000000000275</t>
  </si>
  <si>
    <t>501,00</t>
  </si>
  <si>
    <t>1000000000984</t>
  </si>
  <si>
    <t>1.792,00</t>
  </si>
  <si>
    <t>1000000001000</t>
  </si>
  <si>
    <t>1.822,00</t>
  </si>
  <si>
    <t>1000000001190</t>
  </si>
  <si>
    <t>2.168,00</t>
  </si>
  <si>
    <t>1000000001197</t>
  </si>
  <si>
    <t>2.180,00</t>
  </si>
  <si>
    <t>1000000001283</t>
  </si>
  <si>
    <t>2.337,00</t>
  </si>
  <si>
    <t>1000000001287</t>
  </si>
  <si>
    <t>2.334,00</t>
  </si>
  <si>
    <t>1000000001360</t>
  </si>
  <si>
    <t>2.477,00</t>
  </si>
  <si>
    <t>1000000001425</t>
  </si>
  <si>
    <t>2.596,00</t>
  </si>
  <si>
    <t>1000000001841</t>
  </si>
  <si>
    <t>3.354,00</t>
  </si>
  <si>
    <t>1000000003164</t>
  </si>
  <si>
    <t>5.763,00</t>
  </si>
  <si>
    <t>1000000003506</t>
  </si>
  <si>
    <t>6.386,00</t>
  </si>
  <si>
    <t>1000000003615</t>
  </si>
  <si>
    <t>6.585,00</t>
  </si>
  <si>
    <t>1000000004284</t>
  </si>
  <si>
    <t>7.804,00</t>
  </si>
  <si>
    <t>1000000004666</t>
  </si>
  <si>
    <t>8.499,00</t>
  </si>
  <si>
    <t>1000000004829</t>
  </si>
  <si>
    <t>8.796,00</t>
  </si>
  <si>
    <t>1000000005148</t>
  </si>
  <si>
    <t>9.378,00</t>
  </si>
  <si>
    <t>1000000005198</t>
  </si>
  <si>
    <t>9.469,00</t>
  </si>
  <si>
    <t>1000000005282</t>
  </si>
  <si>
    <t>9.622,00</t>
  </si>
  <si>
    <t>1000000005400</t>
  </si>
  <si>
    <t>1000000005571</t>
  </si>
  <si>
    <t>10.148,00</t>
  </si>
  <si>
    <t>1000000005639</t>
  </si>
  <si>
    <t>10.272,00</t>
  </si>
  <si>
    <t>1000000005648</t>
  </si>
  <si>
    <t>10.288,00</t>
  </si>
  <si>
    <t>1000000006447</t>
  </si>
  <si>
    <t>1000000007286</t>
  </si>
  <si>
    <t>101590-JM</t>
  </si>
  <si>
    <t>200,00</t>
  </si>
  <si>
    <t>1017000000000</t>
  </si>
  <si>
    <t>1.610,00</t>
  </si>
  <si>
    <t>1100000001175</t>
  </si>
  <si>
    <t>1100000001556</t>
  </si>
  <si>
    <t>4.627,00</t>
  </si>
  <si>
    <t>1120100101533</t>
  </si>
  <si>
    <t>1.789,00</t>
  </si>
  <si>
    <t>1120100101540</t>
  </si>
  <si>
    <t>1120100101557</t>
  </si>
  <si>
    <t>1120100402043</t>
  </si>
  <si>
    <t>3.327,00</t>
  </si>
  <si>
    <t>1120100402050</t>
  </si>
  <si>
    <t>1120100402067</t>
  </si>
  <si>
    <t>123456789bd42</t>
  </si>
  <si>
    <t>2.030,00</t>
  </si>
  <si>
    <t>123456789cb15</t>
  </si>
  <si>
    <t>123456789cb25</t>
  </si>
  <si>
    <t>725,00</t>
  </si>
  <si>
    <t>123456789cb46</t>
  </si>
  <si>
    <t>1.334,00</t>
  </si>
  <si>
    <t>123456789cbo1</t>
  </si>
  <si>
    <t>290,00</t>
  </si>
  <si>
    <t>123456789cu15</t>
  </si>
  <si>
    <t>123456789DP12</t>
  </si>
  <si>
    <t>123456789dp56</t>
  </si>
  <si>
    <t>1.624,00</t>
  </si>
  <si>
    <t>123456789egc2</t>
  </si>
  <si>
    <t>123456789mu15</t>
  </si>
  <si>
    <t>123456789mu20</t>
  </si>
  <si>
    <t>123456789mu56</t>
  </si>
  <si>
    <t>123456789oth1</t>
  </si>
  <si>
    <t>123456789s090</t>
  </si>
  <si>
    <t>261,00</t>
  </si>
  <si>
    <t>123456789sb15</t>
  </si>
  <si>
    <t>123456789sbo3</t>
  </si>
  <si>
    <t>123456789sbo4</t>
  </si>
  <si>
    <t>1.160,00</t>
  </si>
  <si>
    <t>123456789SBO5</t>
  </si>
  <si>
    <t>123456789seb4</t>
  </si>
  <si>
    <t>123456789sp11</t>
  </si>
  <si>
    <t>319,00</t>
  </si>
  <si>
    <t>123456789sp13</t>
  </si>
  <si>
    <t>377,00</t>
  </si>
  <si>
    <t>123456789sp15</t>
  </si>
  <si>
    <t>123456789sp42</t>
  </si>
  <si>
    <t>1.218,00</t>
  </si>
  <si>
    <t>123456789sp45</t>
  </si>
  <si>
    <t>1.305,00</t>
  </si>
  <si>
    <t>123456789spp1</t>
  </si>
  <si>
    <t>123456789str4</t>
  </si>
  <si>
    <t>126470-JM</t>
  </si>
  <si>
    <t>15666</t>
  </si>
  <si>
    <t>3.630,00</t>
  </si>
  <si>
    <t>1608299775</t>
  </si>
  <si>
    <t>46.108,00</t>
  </si>
  <si>
    <t>191713-JM</t>
  </si>
  <si>
    <t>1932188126</t>
  </si>
  <si>
    <t>2.550,00</t>
  </si>
  <si>
    <t>2061</t>
  </si>
  <si>
    <t>6.429,00</t>
  </si>
  <si>
    <t>2062</t>
  </si>
  <si>
    <t>8.037,00</t>
  </si>
  <si>
    <t>2080000000000</t>
  </si>
  <si>
    <t>2160000000000</t>
  </si>
  <si>
    <t>440,00</t>
  </si>
  <si>
    <t>2180000000000</t>
  </si>
  <si>
    <t>340,00</t>
  </si>
  <si>
    <t>2181000000000</t>
  </si>
  <si>
    <t>255,00</t>
  </si>
  <si>
    <t>2188000000000</t>
  </si>
  <si>
    <t>730,00</t>
  </si>
  <si>
    <t>22286907903</t>
  </si>
  <si>
    <t>2239000000000</t>
  </si>
  <si>
    <t>2240000000000</t>
  </si>
  <si>
    <t>2241000000000</t>
  </si>
  <si>
    <t>2248000000000</t>
  </si>
  <si>
    <t>2271000000000</t>
  </si>
  <si>
    <t>2280000000000</t>
  </si>
  <si>
    <t>1.030,00</t>
  </si>
  <si>
    <t>2540021111111</t>
  </si>
  <si>
    <t>2540101130032</t>
  </si>
  <si>
    <t>2540101130056</t>
  </si>
  <si>
    <t>2540111111113</t>
  </si>
  <si>
    <t>2540121111110</t>
  </si>
  <si>
    <t>2540151111111</t>
  </si>
  <si>
    <t>2541281111118</t>
  </si>
  <si>
    <t>2541301111111</t>
  </si>
  <si>
    <t>2598000000000</t>
  </si>
  <si>
    <t>2619000000000</t>
  </si>
  <si>
    <t>27084701388</t>
  </si>
  <si>
    <t>280135-0224</t>
  </si>
  <si>
    <t>280211-0037</t>
  </si>
  <si>
    <t>280222-0120</t>
  </si>
  <si>
    <t>280438-0227</t>
  </si>
  <si>
    <t>280801-0219</t>
  </si>
  <si>
    <t>289901</t>
  </si>
  <si>
    <t>30830</t>
  </si>
  <si>
    <t>3083000000000</t>
  </si>
  <si>
    <t>30835</t>
  </si>
  <si>
    <t>1.015,00</t>
  </si>
  <si>
    <t>3095561956696</t>
  </si>
  <si>
    <t>12.320,00</t>
  </si>
  <si>
    <t>3095561956726</t>
  </si>
  <si>
    <t>9.394,00</t>
  </si>
  <si>
    <t>3296580932160</t>
  </si>
  <si>
    <t>168,00</t>
  </si>
  <si>
    <t>3296580932177</t>
  </si>
  <si>
    <t>84,00</t>
  </si>
  <si>
    <t>3296580932337</t>
  </si>
  <si>
    <t>3510000000000</t>
  </si>
  <si>
    <t>3520000000000</t>
  </si>
  <si>
    <t>3530000000000</t>
  </si>
  <si>
    <t>3540000000000</t>
  </si>
  <si>
    <t>3550000000000</t>
  </si>
  <si>
    <t>3558380008187</t>
  </si>
  <si>
    <t>3560000000000</t>
  </si>
  <si>
    <t>3580000000000</t>
  </si>
  <si>
    <t>3590000000000</t>
  </si>
  <si>
    <t>3600000000000</t>
  </si>
  <si>
    <t>3610000000000</t>
  </si>
  <si>
    <t>3620000000000</t>
  </si>
  <si>
    <t>3630000000000</t>
  </si>
  <si>
    <t>3661116098311</t>
  </si>
  <si>
    <t>3700443527436</t>
  </si>
  <si>
    <t>39288RAGREY</t>
  </si>
  <si>
    <t>39317RAWHITE</t>
  </si>
  <si>
    <t>1.950,00</t>
  </si>
  <si>
    <t>39318RABLUSH</t>
  </si>
  <si>
    <t>39319RAGRAY</t>
  </si>
  <si>
    <t>39392RASILVER</t>
  </si>
  <si>
    <t>39393RACAPPUC</t>
  </si>
  <si>
    <t>39394RAMINT</t>
  </si>
  <si>
    <t>4002000000000</t>
  </si>
  <si>
    <t>670,00</t>
  </si>
  <si>
    <t>40026836</t>
  </si>
  <si>
    <t>2.465,00</t>
  </si>
  <si>
    <t>40026839</t>
  </si>
  <si>
    <t>1.740,00</t>
  </si>
  <si>
    <t>40027077</t>
  </si>
  <si>
    <t>3.480,00</t>
  </si>
  <si>
    <t>40027082</t>
  </si>
  <si>
    <t>40027086</t>
  </si>
  <si>
    <t>2.610,00</t>
  </si>
  <si>
    <t>40027087</t>
  </si>
  <si>
    <t>40027101</t>
  </si>
  <si>
    <t>40027108</t>
  </si>
  <si>
    <t>2.320,00</t>
  </si>
  <si>
    <t>40027117</t>
  </si>
  <si>
    <t>4006166237843</t>
  </si>
  <si>
    <t>4006166237850</t>
  </si>
  <si>
    <t>4006166795602</t>
  </si>
  <si>
    <t>4009236089311</t>
  </si>
  <si>
    <t>4009236089359</t>
  </si>
  <si>
    <t>4009236089366</t>
  </si>
  <si>
    <t>4009236104328</t>
  </si>
  <si>
    <t>4009236104359</t>
  </si>
  <si>
    <t>4012927140659</t>
  </si>
  <si>
    <t>4012927141151</t>
  </si>
  <si>
    <t>4012927141854</t>
  </si>
  <si>
    <t>4012927147535</t>
  </si>
  <si>
    <t>4012927148433</t>
  </si>
  <si>
    <t>4012927148631</t>
  </si>
  <si>
    <t>1.678,00</t>
  </si>
  <si>
    <t>4012927149034</t>
  </si>
  <si>
    <t>727,00</t>
  </si>
  <si>
    <t>4012927149478</t>
  </si>
  <si>
    <t>4012927240014</t>
  </si>
  <si>
    <t>4012927241042</t>
  </si>
  <si>
    <t>4012927241516</t>
  </si>
  <si>
    <t>4012927241905</t>
  </si>
  <si>
    <t>2.853,00</t>
  </si>
  <si>
    <t>4012927242025</t>
  </si>
  <si>
    <t>4012927242193</t>
  </si>
  <si>
    <t>4.195,00</t>
  </si>
  <si>
    <t>4019769107017</t>
  </si>
  <si>
    <t>4019769107024</t>
  </si>
  <si>
    <t>4019769107031</t>
  </si>
  <si>
    <t>4019769336004</t>
  </si>
  <si>
    <t>4019769336011</t>
  </si>
  <si>
    <t>401976933602</t>
  </si>
  <si>
    <t>4019769336042</t>
  </si>
  <si>
    <t>4019769336066</t>
  </si>
  <si>
    <t>401976933692</t>
  </si>
  <si>
    <t>4019769336929</t>
  </si>
  <si>
    <t>4019769336943</t>
  </si>
  <si>
    <t>4074000000000</t>
  </si>
  <si>
    <t>4176000000000</t>
  </si>
  <si>
    <t>4800000000000</t>
  </si>
  <si>
    <t>4830000000000</t>
  </si>
  <si>
    <t>4840000000000</t>
  </si>
  <si>
    <t>4850000000000</t>
  </si>
  <si>
    <t>4870000000000</t>
  </si>
  <si>
    <t>4880000000000</t>
  </si>
  <si>
    <t>5000399001003</t>
  </si>
  <si>
    <t>5010792272955</t>
  </si>
  <si>
    <t>5010792272962</t>
  </si>
  <si>
    <t>5010994358228</t>
  </si>
  <si>
    <t>5010994389765</t>
  </si>
  <si>
    <t>5011109000827</t>
  </si>
  <si>
    <t>910,00</t>
  </si>
  <si>
    <t>5011109000834</t>
  </si>
  <si>
    <t>5011109000865</t>
  </si>
  <si>
    <t>2.684,00</t>
  </si>
  <si>
    <t>5011109000889</t>
  </si>
  <si>
    <t>7.200,00</t>
  </si>
  <si>
    <t>5011109002500</t>
  </si>
  <si>
    <t>5011109003217</t>
  </si>
  <si>
    <t>5011109003446</t>
  </si>
  <si>
    <t>5011109003767</t>
  </si>
  <si>
    <t>1.010,00</t>
  </si>
  <si>
    <t>5011109004252</t>
  </si>
  <si>
    <t>5011109018006</t>
  </si>
  <si>
    <t>5011109061699</t>
  </si>
  <si>
    <t>2.010,00</t>
  </si>
  <si>
    <t>5011109070936</t>
  </si>
  <si>
    <t>754,00</t>
  </si>
  <si>
    <t>2.016,00</t>
  </si>
  <si>
    <t>432,00</t>
  </si>
  <si>
    <t>5011109071087</t>
  </si>
  <si>
    <t>5011109071506</t>
  </si>
  <si>
    <t>5011109071513</t>
  </si>
  <si>
    <t>5011109075641</t>
  </si>
  <si>
    <t>5011109088726</t>
  </si>
  <si>
    <t>605,00</t>
  </si>
  <si>
    <t>5011109155152</t>
  </si>
  <si>
    <t>2.372,00</t>
  </si>
  <si>
    <t>5011109170957</t>
  </si>
  <si>
    <t>5011109194472</t>
  </si>
  <si>
    <t>5011109194489</t>
  </si>
  <si>
    <t>5011109194496</t>
  </si>
  <si>
    <t>5011109194502</t>
  </si>
  <si>
    <t>8.640,00</t>
  </si>
  <si>
    <t>5011109226777</t>
  </si>
  <si>
    <t>828,00</t>
  </si>
  <si>
    <t>5011109226784</t>
  </si>
  <si>
    <t>2.115,00</t>
  </si>
  <si>
    <t>5011109257399</t>
  </si>
  <si>
    <t>5011109257412</t>
  </si>
  <si>
    <t>2.070,00</t>
  </si>
  <si>
    <t>2.055,00</t>
  </si>
  <si>
    <t>864,00</t>
  </si>
  <si>
    <t>5011109261747</t>
  </si>
  <si>
    <t>5011109262102</t>
  </si>
  <si>
    <t>5011109263642</t>
  </si>
  <si>
    <t>5011109263659</t>
  </si>
  <si>
    <t>5011109263673</t>
  </si>
  <si>
    <t>1.333,00</t>
  </si>
  <si>
    <t>5011109267015</t>
  </si>
  <si>
    <t>2.590,00</t>
  </si>
  <si>
    <t>5011109267756</t>
  </si>
  <si>
    <t>5011109270572</t>
  </si>
  <si>
    <t>970,00</t>
  </si>
  <si>
    <t>5011109270589</t>
  </si>
  <si>
    <t>5011109270831</t>
  </si>
  <si>
    <t>610,00</t>
  </si>
  <si>
    <t>5011109271531</t>
  </si>
  <si>
    <t>5011109272415</t>
  </si>
  <si>
    <t>5011109272699</t>
  </si>
  <si>
    <t>5011109273306</t>
  </si>
  <si>
    <t>2.390,00</t>
  </si>
  <si>
    <t>5011109273313</t>
  </si>
  <si>
    <t>5011109275942</t>
  </si>
  <si>
    <t>5011109276215</t>
  </si>
  <si>
    <t>8.060,00</t>
  </si>
  <si>
    <t>5011109279124</t>
  </si>
  <si>
    <t>5011109279193</t>
  </si>
  <si>
    <t>1.942,00</t>
  </si>
  <si>
    <t>5011109279827</t>
  </si>
  <si>
    <t>5011109282346</t>
  </si>
  <si>
    <t>1.410,00</t>
  </si>
  <si>
    <t>5011109282612</t>
  </si>
  <si>
    <t>936,00</t>
  </si>
  <si>
    <t>5011109282613</t>
  </si>
  <si>
    <t>292,50</t>
  </si>
  <si>
    <t>5011109282614</t>
  </si>
  <si>
    <t>585,00</t>
  </si>
  <si>
    <t>5011109282615</t>
  </si>
  <si>
    <t>5011109282616</t>
  </si>
  <si>
    <t>487,50</t>
  </si>
  <si>
    <t>5011109282617</t>
  </si>
  <si>
    <t>5011109282618</t>
  </si>
  <si>
    <t>390,00</t>
  </si>
  <si>
    <t>5011109282619</t>
  </si>
  <si>
    <t>1.092,00</t>
  </si>
  <si>
    <t>5011109282620</t>
  </si>
  <si>
    <t>5011109282621</t>
  </si>
  <si>
    <t>5011109282622</t>
  </si>
  <si>
    <t>1.160,25</t>
  </si>
  <si>
    <t>5011109282623</t>
  </si>
  <si>
    <t>5011109282624</t>
  </si>
  <si>
    <t>1.365,00</t>
  </si>
  <si>
    <t>5011109282627</t>
  </si>
  <si>
    <t>682,50</t>
  </si>
  <si>
    <t>5011109282628</t>
  </si>
  <si>
    <t>5011109282629</t>
  </si>
  <si>
    <t>5011109282636</t>
  </si>
  <si>
    <t>5011109282643</t>
  </si>
  <si>
    <t>5011109282667</t>
  </si>
  <si>
    <t>5011109284807</t>
  </si>
  <si>
    <t>5011109285712</t>
  </si>
  <si>
    <t>1.872,00</t>
  </si>
  <si>
    <t>5011109286443</t>
  </si>
  <si>
    <t>5011109286481</t>
  </si>
  <si>
    <t>5011109286498</t>
  </si>
  <si>
    <t>5011109288379</t>
  </si>
  <si>
    <t>5011109288386</t>
  </si>
  <si>
    <t>5011109288447</t>
  </si>
  <si>
    <t>5011109288454</t>
  </si>
  <si>
    <t>5011109288461</t>
  </si>
  <si>
    <t>5011109289246</t>
  </si>
  <si>
    <t>709,00</t>
  </si>
  <si>
    <t>1.036,00</t>
  </si>
  <si>
    <t>5011109290860</t>
  </si>
  <si>
    <t>5011109291638</t>
  </si>
  <si>
    <t>2.106,00</t>
  </si>
  <si>
    <t>5011109292154</t>
  </si>
  <si>
    <t>5011109292734</t>
  </si>
  <si>
    <t>1.730,00</t>
  </si>
  <si>
    <t>582,00</t>
  </si>
  <si>
    <t>5011109293076</t>
  </si>
  <si>
    <t>1.390,00</t>
  </si>
  <si>
    <t>5011109296640</t>
  </si>
  <si>
    <t>1.571,00</t>
  </si>
  <si>
    <t>5011109296770</t>
  </si>
  <si>
    <t>6.026,00</t>
  </si>
  <si>
    <t>5011109296831</t>
  </si>
  <si>
    <t>5011109296848</t>
  </si>
  <si>
    <t>5011109296879</t>
  </si>
  <si>
    <t>5011109296893</t>
  </si>
  <si>
    <t>5011109299269</t>
  </si>
  <si>
    <t>5011109299276</t>
  </si>
  <si>
    <t>5011109299283</t>
  </si>
  <si>
    <t>5011109299818</t>
  </si>
  <si>
    <t>6.876,00</t>
  </si>
  <si>
    <t>5011109300279</t>
  </si>
  <si>
    <t>5.330,00</t>
  </si>
  <si>
    <t>5011109300323</t>
  </si>
  <si>
    <t>5011109300330</t>
  </si>
  <si>
    <t>5011109301931</t>
  </si>
  <si>
    <t>5011109301948</t>
  </si>
  <si>
    <t>5011109301955</t>
  </si>
  <si>
    <t>5011109301962</t>
  </si>
  <si>
    <t>5011109302426</t>
  </si>
  <si>
    <t>5011109303577</t>
  </si>
  <si>
    <t>5011109303737</t>
  </si>
  <si>
    <t>5011109303744</t>
  </si>
  <si>
    <t>5011109303751</t>
  </si>
  <si>
    <t>5011109304758</t>
  </si>
  <si>
    <t>5011109305267</t>
  </si>
  <si>
    <t>5011109305274</t>
  </si>
  <si>
    <t>5011109305779</t>
  </si>
  <si>
    <t>5011109305786</t>
  </si>
  <si>
    <t>5011109305793</t>
  </si>
  <si>
    <t>5011109305793X</t>
  </si>
  <si>
    <t>5011109305809</t>
  </si>
  <si>
    <t>5011109305816</t>
  </si>
  <si>
    <t>5011109305830</t>
  </si>
  <si>
    <t>5011109305847</t>
  </si>
  <si>
    <t>5011109308398</t>
  </si>
  <si>
    <t>5011109308695</t>
  </si>
  <si>
    <t>1.037,00</t>
  </si>
  <si>
    <t>5011109309319</t>
  </si>
  <si>
    <t>5011109311084</t>
  </si>
  <si>
    <t>5011109311152</t>
  </si>
  <si>
    <t>1.541,00</t>
  </si>
  <si>
    <t>5011109311268</t>
  </si>
  <si>
    <t>5011109311343</t>
  </si>
  <si>
    <t>5011109311930</t>
  </si>
  <si>
    <t>5011109311954</t>
  </si>
  <si>
    <t>5011109311961</t>
  </si>
  <si>
    <t>5011109312098</t>
  </si>
  <si>
    <t>5011109312227</t>
  </si>
  <si>
    <t>5011109312463</t>
  </si>
  <si>
    <t>5011109312487</t>
  </si>
  <si>
    <t>5011109312524</t>
  </si>
  <si>
    <t>5011109312531</t>
  </si>
  <si>
    <t>5011109312654</t>
  </si>
  <si>
    <t>2.245,00</t>
  </si>
  <si>
    <t>5011109312920</t>
  </si>
  <si>
    <t>5011109313002</t>
  </si>
  <si>
    <t>5011109313019</t>
  </si>
  <si>
    <t>5011109313026</t>
  </si>
  <si>
    <t>5011109313156</t>
  </si>
  <si>
    <t>5011109313187</t>
  </si>
  <si>
    <t>5011109313200</t>
  </si>
  <si>
    <t>5011109313217</t>
  </si>
  <si>
    <t>5011109313224</t>
  </si>
  <si>
    <t>5011109313231</t>
  </si>
  <si>
    <t>5011109313248</t>
  </si>
  <si>
    <t>5011109313521</t>
  </si>
  <si>
    <t>5011109313538</t>
  </si>
  <si>
    <t>5.040,00</t>
  </si>
  <si>
    <t>5011109313910</t>
  </si>
  <si>
    <t>5011109313934</t>
  </si>
  <si>
    <t>5011109313941</t>
  </si>
  <si>
    <t>5011109313958</t>
  </si>
  <si>
    <t>5011109314207</t>
  </si>
  <si>
    <t>672,00</t>
  </si>
  <si>
    <t>5011109314863</t>
  </si>
  <si>
    <t>5011109314870</t>
  </si>
  <si>
    <t>5011109314962</t>
  </si>
  <si>
    <t>5011109314979</t>
  </si>
  <si>
    <t>5011109314986</t>
  </si>
  <si>
    <t>5011109315006</t>
  </si>
  <si>
    <t>5011109315167</t>
  </si>
  <si>
    <t>5011109315174</t>
  </si>
  <si>
    <t>5011109315181</t>
  </si>
  <si>
    <t>5011109315365</t>
  </si>
  <si>
    <t>5011109315372</t>
  </si>
  <si>
    <t>2.165,00</t>
  </si>
  <si>
    <t>5011109315600</t>
  </si>
  <si>
    <t>5011109315754</t>
  </si>
  <si>
    <t>5011109315839</t>
  </si>
  <si>
    <t>6.050,00</t>
  </si>
  <si>
    <t>5011109315907</t>
  </si>
  <si>
    <t>5011109315938</t>
  </si>
  <si>
    <t>5011109315945</t>
  </si>
  <si>
    <t>5011109315969</t>
  </si>
  <si>
    <t>4.464,00</t>
  </si>
  <si>
    <t>5011109316140</t>
  </si>
  <si>
    <t>5011109316157</t>
  </si>
  <si>
    <t>5011109316164</t>
  </si>
  <si>
    <t>5011109316171</t>
  </si>
  <si>
    <t>5011109316195</t>
  </si>
  <si>
    <t>5011109316201</t>
  </si>
  <si>
    <t>1.239,00</t>
  </si>
  <si>
    <t>5011109325722</t>
  </si>
  <si>
    <t>581,76</t>
  </si>
  <si>
    <t>5011109325746</t>
  </si>
  <si>
    <t>5011109326410</t>
  </si>
  <si>
    <t>5011109326415</t>
  </si>
  <si>
    <t>5011109326460</t>
  </si>
  <si>
    <t>1.056,00</t>
  </si>
  <si>
    <t>5011109326583</t>
  </si>
  <si>
    <t>5011109326606</t>
  </si>
  <si>
    <t>5011109326613</t>
  </si>
  <si>
    <t>715,00</t>
  </si>
  <si>
    <t>5011109329607</t>
  </si>
  <si>
    <t>5011109329881</t>
  </si>
  <si>
    <t>705,00</t>
  </si>
  <si>
    <t>5011109329959</t>
  </si>
  <si>
    <t>5011109330047</t>
  </si>
  <si>
    <t>1.944,00</t>
  </si>
  <si>
    <t>2.880,00</t>
  </si>
  <si>
    <t>2.945,00</t>
  </si>
  <si>
    <t>5011109330900</t>
  </si>
  <si>
    <t>1.690,00</t>
  </si>
  <si>
    <t>5011109330917</t>
  </si>
  <si>
    <t>5011109330986</t>
  </si>
  <si>
    <t>5011109331167</t>
  </si>
  <si>
    <t>5011109332751</t>
  </si>
  <si>
    <t>1.296,00</t>
  </si>
  <si>
    <t>5011109333499</t>
  </si>
  <si>
    <t>5011109333505</t>
  </si>
  <si>
    <t>5011109333642</t>
  </si>
  <si>
    <t>1.608,00</t>
  </si>
  <si>
    <t>1.430,00</t>
  </si>
  <si>
    <t>519,00</t>
  </si>
  <si>
    <t>604,80</t>
  </si>
  <si>
    <t>5011109375372</t>
  </si>
  <si>
    <t>6.340,00</t>
  </si>
  <si>
    <t>5011109732283</t>
  </si>
  <si>
    <t>5011863101105</t>
  </si>
  <si>
    <t>5011863102164</t>
  </si>
  <si>
    <t>5011863103505</t>
  </si>
  <si>
    <t>1.850,00</t>
  </si>
  <si>
    <t>5011863103604</t>
  </si>
  <si>
    <t>5011874013725</t>
  </si>
  <si>
    <t>6.120,00</t>
  </si>
  <si>
    <t>5011921015252</t>
  </si>
  <si>
    <t>5011921015863</t>
  </si>
  <si>
    <t>5011921015887</t>
  </si>
  <si>
    <t>5011921017669</t>
  </si>
  <si>
    <t>5011921906680</t>
  </si>
  <si>
    <t>5011921910045</t>
  </si>
  <si>
    <t>5011921911561</t>
  </si>
  <si>
    <t>5011921912209</t>
  </si>
  <si>
    <t>5011921914258</t>
  </si>
  <si>
    <t>5011921922987</t>
  </si>
  <si>
    <t>5011921930241</t>
  </si>
  <si>
    <t>5011921940417</t>
  </si>
  <si>
    <t>5011921958207</t>
  </si>
  <si>
    <t>5011921973057</t>
  </si>
  <si>
    <t>5012128158902</t>
  </si>
  <si>
    <t>924,00</t>
  </si>
  <si>
    <t>5012128159190</t>
  </si>
  <si>
    <t>5012128165405</t>
  </si>
  <si>
    <t>665,00</t>
  </si>
  <si>
    <t>5012128235221</t>
  </si>
  <si>
    <t>5012128435126</t>
  </si>
  <si>
    <t>5012128435140</t>
  </si>
  <si>
    <t>5012128435164</t>
  </si>
  <si>
    <t>5012128435201</t>
  </si>
  <si>
    <t>5012128447297</t>
  </si>
  <si>
    <t>5012128450105</t>
  </si>
  <si>
    <t>5012128450617</t>
  </si>
  <si>
    <t>5012128450709</t>
  </si>
  <si>
    <t>5012213352253</t>
  </si>
  <si>
    <t>5012213390804</t>
  </si>
  <si>
    <t>5012213396103</t>
  </si>
  <si>
    <t>5015278155951</t>
  </si>
  <si>
    <t>532,00</t>
  </si>
  <si>
    <t>5015278155968</t>
  </si>
  <si>
    <t>5015278155999</t>
  </si>
  <si>
    <t>5015278164588</t>
  </si>
  <si>
    <t>5015278167275</t>
  </si>
  <si>
    <t>593,00</t>
  </si>
  <si>
    <t>5015278173924</t>
  </si>
  <si>
    <t>5015278196428</t>
  </si>
  <si>
    <t>5015278197067</t>
  </si>
  <si>
    <t>145,00</t>
  </si>
  <si>
    <t>5015278197074</t>
  </si>
  <si>
    <t>130,00</t>
  </si>
  <si>
    <t>5015278197111</t>
  </si>
  <si>
    <t>5015278197166</t>
  </si>
  <si>
    <t>5015278197173</t>
  </si>
  <si>
    <t>5015278197197</t>
  </si>
  <si>
    <t>5015278197203</t>
  </si>
  <si>
    <t>5015278197241</t>
  </si>
  <si>
    <t>5015278204277</t>
  </si>
  <si>
    <t>515,00</t>
  </si>
  <si>
    <t>5015278204307</t>
  </si>
  <si>
    <t>5015278207865</t>
  </si>
  <si>
    <t>5015278208367</t>
  </si>
  <si>
    <t>5015278208374</t>
  </si>
  <si>
    <t>5015278215310</t>
  </si>
  <si>
    <t>5015278215587</t>
  </si>
  <si>
    <t>5015278215594</t>
  </si>
  <si>
    <t>5015278215914</t>
  </si>
  <si>
    <t>5015278215938</t>
  </si>
  <si>
    <t>460,00</t>
  </si>
  <si>
    <t>5015278215945</t>
  </si>
  <si>
    <t>5015278218441</t>
  </si>
  <si>
    <t>5015278218465</t>
  </si>
  <si>
    <t>5015278219011</t>
  </si>
  <si>
    <t>5015278219028</t>
  </si>
  <si>
    <t>5015278219042</t>
  </si>
  <si>
    <t>380,00</t>
  </si>
  <si>
    <t>5015278219059</t>
  </si>
  <si>
    <t>5015278219066</t>
  </si>
  <si>
    <t>337,00</t>
  </si>
  <si>
    <t>5015278219073</t>
  </si>
  <si>
    <t>338,00</t>
  </si>
  <si>
    <t>5015278219080</t>
  </si>
  <si>
    <t>5015278219103</t>
  </si>
  <si>
    <t>292,00</t>
  </si>
  <si>
    <t>5015278219110</t>
  </si>
  <si>
    <t>5015278219127</t>
  </si>
  <si>
    <t>5015278219134</t>
  </si>
  <si>
    <t>5015278223162</t>
  </si>
  <si>
    <t>5015278224602</t>
  </si>
  <si>
    <t>5015278226231</t>
  </si>
  <si>
    <t>277,00</t>
  </si>
  <si>
    <t>5015278226248</t>
  </si>
  <si>
    <t>5015278229102</t>
  </si>
  <si>
    <t>5015934092231</t>
  </si>
  <si>
    <t>1.642,00</t>
  </si>
  <si>
    <t>5015934938621</t>
  </si>
  <si>
    <t>5018621058121</t>
  </si>
  <si>
    <t>5018997516621</t>
  </si>
  <si>
    <t>50198709612</t>
  </si>
  <si>
    <t>50198709615</t>
  </si>
  <si>
    <t>4.350,00</t>
  </si>
  <si>
    <t>50198709620</t>
  </si>
  <si>
    <t>50198709625</t>
  </si>
  <si>
    <t>50198709629</t>
  </si>
  <si>
    <t>841,00</t>
  </si>
  <si>
    <t>50198709630</t>
  </si>
  <si>
    <t>50198709631</t>
  </si>
  <si>
    <t>904,80</t>
  </si>
  <si>
    <t>50198709635</t>
  </si>
  <si>
    <t>50198709637</t>
  </si>
  <si>
    <t>1.087,50</t>
  </si>
  <si>
    <t>50198709641</t>
  </si>
  <si>
    <t>1.194,80</t>
  </si>
  <si>
    <t>50198709643</t>
  </si>
  <si>
    <t>1.267,30</t>
  </si>
  <si>
    <t>50198709645</t>
  </si>
  <si>
    <t>50198709650</t>
  </si>
  <si>
    <t>50198709652</t>
  </si>
  <si>
    <t>1.522,50</t>
  </si>
  <si>
    <t>50198709662</t>
  </si>
  <si>
    <t>1.812,50</t>
  </si>
  <si>
    <t>50198709667</t>
  </si>
  <si>
    <t>1.957,50</t>
  </si>
  <si>
    <t>50198709670</t>
  </si>
  <si>
    <t>50198709680</t>
  </si>
  <si>
    <t>50198709681</t>
  </si>
  <si>
    <t>2.354,80</t>
  </si>
  <si>
    <t>50198709687</t>
  </si>
  <si>
    <t>2.537,50</t>
  </si>
  <si>
    <t>50198709699</t>
  </si>
  <si>
    <t>2.885,50</t>
  </si>
  <si>
    <t>5028486228591</t>
  </si>
  <si>
    <t>5030096060829</t>
  </si>
  <si>
    <t>464,00</t>
  </si>
  <si>
    <t>5031275130128</t>
  </si>
  <si>
    <t>207,00</t>
  </si>
  <si>
    <t>5031275134621</t>
  </si>
  <si>
    <t>257,00</t>
  </si>
  <si>
    <t>5031275136533</t>
  </si>
  <si>
    <t>5031275136700</t>
  </si>
  <si>
    <t>5031275551688</t>
  </si>
  <si>
    <t>5031275556287</t>
  </si>
  <si>
    <t>5031275598713</t>
  </si>
  <si>
    <t>584,00</t>
  </si>
  <si>
    <t>5031275652293</t>
  </si>
  <si>
    <t>5031275652323</t>
  </si>
  <si>
    <t>5031275652330</t>
  </si>
  <si>
    <t>5031275652347</t>
  </si>
  <si>
    <t>5031275654877</t>
  </si>
  <si>
    <t>335,00</t>
  </si>
  <si>
    <t>5033601682776</t>
  </si>
  <si>
    <t>5035393009014</t>
  </si>
  <si>
    <t>141,00</t>
  </si>
  <si>
    <t>5035393035006</t>
  </si>
  <si>
    <t>5036193097799</t>
  </si>
  <si>
    <t>5036905023078</t>
  </si>
  <si>
    <t>5036905024006</t>
  </si>
  <si>
    <t>5036905024532</t>
  </si>
  <si>
    <t>5037200021172</t>
  </si>
  <si>
    <t>5050293383408</t>
  </si>
  <si>
    <t>5050293383446</t>
  </si>
  <si>
    <t>5050293384931</t>
  </si>
  <si>
    <t>5050337010567</t>
  </si>
  <si>
    <t>5050337010574</t>
  </si>
  <si>
    <t>5050337011212</t>
  </si>
  <si>
    <t>5.190,00</t>
  </si>
  <si>
    <t>5050337011311</t>
  </si>
  <si>
    <t>3.585,00</t>
  </si>
  <si>
    <t>5050337011335</t>
  </si>
  <si>
    <t>2.805,00</t>
  </si>
  <si>
    <t>5050337011656</t>
  </si>
  <si>
    <t>3.075,00</t>
  </si>
  <si>
    <t>5050337011687</t>
  </si>
  <si>
    <t>2.175,00</t>
  </si>
  <si>
    <t>5050337012226</t>
  </si>
  <si>
    <t>5050337012769</t>
  </si>
  <si>
    <t>5050337012905</t>
  </si>
  <si>
    <t>5050337012981</t>
  </si>
  <si>
    <t>5050337013599</t>
  </si>
  <si>
    <t>5050337013605</t>
  </si>
  <si>
    <t>5050337013633</t>
  </si>
  <si>
    <t>5050337015235</t>
  </si>
  <si>
    <t>5050337015335</t>
  </si>
  <si>
    <t>5050337015336</t>
  </si>
  <si>
    <t>5050337015338</t>
  </si>
  <si>
    <t>5050337015341</t>
  </si>
  <si>
    <t>5050337015342</t>
  </si>
  <si>
    <t>5050337015347</t>
  </si>
  <si>
    <t>5050337015348</t>
  </si>
  <si>
    <t>5050337015349</t>
  </si>
  <si>
    <t>5050337015350</t>
  </si>
  <si>
    <t>5050337015356</t>
  </si>
  <si>
    <t>5050337015555</t>
  </si>
  <si>
    <t>5050337015586</t>
  </si>
  <si>
    <t>5050337015656</t>
  </si>
  <si>
    <t>5050337015838</t>
  </si>
  <si>
    <t>5050337015845</t>
  </si>
  <si>
    <t>5050337015869</t>
  </si>
  <si>
    <t>3.105,00</t>
  </si>
  <si>
    <t>5050337016712</t>
  </si>
  <si>
    <t>6.870,00</t>
  </si>
  <si>
    <t>5050337016842</t>
  </si>
  <si>
    <t>5050337016873</t>
  </si>
  <si>
    <t>4.185,00</t>
  </si>
  <si>
    <t>5050337016903</t>
  </si>
  <si>
    <t>3.885,00</t>
  </si>
  <si>
    <t>5050337016927</t>
  </si>
  <si>
    <t>5050337018794</t>
  </si>
  <si>
    <t>365,20</t>
  </si>
  <si>
    <t>5050337018934</t>
  </si>
  <si>
    <t>404,80</t>
  </si>
  <si>
    <t>5050379853478</t>
  </si>
  <si>
    <t>5050465601556</t>
  </si>
  <si>
    <t>1.095,60</t>
  </si>
  <si>
    <t>5050574220583</t>
  </si>
  <si>
    <t>1.895,00</t>
  </si>
  <si>
    <t>5050574223232</t>
  </si>
  <si>
    <t>5050574234436</t>
  </si>
  <si>
    <t>5050574237574</t>
  </si>
  <si>
    <t>5050574242417</t>
  </si>
  <si>
    <t>5050574244909</t>
  </si>
  <si>
    <t>5050574245432</t>
  </si>
  <si>
    <t>5050574246286</t>
  </si>
  <si>
    <t>5050574247320</t>
  </si>
  <si>
    <t>5050574247368</t>
  </si>
  <si>
    <t>5050574247931</t>
  </si>
  <si>
    <t>5050574248259</t>
  </si>
  <si>
    <t>5050574248266</t>
  </si>
  <si>
    <t>5050577997574</t>
  </si>
  <si>
    <t>5050577997581</t>
  </si>
  <si>
    <t>5051237018516</t>
  </si>
  <si>
    <t>549,00</t>
  </si>
  <si>
    <t>5051237018660</t>
  </si>
  <si>
    <t>5051237024791</t>
  </si>
  <si>
    <t>5051237024821</t>
  </si>
  <si>
    <t>36,00</t>
  </si>
  <si>
    <t>5051237025330</t>
  </si>
  <si>
    <t>5051237037555</t>
  </si>
  <si>
    <t>895,00</t>
  </si>
  <si>
    <t>5051237046021</t>
  </si>
  <si>
    <t>1.310,00</t>
  </si>
  <si>
    <t>5052089001978</t>
  </si>
  <si>
    <t>1.326,00</t>
  </si>
  <si>
    <t>5052089002807</t>
  </si>
  <si>
    <t>5052089002845</t>
  </si>
  <si>
    <t>5052089133266</t>
  </si>
  <si>
    <t>5052089146532</t>
  </si>
  <si>
    <t>5052089149526</t>
  </si>
  <si>
    <t>5052089149564</t>
  </si>
  <si>
    <t>5052089167001</t>
  </si>
  <si>
    <t>5052089170773</t>
  </si>
  <si>
    <t>5052089177833</t>
  </si>
  <si>
    <t>5052089187429</t>
  </si>
  <si>
    <t>5052089188198</t>
  </si>
  <si>
    <t>5052089201460</t>
  </si>
  <si>
    <t>5052089202382</t>
  </si>
  <si>
    <t>5052089202399</t>
  </si>
  <si>
    <t>5052089207707</t>
  </si>
  <si>
    <t>5052089211988</t>
  </si>
  <si>
    <t>5052089214163</t>
  </si>
  <si>
    <t>5052089217607</t>
  </si>
  <si>
    <t>5052089217614</t>
  </si>
  <si>
    <t>5052089221666</t>
  </si>
  <si>
    <t>5052089227439</t>
  </si>
  <si>
    <t>5052089227637</t>
  </si>
  <si>
    <t>405,00</t>
  </si>
  <si>
    <t>5052089227743</t>
  </si>
  <si>
    <t>365,00</t>
  </si>
  <si>
    <t>5052089228207</t>
  </si>
  <si>
    <t>5052089228559</t>
  </si>
  <si>
    <t>5052089231016</t>
  </si>
  <si>
    <t>5052089231146</t>
  </si>
  <si>
    <t>5052089231733</t>
  </si>
  <si>
    <t>5054026417354</t>
  </si>
  <si>
    <t>5055114292549</t>
  </si>
  <si>
    <t>5.240,00</t>
  </si>
  <si>
    <t>5055114302279</t>
  </si>
  <si>
    <t>5055136312065</t>
  </si>
  <si>
    <t>468,00</t>
  </si>
  <si>
    <t>5055136313062</t>
  </si>
  <si>
    <t>686,00</t>
  </si>
  <si>
    <t>5055136313789</t>
  </si>
  <si>
    <t>351,00</t>
  </si>
  <si>
    <t>280,01</t>
  </si>
  <si>
    <t>5055964704339</t>
  </si>
  <si>
    <t>3.790,00</t>
  </si>
  <si>
    <t>5055964705916</t>
  </si>
  <si>
    <t>1.585,00</t>
  </si>
  <si>
    <t>5055964706883</t>
  </si>
  <si>
    <t>5055964706890</t>
  </si>
  <si>
    <t>2.020,00</t>
  </si>
  <si>
    <t>5060067590420</t>
  </si>
  <si>
    <t>2.181,00</t>
  </si>
  <si>
    <t>5060132075357</t>
  </si>
  <si>
    <t>5060242420184</t>
  </si>
  <si>
    <t>5060242423536</t>
  </si>
  <si>
    <t>1.260,00</t>
  </si>
  <si>
    <t>5060242423628</t>
  </si>
  <si>
    <t>5060242423697</t>
  </si>
  <si>
    <t>5060242425172</t>
  </si>
  <si>
    <t>5060242425189</t>
  </si>
  <si>
    <t>5060242425196</t>
  </si>
  <si>
    <t>5060242425202</t>
  </si>
  <si>
    <t>5060242425226</t>
  </si>
  <si>
    <t>5060242425233</t>
  </si>
  <si>
    <t>5060242425264</t>
  </si>
  <si>
    <t>3.400,00</t>
  </si>
  <si>
    <t>5060242425271</t>
  </si>
  <si>
    <t>4.050,00</t>
  </si>
  <si>
    <t>5060242425288</t>
  </si>
  <si>
    <t>5060242425318</t>
  </si>
  <si>
    <t>5060242425349</t>
  </si>
  <si>
    <t>5060242425356</t>
  </si>
  <si>
    <t>5060242425363</t>
  </si>
  <si>
    <t>5060242425370</t>
  </si>
  <si>
    <t>5060242425417</t>
  </si>
  <si>
    <t>5060242425677</t>
  </si>
  <si>
    <t>5060242425707</t>
  </si>
  <si>
    <t>5060242425714</t>
  </si>
  <si>
    <t>5060242425721</t>
  </si>
  <si>
    <t>5060242425769</t>
  </si>
  <si>
    <t>5060242426100</t>
  </si>
  <si>
    <t>5060242426124</t>
  </si>
  <si>
    <t>5060242426667</t>
  </si>
  <si>
    <t>774,00</t>
  </si>
  <si>
    <t>5060242426681</t>
  </si>
  <si>
    <t>5060242426704</t>
  </si>
  <si>
    <t>90,00</t>
  </si>
  <si>
    <t>5060242426711</t>
  </si>
  <si>
    <t>5060242426728</t>
  </si>
  <si>
    <t>5060242426735</t>
  </si>
  <si>
    <t>5060242426759</t>
  </si>
  <si>
    <t>1.618,50</t>
  </si>
  <si>
    <t>1.875,01</t>
  </si>
  <si>
    <t>5060394043958</t>
  </si>
  <si>
    <t>3.960,00</t>
  </si>
  <si>
    <t>5060394044252</t>
  </si>
  <si>
    <t>5060394044269</t>
  </si>
  <si>
    <t>5060394045761</t>
  </si>
  <si>
    <t>5060394045762</t>
  </si>
  <si>
    <t>5060394046096</t>
  </si>
  <si>
    <t>5060473133297</t>
  </si>
  <si>
    <t>5060473133310</t>
  </si>
  <si>
    <t>5060473133327</t>
  </si>
  <si>
    <t>5060473133334</t>
  </si>
  <si>
    <t>5060473133341</t>
  </si>
  <si>
    <t>5060473133358</t>
  </si>
  <si>
    <t>5060473133365</t>
  </si>
  <si>
    <t>5060473133372</t>
  </si>
  <si>
    <t>5060473133389</t>
  </si>
  <si>
    <t>5060473133396</t>
  </si>
  <si>
    <t>5060473133433</t>
  </si>
  <si>
    <t>5060473133464</t>
  </si>
  <si>
    <t>5060473133488</t>
  </si>
  <si>
    <t>5060473133495</t>
  </si>
  <si>
    <t>5060473133501</t>
  </si>
  <si>
    <t>5060473133617</t>
  </si>
  <si>
    <t>5060473133624</t>
  </si>
  <si>
    <t>5060473133631</t>
  </si>
  <si>
    <t>5060473133648</t>
  </si>
  <si>
    <t>5060473133679</t>
  </si>
  <si>
    <t>5060473133686</t>
  </si>
  <si>
    <t>5060473133884</t>
  </si>
  <si>
    <t>5060473134232</t>
  </si>
  <si>
    <t>5060499214208</t>
  </si>
  <si>
    <t>5060591970040</t>
  </si>
  <si>
    <t>5330000000000</t>
  </si>
  <si>
    <t>5701359752798</t>
  </si>
  <si>
    <t>5704976082217</t>
  </si>
  <si>
    <t>2.060,00</t>
  </si>
  <si>
    <t>5854000000000</t>
  </si>
  <si>
    <t>560,00</t>
  </si>
  <si>
    <t>5855000000000</t>
  </si>
  <si>
    <t>5900000000000</t>
  </si>
  <si>
    <t>5907814951915</t>
  </si>
  <si>
    <t>5996055518032</t>
  </si>
  <si>
    <t>5996055520660</t>
  </si>
  <si>
    <t>634482703328</t>
  </si>
  <si>
    <t>653569129783</t>
  </si>
  <si>
    <t>653569160670</t>
  </si>
  <si>
    <t>653569253051</t>
  </si>
  <si>
    <t>653569263722</t>
  </si>
  <si>
    <t>653569554509</t>
  </si>
  <si>
    <t>653569609087</t>
  </si>
  <si>
    <t>653569617259</t>
  </si>
  <si>
    <t>653569664468</t>
  </si>
  <si>
    <t>655132003018</t>
  </si>
  <si>
    <t>655132003636</t>
  </si>
  <si>
    <t>655132003865</t>
  </si>
  <si>
    <t>655132004169</t>
  </si>
  <si>
    <t>664427000380</t>
  </si>
  <si>
    <t>664427000472</t>
  </si>
  <si>
    <t>664427000809</t>
  </si>
  <si>
    <t>664427001561</t>
  </si>
  <si>
    <t>664427001783</t>
  </si>
  <si>
    <t>664427003220</t>
  </si>
  <si>
    <t>664427003312</t>
  </si>
  <si>
    <t>664427005682</t>
  </si>
  <si>
    <t>664427006535</t>
  </si>
  <si>
    <t>664427011089</t>
  </si>
  <si>
    <t>664427015094</t>
  </si>
  <si>
    <t>664427016893</t>
  </si>
  <si>
    <t>664427018729</t>
  </si>
  <si>
    <t>664427020197</t>
  </si>
  <si>
    <t>664427023495</t>
  </si>
  <si>
    <t>664427024034</t>
  </si>
  <si>
    <t>664427025314</t>
  </si>
  <si>
    <t>664427025703</t>
  </si>
  <si>
    <t>664427025888</t>
  </si>
  <si>
    <t>664427025994</t>
  </si>
  <si>
    <t>664427026045</t>
  </si>
  <si>
    <t>664427026113</t>
  </si>
  <si>
    <t>664427027080</t>
  </si>
  <si>
    <t>664427027165</t>
  </si>
  <si>
    <t>664427027189</t>
  </si>
  <si>
    <t>664427028506</t>
  </si>
  <si>
    <t>664427028513</t>
  </si>
  <si>
    <t>664427028896</t>
  </si>
  <si>
    <t>6817060008</t>
  </si>
  <si>
    <t>681706099958</t>
  </si>
  <si>
    <t>696198930528</t>
  </si>
  <si>
    <t>736211370914</t>
  </si>
  <si>
    <t>74427826710</t>
  </si>
  <si>
    <t>7640108860231</t>
  </si>
  <si>
    <t>7640108860248</t>
  </si>
  <si>
    <t>7640108863614</t>
  </si>
  <si>
    <t>7640131630092</t>
  </si>
  <si>
    <t>76882MAGNOLIA</t>
  </si>
  <si>
    <t>77091BOWHITE</t>
  </si>
  <si>
    <t>1.134,00</t>
  </si>
  <si>
    <t>77092BOBLUSH</t>
  </si>
  <si>
    <t>77093BOGREY</t>
  </si>
  <si>
    <t>77397BOWLS</t>
  </si>
  <si>
    <t>1.620,00</t>
  </si>
  <si>
    <t>77398CUPS</t>
  </si>
  <si>
    <t>7873000000000</t>
  </si>
  <si>
    <t>7877000000000</t>
  </si>
  <si>
    <t>530,00</t>
  </si>
  <si>
    <t>8025569517259</t>
  </si>
  <si>
    <t>8031653444998</t>
  </si>
  <si>
    <t>780,00</t>
  </si>
  <si>
    <t>8031653445001</t>
  </si>
  <si>
    <t>8031653462381</t>
  </si>
  <si>
    <t>80,00</t>
  </si>
  <si>
    <t>8031653462398</t>
  </si>
  <si>
    <t>8032611691003</t>
  </si>
  <si>
    <t>8032611691010</t>
  </si>
  <si>
    <t>8033113631443</t>
  </si>
  <si>
    <t>1.980,00</t>
  </si>
  <si>
    <t>813856010228</t>
  </si>
  <si>
    <t>813856010761</t>
  </si>
  <si>
    <t>813856010907</t>
  </si>
  <si>
    <t>813856011010</t>
  </si>
  <si>
    <t>813856011263</t>
  </si>
  <si>
    <t>813856011409</t>
  </si>
  <si>
    <t>81699580</t>
  </si>
  <si>
    <t>1.890,00</t>
  </si>
  <si>
    <t>824968123720</t>
  </si>
  <si>
    <t>824968123911</t>
  </si>
  <si>
    <t>824968782910</t>
  </si>
  <si>
    <t>824968826928</t>
  </si>
  <si>
    <t>837654320259</t>
  </si>
  <si>
    <t>8427934800100</t>
  </si>
  <si>
    <t>565,00</t>
  </si>
  <si>
    <t>8427934889365</t>
  </si>
  <si>
    <t>8427934914357</t>
  </si>
  <si>
    <t>8427934943890</t>
  </si>
  <si>
    <t>8427934959273</t>
  </si>
  <si>
    <t>8427934995004</t>
  </si>
  <si>
    <t>8435035217581</t>
  </si>
  <si>
    <t>8435035223162</t>
  </si>
  <si>
    <t>8435497201661</t>
  </si>
  <si>
    <t>8435497201876</t>
  </si>
  <si>
    <t>1.330,00</t>
  </si>
  <si>
    <t>8435497203535</t>
  </si>
  <si>
    <t>8435497203542</t>
  </si>
  <si>
    <t>8436565228290</t>
  </si>
  <si>
    <t>8436565228313</t>
  </si>
  <si>
    <t>8436565228337</t>
  </si>
  <si>
    <t>8436565228504</t>
  </si>
  <si>
    <t>8436565228511</t>
  </si>
  <si>
    <t>8436565228566</t>
  </si>
  <si>
    <t>8436565228832</t>
  </si>
  <si>
    <t>8436565228849</t>
  </si>
  <si>
    <t>8436565228856</t>
  </si>
  <si>
    <t>8436565228887</t>
  </si>
  <si>
    <t>8436565228900</t>
  </si>
  <si>
    <t>8436565228917</t>
  </si>
  <si>
    <t>8436565228924</t>
  </si>
  <si>
    <t>8436565228993</t>
  </si>
  <si>
    <t>8436565229167</t>
  </si>
  <si>
    <t>8438000000000</t>
  </si>
  <si>
    <t>844443008823</t>
  </si>
  <si>
    <t>859310000138</t>
  </si>
  <si>
    <t>859310000176</t>
  </si>
  <si>
    <t>859310000183</t>
  </si>
  <si>
    <t>859310000190</t>
  </si>
  <si>
    <t>859310000213</t>
  </si>
  <si>
    <t>8681049051288</t>
  </si>
  <si>
    <t>8681049051363</t>
  </si>
  <si>
    <t>8681049051448</t>
  </si>
  <si>
    <t>8690000004300</t>
  </si>
  <si>
    <t>8690000006502</t>
  </si>
  <si>
    <t>8690000006526</t>
  </si>
  <si>
    <t>8710126172759</t>
  </si>
  <si>
    <t>8710126173428</t>
  </si>
  <si>
    <t>206,00</t>
  </si>
  <si>
    <t>875582000126</t>
  </si>
  <si>
    <t>875582000362</t>
  </si>
  <si>
    <t>875582000386</t>
  </si>
  <si>
    <t>875582000614</t>
  </si>
  <si>
    <t>875582000676</t>
  </si>
  <si>
    <t>875582000737</t>
  </si>
  <si>
    <t>875582000904</t>
  </si>
  <si>
    <t>875582000911</t>
  </si>
  <si>
    <t>875582001017</t>
  </si>
  <si>
    <t>875582001185</t>
  </si>
  <si>
    <t>875582001581</t>
  </si>
  <si>
    <t>875582001635</t>
  </si>
  <si>
    <t>875582001680</t>
  </si>
  <si>
    <t>875582001895</t>
  </si>
  <si>
    <t>875582002250</t>
  </si>
  <si>
    <t>875582002311</t>
  </si>
  <si>
    <t>875582002496</t>
  </si>
  <si>
    <t>875582002526</t>
  </si>
  <si>
    <t>875582002540</t>
  </si>
  <si>
    <t>875582002595</t>
  </si>
  <si>
    <t>875582002656</t>
  </si>
  <si>
    <t>875582002731</t>
  </si>
  <si>
    <t>875582002847</t>
  </si>
  <si>
    <t>875582003035</t>
  </si>
  <si>
    <t>875582003073</t>
  </si>
  <si>
    <t>875582003325</t>
  </si>
  <si>
    <t>875582003646</t>
  </si>
  <si>
    <t>875582003691</t>
  </si>
  <si>
    <t>875582003905</t>
  </si>
  <si>
    <t>875582004070</t>
  </si>
  <si>
    <t>875582004094</t>
  </si>
  <si>
    <t>875582004766</t>
  </si>
  <si>
    <t>875582004780</t>
  </si>
  <si>
    <t>875582004889</t>
  </si>
  <si>
    <t>875582004919</t>
  </si>
  <si>
    <t>875582004971</t>
  </si>
  <si>
    <t>875582005381</t>
  </si>
  <si>
    <t>875582005428</t>
  </si>
  <si>
    <t>875582005619</t>
  </si>
  <si>
    <t>875582005695</t>
  </si>
  <si>
    <t>875582005817</t>
  </si>
  <si>
    <t>875582005824</t>
  </si>
  <si>
    <t>875582005831</t>
  </si>
  <si>
    <t>875582005961</t>
  </si>
  <si>
    <t>875582006487</t>
  </si>
  <si>
    <t>875582006494</t>
  </si>
  <si>
    <t>875582006753</t>
  </si>
  <si>
    <t>875582006951</t>
  </si>
  <si>
    <t>875582006968</t>
  </si>
  <si>
    <t>875582007019</t>
  </si>
  <si>
    <t>875582007279</t>
  </si>
  <si>
    <t>875582007347</t>
  </si>
  <si>
    <t>875582007361</t>
  </si>
  <si>
    <t>875582007385</t>
  </si>
  <si>
    <t>875582008511</t>
  </si>
  <si>
    <t>875582008528</t>
  </si>
  <si>
    <t>875582008818</t>
  </si>
  <si>
    <t>875582009099</t>
  </si>
  <si>
    <t>875582009884</t>
  </si>
  <si>
    <t>875582010194</t>
  </si>
  <si>
    <t>8780540007852</t>
  </si>
  <si>
    <t>8867470413201</t>
  </si>
  <si>
    <t>8867470413202</t>
  </si>
  <si>
    <t>70,00</t>
  </si>
  <si>
    <t>8867470413203</t>
  </si>
  <si>
    <t>8867470413204</t>
  </si>
  <si>
    <t>8867470413205</t>
  </si>
  <si>
    <t>8867470413206</t>
  </si>
  <si>
    <t>8867470413207</t>
  </si>
  <si>
    <t>8867470413211</t>
  </si>
  <si>
    <t>225,00</t>
  </si>
  <si>
    <t>8867470413212</t>
  </si>
  <si>
    <t>8867470413221</t>
  </si>
  <si>
    <t>8890858206</t>
  </si>
  <si>
    <t>892944002017</t>
  </si>
  <si>
    <t>905267410015</t>
  </si>
  <si>
    <t>9054000000000</t>
  </si>
  <si>
    <t>9056000000000</t>
  </si>
  <si>
    <t>9058000000000</t>
  </si>
  <si>
    <t>9064000000000</t>
  </si>
  <si>
    <t>1.510,00</t>
  </si>
  <si>
    <t>9315121633749</t>
  </si>
  <si>
    <t>644,00</t>
  </si>
  <si>
    <t>9315121645537</t>
  </si>
  <si>
    <t>974,00</t>
  </si>
  <si>
    <t>9315121645599</t>
  </si>
  <si>
    <t>9315121692289</t>
  </si>
  <si>
    <t>362,00</t>
  </si>
  <si>
    <t>9315121692296</t>
  </si>
  <si>
    <t>9315121692302</t>
  </si>
  <si>
    <t>9315121692319</t>
  </si>
  <si>
    <t>9315121692333</t>
  </si>
  <si>
    <t>9315121692364</t>
  </si>
  <si>
    <t>9315121709284</t>
  </si>
  <si>
    <t>2.271,00</t>
  </si>
  <si>
    <t>9315121709314</t>
  </si>
  <si>
    <t>1.948,00</t>
  </si>
  <si>
    <t>9315121709321</t>
  </si>
  <si>
    <t>9315121714608</t>
  </si>
  <si>
    <t>1.481,00</t>
  </si>
  <si>
    <t>9315121714615</t>
  </si>
  <si>
    <t>876,00</t>
  </si>
  <si>
    <t>9315121714622</t>
  </si>
  <si>
    <t>1.018,00</t>
  </si>
  <si>
    <t>9315121714639</t>
  </si>
  <si>
    <t>2.907,00</t>
  </si>
  <si>
    <t>9315121714646</t>
  </si>
  <si>
    <t>4.036,00</t>
  </si>
  <si>
    <t>9315121714653</t>
  </si>
  <si>
    <t>9315121714660</t>
  </si>
  <si>
    <t>9315121714677</t>
  </si>
  <si>
    <t>9315121714684</t>
  </si>
  <si>
    <t>9315121714691</t>
  </si>
  <si>
    <t>9315121714707</t>
  </si>
  <si>
    <t>9315121714714</t>
  </si>
  <si>
    <t>9315121714721</t>
  </si>
  <si>
    <t>9315121714738</t>
  </si>
  <si>
    <t>9315121714745</t>
  </si>
  <si>
    <t>9315121714769</t>
  </si>
  <si>
    <t>9315121714783</t>
  </si>
  <si>
    <t>9315121714790</t>
  </si>
  <si>
    <t>9315121715056</t>
  </si>
  <si>
    <t>9315121715063</t>
  </si>
  <si>
    <t>9315121715179</t>
  </si>
  <si>
    <t>9315121715186</t>
  </si>
  <si>
    <t>9315121715193</t>
  </si>
  <si>
    <t>9315121715209</t>
  </si>
  <si>
    <t>9315121715247</t>
  </si>
  <si>
    <t>2.286,00</t>
  </si>
  <si>
    <t>9315121716664</t>
  </si>
  <si>
    <t>9315121720272</t>
  </si>
  <si>
    <t>881,00</t>
  </si>
  <si>
    <t>9315121720289</t>
  </si>
  <si>
    <t>1.229,00</t>
  </si>
  <si>
    <t>9315121720296</t>
  </si>
  <si>
    <t>9315121720302</t>
  </si>
  <si>
    <t>4.110,00</t>
  </si>
  <si>
    <t>9315121720326</t>
  </si>
  <si>
    <t>656,00</t>
  </si>
  <si>
    <t>9315121720333</t>
  </si>
  <si>
    <t>9315121720340</t>
  </si>
  <si>
    <t>1.178,00</t>
  </si>
  <si>
    <t>9315121720357</t>
  </si>
  <si>
    <t>9315121720364</t>
  </si>
  <si>
    <t>5.815,00</t>
  </si>
  <si>
    <t>9315121720371</t>
  </si>
  <si>
    <t>9315121720388</t>
  </si>
  <si>
    <t>4.107,00</t>
  </si>
  <si>
    <t>9315121720401</t>
  </si>
  <si>
    <t>9315121720418</t>
  </si>
  <si>
    <t>1.808,00</t>
  </si>
  <si>
    <t>9315121720425</t>
  </si>
  <si>
    <t>902,00</t>
  </si>
  <si>
    <t>9315121720432</t>
  </si>
  <si>
    <t>3.189,00</t>
  </si>
  <si>
    <t>9315121720456</t>
  </si>
  <si>
    <t>9315121720463</t>
  </si>
  <si>
    <t>4.686,00</t>
  </si>
  <si>
    <t>9315121720494</t>
  </si>
  <si>
    <t>9315121720500</t>
  </si>
  <si>
    <t>9315121722450</t>
  </si>
  <si>
    <t>9315121722467</t>
  </si>
  <si>
    <t>9315121722474</t>
  </si>
  <si>
    <t>9315121722481</t>
  </si>
  <si>
    <t>9315121722498</t>
  </si>
  <si>
    <t>9315121722504</t>
  </si>
  <si>
    <t>9315121722511</t>
  </si>
  <si>
    <t>9315121722528</t>
  </si>
  <si>
    <t>9315121722535</t>
  </si>
  <si>
    <t>9315121722542</t>
  </si>
  <si>
    <t>9315121722559</t>
  </si>
  <si>
    <t>9315121722566</t>
  </si>
  <si>
    <t>9315121723488</t>
  </si>
  <si>
    <t>2.429,00</t>
  </si>
  <si>
    <t>9315121723501</t>
  </si>
  <si>
    <t>9315121729992</t>
  </si>
  <si>
    <t>9315121730011</t>
  </si>
  <si>
    <t>1.101,00</t>
  </si>
  <si>
    <t>9315121730028</t>
  </si>
  <si>
    <t>1.553,00</t>
  </si>
  <si>
    <t>9315121730035</t>
  </si>
  <si>
    <t>9315121730042</t>
  </si>
  <si>
    <t>9315121730059</t>
  </si>
  <si>
    <t>9315121730073</t>
  </si>
  <si>
    <t>9315121730080</t>
  </si>
  <si>
    <t>9315121730097</t>
  </si>
  <si>
    <t>9315121730103</t>
  </si>
  <si>
    <t>9315121730585</t>
  </si>
  <si>
    <t>783,00</t>
  </si>
  <si>
    <t>9315121730592</t>
  </si>
  <si>
    <t>9315121730608</t>
  </si>
  <si>
    <t>9315121730639</t>
  </si>
  <si>
    <t>9315121730646</t>
  </si>
  <si>
    <t>9315121730653</t>
  </si>
  <si>
    <t>9315121733562</t>
  </si>
  <si>
    <t>9315121733579</t>
  </si>
  <si>
    <t>9315121733586</t>
  </si>
  <si>
    <t>2.767,00</t>
  </si>
  <si>
    <t>9315121733593</t>
  </si>
  <si>
    <t>3.020,00</t>
  </si>
  <si>
    <t>9315121734019</t>
  </si>
  <si>
    <t>1.244,00</t>
  </si>
  <si>
    <t>9315121734026</t>
  </si>
  <si>
    <t>1.490,00</t>
  </si>
  <si>
    <t>9315121734033</t>
  </si>
  <si>
    <t>1.841,00</t>
  </si>
  <si>
    <t>9315121734057</t>
  </si>
  <si>
    <t>2.191,00</t>
  </si>
  <si>
    <t>9315121737003</t>
  </si>
  <si>
    <t>2.078,00</t>
  </si>
  <si>
    <t>9315121737157</t>
  </si>
  <si>
    <t>9315121737164</t>
  </si>
  <si>
    <t>9315121737195</t>
  </si>
  <si>
    <t>9315121737201</t>
  </si>
  <si>
    <t>9315121854953</t>
  </si>
  <si>
    <t>3.745,00</t>
  </si>
  <si>
    <t>9327328063441</t>
  </si>
  <si>
    <t>1.287,00</t>
  </si>
  <si>
    <t>9406000000000</t>
  </si>
  <si>
    <t>9420020209282</t>
  </si>
  <si>
    <t>9420020210332</t>
  </si>
  <si>
    <t>9430000000000</t>
  </si>
  <si>
    <t>9431000000000</t>
  </si>
  <si>
    <t>9433000000000</t>
  </si>
  <si>
    <t>9437000000000</t>
  </si>
  <si>
    <t>9603000000000</t>
  </si>
  <si>
    <t>9684000000000</t>
  </si>
  <si>
    <t>975582000959</t>
  </si>
  <si>
    <t>9771452837001</t>
  </si>
  <si>
    <t>9773540585771</t>
  </si>
  <si>
    <t>9780000003058</t>
  </si>
  <si>
    <t>356,00</t>
  </si>
  <si>
    <t>9780003138191</t>
  </si>
  <si>
    <t>2.603,00</t>
  </si>
  <si>
    <t>9780003154511</t>
  </si>
  <si>
    <t>9780003154528</t>
  </si>
  <si>
    <t>9780003266511</t>
  </si>
  <si>
    <t>28,00</t>
  </si>
  <si>
    <t>9780004709970</t>
  </si>
  <si>
    <t>1.370,00</t>
  </si>
  <si>
    <t>9780006163831</t>
  </si>
  <si>
    <t>9780006178057</t>
  </si>
  <si>
    <t>9780006179085</t>
  </si>
  <si>
    <t>9780006476474</t>
  </si>
  <si>
    <t>9780006479895</t>
  </si>
  <si>
    <t>1.004,00</t>
  </si>
  <si>
    <t>9780006479901</t>
  </si>
  <si>
    <t>9780006480105</t>
  </si>
  <si>
    <t>9780006480112</t>
  </si>
  <si>
    <t>9780006480167</t>
  </si>
  <si>
    <t>9780006482031</t>
  </si>
  <si>
    <t>9780006482246</t>
  </si>
  <si>
    <t>9780006483007</t>
  </si>
  <si>
    <t>1.542,00</t>
  </si>
  <si>
    <t>9780006486022</t>
  </si>
  <si>
    <t>9780006486039</t>
  </si>
  <si>
    <t>9780006486114</t>
  </si>
  <si>
    <t>9780006486121</t>
  </si>
  <si>
    <t>9780006493259</t>
  </si>
  <si>
    <t>9780006498858</t>
  </si>
  <si>
    <t>9780006498865</t>
  </si>
  <si>
    <t>9780006498872</t>
  </si>
  <si>
    <t>9780006511076</t>
  </si>
  <si>
    <t>9780006511083</t>
  </si>
  <si>
    <t>9780006512134</t>
  </si>
  <si>
    <t>9780006513919</t>
  </si>
  <si>
    <t>9780006514817</t>
  </si>
  <si>
    <t>9780006514824</t>
  </si>
  <si>
    <t>9780006546191</t>
  </si>
  <si>
    <t>9780006546849</t>
  </si>
  <si>
    <t>9780006547907</t>
  </si>
  <si>
    <t>9780006548782</t>
  </si>
  <si>
    <t>9780006550686</t>
  </si>
  <si>
    <t>9780006551393</t>
  </si>
  <si>
    <t>9780006551805</t>
  </si>
  <si>
    <t>9780006753445</t>
  </si>
  <si>
    <t>9780006754169</t>
  </si>
  <si>
    <t>1.079,00</t>
  </si>
  <si>
    <t>9780006755135</t>
  </si>
  <si>
    <t>9780006863489</t>
  </si>
  <si>
    <t>3.850,00</t>
  </si>
  <si>
    <t>9780007105045</t>
  </si>
  <si>
    <t>1.680,00</t>
  </si>
  <si>
    <t>9780007107926</t>
  </si>
  <si>
    <t>9780007107957</t>
  </si>
  <si>
    <t>9780007108329</t>
  </si>
  <si>
    <t>9780007108473</t>
  </si>
  <si>
    <t>9780007109623</t>
  </si>
  <si>
    <t>9780007110056</t>
  </si>
  <si>
    <t>1.543,00</t>
  </si>
  <si>
    <t>9780007111107</t>
  </si>
  <si>
    <t>9780007113323</t>
  </si>
  <si>
    <t>4.966,00</t>
  </si>
  <si>
    <t>9780007114429</t>
  </si>
  <si>
    <t>23,00</t>
  </si>
  <si>
    <t>9780007117307</t>
  </si>
  <si>
    <t>2.315,00</t>
  </si>
  <si>
    <t>9780007119288</t>
  </si>
  <si>
    <t>9780007119295</t>
  </si>
  <si>
    <t>9780007119318</t>
  </si>
  <si>
    <t>1.335,00</t>
  </si>
  <si>
    <t>9780007119325</t>
  </si>
  <si>
    <t>9780007119554</t>
  </si>
  <si>
    <t>9780007120918</t>
  </si>
  <si>
    <t>9780007121014</t>
  </si>
  <si>
    <t>9780007121069</t>
  </si>
  <si>
    <t>9780007121076</t>
  </si>
  <si>
    <t>9780007121120</t>
  </si>
  <si>
    <t>9780007123261</t>
  </si>
  <si>
    <t>9780007129713</t>
  </si>
  <si>
    <t>9780007136353</t>
  </si>
  <si>
    <t>9780007136445</t>
  </si>
  <si>
    <t>9780007136834</t>
  </si>
  <si>
    <t>9780007141340</t>
  </si>
  <si>
    <t>9780007141784</t>
  </si>
  <si>
    <t>9780007144365</t>
  </si>
  <si>
    <t>2.695,00</t>
  </si>
  <si>
    <t>9780007145621</t>
  </si>
  <si>
    <t>9780007145652</t>
  </si>
  <si>
    <t>9780007146697</t>
  </si>
  <si>
    <t>494,00</t>
  </si>
  <si>
    <t>9780007147311</t>
  </si>
  <si>
    <t>9780007148837</t>
  </si>
  <si>
    <t>9780007149896</t>
  </si>
  <si>
    <t>9780007151240</t>
  </si>
  <si>
    <t>9780007154746</t>
  </si>
  <si>
    <t>9780007154838</t>
  </si>
  <si>
    <t>9780007154852</t>
  </si>
  <si>
    <t>9780007156320</t>
  </si>
  <si>
    <t>9780007157600</t>
  </si>
  <si>
    <t>9780007157631</t>
  </si>
  <si>
    <t>9780007157662</t>
  </si>
  <si>
    <t>9780007157761</t>
  </si>
  <si>
    <t>1.176,00</t>
  </si>
  <si>
    <t>9780007158447</t>
  </si>
  <si>
    <t>9780007158454</t>
  </si>
  <si>
    <t>9780007158515</t>
  </si>
  <si>
    <t>9780007158560</t>
  </si>
  <si>
    <t>1.089,00</t>
  </si>
  <si>
    <t>9780007158706</t>
  </si>
  <si>
    <t>9780007158720</t>
  </si>
  <si>
    <t>9780007160280</t>
  </si>
  <si>
    <t>9780007160310</t>
  </si>
  <si>
    <t>1.270,50</t>
  </si>
  <si>
    <t>9780007163724</t>
  </si>
  <si>
    <t>9780007166046</t>
  </si>
  <si>
    <t>9780007169429</t>
  </si>
  <si>
    <t>4.800,00</t>
  </si>
  <si>
    <t>9780007169573</t>
  </si>
  <si>
    <t>9780007169917</t>
  </si>
  <si>
    <t>9780007169931</t>
  </si>
  <si>
    <t>9780007169955</t>
  </si>
  <si>
    <t>9780007170241</t>
  </si>
  <si>
    <t>957,00</t>
  </si>
  <si>
    <t>9780007170609</t>
  </si>
  <si>
    <t>9780007170876</t>
  </si>
  <si>
    <t>9780007172122</t>
  </si>
  <si>
    <t>1.700,00</t>
  </si>
  <si>
    <t>9780007172337</t>
  </si>
  <si>
    <t>9780007173044</t>
  </si>
  <si>
    <t>9780007173105</t>
  </si>
  <si>
    <t>711,00</t>
  </si>
  <si>
    <t>9780007173129</t>
  </si>
  <si>
    <t>9780007173150</t>
  </si>
  <si>
    <t>9780007173686</t>
  </si>
  <si>
    <t>9780007174164</t>
  </si>
  <si>
    <t>9780007174805</t>
  </si>
  <si>
    <t>9780007175208</t>
  </si>
  <si>
    <t>9780007177332</t>
  </si>
  <si>
    <t>9780007178148</t>
  </si>
  <si>
    <t>9780007178377</t>
  </si>
  <si>
    <t>9780007179732</t>
  </si>
  <si>
    <t>9780007179961</t>
  </si>
  <si>
    <t>9780007188864</t>
  </si>
  <si>
    <t>339,00</t>
  </si>
  <si>
    <t>9780007190263</t>
  </si>
  <si>
    <t>9780007190645</t>
  </si>
  <si>
    <t>9780007192144</t>
  </si>
  <si>
    <t>9780007193202</t>
  </si>
  <si>
    <t>9780007196142</t>
  </si>
  <si>
    <t>9780007196173</t>
  </si>
  <si>
    <t>9780007196203</t>
  </si>
  <si>
    <t>9780007196708</t>
  </si>
  <si>
    <t>9780007196951</t>
  </si>
  <si>
    <t>9780007197675</t>
  </si>
  <si>
    <t>2.006,00</t>
  </si>
  <si>
    <t>9780007198016</t>
  </si>
  <si>
    <t>9780007198566</t>
  </si>
  <si>
    <t>9780007201655</t>
  </si>
  <si>
    <t>9780007202959</t>
  </si>
  <si>
    <t>9780007203543</t>
  </si>
  <si>
    <t>9780007203550</t>
  </si>
  <si>
    <t>9780007203567</t>
  </si>
  <si>
    <t>9780007203642</t>
  </si>
  <si>
    <t>1.328,00</t>
  </si>
  <si>
    <t>9780007204281</t>
  </si>
  <si>
    <t>1.301,00</t>
  </si>
  <si>
    <t>9780007204458</t>
  </si>
  <si>
    <t>9780007204465</t>
  </si>
  <si>
    <t>9780007204496</t>
  </si>
  <si>
    <t>9780007204984</t>
  </si>
  <si>
    <t>9780007205028</t>
  </si>
  <si>
    <t>9780007205165</t>
  </si>
  <si>
    <t>1.344,00</t>
  </si>
  <si>
    <t>9780007205257</t>
  </si>
  <si>
    <t>9780007205943</t>
  </si>
  <si>
    <t>9780007210039</t>
  </si>
  <si>
    <t>9780007210121</t>
  </si>
  <si>
    <t>9780007210879</t>
  </si>
  <si>
    <t>1.852,00</t>
  </si>
  <si>
    <t>9780007213948</t>
  </si>
  <si>
    <t>9780007214228</t>
  </si>
  <si>
    <t>9780007215300</t>
  </si>
  <si>
    <t>1.550,00</t>
  </si>
  <si>
    <t>9780007215331</t>
  </si>
  <si>
    <t>9780007217236</t>
  </si>
  <si>
    <t>9780007220854</t>
  </si>
  <si>
    <t>9780007224791</t>
  </si>
  <si>
    <t>9780007224814</t>
  </si>
  <si>
    <t>9780007226498</t>
  </si>
  <si>
    <t>9780007226511</t>
  </si>
  <si>
    <t>9780007227723</t>
  </si>
  <si>
    <t>2.161,00</t>
  </si>
  <si>
    <t>9780007228829</t>
  </si>
  <si>
    <t>3.351,00</t>
  </si>
  <si>
    <t>9780007230204</t>
  </si>
  <si>
    <t>9780007230396</t>
  </si>
  <si>
    <t>9780007232444</t>
  </si>
  <si>
    <t>9780007233038</t>
  </si>
  <si>
    <t>9780007233106</t>
  </si>
  <si>
    <t>9780007233441</t>
  </si>
  <si>
    <t>9780007234707</t>
  </si>
  <si>
    <t>9780007235803</t>
  </si>
  <si>
    <t>9780007241187</t>
  </si>
  <si>
    <t>9780007241293</t>
  </si>
  <si>
    <t>9780007241309</t>
  </si>
  <si>
    <t>1.697,00</t>
  </si>
  <si>
    <t>9780007241897</t>
  </si>
  <si>
    <t>7.722,00</t>
  </si>
  <si>
    <t>9780007242870</t>
  </si>
  <si>
    <t>9780007245956</t>
  </si>
  <si>
    <t>9780007247134</t>
  </si>
  <si>
    <t>9780007247202</t>
  </si>
  <si>
    <t>9780007247219</t>
  </si>
  <si>
    <t>9780007247806</t>
  </si>
  <si>
    <t>9780007247912</t>
  </si>
  <si>
    <t>9780007249039</t>
  </si>
  <si>
    <t>1.393,00</t>
  </si>
  <si>
    <t>9780007250837</t>
  </si>
  <si>
    <t>9780007251872</t>
  </si>
  <si>
    <t>9780007252268</t>
  </si>
  <si>
    <t>9780007253975</t>
  </si>
  <si>
    <t>1.400,00</t>
  </si>
  <si>
    <t>9780007255108</t>
  </si>
  <si>
    <t>9780007255610</t>
  </si>
  <si>
    <t>9780007257560</t>
  </si>
  <si>
    <t>9780007257850</t>
  </si>
  <si>
    <t>9780007258161</t>
  </si>
  <si>
    <t>9780007258352</t>
  </si>
  <si>
    <t>9780007260195</t>
  </si>
  <si>
    <t>1.081,00</t>
  </si>
  <si>
    <t>9780007260423</t>
  </si>
  <si>
    <t>9780007261192</t>
  </si>
  <si>
    <t>9780007261307</t>
  </si>
  <si>
    <t>9780007263899</t>
  </si>
  <si>
    <t>9780007264445</t>
  </si>
  <si>
    <t>1.544,00</t>
  </si>
  <si>
    <t>9780007264681</t>
  </si>
  <si>
    <t>2.934,00</t>
  </si>
  <si>
    <t>9780007264711</t>
  </si>
  <si>
    <t>2.703,00</t>
  </si>
  <si>
    <t>9780007264803</t>
  </si>
  <si>
    <t>9780007265022</t>
  </si>
  <si>
    <t>1.838,00</t>
  </si>
  <si>
    <t>9780007267194</t>
  </si>
  <si>
    <t>9780007267576</t>
  </si>
  <si>
    <t>9780007268146</t>
  </si>
  <si>
    <t>9780007268436</t>
  </si>
  <si>
    <t>9780007268719</t>
  </si>
  <si>
    <t>423,27</t>
  </si>
  <si>
    <t>9780007269020</t>
  </si>
  <si>
    <t>9780007269495</t>
  </si>
  <si>
    <t>9780007269556</t>
  </si>
  <si>
    <t>9780007269709</t>
  </si>
  <si>
    <t>9780007269716</t>
  </si>
  <si>
    <t>9780007269723</t>
  </si>
  <si>
    <t>9780007269754</t>
  </si>
  <si>
    <t>3.089,00</t>
  </si>
  <si>
    <t>9780007269761</t>
  </si>
  <si>
    <t>9780007270392</t>
  </si>
  <si>
    <t>9780007270675</t>
  </si>
  <si>
    <t>9780007270729</t>
  </si>
  <si>
    <t>2.502,00</t>
  </si>
  <si>
    <t>9780007270767</t>
  </si>
  <si>
    <t>9780007271870</t>
  </si>
  <si>
    <t>417,00</t>
  </si>
  <si>
    <t>9780007273751</t>
  </si>
  <si>
    <t>9780007274451</t>
  </si>
  <si>
    <t>9780007274703</t>
  </si>
  <si>
    <t>9780007275519</t>
  </si>
  <si>
    <t>9780007275700</t>
  </si>
  <si>
    <t>9780007275946</t>
  </si>
  <si>
    <t>1.215,00</t>
  </si>
  <si>
    <t>9780007275984</t>
  </si>
  <si>
    <t>9780007276035</t>
  </si>
  <si>
    <t>9780007276202</t>
  </si>
  <si>
    <t>9780007276288</t>
  </si>
  <si>
    <t>9780007276554</t>
  </si>
  <si>
    <t>9780007277193</t>
  </si>
  <si>
    <t>9780007277834</t>
  </si>
  <si>
    <t>9780007278299</t>
  </si>
  <si>
    <t>9780007278855</t>
  </si>
  <si>
    <t>2.933,00</t>
  </si>
  <si>
    <t>9780007279043</t>
  </si>
  <si>
    <t>9780007279067</t>
  </si>
  <si>
    <t>9780007279777</t>
  </si>
  <si>
    <t>3.100,00</t>
  </si>
  <si>
    <t>9780007280490</t>
  </si>
  <si>
    <t>9780007280513</t>
  </si>
  <si>
    <t>1.853,00</t>
  </si>
  <si>
    <t>9780007280551</t>
  </si>
  <si>
    <t>9780007281190</t>
  </si>
  <si>
    <t>9780007281244</t>
  </si>
  <si>
    <t>2.226,00</t>
  </si>
  <si>
    <t>9780007281428</t>
  </si>
  <si>
    <t>9780007284191</t>
  </si>
  <si>
    <t>9780007284443</t>
  </si>
  <si>
    <t>697,00</t>
  </si>
  <si>
    <t>9780007286317</t>
  </si>
  <si>
    <t>9780007287987</t>
  </si>
  <si>
    <t>9780007288281</t>
  </si>
  <si>
    <t>9780007289530</t>
  </si>
  <si>
    <t>9780007290024</t>
  </si>
  <si>
    <t>9780007294947</t>
  </si>
  <si>
    <t>9780007298563</t>
  </si>
  <si>
    <t>9780007298570</t>
  </si>
  <si>
    <t>9780007298945</t>
  </si>
  <si>
    <t>9780007300150</t>
  </si>
  <si>
    <t>9780007301386</t>
  </si>
  <si>
    <t>9780007301645</t>
  </si>
  <si>
    <t>9780007302161</t>
  </si>
  <si>
    <t>9780007303595</t>
  </si>
  <si>
    <t>9780007303731</t>
  </si>
  <si>
    <t>9780007304486</t>
  </si>
  <si>
    <t>9780007305735</t>
  </si>
  <si>
    <t>9780007306060</t>
  </si>
  <si>
    <t>9780007306084</t>
  </si>
  <si>
    <t>9780007306091</t>
  </si>
  <si>
    <t>9780007306503</t>
  </si>
  <si>
    <t>9780007310258</t>
  </si>
  <si>
    <t>9780007310340</t>
  </si>
  <si>
    <t>9780007311354</t>
  </si>
  <si>
    <t>9780007311903</t>
  </si>
  <si>
    <t>9780007312696</t>
  </si>
  <si>
    <t>9780007312757</t>
  </si>
  <si>
    <t>2.690,00</t>
  </si>
  <si>
    <t>9780007314287</t>
  </si>
  <si>
    <t>9780007314515</t>
  </si>
  <si>
    <t>9780007315109</t>
  </si>
  <si>
    <t>9780007315154</t>
  </si>
  <si>
    <t>9780007315741</t>
  </si>
  <si>
    <t>9780007316182</t>
  </si>
  <si>
    <t>9780007317493</t>
  </si>
  <si>
    <t>9780007318384</t>
  </si>
  <si>
    <t>9780007318391</t>
  </si>
  <si>
    <t>9780007319718</t>
  </si>
  <si>
    <t>9780007320790</t>
  </si>
  <si>
    <t>9780007321964</t>
  </si>
  <si>
    <t>9780007322459</t>
  </si>
  <si>
    <t>9780007323791</t>
  </si>
  <si>
    <t>9780007324101</t>
  </si>
  <si>
    <t>9780007324729</t>
  </si>
  <si>
    <t>9780007326662</t>
  </si>
  <si>
    <t>9780007326785</t>
  </si>
  <si>
    <t>9780007327768</t>
  </si>
  <si>
    <t>9780007327775</t>
  </si>
  <si>
    <t>9780007327812</t>
  </si>
  <si>
    <t>9780007338016</t>
  </si>
  <si>
    <t>9780007339815</t>
  </si>
  <si>
    <t>8.923,00</t>
  </si>
  <si>
    <t>9780007339822</t>
  </si>
  <si>
    <t>9780007339839</t>
  </si>
  <si>
    <t>9780007341900</t>
  </si>
  <si>
    <t>9780007342440</t>
  </si>
  <si>
    <t>9780007345625</t>
  </si>
  <si>
    <t>9780007346479</t>
  </si>
  <si>
    <t>9780007346547</t>
  </si>
  <si>
    <t>9780007348695</t>
  </si>
  <si>
    <t>9780007349104</t>
  </si>
  <si>
    <t>9780007349418</t>
  </si>
  <si>
    <t>9780007349982</t>
  </si>
  <si>
    <t>9780007350780</t>
  </si>
  <si>
    <t>9780007350797</t>
  </si>
  <si>
    <t>9780007350803</t>
  </si>
  <si>
    <t>9780007350827</t>
  </si>
  <si>
    <t>9780007350834</t>
  </si>
  <si>
    <t>9780007350841</t>
  </si>
  <si>
    <t>9780007350889</t>
  </si>
  <si>
    <t>9780007350926</t>
  </si>
  <si>
    <t>9780007350940</t>
  </si>
  <si>
    <t>9780007350988</t>
  </si>
  <si>
    <t>9780007351022</t>
  </si>
  <si>
    <t>9780007351435</t>
  </si>
  <si>
    <t>9780007355556</t>
  </si>
  <si>
    <t>9780007356348</t>
  </si>
  <si>
    <t>9780007358427</t>
  </si>
  <si>
    <t>9780007361502</t>
  </si>
  <si>
    <t>9780007363872</t>
  </si>
  <si>
    <t>2.409,00</t>
  </si>
  <si>
    <t>9780007366170</t>
  </si>
  <si>
    <t>259,00</t>
  </si>
  <si>
    <t>9780007367474</t>
  </si>
  <si>
    <t>9780007368389</t>
  </si>
  <si>
    <t>770,00</t>
  </si>
  <si>
    <t>9780007371082</t>
  </si>
  <si>
    <t>9780007371464</t>
  </si>
  <si>
    <t>9780007376032</t>
  </si>
  <si>
    <t>9780007378012</t>
  </si>
  <si>
    <t>9780007378036</t>
  </si>
  <si>
    <t>9780007382224</t>
  </si>
  <si>
    <t>9780007386642</t>
  </si>
  <si>
    <t>9780007396757</t>
  </si>
  <si>
    <t>9780007410590</t>
  </si>
  <si>
    <t>1.396,00</t>
  </si>
  <si>
    <t>9780007410613</t>
  </si>
  <si>
    <t>9780007410620</t>
  </si>
  <si>
    <t>9780007410705</t>
  </si>
  <si>
    <t>9780007410729</t>
  </si>
  <si>
    <t>9780007410736</t>
  </si>
  <si>
    <t>9780007415779</t>
  </si>
  <si>
    <t>9780007416189</t>
  </si>
  <si>
    <t>9780007416196</t>
  </si>
  <si>
    <t>9780007419494</t>
  </si>
  <si>
    <t>9780007419746</t>
  </si>
  <si>
    <t>178,00</t>
  </si>
  <si>
    <t>9780007420421</t>
  </si>
  <si>
    <t>9780007423637</t>
  </si>
  <si>
    <t>9780007424832</t>
  </si>
  <si>
    <t>9780007425440</t>
  </si>
  <si>
    <t>9780007426553</t>
  </si>
  <si>
    <t>9780007426577</t>
  </si>
  <si>
    <t>9780007426584</t>
  </si>
  <si>
    <t>9780007427048</t>
  </si>
  <si>
    <t>3.102,00</t>
  </si>
  <si>
    <t>9780007427093</t>
  </si>
  <si>
    <t>309,00</t>
  </si>
  <si>
    <t>9780007427109</t>
  </si>
  <si>
    <t>9780007428540</t>
  </si>
  <si>
    <t>9780007428779</t>
  </si>
  <si>
    <t>678,00</t>
  </si>
  <si>
    <t>9780007428786</t>
  </si>
  <si>
    <t>9780007428830</t>
  </si>
  <si>
    <t>9780007428847</t>
  </si>
  <si>
    <t>9780007428861</t>
  </si>
  <si>
    <t>9780007428922</t>
  </si>
  <si>
    <t>742,00</t>
  </si>
  <si>
    <t>9780007428939</t>
  </si>
  <si>
    <t>9780007430949</t>
  </si>
  <si>
    <t>427,00</t>
  </si>
  <si>
    <t>9780007430963</t>
  </si>
  <si>
    <t>9780007431205</t>
  </si>
  <si>
    <t>9780007432332</t>
  </si>
  <si>
    <t>9780007433896</t>
  </si>
  <si>
    <t>9780007435524</t>
  </si>
  <si>
    <t>9780007436798</t>
  </si>
  <si>
    <t>9780007438044</t>
  </si>
  <si>
    <t>9780007439027</t>
  </si>
  <si>
    <t>1.630,00</t>
  </si>
  <si>
    <t>9780007441303</t>
  </si>
  <si>
    <t>9780007442836</t>
  </si>
  <si>
    <t>9780007442874</t>
  </si>
  <si>
    <t>9780007442928</t>
  </si>
  <si>
    <t>9780007444168</t>
  </si>
  <si>
    <t>9780007444397</t>
  </si>
  <si>
    <t>2.675,00</t>
  </si>
  <si>
    <t>9780007447589</t>
  </si>
  <si>
    <t>9780007447831</t>
  </si>
  <si>
    <t>9780007447848</t>
  </si>
  <si>
    <t>9780007447855</t>
  </si>
  <si>
    <t>9780007447862</t>
  </si>
  <si>
    <t>9780007449439</t>
  </si>
  <si>
    <t>9780007449521</t>
  </si>
  <si>
    <t>2.624,00</t>
  </si>
  <si>
    <t>9780007453146</t>
  </si>
  <si>
    <t>9780007453542</t>
  </si>
  <si>
    <t>9780007453580</t>
  </si>
  <si>
    <t>9780007453627</t>
  </si>
  <si>
    <t>9780007455331</t>
  </si>
  <si>
    <t>9780007457182</t>
  </si>
  <si>
    <t>875,00</t>
  </si>
  <si>
    <t>9780007457946</t>
  </si>
  <si>
    <t>9780007459537</t>
  </si>
  <si>
    <t>9780007460793</t>
  </si>
  <si>
    <t>9780007460809</t>
  </si>
  <si>
    <t>9780007460823</t>
  </si>
  <si>
    <t>9780007463985</t>
  </si>
  <si>
    <t>1.386,00</t>
  </si>
  <si>
    <t>9780007463992</t>
  </si>
  <si>
    <t>9780007464005</t>
  </si>
  <si>
    <t>9780007464012</t>
  </si>
  <si>
    <t>1.673,00</t>
  </si>
  <si>
    <t>9780007464029</t>
  </si>
  <si>
    <t>9780007464036</t>
  </si>
  <si>
    <t>220,84</t>
  </si>
  <si>
    <t>9780007464371</t>
  </si>
  <si>
    <t>9780007466061</t>
  </si>
  <si>
    <t>9780007466078</t>
  </si>
  <si>
    <t>9780007477159</t>
  </si>
  <si>
    <t>8.800,00</t>
  </si>
  <si>
    <t>9780007477173</t>
  </si>
  <si>
    <t>9780007487288</t>
  </si>
  <si>
    <t>1.251,00</t>
  </si>
  <si>
    <t>9780007487356</t>
  </si>
  <si>
    <t>9780007487554</t>
  </si>
  <si>
    <t>9780007487578</t>
  </si>
  <si>
    <t>9780007488315</t>
  </si>
  <si>
    <t>9780007488599</t>
  </si>
  <si>
    <t>9780007488605</t>
  </si>
  <si>
    <t>9780007489008</t>
  </si>
  <si>
    <t>9780007489688</t>
  </si>
  <si>
    <t>9780007489947</t>
  </si>
  <si>
    <t>9780007493753</t>
  </si>
  <si>
    <t>9780007498383</t>
  </si>
  <si>
    <t>798,00</t>
  </si>
  <si>
    <t>9780007498390</t>
  </si>
  <si>
    <t>9780007498567</t>
  </si>
  <si>
    <t>796,00</t>
  </si>
  <si>
    <t>9780007498574</t>
  </si>
  <si>
    <t>9780007498642</t>
  </si>
  <si>
    <t>9780007498659</t>
  </si>
  <si>
    <t>9780007500994</t>
  </si>
  <si>
    <t>9780007501014</t>
  </si>
  <si>
    <t>9780007501021</t>
  </si>
  <si>
    <t>9780007501090</t>
  </si>
  <si>
    <t>9780007501113</t>
  </si>
  <si>
    <t>9780007501120</t>
  </si>
  <si>
    <t>9780007501533</t>
  </si>
  <si>
    <t>9780007503988</t>
  </si>
  <si>
    <t>9780007506231</t>
  </si>
  <si>
    <t>9780007507672</t>
  </si>
  <si>
    <t>9780007510665</t>
  </si>
  <si>
    <t>9780007513765</t>
  </si>
  <si>
    <t>9780007513925</t>
  </si>
  <si>
    <t>9780007518364</t>
  </si>
  <si>
    <t>9780007519293</t>
  </si>
  <si>
    <t>9780007519378</t>
  </si>
  <si>
    <t>9780007519385</t>
  </si>
  <si>
    <t>9780007520619</t>
  </si>
  <si>
    <t>9780007521326</t>
  </si>
  <si>
    <t>9780007522323</t>
  </si>
  <si>
    <t>3.500,00</t>
  </si>
  <si>
    <t>9780007524303</t>
  </si>
  <si>
    <t>9780007524754</t>
  </si>
  <si>
    <t>9780007525492</t>
  </si>
  <si>
    <t>9780007525515</t>
  </si>
  <si>
    <t>5.610,00</t>
  </si>
  <si>
    <t>9780007527489</t>
  </si>
  <si>
    <t>6.292,00</t>
  </si>
  <si>
    <t>1.050,01</t>
  </si>
  <si>
    <t>9780007531110</t>
  </si>
  <si>
    <t>9780007531561</t>
  </si>
  <si>
    <t>9780007531783</t>
  </si>
  <si>
    <t>9780007532278</t>
  </si>
  <si>
    <t>9780007532322</t>
  </si>
  <si>
    <t>9780007532766</t>
  </si>
  <si>
    <t>9780007538027</t>
  </si>
  <si>
    <t>9780007538034</t>
  </si>
  <si>
    <t>3.702,00</t>
  </si>
  <si>
    <t>9780007538065</t>
  </si>
  <si>
    <t>9780007538072</t>
  </si>
  <si>
    <t>9780007545704</t>
  </si>
  <si>
    <t>800,00</t>
  </si>
  <si>
    <t>9780007546350</t>
  </si>
  <si>
    <t>9780007546596</t>
  </si>
  <si>
    <t>9780007546664</t>
  </si>
  <si>
    <t>9780007548231</t>
  </si>
  <si>
    <t>9780007550142</t>
  </si>
  <si>
    <t>1.494,00</t>
  </si>
  <si>
    <t>9780007550227</t>
  </si>
  <si>
    <t>9780007550258</t>
  </si>
  <si>
    <t>9780007554775</t>
  </si>
  <si>
    <t>9.730,00</t>
  </si>
  <si>
    <t>9780007557271</t>
  </si>
  <si>
    <t>2.057,00</t>
  </si>
  <si>
    <t>9780007557905</t>
  </si>
  <si>
    <t>9780007560691</t>
  </si>
  <si>
    <t>2.044,00</t>
  </si>
  <si>
    <t>9780007562794</t>
  </si>
  <si>
    <t>1.820,01</t>
  </si>
  <si>
    <t>9780007562879</t>
  </si>
  <si>
    <t>9780007562893</t>
  </si>
  <si>
    <t>9780007563388</t>
  </si>
  <si>
    <t>9780007578450</t>
  </si>
  <si>
    <t>9780007579907</t>
  </si>
  <si>
    <t>3.179,00</t>
  </si>
  <si>
    <t>9780007580910</t>
  </si>
  <si>
    <t>4.950,00</t>
  </si>
  <si>
    <t>9780007586097</t>
  </si>
  <si>
    <t>1.232,00</t>
  </si>
  <si>
    <t>9780007586103</t>
  </si>
  <si>
    <t>6.692,00</t>
  </si>
  <si>
    <t>9780007588596</t>
  </si>
  <si>
    <t>9780007589043</t>
  </si>
  <si>
    <t>9780007589067</t>
  </si>
  <si>
    <t>3.542,00</t>
  </si>
  <si>
    <t>9780007591374</t>
  </si>
  <si>
    <t>5.984,00</t>
  </si>
  <si>
    <t>9780007591398</t>
  </si>
  <si>
    <t>9780007591855</t>
  </si>
  <si>
    <t>1.375,00</t>
  </si>
  <si>
    <t>9780007597338</t>
  </si>
  <si>
    <t>9780007744213</t>
  </si>
  <si>
    <t>9780007801541</t>
  </si>
  <si>
    <t>9780007808427</t>
  </si>
  <si>
    <t>9780007810079</t>
  </si>
  <si>
    <t>9780007833474</t>
  </si>
  <si>
    <t>9780007850877</t>
  </si>
  <si>
    <t>2.228,00</t>
  </si>
  <si>
    <t>9780007865529</t>
  </si>
  <si>
    <t>247,00</t>
  </si>
  <si>
    <t>9780007868810</t>
  </si>
  <si>
    <t>9780007902255</t>
  </si>
  <si>
    <t>9780007929511</t>
  </si>
  <si>
    <t>9780007929917</t>
  </si>
  <si>
    <t>9780007929924</t>
  </si>
  <si>
    <t>9780007955770</t>
  </si>
  <si>
    <t>9780008102142</t>
  </si>
  <si>
    <t>9780008112837</t>
  </si>
  <si>
    <t>9780008116583</t>
  </si>
  <si>
    <t>9780008120979</t>
  </si>
  <si>
    <t>504,77</t>
  </si>
  <si>
    <t>9780008124229</t>
  </si>
  <si>
    <t>644,11</t>
  </si>
  <si>
    <t>9780008131364</t>
  </si>
  <si>
    <t>3.177,00</t>
  </si>
  <si>
    <t>9780008132613</t>
  </si>
  <si>
    <t>9780008151546</t>
  </si>
  <si>
    <t>750,00</t>
  </si>
  <si>
    <t>9780008151614</t>
  </si>
  <si>
    <t>9780008151621</t>
  </si>
  <si>
    <t>9780008164652</t>
  </si>
  <si>
    <t>9780008166779</t>
  </si>
  <si>
    <t>453,75</t>
  </si>
  <si>
    <t>9780008166892</t>
  </si>
  <si>
    <t>36.960,00</t>
  </si>
  <si>
    <t>9780008172145</t>
  </si>
  <si>
    <t>9780008183424</t>
  </si>
  <si>
    <t>9780008185176</t>
  </si>
  <si>
    <t>9780008189242</t>
  </si>
  <si>
    <t>9780008205782</t>
  </si>
  <si>
    <t>9780008210373</t>
  </si>
  <si>
    <t>165,63</t>
  </si>
  <si>
    <t>9780008220563</t>
  </si>
  <si>
    <t>9780008221638</t>
  </si>
  <si>
    <t>9780008221645</t>
  </si>
  <si>
    <t>9780008221652</t>
  </si>
  <si>
    <t>9780008221669</t>
  </si>
  <si>
    <t>9780008234157</t>
  </si>
  <si>
    <t>9780008238094</t>
  </si>
  <si>
    <t>9780008240011</t>
  </si>
  <si>
    <t>9780008253271</t>
  </si>
  <si>
    <t>2.470,00</t>
  </si>
  <si>
    <t>9780008259143</t>
  </si>
  <si>
    <t>257,64</t>
  </si>
  <si>
    <t>9780008274429</t>
  </si>
  <si>
    <t>9780008307738</t>
  </si>
  <si>
    <t>4.125,00</t>
  </si>
  <si>
    <t>9780020119302</t>
  </si>
  <si>
    <t>9780020419600</t>
  </si>
  <si>
    <t>9780024087003</t>
  </si>
  <si>
    <t>2.600,00</t>
  </si>
  <si>
    <t>9780026122900</t>
  </si>
  <si>
    <t>9780028639185</t>
  </si>
  <si>
    <t>9780029044568</t>
  </si>
  <si>
    <t>3.410,00</t>
  </si>
  <si>
    <t>9780030020780</t>
  </si>
  <si>
    <t>6.352,50</t>
  </si>
  <si>
    <t>9780030077265</t>
  </si>
  <si>
    <t>9780030510465</t>
  </si>
  <si>
    <t>6.724,00</t>
  </si>
  <si>
    <t>9780030537936</t>
  </si>
  <si>
    <t>9780030676550</t>
  </si>
  <si>
    <t>9780060118433</t>
  </si>
  <si>
    <t>9780060173517</t>
  </si>
  <si>
    <t>9780060183455</t>
  </si>
  <si>
    <t>4.479,00</t>
  </si>
  <si>
    <t>9780060256555</t>
  </si>
  <si>
    <t>825,00</t>
  </si>
  <si>
    <t>9780060256654</t>
  </si>
  <si>
    <t>9780060256678</t>
  </si>
  <si>
    <t>9780060512644</t>
  </si>
  <si>
    <t>2.710,40</t>
  </si>
  <si>
    <t>9780060538163</t>
  </si>
  <si>
    <t>2.700,00</t>
  </si>
  <si>
    <t>9780060539597</t>
  </si>
  <si>
    <t>744,00</t>
  </si>
  <si>
    <t>9780060541743</t>
  </si>
  <si>
    <t>9780060541750</t>
  </si>
  <si>
    <t>9780060549312</t>
  </si>
  <si>
    <t>9780060560157</t>
  </si>
  <si>
    <t>9780060561673</t>
  </si>
  <si>
    <t>9780060572341</t>
  </si>
  <si>
    <t>2.310,00</t>
  </si>
  <si>
    <t>9780060572990</t>
  </si>
  <si>
    <t>9780060576172</t>
  </si>
  <si>
    <t>9780060594893</t>
  </si>
  <si>
    <t>1.257,00</t>
  </si>
  <si>
    <t>9780060740757</t>
  </si>
  <si>
    <t>9780060757830</t>
  </si>
  <si>
    <t>9780060758684</t>
  </si>
  <si>
    <t>9780060760717</t>
  </si>
  <si>
    <t>9780060760908</t>
  </si>
  <si>
    <t>9780060761745</t>
  </si>
  <si>
    <t>1.587,00</t>
  </si>
  <si>
    <t>9780060774738</t>
  </si>
  <si>
    <t>9780060774745</t>
  </si>
  <si>
    <t>9780060783990</t>
  </si>
  <si>
    <t>9780060784027</t>
  </si>
  <si>
    <t>9780060784034</t>
  </si>
  <si>
    <t>9780060799236</t>
  </si>
  <si>
    <t>9780060799311</t>
  </si>
  <si>
    <t>9780060820497</t>
  </si>
  <si>
    <t>9780060827137</t>
  </si>
  <si>
    <t>9780060832674</t>
  </si>
  <si>
    <t>9780060872922</t>
  </si>
  <si>
    <t>9780060872953</t>
  </si>
  <si>
    <t>9780060882617</t>
  </si>
  <si>
    <t>9780060912727</t>
  </si>
  <si>
    <t>9780060920449</t>
  </si>
  <si>
    <t>9780060923198</t>
  </si>
  <si>
    <t>4.850,00</t>
  </si>
  <si>
    <t>9780060934514</t>
  </si>
  <si>
    <t>9780060935474</t>
  </si>
  <si>
    <t>9780060956813</t>
  </si>
  <si>
    <t>9780060987466</t>
  </si>
  <si>
    <t>9780060988531</t>
  </si>
  <si>
    <t>9780061120084</t>
  </si>
  <si>
    <t>9780061132230</t>
  </si>
  <si>
    <t>1.497,00</t>
  </si>
  <si>
    <t>9780061136955</t>
  </si>
  <si>
    <t>1.182,00</t>
  </si>
  <si>
    <t>9780061143601</t>
  </si>
  <si>
    <t>9780061143618</t>
  </si>
  <si>
    <t>9780061170812</t>
  </si>
  <si>
    <t>9780061233845</t>
  </si>
  <si>
    <t>9780061242397</t>
  </si>
  <si>
    <t>9780061242410</t>
  </si>
  <si>
    <t>9780061288845</t>
  </si>
  <si>
    <t>9780061335303</t>
  </si>
  <si>
    <t>9780061341588</t>
  </si>
  <si>
    <t>9780061341595</t>
  </si>
  <si>
    <t>9780061341618</t>
  </si>
  <si>
    <t>9780061344770</t>
  </si>
  <si>
    <t>9780061344787</t>
  </si>
  <si>
    <t>9780061344794</t>
  </si>
  <si>
    <t>9780061349607</t>
  </si>
  <si>
    <t>2.144,00</t>
  </si>
  <si>
    <t>9780061351914</t>
  </si>
  <si>
    <t>9780061373220</t>
  </si>
  <si>
    <t>9780061373244</t>
  </si>
  <si>
    <t>9780061373305</t>
  </si>
  <si>
    <t>9780061375446</t>
  </si>
  <si>
    <t>9780061435157</t>
  </si>
  <si>
    <t>9780061435591</t>
  </si>
  <si>
    <t>9780061452574</t>
  </si>
  <si>
    <t>9780061452888</t>
  </si>
  <si>
    <t>9780061577857</t>
  </si>
  <si>
    <t>9780061579134</t>
  </si>
  <si>
    <t>9780061579158</t>
  </si>
  <si>
    <t>9780061662492</t>
  </si>
  <si>
    <t>9780061673498</t>
  </si>
  <si>
    <t>9780061673504</t>
  </si>
  <si>
    <t>9780061673511</t>
  </si>
  <si>
    <t>9780061711398</t>
  </si>
  <si>
    <t>1.746,00</t>
  </si>
  <si>
    <t>9780061712982</t>
  </si>
  <si>
    <t>9780061726729</t>
  </si>
  <si>
    <t>9780061771040</t>
  </si>
  <si>
    <t>2.523,00</t>
  </si>
  <si>
    <t>9780061777264</t>
  </si>
  <si>
    <t>1.540,00</t>
  </si>
  <si>
    <t>9780061852053</t>
  </si>
  <si>
    <t>9780061852060</t>
  </si>
  <si>
    <t>9780061852077</t>
  </si>
  <si>
    <t>9780061960901</t>
  </si>
  <si>
    <t>9780061964282</t>
  </si>
  <si>
    <t>9780061964398</t>
  </si>
  <si>
    <t>9780061980930</t>
  </si>
  <si>
    <t>9780061984969</t>
  </si>
  <si>
    <t>7.865,00</t>
  </si>
  <si>
    <t>9780061988448</t>
  </si>
  <si>
    <t>2.778,00</t>
  </si>
  <si>
    <t>9780061995002</t>
  </si>
  <si>
    <t>9780061997273</t>
  </si>
  <si>
    <t>9780062001771</t>
  </si>
  <si>
    <t>9780062003690</t>
  </si>
  <si>
    <t>9780062004703</t>
  </si>
  <si>
    <t>1.405,00</t>
  </si>
  <si>
    <t>9780062019011</t>
  </si>
  <si>
    <t>9780062019042</t>
  </si>
  <si>
    <t>9780062019080</t>
  </si>
  <si>
    <t>9780062019233</t>
  </si>
  <si>
    <t>9780062019691</t>
  </si>
  <si>
    <t>9780062019707</t>
  </si>
  <si>
    <t>9780062019714</t>
  </si>
  <si>
    <t>9780062019820</t>
  </si>
  <si>
    <t>9780062031662</t>
  </si>
  <si>
    <t>9780062066312</t>
  </si>
  <si>
    <t>9780062068521</t>
  </si>
  <si>
    <t>9780062073198</t>
  </si>
  <si>
    <t>9780062089090</t>
  </si>
  <si>
    <t>9780062094964</t>
  </si>
  <si>
    <t>9780062094995</t>
  </si>
  <si>
    <t>9780062095022</t>
  </si>
  <si>
    <t>9780062095060</t>
  </si>
  <si>
    <t>9780062103376</t>
  </si>
  <si>
    <t>9780062110589</t>
  </si>
  <si>
    <t>1.995,00</t>
  </si>
  <si>
    <t>9780062187765</t>
  </si>
  <si>
    <t>9780062232922</t>
  </si>
  <si>
    <t>836,00</t>
  </si>
  <si>
    <t>9780062252746</t>
  </si>
  <si>
    <t>3.000,00</t>
  </si>
  <si>
    <t>9780062253002</t>
  </si>
  <si>
    <t>9780062265562</t>
  </si>
  <si>
    <t>5.049,00</t>
  </si>
  <si>
    <t>9780062265944</t>
  </si>
  <si>
    <t>9780062265975</t>
  </si>
  <si>
    <t>9780062267825</t>
  </si>
  <si>
    <t>9780062268143</t>
  </si>
  <si>
    <t>9780062273611</t>
  </si>
  <si>
    <t>9780062287342</t>
  </si>
  <si>
    <t>9780062293756</t>
  </si>
  <si>
    <t>2.050,00</t>
  </si>
  <si>
    <t>9780062302496</t>
  </si>
  <si>
    <t>2.450,00</t>
  </si>
  <si>
    <t>9780062305947</t>
  </si>
  <si>
    <t>9780062308214</t>
  </si>
  <si>
    <t>9780062313638</t>
  </si>
  <si>
    <t>9780062321336</t>
  </si>
  <si>
    <t>2.475,00</t>
  </si>
  <si>
    <t>9780062327192</t>
  </si>
  <si>
    <t>9780062327963</t>
  </si>
  <si>
    <t>9780062332912</t>
  </si>
  <si>
    <t>9780062338204</t>
  </si>
  <si>
    <t>9780062362506</t>
  </si>
  <si>
    <t>1.750,00</t>
  </si>
  <si>
    <t>9780062456267</t>
  </si>
  <si>
    <t>9780062502674</t>
  </si>
  <si>
    <t>2.534,00</t>
  </si>
  <si>
    <t>9780062503220</t>
  </si>
  <si>
    <t>9780064301879</t>
  </si>
  <si>
    <t>3.892,00</t>
  </si>
  <si>
    <t>9780064400206</t>
  </si>
  <si>
    <t>9780064400404</t>
  </si>
  <si>
    <t>9780064400565</t>
  </si>
  <si>
    <t>9780064401326</t>
  </si>
  <si>
    <t>9780064402019</t>
  </si>
  <si>
    <t>9780064402378</t>
  </si>
  <si>
    <t>853,00</t>
  </si>
  <si>
    <t>9780064402385</t>
  </si>
  <si>
    <t>9780064404990</t>
  </si>
  <si>
    <t>1.815,00</t>
  </si>
  <si>
    <t>9780064405027</t>
  </si>
  <si>
    <t>9780064405058</t>
  </si>
  <si>
    <t>9780064405171</t>
  </si>
  <si>
    <t>9780064406321</t>
  </si>
  <si>
    <t>9780064407052</t>
  </si>
  <si>
    <t>9780064409278</t>
  </si>
  <si>
    <t>9780064410298</t>
  </si>
  <si>
    <t>9780064410342</t>
  </si>
  <si>
    <t>9780064410441</t>
  </si>
  <si>
    <t>9780064410946</t>
  </si>
  <si>
    <t>9780064430173</t>
  </si>
  <si>
    <t>9780064431279</t>
  </si>
  <si>
    <t>9780064431620</t>
  </si>
  <si>
    <t>9780064431781</t>
  </si>
  <si>
    <t>9780064431835</t>
  </si>
  <si>
    <t>9780064432795</t>
  </si>
  <si>
    <t>930,00</t>
  </si>
  <si>
    <t>9780064433228</t>
  </si>
  <si>
    <t>986,00</t>
  </si>
  <si>
    <t>9780064433662</t>
  </si>
  <si>
    <t>2.233,00</t>
  </si>
  <si>
    <t>9780064441551</t>
  </si>
  <si>
    <t>9780064451130</t>
  </si>
  <si>
    <t>9780064632096</t>
  </si>
  <si>
    <t>9780070151161</t>
  </si>
  <si>
    <t>4.454,00</t>
  </si>
  <si>
    <t>9780070164598</t>
  </si>
  <si>
    <t>6.022,00</t>
  </si>
  <si>
    <t>9780070164833</t>
  </si>
  <si>
    <t>7.103,00</t>
  </si>
  <si>
    <t>9780070171671</t>
  </si>
  <si>
    <t>6.794,00</t>
  </si>
  <si>
    <t>9780070176973</t>
  </si>
  <si>
    <t>631,00</t>
  </si>
  <si>
    <t>9780070188617</t>
  </si>
  <si>
    <t>9780070191402</t>
  </si>
  <si>
    <t>9780070320864</t>
  </si>
  <si>
    <t>13.558,00</t>
  </si>
  <si>
    <t>9780070375932</t>
  </si>
  <si>
    <t>1.484,00</t>
  </si>
  <si>
    <t>9780070518001</t>
  </si>
  <si>
    <t>9780070575400</t>
  </si>
  <si>
    <t>9780070580404</t>
  </si>
  <si>
    <t>18.000,00</t>
  </si>
  <si>
    <t>9780070580428</t>
  </si>
  <si>
    <t>12.000,00</t>
  </si>
  <si>
    <t>9780070668102</t>
  </si>
  <si>
    <t>9.354,00</t>
  </si>
  <si>
    <t>9780071083973</t>
  </si>
  <si>
    <t>2.039,00</t>
  </si>
  <si>
    <t>9780071086301</t>
  </si>
  <si>
    <t>6.176,00</t>
  </si>
  <si>
    <t>9780071086318</t>
  </si>
  <si>
    <t>9780071086547</t>
  </si>
  <si>
    <t>7.288,00</t>
  </si>
  <si>
    <t>9780071086561</t>
  </si>
  <si>
    <t>7.500,00</t>
  </si>
  <si>
    <t>9780071086578</t>
  </si>
  <si>
    <t>7.612,00</t>
  </si>
  <si>
    <t>9780071086608</t>
  </si>
  <si>
    <t>6.640,00</t>
  </si>
  <si>
    <t>9780071086745</t>
  </si>
  <si>
    <t>7.936,00</t>
  </si>
  <si>
    <t>9780071086820</t>
  </si>
  <si>
    <t>6.964,00</t>
  </si>
  <si>
    <t>9780071086950</t>
  </si>
  <si>
    <t>9780071088282</t>
  </si>
  <si>
    <t>3.691,00</t>
  </si>
  <si>
    <t>9780071101660</t>
  </si>
  <si>
    <t>5.048,00</t>
  </si>
  <si>
    <t>9780071102940</t>
  </si>
  <si>
    <t>5.493,00</t>
  </si>
  <si>
    <t>9780071106245</t>
  </si>
  <si>
    <t>5.196,00</t>
  </si>
  <si>
    <t>9780071108201</t>
  </si>
  <si>
    <t>5.790,00</t>
  </si>
  <si>
    <t>9780071108270</t>
  </si>
  <si>
    <t>9780071108669</t>
  </si>
  <si>
    <t>2.780,00</t>
  </si>
  <si>
    <t>9780071114745</t>
  </si>
  <si>
    <t>2.584,00</t>
  </si>
  <si>
    <t>9780071115889</t>
  </si>
  <si>
    <t>2.651,00</t>
  </si>
  <si>
    <t>9780071116091</t>
  </si>
  <si>
    <t>5.095,00</t>
  </si>
  <si>
    <t>9780071116138</t>
  </si>
  <si>
    <t>4.988,00</t>
  </si>
  <si>
    <t>9780071118088</t>
  </si>
  <si>
    <t>5.642,00</t>
  </si>
  <si>
    <t>9780071120005</t>
  </si>
  <si>
    <t>5.881,00</t>
  </si>
  <si>
    <t>9780071124492</t>
  </si>
  <si>
    <t>1.990,00</t>
  </si>
  <si>
    <t>9780071124683</t>
  </si>
  <si>
    <t>1.247,00</t>
  </si>
  <si>
    <t>9780071151122</t>
  </si>
  <si>
    <t>110,00</t>
  </si>
  <si>
    <t>9780071169530</t>
  </si>
  <si>
    <t>13.062,50</t>
  </si>
  <si>
    <t>9780071180504</t>
  </si>
  <si>
    <t>9780071180597</t>
  </si>
  <si>
    <t>9780071180825</t>
  </si>
  <si>
    <t>9780071182256</t>
  </si>
  <si>
    <t>9780071199360</t>
  </si>
  <si>
    <t>9780071212151</t>
  </si>
  <si>
    <t>1.515,00</t>
  </si>
  <si>
    <t>9780071212823</t>
  </si>
  <si>
    <t>2.569,00</t>
  </si>
  <si>
    <t>9780071215671</t>
  </si>
  <si>
    <t>4.290,00</t>
  </si>
  <si>
    <t>9780071218979</t>
  </si>
  <si>
    <t>1.262,00</t>
  </si>
  <si>
    <t>9780071219150</t>
  </si>
  <si>
    <t>9780071220040</t>
  </si>
  <si>
    <t>6.485,00</t>
  </si>
  <si>
    <t>9780071220125</t>
  </si>
  <si>
    <t>7.412,00</t>
  </si>
  <si>
    <t>9780071220682</t>
  </si>
  <si>
    <t>7.450,00</t>
  </si>
  <si>
    <t>9780071220866</t>
  </si>
  <si>
    <t>7.566,00</t>
  </si>
  <si>
    <t>9780071220880</t>
  </si>
  <si>
    <t>9780071220958</t>
  </si>
  <si>
    <t>5.404,00</t>
  </si>
  <si>
    <t>9780071220965</t>
  </si>
  <si>
    <t>6.948,00</t>
  </si>
  <si>
    <t>9780071220989</t>
  </si>
  <si>
    <t>9780071221092</t>
  </si>
  <si>
    <t>9780071221122</t>
  </si>
  <si>
    <t>9780071221191</t>
  </si>
  <si>
    <t>9780071221672</t>
  </si>
  <si>
    <t>5.249,00</t>
  </si>
  <si>
    <t>9780071221818</t>
  </si>
  <si>
    <t>9780071221924</t>
  </si>
  <si>
    <t>9780071244800</t>
  </si>
  <si>
    <t>9780071247030</t>
  </si>
  <si>
    <t>1.634,00</t>
  </si>
  <si>
    <t>9780071248273</t>
  </si>
  <si>
    <t>4.008,00</t>
  </si>
  <si>
    <t>9780071259200</t>
  </si>
  <si>
    <t>5.701,00</t>
  </si>
  <si>
    <t>9780071259453</t>
  </si>
  <si>
    <t>9780071259675</t>
  </si>
  <si>
    <t>6.978,00</t>
  </si>
  <si>
    <t>9780071263351</t>
  </si>
  <si>
    <t>6.830,00</t>
  </si>
  <si>
    <t>9780071263368</t>
  </si>
  <si>
    <t>9780071263566</t>
  </si>
  <si>
    <t>3.414,00</t>
  </si>
  <si>
    <t>9780071267878</t>
  </si>
  <si>
    <t>9780071267892</t>
  </si>
  <si>
    <t>3.278,00</t>
  </si>
  <si>
    <t>9780071267915</t>
  </si>
  <si>
    <t>9780071268813</t>
  </si>
  <si>
    <t>7.127,00</t>
  </si>
  <si>
    <t>9780071275613</t>
  </si>
  <si>
    <t>9780071278287</t>
  </si>
  <si>
    <t>7.275,00</t>
  </si>
  <si>
    <t>9780071278775</t>
  </si>
  <si>
    <t>9780071279437</t>
  </si>
  <si>
    <t>6.533,00</t>
  </si>
  <si>
    <t>9780071281058</t>
  </si>
  <si>
    <t>6.236,00</t>
  </si>
  <si>
    <t>9780071282406</t>
  </si>
  <si>
    <t>9780071283144</t>
  </si>
  <si>
    <t>9780071283168</t>
  </si>
  <si>
    <t>9780071283717</t>
  </si>
  <si>
    <t>5.939,00</t>
  </si>
  <si>
    <t>9780071283724</t>
  </si>
  <si>
    <t>9780071283762</t>
  </si>
  <si>
    <t>9780071284172</t>
  </si>
  <si>
    <t>9780071284240</t>
  </si>
  <si>
    <t>9780071284318</t>
  </si>
  <si>
    <t>9780071285032</t>
  </si>
  <si>
    <t>9780071285339</t>
  </si>
  <si>
    <t>5.867,00</t>
  </si>
  <si>
    <t>9780071285469</t>
  </si>
  <si>
    <t>9780071286527</t>
  </si>
  <si>
    <t>4.027,00</t>
  </si>
  <si>
    <t>9780071287616</t>
  </si>
  <si>
    <t>9780071287722</t>
  </si>
  <si>
    <t>9780071287982</t>
  </si>
  <si>
    <t>9780071288026</t>
  </si>
  <si>
    <t>6.681,00</t>
  </si>
  <si>
    <t>9780071288422</t>
  </si>
  <si>
    <t>9780071289092</t>
  </si>
  <si>
    <t>9780071289139</t>
  </si>
  <si>
    <t>6.639,00</t>
  </si>
  <si>
    <t>9780071289146</t>
  </si>
  <si>
    <t>7.720,00</t>
  </si>
  <si>
    <t>9780071289160</t>
  </si>
  <si>
    <t>8.184,00</t>
  </si>
  <si>
    <t>9780071289252</t>
  </si>
  <si>
    <t>9780071289276</t>
  </si>
  <si>
    <t>9780071289283</t>
  </si>
  <si>
    <t>9780071289313</t>
  </si>
  <si>
    <t>9780071289368</t>
  </si>
  <si>
    <t>9780071289375</t>
  </si>
  <si>
    <t>9780071289559</t>
  </si>
  <si>
    <t>9780071289641</t>
  </si>
  <si>
    <t>9780071313087</t>
  </si>
  <si>
    <t>7.875,00</t>
  </si>
  <si>
    <t>9780071313667</t>
  </si>
  <si>
    <t>9780071313780</t>
  </si>
  <si>
    <t>9780071313919</t>
  </si>
  <si>
    <t>9780071314268</t>
  </si>
  <si>
    <t>8.647,00</t>
  </si>
  <si>
    <t>9780071314398</t>
  </si>
  <si>
    <t>7.774,00</t>
  </si>
  <si>
    <t>9780071314404</t>
  </si>
  <si>
    <t>9780071314428</t>
  </si>
  <si>
    <t>6.478,00</t>
  </si>
  <si>
    <t>9780071314671</t>
  </si>
  <si>
    <t>5.182,00</t>
  </si>
  <si>
    <t>9780071315524</t>
  </si>
  <si>
    <t>9780071315784</t>
  </si>
  <si>
    <t>9780071315920</t>
  </si>
  <si>
    <t>3.859,00</t>
  </si>
  <si>
    <t>9780071316866</t>
  </si>
  <si>
    <t>9780071317009</t>
  </si>
  <si>
    <t>9780071317139</t>
  </si>
  <si>
    <t>9780071324229</t>
  </si>
  <si>
    <t>2.104,00</t>
  </si>
  <si>
    <t>9780071324335</t>
  </si>
  <si>
    <t>9780071324397</t>
  </si>
  <si>
    <t>2.025,00</t>
  </si>
  <si>
    <t>9780071325110</t>
  </si>
  <si>
    <t>9780071325202</t>
  </si>
  <si>
    <t>9780071326193</t>
  </si>
  <si>
    <t>8.250,00</t>
  </si>
  <si>
    <t>9780071326377</t>
  </si>
  <si>
    <t>9780071326407</t>
  </si>
  <si>
    <t>8.422,00</t>
  </si>
  <si>
    <t>9780071326957</t>
  </si>
  <si>
    <t>5.506,00</t>
  </si>
  <si>
    <t>9780071326971</t>
  </si>
  <si>
    <t>4.293,00</t>
  </si>
  <si>
    <t>9780071347181</t>
  </si>
  <si>
    <t>9780071350075</t>
  </si>
  <si>
    <t>9780071351782</t>
  </si>
  <si>
    <t>4.275,00</t>
  </si>
  <si>
    <t>9780071358972</t>
  </si>
  <si>
    <t>9780071362610</t>
  </si>
  <si>
    <t>9780071374699</t>
  </si>
  <si>
    <t>2.495,00</t>
  </si>
  <si>
    <t>9780071374958</t>
  </si>
  <si>
    <t>1.114,00</t>
  </si>
  <si>
    <t>9780071383790</t>
  </si>
  <si>
    <t>9780071387682</t>
  </si>
  <si>
    <t>2.421,00</t>
  </si>
  <si>
    <t>9780071390170</t>
  </si>
  <si>
    <t>2.153,00</t>
  </si>
  <si>
    <t>9780071400763</t>
  </si>
  <si>
    <t>9780071402880</t>
  </si>
  <si>
    <t>5.345,00</t>
  </si>
  <si>
    <t>9780071409179</t>
  </si>
  <si>
    <t>18.377,00</t>
  </si>
  <si>
    <t>9780071410502</t>
  </si>
  <si>
    <t>9780071412094</t>
  </si>
  <si>
    <t>2.673,00</t>
  </si>
  <si>
    <t>9780071413275</t>
  </si>
  <si>
    <t>3.742,00</t>
  </si>
  <si>
    <t>9780071425452</t>
  </si>
  <si>
    <t>9780071426091</t>
  </si>
  <si>
    <t>9780071435079</t>
  </si>
  <si>
    <t>9780071437219</t>
  </si>
  <si>
    <t>9780071438605</t>
  </si>
  <si>
    <t>9780071438711</t>
  </si>
  <si>
    <t>9780071439152</t>
  </si>
  <si>
    <t>8.802,00</t>
  </si>
  <si>
    <t>9780071440127</t>
  </si>
  <si>
    <t>5.600,00</t>
  </si>
  <si>
    <t>9780071440677</t>
  </si>
  <si>
    <t>2.138,00</t>
  </si>
  <si>
    <t>9780071441964</t>
  </si>
  <si>
    <t>1.896,00</t>
  </si>
  <si>
    <t>9780071442015</t>
  </si>
  <si>
    <t>14.672,00</t>
  </si>
  <si>
    <t>9780071442053</t>
  </si>
  <si>
    <t>9780071442114</t>
  </si>
  <si>
    <t>9780071443104</t>
  </si>
  <si>
    <t>4.941,00</t>
  </si>
  <si>
    <t>9780071443722</t>
  </si>
  <si>
    <t>8.018,00</t>
  </si>
  <si>
    <t>9780071445160</t>
  </si>
  <si>
    <t>9780071445177</t>
  </si>
  <si>
    <t>9780071445818</t>
  </si>
  <si>
    <t>9780071446419</t>
  </si>
  <si>
    <t>13.898,00</t>
  </si>
  <si>
    <t>9780071447249</t>
  </si>
  <si>
    <t>2.672,00</t>
  </si>
  <si>
    <t>9780071452984</t>
  </si>
  <si>
    <t>9780071458238</t>
  </si>
  <si>
    <t>9780071466332</t>
  </si>
  <si>
    <t>11.583,00</t>
  </si>
  <si>
    <t>9780071468268</t>
  </si>
  <si>
    <t>9780071468275</t>
  </si>
  <si>
    <t>9780071468619</t>
  </si>
  <si>
    <t>11.273,00</t>
  </si>
  <si>
    <t>9780071468947</t>
  </si>
  <si>
    <t>9780071470056</t>
  </si>
  <si>
    <t>8.956,00</t>
  </si>
  <si>
    <t>9780071470209</t>
  </si>
  <si>
    <t>10.655,00</t>
  </si>
  <si>
    <t>9780071470360</t>
  </si>
  <si>
    <t>9780071477222</t>
  </si>
  <si>
    <t>4.305,00</t>
  </si>
  <si>
    <t>9780071477468</t>
  </si>
  <si>
    <t>2.914,00</t>
  </si>
  <si>
    <t>9780071477727</t>
  </si>
  <si>
    <t>9780071479042</t>
  </si>
  <si>
    <t>15.442,00</t>
  </si>
  <si>
    <t>9780071479363</t>
  </si>
  <si>
    <t>9780071482677</t>
  </si>
  <si>
    <t>6.300,00</t>
  </si>
  <si>
    <t>9780071484800</t>
  </si>
  <si>
    <t>17.761,00</t>
  </si>
  <si>
    <t>9780071489058</t>
  </si>
  <si>
    <t>10.542,00</t>
  </si>
  <si>
    <t>9780071489256</t>
  </si>
  <si>
    <t>9.419,00</t>
  </si>
  <si>
    <t>9780071490078</t>
  </si>
  <si>
    <t>8.338,00</t>
  </si>
  <si>
    <t>9780071496186</t>
  </si>
  <si>
    <t>25.944,00</t>
  </si>
  <si>
    <t>9780071496599</t>
  </si>
  <si>
    <t>9780071497237</t>
  </si>
  <si>
    <t>13.127,00</t>
  </si>
  <si>
    <t>9780071498203</t>
  </si>
  <si>
    <t>5.700,00</t>
  </si>
  <si>
    <t>9780071498548</t>
  </si>
  <si>
    <t>11.118,00</t>
  </si>
  <si>
    <t>9780071543507</t>
  </si>
  <si>
    <t>9780071544252</t>
  </si>
  <si>
    <t>9780071547727</t>
  </si>
  <si>
    <t>19.149,00</t>
  </si>
  <si>
    <t>9780071549448</t>
  </si>
  <si>
    <t>4.455,00</t>
  </si>
  <si>
    <t>9780071591225</t>
  </si>
  <si>
    <t>8.315,00</t>
  </si>
  <si>
    <t>9780071592970</t>
  </si>
  <si>
    <t>20.539,00</t>
  </si>
  <si>
    <t>9780071592987</t>
  </si>
  <si>
    <t>9780071599757</t>
  </si>
  <si>
    <t>9780071601764</t>
  </si>
  <si>
    <t>25.172,00</t>
  </si>
  <si>
    <t>9780071604833</t>
  </si>
  <si>
    <t>1.632,00</t>
  </si>
  <si>
    <t>9780071605632</t>
  </si>
  <si>
    <t>9780071605939</t>
  </si>
  <si>
    <t>27.643,00</t>
  </si>
  <si>
    <t>9780071606455</t>
  </si>
  <si>
    <t>8.493,00</t>
  </si>
  <si>
    <t>9780071611626</t>
  </si>
  <si>
    <t>9780071613019</t>
  </si>
  <si>
    <t>9780071613101</t>
  </si>
  <si>
    <t>20.315,00</t>
  </si>
  <si>
    <t>9780071613552</t>
  </si>
  <si>
    <t>11.736,00</t>
  </si>
  <si>
    <t>9780071615457</t>
  </si>
  <si>
    <t>9780071615860</t>
  </si>
  <si>
    <t>9780071621274</t>
  </si>
  <si>
    <t>14.740,00</t>
  </si>
  <si>
    <t>9780071621281</t>
  </si>
  <si>
    <t>9780071624053</t>
  </si>
  <si>
    <t>3.379,00</t>
  </si>
  <si>
    <t>9780071624428</t>
  </si>
  <si>
    <t>16.038,00</t>
  </si>
  <si>
    <t>9780071624947</t>
  </si>
  <si>
    <t>9780071625012</t>
  </si>
  <si>
    <t>9.265,00</t>
  </si>
  <si>
    <t>9780071625944</t>
  </si>
  <si>
    <t>17.913,00</t>
  </si>
  <si>
    <t>9780071626880</t>
  </si>
  <si>
    <t>5.713,00</t>
  </si>
  <si>
    <t>9780071626965</t>
  </si>
  <si>
    <t>9780071632898</t>
  </si>
  <si>
    <t>9780071633123</t>
  </si>
  <si>
    <t>31.167,00</t>
  </si>
  <si>
    <t>9780071633192</t>
  </si>
  <si>
    <t>9780071633406</t>
  </si>
  <si>
    <t>9780071634755</t>
  </si>
  <si>
    <t>9780071635035</t>
  </si>
  <si>
    <t>15.712,00</t>
  </si>
  <si>
    <t>9780071635219</t>
  </si>
  <si>
    <t>9.883,00</t>
  </si>
  <si>
    <t>9780071635387</t>
  </si>
  <si>
    <t>1.567,00</t>
  </si>
  <si>
    <t>9780071635400</t>
  </si>
  <si>
    <t>9780071636087</t>
  </si>
  <si>
    <t>9780071636353</t>
  </si>
  <si>
    <t>11.014,00</t>
  </si>
  <si>
    <t>9780071636469</t>
  </si>
  <si>
    <t>19.440,00</t>
  </si>
  <si>
    <t>9780071637725</t>
  </si>
  <si>
    <t>14.670,00</t>
  </si>
  <si>
    <t>9780071637886</t>
  </si>
  <si>
    <t>9780071637916</t>
  </si>
  <si>
    <t>6.316,00</t>
  </si>
  <si>
    <t>9780071638074</t>
  </si>
  <si>
    <t>17.450,00</t>
  </si>
  <si>
    <t>9780071638548</t>
  </si>
  <si>
    <t>3.475,00</t>
  </si>
  <si>
    <t>9780071639248</t>
  </si>
  <si>
    <t>5.020,00</t>
  </si>
  <si>
    <t>9780071701068</t>
  </si>
  <si>
    <t>23.974,00</t>
  </si>
  <si>
    <t>9780071703123</t>
  </si>
  <si>
    <t>9780071704427</t>
  </si>
  <si>
    <t>9.240,00</t>
  </si>
  <si>
    <t>9780071714044</t>
  </si>
  <si>
    <t>9780071716727</t>
  </si>
  <si>
    <t>18.628,00</t>
  </si>
  <si>
    <t>9780071737692</t>
  </si>
  <si>
    <t>10.191,00</t>
  </si>
  <si>
    <t>9780071742689</t>
  </si>
  <si>
    <t>3.483,00</t>
  </si>
  <si>
    <t>9780071746267</t>
  </si>
  <si>
    <t>9780071748896</t>
  </si>
  <si>
    <t>16.216,00</t>
  </si>
  <si>
    <t>9780071749268</t>
  </si>
  <si>
    <t>20.410,00</t>
  </si>
  <si>
    <t>9780071749411</t>
  </si>
  <si>
    <t>9780071749466</t>
  </si>
  <si>
    <t>9780071749473</t>
  </si>
  <si>
    <t>9780071749480</t>
  </si>
  <si>
    <t>9780071749497</t>
  </si>
  <si>
    <t>9780071750318</t>
  </si>
  <si>
    <t>6.980,00</t>
  </si>
  <si>
    <t>9780071752862</t>
  </si>
  <si>
    <t>3.087,00</t>
  </si>
  <si>
    <t>9780071753333</t>
  </si>
  <si>
    <t>15.950,00</t>
  </si>
  <si>
    <t>9780071753449</t>
  </si>
  <si>
    <t>10.366,00</t>
  </si>
  <si>
    <t>9780071755467</t>
  </si>
  <si>
    <t>9780071759182</t>
  </si>
  <si>
    <t>2.752,00</t>
  </si>
  <si>
    <t>9780071759212</t>
  </si>
  <si>
    <t>20.734,00</t>
  </si>
  <si>
    <t>9780071761475</t>
  </si>
  <si>
    <t>12.148,00</t>
  </si>
  <si>
    <t>9780071761680</t>
  </si>
  <si>
    <t>3.724,00</t>
  </si>
  <si>
    <t>9780071762342</t>
  </si>
  <si>
    <t>9780071762557</t>
  </si>
  <si>
    <t>9780071763165</t>
  </si>
  <si>
    <t>3.238,00</t>
  </si>
  <si>
    <t>9780071763462</t>
  </si>
  <si>
    <t>9780071763721</t>
  </si>
  <si>
    <t>8.908,00</t>
  </si>
  <si>
    <t>9780071763745</t>
  </si>
  <si>
    <t>9780071763875</t>
  </si>
  <si>
    <t>4.210,00</t>
  </si>
  <si>
    <t>9780071765817</t>
  </si>
  <si>
    <t>9780071767309</t>
  </si>
  <si>
    <t>3.076,00</t>
  </si>
  <si>
    <t>9780071767415</t>
  </si>
  <si>
    <t>3.548,00</t>
  </si>
  <si>
    <t>9780071767439</t>
  </si>
  <si>
    <t>5.014,00</t>
  </si>
  <si>
    <t>9780071767927</t>
  </si>
  <si>
    <t>13.768,00</t>
  </si>
  <si>
    <t>9780071768290</t>
  </si>
  <si>
    <t>9780071768368</t>
  </si>
  <si>
    <t>5.344,00</t>
  </si>
  <si>
    <t>9780071768634</t>
  </si>
  <si>
    <t>9780071769075</t>
  </si>
  <si>
    <t>9780071769976</t>
  </si>
  <si>
    <t>9780071770613</t>
  </si>
  <si>
    <t>9780071770811</t>
  </si>
  <si>
    <t>9780071771269</t>
  </si>
  <si>
    <t>4.014,00</t>
  </si>
  <si>
    <t>9780071772129</t>
  </si>
  <si>
    <t>9780071773997</t>
  </si>
  <si>
    <t>9780071774055</t>
  </si>
  <si>
    <t>1.876,00</t>
  </si>
  <si>
    <t>9780071777537</t>
  </si>
  <si>
    <t>9780071780032</t>
  </si>
  <si>
    <t>6.380,00</t>
  </si>
  <si>
    <t>9780071781183</t>
  </si>
  <si>
    <t>9780071781824</t>
  </si>
  <si>
    <t>8.164,00</t>
  </si>
  <si>
    <t>9780071782890</t>
  </si>
  <si>
    <t>4.048,00</t>
  </si>
  <si>
    <t>9780071785136</t>
  </si>
  <si>
    <t>30.195,00</t>
  </si>
  <si>
    <t>9780071787871</t>
  </si>
  <si>
    <t>9780071788182</t>
  </si>
  <si>
    <t>9780071789714</t>
  </si>
  <si>
    <t>9780071791090</t>
  </si>
  <si>
    <t>9780071791526</t>
  </si>
  <si>
    <t>9780071791717</t>
  </si>
  <si>
    <t>9780071792844</t>
  </si>
  <si>
    <t>9780071792875</t>
  </si>
  <si>
    <t>3.839,00</t>
  </si>
  <si>
    <t>9780071793209</t>
  </si>
  <si>
    <t>9780071798426</t>
  </si>
  <si>
    <t>20.130,00</t>
  </si>
  <si>
    <t>9780071805124</t>
  </si>
  <si>
    <t>2.530,00</t>
  </si>
  <si>
    <t>9780071807487</t>
  </si>
  <si>
    <t>1.733,00</t>
  </si>
  <si>
    <t>9780071807630</t>
  </si>
  <si>
    <t>9780071820981</t>
  </si>
  <si>
    <t>9780071821780</t>
  </si>
  <si>
    <t>11.550,00</t>
  </si>
  <si>
    <t>9780071825962</t>
  </si>
  <si>
    <t>9780071838733</t>
  </si>
  <si>
    <t>9780071839761</t>
  </si>
  <si>
    <t>5.698,00</t>
  </si>
  <si>
    <t>9780071839952</t>
  </si>
  <si>
    <t>4.900,00</t>
  </si>
  <si>
    <t>9780071841740</t>
  </si>
  <si>
    <t>5.200,00</t>
  </si>
  <si>
    <t>9780071843355</t>
  </si>
  <si>
    <t>9780071843638</t>
  </si>
  <si>
    <t>6.160,00</t>
  </si>
  <si>
    <t>9780071848725</t>
  </si>
  <si>
    <t>9780071848961</t>
  </si>
  <si>
    <t>4.700,00</t>
  </si>
  <si>
    <t>9780071849272</t>
  </si>
  <si>
    <t>10.395,00</t>
  </si>
  <si>
    <t>9780072131468</t>
  </si>
  <si>
    <t>9780072132250</t>
  </si>
  <si>
    <t>9780072132595</t>
  </si>
  <si>
    <t>9780072134988</t>
  </si>
  <si>
    <t>9780072191561</t>
  </si>
  <si>
    <t>9780072192544</t>
  </si>
  <si>
    <t>9780072193305</t>
  </si>
  <si>
    <t>9780072263657</t>
  </si>
  <si>
    <t>4.448,00</t>
  </si>
  <si>
    <t>9780072503302</t>
  </si>
  <si>
    <t>3.904,00</t>
  </si>
  <si>
    <t>9780072511666</t>
  </si>
  <si>
    <t>3.780,00</t>
  </si>
  <si>
    <t>9780072512588</t>
  </si>
  <si>
    <t>9780072848656</t>
  </si>
  <si>
    <t>8.954,00</t>
  </si>
  <si>
    <t>9780072857832</t>
  </si>
  <si>
    <t>9780072869019</t>
  </si>
  <si>
    <t>2.730,00</t>
  </si>
  <si>
    <t>9780073302096</t>
  </si>
  <si>
    <t>3.705,00</t>
  </si>
  <si>
    <t>9780073378992</t>
  </si>
  <si>
    <t>9780073380322</t>
  </si>
  <si>
    <t>9780073397566</t>
  </si>
  <si>
    <t>9780073398174</t>
  </si>
  <si>
    <t>9780073401188</t>
  </si>
  <si>
    <t>33.000,00</t>
  </si>
  <si>
    <t>9780073403168</t>
  </si>
  <si>
    <t>9780073511375</t>
  </si>
  <si>
    <t>9.350,00</t>
  </si>
  <si>
    <t>9780073512280</t>
  </si>
  <si>
    <t>9780073525204</t>
  </si>
  <si>
    <t>22.770,00</t>
  </si>
  <si>
    <t>9780073529394</t>
  </si>
  <si>
    <t>43.780,00</t>
  </si>
  <si>
    <t>9780074710661</t>
  </si>
  <si>
    <t>9780075844853</t>
  </si>
  <si>
    <t>9780077104184</t>
  </si>
  <si>
    <t>1.573,00</t>
  </si>
  <si>
    <t>9780077107956</t>
  </si>
  <si>
    <t>9780077108137</t>
  </si>
  <si>
    <t>9780077117375</t>
  </si>
  <si>
    <t>9780077117481</t>
  </si>
  <si>
    <t>9780077119089</t>
  </si>
  <si>
    <t>4.632,00</t>
  </si>
  <si>
    <t>9780077121150</t>
  </si>
  <si>
    <t>9780077121631</t>
  </si>
  <si>
    <t>9780077124786</t>
  </si>
  <si>
    <t>9780077126728</t>
  </si>
  <si>
    <t>9780077126735</t>
  </si>
  <si>
    <t>7.257,00</t>
  </si>
  <si>
    <t>9780077129422</t>
  </si>
  <si>
    <t>8.584,00</t>
  </si>
  <si>
    <t>9780077129613</t>
  </si>
  <si>
    <t>8.098,00</t>
  </si>
  <si>
    <t>9780077129668</t>
  </si>
  <si>
    <t>6.802,00</t>
  </si>
  <si>
    <t>9780077129675</t>
  </si>
  <si>
    <t>5.544,00</t>
  </si>
  <si>
    <t>9780077129972</t>
  </si>
  <si>
    <t>9780077131715</t>
  </si>
  <si>
    <t>9780077132590</t>
  </si>
  <si>
    <t>7.260,00</t>
  </si>
  <si>
    <t>9780077133016</t>
  </si>
  <si>
    <t>9780077137014</t>
  </si>
  <si>
    <t>9780077137885</t>
  </si>
  <si>
    <t>9780077140878</t>
  </si>
  <si>
    <t>9780077151560</t>
  </si>
  <si>
    <t>9780077230302</t>
  </si>
  <si>
    <t>6.384,00</t>
  </si>
  <si>
    <t>9780077299613</t>
  </si>
  <si>
    <t>11.433,00</t>
  </si>
  <si>
    <t>9780077382285</t>
  </si>
  <si>
    <t>9780077404321</t>
  </si>
  <si>
    <t>5.599,00</t>
  </si>
  <si>
    <t>9780077427320</t>
  </si>
  <si>
    <t>14.850,00</t>
  </si>
  <si>
    <t>9780077599829</t>
  </si>
  <si>
    <t>10.225,00</t>
  </si>
  <si>
    <t>9780078028977</t>
  </si>
  <si>
    <t>32.609,00</t>
  </si>
  <si>
    <t>9780078110818</t>
  </si>
  <si>
    <t>9780080069951</t>
  </si>
  <si>
    <t>3.025,00</t>
  </si>
  <si>
    <t>9780080117799</t>
  </si>
  <si>
    <t>7.350,00</t>
  </si>
  <si>
    <t>9780080118215</t>
  </si>
  <si>
    <t>9.500,00</t>
  </si>
  <si>
    <t>9780080127552</t>
  </si>
  <si>
    <t>7.800,00</t>
  </si>
  <si>
    <t>9780080157429</t>
  </si>
  <si>
    <t>9780080169798</t>
  </si>
  <si>
    <t>9780080169804</t>
  </si>
  <si>
    <t>9780080170329</t>
  </si>
  <si>
    <t>8.900,00</t>
  </si>
  <si>
    <t>9780080171586</t>
  </si>
  <si>
    <t>9780080190082</t>
  </si>
  <si>
    <t>519,23</t>
  </si>
  <si>
    <t>9780080204086</t>
  </si>
  <si>
    <t>9780080439495</t>
  </si>
  <si>
    <t>16.886,00</t>
  </si>
  <si>
    <t>9780080440194</t>
  </si>
  <si>
    <t>48.400,00</t>
  </si>
  <si>
    <t>9780080445373</t>
  </si>
  <si>
    <t>30.247,43</t>
  </si>
  <si>
    <t>9780080446868</t>
  </si>
  <si>
    <t>9780080447391</t>
  </si>
  <si>
    <t>4.984,00</t>
  </si>
  <si>
    <t>9780080450094</t>
  </si>
  <si>
    <t>9.139,00</t>
  </si>
  <si>
    <t>9780080568867</t>
  </si>
  <si>
    <t>14.944,00</t>
  </si>
  <si>
    <t>9780080890500</t>
  </si>
  <si>
    <t>9780080966700</t>
  </si>
  <si>
    <t>4.534,00</t>
  </si>
  <si>
    <t>9780080967912</t>
  </si>
  <si>
    <t>9780080969305</t>
  </si>
  <si>
    <t>5.668,00</t>
  </si>
  <si>
    <t>9780080969329</t>
  </si>
  <si>
    <t>9780080982052</t>
  </si>
  <si>
    <t>9780080983561</t>
  </si>
  <si>
    <t>10.065,00</t>
  </si>
  <si>
    <t>9780081020760</t>
  </si>
  <si>
    <t>10.230,00</t>
  </si>
  <si>
    <t>9780091746186</t>
  </si>
  <si>
    <t>9780091801007</t>
  </si>
  <si>
    <t>9780091816971</t>
  </si>
  <si>
    <t>9780091827106</t>
  </si>
  <si>
    <t>9780091873141</t>
  </si>
  <si>
    <t>9780091879044</t>
  </si>
  <si>
    <t>9780091879051</t>
  </si>
  <si>
    <t>9780091887575</t>
  </si>
  <si>
    <t>9780091894504</t>
  </si>
  <si>
    <t>9780091906429</t>
  </si>
  <si>
    <t>9780091906818</t>
  </si>
  <si>
    <t>9780091922344</t>
  </si>
  <si>
    <t>9780091925550</t>
  </si>
  <si>
    <t>3.861,00</t>
  </si>
  <si>
    <t>9780091936969</t>
  </si>
  <si>
    <t>2.707,00</t>
  </si>
  <si>
    <t>9780091939014</t>
  </si>
  <si>
    <t>9780091939526</t>
  </si>
  <si>
    <t>9780091943622</t>
  </si>
  <si>
    <t>945,00</t>
  </si>
  <si>
    <t>9780091944551</t>
  </si>
  <si>
    <t>9780091955106</t>
  </si>
  <si>
    <t>9780091955267</t>
  </si>
  <si>
    <t>2.430,00</t>
  </si>
  <si>
    <t>9780091956141</t>
  </si>
  <si>
    <t>1.215,50</t>
  </si>
  <si>
    <t>9780091958091</t>
  </si>
  <si>
    <t>3.170,00</t>
  </si>
  <si>
    <t>9780091958879</t>
  </si>
  <si>
    <t>2.474,00</t>
  </si>
  <si>
    <t>9780091958886</t>
  </si>
  <si>
    <t>9780091960391</t>
  </si>
  <si>
    <t>9780099224310</t>
  </si>
  <si>
    <t>9780099264743</t>
  </si>
  <si>
    <t>9780099267546</t>
  </si>
  <si>
    <t>9780099268055</t>
  </si>
  <si>
    <t>9780099268338</t>
  </si>
  <si>
    <t>9780099272779</t>
  </si>
  <si>
    <t>9780099273974</t>
  </si>
  <si>
    <t>9780099279082</t>
  </si>
  <si>
    <t>9780099280590</t>
  </si>
  <si>
    <t>9780099282129</t>
  </si>
  <si>
    <t>1.045,00</t>
  </si>
  <si>
    <t>9780099282846</t>
  </si>
  <si>
    <t>9780099282891</t>
  </si>
  <si>
    <t>9780099282921</t>
  </si>
  <si>
    <t>9780099282990</t>
  </si>
  <si>
    <t>9780099283140</t>
  </si>
  <si>
    <t>9780099283157</t>
  </si>
  <si>
    <t>9780099283591</t>
  </si>
  <si>
    <t>9780099284598</t>
  </si>
  <si>
    <t>9780099284765</t>
  </si>
  <si>
    <t>1.158,00</t>
  </si>
  <si>
    <t>9780099284796</t>
  </si>
  <si>
    <t>9780099284963</t>
  </si>
  <si>
    <t>9780099285038</t>
  </si>
  <si>
    <t>9780099285663</t>
  </si>
  <si>
    <t>1.274,00</t>
  </si>
  <si>
    <t>9780099285670</t>
  </si>
  <si>
    <t>9780099285694</t>
  </si>
  <si>
    <t>9780099285922</t>
  </si>
  <si>
    <t>9780099286097</t>
  </si>
  <si>
    <t>9780099286233</t>
  </si>
  <si>
    <t>9780099286431</t>
  </si>
  <si>
    <t>9780099286776</t>
  </si>
  <si>
    <t>9780099286837</t>
  </si>
  <si>
    <t>9780099286868</t>
  </si>
  <si>
    <t>9780099286899</t>
  </si>
  <si>
    <t>9780099287391</t>
  </si>
  <si>
    <t>9780099288527</t>
  </si>
  <si>
    <t>9780099289401</t>
  </si>
  <si>
    <t>9780099289524</t>
  </si>
  <si>
    <t>9780099289586</t>
  </si>
  <si>
    <t>9780099297703</t>
  </si>
  <si>
    <t>9780099322610</t>
  </si>
  <si>
    <t>9780099366812</t>
  </si>
  <si>
    <t>9780099394310</t>
  </si>
  <si>
    <t>9780099408390</t>
  </si>
  <si>
    <t>9780099409946</t>
  </si>
  <si>
    <t>1.236,00</t>
  </si>
  <si>
    <t>9780099410249</t>
  </si>
  <si>
    <t>9780099410287</t>
  </si>
  <si>
    <t>9780099410348</t>
  </si>
  <si>
    <t>9780099410386</t>
  </si>
  <si>
    <t>9780099410393</t>
  </si>
  <si>
    <t>9780099410430</t>
  </si>
  <si>
    <t>9780099410478</t>
  </si>
  <si>
    <t>9780099410522</t>
  </si>
  <si>
    <t>9780099410676</t>
  </si>
  <si>
    <t>9780099410683</t>
  </si>
  <si>
    <t>9780099410690</t>
  </si>
  <si>
    <t>9780099414742</t>
  </si>
  <si>
    <t>9780099415022</t>
  </si>
  <si>
    <t>9780099415077</t>
  </si>
  <si>
    <t>9780099416166</t>
  </si>
  <si>
    <t>9780099421887</t>
  </si>
  <si>
    <t>9780099421924</t>
  </si>
  <si>
    <t>9780099422464</t>
  </si>
  <si>
    <t>9780099422686</t>
  </si>
  <si>
    <t>9780099425236</t>
  </si>
  <si>
    <t>9780099427575</t>
  </si>
  <si>
    <t>9780099427865</t>
  </si>
  <si>
    <t>9780099427872</t>
  </si>
  <si>
    <t>9780099428640</t>
  </si>
  <si>
    <t>9780099428664</t>
  </si>
  <si>
    <t>9780099428855</t>
  </si>
  <si>
    <t>9780099429098</t>
  </si>
  <si>
    <t>9780099429838</t>
  </si>
  <si>
    <t>9780099430865</t>
  </si>
  <si>
    <t>9780099433392</t>
  </si>
  <si>
    <t>9780099433583</t>
  </si>
  <si>
    <t>9780099435136</t>
  </si>
  <si>
    <t>9780099437222</t>
  </si>
  <si>
    <t>9780099437550</t>
  </si>
  <si>
    <t>9780099443636</t>
  </si>
  <si>
    <t>9780099448761</t>
  </si>
  <si>
    <t>9780099448792</t>
  </si>
  <si>
    <t>9780099448822</t>
  </si>
  <si>
    <t>9780099450252</t>
  </si>
  <si>
    <t>9780099451884</t>
  </si>
  <si>
    <t>9780099456636</t>
  </si>
  <si>
    <t>9780099458173</t>
  </si>
  <si>
    <t>9780099458197</t>
  </si>
  <si>
    <t>9780099458203</t>
  </si>
  <si>
    <t>9780099458326</t>
  </si>
  <si>
    <t>9780099461463</t>
  </si>
  <si>
    <t>9780099461739</t>
  </si>
  <si>
    <t>1.358,00</t>
  </si>
  <si>
    <t>9780099461890</t>
  </si>
  <si>
    <t>9780099463368</t>
  </si>
  <si>
    <t>9780099464266</t>
  </si>
  <si>
    <t>9780099464686</t>
  </si>
  <si>
    <t>9780099464747</t>
  </si>
  <si>
    <t>9780099465539</t>
  </si>
  <si>
    <t>1.038,00</t>
  </si>
  <si>
    <t>9780099465898</t>
  </si>
  <si>
    <t>9780099466031</t>
  </si>
  <si>
    <t>9780099469131</t>
  </si>
  <si>
    <t>1.187,00</t>
  </si>
  <si>
    <t>9780099469605</t>
  </si>
  <si>
    <t>9780099469629</t>
  </si>
  <si>
    <t>998,00</t>
  </si>
  <si>
    <t>9780099469681</t>
  </si>
  <si>
    <t>9780099470472</t>
  </si>
  <si>
    <t>9780099472254</t>
  </si>
  <si>
    <t>9780099472551</t>
  </si>
  <si>
    <t>9780099473718</t>
  </si>
  <si>
    <t>9780099474296</t>
  </si>
  <si>
    <t>9780099475118</t>
  </si>
  <si>
    <t>9780099477310</t>
  </si>
  <si>
    <t>9780099477778</t>
  </si>
  <si>
    <t>9780099477785</t>
  </si>
  <si>
    <t>9780099478355</t>
  </si>
  <si>
    <t>9780099478423</t>
  </si>
  <si>
    <t>9780099478447</t>
  </si>
  <si>
    <t>9780099478898</t>
  </si>
  <si>
    <t>9780099479154</t>
  </si>
  <si>
    <t>9780099479314</t>
  </si>
  <si>
    <t>9780099480013</t>
  </si>
  <si>
    <t>9780099480419</t>
  </si>
  <si>
    <t>1.622,00</t>
  </si>
  <si>
    <t>9780099480518</t>
  </si>
  <si>
    <t>9780099481249</t>
  </si>
  <si>
    <t>9780099487128</t>
  </si>
  <si>
    <t>9780099490036</t>
  </si>
  <si>
    <t>9780099492733</t>
  </si>
  <si>
    <t>9780099493082</t>
  </si>
  <si>
    <t>9780099493976</t>
  </si>
  <si>
    <t>927,00</t>
  </si>
  <si>
    <t>9780099496922</t>
  </si>
  <si>
    <t>1.512,00</t>
  </si>
  <si>
    <t>9780099498070</t>
  </si>
  <si>
    <t>1.282,00</t>
  </si>
  <si>
    <t>9780099502234</t>
  </si>
  <si>
    <t>9780099502524</t>
  </si>
  <si>
    <t>9780099502548</t>
  </si>
  <si>
    <t>9780099503095</t>
  </si>
  <si>
    <t>9780099504177</t>
  </si>
  <si>
    <t>9780099504955</t>
  </si>
  <si>
    <t>9780099505945</t>
  </si>
  <si>
    <t>9780099505969</t>
  </si>
  <si>
    <t>9780099507390</t>
  </si>
  <si>
    <t>9780099509387</t>
  </si>
  <si>
    <t>9780099511632</t>
  </si>
  <si>
    <t>9780099511748</t>
  </si>
  <si>
    <t>9780099511892</t>
  </si>
  <si>
    <t>9780099512790</t>
  </si>
  <si>
    <t>9780099513131</t>
  </si>
  <si>
    <t>9780099514572</t>
  </si>
  <si>
    <t>9780099516088</t>
  </si>
  <si>
    <t>9780099517054</t>
  </si>
  <si>
    <t>9780099518471</t>
  </si>
  <si>
    <t>9780099518549</t>
  </si>
  <si>
    <t>9780099518556</t>
  </si>
  <si>
    <t>9780099518570</t>
  </si>
  <si>
    <t>9780099518587</t>
  </si>
  <si>
    <t>9780099518631</t>
  </si>
  <si>
    <t>9780099518945</t>
  </si>
  <si>
    <t>9780099524083</t>
  </si>
  <si>
    <t>9780099524175</t>
  </si>
  <si>
    <t>9780099524298</t>
  </si>
  <si>
    <t>9780099526155</t>
  </si>
  <si>
    <t>9780099526544</t>
  </si>
  <si>
    <t>9780099526971</t>
  </si>
  <si>
    <t>9780099526995</t>
  </si>
  <si>
    <t>9780099527206</t>
  </si>
  <si>
    <t>9780099527695</t>
  </si>
  <si>
    <t>9780099529569</t>
  </si>
  <si>
    <t>9780099530275</t>
  </si>
  <si>
    <t>9780099530329</t>
  </si>
  <si>
    <t>9780099531777</t>
  </si>
  <si>
    <t>1.434,00</t>
  </si>
  <si>
    <t>9780099532163</t>
  </si>
  <si>
    <t>9780099532743</t>
  </si>
  <si>
    <t>9780099532927</t>
  </si>
  <si>
    <t>9780099532934</t>
  </si>
  <si>
    <t>9780099532941</t>
  </si>
  <si>
    <t>9780099532958</t>
  </si>
  <si>
    <t>9780099533245</t>
  </si>
  <si>
    <t>9780099533269</t>
  </si>
  <si>
    <t>9780099535034</t>
  </si>
  <si>
    <t>9780099535584</t>
  </si>
  <si>
    <t>9780099536536</t>
  </si>
  <si>
    <t>9780099536567</t>
  </si>
  <si>
    <t>9780099537151</t>
  </si>
  <si>
    <t>9780099538882</t>
  </si>
  <si>
    <t>9780099539582</t>
  </si>
  <si>
    <t>9780099540076</t>
  </si>
  <si>
    <t>9780099540090</t>
  </si>
  <si>
    <t>9780099540120</t>
  </si>
  <si>
    <t>9780099540588</t>
  </si>
  <si>
    <t>9780099540625</t>
  </si>
  <si>
    <t>9780099540946</t>
  </si>
  <si>
    <t>9780099541028</t>
  </si>
  <si>
    <t>9780099541288</t>
  </si>
  <si>
    <t>9780099541639</t>
  </si>
  <si>
    <t>1.753,00</t>
  </si>
  <si>
    <t>9780099541745</t>
  </si>
  <si>
    <t>9780099545798</t>
  </si>
  <si>
    <t>9780099546757</t>
  </si>
  <si>
    <t>9780099546887</t>
  </si>
  <si>
    <t>9780099548553</t>
  </si>
  <si>
    <t>9780099549482</t>
  </si>
  <si>
    <t>9780099550051</t>
  </si>
  <si>
    <t>9780099550068</t>
  </si>
  <si>
    <t>9780099550150</t>
  </si>
  <si>
    <t>9780099552710</t>
  </si>
  <si>
    <t>9780099554226</t>
  </si>
  <si>
    <t>9780099554974</t>
  </si>
  <si>
    <t>9780099558934</t>
  </si>
  <si>
    <t>9780099560432</t>
  </si>
  <si>
    <t>9780099563440</t>
  </si>
  <si>
    <t>9780099564973</t>
  </si>
  <si>
    <t>9780099565468</t>
  </si>
  <si>
    <t>9780099567943</t>
  </si>
  <si>
    <t>9780099568452</t>
  </si>
  <si>
    <t>9780099568483</t>
  </si>
  <si>
    <t>9780099568735</t>
  </si>
  <si>
    <t>9780099572053</t>
  </si>
  <si>
    <t>9780099572947</t>
  </si>
  <si>
    <t>9780099573586</t>
  </si>
  <si>
    <t>9780099574026</t>
  </si>
  <si>
    <t>9780099574118</t>
  </si>
  <si>
    <t>9780099574231</t>
  </si>
  <si>
    <t>9780099575511</t>
  </si>
  <si>
    <t>9780099576433</t>
  </si>
  <si>
    <t>9780099578079</t>
  </si>
  <si>
    <t>1.964,00</t>
  </si>
  <si>
    <t>9780099578512</t>
  </si>
  <si>
    <t>9780099578611</t>
  </si>
  <si>
    <t>9780099578635</t>
  </si>
  <si>
    <t>9780099578789</t>
  </si>
  <si>
    <t>9780099579922</t>
  </si>
  <si>
    <t>9780099579939</t>
  </si>
  <si>
    <t>9780099579946</t>
  </si>
  <si>
    <t>9780099580768</t>
  </si>
  <si>
    <t>9780099582786</t>
  </si>
  <si>
    <t>9780099583837</t>
  </si>
  <si>
    <t>9780099588115</t>
  </si>
  <si>
    <t>9780099589877</t>
  </si>
  <si>
    <t>1.380,00</t>
  </si>
  <si>
    <t>9780099590378</t>
  </si>
  <si>
    <t>9780099590392</t>
  </si>
  <si>
    <t>9780099591054</t>
  </si>
  <si>
    <t>9780099591061</t>
  </si>
  <si>
    <t>9780099592419</t>
  </si>
  <si>
    <t>9780099593348</t>
  </si>
  <si>
    <t>9780099594024</t>
  </si>
  <si>
    <t>9780099598237</t>
  </si>
  <si>
    <t>9780099598244</t>
  </si>
  <si>
    <t>9780099598480</t>
  </si>
  <si>
    <t>9780099599630</t>
  </si>
  <si>
    <t>9780099603801</t>
  </si>
  <si>
    <t>9780099634119</t>
  </si>
  <si>
    <t>2.162,00</t>
  </si>
  <si>
    <t>9780099635208</t>
  </si>
  <si>
    <t>9780099642619</t>
  </si>
  <si>
    <t>9780099720317</t>
  </si>
  <si>
    <t>9780099728603</t>
  </si>
  <si>
    <t>9780099738619</t>
  </si>
  <si>
    <t>9780099740919</t>
  </si>
  <si>
    <t>9780099754718</t>
  </si>
  <si>
    <t>9780099754817</t>
  </si>
  <si>
    <t>9780099754916</t>
  </si>
  <si>
    <t>9780099755111</t>
  </si>
  <si>
    <t>9780099759911</t>
  </si>
  <si>
    <t>9780099760115</t>
  </si>
  <si>
    <t>9780099765219</t>
  </si>
  <si>
    <t>9780099766018</t>
  </si>
  <si>
    <t>9780099766810</t>
  </si>
  <si>
    <t>9780099767114</t>
  </si>
  <si>
    <t>9780099769514</t>
  </si>
  <si>
    <t>9780099771517</t>
  </si>
  <si>
    <t>9780099780304</t>
  </si>
  <si>
    <t>9780099786405</t>
  </si>
  <si>
    <t>9780099787303</t>
  </si>
  <si>
    <t>9780099842606</t>
  </si>
  <si>
    <t>9780099889809</t>
  </si>
  <si>
    <t>9780099908401</t>
  </si>
  <si>
    <t>9780099908609</t>
  </si>
  <si>
    <t>9780099908807</t>
  </si>
  <si>
    <t>9780099909002</t>
  </si>
  <si>
    <t>9780099909101</t>
  </si>
  <si>
    <t>9780099909309</t>
  </si>
  <si>
    <t>9780099909408</t>
  </si>
  <si>
    <t>9780099909507</t>
  </si>
  <si>
    <t>9780099909606</t>
  </si>
  <si>
    <t>9780099909705</t>
  </si>
  <si>
    <t>9780099910107</t>
  </si>
  <si>
    <t>9780099981107</t>
  </si>
  <si>
    <t>9780113216888</t>
  </si>
  <si>
    <t>9780120928613</t>
  </si>
  <si>
    <t>20.625,00</t>
  </si>
  <si>
    <t>9780121797263</t>
  </si>
  <si>
    <t>6.607,00</t>
  </si>
  <si>
    <t>9780121813505</t>
  </si>
  <si>
    <t>4.633,00</t>
  </si>
  <si>
    <t>9780122006814</t>
  </si>
  <si>
    <t>9780122167850</t>
  </si>
  <si>
    <t>9780123725172</t>
  </si>
  <si>
    <t>9780123725752</t>
  </si>
  <si>
    <t>6.776,00</t>
  </si>
  <si>
    <t>9780123735805</t>
  </si>
  <si>
    <t>9780123739759</t>
  </si>
  <si>
    <t>6.527,00</t>
  </si>
  <si>
    <t>9780123740892</t>
  </si>
  <si>
    <t>4.942,00</t>
  </si>
  <si>
    <t>9780123741424</t>
  </si>
  <si>
    <t>10.049,00</t>
  </si>
  <si>
    <t>9780123745842</t>
  </si>
  <si>
    <t>2.900,00</t>
  </si>
  <si>
    <t>9780123748560</t>
  </si>
  <si>
    <t>9780123748980</t>
  </si>
  <si>
    <t>17.452,00</t>
  </si>
  <si>
    <t>9780123782601</t>
  </si>
  <si>
    <t>10.067,00</t>
  </si>
  <si>
    <t>9780123819789</t>
  </si>
  <si>
    <t>38.367,00</t>
  </si>
  <si>
    <t>9780123822338</t>
  </si>
  <si>
    <t>6.950,00</t>
  </si>
  <si>
    <t>9780123838322</t>
  </si>
  <si>
    <t>12.400,00</t>
  </si>
  <si>
    <t>9780123877109</t>
  </si>
  <si>
    <t>11.000,00</t>
  </si>
  <si>
    <t>9780123944245</t>
  </si>
  <si>
    <t>9780123944368</t>
  </si>
  <si>
    <t>9780124045606</t>
  </si>
  <si>
    <t>7.708,00</t>
  </si>
  <si>
    <t>9780124046092</t>
  </si>
  <si>
    <t>9.595,00</t>
  </si>
  <si>
    <t>9780124058651</t>
  </si>
  <si>
    <t>4.840,00</t>
  </si>
  <si>
    <t>9780124081369</t>
  </si>
  <si>
    <t>9780124104099</t>
  </si>
  <si>
    <t>8.580,00</t>
  </si>
  <si>
    <t>9780124116443</t>
  </si>
  <si>
    <t>3.234,00</t>
  </si>
  <si>
    <t>9780124158023</t>
  </si>
  <si>
    <t>9780124159495</t>
  </si>
  <si>
    <t>9780124166813</t>
  </si>
  <si>
    <t>4.822,00</t>
  </si>
  <si>
    <t>9780124166899</t>
  </si>
  <si>
    <t>5.727,00</t>
  </si>
  <si>
    <t>9780124171145</t>
  </si>
  <si>
    <t>18.700,00</t>
  </si>
  <si>
    <t>9780124172081</t>
  </si>
  <si>
    <t>4.774,00</t>
  </si>
  <si>
    <t>9780124337787</t>
  </si>
  <si>
    <t>9780125113601</t>
  </si>
  <si>
    <t>9780126036428</t>
  </si>
  <si>
    <t>8.690,00</t>
  </si>
  <si>
    <t>9780127505503</t>
  </si>
  <si>
    <t>9780128008997</t>
  </si>
  <si>
    <t>9780128010006</t>
  </si>
  <si>
    <t>9780128016350</t>
  </si>
  <si>
    <t>3.388,00</t>
  </si>
  <si>
    <t>9780128053706</t>
  </si>
  <si>
    <t>11.950,00</t>
  </si>
  <si>
    <t>9780128093351</t>
  </si>
  <si>
    <t>7.854,00</t>
  </si>
  <si>
    <t>9780128099988</t>
  </si>
  <si>
    <t>18.150,00</t>
  </si>
  <si>
    <t>9780128119860</t>
  </si>
  <si>
    <t>9.086,00</t>
  </si>
  <si>
    <t>9780128498903</t>
  </si>
  <si>
    <t>9.702,00</t>
  </si>
  <si>
    <t>9780130445940</t>
  </si>
  <si>
    <t>9780130482358</t>
  </si>
  <si>
    <t>11.644,00</t>
  </si>
  <si>
    <t>9780130618825</t>
  </si>
  <si>
    <t>9780130664914</t>
  </si>
  <si>
    <t>15.312,00</t>
  </si>
  <si>
    <t>9780130938749</t>
  </si>
  <si>
    <t>9780131088306</t>
  </si>
  <si>
    <t>5.692,00</t>
  </si>
  <si>
    <t>9780131118928</t>
  </si>
  <si>
    <t>11.880,00</t>
  </si>
  <si>
    <t>9780131227019</t>
  </si>
  <si>
    <t>3.119,00</t>
  </si>
  <si>
    <t>9780131249622</t>
  </si>
  <si>
    <t>5.691,00</t>
  </si>
  <si>
    <t>9780131272729</t>
  </si>
  <si>
    <t>3.564,00</t>
  </si>
  <si>
    <t>9780131290112</t>
  </si>
  <si>
    <t>9780131293298</t>
  </si>
  <si>
    <t>9780131294547</t>
  </si>
  <si>
    <t>9780131354289</t>
  </si>
  <si>
    <t>6.437,00</t>
  </si>
  <si>
    <t>9780131354494</t>
  </si>
  <si>
    <t>5.918,00</t>
  </si>
  <si>
    <t>9780131358058</t>
  </si>
  <si>
    <t>9780131383104</t>
  </si>
  <si>
    <t>9780131391994</t>
  </si>
  <si>
    <t>9780131423978</t>
  </si>
  <si>
    <t>9780131469907</t>
  </si>
  <si>
    <t>9.206,00</t>
  </si>
  <si>
    <t>9780131479418</t>
  </si>
  <si>
    <t>5.583,00</t>
  </si>
  <si>
    <t>9780131479449</t>
  </si>
  <si>
    <t>2.352,00</t>
  </si>
  <si>
    <t>9780131489066</t>
  </si>
  <si>
    <t>7.560,00</t>
  </si>
  <si>
    <t>9780131507111</t>
  </si>
  <si>
    <t>9780131517738</t>
  </si>
  <si>
    <t>4.786,00</t>
  </si>
  <si>
    <t>9780131583344</t>
  </si>
  <si>
    <t>9780131587595</t>
  </si>
  <si>
    <t>5.346,00</t>
  </si>
  <si>
    <t>9780131594753</t>
  </si>
  <si>
    <t>7.698,00</t>
  </si>
  <si>
    <t>9780131598669</t>
  </si>
  <si>
    <t>9780131727946</t>
  </si>
  <si>
    <t>3.445,00</t>
  </si>
  <si>
    <t>9780131789333</t>
  </si>
  <si>
    <t>4.168,00</t>
  </si>
  <si>
    <t>9780131841901</t>
  </si>
  <si>
    <t>9780131900080</t>
  </si>
  <si>
    <t>4.599,00</t>
  </si>
  <si>
    <t>9780131968455</t>
  </si>
  <si>
    <t>9780131968684</t>
  </si>
  <si>
    <t>9780131991286</t>
  </si>
  <si>
    <t>3.243,00</t>
  </si>
  <si>
    <t>9780132041447</t>
  </si>
  <si>
    <t>9780132068857</t>
  </si>
  <si>
    <t>6.567,00</t>
  </si>
  <si>
    <t>9780132082693</t>
  </si>
  <si>
    <t>7.572,00</t>
  </si>
  <si>
    <t>9780132088435</t>
  </si>
  <si>
    <t>9780132088459</t>
  </si>
  <si>
    <t>9780132091541</t>
  </si>
  <si>
    <t>9780132136129</t>
  </si>
  <si>
    <t>21.000,00</t>
  </si>
  <si>
    <t>9780132145732</t>
  </si>
  <si>
    <t>9780132156899</t>
  </si>
  <si>
    <t>15.288,00</t>
  </si>
  <si>
    <t>9780132171540</t>
  </si>
  <si>
    <t>9780132174220</t>
  </si>
  <si>
    <t>9780132181662</t>
  </si>
  <si>
    <t>9.407,00</t>
  </si>
  <si>
    <t>9780132239646</t>
  </si>
  <si>
    <t>5.558,00</t>
  </si>
  <si>
    <t>9780132243971</t>
  </si>
  <si>
    <t>9780132298346</t>
  </si>
  <si>
    <t>28.743,00</t>
  </si>
  <si>
    <t>9780132311496</t>
  </si>
  <si>
    <t>9780132343909</t>
  </si>
  <si>
    <t>9780132345637</t>
  </si>
  <si>
    <t>11.200,00</t>
  </si>
  <si>
    <t>9780132388078</t>
  </si>
  <si>
    <t>9780132397896</t>
  </si>
  <si>
    <t>9780132447430</t>
  </si>
  <si>
    <t>9780132453233</t>
  </si>
  <si>
    <t>9780132457576</t>
  </si>
  <si>
    <t>9780132473644</t>
  </si>
  <si>
    <t>8.298,00</t>
  </si>
  <si>
    <t>9780132478823</t>
  </si>
  <si>
    <t>9780132479035</t>
  </si>
  <si>
    <t>9780132479059</t>
  </si>
  <si>
    <t>9780132489621</t>
  </si>
  <si>
    <t>9780132498289</t>
  </si>
  <si>
    <t>9780132542050</t>
  </si>
  <si>
    <t>7.132,00</t>
  </si>
  <si>
    <t>9780132543804</t>
  </si>
  <si>
    <t>9780132546140</t>
  </si>
  <si>
    <t>9780132547062</t>
  </si>
  <si>
    <t>9780132553179</t>
  </si>
  <si>
    <t>9780132568890</t>
  </si>
  <si>
    <t>10.346,00</t>
  </si>
  <si>
    <t>9780132692076</t>
  </si>
  <si>
    <t>9780132719919</t>
  </si>
  <si>
    <t>9780132737531</t>
  </si>
  <si>
    <t>9.110,00</t>
  </si>
  <si>
    <t>9780132778435</t>
  </si>
  <si>
    <t>9780132811361</t>
  </si>
  <si>
    <t>9780132815598</t>
  </si>
  <si>
    <t>9780132820608</t>
  </si>
  <si>
    <t>5.280,00</t>
  </si>
  <si>
    <t>9780132827683</t>
  </si>
  <si>
    <t>9780132843003</t>
  </si>
  <si>
    <t>9780132883702</t>
  </si>
  <si>
    <t>9780132940290</t>
  </si>
  <si>
    <t>7.622,00</t>
  </si>
  <si>
    <t>9780132950619</t>
  </si>
  <si>
    <t>19.202,00</t>
  </si>
  <si>
    <t>9780132959940</t>
  </si>
  <si>
    <t>9.232,00</t>
  </si>
  <si>
    <t>9780133024449</t>
  </si>
  <si>
    <t>23.100,00</t>
  </si>
  <si>
    <t>9780133047936</t>
  </si>
  <si>
    <t>9780133056228</t>
  </si>
  <si>
    <t>14.580,00</t>
  </si>
  <si>
    <t>9780133076929</t>
  </si>
  <si>
    <t>15.678,00</t>
  </si>
  <si>
    <t>9780133083774</t>
  </si>
  <si>
    <t>13.930,00</t>
  </si>
  <si>
    <t>9780133097214</t>
  </si>
  <si>
    <t>16.556,00</t>
  </si>
  <si>
    <t>9780133141832</t>
  </si>
  <si>
    <t>11.539,00</t>
  </si>
  <si>
    <t>9780133456318</t>
  </si>
  <si>
    <t>24.530,00</t>
  </si>
  <si>
    <t>9780133536409</t>
  </si>
  <si>
    <t>16.500,00</t>
  </si>
  <si>
    <t>9780133574845</t>
  </si>
  <si>
    <t>15.180,00</t>
  </si>
  <si>
    <t>9780133594508</t>
  </si>
  <si>
    <t>9780133600414</t>
  </si>
  <si>
    <t>3.557,00</t>
  </si>
  <si>
    <t>9780133622447</t>
  </si>
  <si>
    <t>9780133864649</t>
  </si>
  <si>
    <t>9780134076423</t>
  </si>
  <si>
    <t>9780134301846</t>
  </si>
  <si>
    <t>9780134392073</t>
  </si>
  <si>
    <t>9780134569895</t>
  </si>
  <si>
    <t>9780134598628</t>
  </si>
  <si>
    <t>9780134601823</t>
  </si>
  <si>
    <t>41.580,00</t>
  </si>
  <si>
    <t>9780135002384</t>
  </si>
  <si>
    <t>9780135006535</t>
  </si>
  <si>
    <t>14.800,00</t>
  </si>
  <si>
    <t>9780135008638</t>
  </si>
  <si>
    <t>9780135009369</t>
  </si>
  <si>
    <t>6.858,00</t>
  </si>
  <si>
    <t>9780135028094</t>
  </si>
  <si>
    <t>6.541,00</t>
  </si>
  <si>
    <t>9780135037591</t>
  </si>
  <si>
    <t>9780135037713</t>
  </si>
  <si>
    <t>9780135047675</t>
  </si>
  <si>
    <t>9780135052679</t>
  </si>
  <si>
    <t>9780135063972</t>
  </si>
  <si>
    <t>9780135071571</t>
  </si>
  <si>
    <t>9780135076217</t>
  </si>
  <si>
    <t>9780135093160</t>
  </si>
  <si>
    <t>9780135094891</t>
  </si>
  <si>
    <t>9780135095171</t>
  </si>
  <si>
    <t>9780135101582</t>
  </si>
  <si>
    <t>3.396,00</t>
  </si>
  <si>
    <t>9780135109519</t>
  </si>
  <si>
    <t>9780135111499</t>
  </si>
  <si>
    <t>10.852,00</t>
  </si>
  <si>
    <t>9780135119150</t>
  </si>
  <si>
    <t>10.846,00</t>
  </si>
  <si>
    <t>9780135119952</t>
  </si>
  <si>
    <t>9780135125663</t>
  </si>
  <si>
    <t>9780135135440</t>
  </si>
  <si>
    <t>7.424,00</t>
  </si>
  <si>
    <t>9780135166307</t>
  </si>
  <si>
    <t>9780135201077</t>
  </si>
  <si>
    <t>9780136016489</t>
  </si>
  <si>
    <t>9780136026884</t>
  </si>
  <si>
    <t>9780136072157</t>
  </si>
  <si>
    <t>9780136082996</t>
  </si>
  <si>
    <t>9780136084150</t>
  </si>
  <si>
    <t>3.711,00</t>
  </si>
  <si>
    <t>9780136092254</t>
  </si>
  <si>
    <t>9780136095217</t>
  </si>
  <si>
    <t>9780136099741</t>
  </si>
  <si>
    <t>9780136114109</t>
  </si>
  <si>
    <t>9780136118749</t>
  </si>
  <si>
    <t>9780136120247</t>
  </si>
  <si>
    <t>6.309,00</t>
  </si>
  <si>
    <t>9780136125174</t>
  </si>
  <si>
    <t>9780137003389</t>
  </si>
  <si>
    <t>9780137004096</t>
  </si>
  <si>
    <t>9780137006700</t>
  </si>
  <si>
    <t>9780137009275</t>
  </si>
  <si>
    <t>9780137013296</t>
  </si>
  <si>
    <t>9780137015443</t>
  </si>
  <si>
    <t>9780137019038</t>
  </si>
  <si>
    <t>6.981,00</t>
  </si>
  <si>
    <t>9780137023868</t>
  </si>
  <si>
    <t>24.402,00</t>
  </si>
  <si>
    <t>9780137034659</t>
  </si>
  <si>
    <t>9780137042685</t>
  </si>
  <si>
    <t>9780137042876</t>
  </si>
  <si>
    <t>9780137043293</t>
  </si>
  <si>
    <t>9780137050123</t>
  </si>
  <si>
    <t>9780137052196</t>
  </si>
  <si>
    <t>9780137058310</t>
  </si>
  <si>
    <t>9780137067794</t>
  </si>
  <si>
    <t>9780137075430</t>
  </si>
  <si>
    <t>9780137085125</t>
  </si>
  <si>
    <t>9780137085491</t>
  </si>
  <si>
    <t>9780137133352</t>
  </si>
  <si>
    <t>7.869,00</t>
  </si>
  <si>
    <t>9780137135998</t>
  </si>
  <si>
    <t>9780137143832</t>
  </si>
  <si>
    <t>9780137323883</t>
  </si>
  <si>
    <t>3.421,00</t>
  </si>
  <si>
    <t>9780138005061</t>
  </si>
  <si>
    <t>9780138005689</t>
  </si>
  <si>
    <t>9780138021733</t>
  </si>
  <si>
    <t>9780138134594</t>
  </si>
  <si>
    <t>9780138137458</t>
  </si>
  <si>
    <t>9780138146610</t>
  </si>
  <si>
    <t>9780138152772</t>
  </si>
  <si>
    <t>9780139357503</t>
  </si>
  <si>
    <t>3.800,00</t>
  </si>
  <si>
    <t>9780139380433</t>
  </si>
  <si>
    <t>2.189,00</t>
  </si>
  <si>
    <t>9780139387388</t>
  </si>
  <si>
    <t>2.519,00</t>
  </si>
  <si>
    <t>9780140032642</t>
  </si>
  <si>
    <t>9780140034912</t>
  </si>
  <si>
    <t>9780140043754</t>
  </si>
  <si>
    <t>9780140046199</t>
  </si>
  <si>
    <t>216,00</t>
  </si>
  <si>
    <t>9780140051315</t>
  </si>
  <si>
    <t>9780140054101</t>
  </si>
  <si>
    <t>9780140068863</t>
  </si>
  <si>
    <t>9780140088786</t>
  </si>
  <si>
    <t>9780140119206</t>
  </si>
  <si>
    <t>9780140137057</t>
  </si>
  <si>
    <t>1.781,00</t>
  </si>
  <si>
    <t>9780140138153</t>
  </si>
  <si>
    <t>646,00</t>
  </si>
  <si>
    <t>9780140139969</t>
  </si>
  <si>
    <t>3.432,00</t>
  </si>
  <si>
    <t>9780140143508</t>
  </si>
  <si>
    <t>9780140147513</t>
  </si>
  <si>
    <t>9780140157550</t>
  </si>
  <si>
    <t>653,00</t>
  </si>
  <si>
    <t>9780140195545</t>
  </si>
  <si>
    <t>9780140233230</t>
  </si>
  <si>
    <t>9780140237504</t>
  </si>
  <si>
    <t>9780140237511</t>
  </si>
  <si>
    <t>9780140237535</t>
  </si>
  <si>
    <t>9780140261837</t>
  </si>
  <si>
    <t>9780140262520</t>
  </si>
  <si>
    <t>9780140267655</t>
  </si>
  <si>
    <t>9780140270761</t>
  </si>
  <si>
    <t>9780140279405</t>
  </si>
  <si>
    <t>9780140279771</t>
  </si>
  <si>
    <t>9780140286557</t>
  </si>
  <si>
    <t>9780140292817</t>
  </si>
  <si>
    <t>9780140293333</t>
  </si>
  <si>
    <t>9780140320978</t>
  </si>
  <si>
    <t>9780140322057</t>
  </si>
  <si>
    <t>955,00</t>
  </si>
  <si>
    <t>9780140361605</t>
  </si>
  <si>
    <t>9780140362510</t>
  </si>
  <si>
    <t>9780140366501</t>
  </si>
  <si>
    <t>9780140368000</t>
  </si>
  <si>
    <t>9780140369311</t>
  </si>
  <si>
    <t>9780140380538</t>
  </si>
  <si>
    <t>9780140382624</t>
  </si>
  <si>
    <t>9780140431490</t>
  </si>
  <si>
    <t>632,00</t>
  </si>
  <si>
    <t>9780140435238</t>
  </si>
  <si>
    <t>9780140436693</t>
  </si>
  <si>
    <t>9780140437867</t>
  </si>
  <si>
    <t>1.050,00</t>
  </si>
  <si>
    <t>9780140437911</t>
  </si>
  <si>
    <t>9780140439120</t>
  </si>
  <si>
    <t>9780140441352</t>
  </si>
  <si>
    <t>9780140441635</t>
  </si>
  <si>
    <t>9780140441673</t>
  </si>
  <si>
    <t>9780140441697</t>
  </si>
  <si>
    <t>9780140442397</t>
  </si>
  <si>
    <t>9780140444308</t>
  </si>
  <si>
    <t>9780140445503</t>
  </si>
  <si>
    <t>2.640,00</t>
  </si>
  <si>
    <t>9780140446753</t>
  </si>
  <si>
    <t>1.509,00</t>
  </si>
  <si>
    <t>9780140447552</t>
  </si>
  <si>
    <t>1.533,00</t>
  </si>
  <si>
    <t>9780140448153</t>
  </si>
  <si>
    <t>9780140449099</t>
  </si>
  <si>
    <t>9780140449150</t>
  </si>
  <si>
    <t>9780140449204</t>
  </si>
  <si>
    <t>9780140449211</t>
  </si>
  <si>
    <t>9780140449235</t>
  </si>
  <si>
    <t>9780140449303</t>
  </si>
  <si>
    <t>9780140449716</t>
  </si>
  <si>
    <t>9780140455373</t>
  </si>
  <si>
    <t>9780140455526</t>
  </si>
  <si>
    <t>9780140501827</t>
  </si>
  <si>
    <t>9780140502343</t>
  </si>
  <si>
    <t>9780140503227</t>
  </si>
  <si>
    <t>3.996,00</t>
  </si>
  <si>
    <t>9780140504408</t>
  </si>
  <si>
    <t>9780140504460</t>
  </si>
  <si>
    <t>9780140506334</t>
  </si>
  <si>
    <t>908,00</t>
  </si>
  <si>
    <t>9780140513219</t>
  </si>
  <si>
    <t>9780140513288</t>
  </si>
  <si>
    <t>2.625,00</t>
  </si>
  <si>
    <t>9780140540567</t>
  </si>
  <si>
    <t>9780140544510</t>
  </si>
  <si>
    <t>9780140544596</t>
  </si>
  <si>
    <t>9780140548969</t>
  </si>
  <si>
    <t>9780140553109</t>
  </si>
  <si>
    <t>9780140557138</t>
  </si>
  <si>
    <t>9780140562781</t>
  </si>
  <si>
    <t>9780140563788</t>
  </si>
  <si>
    <t>9780140564396</t>
  </si>
  <si>
    <t>9780140566475</t>
  </si>
  <si>
    <t>9780140566482</t>
  </si>
  <si>
    <t>9780140566499</t>
  </si>
  <si>
    <t>9780140566505</t>
  </si>
  <si>
    <t>9780140566512</t>
  </si>
  <si>
    <t>9780140569896</t>
  </si>
  <si>
    <t>1.452,00</t>
  </si>
  <si>
    <t>9780140620139</t>
  </si>
  <si>
    <t>232,00</t>
  </si>
  <si>
    <t>9780140620214</t>
  </si>
  <si>
    <t>9780140620245</t>
  </si>
  <si>
    <t>9780140620252</t>
  </si>
  <si>
    <t>9780140620276</t>
  </si>
  <si>
    <t>9780140620290</t>
  </si>
  <si>
    <t>9780140620313</t>
  </si>
  <si>
    <t>9780140620474</t>
  </si>
  <si>
    <t>9780140620481</t>
  </si>
  <si>
    <t>9780140620504</t>
  </si>
  <si>
    <t>9780140620559</t>
  </si>
  <si>
    <t>9780140620597</t>
  </si>
  <si>
    <t>9780140620603</t>
  </si>
  <si>
    <t>9780140620610</t>
  </si>
  <si>
    <t>9780140620658</t>
  </si>
  <si>
    <t>9780140620818</t>
  </si>
  <si>
    <t>9780140620825</t>
  </si>
  <si>
    <t>9780140620863</t>
  </si>
  <si>
    <t>9780140620887</t>
  </si>
  <si>
    <t>9780140620894</t>
  </si>
  <si>
    <t>9780140620917</t>
  </si>
  <si>
    <t>9780140620955</t>
  </si>
  <si>
    <t>9780140620979</t>
  </si>
  <si>
    <t>9780140621013</t>
  </si>
  <si>
    <t>9780140621051</t>
  </si>
  <si>
    <t>9780140621068</t>
  </si>
  <si>
    <t>9780140621099</t>
  </si>
  <si>
    <t>9780140621174</t>
  </si>
  <si>
    <t>9780140621235</t>
  </si>
  <si>
    <t>9780140621259</t>
  </si>
  <si>
    <t>9780140621266</t>
  </si>
  <si>
    <t>9780140621327</t>
  </si>
  <si>
    <t>9780140621341</t>
  </si>
  <si>
    <t>9780140621358</t>
  </si>
  <si>
    <t>9780140621433</t>
  </si>
  <si>
    <t>9780140621440</t>
  </si>
  <si>
    <t>9780140621457</t>
  </si>
  <si>
    <t>9780140621464</t>
  </si>
  <si>
    <t>9780140621471</t>
  </si>
  <si>
    <t>9780140621495</t>
  </si>
  <si>
    <t>9780140621501</t>
  </si>
  <si>
    <t>9780140621518</t>
  </si>
  <si>
    <t>9780140621532</t>
  </si>
  <si>
    <t>9780140621570</t>
  </si>
  <si>
    <t>9780140621709</t>
  </si>
  <si>
    <t>9780140621723</t>
  </si>
  <si>
    <t>9780140621730</t>
  </si>
  <si>
    <t>9780140621952</t>
  </si>
  <si>
    <t>9780140622003</t>
  </si>
  <si>
    <t>9780140622072</t>
  </si>
  <si>
    <t>9780140622119</t>
  </si>
  <si>
    <t>9780140622386</t>
  </si>
  <si>
    <t>9780140622522</t>
  </si>
  <si>
    <t>9780140622539</t>
  </si>
  <si>
    <t>9780140622560</t>
  </si>
  <si>
    <t>9780140622591</t>
  </si>
  <si>
    <t>9780140623031</t>
  </si>
  <si>
    <t>9780140623147</t>
  </si>
  <si>
    <t>9780140623154</t>
  </si>
  <si>
    <t>9780140623161</t>
  </si>
  <si>
    <t>9780140623178</t>
  </si>
  <si>
    <t>9780140623185</t>
  </si>
  <si>
    <t>9780140623192</t>
  </si>
  <si>
    <t>9780140623215</t>
  </si>
  <si>
    <t>9780140623253</t>
  </si>
  <si>
    <t>9780140623277</t>
  </si>
  <si>
    <t>9780140623284</t>
  </si>
  <si>
    <t>9780140623291</t>
  </si>
  <si>
    <t>9780140623307</t>
  </si>
  <si>
    <t>9780140623338</t>
  </si>
  <si>
    <t>9780140623352</t>
  </si>
  <si>
    <t>9780140623369</t>
  </si>
  <si>
    <t>9780140623383</t>
  </si>
  <si>
    <t>9780140623390</t>
  </si>
  <si>
    <t>9780140623413</t>
  </si>
  <si>
    <t>9780140623437</t>
  </si>
  <si>
    <t>9780140623444</t>
  </si>
  <si>
    <t>9780140623451</t>
  </si>
  <si>
    <t>9780140623475</t>
  </si>
  <si>
    <t>9780140623482</t>
  </si>
  <si>
    <t>9780140623499</t>
  </si>
  <si>
    <t>9780140623505</t>
  </si>
  <si>
    <t>9780140623512</t>
  </si>
  <si>
    <t>9780140623529</t>
  </si>
  <si>
    <t>9780140623536</t>
  </si>
  <si>
    <t>9780140623543</t>
  </si>
  <si>
    <t>9780140623550</t>
  </si>
  <si>
    <t>9780140623567</t>
  </si>
  <si>
    <t>9780140623574</t>
  </si>
  <si>
    <t>9780140623581</t>
  </si>
  <si>
    <t>9780140623598</t>
  </si>
  <si>
    <t>9780140623604</t>
  </si>
  <si>
    <t>9780140623611</t>
  </si>
  <si>
    <t>9780140623642</t>
  </si>
  <si>
    <t>9780140623659</t>
  </si>
  <si>
    <t>9780140623666</t>
  </si>
  <si>
    <t>9780140623680</t>
  </si>
  <si>
    <t>9780140623697</t>
  </si>
  <si>
    <t>9780140623703</t>
  </si>
  <si>
    <t>9780140623727</t>
  </si>
  <si>
    <t>9780140623734</t>
  </si>
  <si>
    <t>9780140623772</t>
  </si>
  <si>
    <t>9780140623789</t>
  </si>
  <si>
    <t>9780140623796</t>
  </si>
  <si>
    <t>9780140623802</t>
  </si>
  <si>
    <t>9780140623826</t>
  </si>
  <si>
    <t>9780140623833</t>
  </si>
  <si>
    <t>9780140623864</t>
  </si>
  <si>
    <t>9780140623871</t>
  </si>
  <si>
    <t>9780140623888</t>
  </si>
  <si>
    <t>9780140623895</t>
  </si>
  <si>
    <t>9780140623901</t>
  </si>
  <si>
    <t>9780140623918</t>
  </si>
  <si>
    <t>9780140623925</t>
  </si>
  <si>
    <t>9780140623949</t>
  </si>
  <si>
    <t>9780140623956</t>
  </si>
  <si>
    <t>9780140623963</t>
  </si>
  <si>
    <t>9780140623970</t>
  </si>
  <si>
    <t>9780140623987</t>
  </si>
  <si>
    <t>9780140623994</t>
  </si>
  <si>
    <t>9780140624021</t>
  </si>
  <si>
    <t>9780140624038</t>
  </si>
  <si>
    <t>9780140624045</t>
  </si>
  <si>
    <t>9780140624052</t>
  </si>
  <si>
    <t>9780140624069</t>
  </si>
  <si>
    <t>9780140624083</t>
  </si>
  <si>
    <t>9780140624090</t>
  </si>
  <si>
    <t>9780140624113</t>
  </si>
  <si>
    <t>9780140624120</t>
  </si>
  <si>
    <t>9780140624137</t>
  </si>
  <si>
    <t>9780140624144</t>
  </si>
  <si>
    <t>9780140624151</t>
  </si>
  <si>
    <t>9780140624175</t>
  </si>
  <si>
    <t>9780140624182</t>
  </si>
  <si>
    <t>9780140624212</t>
  </si>
  <si>
    <t>9780140624229</t>
  </si>
  <si>
    <t>9780140624236</t>
  </si>
  <si>
    <t>9780140624250</t>
  </si>
  <si>
    <t>9780140624267</t>
  </si>
  <si>
    <t>9780140624274</t>
  </si>
  <si>
    <t>9780140624281</t>
  </si>
  <si>
    <t>9780140624298</t>
  </si>
  <si>
    <t>9780140624311</t>
  </si>
  <si>
    <t>9780140624328</t>
  </si>
  <si>
    <t>9780140624342</t>
  </si>
  <si>
    <t>9780140624366</t>
  </si>
  <si>
    <t>9780140624373</t>
  </si>
  <si>
    <t>9780140624397</t>
  </si>
  <si>
    <t>9780140624410</t>
  </si>
  <si>
    <t>9780140624427</t>
  </si>
  <si>
    <t>9780140624519</t>
  </si>
  <si>
    <t>9780140707069</t>
  </si>
  <si>
    <t>9780140707199</t>
  </si>
  <si>
    <t>9780140707243</t>
  </si>
  <si>
    <t>9780140707311</t>
  </si>
  <si>
    <t>9780140817898</t>
  </si>
  <si>
    <t>9780140911527</t>
  </si>
  <si>
    <t>4.281,00</t>
  </si>
  <si>
    <t>9780140912203</t>
  </si>
  <si>
    <t>9780140913507</t>
  </si>
  <si>
    <t>4.491,00</t>
  </si>
  <si>
    <t>9780140922554</t>
  </si>
  <si>
    <t>3.130,00</t>
  </si>
  <si>
    <t>9780140926521</t>
  </si>
  <si>
    <t>6.659,00</t>
  </si>
  <si>
    <t>9780141007038</t>
  </si>
  <si>
    <t>9780141010397</t>
  </si>
  <si>
    <t>9780141010885</t>
  </si>
  <si>
    <t>9780141011165</t>
  </si>
  <si>
    <t>9780141011462</t>
  </si>
  <si>
    <t>9780141011479</t>
  </si>
  <si>
    <t>9780141011905</t>
  </si>
  <si>
    <t>9780141012261</t>
  </si>
  <si>
    <t>9780141013992</t>
  </si>
  <si>
    <t>9780141014081</t>
  </si>
  <si>
    <t>9780141015880</t>
  </si>
  <si>
    <t>9780141015910</t>
  </si>
  <si>
    <t>9780141017891</t>
  </si>
  <si>
    <t>9780141017976</t>
  </si>
  <si>
    <t>9780141018034</t>
  </si>
  <si>
    <t>9780141018638</t>
  </si>
  <si>
    <t>9780141019017</t>
  </si>
  <si>
    <t>9780141019185</t>
  </si>
  <si>
    <t>9780141019475</t>
  </si>
  <si>
    <t>9780141020143</t>
  </si>
  <si>
    <t>9780141020440</t>
  </si>
  <si>
    <t>9780141020884</t>
  </si>
  <si>
    <t>9780141021553</t>
  </si>
  <si>
    <t>9780141021898</t>
  </si>
  <si>
    <t>9780141021942</t>
  </si>
  <si>
    <t>9780141022727</t>
  </si>
  <si>
    <t>9780141023229</t>
  </si>
  <si>
    <t>9780141023571</t>
  </si>
  <si>
    <t>9780141024417</t>
  </si>
  <si>
    <t>9780141024431</t>
  </si>
  <si>
    <t>9780141024677</t>
  </si>
  <si>
    <t>9780141024837</t>
  </si>
  <si>
    <t>9780141025124</t>
  </si>
  <si>
    <t>9780141025186</t>
  </si>
  <si>
    <t>9780141026299</t>
  </si>
  <si>
    <t>9780141026312</t>
  </si>
  <si>
    <t>9780141026329</t>
  </si>
  <si>
    <t>9780141026336</t>
  </si>
  <si>
    <t>9780141027289</t>
  </si>
  <si>
    <t>9780141027500</t>
  </si>
  <si>
    <t>9780141027593</t>
  </si>
  <si>
    <t>664,00</t>
  </si>
  <si>
    <t>9780141027845</t>
  </si>
  <si>
    <t>9780141027944</t>
  </si>
  <si>
    <t>9780141028491</t>
  </si>
  <si>
    <t>9780141028736</t>
  </si>
  <si>
    <t>9780141029207</t>
  </si>
  <si>
    <t>1.946,00</t>
  </si>
  <si>
    <t>9780141029450</t>
  </si>
  <si>
    <t>9780141030241</t>
  </si>
  <si>
    <t>9780141030708</t>
  </si>
  <si>
    <t>9780141030937</t>
  </si>
  <si>
    <t>9780141030951</t>
  </si>
  <si>
    <t>9780141032443</t>
  </si>
  <si>
    <t>9780141032467</t>
  </si>
  <si>
    <t>9780141032474</t>
  </si>
  <si>
    <t>9780141032481</t>
  </si>
  <si>
    <t>9780141032498</t>
  </si>
  <si>
    <t>9780141032504</t>
  </si>
  <si>
    <t>9780141032511</t>
  </si>
  <si>
    <t>9780141032566</t>
  </si>
  <si>
    <t>9780141032726</t>
  </si>
  <si>
    <t>9780141033365</t>
  </si>
  <si>
    <t>9780141033570</t>
  </si>
  <si>
    <t>9780141034263</t>
  </si>
  <si>
    <t>9780141034386</t>
  </si>
  <si>
    <t>9780141034591</t>
  </si>
  <si>
    <t>9780141035055</t>
  </si>
  <si>
    <t>9780141035079</t>
  </si>
  <si>
    <t>587,00</t>
  </si>
  <si>
    <t>9780141035086</t>
  </si>
  <si>
    <t>9780141035093</t>
  </si>
  <si>
    <t>9780141035109</t>
  </si>
  <si>
    <t>9780141035123</t>
  </si>
  <si>
    <t>9780141035178</t>
  </si>
  <si>
    <t>9780141035215</t>
  </si>
  <si>
    <t>772,00</t>
  </si>
  <si>
    <t>9780141035277</t>
  </si>
  <si>
    <t>9780141035284</t>
  </si>
  <si>
    <t>9780141035314</t>
  </si>
  <si>
    <t>9780141035505</t>
  </si>
  <si>
    <t>9780141035796</t>
  </si>
  <si>
    <t>9780141035819</t>
  </si>
  <si>
    <t>9780141036137</t>
  </si>
  <si>
    <t>9780141037813</t>
  </si>
  <si>
    <t>9780141038032</t>
  </si>
  <si>
    <t>9780141038087</t>
  </si>
  <si>
    <t>9780141039190</t>
  </si>
  <si>
    <t>9780141039220</t>
  </si>
  <si>
    <t>9780141039282</t>
  </si>
  <si>
    <t>9780141039954</t>
  </si>
  <si>
    <t>9780141040356</t>
  </si>
  <si>
    <t>9780141040370</t>
  </si>
  <si>
    <t>9780141040394</t>
  </si>
  <si>
    <t>9780141041384</t>
  </si>
  <si>
    <t>9780141042312</t>
  </si>
  <si>
    <t>9780141042589</t>
  </si>
  <si>
    <t>9780141042848</t>
  </si>
  <si>
    <t>116,00</t>
  </si>
  <si>
    <t>9780141043685</t>
  </si>
  <si>
    <t>9780141043784</t>
  </si>
  <si>
    <t>9780141044873</t>
  </si>
  <si>
    <t>9780141046303</t>
  </si>
  <si>
    <t>9780141046426</t>
  </si>
  <si>
    <t>9780141046433</t>
  </si>
  <si>
    <t>9780141046440</t>
  </si>
  <si>
    <t>9780141046457</t>
  </si>
  <si>
    <t>9780141046464</t>
  </si>
  <si>
    <t>9780141047386</t>
  </si>
  <si>
    <t>1.483,00</t>
  </si>
  <si>
    <t>9780141047478</t>
  </si>
  <si>
    <t>9780141047652</t>
  </si>
  <si>
    <t>9780141049427</t>
  </si>
  <si>
    <t>9780141180892</t>
  </si>
  <si>
    <t>1.419,00</t>
  </si>
  <si>
    <t>9780141181424</t>
  </si>
  <si>
    <t>9780141182131</t>
  </si>
  <si>
    <t>9780141182483</t>
  </si>
  <si>
    <t>9780141182506</t>
  </si>
  <si>
    <t>9780141182551</t>
  </si>
  <si>
    <t>9780141182575</t>
  </si>
  <si>
    <t>9780141182605</t>
  </si>
  <si>
    <t>9780141182636</t>
  </si>
  <si>
    <t>9780141182667</t>
  </si>
  <si>
    <t>9780141182674</t>
  </si>
  <si>
    <t>9780141182704</t>
  </si>
  <si>
    <t>9780141182742</t>
  </si>
  <si>
    <t>9780141182797</t>
  </si>
  <si>
    <t>9780141182865</t>
  </si>
  <si>
    <t>9780141182872</t>
  </si>
  <si>
    <t>9780141183268</t>
  </si>
  <si>
    <t>9780141183350</t>
  </si>
  <si>
    <t>9780141183756</t>
  </si>
  <si>
    <t>9780141183961</t>
  </si>
  <si>
    <t>9780141184043</t>
  </si>
  <si>
    <t>9780141184258</t>
  </si>
  <si>
    <t>9780141184586</t>
  </si>
  <si>
    <t>9780141184593</t>
  </si>
  <si>
    <t>1.480,00</t>
  </si>
  <si>
    <t>9780141184999</t>
  </si>
  <si>
    <t>9780141185002</t>
  </si>
  <si>
    <t>9780141185262</t>
  </si>
  <si>
    <t>9780141185293</t>
  </si>
  <si>
    <t>9780141185354</t>
  </si>
  <si>
    <t>9780141185378</t>
  </si>
  <si>
    <t>9780141186672</t>
  </si>
  <si>
    <t>9780141187068</t>
  </si>
  <si>
    <t>9780141187075</t>
  </si>
  <si>
    <t>9780141187839</t>
  </si>
  <si>
    <t>9780141187891</t>
  </si>
  <si>
    <t>9780141188041</t>
  </si>
  <si>
    <t>9780141188171</t>
  </si>
  <si>
    <t>9780141188317</t>
  </si>
  <si>
    <t>9780141188447</t>
  </si>
  <si>
    <t>9780141188546</t>
  </si>
  <si>
    <t>9780141188553</t>
  </si>
  <si>
    <t>9780141188591</t>
  </si>
  <si>
    <t>9780141188607</t>
  </si>
  <si>
    <t>9780141188614</t>
  </si>
  <si>
    <t>9780141188768</t>
  </si>
  <si>
    <t>9780141188935</t>
  </si>
  <si>
    <t>9780141189291</t>
  </si>
  <si>
    <t>9780141189345</t>
  </si>
  <si>
    <t>9780141189383</t>
  </si>
  <si>
    <t>9780141189406</t>
  </si>
  <si>
    <t>9780141189567</t>
  </si>
  <si>
    <t>9780141189574</t>
  </si>
  <si>
    <t>9780141189642</t>
  </si>
  <si>
    <t>9780141189659</t>
  </si>
  <si>
    <t>9780141189871</t>
  </si>
  <si>
    <t>9780141189888</t>
  </si>
  <si>
    <t>9780141189895</t>
  </si>
  <si>
    <t>9780141189901</t>
  </si>
  <si>
    <t>9780141190044</t>
  </si>
  <si>
    <t>9780141190068</t>
  </si>
  <si>
    <t>9780141190082</t>
  </si>
  <si>
    <t>9780141190112</t>
  </si>
  <si>
    <t>9780141190174</t>
  </si>
  <si>
    <t>9780141190266</t>
  </si>
  <si>
    <t>9780141190273</t>
  </si>
  <si>
    <t>9780141190280</t>
  </si>
  <si>
    <t>9780141190365</t>
  </si>
  <si>
    <t>9780141190372</t>
  </si>
  <si>
    <t>9780141190389</t>
  </si>
  <si>
    <t>9780141190396</t>
  </si>
  <si>
    <t>5.405,00</t>
  </si>
  <si>
    <t>9780141190549</t>
  </si>
  <si>
    <t>3.336,00</t>
  </si>
  <si>
    <t>9780141190624</t>
  </si>
  <si>
    <t>9780141191089</t>
  </si>
  <si>
    <t>9780141191096</t>
  </si>
  <si>
    <t>9780141191157</t>
  </si>
  <si>
    <t>9780141191201</t>
  </si>
  <si>
    <t>9780141192093</t>
  </si>
  <si>
    <t>9780141195728</t>
  </si>
  <si>
    <t>463,00</t>
  </si>
  <si>
    <t>9780141195797</t>
  </si>
  <si>
    <t>9780141195810</t>
  </si>
  <si>
    <t>9780141195827</t>
  </si>
  <si>
    <t>9780141195834</t>
  </si>
  <si>
    <t>9780141195841</t>
  </si>
  <si>
    <t>9780141195865</t>
  </si>
  <si>
    <t>9780141195889</t>
  </si>
  <si>
    <t>9780141195902</t>
  </si>
  <si>
    <t>9780141195919</t>
  </si>
  <si>
    <t>9780141195933</t>
  </si>
  <si>
    <t>9780141195957</t>
  </si>
  <si>
    <t>9780141195971</t>
  </si>
  <si>
    <t>9780141195988</t>
  </si>
  <si>
    <t>9780141196008</t>
  </si>
  <si>
    <t>9780141196015</t>
  </si>
  <si>
    <t>9780141196022</t>
  </si>
  <si>
    <t>9780141196060</t>
  </si>
  <si>
    <t>9780141196084</t>
  </si>
  <si>
    <t>9780141196091</t>
  </si>
  <si>
    <t>9780141196107</t>
  </si>
  <si>
    <t>9780141196145</t>
  </si>
  <si>
    <t>9780141196169</t>
  </si>
  <si>
    <t>9780141196176</t>
  </si>
  <si>
    <t>9780141196183</t>
  </si>
  <si>
    <t>9780141196220</t>
  </si>
  <si>
    <t>9780141196251</t>
  </si>
  <si>
    <t>9780141196299</t>
  </si>
  <si>
    <t>9780141197531</t>
  </si>
  <si>
    <t>9780141197722</t>
  </si>
  <si>
    <t>9780141197746</t>
  </si>
  <si>
    <t>9780141197753</t>
  </si>
  <si>
    <t>9780141197760</t>
  </si>
  <si>
    <t>9780141197777</t>
  </si>
  <si>
    <t>9780141197791</t>
  </si>
  <si>
    <t>9780141197838</t>
  </si>
  <si>
    <t>9780141197845</t>
  </si>
  <si>
    <t>9780141197869</t>
  </si>
  <si>
    <t>9780141197913</t>
  </si>
  <si>
    <t>9780141197944</t>
  </si>
  <si>
    <t>9780141197968</t>
  </si>
  <si>
    <t>9780141197975</t>
  </si>
  <si>
    <t>9780141198019</t>
  </si>
  <si>
    <t>9780141198026</t>
  </si>
  <si>
    <t>9780141198057</t>
  </si>
  <si>
    <t>9780141198606</t>
  </si>
  <si>
    <t>9780141198859</t>
  </si>
  <si>
    <t>9780141198880</t>
  </si>
  <si>
    <t>9780141198897</t>
  </si>
  <si>
    <t>9780141198910</t>
  </si>
  <si>
    <t>9780141198958</t>
  </si>
  <si>
    <t>9780141198965</t>
  </si>
  <si>
    <t>9780141198989</t>
  </si>
  <si>
    <t>9780141199061</t>
  </si>
  <si>
    <t>9780141199078</t>
  </si>
  <si>
    <t>9780141199085</t>
  </si>
  <si>
    <t>9780141199122</t>
  </si>
  <si>
    <t>9780141199160</t>
  </si>
  <si>
    <t>9780141199337</t>
  </si>
  <si>
    <t>9780141199405</t>
  </si>
  <si>
    <t>9780141199450</t>
  </si>
  <si>
    <t>9780141199498</t>
  </si>
  <si>
    <t>9780141199528</t>
  </si>
  <si>
    <t>9780141199627</t>
  </si>
  <si>
    <t>9780141199634</t>
  </si>
  <si>
    <t>9780141199641</t>
  </si>
  <si>
    <t>9780141199672</t>
  </si>
  <si>
    <t>9780141199689</t>
  </si>
  <si>
    <t>9780141199788</t>
  </si>
  <si>
    <t>9780141199948</t>
  </si>
  <si>
    <t>9780141305950</t>
  </si>
  <si>
    <t>9780141306742</t>
  </si>
  <si>
    <t>374,00</t>
  </si>
  <si>
    <t>9780141313825</t>
  </si>
  <si>
    <t>9780141314501</t>
  </si>
  <si>
    <t>9780141314570</t>
  </si>
  <si>
    <t>9780141314747</t>
  </si>
  <si>
    <t>165,00</t>
  </si>
  <si>
    <t>9780141315188</t>
  </si>
  <si>
    <t>9780141315492</t>
  </si>
  <si>
    <t>9780141315973</t>
  </si>
  <si>
    <t>9780141315980</t>
  </si>
  <si>
    <t>9780141317199</t>
  </si>
  <si>
    <t>9780141317267</t>
  </si>
  <si>
    <t>9780141317342</t>
  </si>
  <si>
    <t>9780141318448</t>
  </si>
  <si>
    <t>9780141318929</t>
  </si>
  <si>
    <t>9780141319148</t>
  </si>
  <si>
    <t>9780141321264</t>
  </si>
  <si>
    <t>9780141321271</t>
  </si>
  <si>
    <t>9780141321288</t>
  </si>
  <si>
    <t>9780141321875</t>
  </si>
  <si>
    <t>1.408,00</t>
  </si>
  <si>
    <t>9780141322636</t>
  </si>
  <si>
    <t>9780141322650</t>
  </si>
  <si>
    <t>9780141322674</t>
  </si>
  <si>
    <t>9780141322728</t>
  </si>
  <si>
    <t>9780141322735</t>
  </si>
  <si>
    <t>9780141322759</t>
  </si>
  <si>
    <t>9780141322766</t>
  </si>
  <si>
    <t>9780141322780</t>
  </si>
  <si>
    <t>9780141322797</t>
  </si>
  <si>
    <t>9780141322919</t>
  </si>
  <si>
    <t>9780141325491</t>
  </si>
  <si>
    <t>1.348,00</t>
  </si>
  <si>
    <t>9780141325507</t>
  </si>
  <si>
    <t>1.233,00</t>
  </si>
  <si>
    <t>9780141325828</t>
  </si>
  <si>
    <t>9780141327365</t>
  </si>
  <si>
    <t>9780141328522</t>
  </si>
  <si>
    <t>9780141328546</t>
  </si>
  <si>
    <t>803,00</t>
  </si>
  <si>
    <t>9780141328553</t>
  </si>
  <si>
    <t>9780141329505</t>
  </si>
  <si>
    <t>9780141329819</t>
  </si>
  <si>
    <t>1.266,00</t>
  </si>
  <si>
    <t>9780141329826</t>
  </si>
  <si>
    <t>1.858,00</t>
  </si>
  <si>
    <t>9780141331461</t>
  </si>
  <si>
    <t>9780141331867</t>
  </si>
  <si>
    <t>9780141331874</t>
  </si>
  <si>
    <t>9780141331881</t>
  </si>
  <si>
    <t>9780141332482</t>
  </si>
  <si>
    <t>9780141334844</t>
  </si>
  <si>
    <t>9780141334882</t>
  </si>
  <si>
    <t>9780141334899</t>
  </si>
  <si>
    <t>9780141334905</t>
  </si>
  <si>
    <t>9780141335674</t>
  </si>
  <si>
    <t>9780141335704</t>
  </si>
  <si>
    <t>9780141335735</t>
  </si>
  <si>
    <t>9780141335742</t>
  </si>
  <si>
    <t>9780141335766</t>
  </si>
  <si>
    <t>9780141336534</t>
  </si>
  <si>
    <t>9780141336541</t>
  </si>
  <si>
    <t>9780141337678</t>
  </si>
  <si>
    <t>9780141338255</t>
  </si>
  <si>
    <t>1.313,00</t>
  </si>
  <si>
    <t>9780141338262</t>
  </si>
  <si>
    <t>9780141339191</t>
  </si>
  <si>
    <t>9780141339207</t>
  </si>
  <si>
    <t>9780141339245</t>
  </si>
  <si>
    <t>9780141339252</t>
  </si>
  <si>
    <t>9780141339573</t>
  </si>
  <si>
    <t>9780141339603</t>
  </si>
  <si>
    <t>9780141339627</t>
  </si>
  <si>
    <t>9780141339665</t>
  </si>
  <si>
    <t>9780141339887</t>
  </si>
  <si>
    <t>9780141340135</t>
  </si>
  <si>
    <t>9780141340159</t>
  </si>
  <si>
    <t>9780141340234</t>
  </si>
  <si>
    <t>9780141340241</t>
  </si>
  <si>
    <t>9780141340258</t>
  </si>
  <si>
    <t>3.997,00</t>
  </si>
  <si>
    <t>9780141340555</t>
  </si>
  <si>
    <t>9780141341934</t>
  </si>
  <si>
    <t>9780141342412</t>
  </si>
  <si>
    <t>2.800,00</t>
  </si>
  <si>
    <t>9780141342580</t>
  </si>
  <si>
    <t>9780141344379</t>
  </si>
  <si>
    <t>9780141345154</t>
  </si>
  <si>
    <t>9780141345659</t>
  </si>
  <si>
    <t>9780141346090</t>
  </si>
  <si>
    <t>9780141346113</t>
  </si>
  <si>
    <t>9780141346137</t>
  </si>
  <si>
    <t>9780141346151</t>
  </si>
  <si>
    <t>9780141346175</t>
  </si>
  <si>
    <t>9780141346342</t>
  </si>
  <si>
    <t>9780141346434</t>
  </si>
  <si>
    <t>9780141346441</t>
  </si>
  <si>
    <t>9780141346458</t>
  </si>
  <si>
    <t>827,00</t>
  </si>
  <si>
    <t>9780141346496</t>
  </si>
  <si>
    <t>9780141346519</t>
  </si>
  <si>
    <t>9780141346533</t>
  </si>
  <si>
    <t>1.008,00</t>
  </si>
  <si>
    <t>9780141346663</t>
  </si>
  <si>
    <t>9780141346830</t>
  </si>
  <si>
    <t>9780141349176</t>
  </si>
  <si>
    <t>1.197,00</t>
  </si>
  <si>
    <t>9780141349596</t>
  </si>
  <si>
    <t>9780141349756</t>
  </si>
  <si>
    <t>5,00</t>
  </si>
  <si>
    <t>9780141350394</t>
  </si>
  <si>
    <t>9780141350868</t>
  </si>
  <si>
    <t>1.272,00</t>
  </si>
  <si>
    <t>9780141350882</t>
  </si>
  <si>
    <t>9780141350905</t>
  </si>
  <si>
    <t>9780141351681</t>
  </si>
  <si>
    <t>9780141352022</t>
  </si>
  <si>
    <t>9780141352220</t>
  </si>
  <si>
    <t>9780141352497</t>
  </si>
  <si>
    <t>9780141352862</t>
  </si>
  <si>
    <t>9780141352879</t>
  </si>
  <si>
    <t>9780141352886</t>
  </si>
  <si>
    <t>9780141352978</t>
  </si>
  <si>
    <t>9780141353012</t>
  </si>
  <si>
    <t>9780141353258</t>
  </si>
  <si>
    <t>9780141353395</t>
  </si>
  <si>
    <t>9780141353555</t>
  </si>
  <si>
    <t>9780141353562</t>
  </si>
  <si>
    <t>9780141353913</t>
  </si>
  <si>
    <t>9780141354217</t>
  </si>
  <si>
    <t>9780141354934</t>
  </si>
  <si>
    <t>9780141355078</t>
  </si>
  <si>
    <t>9780141355085</t>
  </si>
  <si>
    <t>9780141355108</t>
  </si>
  <si>
    <t>9780141355207</t>
  </si>
  <si>
    <t>9780141355429</t>
  </si>
  <si>
    <t>9780141356730</t>
  </si>
  <si>
    <t>9780141357027</t>
  </si>
  <si>
    <t>9780141357034</t>
  </si>
  <si>
    <t>9780141357270</t>
  </si>
  <si>
    <t>9780141358680</t>
  </si>
  <si>
    <t>9780141359953</t>
  </si>
  <si>
    <t>9780141361796</t>
  </si>
  <si>
    <t>9780141362250</t>
  </si>
  <si>
    <t>9780141363912</t>
  </si>
  <si>
    <t>9780141363950</t>
  </si>
  <si>
    <t>2.431,00</t>
  </si>
  <si>
    <t>9780141364155</t>
  </si>
  <si>
    <t>9780141364223</t>
  </si>
  <si>
    <t>9780141364728</t>
  </si>
  <si>
    <t>1.561,00</t>
  </si>
  <si>
    <t>9780141365374</t>
  </si>
  <si>
    <t>9780141365404</t>
  </si>
  <si>
    <t>9780141365428</t>
  </si>
  <si>
    <t>9780141365466</t>
  </si>
  <si>
    <t>9780141365473</t>
  </si>
  <si>
    <t>9780141365534</t>
  </si>
  <si>
    <t>1.078,00</t>
  </si>
  <si>
    <t>9780141367286</t>
  </si>
  <si>
    <t>9780141368238</t>
  </si>
  <si>
    <t>9780141368573</t>
  </si>
  <si>
    <t>9780141368887</t>
  </si>
  <si>
    <t>9780141368993</t>
  </si>
  <si>
    <t>9780141376677</t>
  </si>
  <si>
    <t>9780141377698</t>
  </si>
  <si>
    <t>9780141379029</t>
  </si>
  <si>
    <t>9780141379852</t>
  </si>
  <si>
    <t>9780141380933</t>
  </si>
  <si>
    <t>9780141383606</t>
  </si>
  <si>
    <t>9780141388199</t>
  </si>
  <si>
    <t>9780141389509</t>
  </si>
  <si>
    <t>9780141389516</t>
  </si>
  <si>
    <t>9780141393018</t>
  </si>
  <si>
    <t>9780141393049</t>
  </si>
  <si>
    <t>9780141393056</t>
  </si>
  <si>
    <t>1.035,00</t>
  </si>
  <si>
    <t>9780141393827</t>
  </si>
  <si>
    <t>9780141394817</t>
  </si>
  <si>
    <t>9780141396033</t>
  </si>
  <si>
    <t>953,00</t>
  </si>
  <si>
    <t>9780141397078</t>
  </si>
  <si>
    <t>150,00</t>
  </si>
  <si>
    <t>9780141397092</t>
  </si>
  <si>
    <t>9780141397115</t>
  </si>
  <si>
    <t>9780141397139</t>
  </si>
  <si>
    <t>9780141397153</t>
  </si>
  <si>
    <t>9780141397177</t>
  </si>
  <si>
    <t>9780141397221</t>
  </si>
  <si>
    <t>9780141397245</t>
  </si>
  <si>
    <t>9780141397269</t>
  </si>
  <si>
    <t>9780141397283</t>
  </si>
  <si>
    <t>9780141397375</t>
  </si>
  <si>
    <t>9780141397399</t>
  </si>
  <si>
    <t>9780141397412</t>
  </si>
  <si>
    <t>9780141397429</t>
  </si>
  <si>
    <t>9780141397467</t>
  </si>
  <si>
    <t>9780141397481</t>
  </si>
  <si>
    <t>9780141397504</t>
  </si>
  <si>
    <t>9780141397528</t>
  </si>
  <si>
    <t>9780141397542</t>
  </si>
  <si>
    <t>9780141397566</t>
  </si>
  <si>
    <t>9780141397580</t>
  </si>
  <si>
    <t>9780141397603</t>
  </si>
  <si>
    <t>9780141397627</t>
  </si>
  <si>
    <t>9780141397641</t>
  </si>
  <si>
    <t>9780141397665</t>
  </si>
  <si>
    <t>9780141397689</t>
  </si>
  <si>
    <t>9780141397702</t>
  </si>
  <si>
    <t>9780141397726</t>
  </si>
  <si>
    <t>9780141397740</t>
  </si>
  <si>
    <t>9780141397764</t>
  </si>
  <si>
    <t>9780141397788</t>
  </si>
  <si>
    <t>9780141397801</t>
  </si>
  <si>
    <t>9780141397825</t>
  </si>
  <si>
    <t>9780141397849</t>
  </si>
  <si>
    <t>9780141397863</t>
  </si>
  <si>
    <t>9780141397887</t>
  </si>
  <si>
    <t>9780141397900</t>
  </si>
  <si>
    <t>9780141397924</t>
  </si>
  <si>
    <t>9780141397948</t>
  </si>
  <si>
    <t>9780141397962</t>
  </si>
  <si>
    <t>9780141397986</t>
  </si>
  <si>
    <t>9780141398006</t>
  </si>
  <si>
    <t>9780141398020</t>
  </si>
  <si>
    <t>9780141398044</t>
  </si>
  <si>
    <t>9780141398068</t>
  </si>
  <si>
    <t>9780141398099</t>
  </si>
  <si>
    <t>9780141398143</t>
  </si>
  <si>
    <t>9780141398167</t>
  </si>
  <si>
    <t>9780141398181</t>
  </si>
  <si>
    <t>9780141398204</t>
  </si>
  <si>
    <t>9780141398228</t>
  </si>
  <si>
    <t>9780141398259</t>
  </si>
  <si>
    <t>9780141398273</t>
  </si>
  <si>
    <t>9780141398297</t>
  </si>
  <si>
    <t>9780141398310</t>
  </si>
  <si>
    <t>9780141398334</t>
  </si>
  <si>
    <t>9780141398358</t>
  </si>
  <si>
    <t>9780141398433</t>
  </si>
  <si>
    <t>9780141398457</t>
  </si>
  <si>
    <t>9780141398471</t>
  </si>
  <si>
    <t>9780141398495</t>
  </si>
  <si>
    <t>9780141398518</t>
  </si>
  <si>
    <t>9780141398532</t>
  </si>
  <si>
    <t>9780141398556</t>
  </si>
  <si>
    <t>9780141398570</t>
  </si>
  <si>
    <t>9780141398594</t>
  </si>
  <si>
    <t>9780141398617</t>
  </si>
  <si>
    <t>9780141398631</t>
  </si>
  <si>
    <t>9780141398655</t>
  </si>
  <si>
    <t>9780141398679</t>
  </si>
  <si>
    <t>9780141398693</t>
  </si>
  <si>
    <t>9780141398716</t>
  </si>
  <si>
    <t>9780141398730</t>
  </si>
  <si>
    <t>9780141398754</t>
  </si>
  <si>
    <t>9780141398778</t>
  </si>
  <si>
    <t>9780141398792</t>
  </si>
  <si>
    <t>9780141398815</t>
  </si>
  <si>
    <t>9780141398839</t>
  </si>
  <si>
    <t>9780141399713</t>
  </si>
  <si>
    <t>9780141439501</t>
  </si>
  <si>
    <t>9780141439549</t>
  </si>
  <si>
    <t>1.186,00</t>
  </si>
  <si>
    <t>9780141439570</t>
  </si>
  <si>
    <t>9780141439617</t>
  </si>
  <si>
    <t>9780141439907</t>
  </si>
  <si>
    <t>9780141439976</t>
  </si>
  <si>
    <t>896,00</t>
  </si>
  <si>
    <t>9780141441030</t>
  </si>
  <si>
    <t>9780141441139</t>
  </si>
  <si>
    <t>9780141441160</t>
  </si>
  <si>
    <t>1.424,00</t>
  </si>
  <si>
    <t>9780141441184</t>
  </si>
  <si>
    <t>9780141441429</t>
  </si>
  <si>
    <t>9780141441665</t>
  </si>
  <si>
    <t>9780141441849</t>
  </si>
  <si>
    <t>9780141442112</t>
  </si>
  <si>
    <t>9780141500539</t>
  </si>
  <si>
    <t>9780141501598</t>
  </si>
  <si>
    <t>9780141800967</t>
  </si>
  <si>
    <t>9780141807898</t>
  </si>
  <si>
    <t>9780141975870</t>
  </si>
  <si>
    <t>9780141976143</t>
  </si>
  <si>
    <t>965,00</t>
  </si>
  <si>
    <t>9780141976808</t>
  </si>
  <si>
    <t>9780141978529</t>
  </si>
  <si>
    <t>9780141980225</t>
  </si>
  <si>
    <t>9780141980249</t>
  </si>
  <si>
    <t>9780141980263</t>
  </si>
  <si>
    <t>9780141983318</t>
  </si>
  <si>
    <t>9780141984865</t>
  </si>
  <si>
    <t>9780141986005</t>
  </si>
  <si>
    <t>9780142301333</t>
  </si>
  <si>
    <t>445,00</t>
  </si>
  <si>
    <t>9780142302279</t>
  </si>
  <si>
    <t>9780142400586</t>
  </si>
  <si>
    <t>9780142401101</t>
  </si>
  <si>
    <t>9780142401200</t>
  </si>
  <si>
    <t>9780142402184</t>
  </si>
  <si>
    <t>9780142402245</t>
  </si>
  <si>
    <t>9780142402993</t>
  </si>
  <si>
    <t>9780142405802</t>
  </si>
  <si>
    <t>1.270,00</t>
  </si>
  <si>
    <t>9780142406595</t>
  </si>
  <si>
    <t>9780142407547</t>
  </si>
  <si>
    <t>9780142408797</t>
  </si>
  <si>
    <t>9780142408803</t>
  </si>
  <si>
    <t>9780142409855</t>
  </si>
  <si>
    <t>9780142410110</t>
  </si>
  <si>
    <t>9780142410318</t>
  </si>
  <si>
    <t>9780142410325</t>
  </si>
  <si>
    <t>9780142410349</t>
  </si>
  <si>
    <t>9780142410363</t>
  </si>
  <si>
    <t>9780142410370</t>
  </si>
  <si>
    <t>9780142410387</t>
  </si>
  <si>
    <t>9780142410394</t>
  </si>
  <si>
    <t>9780142413814</t>
  </si>
  <si>
    <t>9780142413821</t>
  </si>
  <si>
    <t>9780142413845</t>
  </si>
  <si>
    <t>9780142414538</t>
  </si>
  <si>
    <t>9780142414743</t>
  </si>
  <si>
    <t>9780142414828</t>
  </si>
  <si>
    <t>9780142414934</t>
  </si>
  <si>
    <t>971,00</t>
  </si>
  <si>
    <t>9780142418475</t>
  </si>
  <si>
    <t>9780142423837</t>
  </si>
  <si>
    <t>9780142424353</t>
  </si>
  <si>
    <t>9780142425305</t>
  </si>
  <si>
    <t>9780142426050</t>
  </si>
  <si>
    <t>9780142426364</t>
  </si>
  <si>
    <t>9780142437148</t>
  </si>
  <si>
    <t>9780142437230</t>
  </si>
  <si>
    <t>9780143036531</t>
  </si>
  <si>
    <t>9780143039020</t>
  </si>
  <si>
    <t>1.112,00</t>
  </si>
  <si>
    <t>9780143039884</t>
  </si>
  <si>
    <t>9780143104957</t>
  </si>
  <si>
    <t>9780143105756</t>
  </si>
  <si>
    <t>9780143106616</t>
  </si>
  <si>
    <t>9780143112440</t>
  </si>
  <si>
    <t>9780143115205</t>
  </si>
  <si>
    <t>2.367,00</t>
  </si>
  <si>
    <t>9780143118169</t>
  </si>
  <si>
    <t>9780143121923</t>
  </si>
  <si>
    <t>9780143122159</t>
  </si>
  <si>
    <t>9780143122227</t>
  </si>
  <si>
    <t>9780143123149</t>
  </si>
  <si>
    <t>9780143123156</t>
  </si>
  <si>
    <t>9780143123163</t>
  </si>
  <si>
    <t>9780143123798</t>
  </si>
  <si>
    <t>9780143123804</t>
  </si>
  <si>
    <t>9780143123811</t>
  </si>
  <si>
    <t>9780143124283</t>
  </si>
  <si>
    <t>9780143124290</t>
  </si>
  <si>
    <t>9780143124306</t>
  </si>
  <si>
    <t>2.236,00</t>
  </si>
  <si>
    <t>9780143124313</t>
  </si>
  <si>
    <t>9780143124320</t>
  </si>
  <si>
    <t>9780143124337</t>
  </si>
  <si>
    <t>9780143124665</t>
  </si>
  <si>
    <t>9780143124672</t>
  </si>
  <si>
    <t>9780143126522</t>
  </si>
  <si>
    <t>9780143182283</t>
  </si>
  <si>
    <t>9780143784227</t>
  </si>
  <si>
    <t>9780147516077</t>
  </si>
  <si>
    <t>9780147517609</t>
  </si>
  <si>
    <t>9780149064774</t>
  </si>
  <si>
    <t>9780149065610</t>
  </si>
  <si>
    <t>9780151011476</t>
  </si>
  <si>
    <t>9780151271900</t>
  </si>
  <si>
    <t>9780151369423</t>
  </si>
  <si>
    <t>9780151369430</t>
  </si>
  <si>
    <t>9780151957477</t>
  </si>
  <si>
    <t>1.900,00</t>
  </si>
  <si>
    <t>9780152000721</t>
  </si>
  <si>
    <t>9780152020132</t>
  </si>
  <si>
    <t>9780152051600</t>
  </si>
  <si>
    <t>9780152058104</t>
  </si>
  <si>
    <t>9780152060305</t>
  </si>
  <si>
    <t>9780152325756</t>
  </si>
  <si>
    <t>9780152661977</t>
  </si>
  <si>
    <t>9780152802172</t>
  </si>
  <si>
    <t>9780152863975</t>
  </si>
  <si>
    <t>9780156013987</t>
  </si>
  <si>
    <t>9780156423571</t>
  </si>
  <si>
    <t>3.737,00</t>
  </si>
  <si>
    <t>9780170123822</t>
  </si>
  <si>
    <t>6.699,00</t>
  </si>
  <si>
    <t>9780170123938</t>
  </si>
  <si>
    <t>9780170124041</t>
  </si>
  <si>
    <t>9780170124171</t>
  </si>
  <si>
    <t>3.988,00</t>
  </si>
  <si>
    <t>9780174202950</t>
  </si>
  <si>
    <t>9780174247319</t>
  </si>
  <si>
    <t>9780174247326</t>
  </si>
  <si>
    <t>9780174247500</t>
  </si>
  <si>
    <t>1.925,00</t>
  </si>
  <si>
    <t>9780174247555</t>
  </si>
  <si>
    <t>2.271,01</t>
  </si>
  <si>
    <t>9780174247562</t>
  </si>
  <si>
    <t>2.271,50</t>
  </si>
  <si>
    <t>9780174247746</t>
  </si>
  <si>
    <t>9780174247975</t>
  </si>
  <si>
    <t>9780174402718</t>
  </si>
  <si>
    <t>460,08</t>
  </si>
  <si>
    <t>9780174403227</t>
  </si>
  <si>
    <t>9780174403432</t>
  </si>
  <si>
    <t>9780175117659</t>
  </si>
  <si>
    <t>9780175117666</t>
  </si>
  <si>
    <t>9780175117673</t>
  </si>
  <si>
    <t>1.580,00</t>
  </si>
  <si>
    <t>9780175117680</t>
  </si>
  <si>
    <t>9780175117697</t>
  </si>
  <si>
    <t>1.766,00</t>
  </si>
  <si>
    <t>9780175117703</t>
  </si>
  <si>
    <t>1.732,50</t>
  </si>
  <si>
    <t>9780175117710</t>
  </si>
  <si>
    <t>2.881,00</t>
  </si>
  <si>
    <t>9780175117727</t>
  </si>
  <si>
    <t>9780175117734</t>
  </si>
  <si>
    <t>9780175117741</t>
  </si>
  <si>
    <t>9780175117765</t>
  </si>
  <si>
    <t>2.618,00</t>
  </si>
  <si>
    <t>9780175117833</t>
  </si>
  <si>
    <t>2.324,00</t>
  </si>
  <si>
    <t>9780175117840</t>
  </si>
  <si>
    <t>9780175117857</t>
  </si>
  <si>
    <t>2.288,00</t>
  </si>
  <si>
    <t>9780175117864</t>
  </si>
  <si>
    <t>9780175117871</t>
  </si>
  <si>
    <t>9780175117888</t>
  </si>
  <si>
    <t>9780190233235</t>
  </si>
  <si>
    <t>11.968,00</t>
  </si>
  <si>
    <t>9780190276676</t>
  </si>
  <si>
    <t>9780190493189</t>
  </si>
  <si>
    <t>9780192621078</t>
  </si>
  <si>
    <t>9780192625830</t>
  </si>
  <si>
    <t>9780192627476</t>
  </si>
  <si>
    <t>9780192629647</t>
  </si>
  <si>
    <t>5.618,00</t>
  </si>
  <si>
    <t>9780192630544</t>
  </si>
  <si>
    <t>9780192720788</t>
  </si>
  <si>
    <t>9780192725509</t>
  </si>
  <si>
    <t>9780192725592</t>
  </si>
  <si>
    <t>9780192726445</t>
  </si>
  <si>
    <t>9780192726476</t>
  </si>
  <si>
    <t>9780192727688</t>
  </si>
  <si>
    <t>9780192728395</t>
  </si>
  <si>
    <t>2.072,00</t>
  </si>
  <si>
    <t>9780192728470</t>
  </si>
  <si>
    <t>9780192728524</t>
  </si>
  <si>
    <t>9780192728562</t>
  </si>
  <si>
    <t>9780192728661</t>
  </si>
  <si>
    <t>9780192729095</t>
  </si>
  <si>
    <t>9780192729866</t>
  </si>
  <si>
    <t>9780192729880</t>
  </si>
  <si>
    <t>9780192732224</t>
  </si>
  <si>
    <t>9780192732637</t>
  </si>
  <si>
    <t>2.035,00</t>
  </si>
  <si>
    <t>9780192732644</t>
  </si>
  <si>
    <t>2.417,00</t>
  </si>
  <si>
    <t>9780192733078</t>
  </si>
  <si>
    <t>9780192733436</t>
  </si>
  <si>
    <t>9780192733535</t>
  </si>
  <si>
    <t>9780192733559</t>
  </si>
  <si>
    <t>9780192733726</t>
  </si>
  <si>
    <t>9780192734006</t>
  </si>
  <si>
    <t>9780192734235</t>
  </si>
  <si>
    <t>636,00</t>
  </si>
  <si>
    <t>9780192734297</t>
  </si>
  <si>
    <t>9780192734419</t>
  </si>
  <si>
    <t>9780192734464</t>
  </si>
  <si>
    <t>9780192734617</t>
  </si>
  <si>
    <t>9780192735850</t>
  </si>
  <si>
    <t>9780192736024</t>
  </si>
  <si>
    <t>9780192737472</t>
  </si>
  <si>
    <t>960,00</t>
  </si>
  <si>
    <t>9780192737502</t>
  </si>
  <si>
    <t>9780192737748</t>
  </si>
  <si>
    <t>9780192740076</t>
  </si>
  <si>
    <t>9780192740090</t>
  </si>
  <si>
    <t>9780192740182</t>
  </si>
  <si>
    <t>9780192740205</t>
  </si>
  <si>
    <t>9780192743503</t>
  </si>
  <si>
    <t>290,50</t>
  </si>
  <si>
    <t>9780192743527</t>
  </si>
  <si>
    <t>184,03</t>
  </si>
  <si>
    <t>9780192744395</t>
  </si>
  <si>
    <t>9780192749567</t>
  </si>
  <si>
    <t>9780192754547</t>
  </si>
  <si>
    <t>9780192756213</t>
  </si>
  <si>
    <t>9780192756244</t>
  </si>
  <si>
    <t>9780192756800</t>
  </si>
  <si>
    <t>9780192756855</t>
  </si>
  <si>
    <t>9780192756893</t>
  </si>
  <si>
    <t>2.090,00</t>
  </si>
  <si>
    <t>9780192756909</t>
  </si>
  <si>
    <t>9780192756947</t>
  </si>
  <si>
    <t>9780192757104</t>
  </si>
  <si>
    <t>9780192757111</t>
  </si>
  <si>
    <t>9780192757968</t>
  </si>
  <si>
    <t>9780192758279</t>
  </si>
  <si>
    <t>9780192758323</t>
  </si>
  <si>
    <t>2.150,00</t>
  </si>
  <si>
    <t>9780192780232</t>
  </si>
  <si>
    <t>9780192782403</t>
  </si>
  <si>
    <t>2.393,00</t>
  </si>
  <si>
    <t>9780192792396</t>
  </si>
  <si>
    <t>9780192792655</t>
  </si>
  <si>
    <t>9780192793089</t>
  </si>
  <si>
    <t>9780192793096</t>
  </si>
  <si>
    <t>9780192793539</t>
  </si>
  <si>
    <t>9780192793591</t>
  </si>
  <si>
    <t>9780192800053</t>
  </si>
  <si>
    <t>9780192802163</t>
  </si>
  <si>
    <t>9780192802897</t>
  </si>
  <si>
    <t>9780192803016</t>
  </si>
  <si>
    <t>9780192804396</t>
  </si>
  <si>
    <t>9780192804600</t>
  </si>
  <si>
    <t>9780192804761</t>
  </si>
  <si>
    <t>9780192805355</t>
  </si>
  <si>
    <t>9780192806109</t>
  </si>
  <si>
    <t>9780192806130</t>
  </si>
  <si>
    <t>9780192806277</t>
  </si>
  <si>
    <t>9780192806284</t>
  </si>
  <si>
    <t>1.154,00</t>
  </si>
  <si>
    <t>9780192806390</t>
  </si>
  <si>
    <t>9780192806451</t>
  </si>
  <si>
    <t>9780192806567</t>
  </si>
  <si>
    <t>9780192806963</t>
  </si>
  <si>
    <t>9780192807205</t>
  </si>
  <si>
    <t>9780192810892</t>
  </si>
  <si>
    <t>9780192830982</t>
  </si>
  <si>
    <t>9780192833594</t>
  </si>
  <si>
    <t>9780192835253</t>
  </si>
  <si>
    <t>9780192839251</t>
  </si>
  <si>
    <t>9780192840103</t>
  </si>
  <si>
    <t>9780192842237</t>
  </si>
  <si>
    <t>9780192842343</t>
  </si>
  <si>
    <t>2.541,00</t>
  </si>
  <si>
    <t>9780192842589</t>
  </si>
  <si>
    <t>3.031,00</t>
  </si>
  <si>
    <t>9780192854377</t>
  </si>
  <si>
    <t>9780192854421</t>
  </si>
  <si>
    <t>3.135,00</t>
  </si>
  <si>
    <t>9780192860927</t>
  </si>
  <si>
    <t>9780192892430</t>
  </si>
  <si>
    <t>5.770,00</t>
  </si>
  <si>
    <t>9780194000154</t>
  </si>
  <si>
    <t>1.939,00</t>
  </si>
  <si>
    <t>9780194000161</t>
  </si>
  <si>
    <t>9780194000178</t>
  </si>
  <si>
    <t>9780194000505</t>
  </si>
  <si>
    <t>9780194001786</t>
  </si>
  <si>
    <t>3.425,00</t>
  </si>
  <si>
    <t>9780194001793</t>
  </si>
  <si>
    <t>9780194001823</t>
  </si>
  <si>
    <t>3.792,00</t>
  </si>
  <si>
    <t>9780194001830</t>
  </si>
  <si>
    <t>9780194002011</t>
  </si>
  <si>
    <t>9780194002028</t>
  </si>
  <si>
    <t>9780194002073</t>
  </si>
  <si>
    <t>9780194002141</t>
  </si>
  <si>
    <t>9780194002752</t>
  </si>
  <si>
    <t>987,00</t>
  </si>
  <si>
    <t>9780194002769</t>
  </si>
  <si>
    <t>9780194003261</t>
  </si>
  <si>
    <t>2.018,00</t>
  </si>
  <si>
    <t>9780194003278</t>
  </si>
  <si>
    <t>9780194003285</t>
  </si>
  <si>
    <t>9780194003759</t>
  </si>
  <si>
    <t>9780194003766</t>
  </si>
  <si>
    <t>9780194003810</t>
  </si>
  <si>
    <t>528,00</t>
  </si>
  <si>
    <t>9780194003827</t>
  </si>
  <si>
    <t>9780194005067</t>
  </si>
  <si>
    <t>9780194010764</t>
  </si>
  <si>
    <t>2.689,00</t>
  </si>
  <si>
    <t>9780194010771</t>
  </si>
  <si>
    <t>9780194010788</t>
  </si>
  <si>
    <t>9780194010795</t>
  </si>
  <si>
    <t>9780194010801</t>
  </si>
  <si>
    <t>9780194010917</t>
  </si>
  <si>
    <t>25,00</t>
  </si>
  <si>
    <t>9780194010924</t>
  </si>
  <si>
    <t>9780194010931</t>
  </si>
  <si>
    <t>9780194010948</t>
  </si>
  <si>
    <t>9780194010962</t>
  </si>
  <si>
    <t>4.921,00</t>
  </si>
  <si>
    <t>9780194010979</t>
  </si>
  <si>
    <t>9780194010986</t>
  </si>
  <si>
    <t>9780194010993</t>
  </si>
  <si>
    <t>9780194011006</t>
  </si>
  <si>
    <t>9780194011020</t>
  </si>
  <si>
    <t>29.820,00</t>
  </si>
  <si>
    <t>9780194011037</t>
  </si>
  <si>
    <t>9780194011044</t>
  </si>
  <si>
    <t>9780194011068</t>
  </si>
  <si>
    <t>1.185,00</t>
  </si>
  <si>
    <t>9780194011075</t>
  </si>
  <si>
    <t>9780194011082</t>
  </si>
  <si>
    <t>9780194011099</t>
  </si>
  <si>
    <t>9780194011105</t>
  </si>
  <si>
    <t>9780194011112</t>
  </si>
  <si>
    <t>526,00</t>
  </si>
  <si>
    <t>9780194011129</t>
  </si>
  <si>
    <t>9780194011136</t>
  </si>
  <si>
    <t>9780194011143</t>
  </si>
  <si>
    <t>9780194011150</t>
  </si>
  <si>
    <t>9780194013857</t>
  </si>
  <si>
    <t>9780194013864</t>
  </si>
  <si>
    <t>9780194016759</t>
  </si>
  <si>
    <t>2.332,00</t>
  </si>
  <si>
    <t>9780194016810</t>
  </si>
  <si>
    <t>9780194016872</t>
  </si>
  <si>
    <t>9780194016933</t>
  </si>
  <si>
    <t>9780194023009</t>
  </si>
  <si>
    <t>2.299,00</t>
  </si>
  <si>
    <t>9780194023016</t>
  </si>
  <si>
    <t>9780194023030</t>
  </si>
  <si>
    <t>2.112,00</t>
  </si>
  <si>
    <t>9780194027007</t>
  </si>
  <si>
    <t>49.626,00</t>
  </si>
  <si>
    <t>9780194027014</t>
  </si>
  <si>
    <t>9780194027045</t>
  </si>
  <si>
    <t>4.220,00</t>
  </si>
  <si>
    <t>9780194027052</t>
  </si>
  <si>
    <t>9780194027069</t>
  </si>
  <si>
    <t>9780194027076</t>
  </si>
  <si>
    <t>9780194027083</t>
  </si>
  <si>
    <t>9780194027090</t>
  </si>
  <si>
    <t>9780194027106</t>
  </si>
  <si>
    <t>9780194027113</t>
  </si>
  <si>
    <t>9780194027120</t>
  </si>
  <si>
    <t>994,00</t>
  </si>
  <si>
    <t>9780194027137</t>
  </si>
  <si>
    <t>9780194027304</t>
  </si>
  <si>
    <t>9780194027311</t>
  </si>
  <si>
    <t>9780194027328</t>
  </si>
  <si>
    <t>9780194027335</t>
  </si>
  <si>
    <t>9780194027595</t>
  </si>
  <si>
    <t>6.767,00</t>
  </si>
  <si>
    <t>9780194027601</t>
  </si>
  <si>
    <t>9780194027618</t>
  </si>
  <si>
    <t>1.684,00</t>
  </si>
  <si>
    <t>9780194027625</t>
  </si>
  <si>
    <t>9780194027632</t>
  </si>
  <si>
    <t>1.857,00</t>
  </si>
  <si>
    <t>9780194027649</t>
  </si>
  <si>
    <t>9780194027656</t>
  </si>
  <si>
    <t>1.253,00</t>
  </si>
  <si>
    <t>9780194027663</t>
  </si>
  <si>
    <t>9780194027670</t>
  </si>
  <si>
    <t>9780194027687</t>
  </si>
  <si>
    <t>9780194027694</t>
  </si>
  <si>
    <t>2.292,00</t>
  </si>
  <si>
    <t>9780194027700</t>
  </si>
  <si>
    <t>9780194027717</t>
  </si>
  <si>
    <t>9780194027724</t>
  </si>
  <si>
    <t>9780194027731</t>
  </si>
  <si>
    <t>9780194027748</t>
  </si>
  <si>
    <t>9780194027755</t>
  </si>
  <si>
    <t>6.564,00</t>
  </si>
  <si>
    <t>9780194027762</t>
  </si>
  <si>
    <t>9780194029452</t>
  </si>
  <si>
    <t>9780194029483</t>
  </si>
  <si>
    <t>9780194029513</t>
  </si>
  <si>
    <t>9780194030120</t>
  </si>
  <si>
    <t>9780194030137</t>
  </si>
  <si>
    <t>9780194030144</t>
  </si>
  <si>
    <t>9780194030151</t>
  </si>
  <si>
    <t>9780194030168</t>
  </si>
  <si>
    <t>9780194030175</t>
  </si>
  <si>
    <t>9780194030182</t>
  </si>
  <si>
    <t>2.734,00</t>
  </si>
  <si>
    <t>9780194030199</t>
  </si>
  <si>
    <t>9780194030205</t>
  </si>
  <si>
    <t>9780194030397</t>
  </si>
  <si>
    <t>11.429,00</t>
  </si>
  <si>
    <t>9780194030403</t>
  </si>
  <si>
    <t>9780194030410</t>
  </si>
  <si>
    <t>9780194030502</t>
  </si>
  <si>
    <t>9780194030526</t>
  </si>
  <si>
    <t>9780194030533</t>
  </si>
  <si>
    <t>9780194030540</t>
  </si>
  <si>
    <t>9780194030557</t>
  </si>
  <si>
    <t>9780194041683</t>
  </si>
  <si>
    <t>5.308,00</t>
  </si>
  <si>
    <t>9780194041720</t>
  </si>
  <si>
    <t>9780194041768</t>
  </si>
  <si>
    <t>9780194042581</t>
  </si>
  <si>
    <t>1.592,00</t>
  </si>
  <si>
    <t>9780194045544</t>
  </si>
  <si>
    <t>1.166,00</t>
  </si>
  <si>
    <t>9780194045575</t>
  </si>
  <si>
    <t>1.298,00</t>
  </si>
  <si>
    <t>9780194045605</t>
  </si>
  <si>
    <t>9780194045636</t>
  </si>
  <si>
    <t>3.586,00</t>
  </si>
  <si>
    <t>9780194045827</t>
  </si>
  <si>
    <t>1.936,00</t>
  </si>
  <si>
    <t>9780194045834</t>
  </si>
  <si>
    <t>9780194045841</t>
  </si>
  <si>
    <t>9780194046503</t>
  </si>
  <si>
    <t>9780194046510</t>
  </si>
  <si>
    <t>9780194046527</t>
  </si>
  <si>
    <t>9780194046534</t>
  </si>
  <si>
    <t>9780194046541</t>
  </si>
  <si>
    <t>1.167,00</t>
  </si>
  <si>
    <t>9780194046558</t>
  </si>
  <si>
    <t>9780194046596</t>
  </si>
  <si>
    <t>2.513,00</t>
  </si>
  <si>
    <t>9780194046602</t>
  </si>
  <si>
    <t>9780194046619</t>
  </si>
  <si>
    <t>9780194046688</t>
  </si>
  <si>
    <t>649,00</t>
  </si>
  <si>
    <t>9780194046695</t>
  </si>
  <si>
    <t>9780194046701</t>
  </si>
  <si>
    <t>9780194046749</t>
  </si>
  <si>
    <t>16.204,00</t>
  </si>
  <si>
    <t>9780194046756</t>
  </si>
  <si>
    <t>9780194046794</t>
  </si>
  <si>
    <t>7.007,00</t>
  </si>
  <si>
    <t>9780194070003</t>
  </si>
  <si>
    <t>1.032,00</t>
  </si>
  <si>
    <t>9780194070010</t>
  </si>
  <si>
    <t>9780194070027</t>
  </si>
  <si>
    <t>9780194070034</t>
  </si>
  <si>
    <t>9780194070041</t>
  </si>
  <si>
    <t>9780194070058</t>
  </si>
  <si>
    <t>9780194070065</t>
  </si>
  <si>
    <t>9780194070072</t>
  </si>
  <si>
    <t>9780194070089</t>
  </si>
  <si>
    <t>9780194070133</t>
  </si>
  <si>
    <t>10,00</t>
  </si>
  <si>
    <t>9780194070157</t>
  </si>
  <si>
    <t>594,00</t>
  </si>
  <si>
    <t>9780194070232</t>
  </si>
  <si>
    <t>3.376,00</t>
  </si>
  <si>
    <t>9780194070256</t>
  </si>
  <si>
    <t>5.818,00</t>
  </si>
  <si>
    <t>9780194070669</t>
  </si>
  <si>
    <t>9780194070676</t>
  </si>
  <si>
    <t>9780194071277</t>
  </si>
  <si>
    <t>9780194071284</t>
  </si>
  <si>
    <t>9780194071321</t>
  </si>
  <si>
    <t>9780194103183</t>
  </si>
  <si>
    <t>9780194103367</t>
  </si>
  <si>
    <t>9780194103558</t>
  </si>
  <si>
    <t>9780194103725</t>
  </si>
  <si>
    <t>9780194103909</t>
  </si>
  <si>
    <t>9780194103916</t>
  </si>
  <si>
    <t>9780194110372</t>
  </si>
  <si>
    <t>9.064,00</t>
  </si>
  <si>
    <t>9780194110471</t>
  </si>
  <si>
    <t>9780194110549</t>
  </si>
  <si>
    <t>2.134,00</t>
  </si>
  <si>
    <t>9780194110655</t>
  </si>
  <si>
    <t>9780194110723</t>
  </si>
  <si>
    <t>9780194110792</t>
  </si>
  <si>
    <t>9780194110884</t>
  </si>
  <si>
    <t>9780194110952</t>
  </si>
  <si>
    <t>9780194111027</t>
  </si>
  <si>
    <t>2.277,00</t>
  </si>
  <si>
    <t>9780194111102</t>
  </si>
  <si>
    <t>8.657,00</t>
  </si>
  <si>
    <t>9780194111171</t>
  </si>
  <si>
    <t>9780194111249</t>
  </si>
  <si>
    <t>2.266,00</t>
  </si>
  <si>
    <t>9780194111393</t>
  </si>
  <si>
    <t>9780194111461</t>
  </si>
  <si>
    <t>9780194111614</t>
  </si>
  <si>
    <t>9780194111683</t>
  </si>
  <si>
    <t>9780194111843</t>
  </si>
  <si>
    <t>1.947,00</t>
  </si>
  <si>
    <t>9780194111874</t>
  </si>
  <si>
    <t>1.518,00</t>
  </si>
  <si>
    <t>9780194112260</t>
  </si>
  <si>
    <t>9780194112277</t>
  </si>
  <si>
    <t>9780194112291</t>
  </si>
  <si>
    <t>1.230,00</t>
  </si>
  <si>
    <t>9780194112307</t>
  </si>
  <si>
    <t>9780194112345</t>
  </si>
  <si>
    <t>1.913,00</t>
  </si>
  <si>
    <t>9780194112468</t>
  </si>
  <si>
    <t>9780194112475</t>
  </si>
  <si>
    <t>9780194114998</t>
  </si>
  <si>
    <t>3.007,40</t>
  </si>
  <si>
    <t>9780194115032</t>
  </si>
  <si>
    <t>2.564,10</t>
  </si>
  <si>
    <t>9780194115063</t>
  </si>
  <si>
    <t>1.932,70</t>
  </si>
  <si>
    <t>9780194115117</t>
  </si>
  <si>
    <t>5.107,30</t>
  </si>
  <si>
    <t>9780194115209</t>
  </si>
  <si>
    <t>2.966,70</t>
  </si>
  <si>
    <t>9780194118040</t>
  </si>
  <si>
    <t>9780194118071</t>
  </si>
  <si>
    <t>9780194118088</t>
  </si>
  <si>
    <t>9780194118118</t>
  </si>
  <si>
    <t>9780194118132</t>
  </si>
  <si>
    <t>9780194118149</t>
  </si>
  <si>
    <t>9780194118170</t>
  </si>
  <si>
    <t>9780194118187</t>
  </si>
  <si>
    <t>2.056,00</t>
  </si>
  <si>
    <t>9780194118248</t>
  </si>
  <si>
    <t>2.247,00</t>
  </si>
  <si>
    <t>9780194118293</t>
  </si>
  <si>
    <t>1.911,00</t>
  </si>
  <si>
    <t>9780194118378</t>
  </si>
  <si>
    <t>9780194118392</t>
  </si>
  <si>
    <t>9780194123037</t>
  </si>
  <si>
    <t>9780194123044</t>
  </si>
  <si>
    <t>9780194123099</t>
  </si>
  <si>
    <t>9780194123105</t>
  </si>
  <si>
    <t>9780194123211</t>
  </si>
  <si>
    <t>9780194123549</t>
  </si>
  <si>
    <t>1.643,00</t>
  </si>
  <si>
    <t>9780194123594</t>
  </si>
  <si>
    <t>9780194125833</t>
  </si>
  <si>
    <t>9780194125857</t>
  </si>
  <si>
    <t>9780194125864</t>
  </si>
  <si>
    <t>9780194125871</t>
  </si>
  <si>
    <t>9780194125925</t>
  </si>
  <si>
    <t>9780194125949</t>
  </si>
  <si>
    <t>9780194125956</t>
  </si>
  <si>
    <t>2.532,00</t>
  </si>
  <si>
    <t>9780194125963</t>
  </si>
  <si>
    <t>9780194126014</t>
  </si>
  <si>
    <t>9780194126038</t>
  </si>
  <si>
    <t>9780194126045</t>
  </si>
  <si>
    <t>9780194126052</t>
  </si>
  <si>
    <t>9780194129008</t>
  </si>
  <si>
    <t>1.770,00</t>
  </si>
  <si>
    <t>9780194129015</t>
  </si>
  <si>
    <t>821,00</t>
  </si>
  <si>
    <t>9780194129022</t>
  </si>
  <si>
    <t>2.029,00</t>
  </si>
  <si>
    <t>9780194129046</t>
  </si>
  <si>
    <t>9780194129053</t>
  </si>
  <si>
    <t>9780194129060</t>
  </si>
  <si>
    <t>9780194129084</t>
  </si>
  <si>
    <t>9780194129091</t>
  </si>
  <si>
    <t>9780194129107</t>
  </si>
  <si>
    <t>9780194129121</t>
  </si>
  <si>
    <t>3.034,00</t>
  </si>
  <si>
    <t>9780194129138</t>
  </si>
  <si>
    <t>9780194129145</t>
  </si>
  <si>
    <t>9780194129152</t>
  </si>
  <si>
    <t>9780194129169</t>
  </si>
  <si>
    <t>9780194129176</t>
  </si>
  <si>
    <t>9780194129190</t>
  </si>
  <si>
    <t>9780194129206</t>
  </si>
  <si>
    <t>9780194129541</t>
  </si>
  <si>
    <t>2.547,00</t>
  </si>
  <si>
    <t>9780194129558</t>
  </si>
  <si>
    <t>9780194129565</t>
  </si>
  <si>
    <t>2.633,00</t>
  </si>
  <si>
    <t>9780194129572</t>
  </si>
  <si>
    <t>2.674,00</t>
  </si>
  <si>
    <t>9780194134033</t>
  </si>
  <si>
    <t>9780194134200</t>
  </si>
  <si>
    <t>9780194134330</t>
  </si>
  <si>
    <t>2.626,00</t>
  </si>
  <si>
    <t>9780194134446</t>
  </si>
  <si>
    <t>9780194134460</t>
  </si>
  <si>
    <t>9780194150019</t>
  </si>
  <si>
    <t>1.058,00</t>
  </si>
  <si>
    <t>9780194150026</t>
  </si>
  <si>
    <t>9780194150033</t>
  </si>
  <si>
    <t>1.467,00</t>
  </si>
  <si>
    <t>9780194150064</t>
  </si>
  <si>
    <t>9780194150071</t>
  </si>
  <si>
    <t>9780194150088</t>
  </si>
  <si>
    <t>9780194150118</t>
  </si>
  <si>
    <t>9780194150125</t>
  </si>
  <si>
    <t>9780194150132</t>
  </si>
  <si>
    <t>9780194150163</t>
  </si>
  <si>
    <t>9780194150170</t>
  </si>
  <si>
    <t>9780194150187</t>
  </si>
  <si>
    <t>9780194150217</t>
  </si>
  <si>
    <t>2.629,00</t>
  </si>
  <si>
    <t>9780194150262</t>
  </si>
  <si>
    <t>9780194150316</t>
  </si>
  <si>
    <t>9780194150323</t>
  </si>
  <si>
    <t>9780194150330</t>
  </si>
  <si>
    <t>9780194150347</t>
  </si>
  <si>
    <t>9780194153003</t>
  </si>
  <si>
    <t>9780194153010</t>
  </si>
  <si>
    <t>9780194153027</t>
  </si>
  <si>
    <t>9780194153034</t>
  </si>
  <si>
    <t>9780194153041</t>
  </si>
  <si>
    <t>9780194153065</t>
  </si>
  <si>
    <t>9780194153072</t>
  </si>
  <si>
    <t>9780194153089</t>
  </si>
  <si>
    <t>9780194153096</t>
  </si>
  <si>
    <t>22,00</t>
  </si>
  <si>
    <t>9780194153102</t>
  </si>
  <si>
    <t>9780194153126</t>
  </si>
  <si>
    <t>9780194153133</t>
  </si>
  <si>
    <t>9780194153140</t>
  </si>
  <si>
    <t>9780194153157</t>
  </si>
  <si>
    <t>9780194153164</t>
  </si>
  <si>
    <t>9780194153188</t>
  </si>
  <si>
    <t>9780194153195</t>
  </si>
  <si>
    <t>9780194153201</t>
  </si>
  <si>
    <t>9780194153218</t>
  </si>
  <si>
    <t>9780194153225</t>
  </si>
  <si>
    <t>9780194153249</t>
  </si>
  <si>
    <t>9780194153256</t>
  </si>
  <si>
    <t>9780194153263</t>
  </si>
  <si>
    <t>9780194153270</t>
  </si>
  <si>
    <t>9780194153287</t>
  </si>
  <si>
    <t>9780194153294</t>
  </si>
  <si>
    <t>9780194153300</t>
  </si>
  <si>
    <t>9780194202435</t>
  </si>
  <si>
    <t>2.926,00</t>
  </si>
  <si>
    <t>9780194216357</t>
  </si>
  <si>
    <t>154,00</t>
  </si>
  <si>
    <t>9780194216395</t>
  </si>
  <si>
    <t>143,00</t>
  </si>
  <si>
    <t>9780194216456</t>
  </si>
  <si>
    <t>190,00</t>
  </si>
  <si>
    <t>9780194216463</t>
  </si>
  <si>
    <t>9780194216470</t>
  </si>
  <si>
    <t>166,00</t>
  </si>
  <si>
    <t>9780194216562</t>
  </si>
  <si>
    <t>9780194216647</t>
  </si>
  <si>
    <t>9780194216678</t>
  </si>
  <si>
    <t>202,00</t>
  </si>
  <si>
    <t>9780194216685</t>
  </si>
  <si>
    <t>9780194216692</t>
  </si>
  <si>
    <t>9780194216715</t>
  </si>
  <si>
    <t>9780194216739</t>
  </si>
  <si>
    <t>9780194216746</t>
  </si>
  <si>
    <t>9780194216760</t>
  </si>
  <si>
    <t>9780194216791</t>
  </si>
  <si>
    <t>9780194216821</t>
  </si>
  <si>
    <t>9780194216883</t>
  </si>
  <si>
    <t>9780194216890</t>
  </si>
  <si>
    <t>9780194216906</t>
  </si>
  <si>
    <t>9780194216913</t>
  </si>
  <si>
    <t>9780194217019</t>
  </si>
  <si>
    <t>101,00</t>
  </si>
  <si>
    <t>9780194217040</t>
  </si>
  <si>
    <t>9780194217224</t>
  </si>
  <si>
    <t>9780194217248</t>
  </si>
  <si>
    <t>9780194217255</t>
  </si>
  <si>
    <t>9780194217422</t>
  </si>
  <si>
    <t>107,00</t>
  </si>
  <si>
    <t>9780194217514</t>
  </si>
  <si>
    <t>9780194217613</t>
  </si>
  <si>
    <t>9780194217620</t>
  </si>
  <si>
    <t>9780194217644</t>
  </si>
  <si>
    <t>9780194217729</t>
  </si>
  <si>
    <t>9780194218306</t>
  </si>
  <si>
    <t>893,00</t>
  </si>
  <si>
    <t>9780194218313</t>
  </si>
  <si>
    <t>9780194218320</t>
  </si>
  <si>
    <t>9780194218337</t>
  </si>
  <si>
    <t>9780194220057</t>
  </si>
  <si>
    <t>507,00</t>
  </si>
  <si>
    <t>9780194220064</t>
  </si>
  <si>
    <t>558,00</t>
  </si>
  <si>
    <t>9780194220118</t>
  </si>
  <si>
    <t>9780194220187</t>
  </si>
  <si>
    <t>9780194220576</t>
  </si>
  <si>
    <t>9780194220613</t>
  </si>
  <si>
    <t>363,00</t>
  </si>
  <si>
    <t>9780194220620</t>
  </si>
  <si>
    <t>9780194220637</t>
  </si>
  <si>
    <t>9780194220668</t>
  </si>
  <si>
    <t>348,00</t>
  </si>
  <si>
    <t>9780194220729</t>
  </si>
  <si>
    <t>9780194220811</t>
  </si>
  <si>
    <t>9780194220835</t>
  </si>
  <si>
    <t>9780194220842</t>
  </si>
  <si>
    <t>9780194220873</t>
  </si>
  <si>
    <t>9780194220897</t>
  </si>
  <si>
    <t>398,00</t>
  </si>
  <si>
    <t>9780194224710</t>
  </si>
  <si>
    <t>788,00</t>
  </si>
  <si>
    <t>9780194224727</t>
  </si>
  <si>
    <t>9780194224734</t>
  </si>
  <si>
    <t>9780194225359</t>
  </si>
  <si>
    <t>9780194225366</t>
  </si>
  <si>
    <t>9780194225458</t>
  </si>
  <si>
    <t>9780194225465</t>
  </si>
  <si>
    <t>9780194225526</t>
  </si>
  <si>
    <t>9780194225540</t>
  </si>
  <si>
    <t>9780194225557</t>
  </si>
  <si>
    <t>9780194225625</t>
  </si>
  <si>
    <t>9780194225649</t>
  </si>
  <si>
    <t>397,00</t>
  </si>
  <si>
    <t>9780194226615</t>
  </si>
  <si>
    <t>163,00</t>
  </si>
  <si>
    <t>9780194226639</t>
  </si>
  <si>
    <t>174,00</t>
  </si>
  <si>
    <t>9780194226646</t>
  </si>
  <si>
    <t>185,00</t>
  </si>
  <si>
    <t>9780194226684</t>
  </si>
  <si>
    <t>196,00</t>
  </si>
  <si>
    <t>9780194226769</t>
  </si>
  <si>
    <t>9780194226806</t>
  </si>
  <si>
    <t>9780194226851</t>
  </si>
  <si>
    <t>9780194226882</t>
  </si>
  <si>
    <t>9780194226905</t>
  </si>
  <si>
    <t>9780194226912</t>
  </si>
  <si>
    <t>9780194226929</t>
  </si>
  <si>
    <t>9780194226936</t>
  </si>
  <si>
    <t>9780194226943</t>
  </si>
  <si>
    <t>9780194226981</t>
  </si>
  <si>
    <t>9780194227018</t>
  </si>
  <si>
    <t>9780194227025</t>
  </si>
  <si>
    <t>9780194227056</t>
  </si>
  <si>
    <t>9780194227063</t>
  </si>
  <si>
    <t>9780194227117</t>
  </si>
  <si>
    <t>9780194227315</t>
  </si>
  <si>
    <t>9780194227322</t>
  </si>
  <si>
    <t>9780194227339</t>
  </si>
  <si>
    <t>9780194227346</t>
  </si>
  <si>
    <t>9780194227353</t>
  </si>
  <si>
    <t>9780194227414</t>
  </si>
  <si>
    <t>9780194227445</t>
  </si>
  <si>
    <t>9780194227452</t>
  </si>
  <si>
    <t>9780194227483</t>
  </si>
  <si>
    <t>9780194227490</t>
  </si>
  <si>
    <t>9780194227513</t>
  </si>
  <si>
    <t>9780194227537</t>
  </si>
  <si>
    <t>9780194227575</t>
  </si>
  <si>
    <t>9780194227582</t>
  </si>
  <si>
    <t>9780194227605</t>
  </si>
  <si>
    <t>9780194227759</t>
  </si>
  <si>
    <t>87,00</t>
  </si>
  <si>
    <t>9780194227773</t>
  </si>
  <si>
    <t>9780194227780</t>
  </si>
  <si>
    <t>9780194227827</t>
  </si>
  <si>
    <t>9780194227841</t>
  </si>
  <si>
    <t>9780194227919</t>
  </si>
  <si>
    <t>9780194228008</t>
  </si>
  <si>
    <t>9780194228022</t>
  </si>
  <si>
    <t>9780194228039</t>
  </si>
  <si>
    <t>9780194228046</t>
  </si>
  <si>
    <t>9780194228053</t>
  </si>
  <si>
    <t>9780194228060</t>
  </si>
  <si>
    <t>9780194228077</t>
  </si>
  <si>
    <t>9780194228084</t>
  </si>
  <si>
    <t>9780194228091</t>
  </si>
  <si>
    <t>9780194228107</t>
  </si>
  <si>
    <t>9780194228138</t>
  </si>
  <si>
    <t>9780194228145</t>
  </si>
  <si>
    <t>9780194228220</t>
  </si>
  <si>
    <t>9780194228244</t>
  </si>
  <si>
    <t>9780194228251</t>
  </si>
  <si>
    <t>9780194228268</t>
  </si>
  <si>
    <t>9780194228275</t>
  </si>
  <si>
    <t>9780194228367</t>
  </si>
  <si>
    <t>9780194228473</t>
  </si>
  <si>
    <t>9780194228480</t>
  </si>
  <si>
    <t>9780194228503</t>
  </si>
  <si>
    <t>9780194228534</t>
  </si>
  <si>
    <t>9780194228541</t>
  </si>
  <si>
    <t>9780194228558</t>
  </si>
  <si>
    <t>9780194228565</t>
  </si>
  <si>
    <t>214,00</t>
  </si>
  <si>
    <t>9780194228572</t>
  </si>
  <si>
    <t>9780194228626</t>
  </si>
  <si>
    <t>9780194228664</t>
  </si>
  <si>
    <t>9780194228688</t>
  </si>
  <si>
    <t>9780194228701</t>
  </si>
  <si>
    <t>9780194228718</t>
  </si>
  <si>
    <t>9780194228725</t>
  </si>
  <si>
    <t>9780194228770</t>
  </si>
  <si>
    <t>9780194229302</t>
  </si>
  <si>
    <t>55,00</t>
  </si>
  <si>
    <t>9780194229319</t>
  </si>
  <si>
    <t>9780194229326</t>
  </si>
  <si>
    <t>9780194229333</t>
  </si>
  <si>
    <t>9780194229388</t>
  </si>
  <si>
    <t>9780194229425</t>
  </si>
  <si>
    <t>9780194229463</t>
  </si>
  <si>
    <t>9780194229494</t>
  </si>
  <si>
    <t>9780194229500</t>
  </si>
  <si>
    <t>9780194229524</t>
  </si>
  <si>
    <t>9780194229548</t>
  </si>
  <si>
    <t>9780194229609</t>
  </si>
  <si>
    <t>9780194229616</t>
  </si>
  <si>
    <t>9780194229623</t>
  </si>
  <si>
    <t>9780194229661</t>
  </si>
  <si>
    <t>9780194229784</t>
  </si>
  <si>
    <t>9780194229852</t>
  </si>
  <si>
    <t>9780194229876</t>
  </si>
  <si>
    <t>9780194229890</t>
  </si>
  <si>
    <t>9780194229937</t>
  </si>
  <si>
    <t>9780194230032</t>
  </si>
  <si>
    <t>226,00</t>
  </si>
  <si>
    <t>9780194230063</t>
  </si>
  <si>
    <t>9780194230087</t>
  </si>
  <si>
    <t>9780194230117</t>
  </si>
  <si>
    <t>9780194230124</t>
  </si>
  <si>
    <t>9780194230155</t>
  </si>
  <si>
    <t>9780194230162</t>
  </si>
  <si>
    <t>9780194230223</t>
  </si>
  <si>
    <t>9780194230230</t>
  </si>
  <si>
    <t>9780194230292</t>
  </si>
  <si>
    <t>238,00</t>
  </si>
  <si>
    <t>9780194230339</t>
  </si>
  <si>
    <t>9780194230391</t>
  </si>
  <si>
    <t>9780194230414</t>
  </si>
  <si>
    <t>9780194230452</t>
  </si>
  <si>
    <t>9780194230483</t>
  </si>
  <si>
    <t>9780194230544</t>
  </si>
  <si>
    <t>9780194231596</t>
  </si>
  <si>
    <t>9780194231725</t>
  </si>
  <si>
    <t>9780194231763</t>
  </si>
  <si>
    <t>9780194231947</t>
  </si>
  <si>
    <t>9780194232012</t>
  </si>
  <si>
    <t>9780194232029</t>
  </si>
  <si>
    <t>9780194232050</t>
  </si>
  <si>
    <t>9780194232098</t>
  </si>
  <si>
    <t>9780194232104</t>
  </si>
  <si>
    <t>9780194232128</t>
  </si>
  <si>
    <t>9780194232159</t>
  </si>
  <si>
    <t>9780194232166</t>
  </si>
  <si>
    <t>9780194232173</t>
  </si>
  <si>
    <t>9780194232180</t>
  </si>
  <si>
    <t>9780194232494</t>
  </si>
  <si>
    <t>9780194232579</t>
  </si>
  <si>
    <t>9780194232913</t>
  </si>
  <si>
    <t>9780194232920</t>
  </si>
  <si>
    <t>9780194232937</t>
  </si>
  <si>
    <t>9780194232944</t>
  </si>
  <si>
    <t>9780194232951</t>
  </si>
  <si>
    <t>9780194233064</t>
  </si>
  <si>
    <t>9780194233071</t>
  </si>
  <si>
    <t>9780194233088</t>
  </si>
  <si>
    <t>9780194233576</t>
  </si>
  <si>
    <t>9780194233583</t>
  </si>
  <si>
    <t>9780194233620</t>
  </si>
  <si>
    <t>9780194233637</t>
  </si>
  <si>
    <t>9780194233736</t>
  </si>
  <si>
    <t>9780194233743</t>
  </si>
  <si>
    <t>9780194234009</t>
  </si>
  <si>
    <t>9780194234016</t>
  </si>
  <si>
    <t>9780194234108</t>
  </si>
  <si>
    <t>9780194234115</t>
  </si>
  <si>
    <t>9780194234122</t>
  </si>
  <si>
    <t>9780194234139</t>
  </si>
  <si>
    <t>9780194234146</t>
  </si>
  <si>
    <t>9780194234153</t>
  </si>
  <si>
    <t>9780194234160</t>
  </si>
  <si>
    <t>9780194234177</t>
  </si>
  <si>
    <t>9780194234184</t>
  </si>
  <si>
    <t>9780194234191</t>
  </si>
  <si>
    <t>9780194234214</t>
  </si>
  <si>
    <t>9780194234238</t>
  </si>
  <si>
    <t>9780194234245</t>
  </si>
  <si>
    <t>9780194234252</t>
  </si>
  <si>
    <t>9780194234269</t>
  </si>
  <si>
    <t>9780194234276</t>
  </si>
  <si>
    <t>9780194234290</t>
  </si>
  <si>
    <t>9780194234313</t>
  </si>
  <si>
    <t>9780194234368</t>
  </si>
  <si>
    <t>9780194234399</t>
  </si>
  <si>
    <t>810,00</t>
  </si>
  <si>
    <t>9780194234412</t>
  </si>
  <si>
    <t>9780194234436</t>
  </si>
  <si>
    <t>9780194234450</t>
  </si>
  <si>
    <t>9780194234474</t>
  </si>
  <si>
    <t>9780194234498</t>
  </si>
  <si>
    <t>9780194234573</t>
  </si>
  <si>
    <t>213,00</t>
  </si>
  <si>
    <t>9780194235082</t>
  </si>
  <si>
    <t>9780194235112</t>
  </si>
  <si>
    <t>9780194235129</t>
  </si>
  <si>
    <t>9780194235136</t>
  </si>
  <si>
    <t>9780194235204</t>
  </si>
  <si>
    <t>630,00</t>
  </si>
  <si>
    <t>9780194235310</t>
  </si>
  <si>
    <t>844,00</t>
  </si>
  <si>
    <t>9780194235327</t>
  </si>
  <si>
    <t>9780194235358</t>
  </si>
  <si>
    <t>9780194235785</t>
  </si>
  <si>
    <t>9780194235860</t>
  </si>
  <si>
    <t>9780194236003</t>
  </si>
  <si>
    <t>9780194236065</t>
  </si>
  <si>
    <t>923,00</t>
  </si>
  <si>
    <t>9780194236195</t>
  </si>
  <si>
    <t>9780194236232</t>
  </si>
  <si>
    <t>9780194236300</t>
  </si>
  <si>
    <t>9780194236317</t>
  </si>
  <si>
    <t>9780194236515</t>
  </si>
  <si>
    <t>9780194236539</t>
  </si>
  <si>
    <t>9780194236553</t>
  </si>
  <si>
    <t>9780194236577</t>
  </si>
  <si>
    <t>9780194237093</t>
  </si>
  <si>
    <t>9780194237239</t>
  </si>
  <si>
    <t>9780194238120</t>
  </si>
  <si>
    <t>9780194238533</t>
  </si>
  <si>
    <t>765,00</t>
  </si>
  <si>
    <t>9780194238571</t>
  </si>
  <si>
    <t>9780194238618</t>
  </si>
  <si>
    <t>9780194238656</t>
  </si>
  <si>
    <t>9780194238694</t>
  </si>
  <si>
    <t>9780194238731</t>
  </si>
  <si>
    <t>9780194238748</t>
  </si>
  <si>
    <t>9780194238779</t>
  </si>
  <si>
    <t>9780194238786</t>
  </si>
  <si>
    <t>9780194238816</t>
  </si>
  <si>
    <t>9780194238854</t>
  </si>
  <si>
    <t>9780194238892</t>
  </si>
  <si>
    <t>9780194238939</t>
  </si>
  <si>
    <t>9780194238977</t>
  </si>
  <si>
    <t>9780194238984</t>
  </si>
  <si>
    <t>9780194239011</t>
  </si>
  <si>
    <t>9780194239059</t>
  </si>
  <si>
    <t>9780194239066</t>
  </si>
  <si>
    <t>9780194239097</t>
  </si>
  <si>
    <t>9780194239134</t>
  </si>
  <si>
    <t>9780194239172</t>
  </si>
  <si>
    <t>9780194239219</t>
  </si>
  <si>
    <t>9780194239257</t>
  </si>
  <si>
    <t>9780194239295</t>
  </si>
  <si>
    <t>9780194239332</t>
  </si>
  <si>
    <t>9780194239370</t>
  </si>
  <si>
    <t>9780194239455</t>
  </si>
  <si>
    <t>9780194239493</t>
  </si>
  <si>
    <t>9780194239578</t>
  </si>
  <si>
    <t>9780194239691</t>
  </si>
  <si>
    <t>9780194239813</t>
  </si>
  <si>
    <t>9780194243384</t>
  </si>
  <si>
    <t>132,00</t>
  </si>
  <si>
    <t>9780194243391</t>
  </si>
  <si>
    <t>9780194243414</t>
  </si>
  <si>
    <t>9780194243421</t>
  </si>
  <si>
    <t>9780194243445</t>
  </si>
  <si>
    <t>9780194243452</t>
  </si>
  <si>
    <t>9780194243476</t>
  </si>
  <si>
    <t>9780194243506</t>
  </si>
  <si>
    <t>9780194243780</t>
  </si>
  <si>
    <t>9780194243803</t>
  </si>
  <si>
    <t>9780194243919</t>
  </si>
  <si>
    <t>9780194243940</t>
  </si>
  <si>
    <t>9780194243957</t>
  </si>
  <si>
    <t>9780194243964</t>
  </si>
  <si>
    <t>9780194243971</t>
  </si>
  <si>
    <t>9780194243988</t>
  </si>
  <si>
    <t>9780194244008</t>
  </si>
  <si>
    <t>9780194244015</t>
  </si>
  <si>
    <t>9780194244053</t>
  </si>
  <si>
    <t>9780194244060</t>
  </si>
  <si>
    <t>9780194244077</t>
  </si>
  <si>
    <t>9780194244091</t>
  </si>
  <si>
    <t>9780194244107</t>
  </si>
  <si>
    <t>9780194244114</t>
  </si>
  <si>
    <t>9780194244121</t>
  </si>
  <si>
    <t>9780194244398</t>
  </si>
  <si>
    <t>9780194244404</t>
  </si>
  <si>
    <t>9780194244411</t>
  </si>
  <si>
    <t>9780194244428</t>
  </si>
  <si>
    <t>9780194244503</t>
  </si>
  <si>
    <t>9780194244534</t>
  </si>
  <si>
    <t>9780194244541</t>
  </si>
  <si>
    <t>9780194244558</t>
  </si>
  <si>
    <t>9780194244565</t>
  </si>
  <si>
    <t>9780194244626</t>
  </si>
  <si>
    <t>9780194244688</t>
  </si>
  <si>
    <t>9780194244749</t>
  </si>
  <si>
    <t>9780194244756</t>
  </si>
  <si>
    <t>9780194244893</t>
  </si>
  <si>
    <t>9780194246095</t>
  </si>
  <si>
    <t>9780194246101</t>
  </si>
  <si>
    <t>9780194246118</t>
  </si>
  <si>
    <t>9780194246125</t>
  </si>
  <si>
    <t>9780194246132</t>
  </si>
  <si>
    <t>9780194246149</t>
  </si>
  <si>
    <t>9780194246156</t>
  </si>
  <si>
    <t>9780194246187</t>
  </si>
  <si>
    <t>9780194246200</t>
  </si>
  <si>
    <t>9780194246217</t>
  </si>
  <si>
    <t>9780194246224</t>
  </si>
  <si>
    <t>9780194246248</t>
  </si>
  <si>
    <t>9780194246262</t>
  </si>
  <si>
    <t>9780194246279</t>
  </si>
  <si>
    <t>9780194246323</t>
  </si>
  <si>
    <t>9780194246330</t>
  </si>
  <si>
    <t>9780194246347</t>
  </si>
  <si>
    <t>9780194246378</t>
  </si>
  <si>
    <t>9780194246385</t>
  </si>
  <si>
    <t>9780194246392</t>
  </si>
  <si>
    <t>9780194246439</t>
  </si>
  <si>
    <t>9780194246446</t>
  </si>
  <si>
    <t>9780194246460</t>
  </si>
  <si>
    <t>9780194246477</t>
  </si>
  <si>
    <t>9780194246484</t>
  </si>
  <si>
    <t>9780194246491</t>
  </si>
  <si>
    <t>9780194246668</t>
  </si>
  <si>
    <t>9780194246699</t>
  </si>
  <si>
    <t>9780194246705</t>
  </si>
  <si>
    <t>9780194246729</t>
  </si>
  <si>
    <t>9780194246743</t>
  </si>
  <si>
    <t>9780194246750</t>
  </si>
  <si>
    <t>9780194246774</t>
  </si>
  <si>
    <t>9780194246781</t>
  </si>
  <si>
    <t>9780194246798</t>
  </si>
  <si>
    <t>9780194246804</t>
  </si>
  <si>
    <t>9780194246828</t>
  </si>
  <si>
    <t>9780194247016</t>
  </si>
  <si>
    <t>9780194247061</t>
  </si>
  <si>
    <t>9780194247115</t>
  </si>
  <si>
    <t>9780194247146</t>
  </si>
  <si>
    <t>9780194247153</t>
  </si>
  <si>
    <t>9780194247160</t>
  </si>
  <si>
    <t>9780194247207</t>
  </si>
  <si>
    <t>9780194247214</t>
  </si>
  <si>
    <t>9780194247221</t>
  </si>
  <si>
    <t>9780194247252</t>
  </si>
  <si>
    <t>9780194247269</t>
  </si>
  <si>
    <t>9780194247276</t>
  </si>
  <si>
    <t>9780194247290</t>
  </si>
  <si>
    <t>9780194247313</t>
  </si>
  <si>
    <t>9780194247320</t>
  </si>
  <si>
    <t>9780194247337</t>
  </si>
  <si>
    <t>9780194247368</t>
  </si>
  <si>
    <t>9780194247566</t>
  </si>
  <si>
    <t>9780194247580</t>
  </si>
  <si>
    <t>9780194247597</t>
  </si>
  <si>
    <t>9780194247627</t>
  </si>
  <si>
    <t>9780194247689</t>
  </si>
  <si>
    <t>9780194247719</t>
  </si>
  <si>
    <t>9780194247757</t>
  </si>
  <si>
    <t>9780194247788</t>
  </si>
  <si>
    <t>9780194247795</t>
  </si>
  <si>
    <t>9780194247801</t>
  </si>
  <si>
    <t>9780194247818</t>
  </si>
  <si>
    <t>9780194247825</t>
  </si>
  <si>
    <t>9780194247832</t>
  </si>
  <si>
    <t>9780194247849</t>
  </si>
  <si>
    <t>9780194247856</t>
  </si>
  <si>
    <t>9780194247870</t>
  </si>
  <si>
    <t>9780194248228</t>
  </si>
  <si>
    <t>9780194248235</t>
  </si>
  <si>
    <t>9780194248242</t>
  </si>
  <si>
    <t>9780194248273</t>
  </si>
  <si>
    <t>9780194248280</t>
  </si>
  <si>
    <t>9780194248297</t>
  </si>
  <si>
    <t>9780194248327</t>
  </si>
  <si>
    <t>9780194248334</t>
  </si>
  <si>
    <t>9780194248341</t>
  </si>
  <si>
    <t>9780194248372</t>
  </si>
  <si>
    <t>9780194248402</t>
  </si>
  <si>
    <t>9780194248419</t>
  </si>
  <si>
    <t>9780194248440</t>
  </si>
  <si>
    <t>9780194248457</t>
  </si>
  <si>
    <t>9780194248464</t>
  </si>
  <si>
    <t>9780194248839</t>
  </si>
  <si>
    <t>9780194248846</t>
  </si>
  <si>
    <t>9780194248907</t>
  </si>
  <si>
    <t>9780194248938</t>
  </si>
  <si>
    <t>9780194249119</t>
  </si>
  <si>
    <t>9780194249140</t>
  </si>
  <si>
    <t>9780194249171</t>
  </si>
  <si>
    <t>9780194249232</t>
  </si>
  <si>
    <t>9780194249249</t>
  </si>
  <si>
    <t>9780194249317</t>
  </si>
  <si>
    <t>9780194249430</t>
  </si>
  <si>
    <t>9780194249485</t>
  </si>
  <si>
    <t>9780194249522</t>
  </si>
  <si>
    <t>9780194249621</t>
  </si>
  <si>
    <t>9780194249676</t>
  </si>
  <si>
    <t>9780194249713</t>
  </si>
  <si>
    <t>9780194249744</t>
  </si>
  <si>
    <t>9780194249775</t>
  </si>
  <si>
    <t>9780194249812</t>
  </si>
  <si>
    <t>9780194253819</t>
  </si>
  <si>
    <t>9780194253826</t>
  </si>
  <si>
    <t>9780194253833</t>
  </si>
  <si>
    <t>9780194253857</t>
  </si>
  <si>
    <t>9780194253864</t>
  </si>
  <si>
    <t>9780194253871</t>
  </si>
  <si>
    <t>9780194253888</t>
  </si>
  <si>
    <t>9780194253895</t>
  </si>
  <si>
    <t>9780194253901</t>
  </si>
  <si>
    <t>9780194253918</t>
  </si>
  <si>
    <t>9780194253925</t>
  </si>
  <si>
    <t>9780194253932</t>
  </si>
  <si>
    <t>9780194253949</t>
  </si>
  <si>
    <t>9780194253956</t>
  </si>
  <si>
    <t>9780194260053</t>
  </si>
  <si>
    <t>9780194260091</t>
  </si>
  <si>
    <t>9780194260213</t>
  </si>
  <si>
    <t>1.398,00</t>
  </si>
  <si>
    <t>9780194278133</t>
  </si>
  <si>
    <t>9780194278140</t>
  </si>
  <si>
    <t>3.616,00</t>
  </si>
  <si>
    <t>9780194278157</t>
  </si>
  <si>
    <t>9780194278164</t>
  </si>
  <si>
    <t>9780194278188</t>
  </si>
  <si>
    <t>9780194278201</t>
  </si>
  <si>
    <t>9780194278225</t>
  </si>
  <si>
    <t>9780194278249</t>
  </si>
  <si>
    <t>9780194278553</t>
  </si>
  <si>
    <t>9780194278560</t>
  </si>
  <si>
    <t>9780194278584</t>
  </si>
  <si>
    <t>1.782,00</t>
  </si>
  <si>
    <t>9780194278638</t>
  </si>
  <si>
    <t>9780194278645</t>
  </si>
  <si>
    <t>9780194278669</t>
  </si>
  <si>
    <t>9780194278713</t>
  </si>
  <si>
    <t>9780194278720</t>
  </si>
  <si>
    <t>9780194278737</t>
  </si>
  <si>
    <t>9780194278782</t>
  </si>
  <si>
    <t>9780194278799</t>
  </si>
  <si>
    <t>9780194278805</t>
  </si>
  <si>
    <t>9780194278850</t>
  </si>
  <si>
    <t>9780194278867</t>
  </si>
  <si>
    <t>1.174,00</t>
  </si>
  <si>
    <t>9780194278874</t>
  </si>
  <si>
    <t>1.969,00</t>
  </si>
  <si>
    <t>9780194278928</t>
  </si>
  <si>
    <t>9780194278935</t>
  </si>
  <si>
    <t>9780194278942</t>
  </si>
  <si>
    <t>9780194278997</t>
  </si>
  <si>
    <t>3.282,00</t>
  </si>
  <si>
    <t>9780194279000</t>
  </si>
  <si>
    <t>9780194279017</t>
  </si>
  <si>
    <t>9780194279024</t>
  </si>
  <si>
    <t>9780194279031</t>
  </si>
  <si>
    <t>9780194279048</t>
  </si>
  <si>
    <t>9780194279161</t>
  </si>
  <si>
    <t>3.158,00</t>
  </si>
  <si>
    <t>9780194279185</t>
  </si>
  <si>
    <t>9780194300094</t>
  </si>
  <si>
    <t>2.715,00</t>
  </si>
  <si>
    <t>9780194301442</t>
  </si>
  <si>
    <t>9780194302005</t>
  </si>
  <si>
    <t>9780194302012</t>
  </si>
  <si>
    <t>9780194302029</t>
  </si>
  <si>
    <t>1.033,00</t>
  </si>
  <si>
    <t>9780194302036</t>
  </si>
  <si>
    <t>9780194302043</t>
  </si>
  <si>
    <t>9780194302050</t>
  </si>
  <si>
    <t>9780194302067</t>
  </si>
  <si>
    <t>869,00</t>
  </si>
  <si>
    <t>9780194302074</t>
  </si>
  <si>
    <t>9780194302081</t>
  </si>
  <si>
    <t>9780194302098</t>
  </si>
  <si>
    <t>9780194302128</t>
  </si>
  <si>
    <t>9780194302159</t>
  </si>
  <si>
    <t>9780194302180</t>
  </si>
  <si>
    <t>9780194302203</t>
  </si>
  <si>
    <t>9780194302272</t>
  </si>
  <si>
    <t>9780194302340</t>
  </si>
  <si>
    <t>9780194302357</t>
  </si>
  <si>
    <t>9780194302364</t>
  </si>
  <si>
    <t>9780194302395</t>
  </si>
  <si>
    <t>9780194302425</t>
  </si>
  <si>
    <t>9780194303507</t>
  </si>
  <si>
    <t>9780194303514</t>
  </si>
  <si>
    <t>9780194303521</t>
  </si>
  <si>
    <t>9780194303538</t>
  </si>
  <si>
    <t>9780194303545</t>
  </si>
  <si>
    <t>9780194303552</t>
  </si>
  <si>
    <t>9780194303569</t>
  </si>
  <si>
    <t>9780194303576</t>
  </si>
  <si>
    <t>9780194303583</t>
  </si>
  <si>
    <t>9780194303590</t>
  </si>
  <si>
    <t>9780194303606</t>
  </si>
  <si>
    <t>9780194303613</t>
  </si>
  <si>
    <t>9780194303644</t>
  </si>
  <si>
    <t>9780194303842</t>
  </si>
  <si>
    <t>9780194303897</t>
  </si>
  <si>
    <t>9780194303903</t>
  </si>
  <si>
    <t>9780194303910</t>
  </si>
  <si>
    <t>9780194303927</t>
  </si>
  <si>
    <t>9780194303934</t>
  </si>
  <si>
    <t>9780194303941</t>
  </si>
  <si>
    <t>9780194303958</t>
  </si>
  <si>
    <t>9780194303965</t>
  </si>
  <si>
    <t>9780194303972</t>
  </si>
  <si>
    <t>9780194304788</t>
  </si>
  <si>
    <t>9780194304795</t>
  </si>
  <si>
    <t>479,00</t>
  </si>
  <si>
    <t>9780194304801</t>
  </si>
  <si>
    <t>9780194304948</t>
  </si>
  <si>
    <t>9780194304955</t>
  </si>
  <si>
    <t>9780194304962</t>
  </si>
  <si>
    <t>9780194304979</t>
  </si>
  <si>
    <t>9780194304986</t>
  </si>
  <si>
    <t>9780194304993</t>
  </si>
  <si>
    <t>9780194305006</t>
  </si>
  <si>
    <t>9780194305013</t>
  </si>
  <si>
    <t>9780194305105</t>
  </si>
  <si>
    <t>9780194305112</t>
  </si>
  <si>
    <t>9780194305129</t>
  </si>
  <si>
    <t>9780194305136</t>
  </si>
  <si>
    <t>9780194305181</t>
  </si>
  <si>
    <t>9780194305198</t>
  </si>
  <si>
    <t>9780194305242</t>
  </si>
  <si>
    <t>9780194305433</t>
  </si>
  <si>
    <t>9780194305440</t>
  </si>
  <si>
    <t>1.455,00</t>
  </si>
  <si>
    <t>9780194305457</t>
  </si>
  <si>
    <t>9780194305624</t>
  </si>
  <si>
    <t>9780194305648</t>
  </si>
  <si>
    <t>9780194306317</t>
  </si>
  <si>
    <t>2.866,00</t>
  </si>
  <si>
    <t>9780194306324</t>
  </si>
  <si>
    <t>9780194306331</t>
  </si>
  <si>
    <t>9780194306348</t>
  </si>
  <si>
    <t>9780194306591</t>
  </si>
  <si>
    <t>3.305,00</t>
  </si>
  <si>
    <t>9780194306607</t>
  </si>
  <si>
    <t>9780194306614</t>
  </si>
  <si>
    <t>9780194306621</t>
  </si>
  <si>
    <t>9780194307253</t>
  </si>
  <si>
    <t>9780194307260</t>
  </si>
  <si>
    <t>9780194307277</t>
  </si>
  <si>
    <t>9780194307284</t>
  </si>
  <si>
    <t>9780194307413</t>
  </si>
  <si>
    <t>9780194307420</t>
  </si>
  <si>
    <t>9780194307437</t>
  </si>
  <si>
    <t>9780194307444</t>
  </si>
  <si>
    <t>9780194307550</t>
  </si>
  <si>
    <t>1.362,00</t>
  </si>
  <si>
    <t>9780194307567</t>
  </si>
  <si>
    <t>9780194307574</t>
  </si>
  <si>
    <t>9780194307581</t>
  </si>
  <si>
    <t>9780194307598</t>
  </si>
  <si>
    <t>9780194307604</t>
  </si>
  <si>
    <t>9780194307611</t>
  </si>
  <si>
    <t>9780194307628</t>
  </si>
  <si>
    <t>9780194307635</t>
  </si>
  <si>
    <t>9780194307642</t>
  </si>
  <si>
    <t>9780194308823</t>
  </si>
  <si>
    <t>9780194308830</t>
  </si>
  <si>
    <t>9780194308847</t>
  </si>
  <si>
    <t>9780194309004</t>
  </si>
  <si>
    <t>9780194309011</t>
  </si>
  <si>
    <t>9780194309066</t>
  </si>
  <si>
    <t>9780194309073</t>
  </si>
  <si>
    <t>9780194309141</t>
  </si>
  <si>
    <t>1.513,00</t>
  </si>
  <si>
    <t>9780194309233</t>
  </si>
  <si>
    <t>1.647,00</t>
  </si>
  <si>
    <t>9780194309363</t>
  </si>
  <si>
    <t>9780194309394</t>
  </si>
  <si>
    <t>9780194309462</t>
  </si>
  <si>
    <t>926,00</t>
  </si>
  <si>
    <t>9780194309479</t>
  </si>
  <si>
    <t>9780194309486</t>
  </si>
  <si>
    <t>9780194309509</t>
  </si>
  <si>
    <t>451,00</t>
  </si>
  <si>
    <t>9780194309516</t>
  </si>
  <si>
    <t>9780194309523</t>
  </si>
  <si>
    <t>9780194309530</t>
  </si>
  <si>
    <t>9780194309547</t>
  </si>
  <si>
    <t>9780194309554</t>
  </si>
  <si>
    <t>9780194309561</t>
  </si>
  <si>
    <t>9780194309578</t>
  </si>
  <si>
    <t>9780194309585</t>
  </si>
  <si>
    <t>9780194309608</t>
  </si>
  <si>
    <t>9780194309646</t>
  </si>
  <si>
    <t>4.186,00</t>
  </si>
  <si>
    <t>9780194309653</t>
  </si>
  <si>
    <t>9780194309660</t>
  </si>
  <si>
    <t>9780194309684</t>
  </si>
  <si>
    <t>9780194309714</t>
  </si>
  <si>
    <t>9780194309745</t>
  </si>
  <si>
    <t>9780194310505</t>
  </si>
  <si>
    <t>9780194310512</t>
  </si>
  <si>
    <t>9780194310529</t>
  </si>
  <si>
    <t>9780194310543</t>
  </si>
  <si>
    <t>9780194310550</t>
  </si>
  <si>
    <t>9780194310567</t>
  </si>
  <si>
    <t>1.984,00</t>
  </si>
  <si>
    <t>9780194311205</t>
  </si>
  <si>
    <t>9780194311298</t>
  </si>
  <si>
    <t>9780194311434</t>
  </si>
  <si>
    <t>1.830,00</t>
  </si>
  <si>
    <t>9780194311601</t>
  </si>
  <si>
    <t>9780194312424</t>
  </si>
  <si>
    <t>3.263,00</t>
  </si>
  <si>
    <t>9780194312509</t>
  </si>
  <si>
    <t>2.341,00</t>
  </si>
  <si>
    <t>9780194312790</t>
  </si>
  <si>
    <t>9780194312851</t>
  </si>
  <si>
    <t>3.755,00</t>
  </si>
  <si>
    <t>9780194312875</t>
  </si>
  <si>
    <t>3.438,00</t>
  </si>
  <si>
    <t>9780194313087</t>
  </si>
  <si>
    <t>2.581,00</t>
  </si>
  <si>
    <t>9780194313421</t>
  </si>
  <si>
    <t>9780194313438</t>
  </si>
  <si>
    <t>9780194313445</t>
  </si>
  <si>
    <t>9780194313483</t>
  </si>
  <si>
    <t>9780194313490</t>
  </si>
  <si>
    <t>9780194313506</t>
  </si>
  <si>
    <t>9780194313605</t>
  </si>
  <si>
    <t>2.521,00</t>
  </si>
  <si>
    <t>9780194313643</t>
  </si>
  <si>
    <t>9780194313827</t>
  </si>
  <si>
    <t>577,00</t>
  </si>
  <si>
    <t>9780194314107</t>
  </si>
  <si>
    <t>9780194314121</t>
  </si>
  <si>
    <t>9780194314145</t>
  </si>
  <si>
    <t>9780194314367</t>
  </si>
  <si>
    <t>795,00</t>
  </si>
  <si>
    <t>9780194314480</t>
  </si>
  <si>
    <t>9780194314503</t>
  </si>
  <si>
    <t>9780194314510</t>
  </si>
  <si>
    <t>9780194314527</t>
  </si>
  <si>
    <t>9780194314565</t>
  </si>
  <si>
    <t>9780194314626</t>
  </si>
  <si>
    <t>9780194314749</t>
  </si>
  <si>
    <t>1.981,00</t>
  </si>
  <si>
    <t>9780194314855</t>
  </si>
  <si>
    <t>1.809,00</t>
  </si>
  <si>
    <t>9780194314954</t>
  </si>
  <si>
    <t>9780194314985</t>
  </si>
  <si>
    <t>713,00</t>
  </si>
  <si>
    <t>9780194315104</t>
  </si>
  <si>
    <t>642,00</t>
  </si>
  <si>
    <t>9780194315173</t>
  </si>
  <si>
    <t>9780194315197</t>
  </si>
  <si>
    <t>9780194315319</t>
  </si>
  <si>
    <t>2.101,00</t>
  </si>
  <si>
    <t>9780194315838</t>
  </si>
  <si>
    <t>785,00</t>
  </si>
  <si>
    <t>9780194316088</t>
  </si>
  <si>
    <t>9780194316118</t>
  </si>
  <si>
    <t>3.061,00</t>
  </si>
  <si>
    <t>9780194316170</t>
  </si>
  <si>
    <t>4.201,00</t>
  </si>
  <si>
    <t>9780194316194</t>
  </si>
  <si>
    <t>890,00</t>
  </si>
  <si>
    <t>9780194316286</t>
  </si>
  <si>
    <t>9780194316330</t>
  </si>
  <si>
    <t>2.536,00</t>
  </si>
  <si>
    <t>9780194316347</t>
  </si>
  <si>
    <t>4.145,00</t>
  </si>
  <si>
    <t>9780194316491</t>
  </si>
  <si>
    <t>9780194316675</t>
  </si>
  <si>
    <t>9780194316798</t>
  </si>
  <si>
    <t>891,00</t>
  </si>
  <si>
    <t>9780194316880</t>
  </si>
  <si>
    <t>9780194316927</t>
  </si>
  <si>
    <t>9780194316965</t>
  </si>
  <si>
    <t>1.088,00</t>
  </si>
  <si>
    <t>9780194316996</t>
  </si>
  <si>
    <t>675,00</t>
  </si>
  <si>
    <t>9780194317122</t>
  </si>
  <si>
    <t>2.141,00</t>
  </si>
  <si>
    <t>9780194317191</t>
  </si>
  <si>
    <t>9780194317214</t>
  </si>
  <si>
    <t>2.232,00</t>
  </si>
  <si>
    <t>9780194317221</t>
  </si>
  <si>
    <t>2.602,00</t>
  </si>
  <si>
    <t>9780194317238</t>
  </si>
  <si>
    <t>9780194317337</t>
  </si>
  <si>
    <t>9780194317344</t>
  </si>
  <si>
    <t>9780194317443</t>
  </si>
  <si>
    <t>1.144,00</t>
  </si>
  <si>
    <t>9780194317450</t>
  </si>
  <si>
    <t>9780194317474</t>
  </si>
  <si>
    <t>3.063,00</t>
  </si>
  <si>
    <t>9780194317658</t>
  </si>
  <si>
    <t>9780194317665</t>
  </si>
  <si>
    <t>9780194317672</t>
  </si>
  <si>
    <t>9780194317689</t>
  </si>
  <si>
    <t>9780194317696</t>
  </si>
  <si>
    <t>9780194317702</t>
  </si>
  <si>
    <t>9780194318181</t>
  </si>
  <si>
    <t>9780194318198</t>
  </si>
  <si>
    <t>9780194318204</t>
  </si>
  <si>
    <t>9780194318211</t>
  </si>
  <si>
    <t>9780194318228</t>
  </si>
  <si>
    <t>9780194319072</t>
  </si>
  <si>
    <t>9780194319225</t>
  </si>
  <si>
    <t>9780194319843</t>
  </si>
  <si>
    <t>9780194319850</t>
  </si>
  <si>
    <t>9780194319881</t>
  </si>
  <si>
    <t>9780194320030</t>
  </si>
  <si>
    <t>95,00</t>
  </si>
  <si>
    <t>9780194320054</t>
  </si>
  <si>
    <t>119,00</t>
  </si>
  <si>
    <t>9780194320078</t>
  </si>
  <si>
    <t>9780194320092</t>
  </si>
  <si>
    <t>9780194320115</t>
  </si>
  <si>
    <t>9780194320269</t>
  </si>
  <si>
    <t>9780194320283</t>
  </si>
  <si>
    <t>9780194320344</t>
  </si>
  <si>
    <t>9780194320368</t>
  </si>
  <si>
    <t>9780194320405</t>
  </si>
  <si>
    <t>9780194320429</t>
  </si>
  <si>
    <t>9780194320788</t>
  </si>
  <si>
    <t>9780194320795</t>
  </si>
  <si>
    <t>9780194320818</t>
  </si>
  <si>
    <t>9780194320825</t>
  </si>
  <si>
    <t>9780194320832</t>
  </si>
  <si>
    <t>9780194320856</t>
  </si>
  <si>
    <t>9780194320917</t>
  </si>
  <si>
    <t>9780194320924</t>
  </si>
  <si>
    <t>9780194320948</t>
  </si>
  <si>
    <t>9780194320955</t>
  </si>
  <si>
    <t>9780194320962</t>
  </si>
  <si>
    <t>9780194320986</t>
  </si>
  <si>
    <t>9780194321358</t>
  </si>
  <si>
    <t>9780194321365</t>
  </si>
  <si>
    <t>9780194321389</t>
  </si>
  <si>
    <t>9780194321396</t>
  </si>
  <si>
    <t>9780194321440</t>
  </si>
  <si>
    <t>9780194321495</t>
  </si>
  <si>
    <t>9780194321501</t>
  </si>
  <si>
    <t>9780194321525</t>
  </si>
  <si>
    <t>9780194321532</t>
  </si>
  <si>
    <t>9780194321570</t>
  </si>
  <si>
    <t>9780194323406</t>
  </si>
  <si>
    <t>3.121,00</t>
  </si>
  <si>
    <t>9780194324007</t>
  </si>
  <si>
    <t>9780194324175</t>
  </si>
  <si>
    <t>9780194324199</t>
  </si>
  <si>
    <t>9780194324212</t>
  </si>
  <si>
    <t>9780194324298</t>
  </si>
  <si>
    <t>1.661,00</t>
  </si>
  <si>
    <t>9780194324311</t>
  </si>
  <si>
    <t>9780194324328</t>
  </si>
  <si>
    <t>949,00</t>
  </si>
  <si>
    <t>9780194324335</t>
  </si>
  <si>
    <t>1.103,00</t>
  </si>
  <si>
    <t>9780194324342</t>
  </si>
  <si>
    <t>9780194324359</t>
  </si>
  <si>
    <t>9780194324366</t>
  </si>
  <si>
    <t>9780194324373</t>
  </si>
  <si>
    <t>9780194324380</t>
  </si>
  <si>
    <t>9780194324397</t>
  </si>
  <si>
    <t>1.639,00</t>
  </si>
  <si>
    <t>9780194324403</t>
  </si>
  <si>
    <t>9780194324410</t>
  </si>
  <si>
    <t>9780194324434</t>
  </si>
  <si>
    <t>9780194324441</t>
  </si>
  <si>
    <t>9780194324458</t>
  </si>
  <si>
    <t>9780194324465</t>
  </si>
  <si>
    <t>9780194324519</t>
  </si>
  <si>
    <t>9780194324526</t>
  </si>
  <si>
    <t>9780194324533</t>
  </si>
  <si>
    <t>9780194324540</t>
  </si>
  <si>
    <t>9780194324557</t>
  </si>
  <si>
    <t>9780194324564</t>
  </si>
  <si>
    <t>9780194324571</t>
  </si>
  <si>
    <t>9780194324588</t>
  </si>
  <si>
    <t>9780194324595</t>
  </si>
  <si>
    <t>9780194324625</t>
  </si>
  <si>
    <t>9780194324663</t>
  </si>
  <si>
    <t>9780194324670</t>
  </si>
  <si>
    <t>9780194324687</t>
  </si>
  <si>
    <t>9780194325387</t>
  </si>
  <si>
    <t>3.481,00</t>
  </si>
  <si>
    <t>9780194325493</t>
  </si>
  <si>
    <t>9780194325677</t>
  </si>
  <si>
    <t>9780194325684</t>
  </si>
  <si>
    <t>4.021,00</t>
  </si>
  <si>
    <t>9780194325691</t>
  </si>
  <si>
    <t>9780194326018</t>
  </si>
  <si>
    <t>9780194326025</t>
  </si>
  <si>
    <t>9780194326032</t>
  </si>
  <si>
    <t>9780194326049</t>
  </si>
  <si>
    <t>9780194326056</t>
  </si>
  <si>
    <t>1.418,00</t>
  </si>
  <si>
    <t>9780194326063</t>
  </si>
  <si>
    <t>9780194326070</t>
  </si>
  <si>
    <t>9780194326087</t>
  </si>
  <si>
    <t>9780194326094</t>
  </si>
  <si>
    <t>9780194326100</t>
  </si>
  <si>
    <t>9780194326117</t>
  </si>
  <si>
    <t>9780194326124</t>
  </si>
  <si>
    <t>9780194326131</t>
  </si>
  <si>
    <t>9780194326148</t>
  </si>
  <si>
    <t>9780194326155</t>
  </si>
  <si>
    <t>9780194326162</t>
  </si>
  <si>
    <t>9780194326490</t>
  </si>
  <si>
    <t>8.489,00</t>
  </si>
  <si>
    <t>9780194327558</t>
  </si>
  <si>
    <t>1.845,00</t>
  </si>
  <si>
    <t>9780194327565</t>
  </si>
  <si>
    <t>9780194327572</t>
  </si>
  <si>
    <t>9780194327886</t>
  </si>
  <si>
    <t>9780194328074</t>
  </si>
  <si>
    <t>9780194328098</t>
  </si>
  <si>
    <t>9780194328104</t>
  </si>
  <si>
    <t>9780194328142</t>
  </si>
  <si>
    <t>9780194328173</t>
  </si>
  <si>
    <t>9780194328203</t>
  </si>
  <si>
    <t>9780194328753</t>
  </si>
  <si>
    <t>9780194328760</t>
  </si>
  <si>
    <t>9780194328777</t>
  </si>
  <si>
    <t>9780194328784</t>
  </si>
  <si>
    <t>9780194328821</t>
  </si>
  <si>
    <t>9780194328982</t>
  </si>
  <si>
    <t>9780194328999</t>
  </si>
  <si>
    <t>2.107,00</t>
  </si>
  <si>
    <t>9780194329002</t>
  </si>
  <si>
    <t>9780194329088</t>
  </si>
  <si>
    <t>9780194329101</t>
  </si>
  <si>
    <t>9780194329125</t>
  </si>
  <si>
    <t>2.461,00</t>
  </si>
  <si>
    <t>9780194329132</t>
  </si>
  <si>
    <t>9780194329170</t>
  </si>
  <si>
    <t>9780194329200</t>
  </si>
  <si>
    <t>2.317,00</t>
  </si>
  <si>
    <t>9780194329224</t>
  </si>
  <si>
    <t>3.641,00</t>
  </si>
  <si>
    <t>9780194329873</t>
  </si>
  <si>
    <t>9780194329996</t>
  </si>
  <si>
    <t>9780194330152</t>
  </si>
  <si>
    <t>9780194330169</t>
  </si>
  <si>
    <t>1.575,00</t>
  </si>
  <si>
    <t>9780194330176</t>
  </si>
  <si>
    <t>9780194330190</t>
  </si>
  <si>
    <t>9780194330206</t>
  </si>
  <si>
    <t>9780194330220</t>
  </si>
  <si>
    <t>9780194330244</t>
  </si>
  <si>
    <t>604,00</t>
  </si>
  <si>
    <t>9780194330800</t>
  </si>
  <si>
    <t>9780194330817</t>
  </si>
  <si>
    <t>9780194330824</t>
  </si>
  <si>
    <t>9780194330855</t>
  </si>
  <si>
    <t>9780194330862</t>
  </si>
  <si>
    <t>9780194330879</t>
  </si>
  <si>
    <t>9780194330886</t>
  </si>
  <si>
    <t>9780194331357</t>
  </si>
  <si>
    <t>2.941,00</t>
  </si>
  <si>
    <t>9780194331388</t>
  </si>
  <si>
    <t>2.641,00</t>
  </si>
  <si>
    <t>9780194332040</t>
  </si>
  <si>
    <t>806,00</t>
  </si>
  <si>
    <t>9780194332118</t>
  </si>
  <si>
    <t>2.157,00</t>
  </si>
  <si>
    <t>9780194332439</t>
  </si>
  <si>
    <t>9780194332446</t>
  </si>
  <si>
    <t>9780194332477</t>
  </si>
  <si>
    <t>9780194332576</t>
  </si>
  <si>
    <t>1.007,00</t>
  </si>
  <si>
    <t>9780194332606</t>
  </si>
  <si>
    <t>1.582,00</t>
  </si>
  <si>
    <t>9780194332620</t>
  </si>
  <si>
    <t>2.893,00</t>
  </si>
  <si>
    <t>9780194333054</t>
  </si>
  <si>
    <t>9780194333450</t>
  </si>
  <si>
    <t>270,00</t>
  </si>
  <si>
    <t>9780194333504</t>
  </si>
  <si>
    <t>3.781,00</t>
  </si>
  <si>
    <t>9780194333993</t>
  </si>
  <si>
    <t>2.048,00</t>
  </si>
  <si>
    <t>9780194334037</t>
  </si>
  <si>
    <t>2.206,00</t>
  </si>
  <si>
    <t>9780194334044</t>
  </si>
  <si>
    <t>9780194334051</t>
  </si>
  <si>
    <t>9780194334068</t>
  </si>
  <si>
    <t>9780194334075</t>
  </si>
  <si>
    <t>9780194334099</t>
  </si>
  <si>
    <t>9780194334105</t>
  </si>
  <si>
    <t>9780194334112</t>
  </si>
  <si>
    <t>9780194334129</t>
  </si>
  <si>
    <t>9780194335225</t>
  </si>
  <si>
    <t>2.389,00</t>
  </si>
  <si>
    <t>9780194335638</t>
  </si>
  <si>
    <t>9780194336253</t>
  </si>
  <si>
    <t>938,00</t>
  </si>
  <si>
    <t>9780194336260</t>
  </si>
  <si>
    <t>9780194336840</t>
  </si>
  <si>
    <t>9780194337212</t>
  </si>
  <si>
    <t>2.862,00</t>
  </si>
  <si>
    <t>9780194337243</t>
  </si>
  <si>
    <t>9780194338004</t>
  </si>
  <si>
    <t>9780194338011</t>
  </si>
  <si>
    <t>9780194338028</t>
  </si>
  <si>
    <t>9780194338035</t>
  </si>
  <si>
    <t>9780194338059</t>
  </si>
  <si>
    <t>9780194338080</t>
  </si>
  <si>
    <t>9780194338097</t>
  </si>
  <si>
    <t>9780194338103</t>
  </si>
  <si>
    <t>9780194338110</t>
  </si>
  <si>
    <t>9780194338134</t>
  </si>
  <si>
    <t>9780194338172</t>
  </si>
  <si>
    <t>9780194338189</t>
  </si>
  <si>
    <t>9780194338219</t>
  </si>
  <si>
    <t>9780194338257</t>
  </si>
  <si>
    <t>9780194338271</t>
  </si>
  <si>
    <t>9780194338288</t>
  </si>
  <si>
    <t>9780194338295</t>
  </si>
  <si>
    <t>9780194338332</t>
  </si>
  <si>
    <t>9780194338349</t>
  </si>
  <si>
    <t>9780194338356</t>
  </si>
  <si>
    <t>9780194338363</t>
  </si>
  <si>
    <t>9780194338370</t>
  </si>
  <si>
    <t>9780194338417</t>
  </si>
  <si>
    <t>9780194338424</t>
  </si>
  <si>
    <t>9780194338431</t>
  </si>
  <si>
    <t>9780194338448</t>
  </si>
  <si>
    <t>9780194338455</t>
  </si>
  <si>
    <t>9780194338462</t>
  </si>
  <si>
    <t>9780194338479</t>
  </si>
  <si>
    <t>9780194338486</t>
  </si>
  <si>
    <t>9780194338493</t>
  </si>
  <si>
    <t>9780194338516</t>
  </si>
  <si>
    <t>9780194338523</t>
  </si>
  <si>
    <t>9780194338530</t>
  </si>
  <si>
    <t>9780194338547</t>
  </si>
  <si>
    <t>9780194338745</t>
  </si>
  <si>
    <t>9780194338752</t>
  </si>
  <si>
    <t>9780194338769</t>
  </si>
  <si>
    <t>9780194338776</t>
  </si>
  <si>
    <t>9780194338783</t>
  </si>
  <si>
    <t>9780194339124</t>
  </si>
  <si>
    <t>9780194339131</t>
  </si>
  <si>
    <t>844,25</t>
  </si>
  <si>
    <t>9780194339148</t>
  </si>
  <si>
    <t>9780194339155</t>
  </si>
  <si>
    <t>9780194339179</t>
  </si>
  <si>
    <t>9780194339186</t>
  </si>
  <si>
    <t>2.794,00</t>
  </si>
  <si>
    <t>9780194339193</t>
  </si>
  <si>
    <t>9780194339209</t>
  </si>
  <si>
    <t>9780194339216</t>
  </si>
  <si>
    <t>9780194339223</t>
  </si>
  <si>
    <t>9780194339230</t>
  </si>
  <si>
    <t>9780194339247</t>
  </si>
  <si>
    <t>9780194339254</t>
  </si>
  <si>
    <t>3.202,00</t>
  </si>
  <si>
    <t>9780194339681</t>
  </si>
  <si>
    <t>59,00</t>
  </si>
  <si>
    <t>9780194339742</t>
  </si>
  <si>
    <t>9780194340014</t>
  </si>
  <si>
    <t>9780194340106</t>
  </si>
  <si>
    <t>9780194340458</t>
  </si>
  <si>
    <t>9780194340502</t>
  </si>
  <si>
    <t>1.268,00</t>
  </si>
  <si>
    <t>9780194340526</t>
  </si>
  <si>
    <t>9780194340533</t>
  </si>
  <si>
    <t>1.721,00</t>
  </si>
  <si>
    <t>9780194340564</t>
  </si>
  <si>
    <t>9780194340588</t>
  </si>
  <si>
    <t>9780194340595</t>
  </si>
  <si>
    <t>2.459,00</t>
  </si>
  <si>
    <t>9780194340625</t>
  </si>
  <si>
    <t>9780194340649</t>
  </si>
  <si>
    <t>9780194340748</t>
  </si>
  <si>
    <t>1.688,00</t>
  </si>
  <si>
    <t>9780194340755</t>
  </si>
  <si>
    <t>1.677,00</t>
  </si>
  <si>
    <t>9780194340762</t>
  </si>
  <si>
    <t>9780194340786</t>
  </si>
  <si>
    <t>9780194340793</t>
  </si>
  <si>
    <t>9780194340809</t>
  </si>
  <si>
    <t>9780194340823</t>
  </si>
  <si>
    <t>9780194340830</t>
  </si>
  <si>
    <t>9780194340847</t>
  </si>
  <si>
    <t>9780194340922</t>
  </si>
  <si>
    <t>9780194340939</t>
  </si>
  <si>
    <t>9780194340953</t>
  </si>
  <si>
    <t>9780194340960</t>
  </si>
  <si>
    <t>9780194340977</t>
  </si>
  <si>
    <t>9780194340991</t>
  </si>
  <si>
    <t>9780194341301</t>
  </si>
  <si>
    <t>2.097,00</t>
  </si>
  <si>
    <t>9780194341318</t>
  </si>
  <si>
    <t>9780194341325</t>
  </si>
  <si>
    <t>9780194341349</t>
  </si>
  <si>
    <t>9780194341578</t>
  </si>
  <si>
    <t>9780194341585</t>
  </si>
  <si>
    <t>9780194341608</t>
  </si>
  <si>
    <t>9780194341615</t>
  </si>
  <si>
    <t>9780194341639</t>
  </si>
  <si>
    <t>9780194341646</t>
  </si>
  <si>
    <t>9780194341660</t>
  </si>
  <si>
    <t>9780194341714</t>
  </si>
  <si>
    <t>9780194341745</t>
  </si>
  <si>
    <t>9780194341899</t>
  </si>
  <si>
    <t>9780194341912</t>
  </si>
  <si>
    <t>9780194342209</t>
  </si>
  <si>
    <t>9780194342261</t>
  </si>
  <si>
    <t>2.063,00</t>
  </si>
  <si>
    <t>9780194342322</t>
  </si>
  <si>
    <t>9780194342353</t>
  </si>
  <si>
    <t>9780194342360</t>
  </si>
  <si>
    <t>2.746,00</t>
  </si>
  <si>
    <t>9780194342612</t>
  </si>
  <si>
    <t>9780194342636</t>
  </si>
  <si>
    <t>9780194342988</t>
  </si>
  <si>
    <t>9780194343008</t>
  </si>
  <si>
    <t>2.911,00</t>
  </si>
  <si>
    <t>9780194344012</t>
  </si>
  <si>
    <t>9780194344036</t>
  </si>
  <si>
    <t>9780194344050</t>
  </si>
  <si>
    <t>9780194344067</t>
  </si>
  <si>
    <t>9780194344173</t>
  </si>
  <si>
    <t>9780194346085</t>
  </si>
  <si>
    <t>9780194346160</t>
  </si>
  <si>
    <t>9780194346382</t>
  </si>
  <si>
    <t>9780194346696</t>
  </si>
  <si>
    <t>9780194346740</t>
  </si>
  <si>
    <t>9780194346764</t>
  </si>
  <si>
    <t>9780194348737</t>
  </si>
  <si>
    <t>1.315,00</t>
  </si>
  <si>
    <t>9780194349277</t>
  </si>
  <si>
    <t>9780194349970</t>
  </si>
  <si>
    <t>2.365,00</t>
  </si>
  <si>
    <t>9780194350501</t>
  </si>
  <si>
    <t>9780194350525</t>
  </si>
  <si>
    <t>9780194350532</t>
  </si>
  <si>
    <t>9780194351003</t>
  </si>
  <si>
    <t>9780194351010</t>
  </si>
  <si>
    <t>9780194351027</t>
  </si>
  <si>
    <t>9780194351034</t>
  </si>
  <si>
    <t>9780194351041</t>
  </si>
  <si>
    <t>9780194351058</t>
  </si>
  <si>
    <t>9780194351065</t>
  </si>
  <si>
    <t>9780194351072</t>
  </si>
  <si>
    <t>9780194351089</t>
  </si>
  <si>
    <t>9780194351096</t>
  </si>
  <si>
    <t>9780194351102</t>
  </si>
  <si>
    <t>9780194351140</t>
  </si>
  <si>
    <t>9780194351157</t>
  </si>
  <si>
    <t>1.924,00</t>
  </si>
  <si>
    <t>9780194351164</t>
  </si>
  <si>
    <t>9780194351171</t>
  </si>
  <si>
    <t>9780194351188</t>
  </si>
  <si>
    <t>9780194351195</t>
  </si>
  <si>
    <t>9780194351201</t>
  </si>
  <si>
    <t>9780194351218</t>
  </si>
  <si>
    <t>9780194351225</t>
  </si>
  <si>
    <t>9780194351508</t>
  </si>
  <si>
    <t>893,20</t>
  </si>
  <si>
    <t>9780194351515</t>
  </si>
  <si>
    <t>750,20</t>
  </si>
  <si>
    <t>9780194351546</t>
  </si>
  <si>
    <t>3.922,00</t>
  </si>
  <si>
    <t>9780194351553</t>
  </si>
  <si>
    <t>9780194351560</t>
  </si>
  <si>
    <t>9780194351577</t>
  </si>
  <si>
    <t>9780194351591</t>
  </si>
  <si>
    <t>9780194351607</t>
  </si>
  <si>
    <t>9780194351614</t>
  </si>
  <si>
    <t>9780194351652</t>
  </si>
  <si>
    <t>9780194351669</t>
  </si>
  <si>
    <t>9780194351706</t>
  </si>
  <si>
    <t>9780194351713</t>
  </si>
  <si>
    <t>9780194351751</t>
  </si>
  <si>
    <t>9780194351768</t>
  </si>
  <si>
    <t>9780194351775</t>
  </si>
  <si>
    <t>9780194352499</t>
  </si>
  <si>
    <t>9780194352789</t>
  </si>
  <si>
    <t>9780194352802</t>
  </si>
  <si>
    <t>9780194352826</t>
  </si>
  <si>
    <t>9780194352901</t>
  </si>
  <si>
    <t>9780194352970</t>
  </si>
  <si>
    <t>9780194352994</t>
  </si>
  <si>
    <t>9780194353762</t>
  </si>
  <si>
    <t>9780194353779</t>
  </si>
  <si>
    <t>9780194353793</t>
  </si>
  <si>
    <t>9780194353809</t>
  </si>
  <si>
    <t>1.399,00</t>
  </si>
  <si>
    <t>9780194353830</t>
  </si>
  <si>
    <t>2.719,00</t>
  </si>
  <si>
    <t>9780194353847</t>
  </si>
  <si>
    <t>9780194353854</t>
  </si>
  <si>
    <t>9780194353878</t>
  </si>
  <si>
    <t>9780194353885</t>
  </si>
  <si>
    <t>9780194354219</t>
  </si>
  <si>
    <t>564,00</t>
  </si>
  <si>
    <t>9780194354233</t>
  </si>
  <si>
    <t>9780194354318</t>
  </si>
  <si>
    <t>1.529,00</t>
  </si>
  <si>
    <t>9780194354325</t>
  </si>
  <si>
    <t>9780194354356</t>
  </si>
  <si>
    <t>9780194354363</t>
  </si>
  <si>
    <t>9780194354394</t>
  </si>
  <si>
    <t>9780194354400</t>
  </si>
  <si>
    <t>826,00</t>
  </si>
  <si>
    <t>9780194354417</t>
  </si>
  <si>
    <t>9780194354721</t>
  </si>
  <si>
    <t>9780194354752</t>
  </si>
  <si>
    <t>9780194354776</t>
  </si>
  <si>
    <t>9780194354820</t>
  </si>
  <si>
    <t>120,00</t>
  </si>
  <si>
    <t>9780194354844</t>
  </si>
  <si>
    <t>9780194354868</t>
  </si>
  <si>
    <t>9780194354882</t>
  </si>
  <si>
    <t>9780194354899</t>
  </si>
  <si>
    <t>9780194354905</t>
  </si>
  <si>
    <t>9780194354912</t>
  </si>
  <si>
    <t>9780194355193</t>
  </si>
  <si>
    <t>2.012,00</t>
  </si>
  <si>
    <t>9780194355209</t>
  </si>
  <si>
    <t>2.268,00</t>
  </si>
  <si>
    <t>9780194355223</t>
  </si>
  <si>
    <t>9780194355230</t>
  </si>
  <si>
    <t>9780194355247</t>
  </si>
  <si>
    <t>9780194355292</t>
  </si>
  <si>
    <t>9780194355308</t>
  </si>
  <si>
    <t>741,00</t>
  </si>
  <si>
    <t>9780194355315</t>
  </si>
  <si>
    <t>9780194355322</t>
  </si>
  <si>
    <t>9780194355742</t>
  </si>
  <si>
    <t>2.178,00</t>
  </si>
  <si>
    <t>9780194356008</t>
  </si>
  <si>
    <t>9780194356015</t>
  </si>
  <si>
    <t>9780194356022</t>
  </si>
  <si>
    <t>9780194356039</t>
  </si>
  <si>
    <t>9780194356046</t>
  </si>
  <si>
    <t>9780194356053</t>
  </si>
  <si>
    <t>9780194356060</t>
  </si>
  <si>
    <t>9780194356077</t>
  </si>
  <si>
    <t>9780194356084</t>
  </si>
  <si>
    <t>9780194356091</t>
  </si>
  <si>
    <t>9780194356107</t>
  </si>
  <si>
    <t>9780194356114</t>
  </si>
  <si>
    <t>9780194356503</t>
  </si>
  <si>
    <t>9780194356541</t>
  </si>
  <si>
    <t>9780194356565</t>
  </si>
  <si>
    <t>9780194356589</t>
  </si>
  <si>
    <t>9780194356596</t>
  </si>
  <si>
    <t>9780194356619</t>
  </si>
  <si>
    <t>9780194357210</t>
  </si>
  <si>
    <t>9780194357234</t>
  </si>
  <si>
    <t>9780194357500</t>
  </si>
  <si>
    <t>9780194357555</t>
  </si>
  <si>
    <t>9780194357562</t>
  </si>
  <si>
    <t>9780194357579</t>
  </si>
  <si>
    <t>9780194357586</t>
  </si>
  <si>
    <t>9780194357593</t>
  </si>
  <si>
    <t>9780194357609</t>
  </si>
  <si>
    <t>9780194357616</t>
  </si>
  <si>
    <t>9780194357623</t>
  </si>
  <si>
    <t>9780194357630</t>
  </si>
  <si>
    <t>9780194357647</t>
  </si>
  <si>
    <t>9780194357654</t>
  </si>
  <si>
    <t>9780194357661</t>
  </si>
  <si>
    <t>9780194357678</t>
  </si>
  <si>
    <t>9780194357685</t>
  </si>
  <si>
    <t>9780194357692</t>
  </si>
  <si>
    <t>9780194357708</t>
  </si>
  <si>
    <t>9780194357715</t>
  </si>
  <si>
    <t>975,00</t>
  </si>
  <si>
    <t>9780194358002</t>
  </si>
  <si>
    <t>9780194358019</t>
  </si>
  <si>
    <t>9780194358026</t>
  </si>
  <si>
    <t>9780194358033</t>
  </si>
  <si>
    <t>9780194358040</t>
  </si>
  <si>
    <t>9780194358057</t>
  </si>
  <si>
    <t>1.293,00</t>
  </si>
  <si>
    <t>9780194358590</t>
  </si>
  <si>
    <t>9780194358965</t>
  </si>
  <si>
    <t>9780194358989</t>
  </si>
  <si>
    <t>9780194358996</t>
  </si>
  <si>
    <t>9780194359009</t>
  </si>
  <si>
    <t>9780194359016</t>
  </si>
  <si>
    <t>9780194359047</t>
  </si>
  <si>
    <t>9780194359054</t>
  </si>
  <si>
    <t>9780194359061</t>
  </si>
  <si>
    <t>9780194359368</t>
  </si>
  <si>
    <t>9780194359382</t>
  </si>
  <si>
    <t>9780194359399</t>
  </si>
  <si>
    <t>9780194359405</t>
  </si>
  <si>
    <t>9780194359412</t>
  </si>
  <si>
    <t>9780194359429</t>
  </si>
  <si>
    <t>9780194359436</t>
  </si>
  <si>
    <t>9780194359443</t>
  </si>
  <si>
    <t>9780194359450</t>
  </si>
  <si>
    <t>9780194359467</t>
  </si>
  <si>
    <t>9780194359474</t>
  </si>
  <si>
    <t>9780194359481</t>
  </si>
  <si>
    <t>9780194359498</t>
  </si>
  <si>
    <t>9780194359504</t>
  </si>
  <si>
    <t>9780194359511</t>
  </si>
  <si>
    <t>9780194359528</t>
  </si>
  <si>
    <t>9780194359535</t>
  </si>
  <si>
    <t>9780194359542</t>
  </si>
  <si>
    <t>9780194359559</t>
  </si>
  <si>
    <t>9780194360401</t>
  </si>
  <si>
    <t>9780194360418</t>
  </si>
  <si>
    <t>9780194360425</t>
  </si>
  <si>
    <t>1.324,00</t>
  </si>
  <si>
    <t>9780194360432</t>
  </si>
  <si>
    <t>9780194360449</t>
  </si>
  <si>
    <t>9780194360456</t>
  </si>
  <si>
    <t>9780194360555</t>
  </si>
  <si>
    <t>9780194360562</t>
  </si>
  <si>
    <t>9780194360609</t>
  </si>
  <si>
    <t>1.663,00</t>
  </si>
  <si>
    <t>9780194360760</t>
  </si>
  <si>
    <t>9780194361118</t>
  </si>
  <si>
    <t>9780194362016</t>
  </si>
  <si>
    <t>9780194362054</t>
  </si>
  <si>
    <t>9780194362061</t>
  </si>
  <si>
    <t>9780194362078</t>
  </si>
  <si>
    <t>9780194362092</t>
  </si>
  <si>
    <t>9780194362108</t>
  </si>
  <si>
    <t>9780194362115</t>
  </si>
  <si>
    <t>9780194362122</t>
  </si>
  <si>
    <t>9780194362146</t>
  </si>
  <si>
    <t>9780194362412</t>
  </si>
  <si>
    <t>9780194362429</t>
  </si>
  <si>
    <t>9780194362436</t>
  </si>
  <si>
    <t>9780194362443</t>
  </si>
  <si>
    <t>9780194362450</t>
  </si>
  <si>
    <t>9780194362474</t>
  </si>
  <si>
    <t>9780194363259</t>
  </si>
  <si>
    <t>9780194363266</t>
  </si>
  <si>
    <t>9780194363273</t>
  </si>
  <si>
    <t>9780194363297</t>
  </si>
  <si>
    <t>9780194363303</t>
  </si>
  <si>
    <t>9780194363310</t>
  </si>
  <si>
    <t>9780194363327</t>
  </si>
  <si>
    <t>9780194363341</t>
  </si>
  <si>
    <t>9780194363358</t>
  </si>
  <si>
    <t>9780194363365</t>
  </si>
  <si>
    <t>9780194363372</t>
  </si>
  <si>
    <t>9780194363396</t>
  </si>
  <si>
    <t>9780194363402</t>
  </si>
  <si>
    <t>9780194363419</t>
  </si>
  <si>
    <t>9780194363426</t>
  </si>
  <si>
    <t>9780194363440</t>
  </si>
  <si>
    <t>9780194364447</t>
  </si>
  <si>
    <t>9780194364546</t>
  </si>
  <si>
    <t>9780194364645</t>
  </si>
  <si>
    <t>9780194364744</t>
  </si>
  <si>
    <t>9780194364843</t>
  </si>
  <si>
    <t>9780194364942</t>
  </si>
  <si>
    <t>9780194365147</t>
  </si>
  <si>
    <t>9780194365154</t>
  </si>
  <si>
    <t>9780194365161</t>
  </si>
  <si>
    <t>9780194365178</t>
  </si>
  <si>
    <t>9780194365239</t>
  </si>
  <si>
    <t>9780194365246</t>
  </si>
  <si>
    <t>9780194365253</t>
  </si>
  <si>
    <t>9780194365260</t>
  </si>
  <si>
    <t>9780194365321</t>
  </si>
  <si>
    <t>9780194365338</t>
  </si>
  <si>
    <t>9780194365345</t>
  </si>
  <si>
    <t>9780194365352</t>
  </si>
  <si>
    <t>9780194365413</t>
  </si>
  <si>
    <t>9780194365420</t>
  </si>
  <si>
    <t>9780194365437</t>
  </si>
  <si>
    <t>9780194365444</t>
  </si>
  <si>
    <t>9780194365505</t>
  </si>
  <si>
    <t>9780194365512</t>
  </si>
  <si>
    <t>9780194365529</t>
  </si>
  <si>
    <t>9780194365741</t>
  </si>
  <si>
    <t>1.994,00</t>
  </si>
  <si>
    <t>9780194365758</t>
  </si>
  <si>
    <t>9780194365789</t>
  </si>
  <si>
    <t>9780194365833</t>
  </si>
  <si>
    <t>9780194366656</t>
  </si>
  <si>
    <t>9780194366663</t>
  </si>
  <si>
    <t>9780194366670</t>
  </si>
  <si>
    <t>9780194366687</t>
  </si>
  <si>
    <t>9780194366694</t>
  </si>
  <si>
    <t>9780194366700</t>
  </si>
  <si>
    <t>1.530,00</t>
  </si>
  <si>
    <t>9780194366717</t>
  </si>
  <si>
    <t>9780194366724</t>
  </si>
  <si>
    <t>9780194366731</t>
  </si>
  <si>
    <t>9780194366748</t>
  </si>
  <si>
    <t>9780194366755</t>
  </si>
  <si>
    <t>9780194366779</t>
  </si>
  <si>
    <t>9780194366786</t>
  </si>
  <si>
    <t>9780194366793</t>
  </si>
  <si>
    <t>9780194366946</t>
  </si>
  <si>
    <t>9780194367486</t>
  </si>
  <si>
    <t>9780194367714</t>
  </si>
  <si>
    <t>9780194367738</t>
  </si>
  <si>
    <t>9780194368605</t>
  </si>
  <si>
    <t>9780194368612</t>
  </si>
  <si>
    <t>9780194368629</t>
  </si>
  <si>
    <t>9780194368636</t>
  </si>
  <si>
    <t>9780194368643</t>
  </si>
  <si>
    <t>9780194368650</t>
  </si>
  <si>
    <t>9780194368667</t>
  </si>
  <si>
    <t>9780194368674</t>
  </si>
  <si>
    <t>9780194368933</t>
  </si>
  <si>
    <t>9780194368940</t>
  </si>
  <si>
    <t>9780194368964</t>
  </si>
  <si>
    <t>9780194368971</t>
  </si>
  <si>
    <t>9780194369022</t>
  </si>
  <si>
    <t>9780194369039</t>
  </si>
  <si>
    <t>9780194369305</t>
  </si>
  <si>
    <t>9780194369312</t>
  </si>
  <si>
    <t>9780194369329</t>
  </si>
  <si>
    <t>9780194369336</t>
  </si>
  <si>
    <t>9780194369343</t>
  </si>
  <si>
    <t>9780194369350</t>
  </si>
  <si>
    <t>9780194369367</t>
  </si>
  <si>
    <t>9780194369503</t>
  </si>
  <si>
    <t>9780194369565</t>
  </si>
  <si>
    <t>9780194369589</t>
  </si>
  <si>
    <t>9780194369640</t>
  </si>
  <si>
    <t>9780194369657</t>
  </si>
  <si>
    <t>9780194369664</t>
  </si>
  <si>
    <t>9780194369695</t>
  </si>
  <si>
    <t>9780194369701</t>
  </si>
  <si>
    <t>9780194369763</t>
  </si>
  <si>
    <t>9780194369817</t>
  </si>
  <si>
    <t>9780194369855</t>
  </si>
  <si>
    <t>9780194369886</t>
  </si>
  <si>
    <t>9780194370042</t>
  </si>
  <si>
    <t>2.487,00</t>
  </si>
  <si>
    <t>9780194370554</t>
  </si>
  <si>
    <t>9780194370875</t>
  </si>
  <si>
    <t>9780194370929</t>
  </si>
  <si>
    <t>29,00</t>
  </si>
  <si>
    <t>9780194370943</t>
  </si>
  <si>
    <t>253,00</t>
  </si>
  <si>
    <t>9780194370950</t>
  </si>
  <si>
    <t>9780194370967</t>
  </si>
  <si>
    <t>9780194370974</t>
  </si>
  <si>
    <t>673,00</t>
  </si>
  <si>
    <t>9780194370981</t>
  </si>
  <si>
    <t>9780194371308</t>
  </si>
  <si>
    <t>9780194371346</t>
  </si>
  <si>
    <t>9780194371353</t>
  </si>
  <si>
    <t>9780194371384</t>
  </si>
  <si>
    <t>9780194371407</t>
  </si>
  <si>
    <t>9780194371414</t>
  </si>
  <si>
    <t>9780194371483</t>
  </si>
  <si>
    <t>9780194371636</t>
  </si>
  <si>
    <t>9780194371735</t>
  </si>
  <si>
    <t>1.170,00</t>
  </si>
  <si>
    <t>9780194371742</t>
  </si>
  <si>
    <t>2.682,00</t>
  </si>
  <si>
    <t>9780194371780</t>
  </si>
  <si>
    <t>9780194371810</t>
  </si>
  <si>
    <t>9780194371841</t>
  </si>
  <si>
    <t>3.657,00</t>
  </si>
  <si>
    <t>9780194371872</t>
  </si>
  <si>
    <t>9780194371957</t>
  </si>
  <si>
    <t>9780194371971</t>
  </si>
  <si>
    <t>9780194372022</t>
  </si>
  <si>
    <t>9780194372046</t>
  </si>
  <si>
    <t>9780194372060</t>
  </si>
  <si>
    <t>9780194372077</t>
  </si>
  <si>
    <t>9780194372084</t>
  </si>
  <si>
    <t>9780194372091</t>
  </si>
  <si>
    <t>9780194372114</t>
  </si>
  <si>
    <t>9780194372121</t>
  </si>
  <si>
    <t>9780194372138</t>
  </si>
  <si>
    <t>9780194372145</t>
  </si>
  <si>
    <t>9780194372152</t>
  </si>
  <si>
    <t>9780194372169</t>
  </si>
  <si>
    <t>9780194372190</t>
  </si>
  <si>
    <t>9780194372206</t>
  </si>
  <si>
    <t>9780194372213</t>
  </si>
  <si>
    <t>9780194372220</t>
  </si>
  <si>
    <t>9780194372237</t>
  </si>
  <si>
    <t>9780194372244</t>
  </si>
  <si>
    <t>9780194372251</t>
  </si>
  <si>
    <t>9780194372268</t>
  </si>
  <si>
    <t>9780194372275</t>
  </si>
  <si>
    <t>9780194372312</t>
  </si>
  <si>
    <t>9780194372329</t>
  </si>
  <si>
    <t>1.860,00</t>
  </si>
  <si>
    <t>9780194372381</t>
  </si>
  <si>
    <t>9780194372398</t>
  </si>
  <si>
    <t>9780194372404</t>
  </si>
  <si>
    <t>9780194372411</t>
  </si>
  <si>
    <t>9780194372756</t>
  </si>
  <si>
    <t>9780194372763</t>
  </si>
  <si>
    <t>9780194372794</t>
  </si>
  <si>
    <t>9780194372817</t>
  </si>
  <si>
    <t>9780194372855</t>
  </si>
  <si>
    <t>9780194372862</t>
  </si>
  <si>
    <t>9780194373258</t>
  </si>
  <si>
    <t>9780194373272</t>
  </si>
  <si>
    <t>9780194373289</t>
  </si>
  <si>
    <t>9780194373296</t>
  </si>
  <si>
    <t>9780194373302</t>
  </si>
  <si>
    <t>9780194373319</t>
  </si>
  <si>
    <t>9780194373333</t>
  </si>
  <si>
    <t>9780194373340</t>
  </si>
  <si>
    <t>9780194373357</t>
  </si>
  <si>
    <t>9780194373364</t>
  </si>
  <si>
    <t>9780194373647</t>
  </si>
  <si>
    <t>9780194374453</t>
  </si>
  <si>
    <t>3.462,00</t>
  </si>
  <si>
    <t>9780194374866</t>
  </si>
  <si>
    <t>9780194374873</t>
  </si>
  <si>
    <t>9780194375191</t>
  </si>
  <si>
    <t>9780194375245</t>
  </si>
  <si>
    <t>9780194375313</t>
  </si>
  <si>
    <t>9780194375627</t>
  </si>
  <si>
    <t>2.146,00</t>
  </si>
  <si>
    <t>9780194375658</t>
  </si>
  <si>
    <t>9780194375696</t>
  </si>
  <si>
    <t>9780194375740</t>
  </si>
  <si>
    <t>9780194375948</t>
  </si>
  <si>
    <t>9780194375979</t>
  </si>
  <si>
    <t>2.701,00</t>
  </si>
  <si>
    <t>9780194375986</t>
  </si>
  <si>
    <t>9780194375993</t>
  </si>
  <si>
    <t>9780194376082</t>
  </si>
  <si>
    <t>9780194376099</t>
  </si>
  <si>
    <t>9780194376112</t>
  </si>
  <si>
    <t>9780194376129</t>
  </si>
  <si>
    <t>9780194376211</t>
  </si>
  <si>
    <t>9780194376235</t>
  </si>
  <si>
    <t>9780194376273</t>
  </si>
  <si>
    <t>9780194376280</t>
  </si>
  <si>
    <t>9780194376297</t>
  </si>
  <si>
    <t>9780194376303</t>
  </si>
  <si>
    <t>9780194376310</t>
  </si>
  <si>
    <t>9780194376327</t>
  </si>
  <si>
    <t>9780194376334</t>
  </si>
  <si>
    <t>9780194376341</t>
  </si>
  <si>
    <t>9780194376358</t>
  </si>
  <si>
    <t>9780194376372</t>
  </si>
  <si>
    <t>9780194376389</t>
  </si>
  <si>
    <t>9780194376396</t>
  </si>
  <si>
    <t>9780194376433</t>
  </si>
  <si>
    <t>2.237,00</t>
  </si>
  <si>
    <t>9780194376600</t>
  </si>
  <si>
    <t>9780194376617</t>
  </si>
  <si>
    <t>9780194376624</t>
  </si>
  <si>
    <t>9780194376631</t>
  </si>
  <si>
    <t>9780194376648</t>
  </si>
  <si>
    <t>9780194376655</t>
  </si>
  <si>
    <t>9780194377034</t>
  </si>
  <si>
    <t>9780194377041</t>
  </si>
  <si>
    <t>9780194377058</t>
  </si>
  <si>
    <t>9780194377096</t>
  </si>
  <si>
    <t>9780194377102</t>
  </si>
  <si>
    <t>9780194377317</t>
  </si>
  <si>
    <t>9780194377447</t>
  </si>
  <si>
    <t>9780194377454</t>
  </si>
  <si>
    <t>9780194377461</t>
  </si>
  <si>
    <t>9780194377508</t>
  </si>
  <si>
    <t>9780194377515</t>
  </si>
  <si>
    <t>9780194377539</t>
  </si>
  <si>
    <t>9780194377546</t>
  </si>
  <si>
    <t>9780194377553</t>
  </si>
  <si>
    <t>9780194377560</t>
  </si>
  <si>
    <t>9780194377584</t>
  </si>
  <si>
    <t>9780194377591</t>
  </si>
  <si>
    <t>9780194377607</t>
  </si>
  <si>
    <t>9780194377614</t>
  </si>
  <si>
    <t>9780194377638</t>
  </si>
  <si>
    <t>9780194377645</t>
  </si>
  <si>
    <t>9780194378093</t>
  </si>
  <si>
    <t>9780194378109</t>
  </si>
  <si>
    <t>9780194378116</t>
  </si>
  <si>
    <t>9780194378123</t>
  </si>
  <si>
    <t>9780194378253</t>
  </si>
  <si>
    <t>9780194378260</t>
  </si>
  <si>
    <t>9780194378277</t>
  </si>
  <si>
    <t>9780194378284</t>
  </si>
  <si>
    <t>9780194378291</t>
  </si>
  <si>
    <t>9780194378307</t>
  </si>
  <si>
    <t>9780194378352</t>
  </si>
  <si>
    <t>9780194378369</t>
  </si>
  <si>
    <t>9780194378376</t>
  </si>
  <si>
    <t>9780194378383</t>
  </si>
  <si>
    <t>9780194378772</t>
  </si>
  <si>
    <t>275,00</t>
  </si>
  <si>
    <t>9780194378826</t>
  </si>
  <si>
    <t>9780194379298</t>
  </si>
  <si>
    <t>9780194379311</t>
  </si>
  <si>
    <t>9780194379359</t>
  </si>
  <si>
    <t>9780194379373</t>
  </si>
  <si>
    <t>9780194379410</t>
  </si>
  <si>
    <t>9780194379434</t>
  </si>
  <si>
    <t>9780194379458</t>
  </si>
  <si>
    <t>9780194379489</t>
  </si>
  <si>
    <t>429,00</t>
  </si>
  <si>
    <t>9780194379496</t>
  </si>
  <si>
    <t>9780194379601</t>
  </si>
  <si>
    <t>9780194379618</t>
  </si>
  <si>
    <t>9780194379632</t>
  </si>
  <si>
    <t>9780194379670</t>
  </si>
  <si>
    <t>612,00</t>
  </si>
  <si>
    <t>9780194379779</t>
  </si>
  <si>
    <t>9780194379793</t>
  </si>
  <si>
    <t>9780194379809</t>
  </si>
  <si>
    <t>9780194379816</t>
  </si>
  <si>
    <t>9780194379823</t>
  </si>
  <si>
    <t>9780194379830</t>
  </si>
  <si>
    <t>9780194379847</t>
  </si>
  <si>
    <t>2.630,00</t>
  </si>
  <si>
    <t>9780194380737</t>
  </si>
  <si>
    <t>9780194380744</t>
  </si>
  <si>
    <t>9780194382113</t>
  </si>
  <si>
    <t>9780194383509</t>
  </si>
  <si>
    <t>9780194383523</t>
  </si>
  <si>
    <t>9780194383530</t>
  </si>
  <si>
    <t>1.080,20</t>
  </si>
  <si>
    <t>9780194383554</t>
  </si>
  <si>
    <t>1.047,00</t>
  </si>
  <si>
    <t>9780194383561</t>
  </si>
  <si>
    <t>9780194383608</t>
  </si>
  <si>
    <t>9780194383615</t>
  </si>
  <si>
    <t>9780194383622</t>
  </si>
  <si>
    <t>9780194383639</t>
  </si>
  <si>
    <t>9780194383646</t>
  </si>
  <si>
    <t>9780194383653</t>
  </si>
  <si>
    <t>9780194383660</t>
  </si>
  <si>
    <t>9780194383677</t>
  </si>
  <si>
    <t>9780194383684</t>
  </si>
  <si>
    <t>9780194383707</t>
  </si>
  <si>
    <t>9780194383714</t>
  </si>
  <si>
    <t>9780194383721</t>
  </si>
  <si>
    <t>9780194383776</t>
  </si>
  <si>
    <t>1.290,00</t>
  </si>
  <si>
    <t>9780194383837</t>
  </si>
  <si>
    <t>9780194383844</t>
  </si>
  <si>
    <t>9780194383851</t>
  </si>
  <si>
    <t>9780194383868</t>
  </si>
  <si>
    <t>9780194383875</t>
  </si>
  <si>
    <t>9780194383882</t>
  </si>
  <si>
    <t>9780194383899</t>
  </si>
  <si>
    <t>9780194383905</t>
  </si>
  <si>
    <t>9780194384063</t>
  </si>
  <si>
    <t>613,00</t>
  </si>
  <si>
    <t>9780194384254</t>
  </si>
  <si>
    <t>9780194384285</t>
  </si>
  <si>
    <t>9780194384292</t>
  </si>
  <si>
    <t>9780194384308</t>
  </si>
  <si>
    <t>3.217,00</t>
  </si>
  <si>
    <t>9780194384339</t>
  </si>
  <si>
    <t>9780194384346</t>
  </si>
  <si>
    <t>2.110,00</t>
  </si>
  <si>
    <t>9780194384360</t>
  </si>
  <si>
    <t>9780194384377</t>
  </si>
  <si>
    <t>9780194384384</t>
  </si>
  <si>
    <t>9780194384414</t>
  </si>
  <si>
    <t>9780194384421</t>
  </si>
  <si>
    <t>9780194384537</t>
  </si>
  <si>
    <t>9780194384575</t>
  </si>
  <si>
    <t>9780194384599</t>
  </si>
  <si>
    <t>9780194384612</t>
  </si>
  <si>
    <t>9780194385008</t>
  </si>
  <si>
    <t>9780194385053</t>
  </si>
  <si>
    <t>9780194385060</t>
  </si>
  <si>
    <t>9780194385077</t>
  </si>
  <si>
    <t>9780194385107</t>
  </si>
  <si>
    <t>9780194385114</t>
  </si>
  <si>
    <t>9780194385121</t>
  </si>
  <si>
    <t>9780194385169</t>
  </si>
  <si>
    <t>9780194385176</t>
  </si>
  <si>
    <t>9780194385183</t>
  </si>
  <si>
    <t>9780194385190</t>
  </si>
  <si>
    <t>9780194385206</t>
  </si>
  <si>
    <t>9780194385480</t>
  </si>
  <si>
    <t>9780194385664</t>
  </si>
  <si>
    <t>9780194385671</t>
  </si>
  <si>
    <t>9780194385954</t>
  </si>
  <si>
    <t>9780194385978</t>
  </si>
  <si>
    <t>9780194386043</t>
  </si>
  <si>
    <t>9780194386074</t>
  </si>
  <si>
    <t>521,00</t>
  </si>
  <si>
    <t>9780194386081</t>
  </si>
  <si>
    <t>9780194386142</t>
  </si>
  <si>
    <t>9780194386159</t>
  </si>
  <si>
    <t>9780194386166</t>
  </si>
  <si>
    <t>9780194386203</t>
  </si>
  <si>
    <t>9780194386210</t>
  </si>
  <si>
    <t>9780194386241</t>
  </si>
  <si>
    <t>9780194386258</t>
  </si>
  <si>
    <t>9780194386326</t>
  </si>
  <si>
    <t>1.135,00</t>
  </si>
  <si>
    <t>9780194386340</t>
  </si>
  <si>
    <t>1.142,00</t>
  </si>
  <si>
    <t>9780194386456</t>
  </si>
  <si>
    <t>9780194386463</t>
  </si>
  <si>
    <t>9780194386470</t>
  </si>
  <si>
    <t>9780194386487</t>
  </si>
  <si>
    <t>9780194386494</t>
  </si>
  <si>
    <t>9780194386500</t>
  </si>
  <si>
    <t>9780194386517</t>
  </si>
  <si>
    <t>9780194386524</t>
  </si>
  <si>
    <t>9780194386579</t>
  </si>
  <si>
    <t>9780194386586</t>
  </si>
  <si>
    <t>9780194386593</t>
  </si>
  <si>
    <t>9780194386609</t>
  </si>
  <si>
    <t>9780194386647</t>
  </si>
  <si>
    <t>9780194386654</t>
  </si>
  <si>
    <t>9780194386807</t>
  </si>
  <si>
    <t>9780194386876</t>
  </si>
  <si>
    <t>9780194386890</t>
  </si>
  <si>
    <t>9780194386906</t>
  </si>
  <si>
    <t>9780194387125</t>
  </si>
  <si>
    <t>9780194387132</t>
  </si>
  <si>
    <t>9780194387149</t>
  </si>
  <si>
    <t>9780194387156</t>
  </si>
  <si>
    <t>9780194387163</t>
  </si>
  <si>
    <t>9780194387170</t>
  </si>
  <si>
    <t>9780194387200</t>
  </si>
  <si>
    <t>9780194387217</t>
  </si>
  <si>
    <t>9780194387224</t>
  </si>
  <si>
    <t>9780194387231</t>
  </si>
  <si>
    <t>9780194387507</t>
  </si>
  <si>
    <t>1.209,00</t>
  </si>
  <si>
    <t>9780194387538</t>
  </si>
  <si>
    <t>2.116,00</t>
  </si>
  <si>
    <t>9780194387545</t>
  </si>
  <si>
    <t>9780194387552</t>
  </si>
  <si>
    <t>9780194387569</t>
  </si>
  <si>
    <t>2.358,00</t>
  </si>
  <si>
    <t>9780194387583</t>
  </si>
  <si>
    <t>9780194387590</t>
  </si>
  <si>
    <t>9780194387606</t>
  </si>
  <si>
    <t>9780194387644</t>
  </si>
  <si>
    <t>9780194387668</t>
  </si>
  <si>
    <t>9780194387675</t>
  </si>
  <si>
    <t>1.283,00</t>
  </si>
  <si>
    <t>9780194387699</t>
  </si>
  <si>
    <t>9780194387705</t>
  </si>
  <si>
    <t>9780194387712</t>
  </si>
  <si>
    <t>9780194388245</t>
  </si>
  <si>
    <t>9780194388252</t>
  </si>
  <si>
    <t>9780194388269</t>
  </si>
  <si>
    <t>9780194388276</t>
  </si>
  <si>
    <t>9780194388306</t>
  </si>
  <si>
    <t>9780194388337</t>
  </si>
  <si>
    <t>9780194388368</t>
  </si>
  <si>
    <t>9780194388429</t>
  </si>
  <si>
    <t>9780194388436</t>
  </si>
  <si>
    <t>9780194388443</t>
  </si>
  <si>
    <t>9780194388498</t>
  </si>
  <si>
    <t>9780194388511</t>
  </si>
  <si>
    <t>9780194388528</t>
  </si>
  <si>
    <t>9780194388535</t>
  </si>
  <si>
    <t>9780194388559</t>
  </si>
  <si>
    <t>9780194388566</t>
  </si>
  <si>
    <t>9780194388573</t>
  </si>
  <si>
    <t>9780194388580</t>
  </si>
  <si>
    <t>9780194388627</t>
  </si>
  <si>
    <t>9780194388634</t>
  </si>
  <si>
    <t>9780194388641</t>
  </si>
  <si>
    <t>9780194388658</t>
  </si>
  <si>
    <t>9780194388665</t>
  </si>
  <si>
    <t>9780194388672</t>
  </si>
  <si>
    <t>9780194388689</t>
  </si>
  <si>
    <t>9780194388764</t>
  </si>
  <si>
    <t>9780194388771</t>
  </si>
  <si>
    <t>9780194388788</t>
  </si>
  <si>
    <t>9780194388795</t>
  </si>
  <si>
    <t>9780194388801</t>
  </si>
  <si>
    <t>9780194388818</t>
  </si>
  <si>
    <t>9780194388825</t>
  </si>
  <si>
    <t>9780194388832</t>
  </si>
  <si>
    <t>9780194388993</t>
  </si>
  <si>
    <t>2.758,00</t>
  </si>
  <si>
    <t>9780194389006</t>
  </si>
  <si>
    <t>9780194389211</t>
  </si>
  <si>
    <t>9780194389228</t>
  </si>
  <si>
    <t>9780194389235</t>
  </si>
  <si>
    <t>9780194389976</t>
  </si>
  <si>
    <t>9780194389983</t>
  </si>
  <si>
    <t>9780194390521</t>
  </si>
  <si>
    <t>1.519,00</t>
  </si>
  <si>
    <t>9780194391276</t>
  </si>
  <si>
    <t>9780194391283</t>
  </si>
  <si>
    <t>9780194391825</t>
  </si>
  <si>
    <t>9780194391917</t>
  </si>
  <si>
    <t>9780194391948</t>
  </si>
  <si>
    <t>9780194391955</t>
  </si>
  <si>
    <t>9780194392051</t>
  </si>
  <si>
    <t>9780194392068</t>
  </si>
  <si>
    <t>9780194392075</t>
  </si>
  <si>
    <t>9780194392082</t>
  </si>
  <si>
    <t>9780194392099</t>
  </si>
  <si>
    <t>1.352,00</t>
  </si>
  <si>
    <t>9780194392181</t>
  </si>
  <si>
    <t>9780194392198</t>
  </si>
  <si>
    <t>9780194392204</t>
  </si>
  <si>
    <t>1.117,00</t>
  </si>
  <si>
    <t>9780194392211</t>
  </si>
  <si>
    <t>9780194392228</t>
  </si>
  <si>
    <t>9780194392235</t>
  </si>
  <si>
    <t>9780194392242</t>
  </si>
  <si>
    <t>9780194392259</t>
  </si>
  <si>
    <t>9780194392839</t>
  </si>
  <si>
    <t>1.833,00</t>
  </si>
  <si>
    <t>9780194392860</t>
  </si>
  <si>
    <t>9780194392891</t>
  </si>
  <si>
    <t>9780194392938</t>
  </si>
  <si>
    <t>9780194392990</t>
  </si>
  <si>
    <t>9780194393003</t>
  </si>
  <si>
    <t>9780194393010</t>
  </si>
  <si>
    <t>9780194393027</t>
  </si>
  <si>
    <t>9780194393034</t>
  </si>
  <si>
    <t>9780194393072</t>
  </si>
  <si>
    <t>9780194393096</t>
  </si>
  <si>
    <t>9780194393324</t>
  </si>
  <si>
    <t>9780194393331</t>
  </si>
  <si>
    <t>9780194393348</t>
  </si>
  <si>
    <t>9780194393355</t>
  </si>
  <si>
    <t>9780194393447</t>
  </si>
  <si>
    <t>9780194393454</t>
  </si>
  <si>
    <t>9780194393461</t>
  </si>
  <si>
    <t>9780194393478</t>
  </si>
  <si>
    <t>9780194393485</t>
  </si>
  <si>
    <t>9780194394154</t>
  </si>
  <si>
    <t>9780194394185</t>
  </si>
  <si>
    <t>9780194394192</t>
  </si>
  <si>
    <t>9780194394321</t>
  </si>
  <si>
    <t>9780194394338</t>
  </si>
  <si>
    <t>9780194394345</t>
  </si>
  <si>
    <t>9780194394369</t>
  </si>
  <si>
    <t>9780194394543</t>
  </si>
  <si>
    <t>9780194394550</t>
  </si>
  <si>
    <t>9780194394611</t>
  </si>
  <si>
    <t>9780194394802</t>
  </si>
  <si>
    <t>2.644,00</t>
  </si>
  <si>
    <t>9780194395403</t>
  </si>
  <si>
    <t>9780194396301</t>
  </si>
  <si>
    <t>9780194396325</t>
  </si>
  <si>
    <t>9780194396363</t>
  </si>
  <si>
    <t>9780194396387</t>
  </si>
  <si>
    <t>9780194398237</t>
  </si>
  <si>
    <t>9780194398497</t>
  </si>
  <si>
    <t>1.916,00</t>
  </si>
  <si>
    <t>9780194398725</t>
  </si>
  <si>
    <t>9780194399272</t>
  </si>
  <si>
    <t>2.822,00</t>
  </si>
  <si>
    <t>9780194400756</t>
  </si>
  <si>
    <t>428,00</t>
  </si>
  <si>
    <t>9780194400763</t>
  </si>
  <si>
    <t>9780194400770</t>
  </si>
  <si>
    <t>9780194400787</t>
  </si>
  <si>
    <t>9780194400794</t>
  </si>
  <si>
    <t>9780194400800</t>
  </si>
  <si>
    <t>9780194400817</t>
  </si>
  <si>
    <t>9780194400824</t>
  </si>
  <si>
    <t>9780194400831</t>
  </si>
  <si>
    <t>473,00</t>
  </si>
  <si>
    <t>9780194400848</t>
  </si>
  <si>
    <t>9780194400855</t>
  </si>
  <si>
    <t>9780194400862</t>
  </si>
  <si>
    <t>9780194400879</t>
  </si>
  <si>
    <t>9780194400886</t>
  </si>
  <si>
    <t>9780194400893</t>
  </si>
  <si>
    <t>9780194400909</t>
  </si>
  <si>
    <t>9780194400916</t>
  </si>
  <si>
    <t>9780194400923</t>
  </si>
  <si>
    <t>9780194400930</t>
  </si>
  <si>
    <t>9780194400947</t>
  </si>
  <si>
    <t>9780194400954</t>
  </si>
  <si>
    <t>9780194400961</t>
  </si>
  <si>
    <t>9780194400978</t>
  </si>
  <si>
    <t>9780194400985</t>
  </si>
  <si>
    <t>9780194400992</t>
  </si>
  <si>
    <t>9780194401005</t>
  </si>
  <si>
    <t>9780194401012</t>
  </si>
  <si>
    <t>9780194401029</t>
  </si>
  <si>
    <t>9780194401036</t>
  </si>
  <si>
    <t>9780194401043</t>
  </si>
  <si>
    <t>9780194401050</t>
  </si>
  <si>
    <t>9780194401067</t>
  </si>
  <si>
    <t>9780194401074</t>
  </si>
  <si>
    <t>9780194401081</t>
  </si>
  <si>
    <t>9780194401098</t>
  </si>
  <si>
    <t>9780194401104</t>
  </si>
  <si>
    <t>9780194401111</t>
  </si>
  <si>
    <t>9780194401128</t>
  </si>
  <si>
    <t>9780194401135</t>
  </si>
  <si>
    <t>9780194401142</t>
  </si>
  <si>
    <t>9780194401364</t>
  </si>
  <si>
    <t>9780194401371</t>
  </si>
  <si>
    <t>9780194401388</t>
  </si>
  <si>
    <t>9780194401395</t>
  </si>
  <si>
    <t>9780194401401</t>
  </si>
  <si>
    <t>9780194401418</t>
  </si>
  <si>
    <t>9780194401425</t>
  </si>
  <si>
    <t>9780194401432</t>
  </si>
  <si>
    <t>9780194401449</t>
  </si>
  <si>
    <t>9780194401456</t>
  </si>
  <si>
    <t>9780194401463</t>
  </si>
  <si>
    <t>9780194401470</t>
  </si>
  <si>
    <t>9780194401487</t>
  </si>
  <si>
    <t>9780194401494</t>
  </si>
  <si>
    <t>9780194401500</t>
  </si>
  <si>
    <t>9780194401517</t>
  </si>
  <si>
    <t>9780194401524</t>
  </si>
  <si>
    <t>9780194401531</t>
  </si>
  <si>
    <t>9780194401548</t>
  </si>
  <si>
    <t>9780194401555</t>
  </si>
  <si>
    <t>9780194401562</t>
  </si>
  <si>
    <t>9780194401579</t>
  </si>
  <si>
    <t>9780194401586</t>
  </si>
  <si>
    <t>9780194401593</t>
  </si>
  <si>
    <t>9780194401609</t>
  </si>
  <si>
    <t>9780194401616</t>
  </si>
  <si>
    <t>9780194401623</t>
  </si>
  <si>
    <t>9780194401647</t>
  </si>
  <si>
    <t>9780194401654</t>
  </si>
  <si>
    <t>9780194401661</t>
  </si>
  <si>
    <t>9780194401678</t>
  </si>
  <si>
    <t>9780194402019</t>
  </si>
  <si>
    <t>9780194402033</t>
  </si>
  <si>
    <t>9780194402040</t>
  </si>
  <si>
    <t>9780194402101</t>
  </si>
  <si>
    <t>9780194402217</t>
  </si>
  <si>
    <t>9780194402705</t>
  </si>
  <si>
    <t>9780194403184</t>
  </si>
  <si>
    <t>9780194403269</t>
  </si>
  <si>
    <t>2.405,70</t>
  </si>
  <si>
    <t>9780194403276</t>
  </si>
  <si>
    <t>9780194403283</t>
  </si>
  <si>
    <t>2.830,30</t>
  </si>
  <si>
    <t>9780194403320</t>
  </si>
  <si>
    <t>2.646,16</t>
  </si>
  <si>
    <t>9780194407014</t>
  </si>
  <si>
    <t>9780194407137</t>
  </si>
  <si>
    <t>9780194407212</t>
  </si>
  <si>
    <t>9780194407298</t>
  </si>
  <si>
    <t>9780194407373</t>
  </si>
  <si>
    <t>2.438,00</t>
  </si>
  <si>
    <t>9780194407380</t>
  </si>
  <si>
    <t>9780194407397</t>
  </si>
  <si>
    <t>9780194407410</t>
  </si>
  <si>
    <t>5.158,00</t>
  </si>
  <si>
    <t>9780194407458</t>
  </si>
  <si>
    <t>9780194407632</t>
  </si>
  <si>
    <t>9780194410076</t>
  </si>
  <si>
    <t>2.453,00</t>
  </si>
  <si>
    <t>9780194410175</t>
  </si>
  <si>
    <t>9780194410274</t>
  </si>
  <si>
    <t>2.486,00</t>
  </si>
  <si>
    <t>9780194410373</t>
  </si>
  <si>
    <t>2.497,00</t>
  </si>
  <si>
    <t>9780194416139</t>
  </si>
  <si>
    <t>3.470,00</t>
  </si>
  <si>
    <t>9780194416146</t>
  </si>
  <si>
    <t>9780194416153</t>
  </si>
  <si>
    <t>9780194416207</t>
  </si>
  <si>
    <t>9780194416214</t>
  </si>
  <si>
    <t>9780194416221</t>
  </si>
  <si>
    <t>9780194416238</t>
  </si>
  <si>
    <t>9780194416276</t>
  </si>
  <si>
    <t>3.050,00</t>
  </si>
  <si>
    <t>9780194417075</t>
  </si>
  <si>
    <t>9780194417150</t>
  </si>
  <si>
    <t>9780194417235</t>
  </si>
  <si>
    <t>9780194417273</t>
  </si>
  <si>
    <t>2.956,00</t>
  </si>
  <si>
    <t>9780194417303</t>
  </si>
  <si>
    <t>5.551,00</t>
  </si>
  <si>
    <t>9780194417754</t>
  </si>
  <si>
    <t>9780194417792</t>
  </si>
  <si>
    <t>9780194419758</t>
  </si>
  <si>
    <t>1.951,00</t>
  </si>
  <si>
    <t>9780194419765</t>
  </si>
  <si>
    <t>9780194420778</t>
  </si>
  <si>
    <t>1.891,00</t>
  </si>
  <si>
    <t>9780194420822</t>
  </si>
  <si>
    <t>9780194420969</t>
  </si>
  <si>
    <t>9780194420983</t>
  </si>
  <si>
    <t>9780194420990</t>
  </si>
  <si>
    <t>4.276,00</t>
  </si>
  <si>
    <t>9780194421492</t>
  </si>
  <si>
    <t>9780194421539</t>
  </si>
  <si>
    <t>9780194421560</t>
  </si>
  <si>
    <t>9780194421591</t>
  </si>
  <si>
    <t>9780194421607</t>
  </si>
  <si>
    <t>9780194421621</t>
  </si>
  <si>
    <t>9780194421645</t>
  </si>
  <si>
    <t>9780194421676</t>
  </si>
  <si>
    <t>9780194421683</t>
  </si>
  <si>
    <t>9780194421690</t>
  </si>
  <si>
    <t>9780194421706</t>
  </si>
  <si>
    <t>9780194421713</t>
  </si>
  <si>
    <t>9780194421720</t>
  </si>
  <si>
    <t>3.023,00</t>
  </si>
  <si>
    <t>9780194421737</t>
  </si>
  <si>
    <t>9780194421782</t>
  </si>
  <si>
    <t>9780194421799</t>
  </si>
  <si>
    <t>9780194421805</t>
  </si>
  <si>
    <t>9780194421829</t>
  </si>
  <si>
    <t>9780194421843</t>
  </si>
  <si>
    <t>9780194421850</t>
  </si>
  <si>
    <t>9780194421867</t>
  </si>
  <si>
    <t>9780194421874</t>
  </si>
  <si>
    <t>9780194421881</t>
  </si>
  <si>
    <t>9780194421898</t>
  </si>
  <si>
    <t>9780194421928</t>
  </si>
  <si>
    <t>9780194421935</t>
  </si>
  <si>
    <t>9780194421942</t>
  </si>
  <si>
    <t>9780194421959</t>
  </si>
  <si>
    <t>9780194422079</t>
  </si>
  <si>
    <t>9780194422109</t>
  </si>
  <si>
    <t>9780194422246</t>
  </si>
  <si>
    <t>2.344,00</t>
  </si>
  <si>
    <t>9780194422369</t>
  </si>
  <si>
    <t>2.779,00</t>
  </si>
  <si>
    <t>9780194422406</t>
  </si>
  <si>
    <t>9780194422451</t>
  </si>
  <si>
    <t>9780194422482</t>
  </si>
  <si>
    <t>9780194422505</t>
  </si>
  <si>
    <t>9780194422673</t>
  </si>
  <si>
    <t>9780194422703</t>
  </si>
  <si>
    <t>1.414,00</t>
  </si>
  <si>
    <t>9780194422710</t>
  </si>
  <si>
    <t>9780194422741</t>
  </si>
  <si>
    <t>9780194422772</t>
  </si>
  <si>
    <t>9780194422796</t>
  </si>
  <si>
    <t>9780194422819</t>
  </si>
  <si>
    <t>9780194422833</t>
  </si>
  <si>
    <t>9780194422918</t>
  </si>
  <si>
    <t>9780194423342</t>
  </si>
  <si>
    <t>9780194423601</t>
  </si>
  <si>
    <t>9780194423687</t>
  </si>
  <si>
    <t>9780194423717</t>
  </si>
  <si>
    <t>9780194423991</t>
  </si>
  <si>
    <t>9780194424752</t>
  </si>
  <si>
    <t>9780194424776</t>
  </si>
  <si>
    <t>9780194424783</t>
  </si>
  <si>
    <t>9780194425759</t>
  </si>
  <si>
    <t>9780194425780</t>
  </si>
  <si>
    <t>9780194425803</t>
  </si>
  <si>
    <t>9780194425810</t>
  </si>
  <si>
    <t>9780194425889</t>
  </si>
  <si>
    <t>9780194425896</t>
  </si>
  <si>
    <t>9780194425940</t>
  </si>
  <si>
    <t>9780194430029</t>
  </si>
  <si>
    <t>9780194430265</t>
  </si>
  <si>
    <t>9780194430333</t>
  </si>
  <si>
    <t>9780194430401</t>
  </si>
  <si>
    <t>9780194430470</t>
  </si>
  <si>
    <t>9780194432009</t>
  </si>
  <si>
    <t>9780194432016</t>
  </si>
  <si>
    <t>9780194432054</t>
  </si>
  <si>
    <t>9780194432061</t>
  </si>
  <si>
    <t>9780194432078</t>
  </si>
  <si>
    <t>9780194432085</t>
  </si>
  <si>
    <t>2.011,00</t>
  </si>
  <si>
    <t>9780194432108</t>
  </si>
  <si>
    <t>9780194432115</t>
  </si>
  <si>
    <t>9780194432122</t>
  </si>
  <si>
    <t>9780194432139</t>
  </si>
  <si>
    <t>9780194432184</t>
  </si>
  <si>
    <t>1.737,00</t>
  </si>
  <si>
    <t>9780194432191</t>
  </si>
  <si>
    <t>9780194432207</t>
  </si>
  <si>
    <t>13.251,00</t>
  </si>
  <si>
    <t>9780194432214</t>
  </si>
  <si>
    <t>9780194432221</t>
  </si>
  <si>
    <t>1.407,00</t>
  </si>
  <si>
    <t>9780194432238</t>
  </si>
  <si>
    <t>9780194432245</t>
  </si>
  <si>
    <t>9780194432252</t>
  </si>
  <si>
    <t>1.005,00</t>
  </si>
  <si>
    <t>9780194432597</t>
  </si>
  <si>
    <t>9780194432627</t>
  </si>
  <si>
    <t>9780194432658</t>
  </si>
  <si>
    <t>9780194432689</t>
  </si>
  <si>
    <t>9780194432719</t>
  </si>
  <si>
    <t>9780194432740</t>
  </si>
  <si>
    <t>9780194433037</t>
  </si>
  <si>
    <t>3.463,00</t>
  </si>
  <si>
    <t>9780194433068</t>
  </si>
  <si>
    <t>9780194440073</t>
  </si>
  <si>
    <t>9780194440080</t>
  </si>
  <si>
    <t>9780194440097</t>
  </si>
  <si>
    <t>9780194440103</t>
  </si>
  <si>
    <t>9780194440110</t>
  </si>
  <si>
    <t>9780194440127</t>
  </si>
  <si>
    <t>9780194440134</t>
  </si>
  <si>
    <t>9780194440141</t>
  </si>
  <si>
    <t>9780194440158</t>
  </si>
  <si>
    <t>9780194440165</t>
  </si>
  <si>
    <t>9780194440172</t>
  </si>
  <si>
    <t>9780194440189</t>
  </si>
  <si>
    <t>9780194440219</t>
  </si>
  <si>
    <t>9780194440226</t>
  </si>
  <si>
    <t>9780194440233</t>
  </si>
  <si>
    <t>9780194440240</t>
  </si>
  <si>
    <t>9780194440370</t>
  </si>
  <si>
    <t>9780194440387</t>
  </si>
  <si>
    <t>9780194440400</t>
  </si>
  <si>
    <t>9780194440417</t>
  </si>
  <si>
    <t>9780194440424</t>
  </si>
  <si>
    <t>9780194440455</t>
  </si>
  <si>
    <t>9780194440721</t>
  </si>
  <si>
    <t>9780194440738</t>
  </si>
  <si>
    <t>5.596,00</t>
  </si>
  <si>
    <t>9780194440745</t>
  </si>
  <si>
    <t>4.925,00</t>
  </si>
  <si>
    <t>9780194440998</t>
  </si>
  <si>
    <t>9780194441032</t>
  </si>
  <si>
    <t>972,00</t>
  </si>
  <si>
    <t>9780194441117</t>
  </si>
  <si>
    <t>9780194441124</t>
  </si>
  <si>
    <t>9780194441278</t>
  </si>
  <si>
    <t>9780194441285</t>
  </si>
  <si>
    <t>9780194441308</t>
  </si>
  <si>
    <t>2.423,00</t>
  </si>
  <si>
    <t>9780194441315</t>
  </si>
  <si>
    <t>9780194441766</t>
  </si>
  <si>
    <t>23.631,00</t>
  </si>
  <si>
    <t>9780194441797</t>
  </si>
  <si>
    <t>9780194441810</t>
  </si>
  <si>
    <t>9780194442053</t>
  </si>
  <si>
    <t>1.598,00</t>
  </si>
  <si>
    <t>9780194442077</t>
  </si>
  <si>
    <t>9780194442084</t>
  </si>
  <si>
    <t>9780194442091</t>
  </si>
  <si>
    <t>2.870,00</t>
  </si>
  <si>
    <t>9780194442152</t>
  </si>
  <si>
    <t>4.171,00</t>
  </si>
  <si>
    <t>9780194442176</t>
  </si>
  <si>
    <t>9780194442206</t>
  </si>
  <si>
    <t>9780194442213</t>
  </si>
  <si>
    <t>9780194442220</t>
  </si>
  <si>
    <t>9780194442237</t>
  </si>
  <si>
    <t>9780194442244</t>
  </si>
  <si>
    <t>9780194442251</t>
  </si>
  <si>
    <t>9780194442282</t>
  </si>
  <si>
    <t>9780194442299</t>
  </si>
  <si>
    <t>1.898,00</t>
  </si>
  <si>
    <t>9780194442305</t>
  </si>
  <si>
    <t>9780194442312</t>
  </si>
  <si>
    <t>9780194442329</t>
  </si>
  <si>
    <t>9780194442336</t>
  </si>
  <si>
    <t>9780194442343</t>
  </si>
  <si>
    <t>9780194442350</t>
  </si>
  <si>
    <t>9780194442367</t>
  </si>
  <si>
    <t>9780194442374</t>
  </si>
  <si>
    <t>9780194442381</t>
  </si>
  <si>
    <t>9780194442398</t>
  </si>
  <si>
    <t>9780194442404</t>
  </si>
  <si>
    <t>9780194442411</t>
  </si>
  <si>
    <t>9780194442428</t>
  </si>
  <si>
    <t>9780194442435</t>
  </si>
  <si>
    <t>9780194442442</t>
  </si>
  <si>
    <t>9780194442459</t>
  </si>
  <si>
    <t>9780194442534</t>
  </si>
  <si>
    <t>33.179,30</t>
  </si>
  <si>
    <t>9780194442572</t>
  </si>
  <si>
    <t>9780194442701</t>
  </si>
  <si>
    <t>9780194442718</t>
  </si>
  <si>
    <t>9780194442725</t>
  </si>
  <si>
    <t>4.974,00</t>
  </si>
  <si>
    <t>9780194442985</t>
  </si>
  <si>
    <t>9780194442992</t>
  </si>
  <si>
    <t>9780194443005</t>
  </si>
  <si>
    <t>9780194443012</t>
  </si>
  <si>
    <t>9780194455367</t>
  </si>
  <si>
    <t>9780194456371</t>
  </si>
  <si>
    <t>9780194456388</t>
  </si>
  <si>
    <t>3.012,00</t>
  </si>
  <si>
    <t>9780194456395</t>
  </si>
  <si>
    <t>9780194456456</t>
  </si>
  <si>
    <t>9780194456463</t>
  </si>
  <si>
    <t>9780194456470</t>
  </si>
  <si>
    <t>9780194456487</t>
  </si>
  <si>
    <t>9780194456494</t>
  </si>
  <si>
    <t>9780194456500</t>
  </si>
  <si>
    <t>9780194456517</t>
  </si>
  <si>
    <t>9780194456524</t>
  </si>
  <si>
    <t>9780194456531</t>
  </si>
  <si>
    <t>9780194456548</t>
  </si>
  <si>
    <t>9780194456555</t>
  </si>
  <si>
    <t>9780194456562</t>
  </si>
  <si>
    <t>9780194456579</t>
  </si>
  <si>
    <t>3.642,00</t>
  </si>
  <si>
    <t>9780194456586</t>
  </si>
  <si>
    <t>9780194456593</t>
  </si>
  <si>
    <t>9780194456609</t>
  </si>
  <si>
    <t>9780194456616</t>
  </si>
  <si>
    <t>3.510,00</t>
  </si>
  <si>
    <t>9780194456623</t>
  </si>
  <si>
    <t>9780194456630</t>
  </si>
  <si>
    <t>9780194456647</t>
  </si>
  <si>
    <t>9780194456654</t>
  </si>
  <si>
    <t>9780194456661</t>
  </si>
  <si>
    <t>9780194456678</t>
  </si>
  <si>
    <t>9780194456685</t>
  </si>
  <si>
    <t>9780194470018</t>
  </si>
  <si>
    <t>9780194470025</t>
  </si>
  <si>
    <t>9780194470032</t>
  </si>
  <si>
    <t>9780194470049</t>
  </si>
  <si>
    <t>9780194470056</t>
  </si>
  <si>
    <t>9780194471008</t>
  </si>
  <si>
    <t>9780194471046</t>
  </si>
  <si>
    <t>9780194471084</t>
  </si>
  <si>
    <t>9780194471169</t>
  </si>
  <si>
    <t>9780194480505</t>
  </si>
  <si>
    <t>9780194480574</t>
  </si>
  <si>
    <t>9780194480581</t>
  </si>
  <si>
    <t>9780194480604</t>
  </si>
  <si>
    <t>9780194480611</t>
  </si>
  <si>
    <t>9780194480642</t>
  </si>
  <si>
    <t>9780194480710</t>
  </si>
  <si>
    <t>9780194480802</t>
  </si>
  <si>
    <t>9780194501507</t>
  </si>
  <si>
    <t>3.218,00</t>
  </si>
  <si>
    <t>9780194501613</t>
  </si>
  <si>
    <t>9780194501835</t>
  </si>
  <si>
    <t>9780194501965</t>
  </si>
  <si>
    <t>5.665,00</t>
  </si>
  <si>
    <t>9780194502061</t>
  </si>
  <si>
    <t>9780194502115</t>
  </si>
  <si>
    <t>9780194502177</t>
  </si>
  <si>
    <t>9780194502399</t>
  </si>
  <si>
    <t>2.059,00</t>
  </si>
  <si>
    <t>9780194502528</t>
  </si>
  <si>
    <t>9780194506007</t>
  </si>
  <si>
    <t>9780194506038</t>
  </si>
  <si>
    <t>9780194506052</t>
  </si>
  <si>
    <t>9780194506120</t>
  </si>
  <si>
    <t>9780194506151</t>
  </si>
  <si>
    <t>9780194506168</t>
  </si>
  <si>
    <t>9780194506175</t>
  </si>
  <si>
    <t>9780194506243</t>
  </si>
  <si>
    <t>9780194506274</t>
  </si>
  <si>
    <t>9780194506281</t>
  </si>
  <si>
    <t>9780194506298</t>
  </si>
  <si>
    <t>9780194506366</t>
  </si>
  <si>
    <t>9780194506397</t>
  </si>
  <si>
    <t>9780194506403</t>
  </si>
  <si>
    <t>9780194506410</t>
  </si>
  <si>
    <t>9780194511803</t>
  </si>
  <si>
    <t>1.384,00</t>
  </si>
  <si>
    <t>9780194511858</t>
  </si>
  <si>
    <t>9780194511872</t>
  </si>
  <si>
    <t>9780194511926</t>
  </si>
  <si>
    <t>3.323,00</t>
  </si>
  <si>
    <t>9780194511933</t>
  </si>
  <si>
    <t>9780194512008</t>
  </si>
  <si>
    <t>4.269,00</t>
  </si>
  <si>
    <t>9780194512350</t>
  </si>
  <si>
    <t>9780194512404</t>
  </si>
  <si>
    <t>9780194512428</t>
  </si>
  <si>
    <t>9780194512497</t>
  </si>
  <si>
    <t>9780194512503</t>
  </si>
  <si>
    <t>9780194512558</t>
  </si>
  <si>
    <t>9780194512565</t>
  </si>
  <si>
    <t>2.251,00</t>
  </si>
  <si>
    <t>9780194512626</t>
  </si>
  <si>
    <t>9780194512688</t>
  </si>
  <si>
    <t>3.065,00</t>
  </si>
  <si>
    <t>9780194512770</t>
  </si>
  <si>
    <t>9780194512817</t>
  </si>
  <si>
    <t>9780194512831</t>
  </si>
  <si>
    <t>1.538,00</t>
  </si>
  <si>
    <t>9780194512848</t>
  </si>
  <si>
    <t>9780194513074</t>
  </si>
  <si>
    <t>9780194513081</t>
  </si>
  <si>
    <t>9780194513098</t>
  </si>
  <si>
    <t>9780194513104</t>
  </si>
  <si>
    <t>9780194513913</t>
  </si>
  <si>
    <t>9780194513920</t>
  </si>
  <si>
    <t>9780194513968</t>
  </si>
  <si>
    <t>9780194514002</t>
  </si>
  <si>
    <t>633,00</t>
  </si>
  <si>
    <t>9780194514033</t>
  </si>
  <si>
    <t>9780194514040</t>
  </si>
  <si>
    <t>9780194514057</t>
  </si>
  <si>
    <t>9780194514071</t>
  </si>
  <si>
    <t>9780194514088</t>
  </si>
  <si>
    <t>2.202,00</t>
  </si>
  <si>
    <t>9780194514118</t>
  </si>
  <si>
    <t>9780194518000</t>
  </si>
  <si>
    <t>9780194518048</t>
  </si>
  <si>
    <t>9780194518062</t>
  </si>
  <si>
    <t>9780194518079</t>
  </si>
  <si>
    <t>9780194518093</t>
  </si>
  <si>
    <t>9780194518161</t>
  </si>
  <si>
    <t>9780194518307</t>
  </si>
  <si>
    <t>9780194518420</t>
  </si>
  <si>
    <t>2.768,00</t>
  </si>
  <si>
    <t>9780194518451</t>
  </si>
  <si>
    <t>9780194518468</t>
  </si>
  <si>
    <t>9780194518475</t>
  </si>
  <si>
    <t>9780194518499</t>
  </si>
  <si>
    <t>9780194518543</t>
  </si>
  <si>
    <t>9780194518598</t>
  </si>
  <si>
    <t>68.531,00</t>
  </si>
  <si>
    <t>9780194518604</t>
  </si>
  <si>
    <t>9780194518673</t>
  </si>
  <si>
    <t>9780194518697</t>
  </si>
  <si>
    <t>9780194518727</t>
  </si>
  <si>
    <t>9780194518734</t>
  </si>
  <si>
    <t>9780194518772</t>
  </si>
  <si>
    <t>9780194518796</t>
  </si>
  <si>
    <t>9780194518871</t>
  </si>
  <si>
    <t>9780194518888</t>
  </si>
  <si>
    <t>9780194518895</t>
  </si>
  <si>
    <t>9780194519847</t>
  </si>
  <si>
    <t>9780194520287</t>
  </si>
  <si>
    <t>9780194520294</t>
  </si>
  <si>
    <t>9780194520300</t>
  </si>
  <si>
    <t>9780194520317</t>
  </si>
  <si>
    <t>9780194522007</t>
  </si>
  <si>
    <t>9780194522014</t>
  </si>
  <si>
    <t>1.887,00</t>
  </si>
  <si>
    <t>9780194522045</t>
  </si>
  <si>
    <t>9780194522052</t>
  </si>
  <si>
    <t>9780194522069</t>
  </si>
  <si>
    <t>9780194525008</t>
  </si>
  <si>
    <t>9780194528252</t>
  </si>
  <si>
    <t>1.694,00</t>
  </si>
  <si>
    <t>9780194529532</t>
  </si>
  <si>
    <t>9780194529556</t>
  </si>
  <si>
    <t>9780194529563</t>
  </si>
  <si>
    <t>9780194529594</t>
  </si>
  <si>
    <t>4.362,00</t>
  </si>
  <si>
    <t>9780194531818</t>
  </si>
  <si>
    <t>9780194531832</t>
  </si>
  <si>
    <t>9780194531856</t>
  </si>
  <si>
    <t>9780194531863</t>
  </si>
  <si>
    <t>9780194531870</t>
  </si>
  <si>
    <t>9780194531894</t>
  </si>
  <si>
    <t>9780194531917</t>
  </si>
  <si>
    <t>9780194531979</t>
  </si>
  <si>
    <t>9780194531986</t>
  </si>
  <si>
    <t>9780194532037</t>
  </si>
  <si>
    <t>9780194532044</t>
  </si>
  <si>
    <t>9780194532211</t>
  </si>
  <si>
    <t>42,46</t>
  </si>
  <si>
    <t>9780194532266</t>
  </si>
  <si>
    <t>9780194532310</t>
  </si>
  <si>
    <t>9780194533133</t>
  </si>
  <si>
    <t>9780194533287</t>
  </si>
  <si>
    <t>9780194533331</t>
  </si>
  <si>
    <t>1.342,00</t>
  </si>
  <si>
    <t>9780194533348</t>
  </si>
  <si>
    <t>1.711,00</t>
  </si>
  <si>
    <t>9780194533355</t>
  </si>
  <si>
    <t>9780194533478</t>
  </si>
  <si>
    <t>9780194533522</t>
  </si>
  <si>
    <t>9780194533539</t>
  </si>
  <si>
    <t>9780194533546</t>
  </si>
  <si>
    <t>9780194533553</t>
  </si>
  <si>
    <t>9780194533560</t>
  </si>
  <si>
    <t>9780194533607</t>
  </si>
  <si>
    <t>9780194533645</t>
  </si>
  <si>
    <t>9780194533652</t>
  </si>
  <si>
    <t>9780194533669</t>
  </si>
  <si>
    <t>9780194533676</t>
  </si>
  <si>
    <t>9780194533683</t>
  </si>
  <si>
    <t>9780194533935</t>
  </si>
  <si>
    <t>1.401,00</t>
  </si>
  <si>
    <t>9780194533959</t>
  </si>
  <si>
    <t>9780194534253</t>
  </si>
  <si>
    <t>9780194534277</t>
  </si>
  <si>
    <t>2.128,00</t>
  </si>
  <si>
    <t>9780194534284</t>
  </si>
  <si>
    <t>1.501,00</t>
  </si>
  <si>
    <t>9780194534291</t>
  </si>
  <si>
    <t>9780194534307</t>
  </si>
  <si>
    <t>1.194,00</t>
  </si>
  <si>
    <t>9780194534444</t>
  </si>
  <si>
    <t>2.154,00</t>
  </si>
  <si>
    <t>9780194534468</t>
  </si>
  <si>
    <t>9780194534529</t>
  </si>
  <si>
    <t>9780194534536</t>
  </si>
  <si>
    <t>9780194534680</t>
  </si>
  <si>
    <t>9780194534710</t>
  </si>
  <si>
    <t>9780194534734</t>
  </si>
  <si>
    <t>9780194534871</t>
  </si>
  <si>
    <t>9780194534901</t>
  </si>
  <si>
    <t>9780194534932</t>
  </si>
  <si>
    <t>1.354,00</t>
  </si>
  <si>
    <t>9780194534949</t>
  </si>
  <si>
    <t>9780194534970</t>
  </si>
  <si>
    <t>9780194535175</t>
  </si>
  <si>
    <t>9780194535199</t>
  </si>
  <si>
    <t>1.867,00</t>
  </si>
  <si>
    <t>9780194535212</t>
  </si>
  <si>
    <t>9780194535274</t>
  </si>
  <si>
    <t>9780194535311</t>
  </si>
  <si>
    <t>9780194535335</t>
  </si>
  <si>
    <t>9780194535472</t>
  </si>
  <si>
    <t>9780194535793</t>
  </si>
  <si>
    <t>9780194536431</t>
  </si>
  <si>
    <t>9780194536493</t>
  </si>
  <si>
    <t>9780194536615</t>
  </si>
  <si>
    <t>9780194536677</t>
  </si>
  <si>
    <t>9780194536684</t>
  </si>
  <si>
    <t>9780194536691</t>
  </si>
  <si>
    <t>9780194536790</t>
  </si>
  <si>
    <t>9780194536851</t>
  </si>
  <si>
    <t>9780194536912</t>
  </si>
  <si>
    <t>9780194538145</t>
  </si>
  <si>
    <t>9780194538176</t>
  </si>
  <si>
    <t>9780194538206</t>
  </si>
  <si>
    <t>9780194538213</t>
  </si>
  <si>
    <t>9780194540759</t>
  </si>
  <si>
    <t>9780194540766</t>
  </si>
  <si>
    <t>9780194540773</t>
  </si>
  <si>
    <t>9780194540780</t>
  </si>
  <si>
    <t>9780194540834</t>
  </si>
  <si>
    <t>9780194540841</t>
  </si>
  <si>
    <t>9780194540858</t>
  </si>
  <si>
    <t>9780194540865</t>
  </si>
  <si>
    <t>9780194541251</t>
  </si>
  <si>
    <t>1.903,00</t>
  </si>
  <si>
    <t>9780194542456</t>
  </si>
  <si>
    <t>9780194542777</t>
  </si>
  <si>
    <t>9780194542944</t>
  </si>
  <si>
    <t>9780194542951</t>
  </si>
  <si>
    <t>9780194542968</t>
  </si>
  <si>
    <t>9780194542975</t>
  </si>
  <si>
    <t>9780194542982</t>
  </si>
  <si>
    <t>9780194542999</t>
  </si>
  <si>
    <t>9780194543392</t>
  </si>
  <si>
    <t>9780194543408</t>
  </si>
  <si>
    <t>9780194543415</t>
  </si>
  <si>
    <t>9780194543422</t>
  </si>
  <si>
    <t>9780194543439</t>
  </si>
  <si>
    <t>9780194543446</t>
  </si>
  <si>
    <t>9780194543453</t>
  </si>
  <si>
    <t>9780194543460</t>
  </si>
  <si>
    <t>9780194543477</t>
  </si>
  <si>
    <t>9780194546034</t>
  </si>
  <si>
    <t>9780194546065</t>
  </si>
  <si>
    <t>9780194546072</t>
  </si>
  <si>
    <t>499,00</t>
  </si>
  <si>
    <t>9780194551007</t>
  </si>
  <si>
    <t>1.345,00</t>
  </si>
  <si>
    <t>9780194551014</t>
  </si>
  <si>
    <t>9780194551021</t>
  </si>
  <si>
    <t>9780194551038</t>
  </si>
  <si>
    <t>9780194551045</t>
  </si>
  <si>
    <t>9780194551052</t>
  </si>
  <si>
    <t>9780194551069</t>
  </si>
  <si>
    <t>9780194551076</t>
  </si>
  <si>
    <t>9780194551083</t>
  </si>
  <si>
    <t>9780194551502</t>
  </si>
  <si>
    <t>1.206,00</t>
  </si>
  <si>
    <t>9780194551557</t>
  </si>
  <si>
    <t>493,00</t>
  </si>
  <si>
    <t>9780194551625</t>
  </si>
  <si>
    <t>2.558,00</t>
  </si>
  <si>
    <t>9780194551632</t>
  </si>
  <si>
    <t>9780194551649</t>
  </si>
  <si>
    <t>9780194551656</t>
  </si>
  <si>
    <t>9780194551700</t>
  </si>
  <si>
    <t>9780194551779</t>
  </si>
  <si>
    <t>9780194551786</t>
  </si>
  <si>
    <t>9780194551793</t>
  </si>
  <si>
    <t>9780194551809</t>
  </si>
  <si>
    <t>9780194551854</t>
  </si>
  <si>
    <t>9780194551922</t>
  </si>
  <si>
    <t>9780194551939</t>
  </si>
  <si>
    <t>9780194551946</t>
  </si>
  <si>
    <t>9780194551953</t>
  </si>
  <si>
    <t>9780194552004</t>
  </si>
  <si>
    <t>9780194552073</t>
  </si>
  <si>
    <t>9780194552080</t>
  </si>
  <si>
    <t>9780194552097</t>
  </si>
  <si>
    <t>9780194552103</t>
  </si>
  <si>
    <t>9780194552158</t>
  </si>
  <si>
    <t>9780194552226</t>
  </si>
  <si>
    <t>9780194552233</t>
  </si>
  <si>
    <t>9780194552240</t>
  </si>
  <si>
    <t>9780194552325</t>
  </si>
  <si>
    <t>9780194552783</t>
  </si>
  <si>
    <t>9780194555005</t>
  </si>
  <si>
    <t>9780194555067</t>
  </si>
  <si>
    <t>9780194555081</t>
  </si>
  <si>
    <t>2.009,00</t>
  </si>
  <si>
    <t>9780194555234</t>
  </si>
  <si>
    <t>2.864,00</t>
  </si>
  <si>
    <t>9780194556026</t>
  </si>
  <si>
    <t>9780194556071</t>
  </si>
  <si>
    <t>9780194557047</t>
  </si>
  <si>
    <t>1.751,00</t>
  </si>
  <si>
    <t>9780194557061</t>
  </si>
  <si>
    <t>9780194557085</t>
  </si>
  <si>
    <t>9780194557108</t>
  </si>
  <si>
    <t>9780194557122</t>
  </si>
  <si>
    <t>9780194557139</t>
  </si>
  <si>
    <t>9780194557146</t>
  </si>
  <si>
    <t>9780194558112</t>
  </si>
  <si>
    <t>9780194558181</t>
  </si>
  <si>
    <t>9780194558211</t>
  </si>
  <si>
    <t>9780194558310</t>
  </si>
  <si>
    <t>1.992,00</t>
  </si>
  <si>
    <t>9780194558501</t>
  </si>
  <si>
    <t>9780194558563</t>
  </si>
  <si>
    <t>9780194558587</t>
  </si>
  <si>
    <t>9780194558617</t>
  </si>
  <si>
    <t>9780194558747</t>
  </si>
  <si>
    <t>2.026,00</t>
  </si>
  <si>
    <t>9780194559003</t>
  </si>
  <si>
    <t>1.238,00</t>
  </si>
  <si>
    <t>9780194559010</t>
  </si>
  <si>
    <t>9780194559027</t>
  </si>
  <si>
    <t>9780194559034</t>
  </si>
  <si>
    <t>9780194559072</t>
  </si>
  <si>
    <t>9780194559089</t>
  </si>
  <si>
    <t>9780194559096</t>
  </si>
  <si>
    <t>9780194559102</t>
  </si>
  <si>
    <t>9780194559119</t>
  </si>
  <si>
    <t>9780194559140</t>
  </si>
  <si>
    <t>9780194559157</t>
  </si>
  <si>
    <t>9780194559164</t>
  </si>
  <si>
    <t>9780194559171</t>
  </si>
  <si>
    <t>9780194559188</t>
  </si>
  <si>
    <t>9780194561839</t>
  </si>
  <si>
    <t>2.471,70</t>
  </si>
  <si>
    <t>9780194561860</t>
  </si>
  <si>
    <t>1.745,70</t>
  </si>
  <si>
    <t>9780194561945</t>
  </si>
  <si>
    <t>9780194562010</t>
  </si>
  <si>
    <t>3.034,90</t>
  </si>
  <si>
    <t>9780194564007</t>
  </si>
  <si>
    <t>9780194564045</t>
  </si>
  <si>
    <t>9780194564052</t>
  </si>
  <si>
    <t>9780194565011</t>
  </si>
  <si>
    <t>9780194565288</t>
  </si>
  <si>
    <t>9780194565318</t>
  </si>
  <si>
    <t>8.650,00</t>
  </si>
  <si>
    <t>9780194565486</t>
  </si>
  <si>
    <t>9780194565516</t>
  </si>
  <si>
    <t>9780194565684</t>
  </si>
  <si>
    <t>9780194565714</t>
  </si>
  <si>
    <t>9780194566360</t>
  </si>
  <si>
    <t>9780194566407</t>
  </si>
  <si>
    <t>9780194566414</t>
  </si>
  <si>
    <t>3.526,00</t>
  </si>
  <si>
    <t>9780194566490</t>
  </si>
  <si>
    <t>9780194566537</t>
  </si>
  <si>
    <t>9780194566544</t>
  </si>
  <si>
    <t>9780194566629</t>
  </si>
  <si>
    <t>9780194566667</t>
  </si>
  <si>
    <t>9780194566674</t>
  </si>
  <si>
    <t>9780194566759</t>
  </si>
  <si>
    <t>9780194566797</t>
  </si>
  <si>
    <t>9780194566803</t>
  </si>
  <si>
    <t>9780194568005</t>
  </si>
  <si>
    <t>9780194568043</t>
  </si>
  <si>
    <t>9780194568067</t>
  </si>
  <si>
    <t>9780194568135</t>
  </si>
  <si>
    <t>9780194568753</t>
  </si>
  <si>
    <t>9780194568760</t>
  </si>
  <si>
    <t>1.907,00</t>
  </si>
  <si>
    <t>9780194568814</t>
  </si>
  <si>
    <t>2.433,00</t>
  </si>
  <si>
    <t>9780194569507</t>
  </si>
  <si>
    <t>9780194569514</t>
  </si>
  <si>
    <t>9780194569521</t>
  </si>
  <si>
    <t>9780194569538</t>
  </si>
  <si>
    <t>9780194569545</t>
  </si>
  <si>
    <t>9780194569552</t>
  </si>
  <si>
    <t>9780194569569</t>
  </si>
  <si>
    <t>9780194569576</t>
  </si>
  <si>
    <t>9780194569583</t>
  </si>
  <si>
    <t>9780194569606</t>
  </si>
  <si>
    <t>9780194569651</t>
  </si>
  <si>
    <t>9780194569668</t>
  </si>
  <si>
    <t>9780194569675</t>
  </si>
  <si>
    <t>9780194569682</t>
  </si>
  <si>
    <t>9780194569699</t>
  </si>
  <si>
    <t>9780194569705</t>
  </si>
  <si>
    <t>9780194569712</t>
  </si>
  <si>
    <t>9780194569736</t>
  </si>
  <si>
    <t>9780194569750</t>
  </si>
  <si>
    <t>1.470,00</t>
  </si>
  <si>
    <t>9780194569767</t>
  </si>
  <si>
    <t>9780194569774</t>
  </si>
  <si>
    <t>9780194569781</t>
  </si>
  <si>
    <t>9780194569811</t>
  </si>
  <si>
    <t>9780194569828</t>
  </si>
  <si>
    <t>9780194569835</t>
  </si>
  <si>
    <t>9780194569859</t>
  </si>
  <si>
    <t>9780194569866</t>
  </si>
  <si>
    <t>9780194569880</t>
  </si>
  <si>
    <t>9780194569903</t>
  </si>
  <si>
    <t>9780194569910</t>
  </si>
  <si>
    <t>9780194569934</t>
  </si>
  <si>
    <t>9780194569941</t>
  </si>
  <si>
    <t>9780194569958</t>
  </si>
  <si>
    <t>9780194570657</t>
  </si>
  <si>
    <t>9780194570664</t>
  </si>
  <si>
    <t>9780194570794</t>
  </si>
  <si>
    <t>9780194570909</t>
  </si>
  <si>
    <t>2.619,00</t>
  </si>
  <si>
    <t>9780194570930</t>
  </si>
  <si>
    <t>2.381,00</t>
  </si>
  <si>
    <t>9780194570947</t>
  </si>
  <si>
    <t>9780194570961</t>
  </si>
  <si>
    <t>9780194570978</t>
  </si>
  <si>
    <t>1.098,00</t>
  </si>
  <si>
    <t>9780194571807</t>
  </si>
  <si>
    <t>1.972,00</t>
  </si>
  <si>
    <t>9780194571814</t>
  </si>
  <si>
    <t>2.002,00</t>
  </si>
  <si>
    <t>9780194571883</t>
  </si>
  <si>
    <t>9780194571890</t>
  </si>
  <si>
    <t>9780194571937</t>
  </si>
  <si>
    <t>9780194572132</t>
  </si>
  <si>
    <t>9780194572149</t>
  </si>
  <si>
    <t>9780194572200</t>
  </si>
  <si>
    <t>9780194572217</t>
  </si>
  <si>
    <t>9780194572224</t>
  </si>
  <si>
    <t>9780194572231</t>
  </si>
  <si>
    <t>9780194572309</t>
  </si>
  <si>
    <t>9780194572323</t>
  </si>
  <si>
    <t>9780194572330</t>
  </si>
  <si>
    <t>9780194572347</t>
  </si>
  <si>
    <t>9780194572354</t>
  </si>
  <si>
    <t>9780194572361</t>
  </si>
  <si>
    <t>9780194572385</t>
  </si>
  <si>
    <t>9780194572392</t>
  </si>
  <si>
    <t>9780194572408</t>
  </si>
  <si>
    <t>9780194572477</t>
  </si>
  <si>
    <t>9780194572484</t>
  </si>
  <si>
    <t>9780194572880</t>
  </si>
  <si>
    <t>9780194572897</t>
  </si>
  <si>
    <t>9780194572903</t>
  </si>
  <si>
    <t>9780194572927</t>
  </si>
  <si>
    <t>9780194572934</t>
  </si>
  <si>
    <t>9780194572941</t>
  </si>
  <si>
    <t>9780194572958</t>
  </si>
  <si>
    <t>9780194572965</t>
  </si>
  <si>
    <t>9780194572989</t>
  </si>
  <si>
    <t>9780194572996</t>
  </si>
  <si>
    <t>9780194573252</t>
  </si>
  <si>
    <t>9780194573269</t>
  </si>
  <si>
    <t>9780194573276</t>
  </si>
  <si>
    <t>9780194573375</t>
  </si>
  <si>
    <t>9780194573405</t>
  </si>
  <si>
    <t>9780194573412</t>
  </si>
  <si>
    <t>9780194573429</t>
  </si>
  <si>
    <t>9780194573443</t>
  </si>
  <si>
    <t>9780194573450</t>
  </si>
  <si>
    <t>9780194573467</t>
  </si>
  <si>
    <t>9780194573474</t>
  </si>
  <si>
    <t>9780194573504</t>
  </si>
  <si>
    <t>9780194573511</t>
  </si>
  <si>
    <t>9780194573672</t>
  </si>
  <si>
    <t>9780194573733</t>
  </si>
  <si>
    <t>9780194573757</t>
  </si>
  <si>
    <t>1.968,00</t>
  </si>
  <si>
    <t>9780194573764</t>
  </si>
  <si>
    <t>1.196,00</t>
  </si>
  <si>
    <t>9780194573788</t>
  </si>
  <si>
    <t>9780194573832</t>
  </si>
  <si>
    <t>9780194573849</t>
  </si>
  <si>
    <t>9780194573856</t>
  </si>
  <si>
    <t>9780194573863</t>
  </si>
  <si>
    <t>9780194573870</t>
  </si>
  <si>
    <t>9780194573887</t>
  </si>
  <si>
    <t>9780194573894</t>
  </si>
  <si>
    <t>9780194573924</t>
  </si>
  <si>
    <t>9780194573931</t>
  </si>
  <si>
    <t>9780194573962</t>
  </si>
  <si>
    <t>863,00</t>
  </si>
  <si>
    <t>9780194574006</t>
  </si>
  <si>
    <t>1.560,00</t>
  </si>
  <si>
    <t>9780194574013</t>
  </si>
  <si>
    <t>9780194574020</t>
  </si>
  <si>
    <t>9780194574037</t>
  </si>
  <si>
    <t>9780194574105</t>
  </si>
  <si>
    <t>9780194574136</t>
  </si>
  <si>
    <t>9780194574143</t>
  </si>
  <si>
    <t>9780194574174</t>
  </si>
  <si>
    <t>9780194574198</t>
  </si>
  <si>
    <t>1.246,00</t>
  </si>
  <si>
    <t>9780194574211</t>
  </si>
  <si>
    <t>9780194574259</t>
  </si>
  <si>
    <t>9780194574266</t>
  </si>
  <si>
    <t>9780194574280</t>
  </si>
  <si>
    <t>9780194574334</t>
  </si>
  <si>
    <t>9780194574341</t>
  </si>
  <si>
    <t>9780194574532</t>
  </si>
  <si>
    <t>692,00</t>
  </si>
  <si>
    <t>9780194574549</t>
  </si>
  <si>
    <t>9780194574556</t>
  </si>
  <si>
    <t>346,00</t>
  </si>
  <si>
    <t>9780194574563</t>
  </si>
  <si>
    <t>9780194574587</t>
  </si>
  <si>
    <t>9780194574594</t>
  </si>
  <si>
    <t>9780194574600</t>
  </si>
  <si>
    <t>9780194574617</t>
  </si>
  <si>
    <t>9780194574631</t>
  </si>
  <si>
    <t>615,00</t>
  </si>
  <si>
    <t>9780194574648</t>
  </si>
  <si>
    <t>9780194574655</t>
  </si>
  <si>
    <t>353,00</t>
  </si>
  <si>
    <t>9780194574662</t>
  </si>
  <si>
    <t>9780194574709</t>
  </si>
  <si>
    <t>9780194574716</t>
  </si>
  <si>
    <t>9780194574723</t>
  </si>
  <si>
    <t>9780194574730</t>
  </si>
  <si>
    <t>9780194574747</t>
  </si>
  <si>
    <t>9780194574754</t>
  </si>
  <si>
    <t>9780194574778</t>
  </si>
  <si>
    <t>9780194574785</t>
  </si>
  <si>
    <t>9780194574792</t>
  </si>
  <si>
    <t>9780194574815</t>
  </si>
  <si>
    <t>9780194574822</t>
  </si>
  <si>
    <t>9780194574853</t>
  </si>
  <si>
    <t>9780194574860</t>
  </si>
  <si>
    <t>9780194574877</t>
  </si>
  <si>
    <t>9780194574891</t>
  </si>
  <si>
    <t>9780194574914</t>
  </si>
  <si>
    <t>9780194574921</t>
  </si>
  <si>
    <t>9780194574938</t>
  </si>
  <si>
    <t>9780194574952</t>
  </si>
  <si>
    <t>9780194574969</t>
  </si>
  <si>
    <t>9780194574976</t>
  </si>
  <si>
    <t>9780194574983</t>
  </si>
  <si>
    <t>9780194575256</t>
  </si>
  <si>
    <t>9780194575287</t>
  </si>
  <si>
    <t>2.066,00</t>
  </si>
  <si>
    <t>9780194575317</t>
  </si>
  <si>
    <t>9780194575324</t>
  </si>
  <si>
    <t>9780194575331</t>
  </si>
  <si>
    <t>9780194575355</t>
  </si>
  <si>
    <t>9780194575362</t>
  </si>
  <si>
    <t>9780194575416</t>
  </si>
  <si>
    <t>9780194575423</t>
  </si>
  <si>
    <t>9780194575430</t>
  </si>
  <si>
    <t>9780194575454</t>
  </si>
  <si>
    <t>9780194575478</t>
  </si>
  <si>
    <t>2.543,00</t>
  </si>
  <si>
    <t>9780194575751</t>
  </si>
  <si>
    <t>1.299,00</t>
  </si>
  <si>
    <t>9780194575768</t>
  </si>
  <si>
    <t>9780194575775</t>
  </si>
  <si>
    <t>9780194575843</t>
  </si>
  <si>
    <t>652,00</t>
  </si>
  <si>
    <t>9780194575850</t>
  </si>
  <si>
    <t>9780194575867</t>
  </si>
  <si>
    <t>9780194575874</t>
  </si>
  <si>
    <t>9780194575881</t>
  </si>
  <si>
    <t>9780194575898</t>
  </si>
  <si>
    <t>9780194575904</t>
  </si>
  <si>
    <t>9780194575911</t>
  </si>
  <si>
    <t>9780194575928</t>
  </si>
  <si>
    <t>9780194575935</t>
  </si>
  <si>
    <t>9780194575959</t>
  </si>
  <si>
    <t>9780194576253</t>
  </si>
  <si>
    <t>9780194576307</t>
  </si>
  <si>
    <t>9780194576314</t>
  </si>
  <si>
    <t>9780194576338</t>
  </si>
  <si>
    <t>9780194576345</t>
  </si>
  <si>
    <t>9780194576376</t>
  </si>
  <si>
    <t>9780194576383</t>
  </si>
  <si>
    <t>9780194576420</t>
  </si>
  <si>
    <t>9780194576437</t>
  </si>
  <si>
    <t>740,00</t>
  </si>
  <si>
    <t>9780194576451</t>
  </si>
  <si>
    <t>9780194576468</t>
  </si>
  <si>
    <t>1.447,00</t>
  </si>
  <si>
    <t>9780194576529</t>
  </si>
  <si>
    <t>9780194576536</t>
  </si>
  <si>
    <t>9780194576666</t>
  </si>
  <si>
    <t>9780194576697</t>
  </si>
  <si>
    <t>9780194576819</t>
  </si>
  <si>
    <t>9780194576840</t>
  </si>
  <si>
    <t>9780194576857</t>
  </si>
  <si>
    <t>9780194577045</t>
  </si>
  <si>
    <t>250,00</t>
  </si>
  <si>
    <t>9780194577090</t>
  </si>
  <si>
    <t>9780194577137</t>
  </si>
  <si>
    <t>9780194577144</t>
  </si>
  <si>
    <t>9780194577182</t>
  </si>
  <si>
    <t>1.718,00</t>
  </si>
  <si>
    <t>9780194577199</t>
  </si>
  <si>
    <t>1.549,00</t>
  </si>
  <si>
    <t>9780194577236</t>
  </si>
  <si>
    <t>9780194577243</t>
  </si>
  <si>
    <t>9780194577304</t>
  </si>
  <si>
    <t>9780194577311</t>
  </si>
  <si>
    <t>9780194577366</t>
  </si>
  <si>
    <t>9780194577502</t>
  </si>
  <si>
    <t>9780194577519</t>
  </si>
  <si>
    <t>9780194577526</t>
  </si>
  <si>
    <t>9780194577533</t>
  </si>
  <si>
    <t>9780194577762</t>
  </si>
  <si>
    <t>9780194577779</t>
  </si>
  <si>
    <t>9780194577793</t>
  </si>
  <si>
    <t>9780194577809</t>
  </si>
  <si>
    <t>9780194578011</t>
  </si>
  <si>
    <t>9780194578028</t>
  </si>
  <si>
    <t>9780194578059</t>
  </si>
  <si>
    <t>9780194578066</t>
  </si>
  <si>
    <t>9780194578097</t>
  </si>
  <si>
    <t>9780194578103</t>
  </si>
  <si>
    <t>9780194578172</t>
  </si>
  <si>
    <t>9780194578189</t>
  </si>
  <si>
    <t>9780194578196</t>
  </si>
  <si>
    <t>9780194578264</t>
  </si>
  <si>
    <t>9780194578271</t>
  </si>
  <si>
    <t>9780194578295</t>
  </si>
  <si>
    <t>9780194578301</t>
  </si>
  <si>
    <t>9780194579001</t>
  </si>
  <si>
    <t>9780194579032</t>
  </si>
  <si>
    <t>9780194579063</t>
  </si>
  <si>
    <t>9780194579094</t>
  </si>
  <si>
    <t>9780194579124</t>
  </si>
  <si>
    <t>9780194579155</t>
  </si>
  <si>
    <t>9780194579186</t>
  </si>
  <si>
    <t>9780194579216</t>
  </si>
  <si>
    <t>9780194579247</t>
  </si>
  <si>
    <t>9780194579278</t>
  </si>
  <si>
    <t>9780194579308</t>
  </si>
  <si>
    <t>9780194579339</t>
  </si>
  <si>
    <t>9780194579360</t>
  </si>
  <si>
    <t>9780194579391</t>
  </si>
  <si>
    <t>9780194579421</t>
  </si>
  <si>
    <t>9780194579452</t>
  </si>
  <si>
    <t>9780194579483</t>
  </si>
  <si>
    <t>9780194579490</t>
  </si>
  <si>
    <t>9780194579506</t>
  </si>
  <si>
    <t>9780194579537</t>
  </si>
  <si>
    <t>1.712,00</t>
  </si>
  <si>
    <t>9780194579568</t>
  </si>
  <si>
    <t>9780194579575</t>
  </si>
  <si>
    <t>9780194579605</t>
  </si>
  <si>
    <t>9780194579636</t>
  </si>
  <si>
    <t>9780194579742</t>
  </si>
  <si>
    <t>9780194579780</t>
  </si>
  <si>
    <t>9780194579803</t>
  </si>
  <si>
    <t>2.296,00</t>
  </si>
  <si>
    <t>9780194579827</t>
  </si>
  <si>
    <t>9780194579841</t>
  </si>
  <si>
    <t>9780194579872</t>
  </si>
  <si>
    <t>9780194579896</t>
  </si>
  <si>
    <t>9780194580014</t>
  </si>
  <si>
    <t>9780194580021</t>
  </si>
  <si>
    <t>755,00</t>
  </si>
  <si>
    <t>9780194580212</t>
  </si>
  <si>
    <t>9780194580229</t>
  </si>
  <si>
    <t>9780194580496</t>
  </si>
  <si>
    <t>9780194581561</t>
  </si>
  <si>
    <t>5.928,00</t>
  </si>
  <si>
    <t>9780194581578</t>
  </si>
  <si>
    <t>9780194581585</t>
  </si>
  <si>
    <t>9780194581592</t>
  </si>
  <si>
    <t>9780194581608</t>
  </si>
  <si>
    <t>9780194581783</t>
  </si>
  <si>
    <t>9780194581790</t>
  </si>
  <si>
    <t>9780194581806</t>
  </si>
  <si>
    <t>9780194581813</t>
  </si>
  <si>
    <t>9780194581820</t>
  </si>
  <si>
    <t>5.645,00</t>
  </si>
  <si>
    <t>9780194581851</t>
  </si>
  <si>
    <t>9780194581882</t>
  </si>
  <si>
    <t>9780194581905</t>
  </si>
  <si>
    <t>9780194581912</t>
  </si>
  <si>
    <t>9780194581929</t>
  </si>
  <si>
    <t>9780194583640</t>
  </si>
  <si>
    <t>9780194583749</t>
  </si>
  <si>
    <t>9780194583930</t>
  </si>
  <si>
    <t>1.066,00</t>
  </si>
  <si>
    <t>9780194584777</t>
  </si>
  <si>
    <t>661,00</t>
  </si>
  <si>
    <t>9780194585637</t>
  </si>
  <si>
    <t>1.609,00</t>
  </si>
  <si>
    <t>9780194585644</t>
  </si>
  <si>
    <t>699,00</t>
  </si>
  <si>
    <t>9780194585743</t>
  </si>
  <si>
    <t>9780194585842</t>
  </si>
  <si>
    <t>9780194586993</t>
  </si>
  <si>
    <t>1.181,00</t>
  </si>
  <si>
    <t>9780194588164</t>
  </si>
  <si>
    <t>703,00</t>
  </si>
  <si>
    <t>9780194588232</t>
  </si>
  <si>
    <t>9780194588249</t>
  </si>
  <si>
    <t>9780194588751</t>
  </si>
  <si>
    <t>1.628,00</t>
  </si>
  <si>
    <t>9780194588768</t>
  </si>
  <si>
    <t>625,00</t>
  </si>
  <si>
    <t>9780194589659</t>
  </si>
  <si>
    <t>9780194590013</t>
  </si>
  <si>
    <t>9780194590471</t>
  </si>
  <si>
    <t>1.245,00</t>
  </si>
  <si>
    <t>9780194590488</t>
  </si>
  <si>
    <t>9780194590631</t>
  </si>
  <si>
    <t>1.198,00</t>
  </si>
  <si>
    <t>9780194590839</t>
  </si>
  <si>
    <t>9780194590969</t>
  </si>
  <si>
    <t>667,00</t>
  </si>
  <si>
    <t>9780194591010</t>
  </si>
  <si>
    <t>9780194591027</t>
  </si>
  <si>
    <t>9780194591102</t>
  </si>
  <si>
    <t>9780194591119</t>
  </si>
  <si>
    <t>9780194591157</t>
  </si>
  <si>
    <t>9780194591164</t>
  </si>
  <si>
    <t>9780194591348</t>
  </si>
  <si>
    <t>9780194591355</t>
  </si>
  <si>
    <t>9780194591492</t>
  </si>
  <si>
    <t>7.236,02</t>
  </si>
  <si>
    <t>9780194591539</t>
  </si>
  <si>
    <t>9780194591546</t>
  </si>
  <si>
    <t>9780194591584</t>
  </si>
  <si>
    <t>9780194591591</t>
  </si>
  <si>
    <t>9780194591812</t>
  </si>
  <si>
    <t>9780194591881</t>
  </si>
  <si>
    <t>9780194591904</t>
  </si>
  <si>
    <t>9780194592031</t>
  </si>
  <si>
    <t>9780194592055</t>
  </si>
  <si>
    <t>9780194592093</t>
  </si>
  <si>
    <t>9780194592109</t>
  </si>
  <si>
    <t>9780194592147</t>
  </si>
  <si>
    <t>9780194592154</t>
  </si>
  <si>
    <t>9780194592444</t>
  </si>
  <si>
    <t>9780194592536</t>
  </si>
  <si>
    <t>1.129,00</t>
  </si>
  <si>
    <t>9780194592543</t>
  </si>
  <si>
    <t>9780194592581</t>
  </si>
  <si>
    <t>9780194592598</t>
  </si>
  <si>
    <t>9780194592727</t>
  </si>
  <si>
    <t>9780194592734</t>
  </si>
  <si>
    <t>9780194592932</t>
  </si>
  <si>
    <t>9780194593106</t>
  </si>
  <si>
    <t>2.854,00</t>
  </si>
  <si>
    <t>9780194593144</t>
  </si>
  <si>
    <t>9780194593236</t>
  </si>
  <si>
    <t>9780194593472</t>
  </si>
  <si>
    <t>9780194593786</t>
  </si>
  <si>
    <t>9780194593816</t>
  </si>
  <si>
    <t>3.136,00</t>
  </si>
  <si>
    <t>9780194593946</t>
  </si>
  <si>
    <t>9780194594585</t>
  </si>
  <si>
    <t>2.813,00</t>
  </si>
  <si>
    <t>9780194594639</t>
  </si>
  <si>
    <t>9780194594646</t>
  </si>
  <si>
    <t>9780194594813</t>
  </si>
  <si>
    <t>9780194594837</t>
  </si>
  <si>
    <t>9780194595490</t>
  </si>
  <si>
    <t>8.665,00</t>
  </si>
  <si>
    <t>9780194595551</t>
  </si>
  <si>
    <t>7.339,00</t>
  </si>
  <si>
    <t>9780194595568</t>
  </si>
  <si>
    <t>9780194595841</t>
  </si>
  <si>
    <t>9780194595858</t>
  </si>
  <si>
    <t>9780194596176</t>
  </si>
  <si>
    <t>9780194596183</t>
  </si>
  <si>
    <t>9780194596190</t>
  </si>
  <si>
    <t>9780194596206</t>
  </si>
  <si>
    <t>9780194596213</t>
  </si>
  <si>
    <t>9780194596220</t>
  </si>
  <si>
    <t>9780194596237</t>
  </si>
  <si>
    <t>9780194596244</t>
  </si>
  <si>
    <t>9780194596268</t>
  </si>
  <si>
    <t>9780194596275</t>
  </si>
  <si>
    <t>9780194596282</t>
  </si>
  <si>
    <t>9780194596299</t>
  </si>
  <si>
    <t>9780194596305</t>
  </si>
  <si>
    <t>9780194596312</t>
  </si>
  <si>
    <t>9780194596329</t>
  </si>
  <si>
    <t>9780194596336</t>
  </si>
  <si>
    <t>9.516,00</t>
  </si>
  <si>
    <t>9780194596343</t>
  </si>
  <si>
    <t>9780194597104</t>
  </si>
  <si>
    <t>9780194597135</t>
  </si>
  <si>
    <t>9780194597142</t>
  </si>
  <si>
    <t>9780194597173</t>
  </si>
  <si>
    <t>9780194597197</t>
  </si>
  <si>
    <t>9780194597203</t>
  </si>
  <si>
    <t>9780194597258</t>
  </si>
  <si>
    <t>9780194597364</t>
  </si>
  <si>
    <t>3.001,00</t>
  </si>
  <si>
    <t>9780194597371</t>
  </si>
  <si>
    <t>9780194597388</t>
  </si>
  <si>
    <t>9780194597395</t>
  </si>
  <si>
    <t>9780194597401</t>
  </si>
  <si>
    <t>9780194597418</t>
  </si>
  <si>
    <t>9780194597425</t>
  </si>
  <si>
    <t>9780194597432</t>
  </si>
  <si>
    <t>9780194597500</t>
  </si>
  <si>
    <t>9780194597517</t>
  </si>
  <si>
    <t>9780194597524</t>
  </si>
  <si>
    <t>9780194597531</t>
  </si>
  <si>
    <t>9780194597708</t>
  </si>
  <si>
    <t>9780194597715</t>
  </si>
  <si>
    <t>9780194597722</t>
  </si>
  <si>
    <t>9780194597739</t>
  </si>
  <si>
    <t>9780194597746</t>
  </si>
  <si>
    <t>3.143,00</t>
  </si>
  <si>
    <t>9780194597852</t>
  </si>
  <si>
    <t>9780194597869</t>
  </si>
  <si>
    <t>9780194597876</t>
  </si>
  <si>
    <t>9780194598583</t>
  </si>
  <si>
    <t>9780194598590</t>
  </si>
  <si>
    <t>9780194598644</t>
  </si>
  <si>
    <t>9780194598651</t>
  </si>
  <si>
    <t>9780194598712</t>
  </si>
  <si>
    <t>9780194598736</t>
  </si>
  <si>
    <t>9780194598743</t>
  </si>
  <si>
    <t>9780194598750</t>
  </si>
  <si>
    <t>9780194618007</t>
  </si>
  <si>
    <t>9780194618021</t>
  </si>
  <si>
    <t>9780194618045</t>
  </si>
  <si>
    <t>9780194618052</t>
  </si>
  <si>
    <t>9780194618069</t>
  </si>
  <si>
    <t>9780194618076</t>
  </si>
  <si>
    <t>9780194618090</t>
  </si>
  <si>
    <t>9780194618113</t>
  </si>
  <si>
    <t>9780194618137</t>
  </si>
  <si>
    <t>9780194618144</t>
  </si>
  <si>
    <t>9780194618168</t>
  </si>
  <si>
    <t>9780194618182</t>
  </si>
  <si>
    <t>9780194618199</t>
  </si>
  <si>
    <t>9780194618205</t>
  </si>
  <si>
    <t>9780194618229</t>
  </si>
  <si>
    <t>9780194618243</t>
  </si>
  <si>
    <t>9780194618250</t>
  </si>
  <si>
    <t>9780194618267</t>
  </si>
  <si>
    <t>12,00</t>
  </si>
  <si>
    <t>9780194618274</t>
  </si>
  <si>
    <t>9780194618281</t>
  </si>
  <si>
    <t>9780194618298</t>
  </si>
  <si>
    <t>9780194620031</t>
  </si>
  <si>
    <t>9780194620079</t>
  </si>
  <si>
    <t>9780194620116</t>
  </si>
  <si>
    <t>9780194620123</t>
  </si>
  <si>
    <t>9780194620130</t>
  </si>
  <si>
    <t>9780194620147</t>
  </si>
  <si>
    <t>9780194641432</t>
  </si>
  <si>
    <t>9780194643764</t>
  </si>
  <si>
    <t>9780194643771</t>
  </si>
  <si>
    <t>9780194643788</t>
  </si>
  <si>
    <t>9780194643795</t>
  </si>
  <si>
    <t>9780194643801</t>
  </si>
  <si>
    <t>9780194643818</t>
  </si>
  <si>
    <t>9780194643863</t>
  </si>
  <si>
    <t>375,00</t>
  </si>
  <si>
    <t>9780194643870</t>
  </si>
  <si>
    <t>9780194643887</t>
  </si>
  <si>
    <t>9780194643894</t>
  </si>
  <si>
    <t>9780194643900</t>
  </si>
  <si>
    <t>9780194643917</t>
  </si>
  <si>
    <t>9780194643955</t>
  </si>
  <si>
    <t>9780194644167</t>
  </si>
  <si>
    <t>9780194644174</t>
  </si>
  <si>
    <t>9780194644181</t>
  </si>
  <si>
    <t>9780194644198</t>
  </si>
  <si>
    <t>9780194644204</t>
  </si>
  <si>
    <t>9780194644211</t>
  </si>
  <si>
    <t>9780194644228</t>
  </si>
  <si>
    <t>9780194644242</t>
  </si>
  <si>
    <t>9780194644259</t>
  </si>
  <si>
    <t>9780194644372</t>
  </si>
  <si>
    <t>9780194644389</t>
  </si>
  <si>
    <t>9780194644396</t>
  </si>
  <si>
    <t>9780194644402</t>
  </si>
  <si>
    <t>9780194644426</t>
  </si>
  <si>
    <t>9780194644433</t>
  </si>
  <si>
    <t>9780194644471</t>
  </si>
  <si>
    <t>9780194644488</t>
  </si>
  <si>
    <t>9780194644495</t>
  </si>
  <si>
    <t>9780194644501</t>
  </si>
  <si>
    <t>9780194644518</t>
  </si>
  <si>
    <t>9780194644525</t>
  </si>
  <si>
    <t>9780194644532</t>
  </si>
  <si>
    <t>9780194644549</t>
  </si>
  <si>
    <t>9780194644563</t>
  </si>
  <si>
    <t>9780194644778</t>
  </si>
  <si>
    <t>968,00</t>
  </si>
  <si>
    <t>9780194644785</t>
  </si>
  <si>
    <t>9780194644792</t>
  </si>
  <si>
    <t>9780194644808</t>
  </si>
  <si>
    <t>9780194644815</t>
  </si>
  <si>
    <t>9780194644822</t>
  </si>
  <si>
    <t>9780194644839</t>
  </si>
  <si>
    <t>9780194644846</t>
  </si>
  <si>
    <t>9780194644860</t>
  </si>
  <si>
    <t>9780194644983</t>
  </si>
  <si>
    <t>9780194644990</t>
  </si>
  <si>
    <t>9780194645003</t>
  </si>
  <si>
    <t>9780194645010</t>
  </si>
  <si>
    <t>9780194645027</t>
  </si>
  <si>
    <t>9780194645034</t>
  </si>
  <si>
    <t>9780194645089</t>
  </si>
  <si>
    <t>9780194645096</t>
  </si>
  <si>
    <t>9780194645102</t>
  </si>
  <si>
    <t>9780194645119</t>
  </si>
  <si>
    <t>9780194645126</t>
  </si>
  <si>
    <t>9780194645133</t>
  </si>
  <si>
    <t>9780194645140</t>
  </si>
  <si>
    <t>9780194645164</t>
  </si>
  <si>
    <t>9780194645386</t>
  </si>
  <si>
    <t>9780194645393</t>
  </si>
  <si>
    <t>9780194645409</t>
  </si>
  <si>
    <t>9780194645423</t>
  </si>
  <si>
    <t>9780194645430</t>
  </si>
  <si>
    <t>9780194645447</t>
  </si>
  <si>
    <t>9780194645461</t>
  </si>
  <si>
    <t>9780194645577</t>
  </si>
  <si>
    <t>9780194645584</t>
  </si>
  <si>
    <t>9780194645607</t>
  </si>
  <si>
    <t>9780194645614</t>
  </si>
  <si>
    <t>9780194645638</t>
  </si>
  <si>
    <t>9780194645645</t>
  </si>
  <si>
    <t>9780194645652</t>
  </si>
  <si>
    <t>9780194645669</t>
  </si>
  <si>
    <t>9780194645676</t>
  </si>
  <si>
    <t>9780194645683</t>
  </si>
  <si>
    <t>9780194645690</t>
  </si>
  <si>
    <t>9780194645706</t>
  </si>
  <si>
    <t>9780194645713</t>
  </si>
  <si>
    <t>9780194645737</t>
  </si>
  <si>
    <t>9780194645751</t>
  </si>
  <si>
    <t>9780194645768</t>
  </si>
  <si>
    <t>9780194645980</t>
  </si>
  <si>
    <t>9780194645997</t>
  </si>
  <si>
    <t>9780194646000</t>
  </si>
  <si>
    <t>9780194646017</t>
  </si>
  <si>
    <t>9780194646031</t>
  </si>
  <si>
    <t>9780194646048</t>
  </si>
  <si>
    <t>9780194646055</t>
  </si>
  <si>
    <t>9780194646062</t>
  </si>
  <si>
    <t>9780194646079</t>
  </si>
  <si>
    <t>9780194674003</t>
  </si>
  <si>
    <t>9780194674010</t>
  </si>
  <si>
    <t>9780194674027</t>
  </si>
  <si>
    <t>9780194674034</t>
  </si>
  <si>
    <t>9780194674041</t>
  </si>
  <si>
    <t>9780194674058</t>
  </si>
  <si>
    <t>9780194674089</t>
  </si>
  <si>
    <t>9780194701044</t>
  </si>
  <si>
    <t>9780194701501</t>
  </si>
  <si>
    <t>9780194702232</t>
  </si>
  <si>
    <t>9780194702249</t>
  </si>
  <si>
    <t>9780194702256</t>
  </si>
  <si>
    <t>9780194702263</t>
  </si>
  <si>
    <t>9780194702270</t>
  </si>
  <si>
    <t>9780194703284</t>
  </si>
  <si>
    <t>9780194703291</t>
  </si>
  <si>
    <t>9780194703307</t>
  </si>
  <si>
    <t>9780194703314</t>
  </si>
  <si>
    <t>9780194703321</t>
  </si>
  <si>
    <t>9780194703338</t>
  </si>
  <si>
    <t>9780194703345</t>
  </si>
  <si>
    <t>9780194703352</t>
  </si>
  <si>
    <t>9780194703369</t>
  </si>
  <si>
    <t>9780194703376</t>
  </si>
  <si>
    <t>9780194703383</t>
  </si>
  <si>
    <t>9780194703390</t>
  </si>
  <si>
    <t>9780194704045</t>
  </si>
  <si>
    <t>9780194704052</t>
  </si>
  <si>
    <t>9780194704069</t>
  </si>
  <si>
    <t>9780194704076</t>
  </si>
  <si>
    <t>9780194704090</t>
  </si>
  <si>
    <t>9780194704533</t>
  </si>
  <si>
    <t>9780194704557</t>
  </si>
  <si>
    <t>9780194705011</t>
  </si>
  <si>
    <t>9780194705028</t>
  </si>
  <si>
    <t>9780194705080</t>
  </si>
  <si>
    <t>9780194705233</t>
  </si>
  <si>
    <t>9780194705240</t>
  </si>
  <si>
    <t>9780194705257</t>
  </si>
  <si>
    <t>9780194705271</t>
  </si>
  <si>
    <t>9780194705295</t>
  </si>
  <si>
    <t>3.237,00</t>
  </si>
  <si>
    <t>9780194705318</t>
  </si>
  <si>
    <t>9780194705387</t>
  </si>
  <si>
    <t>9780194711678</t>
  </si>
  <si>
    <t>7.352,00</t>
  </si>
  <si>
    <t>9780194711739</t>
  </si>
  <si>
    <t>7.498,00</t>
  </si>
  <si>
    <t>9780194712989</t>
  </si>
  <si>
    <t>149,01</t>
  </si>
  <si>
    <t>9780194712996</t>
  </si>
  <si>
    <t>364,43</t>
  </si>
  <si>
    <t>9780194713528</t>
  </si>
  <si>
    <t>9780194713535</t>
  </si>
  <si>
    <t>1.271,00</t>
  </si>
  <si>
    <t>9780194713542</t>
  </si>
  <si>
    <t>9780194713559</t>
  </si>
  <si>
    <t>9780194713566</t>
  </si>
  <si>
    <t>9780194714297</t>
  </si>
  <si>
    <t>9780194714327</t>
  </si>
  <si>
    <t>9780194714358</t>
  </si>
  <si>
    <t>9780194714563</t>
  </si>
  <si>
    <t>9780194714631</t>
  </si>
  <si>
    <t>9780194715096</t>
  </si>
  <si>
    <t>9780194715102</t>
  </si>
  <si>
    <t>9780194715119</t>
  </si>
  <si>
    <t>9780194715126</t>
  </si>
  <si>
    <t>9780194715140</t>
  </si>
  <si>
    <t>9780194715157</t>
  </si>
  <si>
    <t>4.141,00</t>
  </si>
  <si>
    <t>9780194715171</t>
  </si>
  <si>
    <t>9780194715430</t>
  </si>
  <si>
    <t>9780194715447</t>
  </si>
  <si>
    <t>9780194715454</t>
  </si>
  <si>
    <t>9780194715584</t>
  </si>
  <si>
    <t>9780194715676</t>
  </si>
  <si>
    <t>9780194715768</t>
  </si>
  <si>
    <t>9780194715850</t>
  </si>
  <si>
    <t>9780194715867</t>
  </si>
  <si>
    <t>9780194715874</t>
  </si>
  <si>
    <t>9780194715881</t>
  </si>
  <si>
    <t>9780194715904</t>
  </si>
  <si>
    <t>9780194715928</t>
  </si>
  <si>
    <t>9780194716260</t>
  </si>
  <si>
    <t>9780194716314</t>
  </si>
  <si>
    <t>9780194716611</t>
  </si>
  <si>
    <t>9780194716628</t>
  </si>
  <si>
    <t>9780194716635</t>
  </si>
  <si>
    <t>9780194717373</t>
  </si>
  <si>
    <t>4.839,00</t>
  </si>
  <si>
    <t>9780194717427</t>
  </si>
  <si>
    <t>9780194717434</t>
  </si>
  <si>
    <t>9780194717441</t>
  </si>
  <si>
    <t>9780194718868</t>
  </si>
  <si>
    <t>9780194718882</t>
  </si>
  <si>
    <t>9780194718899</t>
  </si>
  <si>
    <t>9780194718905</t>
  </si>
  <si>
    <t>51.132,95</t>
  </si>
  <si>
    <t>9780194718912</t>
  </si>
  <si>
    <t>9780194720014</t>
  </si>
  <si>
    <t>9780194720038</t>
  </si>
  <si>
    <t>9780194720045</t>
  </si>
  <si>
    <t>9780194720076</t>
  </si>
  <si>
    <t>716,00</t>
  </si>
  <si>
    <t>9780194726115</t>
  </si>
  <si>
    <t>9780194726146</t>
  </si>
  <si>
    <t>9780194726214</t>
  </si>
  <si>
    <t>9780194726245</t>
  </si>
  <si>
    <t>9780194727235</t>
  </si>
  <si>
    <t>9780194727242</t>
  </si>
  <si>
    <t>9780194727884</t>
  </si>
  <si>
    <t>9780194728003</t>
  </si>
  <si>
    <t>9780194728010</t>
  </si>
  <si>
    <t>9780194728027</t>
  </si>
  <si>
    <t>9780194728065</t>
  </si>
  <si>
    <t>3.576,00</t>
  </si>
  <si>
    <t>9780194728089</t>
  </si>
  <si>
    <t>9780194728096</t>
  </si>
  <si>
    <t>9780194728102</t>
  </si>
  <si>
    <t>9780194728133</t>
  </si>
  <si>
    <t>9780194728140</t>
  </si>
  <si>
    <t>9780194728171</t>
  </si>
  <si>
    <t>9780194728201</t>
  </si>
  <si>
    <t>9780194728218</t>
  </si>
  <si>
    <t>9780194728232</t>
  </si>
  <si>
    <t>9780194728249</t>
  </si>
  <si>
    <t>9780194728348</t>
  </si>
  <si>
    <t>9780194728379</t>
  </si>
  <si>
    <t>9780194728492</t>
  </si>
  <si>
    <t>9780194729215</t>
  </si>
  <si>
    <t>9780194729833</t>
  </si>
  <si>
    <t>3.095,00</t>
  </si>
  <si>
    <t>9780194729932</t>
  </si>
  <si>
    <t>9780194730259</t>
  </si>
  <si>
    <t>9780194730297</t>
  </si>
  <si>
    <t>9780194730334</t>
  </si>
  <si>
    <t>9780194730341</t>
  </si>
  <si>
    <t>9780194730358</t>
  </si>
  <si>
    <t>9780194730440</t>
  </si>
  <si>
    <t>9780194730532</t>
  </si>
  <si>
    <t>9780194730570</t>
  </si>
  <si>
    <t>9780194730631</t>
  </si>
  <si>
    <t>9780194730648</t>
  </si>
  <si>
    <t>9780194730662</t>
  </si>
  <si>
    <t>3.042,00</t>
  </si>
  <si>
    <t>9780194730730</t>
  </si>
  <si>
    <t>9780194730754</t>
  </si>
  <si>
    <t>9780194730815</t>
  </si>
  <si>
    <t>9780194730822</t>
  </si>
  <si>
    <t>9780194730884</t>
  </si>
  <si>
    <t>9780194730914</t>
  </si>
  <si>
    <t>9780194730921</t>
  </si>
  <si>
    <t>9780194730952</t>
  </si>
  <si>
    <t>9780194731065</t>
  </si>
  <si>
    <t>9780194731089</t>
  </si>
  <si>
    <t>9780194731096</t>
  </si>
  <si>
    <t>9780194731683</t>
  </si>
  <si>
    <t>9780194732789</t>
  </si>
  <si>
    <t>9780194732840</t>
  </si>
  <si>
    <t>9780194732864</t>
  </si>
  <si>
    <t>9780194732871</t>
  </si>
  <si>
    <t>9780194732888</t>
  </si>
  <si>
    <t>9780194732901</t>
  </si>
  <si>
    <t>9780194732918</t>
  </si>
  <si>
    <t>9780194732932</t>
  </si>
  <si>
    <t>9780194732949</t>
  </si>
  <si>
    <t>9780194732956</t>
  </si>
  <si>
    <t>9780194733847</t>
  </si>
  <si>
    <t>9780194733854</t>
  </si>
  <si>
    <t>9780194733885</t>
  </si>
  <si>
    <t>9780194733892</t>
  </si>
  <si>
    <t>9780194738767</t>
  </si>
  <si>
    <t>3.495,25</t>
  </si>
  <si>
    <t>9780194739375</t>
  </si>
  <si>
    <t>9780194739382</t>
  </si>
  <si>
    <t>9780194739399</t>
  </si>
  <si>
    <t>9780194739405</t>
  </si>
  <si>
    <t>9780194739412</t>
  </si>
  <si>
    <t>9780194739429</t>
  </si>
  <si>
    <t>9780194739436</t>
  </si>
  <si>
    <t>9780194739443</t>
  </si>
  <si>
    <t>9780194739450</t>
  </si>
  <si>
    <t>9780194739467</t>
  </si>
  <si>
    <t>9780194739474</t>
  </si>
  <si>
    <t>9780194739504</t>
  </si>
  <si>
    <t>3.939,00</t>
  </si>
  <si>
    <t>9780194739511</t>
  </si>
  <si>
    <t>9780194739528</t>
  </si>
  <si>
    <t>9780194739818</t>
  </si>
  <si>
    <t>9780194739825</t>
  </si>
  <si>
    <t>9780194739887</t>
  </si>
  <si>
    <t>9780194740401</t>
  </si>
  <si>
    <t>9780194740487</t>
  </si>
  <si>
    <t>9780194741569</t>
  </si>
  <si>
    <t>9780194741576</t>
  </si>
  <si>
    <t>9780194741590</t>
  </si>
  <si>
    <t>9780194741606</t>
  </si>
  <si>
    <t>9780194741613</t>
  </si>
  <si>
    <t>9780194741637</t>
  </si>
  <si>
    <t>9780194741644</t>
  </si>
  <si>
    <t>9780194748001</t>
  </si>
  <si>
    <t>2.763,00</t>
  </si>
  <si>
    <t>9780194748032</t>
  </si>
  <si>
    <t>9780194748070</t>
  </si>
  <si>
    <t>9780194748094</t>
  </si>
  <si>
    <t>2.986,00</t>
  </si>
  <si>
    <t>9780194748124</t>
  </si>
  <si>
    <t>9780194748162</t>
  </si>
  <si>
    <t>9780194748568</t>
  </si>
  <si>
    <t>9780194748575</t>
  </si>
  <si>
    <t>9780194748582</t>
  </si>
  <si>
    <t>9780194748599</t>
  </si>
  <si>
    <t>9780194748643</t>
  </si>
  <si>
    <t>2.599,00</t>
  </si>
  <si>
    <t>9780194748650</t>
  </si>
  <si>
    <t>9780194748667</t>
  </si>
  <si>
    <t>9780194748674</t>
  </si>
  <si>
    <t>9780194748728</t>
  </si>
  <si>
    <t>9780194748735</t>
  </si>
  <si>
    <t>9780194748742</t>
  </si>
  <si>
    <t>9780194748759</t>
  </si>
  <si>
    <t>9780194748766</t>
  </si>
  <si>
    <t>9780194748773</t>
  </si>
  <si>
    <t>9780194748780</t>
  </si>
  <si>
    <t>9780194748797</t>
  </si>
  <si>
    <t>9780194748889</t>
  </si>
  <si>
    <t>9780194748896</t>
  </si>
  <si>
    <t>9780194748902</t>
  </si>
  <si>
    <t>9780194748919</t>
  </si>
  <si>
    <t>9780194750004</t>
  </si>
  <si>
    <t>9780194750035</t>
  </si>
  <si>
    <t>9780194750042</t>
  </si>
  <si>
    <t>9780194750073</t>
  </si>
  <si>
    <t>9780194750080</t>
  </si>
  <si>
    <t>9780194750110</t>
  </si>
  <si>
    <t>9780194750127</t>
  </si>
  <si>
    <t>9780194750226</t>
  </si>
  <si>
    <t>9780194751353</t>
  </si>
  <si>
    <t>975,26</t>
  </si>
  <si>
    <t>9780194751483</t>
  </si>
  <si>
    <t>9780194751490</t>
  </si>
  <si>
    <t>9780194751506</t>
  </si>
  <si>
    <t>9780194751582</t>
  </si>
  <si>
    <t>7.021,19</t>
  </si>
  <si>
    <t>9780194751643</t>
  </si>
  <si>
    <t>1.698,18</t>
  </si>
  <si>
    <t>9780194752008</t>
  </si>
  <si>
    <t>9780194752046</t>
  </si>
  <si>
    <t>9780194756136</t>
  </si>
  <si>
    <t>9780194756228</t>
  </si>
  <si>
    <t>9780194756259</t>
  </si>
  <si>
    <t>9780194756273</t>
  </si>
  <si>
    <t>9780194756303</t>
  </si>
  <si>
    <t>9780194756310</t>
  </si>
  <si>
    <t>9780194756327</t>
  </si>
  <si>
    <t>9780194756501</t>
  </si>
  <si>
    <t>9780194756518</t>
  </si>
  <si>
    <t>9780194757010</t>
  </si>
  <si>
    <t>9780194757027</t>
  </si>
  <si>
    <t>9780194757034</t>
  </si>
  <si>
    <t>9780194757218</t>
  </si>
  <si>
    <t>9780194757225</t>
  </si>
  <si>
    <t>9780194757232</t>
  </si>
  <si>
    <t>9780194758130</t>
  </si>
  <si>
    <t>9780194758154</t>
  </si>
  <si>
    <t>9780194762885</t>
  </si>
  <si>
    <t>781,00</t>
  </si>
  <si>
    <t>9780194762908</t>
  </si>
  <si>
    <t>9780194762922</t>
  </si>
  <si>
    <t>9780194763004</t>
  </si>
  <si>
    <t>9780194763028</t>
  </si>
  <si>
    <t>9780194763042</t>
  </si>
  <si>
    <t>9780194763059</t>
  </si>
  <si>
    <t>9780194763073</t>
  </si>
  <si>
    <t>9780194763097</t>
  </si>
  <si>
    <t>9780194763103</t>
  </si>
  <si>
    <t>9780194763127</t>
  </si>
  <si>
    <t>9780194763141</t>
  </si>
  <si>
    <t>9780194763158</t>
  </si>
  <si>
    <t>9780194763172</t>
  </si>
  <si>
    <t>9780194763196</t>
  </si>
  <si>
    <t>9780194763202</t>
  </si>
  <si>
    <t>9780194763226</t>
  </si>
  <si>
    <t>9780194763240</t>
  </si>
  <si>
    <t>9780194763325</t>
  </si>
  <si>
    <t>9780194763332</t>
  </si>
  <si>
    <t>9780194763349</t>
  </si>
  <si>
    <t>9780194763356</t>
  </si>
  <si>
    <t>9780194763363</t>
  </si>
  <si>
    <t>9780194763387</t>
  </si>
  <si>
    <t>561,00</t>
  </si>
  <si>
    <t>9780194763394</t>
  </si>
  <si>
    <t>9780194763400</t>
  </si>
  <si>
    <t>9780194763417</t>
  </si>
  <si>
    <t>9780194763424</t>
  </si>
  <si>
    <t>9780194764346</t>
  </si>
  <si>
    <t>9780194764353</t>
  </si>
  <si>
    <t>9780194764391</t>
  </si>
  <si>
    <t>9780194764407</t>
  </si>
  <si>
    <t>9780194764414</t>
  </si>
  <si>
    <t>9780194764469</t>
  </si>
  <si>
    <t>581,00</t>
  </si>
  <si>
    <t>9780194764476</t>
  </si>
  <si>
    <t>9780194764483</t>
  </si>
  <si>
    <t>9780194764490</t>
  </si>
  <si>
    <t>9780194764506</t>
  </si>
  <si>
    <t>43.212,00</t>
  </si>
  <si>
    <t>9780194764513</t>
  </si>
  <si>
    <t>9780194764520</t>
  </si>
  <si>
    <t>9780194764537</t>
  </si>
  <si>
    <t>9780194764544</t>
  </si>
  <si>
    <t>9780194764551</t>
  </si>
  <si>
    <t>9780194764568</t>
  </si>
  <si>
    <t>9780194764575</t>
  </si>
  <si>
    <t>9780194764582</t>
  </si>
  <si>
    <t>9780194764599</t>
  </si>
  <si>
    <t>9780194764704</t>
  </si>
  <si>
    <t>9780194764711</t>
  </si>
  <si>
    <t>9780194764728</t>
  </si>
  <si>
    <t>9780194764735</t>
  </si>
  <si>
    <t>9780194764742</t>
  </si>
  <si>
    <t>9780194764759</t>
  </si>
  <si>
    <t>9780194764766</t>
  </si>
  <si>
    <t>9780194764773</t>
  </si>
  <si>
    <t>9780194764780</t>
  </si>
  <si>
    <t>9780194764797</t>
  </si>
  <si>
    <t>9780194765053</t>
  </si>
  <si>
    <t>9780194765060</t>
  </si>
  <si>
    <t>9780194765077</t>
  </si>
  <si>
    <t>9780194765084</t>
  </si>
  <si>
    <t>9780194765091</t>
  </si>
  <si>
    <t>9780194765596</t>
  </si>
  <si>
    <t>9780194765602</t>
  </si>
  <si>
    <t>9780194765619</t>
  </si>
  <si>
    <t>9780194765626</t>
  </si>
  <si>
    <t>9780194765633</t>
  </si>
  <si>
    <t>9780194765732</t>
  </si>
  <si>
    <t>9780194765749</t>
  </si>
  <si>
    <t>9780194765756</t>
  </si>
  <si>
    <t>9780194765763</t>
  </si>
  <si>
    <t>9780194765770</t>
  </si>
  <si>
    <t>9780194765787</t>
  </si>
  <si>
    <t>9780194765794</t>
  </si>
  <si>
    <t>9780194765800</t>
  </si>
  <si>
    <t>9780194765817</t>
  </si>
  <si>
    <t>9780194765824</t>
  </si>
  <si>
    <t>9780194765909</t>
  </si>
  <si>
    <t>9780194765916</t>
  </si>
  <si>
    <t>9780194765923</t>
  </si>
  <si>
    <t>9780194765930</t>
  </si>
  <si>
    <t>9780194765947</t>
  </si>
  <si>
    <t>9780194766074</t>
  </si>
  <si>
    <t>1.203,00</t>
  </si>
  <si>
    <t>9780194766081</t>
  </si>
  <si>
    <t>487,00</t>
  </si>
  <si>
    <t>9780194766111</t>
  </si>
  <si>
    <t>9780194766128</t>
  </si>
  <si>
    <t>9780194766135</t>
  </si>
  <si>
    <t>9780194766142</t>
  </si>
  <si>
    <t>9780194766159</t>
  </si>
  <si>
    <t>9780194766180</t>
  </si>
  <si>
    <t>9780194766203</t>
  </si>
  <si>
    <t>9780194766210</t>
  </si>
  <si>
    <t>9780194766227</t>
  </si>
  <si>
    <t>9780194766258</t>
  </si>
  <si>
    <t>9780194766265</t>
  </si>
  <si>
    <t>9780194766272</t>
  </si>
  <si>
    <t>9780194767330</t>
  </si>
  <si>
    <t>9780194767378</t>
  </si>
  <si>
    <t>9780194767408</t>
  </si>
  <si>
    <t>9780194767439</t>
  </si>
  <si>
    <t>9780194767460</t>
  </si>
  <si>
    <t>9780194768009</t>
  </si>
  <si>
    <t>9780194768047</t>
  </si>
  <si>
    <t>9780194768061</t>
  </si>
  <si>
    <t>9780194768092</t>
  </si>
  <si>
    <t>9780194768139</t>
  </si>
  <si>
    <t>9780194768153</t>
  </si>
  <si>
    <t>2.639,00</t>
  </si>
  <si>
    <t>9780194768184</t>
  </si>
  <si>
    <t>9780194768221</t>
  </si>
  <si>
    <t>9780194768269</t>
  </si>
  <si>
    <t>9780194768351</t>
  </si>
  <si>
    <t>9780194768399</t>
  </si>
  <si>
    <t>9780194768474</t>
  </si>
  <si>
    <t>9780194768641</t>
  </si>
  <si>
    <t>1.428,00</t>
  </si>
  <si>
    <t>9780194768672</t>
  </si>
  <si>
    <t>690,00</t>
  </si>
  <si>
    <t>9780194768689</t>
  </si>
  <si>
    <t>9780194768696</t>
  </si>
  <si>
    <t>9780194768740</t>
  </si>
  <si>
    <t>9780194768757</t>
  </si>
  <si>
    <t>9780194768771</t>
  </si>
  <si>
    <t>9780194768986</t>
  </si>
  <si>
    <t>9780194769075</t>
  </si>
  <si>
    <t>9780194769099</t>
  </si>
  <si>
    <t>9780194769105</t>
  </si>
  <si>
    <t>9780194769112</t>
  </si>
  <si>
    <t>9780194769129</t>
  </si>
  <si>
    <t>1.191,00</t>
  </si>
  <si>
    <t>9780194769556</t>
  </si>
  <si>
    <t>9780194769617</t>
  </si>
  <si>
    <t>9780194769631</t>
  </si>
  <si>
    <t>9780194769648</t>
  </si>
  <si>
    <t>9780194769655</t>
  </si>
  <si>
    <t>9780194769662</t>
  </si>
  <si>
    <t>9780194769716</t>
  </si>
  <si>
    <t>9780194770156</t>
  </si>
  <si>
    <t>9780194770200</t>
  </si>
  <si>
    <t>9780194770224</t>
  </si>
  <si>
    <t>9780194770231</t>
  </si>
  <si>
    <t>9780194770521</t>
  </si>
  <si>
    <t>9780194770538</t>
  </si>
  <si>
    <t>9780194770767</t>
  </si>
  <si>
    <t>9780194771047</t>
  </si>
  <si>
    <t>9780194771078</t>
  </si>
  <si>
    <t>9780194771085</t>
  </si>
  <si>
    <t>9780194771115</t>
  </si>
  <si>
    <t>9780194771252</t>
  </si>
  <si>
    <t>9780194771818</t>
  </si>
  <si>
    <t>9780194774161</t>
  </si>
  <si>
    <t>9780194774321</t>
  </si>
  <si>
    <t>9780194774482</t>
  </si>
  <si>
    <t>9780194776400</t>
  </si>
  <si>
    <t>9780194776417</t>
  </si>
  <si>
    <t>9780194779029</t>
  </si>
  <si>
    <t>9780194779036</t>
  </si>
  <si>
    <t>9780194779067</t>
  </si>
  <si>
    <t>9780194779074</t>
  </si>
  <si>
    <t>9780194779081</t>
  </si>
  <si>
    <t>9780194779142</t>
  </si>
  <si>
    <t>9780194779159</t>
  </si>
  <si>
    <t>9780194779166</t>
  </si>
  <si>
    <t>9780194779173</t>
  </si>
  <si>
    <t>9780194779203</t>
  </si>
  <si>
    <t>9780194779227</t>
  </si>
  <si>
    <t>9780194779289</t>
  </si>
  <si>
    <t>9780194779296</t>
  </si>
  <si>
    <t>9780194779302</t>
  </si>
  <si>
    <t>9780194779319</t>
  </si>
  <si>
    <t>9780194779340</t>
  </si>
  <si>
    <t>9780194779364</t>
  </si>
  <si>
    <t>9780194780001</t>
  </si>
  <si>
    <t>9780194780018</t>
  </si>
  <si>
    <t>9780194780063</t>
  </si>
  <si>
    <t>9780194780070</t>
  </si>
  <si>
    <t>9780194780087</t>
  </si>
  <si>
    <t>9780194780094</t>
  </si>
  <si>
    <t>9780194780100</t>
  </si>
  <si>
    <t>9780194780117</t>
  </si>
  <si>
    <t>9780194780124</t>
  </si>
  <si>
    <t>9780194780131</t>
  </si>
  <si>
    <t>9780194780148</t>
  </si>
  <si>
    <t>9780194780155</t>
  </si>
  <si>
    <t>9780194780162</t>
  </si>
  <si>
    <t>9780194780179</t>
  </si>
  <si>
    <t>9780194783002</t>
  </si>
  <si>
    <t>286,00</t>
  </si>
  <si>
    <t>9780194783019</t>
  </si>
  <si>
    <t>9780194783026</t>
  </si>
  <si>
    <t>9780194783040</t>
  </si>
  <si>
    <t>9780194783057</t>
  </si>
  <si>
    <t>9780194783064</t>
  </si>
  <si>
    <t>9780194786065</t>
  </si>
  <si>
    <t>9780194788007</t>
  </si>
  <si>
    <t>9780194788021</t>
  </si>
  <si>
    <t>9780194788670</t>
  </si>
  <si>
    <t>5.311,00</t>
  </si>
  <si>
    <t>9780194788687</t>
  </si>
  <si>
    <t>9780194788700</t>
  </si>
  <si>
    <t>9780194788717</t>
  </si>
  <si>
    <t>9780194788724</t>
  </si>
  <si>
    <t>9780194788731</t>
  </si>
  <si>
    <t>9780194788762</t>
  </si>
  <si>
    <t>9780194788779</t>
  </si>
  <si>
    <t>9780194788786</t>
  </si>
  <si>
    <t>9780194788809</t>
  </si>
  <si>
    <t>9780194788816</t>
  </si>
  <si>
    <t>9780194788823</t>
  </si>
  <si>
    <t>9780194788830</t>
  </si>
  <si>
    <t>855,00</t>
  </si>
  <si>
    <t>9780194788847</t>
  </si>
  <si>
    <t>9780194788854</t>
  </si>
  <si>
    <t>9780194788861</t>
  </si>
  <si>
    <t>9780194788885</t>
  </si>
  <si>
    <t>9780194788892</t>
  </si>
  <si>
    <t>9780194788908</t>
  </si>
  <si>
    <t>9780194788915</t>
  </si>
  <si>
    <t>9780194788939</t>
  </si>
  <si>
    <t>9780194788946</t>
  </si>
  <si>
    <t>9780194788953</t>
  </si>
  <si>
    <t>9780194788977</t>
  </si>
  <si>
    <t>9780194789004</t>
  </si>
  <si>
    <t>9780194789035</t>
  </si>
  <si>
    <t>9780194789059</t>
  </si>
  <si>
    <t>9780194789073</t>
  </si>
  <si>
    <t>9780194789103</t>
  </si>
  <si>
    <t>9780194789110</t>
  </si>
  <si>
    <t>9780194789127</t>
  </si>
  <si>
    <t>9780194789134</t>
  </si>
  <si>
    <t>9780194789141</t>
  </si>
  <si>
    <t>9780194789165</t>
  </si>
  <si>
    <t>9780194789172</t>
  </si>
  <si>
    <t>9780194789219</t>
  </si>
  <si>
    <t>9780194789226</t>
  </si>
  <si>
    <t>9780194789233</t>
  </si>
  <si>
    <t>9780194789240</t>
  </si>
  <si>
    <t>9780194789257</t>
  </si>
  <si>
    <t>9780194789271</t>
  </si>
  <si>
    <t>9780194789295</t>
  </si>
  <si>
    <t>9780194789325</t>
  </si>
  <si>
    <t>9780194789332</t>
  </si>
  <si>
    <t>9780194789349</t>
  </si>
  <si>
    <t>9780194790116</t>
  </si>
  <si>
    <t>5.420,00</t>
  </si>
  <si>
    <t>9780194790154</t>
  </si>
  <si>
    <t>9780194790161</t>
  </si>
  <si>
    <t>9780194790178</t>
  </si>
  <si>
    <t>9780194790185</t>
  </si>
  <si>
    <t>9780194790222</t>
  </si>
  <si>
    <t>9780194790239</t>
  </si>
  <si>
    <t>9780194790345</t>
  </si>
  <si>
    <t>9780194790376</t>
  </si>
  <si>
    <t>9780194790390</t>
  </si>
  <si>
    <t>9780194790406</t>
  </si>
  <si>
    <t>9780194790413</t>
  </si>
  <si>
    <t>9780194790420</t>
  </si>
  <si>
    <t>9780194790468</t>
  </si>
  <si>
    <t>9780194790499</t>
  </si>
  <si>
    <t>9780194790512</t>
  </si>
  <si>
    <t>9780194790543</t>
  </si>
  <si>
    <t>9780194790567</t>
  </si>
  <si>
    <t>9780194790598</t>
  </si>
  <si>
    <t>9780194790604</t>
  </si>
  <si>
    <t>9780194790611</t>
  </si>
  <si>
    <t>9780194790635</t>
  </si>
  <si>
    <t>9780194790666</t>
  </si>
  <si>
    <t>9780194790673</t>
  </si>
  <si>
    <t>9780194790680</t>
  </si>
  <si>
    <t>9780194790697</t>
  </si>
  <si>
    <t>9780194790727</t>
  </si>
  <si>
    <t>9780194790734</t>
  </si>
  <si>
    <t>9780194790789</t>
  </si>
  <si>
    <t>9780194790796</t>
  </si>
  <si>
    <t>9780194790802</t>
  </si>
  <si>
    <t>9780194790826</t>
  </si>
  <si>
    <t>9780194790840</t>
  </si>
  <si>
    <t>9780194790864</t>
  </si>
  <si>
    <t>9780194790871</t>
  </si>
  <si>
    <t>9780194790888</t>
  </si>
  <si>
    <t>9780194790895</t>
  </si>
  <si>
    <t>9780194790901</t>
  </si>
  <si>
    <t>9780194791076</t>
  </si>
  <si>
    <t>9780194791113</t>
  </si>
  <si>
    <t>9780194791120</t>
  </si>
  <si>
    <t>9780194791151</t>
  </si>
  <si>
    <t>9780194791182</t>
  </si>
  <si>
    <t>9780194791236</t>
  </si>
  <si>
    <t>9780194791243</t>
  </si>
  <si>
    <t>9780194791250</t>
  </si>
  <si>
    <t>9780194791304</t>
  </si>
  <si>
    <t>9780194791335</t>
  </si>
  <si>
    <t>9780194791342</t>
  </si>
  <si>
    <t>9780194791359</t>
  </si>
  <si>
    <t>9780194791373</t>
  </si>
  <si>
    <t>9780194791397</t>
  </si>
  <si>
    <t>9780194791458</t>
  </si>
  <si>
    <t>9780194791465</t>
  </si>
  <si>
    <t>9780194791472</t>
  </si>
  <si>
    <t>9780194791632</t>
  </si>
  <si>
    <t>5.987,00</t>
  </si>
  <si>
    <t>9780194791687</t>
  </si>
  <si>
    <t>676,00</t>
  </si>
  <si>
    <t>9780194791717</t>
  </si>
  <si>
    <t>9780194791724</t>
  </si>
  <si>
    <t>9780194791786</t>
  </si>
  <si>
    <t>9780194791793</t>
  </si>
  <si>
    <t>9780194791823</t>
  </si>
  <si>
    <t>9780194791854</t>
  </si>
  <si>
    <t>9780194791915</t>
  </si>
  <si>
    <t>9780194791939</t>
  </si>
  <si>
    <t>9780194791946</t>
  </si>
  <si>
    <t>9780194791960</t>
  </si>
  <si>
    <t>9780194792158</t>
  </si>
  <si>
    <t>9780194792172</t>
  </si>
  <si>
    <t>9780194792189</t>
  </si>
  <si>
    <t>9780194792202</t>
  </si>
  <si>
    <t>9780194792219</t>
  </si>
  <si>
    <t>9780194792226</t>
  </si>
  <si>
    <t>9780194792257</t>
  </si>
  <si>
    <t>9780194792264</t>
  </si>
  <si>
    <t>9780194792271</t>
  </si>
  <si>
    <t>9780194792301</t>
  </si>
  <si>
    <t>9780194792318</t>
  </si>
  <si>
    <t>9780194792325</t>
  </si>
  <si>
    <t>9780194792332</t>
  </si>
  <si>
    <t>9780194792417</t>
  </si>
  <si>
    <t>9780194792424</t>
  </si>
  <si>
    <t>9780194792523</t>
  </si>
  <si>
    <t>5.221,00</t>
  </si>
  <si>
    <t>9780194792530</t>
  </si>
  <si>
    <t>9780194792547</t>
  </si>
  <si>
    <t>9780194792554</t>
  </si>
  <si>
    <t>9780194792561</t>
  </si>
  <si>
    <t>9780194792578</t>
  </si>
  <si>
    <t>9780194792585</t>
  </si>
  <si>
    <t>9780194792592</t>
  </si>
  <si>
    <t>9780194792608</t>
  </si>
  <si>
    <t>9780194792639</t>
  </si>
  <si>
    <t>9780194792646</t>
  </si>
  <si>
    <t>9780194792653</t>
  </si>
  <si>
    <t>9780194792677</t>
  </si>
  <si>
    <t>9780194792691</t>
  </si>
  <si>
    <t>9780194792707</t>
  </si>
  <si>
    <t>9780194792714</t>
  </si>
  <si>
    <t>9780194792769</t>
  </si>
  <si>
    <t>9780194792783</t>
  </si>
  <si>
    <t>9780194792806</t>
  </si>
  <si>
    <t>9780194792813</t>
  </si>
  <si>
    <t>9780194792943</t>
  </si>
  <si>
    <t>9780194792950</t>
  </si>
  <si>
    <t>9780194793001</t>
  </si>
  <si>
    <t>9780194793131</t>
  </si>
  <si>
    <t>9780194793148</t>
  </si>
  <si>
    <t>9780194793247</t>
  </si>
  <si>
    <t>9780194793254</t>
  </si>
  <si>
    <t>9780194793285</t>
  </si>
  <si>
    <t>9780194793292</t>
  </si>
  <si>
    <t>9780194793322</t>
  </si>
  <si>
    <t>9780194793360</t>
  </si>
  <si>
    <t>9780194793377</t>
  </si>
  <si>
    <t>9780194793384</t>
  </si>
  <si>
    <t>9780194793391</t>
  </si>
  <si>
    <t>9780194793407</t>
  </si>
  <si>
    <t>9780194793421</t>
  </si>
  <si>
    <t>9780194793445</t>
  </si>
  <si>
    <t>9780194793469</t>
  </si>
  <si>
    <t>9780194793681</t>
  </si>
  <si>
    <t>9780194793698</t>
  </si>
  <si>
    <t>9780194794190</t>
  </si>
  <si>
    <t>9780194794596</t>
  </si>
  <si>
    <t>9780194794640</t>
  </si>
  <si>
    <t>9780194798785</t>
  </si>
  <si>
    <t>5.386,00</t>
  </si>
  <si>
    <t>9780194798792</t>
  </si>
  <si>
    <t>3.916,00</t>
  </si>
  <si>
    <t>9780194798808</t>
  </si>
  <si>
    <t>3.211,00</t>
  </si>
  <si>
    <t>9780194799003</t>
  </si>
  <si>
    <t>3.466,00</t>
  </si>
  <si>
    <t>9780194799027</t>
  </si>
  <si>
    <t>9780194799041</t>
  </si>
  <si>
    <t>5.199,00</t>
  </si>
  <si>
    <t>9780194799140</t>
  </si>
  <si>
    <t>3.098,00</t>
  </si>
  <si>
    <t>9780194800006</t>
  </si>
  <si>
    <t>9780194800051</t>
  </si>
  <si>
    <t>9780194800075</t>
  </si>
  <si>
    <t>9780194800099</t>
  </si>
  <si>
    <t>9780194800198</t>
  </si>
  <si>
    <t>9780194800228</t>
  </si>
  <si>
    <t>9780194800273</t>
  </si>
  <si>
    <t>2.859,00</t>
  </si>
  <si>
    <t>9780194800310</t>
  </si>
  <si>
    <t>9780194800341</t>
  </si>
  <si>
    <t>9780194800358</t>
  </si>
  <si>
    <t>9780194800372</t>
  </si>
  <si>
    <t>9780194800396</t>
  </si>
  <si>
    <t>2.195,00</t>
  </si>
  <si>
    <t>9780194800433</t>
  </si>
  <si>
    <t>9780194800464</t>
  </si>
  <si>
    <t>9780194800471</t>
  </si>
  <si>
    <t>9780194800495</t>
  </si>
  <si>
    <t>9780194801003</t>
  </si>
  <si>
    <t>9780194801034</t>
  </si>
  <si>
    <t>1.594,00</t>
  </si>
  <si>
    <t>9780194801058</t>
  </si>
  <si>
    <t>9780194801065</t>
  </si>
  <si>
    <t>9780194801072</t>
  </si>
  <si>
    <t>9780194802505</t>
  </si>
  <si>
    <t>9780194802512</t>
  </si>
  <si>
    <t>9780194802628</t>
  </si>
  <si>
    <t>9780194802680</t>
  </si>
  <si>
    <t>9780194802703</t>
  </si>
  <si>
    <t>9780194802727</t>
  </si>
  <si>
    <t>9780194802741</t>
  </si>
  <si>
    <t>9780194802765</t>
  </si>
  <si>
    <t>9780194802772</t>
  </si>
  <si>
    <t>9780194802789</t>
  </si>
  <si>
    <t>9780194802840</t>
  </si>
  <si>
    <t>9780194802857</t>
  </si>
  <si>
    <t>9780194802888</t>
  </si>
  <si>
    <t>9780194802901</t>
  </si>
  <si>
    <t>9780194802925</t>
  </si>
  <si>
    <t>9780194802932</t>
  </si>
  <si>
    <t>9780194802949</t>
  </si>
  <si>
    <t>9780194802994</t>
  </si>
  <si>
    <t>9780194803038</t>
  </si>
  <si>
    <t>9780194803052</t>
  </si>
  <si>
    <t>9780194803076</t>
  </si>
  <si>
    <t>9780194803083</t>
  </si>
  <si>
    <t>9780194803090</t>
  </si>
  <si>
    <t>9780194806008</t>
  </si>
  <si>
    <t>1.654,00</t>
  </si>
  <si>
    <t>9780194806015</t>
  </si>
  <si>
    <t>9780194806022</t>
  </si>
  <si>
    <t>9780194806039</t>
  </si>
  <si>
    <t>9780194806046</t>
  </si>
  <si>
    <t>9780194806053</t>
  </si>
  <si>
    <t>9780194806060</t>
  </si>
  <si>
    <t>9780194806077</t>
  </si>
  <si>
    <t>9780194806084</t>
  </si>
  <si>
    <t>9780194806091</t>
  </si>
  <si>
    <t>9780194806107</t>
  </si>
  <si>
    <t>9780194806114</t>
  </si>
  <si>
    <t>9780194812016</t>
  </si>
  <si>
    <t>9780194812030</t>
  </si>
  <si>
    <t>9780194812054</t>
  </si>
  <si>
    <t>9780194812061</t>
  </si>
  <si>
    <t>9780194812078</t>
  </si>
  <si>
    <t>9780194812139</t>
  </si>
  <si>
    <t>9780194812153</t>
  </si>
  <si>
    <t>9780194812177</t>
  </si>
  <si>
    <t>9780194812184</t>
  </si>
  <si>
    <t>9780194812191</t>
  </si>
  <si>
    <t>9780194812252</t>
  </si>
  <si>
    <t>9780194812276</t>
  </si>
  <si>
    <t>9780194812290</t>
  </si>
  <si>
    <t>9780194812306</t>
  </si>
  <si>
    <t>9780194812313</t>
  </si>
  <si>
    <t>9780194812351</t>
  </si>
  <si>
    <t>12.702,00</t>
  </si>
  <si>
    <t>9780194812368</t>
  </si>
  <si>
    <t>15.243,00</t>
  </si>
  <si>
    <t>9780194812375</t>
  </si>
  <si>
    <t>9780194812382</t>
  </si>
  <si>
    <t>9780194812399</t>
  </si>
  <si>
    <t>9780194812405</t>
  </si>
  <si>
    <t>9780194817127</t>
  </si>
  <si>
    <t>9780194817158</t>
  </si>
  <si>
    <t>9780194817202</t>
  </si>
  <si>
    <t>9780194817219</t>
  </si>
  <si>
    <t>9780194817233</t>
  </si>
  <si>
    <t>9780194817295</t>
  </si>
  <si>
    <t>2.978,00</t>
  </si>
  <si>
    <t>9780194817332</t>
  </si>
  <si>
    <t>9780194817363</t>
  </si>
  <si>
    <t>9780194817394</t>
  </si>
  <si>
    <t>9780194817400</t>
  </si>
  <si>
    <t>9780194817417</t>
  </si>
  <si>
    <t>9780194817462</t>
  </si>
  <si>
    <t>9780194817516</t>
  </si>
  <si>
    <t>9780194817592</t>
  </si>
  <si>
    <t>9780194817615</t>
  </si>
  <si>
    <t>2.892,00</t>
  </si>
  <si>
    <t>9780194817622</t>
  </si>
  <si>
    <t>9780194817738</t>
  </si>
  <si>
    <t>9780194819503</t>
  </si>
  <si>
    <t>9780194821704</t>
  </si>
  <si>
    <t>3.784,00</t>
  </si>
  <si>
    <t>9780194822039</t>
  </si>
  <si>
    <t>1.325,50</t>
  </si>
  <si>
    <t>9780194822060</t>
  </si>
  <si>
    <t>9780194822091</t>
  </si>
  <si>
    <t>9780194822657</t>
  </si>
  <si>
    <t>9780194822688</t>
  </si>
  <si>
    <t>9780194822718</t>
  </si>
  <si>
    <t>9780194823623</t>
  </si>
  <si>
    <t>9780194823630</t>
  </si>
  <si>
    <t>9780194823647</t>
  </si>
  <si>
    <t>9780194823654</t>
  </si>
  <si>
    <t>9780194823661</t>
  </si>
  <si>
    <t>9780194823678</t>
  </si>
  <si>
    <t>9780194823685</t>
  </si>
  <si>
    <t>9780194823692</t>
  </si>
  <si>
    <t>9780194823708</t>
  </si>
  <si>
    <t>9780194823715</t>
  </si>
  <si>
    <t>9780194824767</t>
  </si>
  <si>
    <t>9780194825078</t>
  </si>
  <si>
    <t>9780194825139</t>
  </si>
  <si>
    <t>9780194829076</t>
  </si>
  <si>
    <t>9780194829106</t>
  </si>
  <si>
    <t>9780194829120</t>
  </si>
  <si>
    <t>9780195004250</t>
  </si>
  <si>
    <t>9780195019278</t>
  </si>
  <si>
    <t>9780195022117</t>
  </si>
  <si>
    <t>9780195024074</t>
  </si>
  <si>
    <t>9780195024968</t>
  </si>
  <si>
    <t>9780195040470</t>
  </si>
  <si>
    <t>7.100,00</t>
  </si>
  <si>
    <t>9780195040487</t>
  </si>
  <si>
    <t>9780195041194</t>
  </si>
  <si>
    <t>4.333,00</t>
  </si>
  <si>
    <t>9780195046458</t>
  </si>
  <si>
    <t>6.089,00</t>
  </si>
  <si>
    <t>9780195051612</t>
  </si>
  <si>
    <t>9780195064292</t>
  </si>
  <si>
    <t>9.438,00</t>
  </si>
  <si>
    <t>9780195065480</t>
  </si>
  <si>
    <t>1.188,00</t>
  </si>
  <si>
    <t>9780195065558</t>
  </si>
  <si>
    <t>9780195076516</t>
  </si>
  <si>
    <t>7.236,00</t>
  </si>
  <si>
    <t>9780195079654</t>
  </si>
  <si>
    <t>2.969,00</t>
  </si>
  <si>
    <t>9780195088762</t>
  </si>
  <si>
    <t>9780195093728</t>
  </si>
  <si>
    <t>7.700,00</t>
  </si>
  <si>
    <t>9780195113792</t>
  </si>
  <si>
    <t>9780195117899</t>
  </si>
  <si>
    <t>9780195119299</t>
  </si>
  <si>
    <t>6.435,00</t>
  </si>
  <si>
    <t>9780195125597</t>
  </si>
  <si>
    <t>9780195125849</t>
  </si>
  <si>
    <t>4.782,00</t>
  </si>
  <si>
    <t>9780195140354</t>
  </si>
  <si>
    <t>7.650,00</t>
  </si>
  <si>
    <t>9780195147209</t>
  </si>
  <si>
    <t>9780195156690</t>
  </si>
  <si>
    <t>5.198,00</t>
  </si>
  <si>
    <t>9780195160383</t>
  </si>
  <si>
    <t>9780195165791</t>
  </si>
  <si>
    <t>7.370,00</t>
  </si>
  <si>
    <t>9780195166149</t>
  </si>
  <si>
    <t>4.899,00</t>
  </si>
  <si>
    <t>9780195167283</t>
  </si>
  <si>
    <t>9780195168037</t>
  </si>
  <si>
    <t>9780195168273</t>
  </si>
  <si>
    <t>6.000,00</t>
  </si>
  <si>
    <t>9780195168600</t>
  </si>
  <si>
    <t>9780195171600</t>
  </si>
  <si>
    <t>3.069,00</t>
  </si>
  <si>
    <t>9780195174472</t>
  </si>
  <si>
    <t>3.175,00</t>
  </si>
  <si>
    <t>9780195176117</t>
  </si>
  <si>
    <t>2.916,00</t>
  </si>
  <si>
    <t>9780195177084</t>
  </si>
  <si>
    <t>4.631,00</t>
  </si>
  <si>
    <t>9780195187526</t>
  </si>
  <si>
    <t>4.730,00</t>
  </si>
  <si>
    <t>9780195189872</t>
  </si>
  <si>
    <t>9780195207170</t>
  </si>
  <si>
    <t>3.668,00</t>
  </si>
  <si>
    <t>9780195221862</t>
  </si>
  <si>
    <t>9780195278521</t>
  </si>
  <si>
    <t>9780195301649</t>
  </si>
  <si>
    <t>6.105,00</t>
  </si>
  <si>
    <t>9780195301670</t>
  </si>
  <si>
    <t>9780195304213</t>
  </si>
  <si>
    <t>9780195304558</t>
  </si>
  <si>
    <t>9780195305135</t>
  </si>
  <si>
    <t>51.233,00</t>
  </si>
  <si>
    <t>9780195305463</t>
  </si>
  <si>
    <t>9780195307030</t>
  </si>
  <si>
    <t>9.266,00</t>
  </si>
  <si>
    <t>9780195309928</t>
  </si>
  <si>
    <t>9780195311112</t>
  </si>
  <si>
    <t>9780195311211</t>
  </si>
  <si>
    <t>4.247,00</t>
  </si>
  <si>
    <t>9780195311457</t>
  </si>
  <si>
    <t>9780195313697</t>
  </si>
  <si>
    <t>7.546,00</t>
  </si>
  <si>
    <t>9780195314311</t>
  </si>
  <si>
    <t>3.266,00</t>
  </si>
  <si>
    <t>9780195329421</t>
  </si>
  <si>
    <t>9780195330151</t>
  </si>
  <si>
    <t>8.525,00</t>
  </si>
  <si>
    <t>9780195330236</t>
  </si>
  <si>
    <t>9780195331967</t>
  </si>
  <si>
    <t>3.754,00</t>
  </si>
  <si>
    <t>9780195368819</t>
  </si>
  <si>
    <t>9780195369281</t>
  </si>
  <si>
    <t>9780195374636</t>
  </si>
  <si>
    <t>128,82</t>
  </si>
  <si>
    <t>9780195375343</t>
  </si>
  <si>
    <t>12.355,00</t>
  </si>
  <si>
    <t>9780195377279</t>
  </si>
  <si>
    <t>9780195378535</t>
  </si>
  <si>
    <t>2.217,00</t>
  </si>
  <si>
    <t>9780195379822</t>
  </si>
  <si>
    <t>9780195381153</t>
  </si>
  <si>
    <t>9780195385106</t>
  </si>
  <si>
    <t>19.614,00</t>
  </si>
  <si>
    <t>9780195385779</t>
  </si>
  <si>
    <t>9780195386301</t>
  </si>
  <si>
    <t>23.375,00</t>
  </si>
  <si>
    <t>9780195388077</t>
  </si>
  <si>
    <t>9780195388589</t>
  </si>
  <si>
    <t>9780195391114</t>
  </si>
  <si>
    <t>9780195391978</t>
  </si>
  <si>
    <t>9780195396331</t>
  </si>
  <si>
    <t>9780195399585</t>
  </si>
  <si>
    <t>3.240,00</t>
  </si>
  <si>
    <t>9780195411522</t>
  </si>
  <si>
    <t>9780195429824</t>
  </si>
  <si>
    <t>9780195431575</t>
  </si>
  <si>
    <t>11.055,00</t>
  </si>
  <si>
    <t>9780195438314</t>
  </si>
  <si>
    <t>9780195455571</t>
  </si>
  <si>
    <t>9780195455601</t>
  </si>
  <si>
    <t>9780195455649</t>
  </si>
  <si>
    <t>9780195462562</t>
  </si>
  <si>
    <t>209,00</t>
  </si>
  <si>
    <t>9780195463101</t>
  </si>
  <si>
    <t>9780195507683</t>
  </si>
  <si>
    <t>9780195516296</t>
  </si>
  <si>
    <t>9780195516319</t>
  </si>
  <si>
    <t>9780195516630</t>
  </si>
  <si>
    <t>9780195516647</t>
  </si>
  <si>
    <t>9780195516777</t>
  </si>
  <si>
    <t>9780195520972</t>
  </si>
  <si>
    <t>9780195520989</t>
  </si>
  <si>
    <t>9780195520996</t>
  </si>
  <si>
    <t>9780195521009</t>
  </si>
  <si>
    <t>9780195540932</t>
  </si>
  <si>
    <t>9780195540949</t>
  </si>
  <si>
    <t>9780195551402</t>
  </si>
  <si>
    <t>9780195560176</t>
  </si>
  <si>
    <t>9780195561043</t>
  </si>
  <si>
    <t>9780195568028</t>
  </si>
  <si>
    <t>10.039,00</t>
  </si>
  <si>
    <t>9780195568042</t>
  </si>
  <si>
    <t>9780195574562</t>
  </si>
  <si>
    <t>9780195574579</t>
  </si>
  <si>
    <t>9780195574586</t>
  </si>
  <si>
    <t>9780195575019</t>
  </si>
  <si>
    <t>5.992,00</t>
  </si>
  <si>
    <t>9780195689136</t>
  </si>
  <si>
    <t>9780195696134</t>
  </si>
  <si>
    <t>9780195697353</t>
  </si>
  <si>
    <t>9780195784145</t>
  </si>
  <si>
    <t>3.713,00</t>
  </si>
  <si>
    <t>9780195802320</t>
  </si>
  <si>
    <t>9780195852660</t>
  </si>
  <si>
    <t>9780195852684</t>
  </si>
  <si>
    <t>9780195853964</t>
  </si>
  <si>
    <t>9780195853995</t>
  </si>
  <si>
    <t>220,00</t>
  </si>
  <si>
    <t>9780195854596</t>
  </si>
  <si>
    <t>9780195854602</t>
  </si>
  <si>
    <t>9780195854626</t>
  </si>
  <si>
    <t>9780195854701</t>
  </si>
  <si>
    <t>9780195854930</t>
  </si>
  <si>
    <t>9780195854947</t>
  </si>
  <si>
    <t>9780195854961</t>
  </si>
  <si>
    <t>9780195861563</t>
  </si>
  <si>
    <t>9780195861587</t>
  </si>
  <si>
    <t>9780195861624</t>
  </si>
  <si>
    <t>9780195861631</t>
  </si>
  <si>
    <t>9780195861648</t>
  </si>
  <si>
    <t>9780195861655</t>
  </si>
  <si>
    <t>9780195861662</t>
  </si>
  <si>
    <t>9780195861709</t>
  </si>
  <si>
    <t>9780195861716</t>
  </si>
  <si>
    <t>9780195861723</t>
  </si>
  <si>
    <t>9780195861730</t>
  </si>
  <si>
    <t>9780195861747</t>
  </si>
  <si>
    <t>9780195861754</t>
  </si>
  <si>
    <t>9780195863024</t>
  </si>
  <si>
    <t>9780195863031</t>
  </si>
  <si>
    <t>9780195863086</t>
  </si>
  <si>
    <t>9780195863116</t>
  </si>
  <si>
    <t>9780195863130</t>
  </si>
  <si>
    <t>9780195863178</t>
  </si>
  <si>
    <t>9780195863185</t>
  </si>
  <si>
    <t>9780195863192</t>
  </si>
  <si>
    <t>9780195863208</t>
  </si>
  <si>
    <t>9780195969443</t>
  </si>
  <si>
    <t>9780195969450</t>
  </si>
  <si>
    <t>9780195969467</t>
  </si>
  <si>
    <t>9780195969474</t>
  </si>
  <si>
    <t>9780195969481</t>
  </si>
  <si>
    <t>9780195969504</t>
  </si>
  <si>
    <t>9780195969528</t>
  </si>
  <si>
    <t>9780195969535</t>
  </si>
  <si>
    <t>9780195969542</t>
  </si>
  <si>
    <t>9780195969566</t>
  </si>
  <si>
    <t>9780195969573</t>
  </si>
  <si>
    <t>9780195969580</t>
  </si>
  <si>
    <t>9780195969597</t>
  </si>
  <si>
    <t>9780195969610</t>
  </si>
  <si>
    <t>9780195969627</t>
  </si>
  <si>
    <t>9780195969641</t>
  </si>
  <si>
    <t>9780195969665</t>
  </si>
  <si>
    <t>9780195969672</t>
  </si>
  <si>
    <t>9780195969689</t>
  </si>
  <si>
    <t>9780195969696</t>
  </si>
  <si>
    <t>9780195969702</t>
  </si>
  <si>
    <t>9780195969719</t>
  </si>
  <si>
    <t>9780195969726</t>
  </si>
  <si>
    <t>9780195969733</t>
  </si>
  <si>
    <t>9780195969757</t>
  </si>
  <si>
    <t>9780195969764</t>
  </si>
  <si>
    <t>9780195969771</t>
  </si>
  <si>
    <t>9780195969832</t>
  </si>
  <si>
    <t>9780195969849</t>
  </si>
  <si>
    <t>9780195969856</t>
  </si>
  <si>
    <t>9780195969887</t>
  </si>
  <si>
    <t>9780195969894</t>
  </si>
  <si>
    <t>9780195969900</t>
  </si>
  <si>
    <t>9780195969924</t>
  </si>
  <si>
    <t>9780195971439</t>
  </si>
  <si>
    <t>9780196480183</t>
  </si>
  <si>
    <t>1.138,00</t>
  </si>
  <si>
    <t>9780198005940</t>
  </si>
  <si>
    <t>9780198005957</t>
  </si>
  <si>
    <t>3.707,00</t>
  </si>
  <si>
    <t>9780198061151</t>
  </si>
  <si>
    <t>9780198063025</t>
  </si>
  <si>
    <t>9780198065432</t>
  </si>
  <si>
    <t>9780198066309</t>
  </si>
  <si>
    <t>9780198066477</t>
  </si>
  <si>
    <t>9780198067665</t>
  </si>
  <si>
    <t>9780198067696</t>
  </si>
  <si>
    <t>9780198068815</t>
  </si>
  <si>
    <t>9780198070788</t>
  </si>
  <si>
    <t>9780198079392</t>
  </si>
  <si>
    <t>4.450,00</t>
  </si>
  <si>
    <t>9780198112693</t>
  </si>
  <si>
    <t>9780198118343</t>
  </si>
  <si>
    <t>9780198118350</t>
  </si>
  <si>
    <t>9780198120469</t>
  </si>
  <si>
    <t>9780198123729</t>
  </si>
  <si>
    <t>9780198145066</t>
  </si>
  <si>
    <t>9780198145110</t>
  </si>
  <si>
    <t>9780198145158</t>
  </si>
  <si>
    <t>9780198145424</t>
  </si>
  <si>
    <t>9780198145448</t>
  </si>
  <si>
    <t>9780198145462</t>
  </si>
  <si>
    <t>9780198145691</t>
  </si>
  <si>
    <t>9780198146339</t>
  </si>
  <si>
    <t>2.997,00</t>
  </si>
  <si>
    <t>9780198146346</t>
  </si>
  <si>
    <t>3.888,00</t>
  </si>
  <si>
    <t>9780198162636</t>
  </si>
  <si>
    <t>9780198183327</t>
  </si>
  <si>
    <t>13.282,00</t>
  </si>
  <si>
    <t>9780198186182</t>
  </si>
  <si>
    <t>9780198204732</t>
  </si>
  <si>
    <t>9780198221265</t>
  </si>
  <si>
    <t>9780198233305ÿ</t>
  </si>
  <si>
    <t>16.831,00</t>
  </si>
  <si>
    <t>9780198237228</t>
  </si>
  <si>
    <t>9780198251385</t>
  </si>
  <si>
    <t>9.600,00</t>
  </si>
  <si>
    <t>9780198268550</t>
  </si>
  <si>
    <t>9780198278870</t>
  </si>
  <si>
    <t>16.000,00</t>
  </si>
  <si>
    <t>9780198294733</t>
  </si>
  <si>
    <t>9780198294757</t>
  </si>
  <si>
    <t>11.253,00</t>
  </si>
  <si>
    <t>9780198295686</t>
  </si>
  <si>
    <t>9.548,00</t>
  </si>
  <si>
    <t>9780198297710</t>
  </si>
  <si>
    <t>9780198300144</t>
  </si>
  <si>
    <t>5.940,00</t>
  </si>
  <si>
    <t>9780198300229</t>
  </si>
  <si>
    <t>6.930,00</t>
  </si>
  <si>
    <t>9780198300304</t>
  </si>
  <si>
    <t>7.590,00</t>
  </si>
  <si>
    <t>9780198300380</t>
  </si>
  <si>
    <t>9780198300571</t>
  </si>
  <si>
    <t>9780198300649</t>
  </si>
  <si>
    <t>9780198300724</t>
  </si>
  <si>
    <t>9780198300809</t>
  </si>
  <si>
    <t>9780198300885</t>
  </si>
  <si>
    <t>9780198300960</t>
  </si>
  <si>
    <t>9780198301042</t>
  </si>
  <si>
    <t>9780198301110</t>
  </si>
  <si>
    <t>9780198301196</t>
  </si>
  <si>
    <t>9780198301271</t>
  </si>
  <si>
    <t>9780198301356</t>
  </si>
  <si>
    <t>9780198301431</t>
  </si>
  <si>
    <t>9780198301516</t>
  </si>
  <si>
    <t>9780198301592</t>
  </si>
  <si>
    <t>9780198301677</t>
  </si>
  <si>
    <t>9780198301752</t>
  </si>
  <si>
    <t>9780198301837</t>
  </si>
  <si>
    <t>9780198301912</t>
  </si>
  <si>
    <t>9780198301998</t>
  </si>
  <si>
    <t>9780198302070</t>
  </si>
  <si>
    <t>9780198302087</t>
  </si>
  <si>
    <t>5.670,00</t>
  </si>
  <si>
    <t>9780198302155</t>
  </si>
  <si>
    <t>9780198302230</t>
  </si>
  <si>
    <t>9780198302315</t>
  </si>
  <si>
    <t>9780198302391</t>
  </si>
  <si>
    <t>9780198302476</t>
  </si>
  <si>
    <t>9780198302551</t>
  </si>
  <si>
    <t>9780198302636</t>
  </si>
  <si>
    <t>9780198302711</t>
  </si>
  <si>
    <t>9780198302797</t>
  </si>
  <si>
    <t>9780198302872</t>
  </si>
  <si>
    <t>9780198302957</t>
  </si>
  <si>
    <t>9780198303039</t>
  </si>
  <si>
    <t>9780198303114</t>
  </si>
  <si>
    <t>9780198303190</t>
  </si>
  <si>
    <t>9780198303275</t>
  </si>
  <si>
    <t>9780198303350</t>
  </si>
  <si>
    <t>9780198303435</t>
  </si>
  <si>
    <t>9780198303510</t>
  </si>
  <si>
    <t>9780198303596</t>
  </si>
  <si>
    <t>9780198303671</t>
  </si>
  <si>
    <t>9780198303756</t>
  </si>
  <si>
    <t>9780198303770</t>
  </si>
  <si>
    <t>6.545,00</t>
  </si>
  <si>
    <t>9780198303787</t>
  </si>
  <si>
    <t>9780198303794</t>
  </si>
  <si>
    <t>9780198306221</t>
  </si>
  <si>
    <t>7.064,00</t>
  </si>
  <si>
    <t>9780198307877</t>
  </si>
  <si>
    <t>6.135,00</t>
  </si>
  <si>
    <t>9780198308737</t>
  </si>
  <si>
    <t>9780198308744</t>
  </si>
  <si>
    <t>9780198309994</t>
  </si>
  <si>
    <t>9780198310006</t>
  </si>
  <si>
    <t>9780198310037</t>
  </si>
  <si>
    <t>238,65</t>
  </si>
  <si>
    <t>9780198310044</t>
  </si>
  <si>
    <t>9780198310051</t>
  </si>
  <si>
    <t>226,81</t>
  </si>
  <si>
    <t>9780198310068</t>
  </si>
  <si>
    <t>239,24</t>
  </si>
  <si>
    <t>9780198310075</t>
  </si>
  <si>
    <t>9780198310082</t>
  </si>
  <si>
    <t>9780198310099</t>
  </si>
  <si>
    <t>86,76</t>
  </si>
  <si>
    <t>9780198310105</t>
  </si>
  <si>
    <t>9780198310112</t>
  </si>
  <si>
    <t>92,14</t>
  </si>
  <si>
    <t>9780198310129</t>
  </si>
  <si>
    <t>92,02</t>
  </si>
  <si>
    <t>9780198310136</t>
  </si>
  <si>
    <t>110,42</t>
  </si>
  <si>
    <t>9780198310143</t>
  </si>
  <si>
    <t>9780198314981</t>
  </si>
  <si>
    <t>1.952,00</t>
  </si>
  <si>
    <t>9780198328711</t>
  </si>
  <si>
    <t>9780198332602</t>
  </si>
  <si>
    <t>2.706,00</t>
  </si>
  <si>
    <t>9780198338444</t>
  </si>
  <si>
    <t>9780198338451</t>
  </si>
  <si>
    <t>1.802,00</t>
  </si>
  <si>
    <t>9780198338468</t>
  </si>
  <si>
    <t>9780198338475</t>
  </si>
  <si>
    <t>2.212,00</t>
  </si>
  <si>
    <t>9780198338482</t>
  </si>
  <si>
    <t>9780198338499</t>
  </si>
  <si>
    <t>5.132,00</t>
  </si>
  <si>
    <t>9780198339090</t>
  </si>
  <si>
    <t>3.625,00</t>
  </si>
  <si>
    <t>9780198339182</t>
  </si>
  <si>
    <t>9780198339458</t>
  </si>
  <si>
    <t>4.740,00</t>
  </si>
  <si>
    <t>9780198339540</t>
  </si>
  <si>
    <t>9780198339632</t>
  </si>
  <si>
    <t>5.019,00</t>
  </si>
  <si>
    <t>9780198339724</t>
  </si>
  <si>
    <t>9780198339816</t>
  </si>
  <si>
    <t>9780198342861</t>
  </si>
  <si>
    <t>9780198342908</t>
  </si>
  <si>
    <t>6.444,00</t>
  </si>
  <si>
    <t>9780198342946</t>
  </si>
  <si>
    <t>9780198348610</t>
  </si>
  <si>
    <t>9780198348733</t>
  </si>
  <si>
    <t>2.079,00</t>
  </si>
  <si>
    <t>9780198355199</t>
  </si>
  <si>
    <t>9780198355236</t>
  </si>
  <si>
    <t>9780198355519</t>
  </si>
  <si>
    <t>301.263,00</t>
  </si>
  <si>
    <t>9780198356332</t>
  </si>
  <si>
    <t>5.775,00</t>
  </si>
  <si>
    <t>9780198356417</t>
  </si>
  <si>
    <t>9780198356493</t>
  </si>
  <si>
    <t>6.765,00</t>
  </si>
  <si>
    <t>9780198356578</t>
  </si>
  <si>
    <t>9780198356653</t>
  </si>
  <si>
    <t>9780198356738</t>
  </si>
  <si>
    <t>6.878,00</t>
  </si>
  <si>
    <t>9780198356899</t>
  </si>
  <si>
    <t>9780198356905</t>
  </si>
  <si>
    <t>515,28</t>
  </si>
  <si>
    <t>9780198356912</t>
  </si>
  <si>
    <t>4.538,00</t>
  </si>
  <si>
    <t>9780198356929</t>
  </si>
  <si>
    <t>9780198356936</t>
  </si>
  <si>
    <t>9780198358589</t>
  </si>
  <si>
    <t>9780198364382</t>
  </si>
  <si>
    <t>9780198365280</t>
  </si>
  <si>
    <t>9780198365297</t>
  </si>
  <si>
    <t>9780198365303</t>
  </si>
  <si>
    <t>9780198365334</t>
  </si>
  <si>
    <t>1.545,85</t>
  </si>
  <si>
    <t>9780198366812</t>
  </si>
  <si>
    <t>4.785,00</t>
  </si>
  <si>
    <t>9780198366850</t>
  </si>
  <si>
    <t>9780198366881</t>
  </si>
  <si>
    <t>9780198368199</t>
  </si>
  <si>
    <t>1.278,20</t>
  </si>
  <si>
    <t>9780198368236</t>
  </si>
  <si>
    <t>152,75</t>
  </si>
  <si>
    <t>9780198368526</t>
  </si>
  <si>
    <t>9780198368533</t>
  </si>
  <si>
    <t>9780198368670</t>
  </si>
  <si>
    <t>9780198368687</t>
  </si>
  <si>
    <t>9780198370215</t>
  </si>
  <si>
    <t>3.795,00</t>
  </si>
  <si>
    <t>9780198374527</t>
  </si>
  <si>
    <t>10.043,00</t>
  </si>
  <si>
    <t>9780198374671</t>
  </si>
  <si>
    <t>9780198374688</t>
  </si>
  <si>
    <t>9780198374695</t>
  </si>
  <si>
    <t>9780198375654</t>
  </si>
  <si>
    <t>13.200,00</t>
  </si>
  <si>
    <t>9780198376422</t>
  </si>
  <si>
    <t>9780198376439</t>
  </si>
  <si>
    <t>98,59</t>
  </si>
  <si>
    <t>9780198376446</t>
  </si>
  <si>
    <t>98,58</t>
  </si>
  <si>
    <t>9780198376453</t>
  </si>
  <si>
    <t>9780198376460</t>
  </si>
  <si>
    <t>9780198376477</t>
  </si>
  <si>
    <t>119,63</t>
  </si>
  <si>
    <t>9780198387909</t>
  </si>
  <si>
    <t>9780198387992</t>
  </si>
  <si>
    <t>9780198388081</t>
  </si>
  <si>
    <t>9780198388173</t>
  </si>
  <si>
    <t>9780198388265</t>
  </si>
  <si>
    <t>9780198388357</t>
  </si>
  <si>
    <t>9780198388449</t>
  </si>
  <si>
    <t>9780198388531</t>
  </si>
  <si>
    <t>9780198388623</t>
  </si>
  <si>
    <t>5.115,00</t>
  </si>
  <si>
    <t>9780198388715</t>
  </si>
  <si>
    <t>9780198388814</t>
  </si>
  <si>
    <t>1.848,00</t>
  </si>
  <si>
    <t>9780198388821</t>
  </si>
  <si>
    <t>9780198388838</t>
  </si>
  <si>
    <t>7.084,00</t>
  </si>
  <si>
    <t>9780198388845</t>
  </si>
  <si>
    <t>9780198388852</t>
  </si>
  <si>
    <t>9780198388869</t>
  </si>
  <si>
    <t>9780198389040</t>
  </si>
  <si>
    <t>4.015,00</t>
  </si>
  <si>
    <t>9780198389309</t>
  </si>
  <si>
    <t>58.718,00</t>
  </si>
  <si>
    <t>9780198390008</t>
  </si>
  <si>
    <t>708,15</t>
  </si>
  <si>
    <t>9780198390312</t>
  </si>
  <si>
    <t>9780198390329</t>
  </si>
  <si>
    <t>9780198390336</t>
  </si>
  <si>
    <t>9780198390343</t>
  </si>
  <si>
    <t>9780198390350</t>
  </si>
  <si>
    <t>9780198390367</t>
  </si>
  <si>
    <t>9.075,00</t>
  </si>
  <si>
    <t>9780198390459</t>
  </si>
  <si>
    <t>6.600,00</t>
  </si>
  <si>
    <t>9780198390534</t>
  </si>
  <si>
    <t>9780198390756</t>
  </si>
  <si>
    <t>2.151,00</t>
  </si>
  <si>
    <t>9780198391739</t>
  </si>
  <si>
    <t>7.436,00</t>
  </si>
  <si>
    <t>9780198391814</t>
  </si>
  <si>
    <t>6.061,00</t>
  </si>
  <si>
    <t>9780198392156</t>
  </si>
  <si>
    <t>9780198392163</t>
  </si>
  <si>
    <t>1.356,00</t>
  </si>
  <si>
    <t>9780198392170</t>
  </si>
  <si>
    <t>9780198392187</t>
  </si>
  <si>
    <t>9780198392194</t>
  </si>
  <si>
    <t>7.337,00</t>
  </si>
  <si>
    <t>9780198392200</t>
  </si>
  <si>
    <t>9780198392903</t>
  </si>
  <si>
    <t>7.495,00</t>
  </si>
  <si>
    <t>9780198392965</t>
  </si>
  <si>
    <t>3.003,00</t>
  </si>
  <si>
    <t>9780198392972</t>
  </si>
  <si>
    <t>9780198392989</t>
  </si>
  <si>
    <t>9780198392996</t>
  </si>
  <si>
    <t>9780198393009</t>
  </si>
  <si>
    <t>9.983,00</t>
  </si>
  <si>
    <t>9780198393016</t>
  </si>
  <si>
    <t>10.384,00</t>
  </si>
  <si>
    <t>9780198393023</t>
  </si>
  <si>
    <t>358,85</t>
  </si>
  <si>
    <t>9780198393030</t>
  </si>
  <si>
    <t>368,06</t>
  </si>
  <si>
    <t>9780198393047</t>
  </si>
  <si>
    <t>9780198393054</t>
  </si>
  <si>
    <t>124,22</t>
  </si>
  <si>
    <t>9780198393061</t>
  </si>
  <si>
    <t>9780198393078</t>
  </si>
  <si>
    <t>9780198393085</t>
  </si>
  <si>
    <t>10.560,00</t>
  </si>
  <si>
    <t>9780198393092</t>
  </si>
  <si>
    <t>9780198393108</t>
  </si>
  <si>
    <t>9780198393184</t>
  </si>
  <si>
    <t>2.723,00</t>
  </si>
  <si>
    <t>9780198393191</t>
  </si>
  <si>
    <t>9780198393207</t>
  </si>
  <si>
    <t>9780198393214</t>
  </si>
  <si>
    <t>2.816,00</t>
  </si>
  <si>
    <t>9780198393221</t>
  </si>
  <si>
    <t>9780198393245</t>
  </si>
  <si>
    <t>9780198393252</t>
  </si>
  <si>
    <t>9780198393535</t>
  </si>
  <si>
    <t>9780198393658</t>
  </si>
  <si>
    <t>9780198393733</t>
  </si>
  <si>
    <t>9780198393818</t>
  </si>
  <si>
    <t>9780198393894</t>
  </si>
  <si>
    <t>9780198393979</t>
  </si>
  <si>
    <t>9780198394051</t>
  </si>
  <si>
    <t>9780198394136</t>
  </si>
  <si>
    <t>9780198394211</t>
  </si>
  <si>
    <t>9780198394297</t>
  </si>
  <si>
    <t>9780198394303</t>
  </si>
  <si>
    <t>9780198394310</t>
  </si>
  <si>
    <t>9780198394327</t>
  </si>
  <si>
    <t>9780198394334</t>
  </si>
  <si>
    <t>9780198394600</t>
  </si>
  <si>
    <t>9780198394617</t>
  </si>
  <si>
    <t>9780198394624</t>
  </si>
  <si>
    <t>9780198394631</t>
  </si>
  <si>
    <t>2.888,00</t>
  </si>
  <si>
    <t>9780198394679</t>
  </si>
  <si>
    <t>3.383,00</t>
  </si>
  <si>
    <t>9780198394686</t>
  </si>
  <si>
    <t>9780198394693</t>
  </si>
  <si>
    <t>9780198394754</t>
  </si>
  <si>
    <t>20.328,00</t>
  </si>
  <si>
    <t>9780198394778</t>
  </si>
  <si>
    <t>9780198394785</t>
  </si>
  <si>
    <t>245,82</t>
  </si>
  <si>
    <t>9780198394792</t>
  </si>
  <si>
    <t>285,97</t>
  </si>
  <si>
    <t>9780198394808</t>
  </si>
  <si>
    <t>9780198394815</t>
  </si>
  <si>
    <t>325,40</t>
  </si>
  <si>
    <t>9780198394822</t>
  </si>
  <si>
    <t>357,54</t>
  </si>
  <si>
    <t>9780198394839</t>
  </si>
  <si>
    <t>570,49</t>
  </si>
  <si>
    <t>9780198394846</t>
  </si>
  <si>
    <t>404,27</t>
  </si>
  <si>
    <t>9780198394853</t>
  </si>
  <si>
    <t>9780198394860</t>
  </si>
  <si>
    <t>9780198394877</t>
  </si>
  <si>
    <t>9780198394884</t>
  </si>
  <si>
    <t>9780198394891</t>
  </si>
  <si>
    <t>2.466,00</t>
  </si>
  <si>
    <t>9780198394907</t>
  </si>
  <si>
    <t>2.447,60</t>
  </si>
  <si>
    <t>9780198394914</t>
  </si>
  <si>
    <t>20.500,00</t>
  </si>
  <si>
    <t>9780198394921</t>
  </si>
  <si>
    <t>9780198394938</t>
  </si>
  <si>
    <t>2.429,20</t>
  </si>
  <si>
    <t>9780198394945</t>
  </si>
  <si>
    <t>9780198395140</t>
  </si>
  <si>
    <t>5.060,00</t>
  </si>
  <si>
    <t>9780198396437</t>
  </si>
  <si>
    <t>9780198396512</t>
  </si>
  <si>
    <t>9780198396598</t>
  </si>
  <si>
    <t>9780198396673</t>
  </si>
  <si>
    <t>9780198396758</t>
  </si>
  <si>
    <t>9780198396833</t>
  </si>
  <si>
    <t>9780198396918</t>
  </si>
  <si>
    <t>9780198396994</t>
  </si>
  <si>
    <t>9780198397076</t>
  </si>
  <si>
    <t>7.425,00</t>
  </si>
  <si>
    <t>9780198397151</t>
  </si>
  <si>
    <t>9780198399261</t>
  </si>
  <si>
    <t>441,67</t>
  </si>
  <si>
    <t>9780198399742</t>
  </si>
  <si>
    <t>9780198412076</t>
  </si>
  <si>
    <t>9780198415107</t>
  </si>
  <si>
    <t>9780198418092</t>
  </si>
  <si>
    <t>9780198418108</t>
  </si>
  <si>
    <t>9780198418115</t>
  </si>
  <si>
    <t>276,05</t>
  </si>
  <si>
    <t>9780198418122</t>
  </si>
  <si>
    <t>9780198418139</t>
  </si>
  <si>
    <t>294,45</t>
  </si>
  <si>
    <t>9780198418146</t>
  </si>
  <si>
    <t>331,25</t>
  </si>
  <si>
    <t>9780198418153</t>
  </si>
  <si>
    <t>9780198418160</t>
  </si>
  <si>
    <t>9780198418177</t>
  </si>
  <si>
    <t>9780198418184</t>
  </si>
  <si>
    <t>9780198418191</t>
  </si>
  <si>
    <t>147,22</t>
  </si>
  <si>
    <t>9780198418207</t>
  </si>
  <si>
    <t>9780198418214</t>
  </si>
  <si>
    <t>9780198419723</t>
  </si>
  <si>
    <t>336,51</t>
  </si>
  <si>
    <t>9780198419822</t>
  </si>
  <si>
    <t>9780198419846</t>
  </si>
  <si>
    <t>271,45</t>
  </si>
  <si>
    <t>9780198419860</t>
  </si>
  <si>
    <t>9780198424956</t>
  </si>
  <si>
    <t>9780198425076</t>
  </si>
  <si>
    <t>9780198428077</t>
  </si>
  <si>
    <t>9780198428114</t>
  </si>
  <si>
    <t>9780198446125</t>
  </si>
  <si>
    <t>9780198446200</t>
  </si>
  <si>
    <t>9780198446286</t>
  </si>
  <si>
    <t>6.072,00</t>
  </si>
  <si>
    <t>9780198446767</t>
  </si>
  <si>
    <t>7.343,00</t>
  </si>
  <si>
    <t>9780198446927</t>
  </si>
  <si>
    <t>9780198447009</t>
  </si>
  <si>
    <t>9780198447085</t>
  </si>
  <si>
    <t>7.250,00</t>
  </si>
  <si>
    <t>9780198447160</t>
  </si>
  <si>
    <t>9780198447245</t>
  </si>
  <si>
    <t>9780198447320</t>
  </si>
  <si>
    <t>9780198447405</t>
  </si>
  <si>
    <t>5.894,00</t>
  </si>
  <si>
    <t>9780198447481</t>
  </si>
  <si>
    <t>9780198447566</t>
  </si>
  <si>
    <t>9780198447641</t>
  </si>
  <si>
    <t>9780198447726</t>
  </si>
  <si>
    <t>9780198447887</t>
  </si>
  <si>
    <t>9780198448044</t>
  </si>
  <si>
    <t>9780198448129</t>
  </si>
  <si>
    <t>6.197,00</t>
  </si>
  <si>
    <t>9780198448280</t>
  </si>
  <si>
    <t>8.366,00</t>
  </si>
  <si>
    <t>9780198448440</t>
  </si>
  <si>
    <t>9.035,00</t>
  </si>
  <si>
    <t>9780198448525</t>
  </si>
  <si>
    <t>9780198453277</t>
  </si>
  <si>
    <t>6.534,00</t>
  </si>
  <si>
    <t>9780198453499</t>
  </si>
  <si>
    <t>9780198453925</t>
  </si>
  <si>
    <t>4.051,00</t>
  </si>
  <si>
    <t>9780198454038</t>
  </si>
  <si>
    <t>5.902,00</t>
  </si>
  <si>
    <t>9780198454120</t>
  </si>
  <si>
    <t>5.925,00</t>
  </si>
  <si>
    <t>9780198454274</t>
  </si>
  <si>
    <t>9780198454823</t>
  </si>
  <si>
    <t>9780198454854</t>
  </si>
  <si>
    <t>5.112,00</t>
  </si>
  <si>
    <t>9780198454885</t>
  </si>
  <si>
    <t>9780198454915</t>
  </si>
  <si>
    <t>9780198454946</t>
  </si>
  <si>
    <t>9780198455448</t>
  </si>
  <si>
    <t>7.095,00</t>
  </si>
  <si>
    <t>9780198455509</t>
  </si>
  <si>
    <t>9780198455592</t>
  </si>
  <si>
    <t>9780198455684</t>
  </si>
  <si>
    <t>9780198455776</t>
  </si>
  <si>
    <t>9780198461012</t>
  </si>
  <si>
    <t>9780198461029</t>
  </si>
  <si>
    <t>32.977,00</t>
  </si>
  <si>
    <t>9780198461104</t>
  </si>
  <si>
    <t>9780198461289</t>
  </si>
  <si>
    <t>9780198462927</t>
  </si>
  <si>
    <t>9780198463481</t>
  </si>
  <si>
    <t>2.632,00</t>
  </si>
  <si>
    <t>9780198464204</t>
  </si>
  <si>
    <t>9780198464655</t>
  </si>
  <si>
    <t>9780198465461</t>
  </si>
  <si>
    <t>3.908,00</t>
  </si>
  <si>
    <t>9780198465775</t>
  </si>
  <si>
    <t>4.546,00</t>
  </si>
  <si>
    <t>9780198465867</t>
  </si>
  <si>
    <t>4.626,00</t>
  </si>
  <si>
    <t>9780198466222</t>
  </si>
  <si>
    <t>9780198470472</t>
  </si>
  <si>
    <t>9780198470632</t>
  </si>
  <si>
    <t>9780198471431</t>
  </si>
  <si>
    <t>5.168,00</t>
  </si>
  <si>
    <t>9780198473060</t>
  </si>
  <si>
    <t>9780198473152</t>
  </si>
  <si>
    <t>9780198473244</t>
  </si>
  <si>
    <t>9780198473336</t>
  </si>
  <si>
    <t>9780198480228</t>
  </si>
  <si>
    <t>9780198480341</t>
  </si>
  <si>
    <t>3.619,00</t>
  </si>
  <si>
    <t>9780198481690</t>
  </si>
  <si>
    <t>9780198481782</t>
  </si>
  <si>
    <t>9780198481874</t>
  </si>
  <si>
    <t>9780198481966</t>
  </si>
  <si>
    <t>9780198482055</t>
  </si>
  <si>
    <t>9780198482147</t>
  </si>
  <si>
    <t>9780198482239</t>
  </si>
  <si>
    <t>9780198482321</t>
  </si>
  <si>
    <t>9780198482413</t>
  </si>
  <si>
    <t>9780198482505</t>
  </si>
  <si>
    <t>9780198482598</t>
  </si>
  <si>
    <t>9780198482680</t>
  </si>
  <si>
    <t>9780198482772</t>
  </si>
  <si>
    <t>9780198482956</t>
  </si>
  <si>
    <t>9780198483045</t>
  </si>
  <si>
    <t>9780198483137</t>
  </si>
  <si>
    <t>9780198483229</t>
  </si>
  <si>
    <t>9780198483311</t>
  </si>
  <si>
    <t>9780198483403</t>
  </si>
  <si>
    <t>9780198483496</t>
  </si>
  <si>
    <t>9780198483588</t>
  </si>
  <si>
    <t>9780198483762</t>
  </si>
  <si>
    <t>3.311,00</t>
  </si>
  <si>
    <t>9780198483854</t>
  </si>
  <si>
    <t>9780198483946</t>
  </si>
  <si>
    <t>9780198484035</t>
  </si>
  <si>
    <t>9780198484127</t>
  </si>
  <si>
    <t>9780198484301</t>
  </si>
  <si>
    <t>9780198484394</t>
  </si>
  <si>
    <t>3.583,00</t>
  </si>
  <si>
    <t>9780198484486</t>
  </si>
  <si>
    <t>9780198484578</t>
  </si>
  <si>
    <t>9780198484660</t>
  </si>
  <si>
    <t>3.940,00</t>
  </si>
  <si>
    <t>9780198484844</t>
  </si>
  <si>
    <t>5.949,00</t>
  </si>
  <si>
    <t>9780198485155</t>
  </si>
  <si>
    <t>9780198485247</t>
  </si>
  <si>
    <t>3.567,00</t>
  </si>
  <si>
    <t>9780198485339</t>
  </si>
  <si>
    <t>9780198485476</t>
  </si>
  <si>
    <t>9780198485551</t>
  </si>
  <si>
    <t>9780198485636</t>
  </si>
  <si>
    <t>9780198485728</t>
  </si>
  <si>
    <t>18.480,00</t>
  </si>
  <si>
    <t>9780198485803</t>
  </si>
  <si>
    <t>9780198485964</t>
  </si>
  <si>
    <t>9780198487098</t>
  </si>
  <si>
    <t>9.369,00</t>
  </si>
  <si>
    <t>9780198487166</t>
  </si>
  <si>
    <t>9780198487173</t>
  </si>
  <si>
    <t>745,00</t>
  </si>
  <si>
    <t>9780198487906</t>
  </si>
  <si>
    <t>22.308,00</t>
  </si>
  <si>
    <t>9780198487999</t>
  </si>
  <si>
    <t>9780198488828</t>
  </si>
  <si>
    <t>9780198488996</t>
  </si>
  <si>
    <t>3.927,00</t>
  </si>
  <si>
    <t>9780198489078</t>
  </si>
  <si>
    <t>9780198489160</t>
  </si>
  <si>
    <t>9780198500483</t>
  </si>
  <si>
    <t>7.776,00</t>
  </si>
  <si>
    <t>9780198500506</t>
  </si>
  <si>
    <t>9780198501046</t>
  </si>
  <si>
    <t>9780198503460</t>
  </si>
  <si>
    <t>6.700,00</t>
  </si>
  <si>
    <t>9780198504511</t>
  </si>
  <si>
    <t>9780198506553</t>
  </si>
  <si>
    <t>9780198506706</t>
  </si>
  <si>
    <t>4.625,00</t>
  </si>
  <si>
    <t>9780198509288</t>
  </si>
  <si>
    <t>9780198509486</t>
  </si>
  <si>
    <t>37.125,00</t>
  </si>
  <si>
    <t>9780198509509</t>
  </si>
  <si>
    <t>3.660,00</t>
  </si>
  <si>
    <t>9780198509738</t>
  </si>
  <si>
    <t>4.323,00</t>
  </si>
  <si>
    <t>9780198509998</t>
  </si>
  <si>
    <t>9780198510512</t>
  </si>
  <si>
    <t>9780198510598</t>
  </si>
  <si>
    <t>9780198510925</t>
  </si>
  <si>
    <t>4.157,00</t>
  </si>
  <si>
    <t>9780198510963</t>
  </si>
  <si>
    <t>9780198515463</t>
  </si>
  <si>
    <t>9780198515715ÿ</t>
  </si>
  <si>
    <t>7.550,00</t>
  </si>
  <si>
    <t>9780198515845</t>
  </si>
  <si>
    <t>9780198517269</t>
  </si>
  <si>
    <t>9780198518242</t>
  </si>
  <si>
    <t>9780198520771</t>
  </si>
  <si>
    <t>9780198520962</t>
  </si>
  <si>
    <t>9780198524595</t>
  </si>
  <si>
    <t>9780198525097</t>
  </si>
  <si>
    <t>9780198525288</t>
  </si>
  <si>
    <t>9780198525738</t>
  </si>
  <si>
    <t>3.519,00</t>
  </si>
  <si>
    <t>9780198525868</t>
  </si>
  <si>
    <t>9780198525974</t>
  </si>
  <si>
    <t>9780198526100</t>
  </si>
  <si>
    <t>21.533,00</t>
  </si>
  <si>
    <t>9780198526193</t>
  </si>
  <si>
    <t>9780198526520</t>
  </si>
  <si>
    <t>9780198527084</t>
  </si>
  <si>
    <t>9780198527565</t>
  </si>
  <si>
    <t>9780198527831</t>
  </si>
  <si>
    <t>9780198527862</t>
  </si>
  <si>
    <t>9780198527947</t>
  </si>
  <si>
    <t>9780198527992</t>
  </si>
  <si>
    <t>9780198528296</t>
  </si>
  <si>
    <t>2.049,00</t>
  </si>
  <si>
    <t>9780198528609</t>
  </si>
  <si>
    <t>9780198528968</t>
  </si>
  <si>
    <t>1.693,00</t>
  </si>
  <si>
    <t>9780198529101</t>
  </si>
  <si>
    <t>1.778,00</t>
  </si>
  <si>
    <t>9780198529194</t>
  </si>
  <si>
    <t>6.764,00</t>
  </si>
  <si>
    <t>9780198529316</t>
  </si>
  <si>
    <t>3.390,00</t>
  </si>
  <si>
    <t>9780198529781</t>
  </si>
  <si>
    <t>3.860,00</t>
  </si>
  <si>
    <t>9780198529880</t>
  </si>
  <si>
    <t>9780198530350ÿ</t>
  </si>
  <si>
    <t>5.820,00</t>
  </si>
  <si>
    <t>9780198530374</t>
  </si>
  <si>
    <t>2.820,00</t>
  </si>
  <si>
    <t>9780198530800</t>
  </si>
  <si>
    <t>9780198530855</t>
  </si>
  <si>
    <t>9780198530954</t>
  </si>
  <si>
    <t>9780198540304</t>
  </si>
  <si>
    <t>12.584,00</t>
  </si>
  <si>
    <t>9780198556626</t>
  </si>
  <si>
    <t>9780198556664</t>
  </si>
  <si>
    <t>9780198556725</t>
  </si>
  <si>
    <t>9780198558088</t>
  </si>
  <si>
    <t>9780198558675</t>
  </si>
  <si>
    <t>9780198558866</t>
  </si>
  <si>
    <t>9780198559177</t>
  </si>
  <si>
    <t>9780198564836</t>
  </si>
  <si>
    <t>9780198564928</t>
  </si>
  <si>
    <t>9780198565734</t>
  </si>
  <si>
    <t>9780198565833</t>
  </si>
  <si>
    <t>9780198566090</t>
  </si>
  <si>
    <t>9780198566106</t>
  </si>
  <si>
    <t>9780198566236</t>
  </si>
  <si>
    <t>2.223,00</t>
  </si>
  <si>
    <t>9780198566526</t>
  </si>
  <si>
    <t>9780198566557</t>
  </si>
  <si>
    <t>9780198567271</t>
  </si>
  <si>
    <t>9780198567394</t>
  </si>
  <si>
    <t>9780198567455</t>
  </si>
  <si>
    <t>5.663,00</t>
  </si>
  <si>
    <t>9780198567714</t>
  </si>
  <si>
    <t>5.977,00</t>
  </si>
  <si>
    <t>9780198568124</t>
  </si>
  <si>
    <t>9780198568247</t>
  </si>
  <si>
    <t>9780198568780</t>
  </si>
  <si>
    <t>4.602,00</t>
  </si>
  <si>
    <t>9780198569237</t>
  </si>
  <si>
    <t>9780198569244</t>
  </si>
  <si>
    <t>2.375,00</t>
  </si>
  <si>
    <t>9780198569251</t>
  </si>
  <si>
    <t>9780198569398</t>
  </si>
  <si>
    <t>9780198569572</t>
  </si>
  <si>
    <t>9780198569589</t>
  </si>
  <si>
    <t>9780198569671</t>
  </si>
  <si>
    <t>8.337,00</t>
  </si>
  <si>
    <t>9780198569848</t>
  </si>
  <si>
    <t>6.942,00</t>
  </si>
  <si>
    <t>9780198570042</t>
  </si>
  <si>
    <t>5.398,00</t>
  </si>
  <si>
    <t>9780198570684</t>
  </si>
  <si>
    <t>9780198570738</t>
  </si>
  <si>
    <t>9780198572213</t>
  </si>
  <si>
    <t>9780198572220</t>
  </si>
  <si>
    <t>9780198596943</t>
  </si>
  <si>
    <t>18.333,00</t>
  </si>
  <si>
    <t>9780198601395</t>
  </si>
  <si>
    <t>9780198601524</t>
  </si>
  <si>
    <t>3.551,00</t>
  </si>
  <si>
    <t>9780198601609</t>
  </si>
  <si>
    <t>9780198601722</t>
  </si>
  <si>
    <t>9780198602507</t>
  </si>
  <si>
    <t>9780198602835</t>
  </si>
  <si>
    <t>9780198602941</t>
  </si>
  <si>
    <t>9780198603221</t>
  </si>
  <si>
    <t>9780198603276</t>
  </si>
  <si>
    <t>9780198603429</t>
  </si>
  <si>
    <t>9780198603665</t>
  </si>
  <si>
    <t>9780198603818</t>
  </si>
  <si>
    <t>9780198603825</t>
  </si>
  <si>
    <t>9780198603863</t>
  </si>
  <si>
    <t>9780198604020</t>
  </si>
  <si>
    <t>9780198604181</t>
  </si>
  <si>
    <t>9780198604372</t>
  </si>
  <si>
    <t>9780198604815</t>
  </si>
  <si>
    <t>2.137,00</t>
  </si>
  <si>
    <t>9780198605133</t>
  </si>
  <si>
    <t>9780198606178</t>
  </si>
  <si>
    <t>9780198606529</t>
  </si>
  <si>
    <t>9780198606536</t>
  </si>
  <si>
    <t>6.710,00</t>
  </si>
  <si>
    <t>9780198606734</t>
  </si>
  <si>
    <t>9780198606789</t>
  </si>
  <si>
    <t>9780198606987</t>
  </si>
  <si>
    <t>9780198606994</t>
  </si>
  <si>
    <t>9780198607205</t>
  </si>
  <si>
    <t>9780198607212</t>
  </si>
  <si>
    <t>9780198607427</t>
  </si>
  <si>
    <t>9780198607489</t>
  </si>
  <si>
    <t>9780198607496</t>
  </si>
  <si>
    <t>1.139,00</t>
  </si>
  <si>
    <t>9780198607588</t>
  </si>
  <si>
    <t>9780198607632</t>
  </si>
  <si>
    <t>9780198607687</t>
  </si>
  <si>
    <t>9780198607694</t>
  </si>
  <si>
    <t>9780198608585</t>
  </si>
  <si>
    <t>9780198608660</t>
  </si>
  <si>
    <t>9780198608707</t>
  </si>
  <si>
    <t>9780198608752</t>
  </si>
  <si>
    <t>9780198608776</t>
  </si>
  <si>
    <t>9780198608837</t>
  </si>
  <si>
    <t>9780198608912</t>
  </si>
  <si>
    <t>9780198608943</t>
  </si>
  <si>
    <t>9780198609001</t>
  </si>
  <si>
    <t>9780198609117</t>
  </si>
  <si>
    <t>3.601,00</t>
  </si>
  <si>
    <t>9780198609193</t>
  </si>
  <si>
    <t>9780198609612</t>
  </si>
  <si>
    <t>9780198609742</t>
  </si>
  <si>
    <t>9780198609773</t>
  </si>
  <si>
    <t>9780198609872</t>
  </si>
  <si>
    <t>9780198610052</t>
  </si>
  <si>
    <t>9780198610069</t>
  </si>
  <si>
    <t>9780198610137</t>
  </si>
  <si>
    <t>9780198610427</t>
  </si>
  <si>
    <t>9780198610441</t>
  </si>
  <si>
    <t>695,00</t>
  </si>
  <si>
    <t>9780198610618</t>
  </si>
  <si>
    <t>9780198610717</t>
  </si>
  <si>
    <t>1.929,00</t>
  </si>
  <si>
    <t>9780198611264</t>
  </si>
  <si>
    <t>9780198611868</t>
  </si>
  <si>
    <t>130.130,00</t>
  </si>
  <si>
    <t>9780198614173</t>
  </si>
  <si>
    <t>9780198614203</t>
  </si>
  <si>
    <t>9780198614227</t>
  </si>
  <si>
    <t>9780198614241</t>
  </si>
  <si>
    <t>9780198614258</t>
  </si>
  <si>
    <t>9780198614319</t>
  </si>
  <si>
    <t>9780198614326</t>
  </si>
  <si>
    <t>1.901,00</t>
  </si>
  <si>
    <t>9780198614357</t>
  </si>
  <si>
    <t>9780198614364</t>
  </si>
  <si>
    <t>9780198614418</t>
  </si>
  <si>
    <t>9780198614531</t>
  </si>
  <si>
    <t>9780198614562</t>
  </si>
  <si>
    <t>9780198614579</t>
  </si>
  <si>
    <t>9780198643128</t>
  </si>
  <si>
    <t>8.494,00</t>
  </si>
  <si>
    <t>9780198643395</t>
  </si>
  <si>
    <t>3.563,00</t>
  </si>
  <si>
    <t>9780198643401</t>
  </si>
  <si>
    <t>9780198700401</t>
  </si>
  <si>
    <t>9780198700722</t>
  </si>
  <si>
    <t>9780198701811</t>
  </si>
  <si>
    <t>9780198702351</t>
  </si>
  <si>
    <t>988,00</t>
  </si>
  <si>
    <t>9780198703228</t>
  </si>
  <si>
    <t>9780198704850</t>
  </si>
  <si>
    <t>9780198705185</t>
  </si>
  <si>
    <t>9780198705611</t>
  </si>
  <si>
    <t>9780198707349</t>
  </si>
  <si>
    <t>7.480,00</t>
  </si>
  <si>
    <t>9780198708537</t>
  </si>
  <si>
    <t>9.911,00</t>
  </si>
  <si>
    <t>9780198712886</t>
  </si>
  <si>
    <t>9780198714927</t>
  </si>
  <si>
    <t>8.041,00</t>
  </si>
  <si>
    <t>9780198715443</t>
  </si>
  <si>
    <t>9780198715771</t>
  </si>
  <si>
    <t>9780198716235</t>
  </si>
  <si>
    <t>9780198716273</t>
  </si>
  <si>
    <t>10.285,00</t>
  </si>
  <si>
    <t>9780198716334</t>
  </si>
  <si>
    <t>9780198724483</t>
  </si>
  <si>
    <t>9780198725725</t>
  </si>
  <si>
    <t>9780198731436</t>
  </si>
  <si>
    <t>9780198731450</t>
  </si>
  <si>
    <t>1.871,00</t>
  </si>
  <si>
    <t>9780198733461</t>
  </si>
  <si>
    <t>9780198734901</t>
  </si>
  <si>
    <t>9780198735304</t>
  </si>
  <si>
    <t>9780198735946</t>
  </si>
  <si>
    <t>9780198738459</t>
  </si>
  <si>
    <t>9780198739128</t>
  </si>
  <si>
    <t>9780198744542</t>
  </si>
  <si>
    <t>9780198746348</t>
  </si>
  <si>
    <t>9.950,00</t>
  </si>
  <si>
    <t>9780198752042</t>
  </si>
  <si>
    <t>9780198752066</t>
  </si>
  <si>
    <t>9780198755418</t>
  </si>
  <si>
    <t>8.200,00</t>
  </si>
  <si>
    <t>9780198759430</t>
  </si>
  <si>
    <t>9780198769279</t>
  </si>
  <si>
    <t>9780198776222</t>
  </si>
  <si>
    <t>9780198776833</t>
  </si>
  <si>
    <t>9780198780540</t>
  </si>
  <si>
    <t>5.797,00</t>
  </si>
  <si>
    <t>9780198780656</t>
  </si>
  <si>
    <t>6.138,00</t>
  </si>
  <si>
    <t>9780198780717</t>
  </si>
  <si>
    <t>9780198782933</t>
  </si>
  <si>
    <t>9780198788454</t>
  </si>
  <si>
    <t>9780198790136</t>
  </si>
  <si>
    <t>9780198794790</t>
  </si>
  <si>
    <t>9780198795681</t>
  </si>
  <si>
    <t>9780199108831</t>
  </si>
  <si>
    <t>9780199110025</t>
  </si>
  <si>
    <t>9780199115198</t>
  </si>
  <si>
    <t>1.912,00</t>
  </si>
  <si>
    <t>9780199115358</t>
  </si>
  <si>
    <t>9780199115419</t>
  </si>
  <si>
    <t>1.593,00</t>
  </si>
  <si>
    <t>9780199117055</t>
  </si>
  <si>
    <t>3.125,00</t>
  </si>
  <si>
    <t>9780199117192</t>
  </si>
  <si>
    <t>9780199118519</t>
  </si>
  <si>
    <t>4.622,00</t>
  </si>
  <si>
    <t>9780199119158</t>
  </si>
  <si>
    <t>9780199126644</t>
  </si>
  <si>
    <t>9780199126651</t>
  </si>
  <si>
    <t>9780199126668</t>
  </si>
  <si>
    <t>9780199126675</t>
  </si>
  <si>
    <t>3.647,00</t>
  </si>
  <si>
    <t>9780199126682</t>
  </si>
  <si>
    <t>46,00</t>
  </si>
  <si>
    <t>9780199126699</t>
  </si>
  <si>
    <t>9780199126705</t>
  </si>
  <si>
    <t>51,00</t>
  </si>
  <si>
    <t>9780199127238</t>
  </si>
  <si>
    <t>9780199127245</t>
  </si>
  <si>
    <t>9780199127252</t>
  </si>
  <si>
    <t>9780199127269</t>
  </si>
  <si>
    <t>9780199127436</t>
  </si>
  <si>
    <t>9780199127702</t>
  </si>
  <si>
    <t>347,03</t>
  </si>
  <si>
    <t>9780199127726</t>
  </si>
  <si>
    <t>112,52</t>
  </si>
  <si>
    <t>9780199127733</t>
  </si>
  <si>
    <t>22.176,00</t>
  </si>
  <si>
    <t>9780199127740</t>
  </si>
  <si>
    <t>4.648,00</t>
  </si>
  <si>
    <t>9780199127757</t>
  </si>
  <si>
    <t>16.192,00</t>
  </si>
  <si>
    <t>9780199127788</t>
  </si>
  <si>
    <t>355,39</t>
  </si>
  <si>
    <t>9780199127801</t>
  </si>
  <si>
    <t>136,71</t>
  </si>
  <si>
    <t>9780199127818</t>
  </si>
  <si>
    <t>23.232,00</t>
  </si>
  <si>
    <t>9780199127825</t>
  </si>
  <si>
    <t>9780199129317</t>
  </si>
  <si>
    <t>9780199134519</t>
  </si>
  <si>
    <t>2.369,00</t>
  </si>
  <si>
    <t>9780199134694</t>
  </si>
  <si>
    <t>9780199134939</t>
  </si>
  <si>
    <t>9780199134946</t>
  </si>
  <si>
    <t>9780199134953</t>
  </si>
  <si>
    <t>3.253,00</t>
  </si>
  <si>
    <t>9780199135028</t>
  </si>
  <si>
    <t>9780199135035</t>
  </si>
  <si>
    <t>995,00</t>
  </si>
  <si>
    <t>9780199135042</t>
  </si>
  <si>
    <t>693,00</t>
  </si>
  <si>
    <t>9780199135271</t>
  </si>
  <si>
    <t>9780199136247</t>
  </si>
  <si>
    <t>17.226,00</t>
  </si>
  <si>
    <t>9780199136254</t>
  </si>
  <si>
    <t>9780199136360</t>
  </si>
  <si>
    <t>9780199136995</t>
  </si>
  <si>
    <t>2.231,00</t>
  </si>
  <si>
    <t>9780199137060</t>
  </si>
  <si>
    <t>19.520,00</t>
  </si>
  <si>
    <t>9780199137091</t>
  </si>
  <si>
    <t>9780199137121</t>
  </si>
  <si>
    <t>9780199137572</t>
  </si>
  <si>
    <t>9780199137985</t>
  </si>
  <si>
    <t>1.039,50</t>
  </si>
  <si>
    <t>9780199137992</t>
  </si>
  <si>
    <t>9780199141951</t>
  </si>
  <si>
    <t>9780199141982</t>
  </si>
  <si>
    <t>9780199147359</t>
  </si>
  <si>
    <t>5.900,00</t>
  </si>
  <si>
    <t>9780199150762</t>
  </si>
  <si>
    <t>1.834,00</t>
  </si>
  <si>
    <t>9780199150779</t>
  </si>
  <si>
    <t>228,48</t>
  </si>
  <si>
    <t>9780199151240</t>
  </si>
  <si>
    <t>3.669,00</t>
  </si>
  <si>
    <t>9780199151479</t>
  </si>
  <si>
    <t>35,00</t>
  </si>
  <si>
    <t>9780199151844</t>
  </si>
  <si>
    <t>9780199152667</t>
  </si>
  <si>
    <t>9780199153404</t>
  </si>
  <si>
    <t>26,00</t>
  </si>
  <si>
    <t>9780199153411</t>
  </si>
  <si>
    <t>4.555,00</t>
  </si>
  <si>
    <t>9780199153435</t>
  </si>
  <si>
    <t>9780199153442</t>
  </si>
  <si>
    <t>9780199153527</t>
  </si>
  <si>
    <t>9780199153534</t>
  </si>
  <si>
    <t>9780199153572</t>
  </si>
  <si>
    <t>17.600,00</t>
  </si>
  <si>
    <t>9780199153596</t>
  </si>
  <si>
    <t>9780199153794</t>
  </si>
  <si>
    <t>15,00</t>
  </si>
  <si>
    <t>9780199154241</t>
  </si>
  <si>
    <t>92,00</t>
  </si>
  <si>
    <t>9780199154364</t>
  </si>
  <si>
    <t>9780199180783</t>
  </si>
  <si>
    <t>9780199180912</t>
  </si>
  <si>
    <t>9780199183401</t>
  </si>
  <si>
    <t>9780199196326</t>
  </si>
  <si>
    <t>9780199198429</t>
  </si>
  <si>
    <t>9780199198511</t>
  </si>
  <si>
    <t>9780199198603</t>
  </si>
  <si>
    <t>9780199198696</t>
  </si>
  <si>
    <t>9780199198788</t>
  </si>
  <si>
    <t>9780199202447</t>
  </si>
  <si>
    <t>9780199202720</t>
  </si>
  <si>
    <t>9780199202799</t>
  </si>
  <si>
    <t>9780199203475</t>
  </si>
  <si>
    <t>9780199203833</t>
  </si>
  <si>
    <t>9780199204090</t>
  </si>
  <si>
    <t>9780199204625</t>
  </si>
  <si>
    <t>9780199204632</t>
  </si>
  <si>
    <t>9780199204830</t>
  </si>
  <si>
    <t>9780199204892</t>
  </si>
  <si>
    <t>11.138,00</t>
  </si>
  <si>
    <t>9780199205097</t>
  </si>
  <si>
    <t>9780199205165</t>
  </si>
  <si>
    <t>9780199205684</t>
  </si>
  <si>
    <t>9780199206070</t>
  </si>
  <si>
    <t>9780199206445</t>
  </si>
  <si>
    <t>9780199206636</t>
  </si>
  <si>
    <t>9780199206650</t>
  </si>
  <si>
    <t>9.130,00</t>
  </si>
  <si>
    <t>9780199206773</t>
  </si>
  <si>
    <t>9780199206872</t>
  </si>
  <si>
    <t>19.635,00</t>
  </si>
  <si>
    <t>9780199206889</t>
  </si>
  <si>
    <t>18.224,00</t>
  </si>
  <si>
    <t>9780199207466</t>
  </si>
  <si>
    <t>7.040,00</t>
  </si>
  <si>
    <t>9780199207619</t>
  </si>
  <si>
    <t>9780199207794</t>
  </si>
  <si>
    <t>9780199208043</t>
  </si>
  <si>
    <t>9780199208210</t>
  </si>
  <si>
    <t>9780199208272</t>
  </si>
  <si>
    <t>9780199208302</t>
  </si>
  <si>
    <t>9780199208326</t>
  </si>
  <si>
    <t>9780199208388</t>
  </si>
  <si>
    <t>9780199208531</t>
  </si>
  <si>
    <t>9780199208807</t>
  </si>
  <si>
    <t>9780199208999</t>
  </si>
  <si>
    <t>35.640,00</t>
  </si>
  <si>
    <t>9780199209101</t>
  </si>
  <si>
    <t>6.633,00</t>
  </si>
  <si>
    <t>9780199210657</t>
  </si>
  <si>
    <t>9780199211524</t>
  </si>
  <si>
    <t>9780199211555</t>
  </si>
  <si>
    <t>9780199211562</t>
  </si>
  <si>
    <t>9780199211692</t>
  </si>
  <si>
    <t>9780199211944</t>
  </si>
  <si>
    <t>9780199212071</t>
  </si>
  <si>
    <t>9780199212347</t>
  </si>
  <si>
    <t>9780199213641</t>
  </si>
  <si>
    <t>9780199213658</t>
  </si>
  <si>
    <t>9780199213696</t>
  </si>
  <si>
    <t>9780199213818</t>
  </si>
  <si>
    <t>9780199213900</t>
  </si>
  <si>
    <t>6.237,00</t>
  </si>
  <si>
    <t>9780199214006</t>
  </si>
  <si>
    <t>9780199214198</t>
  </si>
  <si>
    <t>9780199214914</t>
  </si>
  <si>
    <t>9780199214921</t>
  </si>
  <si>
    <t>9780199214938</t>
  </si>
  <si>
    <t>9780199215423</t>
  </si>
  <si>
    <t>9780199215522</t>
  </si>
  <si>
    <t>9780199215669</t>
  </si>
  <si>
    <t>9780199215874</t>
  </si>
  <si>
    <t>17.391,00</t>
  </si>
  <si>
    <t>9780199216482</t>
  </si>
  <si>
    <t>9780199217502</t>
  </si>
  <si>
    <t>9780199217946</t>
  </si>
  <si>
    <t>9780199218776</t>
  </si>
  <si>
    <t>9780199219223</t>
  </si>
  <si>
    <t>9780199219308</t>
  </si>
  <si>
    <t>9780199219728</t>
  </si>
  <si>
    <t>9780199219766</t>
  </si>
  <si>
    <t>9780199219957</t>
  </si>
  <si>
    <t>9780199225835</t>
  </si>
  <si>
    <t>9780199226177</t>
  </si>
  <si>
    <t>9780199226443</t>
  </si>
  <si>
    <t>4.084,00</t>
  </si>
  <si>
    <t>9780199226474</t>
  </si>
  <si>
    <t>4.945,00</t>
  </si>
  <si>
    <t>9780199226863</t>
  </si>
  <si>
    <t>625,70</t>
  </si>
  <si>
    <t>9780199227242</t>
  </si>
  <si>
    <t>9780199227396</t>
  </si>
  <si>
    <t>9780199227518</t>
  </si>
  <si>
    <t>9780199228867</t>
  </si>
  <si>
    <t>4.477,00</t>
  </si>
  <si>
    <t>9780199228881</t>
  </si>
  <si>
    <t>3.242,00</t>
  </si>
  <si>
    <t>9780199229550</t>
  </si>
  <si>
    <t>9780199229741</t>
  </si>
  <si>
    <t>9780199229758</t>
  </si>
  <si>
    <t>9780199229949</t>
  </si>
  <si>
    <t>5.089,00</t>
  </si>
  <si>
    <t>9780199231805</t>
  </si>
  <si>
    <t>9780199231997</t>
  </si>
  <si>
    <t>3.552,00</t>
  </si>
  <si>
    <t>9780199232055</t>
  </si>
  <si>
    <t>9780199232178</t>
  </si>
  <si>
    <t>9780199232222</t>
  </si>
  <si>
    <t>9780199232963</t>
  </si>
  <si>
    <t>9780199233021</t>
  </si>
  <si>
    <t>9780199233274</t>
  </si>
  <si>
    <t>9780199233410</t>
  </si>
  <si>
    <t>9780199233991</t>
  </si>
  <si>
    <t>9780199234004</t>
  </si>
  <si>
    <t>9780199234035</t>
  </si>
  <si>
    <t>7.241,00</t>
  </si>
  <si>
    <t>9780199234240</t>
  </si>
  <si>
    <t>9780199234820</t>
  </si>
  <si>
    <t>9780199234899</t>
  </si>
  <si>
    <t>9780199234981</t>
  </si>
  <si>
    <t>3.725,00</t>
  </si>
  <si>
    <t>9780199235179</t>
  </si>
  <si>
    <t>9780199235285</t>
  </si>
  <si>
    <t>9780199235292</t>
  </si>
  <si>
    <t>45.560,00</t>
  </si>
  <si>
    <t>9780199235339</t>
  </si>
  <si>
    <t>2.350,00</t>
  </si>
  <si>
    <t>9780199235773</t>
  </si>
  <si>
    <t>9780199235940</t>
  </si>
  <si>
    <t>9780199236176</t>
  </si>
  <si>
    <t>9780199236329</t>
  </si>
  <si>
    <t>9780199236695</t>
  </si>
  <si>
    <t>9780199237043</t>
  </si>
  <si>
    <t>9780199237135</t>
  </si>
  <si>
    <t>9780199238286</t>
  </si>
  <si>
    <t>9780199238293</t>
  </si>
  <si>
    <t>9780199238309</t>
  </si>
  <si>
    <t>9780199238439</t>
  </si>
  <si>
    <t>9780199238552</t>
  </si>
  <si>
    <t>9780199239429</t>
  </si>
  <si>
    <t>9780199239467</t>
  </si>
  <si>
    <t>9780199239665</t>
  </si>
  <si>
    <t>9780199239924</t>
  </si>
  <si>
    <t>9780199242108</t>
  </si>
  <si>
    <t>2.406,00</t>
  </si>
  <si>
    <t>9780199243167</t>
  </si>
  <si>
    <t>9780199244621</t>
  </si>
  <si>
    <t>9780199244966</t>
  </si>
  <si>
    <t>9780199245291</t>
  </si>
  <si>
    <t>2.370,00</t>
  </si>
  <si>
    <t>9780199246779</t>
  </si>
  <si>
    <t>9780199247042</t>
  </si>
  <si>
    <t>9780199247295</t>
  </si>
  <si>
    <t>9780199248490</t>
  </si>
  <si>
    <t>9780199249756</t>
  </si>
  <si>
    <t>9780199252985</t>
  </si>
  <si>
    <t>2.525,00</t>
  </si>
  <si>
    <t>9780199253586</t>
  </si>
  <si>
    <t>9780199259007</t>
  </si>
  <si>
    <t>9780199259014</t>
  </si>
  <si>
    <t>4.010,00</t>
  </si>
  <si>
    <t>9780199265268</t>
  </si>
  <si>
    <t>9780199266517</t>
  </si>
  <si>
    <t>9780199267170</t>
  </si>
  <si>
    <t>9780199268207</t>
  </si>
  <si>
    <t>9780199268214</t>
  </si>
  <si>
    <t>9780199268399</t>
  </si>
  <si>
    <t>9780199269792</t>
  </si>
  <si>
    <t>9780199270293</t>
  </si>
  <si>
    <t>9780199272457</t>
  </si>
  <si>
    <t>3.341,00</t>
  </si>
  <si>
    <t>9780199273294</t>
  </si>
  <si>
    <t>9780199277001</t>
  </si>
  <si>
    <t>9780199277896</t>
  </si>
  <si>
    <t>9780199278862</t>
  </si>
  <si>
    <t>9780199279821</t>
  </si>
  <si>
    <t>2.582,00</t>
  </si>
  <si>
    <t>9780199280070</t>
  </si>
  <si>
    <t>9780199281145</t>
  </si>
  <si>
    <t>9780199282302</t>
  </si>
  <si>
    <t>26.180,00</t>
  </si>
  <si>
    <t>9780199283392</t>
  </si>
  <si>
    <t>9780199283538</t>
  </si>
  <si>
    <t>9780199283545</t>
  </si>
  <si>
    <t>4.617,00</t>
  </si>
  <si>
    <t>9780199283552</t>
  </si>
  <si>
    <t>9780199284191</t>
  </si>
  <si>
    <t>9780199284382</t>
  </si>
  <si>
    <t>9780199285259</t>
  </si>
  <si>
    <t>9780199286911</t>
  </si>
  <si>
    <t>9780199289387</t>
  </si>
  <si>
    <t>9780199289660</t>
  </si>
  <si>
    <t>9780199290390</t>
  </si>
  <si>
    <t>9780199290703</t>
  </si>
  <si>
    <t>8.468,00</t>
  </si>
  <si>
    <t>9780199290819</t>
  </si>
  <si>
    <t>4.263,00</t>
  </si>
  <si>
    <t>9780199291199</t>
  </si>
  <si>
    <t>9780199291649</t>
  </si>
  <si>
    <t>9780199295661</t>
  </si>
  <si>
    <t>9780199297740</t>
  </si>
  <si>
    <t>9780199297771</t>
  </si>
  <si>
    <t>9780199297900</t>
  </si>
  <si>
    <t>9780199298143</t>
  </si>
  <si>
    <t>9780199298457</t>
  </si>
  <si>
    <t>9.653,00</t>
  </si>
  <si>
    <t>9780199298761</t>
  </si>
  <si>
    <t>9780199299027</t>
  </si>
  <si>
    <t>9780199299423</t>
  </si>
  <si>
    <t>9780199325221</t>
  </si>
  <si>
    <t>2.220,00</t>
  </si>
  <si>
    <t>9780199328741</t>
  </si>
  <si>
    <t>9780199331161</t>
  </si>
  <si>
    <t>9780199331437</t>
  </si>
  <si>
    <t>9780199368716</t>
  </si>
  <si>
    <t>4.433,00</t>
  </si>
  <si>
    <t>9780199532919</t>
  </si>
  <si>
    <t>9780199533008</t>
  </si>
  <si>
    <t>9780199533015</t>
  </si>
  <si>
    <t>9780199533190</t>
  </si>
  <si>
    <t>9780199533909</t>
  </si>
  <si>
    <t>27.027,00</t>
  </si>
  <si>
    <t>9780199533930</t>
  </si>
  <si>
    <t>9780199534043</t>
  </si>
  <si>
    <t>9780199534067</t>
  </si>
  <si>
    <t>9780199534272</t>
  </si>
  <si>
    <t>3.688,00</t>
  </si>
  <si>
    <t>9780199534289</t>
  </si>
  <si>
    <t>9780199534296</t>
  </si>
  <si>
    <t>9780199534302</t>
  </si>
  <si>
    <t>9780199534319</t>
  </si>
  <si>
    <t>9780199534326</t>
  </si>
  <si>
    <t>9780199534333</t>
  </si>
  <si>
    <t>9780199534340</t>
  </si>
  <si>
    <t>9780199534357</t>
  </si>
  <si>
    <t>9780199534388</t>
  </si>
  <si>
    <t>9780199534395</t>
  </si>
  <si>
    <t>9780199534463</t>
  </si>
  <si>
    <t>9780199534890</t>
  </si>
  <si>
    <t>9780199534944</t>
  </si>
  <si>
    <t>9780199534975</t>
  </si>
  <si>
    <t>9780199535064</t>
  </si>
  <si>
    <t>9780199535309</t>
  </si>
  <si>
    <t>9780199535521</t>
  </si>
  <si>
    <t>9780199535545</t>
  </si>
  <si>
    <t>9780199535590</t>
  </si>
  <si>
    <t>9780199535668</t>
  </si>
  <si>
    <t>9780199535682</t>
  </si>
  <si>
    <t>9780199535705</t>
  </si>
  <si>
    <t>9780199535712</t>
  </si>
  <si>
    <t>9780199535729</t>
  </si>
  <si>
    <t>9780199535736</t>
  </si>
  <si>
    <t>9780199535743</t>
  </si>
  <si>
    <t>9780199535774</t>
  </si>
  <si>
    <t>9780199535965</t>
  </si>
  <si>
    <t>9780199535989</t>
  </si>
  <si>
    <t>9780199536023</t>
  </si>
  <si>
    <t>533,00</t>
  </si>
  <si>
    <t>9780199536078</t>
  </si>
  <si>
    <t>9780199536085</t>
  </si>
  <si>
    <t>9780199536160</t>
  </si>
  <si>
    <t>402,00</t>
  </si>
  <si>
    <t>9780199536238</t>
  </si>
  <si>
    <t>9780199536252</t>
  </si>
  <si>
    <t>9780199536283</t>
  </si>
  <si>
    <t>602,00</t>
  </si>
  <si>
    <t>9780199536290</t>
  </si>
  <si>
    <t>9780199536351</t>
  </si>
  <si>
    <t>9780199536368</t>
  </si>
  <si>
    <t>9780199536375</t>
  </si>
  <si>
    <t>9780199536382</t>
  </si>
  <si>
    <t>9780199536429</t>
  </si>
  <si>
    <t>9780199536450</t>
  </si>
  <si>
    <t>9780199536467</t>
  </si>
  <si>
    <t>9780199536474</t>
  </si>
  <si>
    <t>9780199536559</t>
  </si>
  <si>
    <t>9780199536566</t>
  </si>
  <si>
    <t>9780199536627</t>
  </si>
  <si>
    <t>9780199536696</t>
  </si>
  <si>
    <t>9780199536788</t>
  </si>
  <si>
    <t>9780199536849</t>
  </si>
  <si>
    <t>9780199536887</t>
  </si>
  <si>
    <t>9780199536962</t>
  </si>
  <si>
    <t>9780199536979</t>
  </si>
  <si>
    <t>9780199537075</t>
  </si>
  <si>
    <t>9780199537082</t>
  </si>
  <si>
    <t>9780199537099</t>
  </si>
  <si>
    <t>9780199537198</t>
  </si>
  <si>
    <t>9780199537259</t>
  </si>
  <si>
    <t>9780199537310</t>
  </si>
  <si>
    <t>9780199537334</t>
  </si>
  <si>
    <t>9780199537419</t>
  </si>
  <si>
    <t>9780199537495</t>
  </si>
  <si>
    <t>9780199537525</t>
  </si>
  <si>
    <t>9780199537549</t>
  </si>
  <si>
    <t>9780199537587</t>
  </si>
  <si>
    <t>9780199537808</t>
  </si>
  <si>
    <t>9780199537839</t>
  </si>
  <si>
    <t>541,00</t>
  </si>
  <si>
    <t>9780199537891</t>
  </si>
  <si>
    <t>9780199537907</t>
  </si>
  <si>
    <t>9780199538126</t>
  </si>
  <si>
    <t>9780199538195</t>
  </si>
  <si>
    <t>9780199538362</t>
  </si>
  <si>
    <t>9780199538461</t>
  </si>
  <si>
    <t>9780199538492</t>
  </si>
  <si>
    <t>9780199538546</t>
  </si>
  <si>
    <t>9780199538645</t>
  </si>
  <si>
    <t>9780199538737</t>
  </si>
  <si>
    <t>9780199538782</t>
  </si>
  <si>
    <t>9780199538898</t>
  </si>
  <si>
    <t>9780199539000</t>
  </si>
  <si>
    <t>9780199539062</t>
  </si>
  <si>
    <t>9780199539086</t>
  </si>
  <si>
    <t>9780199539093</t>
  </si>
  <si>
    <t>9780199539109</t>
  </si>
  <si>
    <t>9780199539123</t>
  </si>
  <si>
    <t>9780199539161</t>
  </si>
  <si>
    <t>9780199539208</t>
  </si>
  <si>
    <t>9780199539253</t>
  </si>
  <si>
    <t>9780199539277</t>
  </si>
  <si>
    <t>9780199539284</t>
  </si>
  <si>
    <t>9780199539291</t>
  </si>
  <si>
    <t>9780199539536</t>
  </si>
  <si>
    <t>9780199539987</t>
  </si>
  <si>
    <t>9780199540020</t>
  </si>
  <si>
    <t>9780199540068</t>
  </si>
  <si>
    <t>9780199540075</t>
  </si>
  <si>
    <t>9780199540099</t>
  </si>
  <si>
    <t>9780199540143</t>
  </si>
  <si>
    <t>9780199540259</t>
  </si>
  <si>
    <t>9780199540280</t>
  </si>
  <si>
    <t>9780199540310</t>
  </si>
  <si>
    <t>9780199540334</t>
  </si>
  <si>
    <t>9780199540341</t>
  </si>
  <si>
    <t>9780199540396</t>
  </si>
  <si>
    <t>9780199540426</t>
  </si>
  <si>
    <t>9780199540501</t>
  </si>
  <si>
    <t>9780199540518</t>
  </si>
  <si>
    <t>9780199540594</t>
  </si>
  <si>
    <t>9780199540617</t>
  </si>
  <si>
    <t>9780199540648</t>
  </si>
  <si>
    <t>9780199540709</t>
  </si>
  <si>
    <t>1.456,00</t>
  </si>
  <si>
    <t>9780199540754</t>
  </si>
  <si>
    <t>9780199540822</t>
  </si>
  <si>
    <t>9780199541379</t>
  </si>
  <si>
    <t>7.714,00</t>
  </si>
  <si>
    <t>9780199541423</t>
  </si>
  <si>
    <t>9780199541430</t>
  </si>
  <si>
    <t>9780199541454</t>
  </si>
  <si>
    <t>9780199542871</t>
  </si>
  <si>
    <t>6.479,00</t>
  </si>
  <si>
    <t>9780199543052</t>
  </si>
  <si>
    <t>9780199543373</t>
  </si>
  <si>
    <t>9780199543403</t>
  </si>
  <si>
    <t>9780199543588</t>
  </si>
  <si>
    <t>9780199543939</t>
  </si>
  <si>
    <t>9780199543984</t>
  </si>
  <si>
    <t>9780199544806</t>
  </si>
  <si>
    <t>9780199544813</t>
  </si>
  <si>
    <t>9780199544820</t>
  </si>
  <si>
    <t>9780199545162</t>
  </si>
  <si>
    <t>9780199545278</t>
  </si>
  <si>
    <t>9780199545339</t>
  </si>
  <si>
    <t>9780199545360</t>
  </si>
  <si>
    <t>9780199545629</t>
  </si>
  <si>
    <t>9780199545681</t>
  </si>
  <si>
    <t>9780199545728</t>
  </si>
  <si>
    <t>9780199546008</t>
  </si>
  <si>
    <t>9780199546268</t>
  </si>
  <si>
    <t>5.861,00</t>
  </si>
  <si>
    <t>9780199546534</t>
  </si>
  <si>
    <t>9780199546732</t>
  </si>
  <si>
    <t>9780199547395</t>
  </si>
  <si>
    <t>9780199547487</t>
  </si>
  <si>
    <t>1.709,00</t>
  </si>
  <si>
    <t>9780199547722</t>
  </si>
  <si>
    <t>9780199548422</t>
  </si>
  <si>
    <t>9780199548460</t>
  </si>
  <si>
    <t>4.439,00</t>
  </si>
  <si>
    <t>9780199548484</t>
  </si>
  <si>
    <t>9780199548552</t>
  </si>
  <si>
    <t>9780199548842</t>
  </si>
  <si>
    <t>5.773,00</t>
  </si>
  <si>
    <t>9780199548866</t>
  </si>
  <si>
    <t>9780199549320</t>
  </si>
  <si>
    <t>9780199549351</t>
  </si>
  <si>
    <t>9780199549764</t>
  </si>
  <si>
    <t>9780199549894</t>
  </si>
  <si>
    <t>9780199549900</t>
  </si>
  <si>
    <t>9780199550395</t>
  </si>
  <si>
    <t>9780199550524</t>
  </si>
  <si>
    <t>4.317,00</t>
  </si>
  <si>
    <t>9780199550647</t>
  </si>
  <si>
    <t>9780199551286</t>
  </si>
  <si>
    <t>9780199551361</t>
  </si>
  <si>
    <t>9780199551378</t>
  </si>
  <si>
    <t>9780199551972</t>
  </si>
  <si>
    <t>9780199552153</t>
  </si>
  <si>
    <t>9780199552467</t>
  </si>
  <si>
    <t>9780199552511</t>
  </si>
  <si>
    <t>9780199552559</t>
  </si>
  <si>
    <t>9780199552566</t>
  </si>
  <si>
    <t>9780199552641</t>
  </si>
  <si>
    <t>5.392,00</t>
  </si>
  <si>
    <t>9780199553303</t>
  </si>
  <si>
    <t>9780199553365</t>
  </si>
  <si>
    <t>9780199553853</t>
  </si>
  <si>
    <t>9780199553877</t>
  </si>
  <si>
    <t>9780199553976</t>
  </si>
  <si>
    <t>9780199554072</t>
  </si>
  <si>
    <t>9780199554324</t>
  </si>
  <si>
    <t>9780199554638</t>
  </si>
  <si>
    <t>9780199554706</t>
  </si>
  <si>
    <t>9780199554843</t>
  </si>
  <si>
    <t>9780199554867</t>
  </si>
  <si>
    <t>9780199554881</t>
  </si>
  <si>
    <t>9780199554942</t>
  </si>
  <si>
    <t>9780199554966</t>
  </si>
  <si>
    <t>9780199555079</t>
  </si>
  <si>
    <t>9780199555130</t>
  </si>
  <si>
    <t>9780199555208</t>
  </si>
  <si>
    <t>9780199555239</t>
  </si>
  <si>
    <t>9780199555284</t>
  </si>
  <si>
    <t>9780199555291</t>
  </si>
  <si>
    <t>9780199555581</t>
  </si>
  <si>
    <t>9780199555604</t>
  </si>
  <si>
    <t>9780199555628</t>
  </si>
  <si>
    <t>9780199555635</t>
  </si>
  <si>
    <t>9780199555727</t>
  </si>
  <si>
    <t>9780199555857</t>
  </si>
  <si>
    <t>9780199555871</t>
  </si>
  <si>
    <t>9780199555888</t>
  </si>
  <si>
    <t>9780199556519</t>
  </si>
  <si>
    <t>9780199556601</t>
  </si>
  <si>
    <t>9780199557141</t>
  </si>
  <si>
    <t>9780199557158</t>
  </si>
  <si>
    <t>9780199557226</t>
  </si>
  <si>
    <t>9780199557394</t>
  </si>
  <si>
    <t>12.870,00</t>
  </si>
  <si>
    <t>9780199558056</t>
  </si>
  <si>
    <t>9780199558100</t>
  </si>
  <si>
    <t>9780199558322</t>
  </si>
  <si>
    <t>9780199558346</t>
  </si>
  <si>
    <t>9780199558414</t>
  </si>
  <si>
    <t>9780199558452</t>
  </si>
  <si>
    <t>9780199558469</t>
  </si>
  <si>
    <t>9780199558483</t>
  </si>
  <si>
    <t>9780199558544</t>
  </si>
  <si>
    <t>9780199558643</t>
  </si>
  <si>
    <t>9780199559237</t>
  </si>
  <si>
    <t>9780199559312</t>
  </si>
  <si>
    <t>6.178,00</t>
  </si>
  <si>
    <t>9780199559688</t>
  </si>
  <si>
    <t>9780199560165</t>
  </si>
  <si>
    <t>9780199560356</t>
  </si>
  <si>
    <t>9780199560769</t>
  </si>
  <si>
    <t>9780199560776</t>
  </si>
  <si>
    <t>9780199560813</t>
  </si>
  <si>
    <t>9780199560844</t>
  </si>
  <si>
    <t>9780199560851</t>
  </si>
  <si>
    <t>9780199560912</t>
  </si>
  <si>
    <t>9780199560943</t>
  </si>
  <si>
    <t>9780199561155</t>
  </si>
  <si>
    <t>9780199562558</t>
  </si>
  <si>
    <t>9780199562718</t>
  </si>
  <si>
    <t>9780199562855</t>
  </si>
  <si>
    <t>9780199563050</t>
  </si>
  <si>
    <t>9780199563098</t>
  </si>
  <si>
    <t>9780199563135</t>
  </si>
  <si>
    <t>9780199563364</t>
  </si>
  <si>
    <t>9780199563388</t>
  </si>
  <si>
    <t>6.154,00</t>
  </si>
  <si>
    <t>9780199563449</t>
  </si>
  <si>
    <t>9780199563821</t>
  </si>
  <si>
    <t>9780199563838</t>
  </si>
  <si>
    <t>32.000,00</t>
  </si>
  <si>
    <t>9780199564095</t>
  </si>
  <si>
    <t>9780199564255</t>
  </si>
  <si>
    <t>9780199564286</t>
  </si>
  <si>
    <t>9780199565184</t>
  </si>
  <si>
    <t>9780199565214</t>
  </si>
  <si>
    <t>9780199565665</t>
  </si>
  <si>
    <t>9780199565740</t>
  </si>
  <si>
    <t>9780199565849</t>
  </si>
  <si>
    <t>9780199566334</t>
  </si>
  <si>
    <t>3.081,00</t>
  </si>
  <si>
    <t>9780199566754</t>
  </si>
  <si>
    <t>9780199566846</t>
  </si>
  <si>
    <t>9780199566990</t>
  </si>
  <si>
    <t>34.749,00</t>
  </si>
  <si>
    <t>9780199567072</t>
  </si>
  <si>
    <t>9780199567089</t>
  </si>
  <si>
    <t>9780199567317</t>
  </si>
  <si>
    <t>9780199567355</t>
  </si>
  <si>
    <t>9780199567409</t>
  </si>
  <si>
    <t>9780199567461</t>
  </si>
  <si>
    <t>1.780,00</t>
  </si>
  <si>
    <t>9780199567669</t>
  </si>
  <si>
    <t>9780199567843</t>
  </si>
  <si>
    <t>9780199567973</t>
  </si>
  <si>
    <t>5.220,00</t>
  </si>
  <si>
    <t>9780199568321</t>
  </si>
  <si>
    <t>5.034,00</t>
  </si>
  <si>
    <t>9780199568451</t>
  </si>
  <si>
    <t>9780199568758</t>
  </si>
  <si>
    <t>9780199569090</t>
  </si>
  <si>
    <t>9780199569953</t>
  </si>
  <si>
    <t>9780199570034</t>
  </si>
  <si>
    <t>1.618,00</t>
  </si>
  <si>
    <t>9780199570164</t>
  </si>
  <si>
    <t>19.305,00</t>
  </si>
  <si>
    <t>9780199570607</t>
  </si>
  <si>
    <t>9780199570638</t>
  </si>
  <si>
    <t>9780199570805</t>
  </si>
  <si>
    <t>3.930,00</t>
  </si>
  <si>
    <t>9780199570812</t>
  </si>
  <si>
    <t>9780199570881</t>
  </si>
  <si>
    <t>9780199570898</t>
  </si>
  <si>
    <t>9780199571123</t>
  </si>
  <si>
    <t>9780199571772</t>
  </si>
  <si>
    <t>9780199572045</t>
  </si>
  <si>
    <t>9780199572496</t>
  </si>
  <si>
    <t>9780199572540</t>
  </si>
  <si>
    <t>10.742,00</t>
  </si>
  <si>
    <t>9780199572687</t>
  </si>
  <si>
    <t>9780199572731</t>
  </si>
  <si>
    <t>9780199572762</t>
  </si>
  <si>
    <t>9780199573172</t>
  </si>
  <si>
    <t>9780199573318</t>
  </si>
  <si>
    <t>9780199573585</t>
  </si>
  <si>
    <t>9780199573660</t>
  </si>
  <si>
    <t>9780199574308</t>
  </si>
  <si>
    <t>9780199574360</t>
  </si>
  <si>
    <t>9780199574575</t>
  </si>
  <si>
    <t>9780199574780</t>
  </si>
  <si>
    <t>9780199574889</t>
  </si>
  <si>
    <t>9780199574971</t>
  </si>
  <si>
    <t>9780199574988</t>
  </si>
  <si>
    <t>3.778,00</t>
  </si>
  <si>
    <t>9780199575312</t>
  </si>
  <si>
    <t>9780199575343</t>
  </si>
  <si>
    <t>9780199575411</t>
  </si>
  <si>
    <t>9780199575930</t>
  </si>
  <si>
    <t>9780199576098</t>
  </si>
  <si>
    <t>9780199576159</t>
  </si>
  <si>
    <t>9780199576166</t>
  </si>
  <si>
    <t>9780199576173</t>
  </si>
  <si>
    <t>9780199576241</t>
  </si>
  <si>
    <t>6.674,00</t>
  </si>
  <si>
    <t>9780199576364</t>
  </si>
  <si>
    <t>9780199576784</t>
  </si>
  <si>
    <t>9780199576807</t>
  </si>
  <si>
    <t>9780199576999</t>
  </si>
  <si>
    <t>9780199577705</t>
  </si>
  <si>
    <t>9780199577880</t>
  </si>
  <si>
    <t>9780199578191</t>
  </si>
  <si>
    <t>9780199578436</t>
  </si>
  <si>
    <t>9780199578542</t>
  </si>
  <si>
    <t>9780199578702</t>
  </si>
  <si>
    <t>9780199578917</t>
  </si>
  <si>
    <t>9780199579044</t>
  </si>
  <si>
    <t>9780199579150</t>
  </si>
  <si>
    <t>9780199579242</t>
  </si>
  <si>
    <t>9780199579600</t>
  </si>
  <si>
    <t>9780199579617</t>
  </si>
  <si>
    <t>9780199580088</t>
  </si>
  <si>
    <t>9780199580194</t>
  </si>
  <si>
    <t>7.405,00</t>
  </si>
  <si>
    <t>9780199580323</t>
  </si>
  <si>
    <t>9780199580330</t>
  </si>
  <si>
    <t>10.725,00</t>
  </si>
  <si>
    <t>9780199580422</t>
  </si>
  <si>
    <t>9780199580491</t>
  </si>
  <si>
    <t>9780199580675ÿ</t>
  </si>
  <si>
    <t>9780199580859</t>
  </si>
  <si>
    <t>9780199580866</t>
  </si>
  <si>
    <t>9780199580873</t>
  </si>
  <si>
    <t>9780199581597</t>
  </si>
  <si>
    <t>9780199581610</t>
  </si>
  <si>
    <t>9780199581924</t>
  </si>
  <si>
    <t>9780199582181</t>
  </si>
  <si>
    <t>9780199583027</t>
  </si>
  <si>
    <t>1.294,00</t>
  </si>
  <si>
    <t>9780199583065</t>
  </si>
  <si>
    <t>9780199583409</t>
  </si>
  <si>
    <t>6.804,00</t>
  </si>
  <si>
    <t>9780199583492</t>
  </si>
  <si>
    <t>3.853,00</t>
  </si>
  <si>
    <t>9780199583584</t>
  </si>
  <si>
    <t>9780199584048</t>
  </si>
  <si>
    <t>4.858,00</t>
  </si>
  <si>
    <t>9780199584314</t>
  </si>
  <si>
    <t>9780199584642</t>
  </si>
  <si>
    <t>9780199585564</t>
  </si>
  <si>
    <t>9780199585816</t>
  </si>
  <si>
    <t>9780199585946</t>
  </si>
  <si>
    <t>9780199586158</t>
  </si>
  <si>
    <t>9780199586554</t>
  </si>
  <si>
    <t>9780199586714</t>
  </si>
  <si>
    <t>9780199587186</t>
  </si>
  <si>
    <t>9780199587261</t>
  </si>
  <si>
    <t>9780199587438</t>
  </si>
  <si>
    <t>9780199587735</t>
  </si>
  <si>
    <t>9780199587810</t>
  </si>
  <si>
    <t>9780199588053</t>
  </si>
  <si>
    <t>9780199588220</t>
  </si>
  <si>
    <t>9780199588947</t>
  </si>
  <si>
    <t>9780199589562</t>
  </si>
  <si>
    <t>9780199589692</t>
  </si>
  <si>
    <t>9780199590230</t>
  </si>
  <si>
    <t>9780199590278</t>
  </si>
  <si>
    <t>9780199591817</t>
  </si>
  <si>
    <t>9780199593743</t>
  </si>
  <si>
    <t>9780199594009</t>
  </si>
  <si>
    <t>9780199594078</t>
  </si>
  <si>
    <t>9780199594085</t>
  </si>
  <si>
    <t>9780199594627</t>
  </si>
  <si>
    <t>14.586,00</t>
  </si>
  <si>
    <t>9780199594696</t>
  </si>
  <si>
    <t>9780199595099</t>
  </si>
  <si>
    <t>9780199595693</t>
  </si>
  <si>
    <t>2.428,00</t>
  </si>
  <si>
    <t>9780199596232</t>
  </si>
  <si>
    <t>3.886,00</t>
  </si>
  <si>
    <t>9780199596485</t>
  </si>
  <si>
    <t>9780199596652</t>
  </si>
  <si>
    <t>9780199599028</t>
  </si>
  <si>
    <t>9780199599127</t>
  </si>
  <si>
    <t>9780199599233</t>
  </si>
  <si>
    <t>11.083,00</t>
  </si>
  <si>
    <t>9780199599387</t>
  </si>
  <si>
    <t>9780199599547</t>
  </si>
  <si>
    <t>9780199599684</t>
  </si>
  <si>
    <t>9780199599868</t>
  </si>
  <si>
    <t>9780199600571</t>
  </si>
  <si>
    <t>9780199601080</t>
  </si>
  <si>
    <t>9780199601103</t>
  </si>
  <si>
    <t>5.152,00</t>
  </si>
  <si>
    <t>9780199601370</t>
  </si>
  <si>
    <t>9780199601967</t>
  </si>
  <si>
    <t>9780199602193</t>
  </si>
  <si>
    <t>9780199602285</t>
  </si>
  <si>
    <t>9780199603084</t>
  </si>
  <si>
    <t>9780199603633</t>
  </si>
  <si>
    <t>9780199606696</t>
  </si>
  <si>
    <t>9780199607921</t>
  </si>
  <si>
    <t>9780199607938</t>
  </si>
  <si>
    <t>9780199607969</t>
  </si>
  <si>
    <t>9780199608218</t>
  </si>
  <si>
    <t>9780199608263</t>
  </si>
  <si>
    <t>9780199608270</t>
  </si>
  <si>
    <t>4.004,00</t>
  </si>
  <si>
    <t>9780199608287</t>
  </si>
  <si>
    <t>9780199609000</t>
  </si>
  <si>
    <t>9780199609055</t>
  </si>
  <si>
    <t>9780199609413</t>
  </si>
  <si>
    <t>9780199609628</t>
  </si>
  <si>
    <t>9780199639649</t>
  </si>
  <si>
    <t>9780199640942</t>
  </si>
  <si>
    <t>9780199640959</t>
  </si>
  <si>
    <t>9780199640966</t>
  </si>
  <si>
    <t>824,00</t>
  </si>
  <si>
    <t>9780199641017</t>
  </si>
  <si>
    <t>9780199641666</t>
  </si>
  <si>
    <t>9780199642427</t>
  </si>
  <si>
    <t>9780199642472</t>
  </si>
  <si>
    <t>9780199642878</t>
  </si>
  <si>
    <t>9780199644032</t>
  </si>
  <si>
    <t>5.097,00</t>
  </si>
  <si>
    <t>9780199644476</t>
  </si>
  <si>
    <t>9780199644742</t>
  </si>
  <si>
    <t>11.220,00</t>
  </si>
  <si>
    <t>9780199645251</t>
  </si>
  <si>
    <t>9780199646241</t>
  </si>
  <si>
    <t>2.140,00</t>
  </si>
  <si>
    <t>9780199651450</t>
  </si>
  <si>
    <t>9780199652433</t>
  </si>
  <si>
    <t>9780199653119</t>
  </si>
  <si>
    <t>9780199654765</t>
  </si>
  <si>
    <t>9780199656172</t>
  </si>
  <si>
    <t>5.445,00</t>
  </si>
  <si>
    <t>9780199656233</t>
  </si>
  <si>
    <t>9780199656493</t>
  </si>
  <si>
    <t>9780199657681</t>
  </si>
  <si>
    <t>9780199658237</t>
  </si>
  <si>
    <t>9780199658411</t>
  </si>
  <si>
    <t>9780199659623</t>
  </si>
  <si>
    <t>9780199660377</t>
  </si>
  <si>
    <t>9780199660384</t>
  </si>
  <si>
    <t>8.400,00</t>
  </si>
  <si>
    <t>9780199660476</t>
  </si>
  <si>
    <t>13.090,00</t>
  </si>
  <si>
    <t>9780199661329</t>
  </si>
  <si>
    <t>9780199662005</t>
  </si>
  <si>
    <t>9780199662975</t>
  </si>
  <si>
    <t>9780199663118</t>
  </si>
  <si>
    <t>9780199663125</t>
  </si>
  <si>
    <t>9780199663132</t>
  </si>
  <si>
    <t>9780199663309</t>
  </si>
  <si>
    <t>9780199663996</t>
  </si>
  <si>
    <t>12.106,00</t>
  </si>
  <si>
    <t>9780199664924</t>
  </si>
  <si>
    <t>9780199664931</t>
  </si>
  <si>
    <t>9780199666140</t>
  </si>
  <si>
    <t>9780199666379</t>
  </si>
  <si>
    <t>9780199668120</t>
  </si>
  <si>
    <t>9780199668434</t>
  </si>
  <si>
    <t>9780199668533</t>
  </si>
  <si>
    <t>9780199669868</t>
  </si>
  <si>
    <t>9780199670840</t>
  </si>
  <si>
    <t>9780199672646</t>
  </si>
  <si>
    <t>9780199672684</t>
  </si>
  <si>
    <t>9780199672813</t>
  </si>
  <si>
    <t>5.286,00</t>
  </si>
  <si>
    <t>9780199672820</t>
  </si>
  <si>
    <t>9780199673889</t>
  </si>
  <si>
    <t>9780199674220</t>
  </si>
  <si>
    <t>9780199674961</t>
  </si>
  <si>
    <t>4.092,00</t>
  </si>
  <si>
    <t>9780199674992</t>
  </si>
  <si>
    <t>9780199675128</t>
  </si>
  <si>
    <t>9780199675333</t>
  </si>
  <si>
    <t>9780199676095</t>
  </si>
  <si>
    <t>41,83</t>
  </si>
  <si>
    <t>9780199678129</t>
  </si>
  <si>
    <t>9780199679188</t>
  </si>
  <si>
    <t>9780199679591</t>
  </si>
  <si>
    <t>1.814,00</t>
  </si>
  <si>
    <t>9780199679850</t>
  </si>
  <si>
    <t>9780199680320</t>
  </si>
  <si>
    <t>9780199680498</t>
  </si>
  <si>
    <t>9780199680856</t>
  </si>
  <si>
    <t>9780199681778</t>
  </si>
  <si>
    <t>9780199683581</t>
  </si>
  <si>
    <t>9780199684274</t>
  </si>
  <si>
    <t>9780199684441</t>
  </si>
  <si>
    <t>8.789,00</t>
  </si>
  <si>
    <t>9780199684496</t>
  </si>
  <si>
    <t>10.750,00</t>
  </si>
  <si>
    <t>9780199684984</t>
  </si>
  <si>
    <t>9780199685691</t>
  </si>
  <si>
    <t>9780199687817</t>
  </si>
  <si>
    <t>9780199687992</t>
  </si>
  <si>
    <t>9780199688975</t>
  </si>
  <si>
    <t>9780199691302</t>
  </si>
  <si>
    <t>9780199691869</t>
  </si>
  <si>
    <t>9780199692415</t>
  </si>
  <si>
    <t>808,00</t>
  </si>
  <si>
    <t>9780199692620</t>
  </si>
  <si>
    <t>9780199692644</t>
  </si>
  <si>
    <t>9780199692651</t>
  </si>
  <si>
    <t>9780199692668</t>
  </si>
  <si>
    <t>9780199692675</t>
  </si>
  <si>
    <t>9780199692682</t>
  </si>
  <si>
    <t>9780199692699</t>
  </si>
  <si>
    <t>9780199692705</t>
  </si>
  <si>
    <t>9780199692712</t>
  </si>
  <si>
    <t>9780199693283</t>
  </si>
  <si>
    <t>32.076,00</t>
  </si>
  <si>
    <t>9780199693542</t>
  </si>
  <si>
    <t>9780199693559</t>
  </si>
  <si>
    <t>9780199693856</t>
  </si>
  <si>
    <t>9780199694143</t>
  </si>
  <si>
    <t>9780199694693</t>
  </si>
  <si>
    <t>2.099,00</t>
  </si>
  <si>
    <t>9780199694747</t>
  </si>
  <si>
    <t>4.380,00</t>
  </si>
  <si>
    <t>9780199695102</t>
  </si>
  <si>
    <t>9780199695263</t>
  </si>
  <si>
    <t>9780199695744</t>
  </si>
  <si>
    <t>9780199695997</t>
  </si>
  <si>
    <t>9780199696321</t>
  </si>
  <si>
    <t>9780199697021</t>
  </si>
  <si>
    <t>9780199730445</t>
  </si>
  <si>
    <t>15.500,00</t>
  </si>
  <si>
    <t>9780199730728</t>
  </si>
  <si>
    <t>9780199732654</t>
  </si>
  <si>
    <t>9.720,00</t>
  </si>
  <si>
    <t>9780199733040</t>
  </si>
  <si>
    <t>9780199733705</t>
  </si>
  <si>
    <t>9780199736072</t>
  </si>
  <si>
    <t>9780199736423</t>
  </si>
  <si>
    <t>2.772,00</t>
  </si>
  <si>
    <t>9780199747092</t>
  </si>
  <si>
    <t>9780199756568</t>
  </si>
  <si>
    <t>9780199759484</t>
  </si>
  <si>
    <t>9780199764631</t>
  </si>
  <si>
    <t>9780199765119</t>
  </si>
  <si>
    <t>9780199772698</t>
  </si>
  <si>
    <t>9780199777815</t>
  </si>
  <si>
    <t>9780199778256</t>
  </si>
  <si>
    <t>9780199798261</t>
  </si>
  <si>
    <t>12.528,00</t>
  </si>
  <si>
    <t>9780199812950</t>
  </si>
  <si>
    <t>9780199836963</t>
  </si>
  <si>
    <t>5.260,00</t>
  </si>
  <si>
    <t>9780199840892</t>
  </si>
  <si>
    <t>9780199843978</t>
  </si>
  <si>
    <t>9780199859931</t>
  </si>
  <si>
    <t>8.932,00</t>
  </si>
  <si>
    <t>9780199891771</t>
  </si>
  <si>
    <t>9780199898398</t>
  </si>
  <si>
    <t>9780199914746</t>
  </si>
  <si>
    <t>9780199929474</t>
  </si>
  <si>
    <t>5.050,00</t>
  </si>
  <si>
    <t>9780199936953</t>
  </si>
  <si>
    <t>9.856,00</t>
  </si>
  <si>
    <t>9780199936977</t>
  </si>
  <si>
    <t>9780199937394</t>
  </si>
  <si>
    <t>3.870,00</t>
  </si>
  <si>
    <t>9780199946099</t>
  </si>
  <si>
    <t>9780199959327</t>
  </si>
  <si>
    <t>9780199964291</t>
  </si>
  <si>
    <t>2.570,00</t>
  </si>
  <si>
    <t>9780199965090</t>
  </si>
  <si>
    <t>9780199993338</t>
  </si>
  <si>
    <t>9780201157673</t>
  </si>
  <si>
    <t>9780201360752</t>
  </si>
  <si>
    <t>552,09</t>
  </si>
  <si>
    <t>9780201361209</t>
  </si>
  <si>
    <t>9780201510096</t>
  </si>
  <si>
    <t>13.400,00</t>
  </si>
  <si>
    <t>9780201611410</t>
  </si>
  <si>
    <t>6.199,00</t>
  </si>
  <si>
    <t>9780201613216</t>
  </si>
  <si>
    <t>9780201616224</t>
  </si>
  <si>
    <t>9780201624595</t>
  </si>
  <si>
    <t>9780201703290</t>
  </si>
  <si>
    <t>4.402,00</t>
  </si>
  <si>
    <t>9780205008063</t>
  </si>
  <si>
    <t>9780205179992</t>
  </si>
  <si>
    <t>9780205254453</t>
  </si>
  <si>
    <t>9780205335114</t>
  </si>
  <si>
    <t>9780205459384</t>
  </si>
  <si>
    <t>7.000,00</t>
  </si>
  <si>
    <t>9780205578672</t>
  </si>
  <si>
    <t>9780205584567</t>
  </si>
  <si>
    <t>9780205645923</t>
  </si>
  <si>
    <t>5.869,00</t>
  </si>
  <si>
    <t>9780205704019</t>
  </si>
  <si>
    <t>9780205723898</t>
  </si>
  <si>
    <t>9780205756131</t>
  </si>
  <si>
    <t>9780205779970</t>
  </si>
  <si>
    <t>9780205781256</t>
  </si>
  <si>
    <t>9780205782130</t>
  </si>
  <si>
    <t>9780205791217</t>
  </si>
  <si>
    <t>9.574,00</t>
  </si>
  <si>
    <t>9780205798544</t>
  </si>
  <si>
    <t>9780205798568</t>
  </si>
  <si>
    <t>9780205802678</t>
  </si>
  <si>
    <t>9780205804979</t>
  </si>
  <si>
    <t>9780205890996</t>
  </si>
  <si>
    <t>10.780,00</t>
  </si>
  <si>
    <t>9780205909506</t>
  </si>
  <si>
    <t>12.472,00</t>
  </si>
  <si>
    <t>9780224019354</t>
  </si>
  <si>
    <t>6.140,00</t>
  </si>
  <si>
    <t>9780224023993</t>
  </si>
  <si>
    <t>9780224026543</t>
  </si>
  <si>
    <t>9780224027724</t>
  </si>
  <si>
    <t>9780224059749</t>
  </si>
  <si>
    <t>9780224078580</t>
  </si>
  <si>
    <t>9780224080637</t>
  </si>
  <si>
    <t>9780224084994</t>
  </si>
  <si>
    <t>1.955,00</t>
  </si>
  <si>
    <t>9780224085151</t>
  </si>
  <si>
    <t>9780224085618</t>
  </si>
  <si>
    <t>9780224090490</t>
  </si>
  <si>
    <t>9780224094153</t>
  </si>
  <si>
    <t>9780224097376</t>
  </si>
  <si>
    <t>9780224098151</t>
  </si>
  <si>
    <t>9780224098601</t>
  </si>
  <si>
    <t>9780224099349</t>
  </si>
  <si>
    <t>9780224101998</t>
  </si>
  <si>
    <t>9780226006987</t>
  </si>
  <si>
    <t>4.235,00</t>
  </si>
  <si>
    <t>9780226057163</t>
  </si>
  <si>
    <t>9780226102207</t>
  </si>
  <si>
    <t>9780226133126</t>
  </si>
  <si>
    <t>4.180,00</t>
  </si>
  <si>
    <t>9780226267326</t>
  </si>
  <si>
    <t>3.890,00</t>
  </si>
  <si>
    <t>9780226297842</t>
  </si>
  <si>
    <t>9780226318097</t>
  </si>
  <si>
    <t>6.400,00</t>
  </si>
  <si>
    <t>9780226437040</t>
  </si>
  <si>
    <t>9780226468013</t>
  </si>
  <si>
    <t>9780226470009</t>
  </si>
  <si>
    <t>9780226487953</t>
  </si>
  <si>
    <t>4.250,00</t>
  </si>
  <si>
    <t>9780226532486</t>
  </si>
  <si>
    <t>3.146,00</t>
  </si>
  <si>
    <t>9780226568034</t>
  </si>
  <si>
    <t>2.749,00</t>
  </si>
  <si>
    <t>9780226713342</t>
  </si>
  <si>
    <t>9780226738895</t>
  </si>
  <si>
    <t>9780226764313</t>
  </si>
  <si>
    <t>2.965,00</t>
  </si>
  <si>
    <t>9780226922157</t>
  </si>
  <si>
    <t>9780226947655</t>
  </si>
  <si>
    <t>3.072,00</t>
  </si>
  <si>
    <t>9780230000353</t>
  </si>
  <si>
    <t>9780230004528</t>
  </si>
  <si>
    <t>9780230004924</t>
  </si>
  <si>
    <t>8.168,00</t>
  </si>
  <si>
    <t>9780230006379</t>
  </si>
  <si>
    <t>9780230006492</t>
  </si>
  <si>
    <t>9780230006737</t>
  </si>
  <si>
    <t>3.015,00</t>
  </si>
  <si>
    <t>9780230006744</t>
  </si>
  <si>
    <t>9780230006768</t>
  </si>
  <si>
    <t>9780230008571</t>
  </si>
  <si>
    <t>9780230009097</t>
  </si>
  <si>
    <t>9780230009127</t>
  </si>
  <si>
    <t>2.032,00</t>
  </si>
  <si>
    <t>9780230009141</t>
  </si>
  <si>
    <t>9780230009158</t>
  </si>
  <si>
    <t>462,00</t>
  </si>
  <si>
    <t>9780230009172</t>
  </si>
  <si>
    <t>9780230009233</t>
  </si>
  <si>
    <t>9780230009271</t>
  </si>
  <si>
    <t>9780230009288</t>
  </si>
  <si>
    <t>9780230009301</t>
  </si>
  <si>
    <t>9780230009363</t>
  </si>
  <si>
    <t>9780230009448</t>
  </si>
  <si>
    <t>9780230009455</t>
  </si>
  <si>
    <t>9780230009486</t>
  </si>
  <si>
    <t>2.262,00</t>
  </si>
  <si>
    <t>9780230009745</t>
  </si>
  <si>
    <t>4.103,00</t>
  </si>
  <si>
    <t>9780230010062</t>
  </si>
  <si>
    <t>9780230010086</t>
  </si>
  <si>
    <t>9780230010109</t>
  </si>
  <si>
    <t>9780230010123</t>
  </si>
  <si>
    <t>9780230010147</t>
  </si>
  <si>
    <t>9780230010185</t>
  </si>
  <si>
    <t>9780230010222</t>
  </si>
  <si>
    <t>9780230010260</t>
  </si>
  <si>
    <t>9780230011403</t>
  </si>
  <si>
    <t>9780230011410</t>
  </si>
  <si>
    <t>3.361,00</t>
  </si>
  <si>
    <t>9780230011427</t>
  </si>
  <si>
    <t>9780230011441</t>
  </si>
  <si>
    <t>9780230011465</t>
  </si>
  <si>
    <t>2.127,00</t>
  </si>
  <si>
    <t>9780230011472</t>
  </si>
  <si>
    <t>2.652,00</t>
  </si>
  <si>
    <t>9780230011496</t>
  </si>
  <si>
    <t>9780230011502</t>
  </si>
  <si>
    <t>9780230011526</t>
  </si>
  <si>
    <t>9780230011533</t>
  </si>
  <si>
    <t>9780230011557</t>
  </si>
  <si>
    <t>9780230011564</t>
  </si>
  <si>
    <t>9780230011588</t>
  </si>
  <si>
    <t>9780230011595</t>
  </si>
  <si>
    <t>9780230011601</t>
  </si>
  <si>
    <t>9780230011625</t>
  </si>
  <si>
    <t>9780230011632</t>
  </si>
  <si>
    <t>9780230011649</t>
  </si>
  <si>
    <t>9780230011908</t>
  </si>
  <si>
    <t>9780230011922</t>
  </si>
  <si>
    <t>2.861,00</t>
  </si>
  <si>
    <t>9780230011953</t>
  </si>
  <si>
    <t>9780230011960</t>
  </si>
  <si>
    <t>1.909,00</t>
  </si>
  <si>
    <t>9780230011977</t>
  </si>
  <si>
    <t>9780230011991</t>
  </si>
  <si>
    <t>9780230012011</t>
  </si>
  <si>
    <t>9780230012028</t>
  </si>
  <si>
    <t>2.802,00</t>
  </si>
  <si>
    <t>9780230012035</t>
  </si>
  <si>
    <t>9780230012066</t>
  </si>
  <si>
    <t>9780230012073</t>
  </si>
  <si>
    <t>9780230012097</t>
  </si>
  <si>
    <t>9780230012103</t>
  </si>
  <si>
    <t>1.001,00</t>
  </si>
  <si>
    <t>9780230012110</t>
  </si>
  <si>
    <t>9780230012127</t>
  </si>
  <si>
    <t>9780230012134</t>
  </si>
  <si>
    <t>9780230012165</t>
  </si>
  <si>
    <t>9780230012172</t>
  </si>
  <si>
    <t>9780230012189</t>
  </si>
  <si>
    <t>9780230012202</t>
  </si>
  <si>
    <t>9780230012226</t>
  </si>
  <si>
    <t>9780230012233</t>
  </si>
  <si>
    <t>9780230012264</t>
  </si>
  <si>
    <t>9780230012271</t>
  </si>
  <si>
    <t>9780230012295</t>
  </si>
  <si>
    <t>9780230012318</t>
  </si>
  <si>
    <t>9780230012325</t>
  </si>
  <si>
    <t>9780230012332</t>
  </si>
  <si>
    <t>9780230012370</t>
  </si>
  <si>
    <t>9780230012394</t>
  </si>
  <si>
    <t>9780230012400</t>
  </si>
  <si>
    <t>9780230012417</t>
  </si>
  <si>
    <t>9780230012455</t>
  </si>
  <si>
    <t>9780230015487</t>
  </si>
  <si>
    <t>9780230020566</t>
  </si>
  <si>
    <t>9780230020580</t>
  </si>
  <si>
    <t>9780230020603</t>
  </si>
  <si>
    <t>9780230020627</t>
  </si>
  <si>
    <t>9780230020719</t>
  </si>
  <si>
    <t>2.464,00</t>
  </si>
  <si>
    <t>9780230020733</t>
  </si>
  <si>
    <t>9780230020740</t>
  </si>
  <si>
    <t>9780230020757</t>
  </si>
  <si>
    <t>3.293,00</t>
  </si>
  <si>
    <t>9780230020764</t>
  </si>
  <si>
    <t>9780230020771</t>
  </si>
  <si>
    <t>2.753,00</t>
  </si>
  <si>
    <t>9780230020788</t>
  </si>
  <si>
    <t>9780230020795</t>
  </si>
  <si>
    <t>9780230020801</t>
  </si>
  <si>
    <t>9780230020832</t>
  </si>
  <si>
    <t>3.545,00</t>
  </si>
  <si>
    <t>9780230020917</t>
  </si>
  <si>
    <t>4.254,00</t>
  </si>
  <si>
    <t>9780230020931</t>
  </si>
  <si>
    <t>9780230020955</t>
  </si>
  <si>
    <t>9780230020979</t>
  </si>
  <si>
    <t>9780230020993</t>
  </si>
  <si>
    <t>9780230021013</t>
  </si>
  <si>
    <t>9780230021471</t>
  </si>
  <si>
    <t>9780230021518</t>
  </si>
  <si>
    <t>3.428,00</t>
  </si>
  <si>
    <t>9780230021525</t>
  </si>
  <si>
    <t>4.017,00</t>
  </si>
  <si>
    <t>9780230021532</t>
  </si>
  <si>
    <t>9780230021563</t>
  </si>
  <si>
    <t>9780230021570</t>
  </si>
  <si>
    <t>9780230021587</t>
  </si>
  <si>
    <t>9780230022003</t>
  </si>
  <si>
    <t>17,00</t>
  </si>
  <si>
    <t>9780230022027</t>
  </si>
  <si>
    <t>9780230022676</t>
  </si>
  <si>
    <t>9780230022782</t>
  </si>
  <si>
    <t>2.224,00</t>
  </si>
  <si>
    <t>9780230022799</t>
  </si>
  <si>
    <t>9780230022805</t>
  </si>
  <si>
    <t>9780230022812</t>
  </si>
  <si>
    <t>3.106,00</t>
  </si>
  <si>
    <t>9780230022829</t>
  </si>
  <si>
    <t>9780230022836</t>
  </si>
  <si>
    <t>9780230022843</t>
  </si>
  <si>
    <t>9780230022850</t>
  </si>
  <si>
    <t>9780230022867</t>
  </si>
  <si>
    <t>9780230022874</t>
  </si>
  <si>
    <t>9780230022881</t>
  </si>
  <si>
    <t>9780230024502</t>
  </si>
  <si>
    <t>9780230024519</t>
  </si>
  <si>
    <t>9780230024526</t>
  </si>
  <si>
    <t>9780230024533</t>
  </si>
  <si>
    <t>9780230024540</t>
  </si>
  <si>
    <t>9780230024557</t>
  </si>
  <si>
    <t>9780230024564</t>
  </si>
  <si>
    <t>3.207,00</t>
  </si>
  <si>
    <t>9780230024571</t>
  </si>
  <si>
    <t>9780230024588</t>
  </si>
  <si>
    <t>9780230024595</t>
  </si>
  <si>
    <t>9780230024601</t>
  </si>
  <si>
    <t>9780230024618</t>
  </si>
  <si>
    <t>9780230024625</t>
  </si>
  <si>
    <t>9780230024632</t>
  </si>
  <si>
    <t>9780230024649</t>
  </si>
  <si>
    <t>9780230024656</t>
  </si>
  <si>
    <t>9780230024663</t>
  </si>
  <si>
    <t>9780230024670</t>
  </si>
  <si>
    <t>9780230024687</t>
  </si>
  <si>
    <t>9780230024717</t>
  </si>
  <si>
    <t>9780230024724</t>
  </si>
  <si>
    <t>9780230024731</t>
  </si>
  <si>
    <t>9780230024748</t>
  </si>
  <si>
    <t>9780230024755</t>
  </si>
  <si>
    <t>9780230024762</t>
  </si>
  <si>
    <t>9780230024786</t>
  </si>
  <si>
    <t>9780230024793</t>
  </si>
  <si>
    <t>9780230024809</t>
  </si>
  <si>
    <t>9780230024816</t>
  </si>
  <si>
    <t>9780230024823</t>
  </si>
  <si>
    <t>9780230024939</t>
  </si>
  <si>
    <t>9780230025462</t>
  </si>
  <si>
    <t>4.674,00</t>
  </si>
  <si>
    <t>9780230026742</t>
  </si>
  <si>
    <t>9780230026766</t>
  </si>
  <si>
    <t>9780230026827</t>
  </si>
  <si>
    <t>1.133,00</t>
  </si>
  <si>
    <t>9780230026858</t>
  </si>
  <si>
    <t>9780230026865</t>
  </si>
  <si>
    <t>9780230026872</t>
  </si>
  <si>
    <t>9780230027176</t>
  </si>
  <si>
    <t>9780230027183</t>
  </si>
  <si>
    <t>9780230027190</t>
  </si>
  <si>
    <t>9780230027572</t>
  </si>
  <si>
    <t>4.119,00</t>
  </si>
  <si>
    <t>9780230027589</t>
  </si>
  <si>
    <t>9780230027596</t>
  </si>
  <si>
    <t>9780230027602</t>
  </si>
  <si>
    <t>2.363,00</t>
  </si>
  <si>
    <t>9780230027619</t>
  </si>
  <si>
    <t>9780230027626</t>
  </si>
  <si>
    <t>9780230027633</t>
  </si>
  <si>
    <t>9780230027640</t>
  </si>
  <si>
    <t>9780230027657</t>
  </si>
  <si>
    <t>3.698,00</t>
  </si>
  <si>
    <t>9780230028159</t>
  </si>
  <si>
    <t>9780230028166</t>
  </si>
  <si>
    <t>2.314,00</t>
  </si>
  <si>
    <t>9780230028197</t>
  </si>
  <si>
    <t>9780230028203</t>
  </si>
  <si>
    <t>9780230028234</t>
  </si>
  <si>
    <t>9780230028241</t>
  </si>
  <si>
    <t>9780230028272</t>
  </si>
  <si>
    <t>9780230028289</t>
  </si>
  <si>
    <t>9780230028319</t>
  </si>
  <si>
    <t>9780230028357</t>
  </si>
  <si>
    <t>9780230028395</t>
  </si>
  <si>
    <t>9780230028401</t>
  </si>
  <si>
    <t>9780230028432</t>
  </si>
  <si>
    <t>9780230028449</t>
  </si>
  <si>
    <t>9780230028470</t>
  </si>
  <si>
    <t>9780230028487</t>
  </si>
  <si>
    <t>9780230028517</t>
  </si>
  <si>
    <t>9780230028524</t>
  </si>
  <si>
    <t>9780230028555</t>
  </si>
  <si>
    <t>9780230028562</t>
  </si>
  <si>
    <t>9780230028593</t>
  </si>
  <si>
    <t>9780230028609</t>
  </si>
  <si>
    <t>9780230028784</t>
  </si>
  <si>
    <t>9780230028852</t>
  </si>
  <si>
    <t>3.057,00</t>
  </si>
  <si>
    <t>9780230028869</t>
  </si>
  <si>
    <t>9780230028876</t>
  </si>
  <si>
    <t>9780230028883</t>
  </si>
  <si>
    <t>9780230028890</t>
  </si>
  <si>
    <t>9780230028906</t>
  </si>
  <si>
    <t>9780230028913</t>
  </si>
  <si>
    <t>9780230029149</t>
  </si>
  <si>
    <t>9780230029156</t>
  </si>
  <si>
    <t>9780230029163</t>
  </si>
  <si>
    <t>9780230029170</t>
  </si>
  <si>
    <t>9780230029217</t>
  </si>
  <si>
    <t>9780230029224</t>
  </si>
  <si>
    <t>9780230029590</t>
  </si>
  <si>
    <t>9780230029606</t>
  </si>
  <si>
    <t>9780230029613</t>
  </si>
  <si>
    <t>9780230029620</t>
  </si>
  <si>
    <t>9780230029675</t>
  </si>
  <si>
    <t>9780230029682</t>
  </si>
  <si>
    <t>9780230029699</t>
  </si>
  <si>
    <t>9780230029705</t>
  </si>
  <si>
    <t>2.669,00</t>
  </si>
  <si>
    <t>9780230029750</t>
  </si>
  <si>
    <t>9780230029767</t>
  </si>
  <si>
    <t>9780230029774</t>
  </si>
  <si>
    <t>9780230029781</t>
  </si>
  <si>
    <t>9780230030336</t>
  </si>
  <si>
    <t>9780230030343</t>
  </si>
  <si>
    <t>9780230030350</t>
  </si>
  <si>
    <t>491,00</t>
  </si>
  <si>
    <t>9780230030367</t>
  </si>
  <si>
    <t>9780230030374</t>
  </si>
  <si>
    <t>9780230030381</t>
  </si>
  <si>
    <t>9780230030435</t>
  </si>
  <si>
    <t>9780230030442</t>
  </si>
  <si>
    <t>9780230030459</t>
  </si>
  <si>
    <t>9780230030466</t>
  </si>
  <si>
    <t>9780230030497</t>
  </si>
  <si>
    <t>9780230030510</t>
  </si>
  <si>
    <t>9780230030527</t>
  </si>
  <si>
    <t>626,00</t>
  </si>
  <si>
    <t>9780230030534</t>
  </si>
  <si>
    <t>9780230030541</t>
  </si>
  <si>
    <t>9780230030565</t>
  </si>
  <si>
    <t>9780230030794</t>
  </si>
  <si>
    <t>574,00</t>
  </si>
  <si>
    <t>9780230031067</t>
  </si>
  <si>
    <t>9780230032040</t>
  </si>
  <si>
    <t>9780230032057</t>
  </si>
  <si>
    <t>9780230032064</t>
  </si>
  <si>
    <t>9780230032071</t>
  </si>
  <si>
    <t>9780230032088</t>
  </si>
  <si>
    <t>9780230032095</t>
  </si>
  <si>
    <t>9780230032101</t>
  </si>
  <si>
    <t>9780230032118</t>
  </si>
  <si>
    <t>9780230032125</t>
  </si>
  <si>
    <t>9780230032149</t>
  </si>
  <si>
    <t>506,00</t>
  </si>
  <si>
    <t>9780230032156</t>
  </si>
  <si>
    <t>9780230032163</t>
  </si>
  <si>
    <t>9780230032170</t>
  </si>
  <si>
    <t>9780230032187</t>
  </si>
  <si>
    <t>9780230032194</t>
  </si>
  <si>
    <t>9780230032200</t>
  </si>
  <si>
    <t>9780230032248</t>
  </si>
  <si>
    <t>9780230032255</t>
  </si>
  <si>
    <t>9780230032262</t>
  </si>
  <si>
    <t>9780230032286</t>
  </si>
  <si>
    <t>9780230032446</t>
  </si>
  <si>
    <t>9780230032453</t>
  </si>
  <si>
    <t>9780230032460</t>
  </si>
  <si>
    <t>9780230032521</t>
  </si>
  <si>
    <t>1.572,00</t>
  </si>
  <si>
    <t>9780230032538</t>
  </si>
  <si>
    <t>9780230032545</t>
  </si>
  <si>
    <t>9780230032552</t>
  </si>
  <si>
    <t>9780230032569</t>
  </si>
  <si>
    <t>9780230032576</t>
  </si>
  <si>
    <t>9780230032583</t>
  </si>
  <si>
    <t>9780230032590</t>
  </si>
  <si>
    <t>9780230032613</t>
  </si>
  <si>
    <t>9780230032828</t>
  </si>
  <si>
    <t>2.382,00</t>
  </si>
  <si>
    <t>9780230032859</t>
  </si>
  <si>
    <t>3.612,00</t>
  </si>
  <si>
    <t>9780230032866</t>
  </si>
  <si>
    <t>9780230032897</t>
  </si>
  <si>
    <t>4.287,00</t>
  </si>
  <si>
    <t>9780230032910</t>
  </si>
  <si>
    <t>9780230032941</t>
  </si>
  <si>
    <t>9780230032958</t>
  </si>
  <si>
    <t>9780230032989</t>
  </si>
  <si>
    <t>9780230032996</t>
  </si>
  <si>
    <t>9780230033009</t>
  </si>
  <si>
    <t>9780230033030</t>
  </si>
  <si>
    <t>9780230033047</t>
  </si>
  <si>
    <t>9780230033078</t>
  </si>
  <si>
    <t>9780230033092</t>
  </si>
  <si>
    <t>9780230033122</t>
  </si>
  <si>
    <t>9780230033139</t>
  </si>
  <si>
    <t>9780230033160</t>
  </si>
  <si>
    <t>9780230033177</t>
  </si>
  <si>
    <t>9780230033184</t>
  </si>
  <si>
    <t>9780230033214</t>
  </si>
  <si>
    <t>9780230033221</t>
  </si>
  <si>
    <t>9780230033252</t>
  </si>
  <si>
    <t>9780230033276</t>
  </si>
  <si>
    <t>9780230033306</t>
  </si>
  <si>
    <t>9780230033313</t>
  </si>
  <si>
    <t>9780230033344</t>
  </si>
  <si>
    <t>9780230033597</t>
  </si>
  <si>
    <t>1.943,00</t>
  </si>
  <si>
    <t>9780230033603</t>
  </si>
  <si>
    <t>9780230033610</t>
  </si>
  <si>
    <t>9780230033627</t>
  </si>
  <si>
    <t>9780230033634</t>
  </si>
  <si>
    <t>9780230033641</t>
  </si>
  <si>
    <t>9780230034402</t>
  </si>
  <si>
    <t>9780230034419</t>
  </si>
  <si>
    <t>9780230034457</t>
  </si>
  <si>
    <t>9780230034990</t>
  </si>
  <si>
    <t>9780230035010</t>
  </si>
  <si>
    <t>9780230035027</t>
  </si>
  <si>
    <t>9780230035034</t>
  </si>
  <si>
    <t>9780230035041</t>
  </si>
  <si>
    <t>9780230035058</t>
  </si>
  <si>
    <t>9780230035065</t>
  </si>
  <si>
    <t>9780230035072</t>
  </si>
  <si>
    <t>9780230035089</t>
  </si>
  <si>
    <t>9780230035096</t>
  </si>
  <si>
    <t>9780230035102</t>
  </si>
  <si>
    <t>9780230035164</t>
  </si>
  <si>
    <t>9780230035188</t>
  </si>
  <si>
    <t>9780230035256</t>
  </si>
  <si>
    <t>9780230035270</t>
  </si>
  <si>
    <t>9780230035287</t>
  </si>
  <si>
    <t>9780230035362</t>
  </si>
  <si>
    <t>9780230035379</t>
  </si>
  <si>
    <t>9780230035386</t>
  </si>
  <si>
    <t>9780230035393</t>
  </si>
  <si>
    <t>9780230035409</t>
  </si>
  <si>
    <t>9780230035416</t>
  </si>
  <si>
    <t>9780230035782</t>
  </si>
  <si>
    <t>439,00</t>
  </si>
  <si>
    <t>9780230035799</t>
  </si>
  <si>
    <t>9780230035805</t>
  </si>
  <si>
    <t>9780230035829</t>
  </si>
  <si>
    <t>9780230035836</t>
  </si>
  <si>
    <t>9780230035843</t>
  </si>
  <si>
    <t>9780230035850</t>
  </si>
  <si>
    <t>9780230035874</t>
  </si>
  <si>
    <t>9780230035881</t>
  </si>
  <si>
    <t>9780230035904</t>
  </si>
  <si>
    <t>9780230036994</t>
  </si>
  <si>
    <t>563,00</t>
  </si>
  <si>
    <t>9780230037038</t>
  </si>
  <si>
    <t>9780230037137</t>
  </si>
  <si>
    <t>20,00</t>
  </si>
  <si>
    <t>9780230037397</t>
  </si>
  <si>
    <t>9780230037403</t>
  </si>
  <si>
    <t>9780230037410</t>
  </si>
  <si>
    <t>9780230037434</t>
  </si>
  <si>
    <t>9780230037458</t>
  </si>
  <si>
    <t>9780230037472</t>
  </si>
  <si>
    <t>9780230037489</t>
  </si>
  <si>
    <t>9780230037526</t>
  </si>
  <si>
    <t>9780230039438</t>
  </si>
  <si>
    <t>5.570,00</t>
  </si>
  <si>
    <t>9780230039797</t>
  </si>
  <si>
    <t>2.903,00</t>
  </si>
  <si>
    <t>9780230039810</t>
  </si>
  <si>
    <t>3.597,00</t>
  </si>
  <si>
    <t>9780230039858</t>
  </si>
  <si>
    <t>9780230039872</t>
  </si>
  <si>
    <t>9780230039919</t>
  </si>
  <si>
    <t>9780230039926</t>
  </si>
  <si>
    <t>9780230039933</t>
  </si>
  <si>
    <t>9780230039940</t>
  </si>
  <si>
    <t>9780230039957</t>
  </si>
  <si>
    <t>9780230039964</t>
  </si>
  <si>
    <t>9780230039971</t>
  </si>
  <si>
    <t>9780230039988</t>
  </si>
  <si>
    <t>9780230039995</t>
  </si>
  <si>
    <t>9780230200968</t>
  </si>
  <si>
    <t>9780230202849</t>
  </si>
  <si>
    <t>9780230203129</t>
  </si>
  <si>
    <t>9780230203150</t>
  </si>
  <si>
    <t>9780230203853</t>
  </si>
  <si>
    <t>9780230205345</t>
  </si>
  <si>
    <t>9780230210325</t>
  </si>
  <si>
    <t>9780230213111</t>
  </si>
  <si>
    <t>9780230216921</t>
  </si>
  <si>
    <t>9780230216952</t>
  </si>
  <si>
    <t>9780230220270</t>
  </si>
  <si>
    <t>9780230220409</t>
  </si>
  <si>
    <t>2.302,00</t>
  </si>
  <si>
    <t>9780230220690</t>
  </si>
  <si>
    <t>9780230223417</t>
  </si>
  <si>
    <t>3.694,00</t>
  </si>
  <si>
    <t>9780230223455</t>
  </si>
  <si>
    <t>3.975,00</t>
  </si>
  <si>
    <t>9780230224315</t>
  </si>
  <si>
    <t>3.610,00</t>
  </si>
  <si>
    <t>9780230227989</t>
  </si>
  <si>
    <t>4.225,00</t>
  </si>
  <si>
    <t>9780230228078</t>
  </si>
  <si>
    <t>4.158,00</t>
  </si>
  <si>
    <t>9780230231023</t>
  </si>
  <si>
    <t>9780230231481</t>
  </si>
  <si>
    <t>9780230231573</t>
  </si>
  <si>
    <t>4.969,00</t>
  </si>
  <si>
    <t>9780230238008</t>
  </si>
  <si>
    <t>9780230238299</t>
  </si>
  <si>
    <t>9780230239999</t>
  </si>
  <si>
    <t>9780230241183</t>
  </si>
  <si>
    <t>9780230242142</t>
  </si>
  <si>
    <t>8.880,00</t>
  </si>
  <si>
    <t>9780230243385</t>
  </si>
  <si>
    <t>12.700,00</t>
  </si>
  <si>
    <t>9780230243842</t>
  </si>
  <si>
    <t>9780230246003</t>
  </si>
  <si>
    <t>9780230249424</t>
  </si>
  <si>
    <t>9780230249868</t>
  </si>
  <si>
    <t>9780230250383</t>
  </si>
  <si>
    <t>5.236,00</t>
  </si>
  <si>
    <t>9780230251571</t>
  </si>
  <si>
    <t>9780230271937</t>
  </si>
  <si>
    <t>14.025,00</t>
  </si>
  <si>
    <t>9780230272316</t>
  </si>
  <si>
    <t>2.065,00</t>
  </si>
  <si>
    <t>9780230282452</t>
  </si>
  <si>
    <t>9780230285316</t>
  </si>
  <si>
    <t>12.300,00</t>
  </si>
  <si>
    <t>9780230289154</t>
  </si>
  <si>
    <t>9780230293106</t>
  </si>
  <si>
    <t>9780230293748</t>
  </si>
  <si>
    <t>4.624,00</t>
  </si>
  <si>
    <t>9780230304819</t>
  </si>
  <si>
    <t>9780230346444</t>
  </si>
  <si>
    <t>9780230346628</t>
  </si>
  <si>
    <t>9780230356153</t>
  </si>
  <si>
    <t>9780230368897</t>
  </si>
  <si>
    <t>3.190,00</t>
  </si>
  <si>
    <t>9780230378674</t>
  </si>
  <si>
    <t>9780230400238</t>
  </si>
  <si>
    <t>9780230400498</t>
  </si>
  <si>
    <t>9780230400801</t>
  </si>
  <si>
    <t>2.686,00</t>
  </si>
  <si>
    <t>9780230400818</t>
  </si>
  <si>
    <t>9780230400825</t>
  </si>
  <si>
    <t>2.348,00</t>
  </si>
  <si>
    <t>9780230400849</t>
  </si>
  <si>
    <t>9780230400856</t>
  </si>
  <si>
    <t>9780230400863</t>
  </si>
  <si>
    <t>9780230400887</t>
  </si>
  <si>
    <t>9780230400894</t>
  </si>
  <si>
    <t>9780230400924</t>
  </si>
  <si>
    <t>9780230400931</t>
  </si>
  <si>
    <t>9780230400955</t>
  </si>
  <si>
    <t>9780230400986</t>
  </si>
  <si>
    <t>9780230401020</t>
  </si>
  <si>
    <t>9780230401037</t>
  </si>
  <si>
    <t>9780230401969</t>
  </si>
  <si>
    <t>2.817,00</t>
  </si>
  <si>
    <t>9780230402072</t>
  </si>
  <si>
    <t>9780230402218</t>
  </si>
  <si>
    <t>9780230402232</t>
  </si>
  <si>
    <t>1.302,00</t>
  </si>
  <si>
    <t>9780230403765</t>
  </si>
  <si>
    <t>9780230403802</t>
  </si>
  <si>
    <t>9780230403819</t>
  </si>
  <si>
    <t>8.203,00</t>
  </si>
  <si>
    <t>9780230403826</t>
  </si>
  <si>
    <t>2.093,00</t>
  </si>
  <si>
    <t>9780230403833</t>
  </si>
  <si>
    <t>9780230403864</t>
  </si>
  <si>
    <t>9780230403901</t>
  </si>
  <si>
    <t>9780230403918</t>
  </si>
  <si>
    <t>9780230403925</t>
  </si>
  <si>
    <t>9780230403932</t>
  </si>
  <si>
    <t>9780230403963</t>
  </si>
  <si>
    <t>9780230403970</t>
  </si>
  <si>
    <t>9780230404014</t>
  </si>
  <si>
    <t>9780230404021</t>
  </si>
  <si>
    <t>9780230404038</t>
  </si>
  <si>
    <t>9780230404045</t>
  </si>
  <si>
    <t>9780230404502</t>
  </si>
  <si>
    <t>1.511,00</t>
  </si>
  <si>
    <t>9780230404519</t>
  </si>
  <si>
    <t>1.738,00</t>
  </si>
  <si>
    <t>9780230404533</t>
  </si>
  <si>
    <t>2.787,00</t>
  </si>
  <si>
    <t>9780230404540</t>
  </si>
  <si>
    <t>9780230404557</t>
  </si>
  <si>
    <t>9780230404571</t>
  </si>
  <si>
    <t>9780230404588</t>
  </si>
  <si>
    <t>9780230404595</t>
  </si>
  <si>
    <t>9780230404618</t>
  </si>
  <si>
    <t>9780230404717</t>
  </si>
  <si>
    <t>9780230405264</t>
  </si>
  <si>
    <t>9780230405943</t>
  </si>
  <si>
    <t>4.557,00</t>
  </si>
  <si>
    <t>9780230405950</t>
  </si>
  <si>
    <t>9780230406315</t>
  </si>
  <si>
    <t>9780230406384</t>
  </si>
  <si>
    <t>9780230406391</t>
  </si>
  <si>
    <t>9780230406407</t>
  </si>
  <si>
    <t>9780230406414</t>
  </si>
  <si>
    <t>9780230406421</t>
  </si>
  <si>
    <t>9780230406438</t>
  </si>
  <si>
    <t>9780230406605</t>
  </si>
  <si>
    <t>2.213,00</t>
  </si>
  <si>
    <t>9780230406612</t>
  </si>
  <si>
    <t>9780230406629</t>
  </si>
  <si>
    <t>9780230406636</t>
  </si>
  <si>
    <t>9780230407077</t>
  </si>
  <si>
    <t>9780230407114</t>
  </si>
  <si>
    <t>2.551,00</t>
  </si>
  <si>
    <t>9780230407121</t>
  </si>
  <si>
    <t>9780230407619</t>
  </si>
  <si>
    <t>3.091,00</t>
  </si>
  <si>
    <t>9780230408401</t>
  </si>
  <si>
    <t>9780230408449</t>
  </si>
  <si>
    <t>9780230408470</t>
  </si>
  <si>
    <t>9780230408487</t>
  </si>
  <si>
    <t>9780230408494</t>
  </si>
  <si>
    <t>9780230408500</t>
  </si>
  <si>
    <t>9780230408524</t>
  </si>
  <si>
    <t>9780230408531</t>
  </si>
  <si>
    <t>9780230408548</t>
  </si>
  <si>
    <t>9780230408685</t>
  </si>
  <si>
    <t>9780230408708</t>
  </si>
  <si>
    <t>9780230408777</t>
  </si>
  <si>
    <t>1.123,00</t>
  </si>
  <si>
    <t>9780230408784</t>
  </si>
  <si>
    <t>9780230408807</t>
  </si>
  <si>
    <t>4.441,00</t>
  </si>
  <si>
    <t>9780230409576</t>
  </si>
  <si>
    <t>9780230409583</t>
  </si>
  <si>
    <t>9780230409712</t>
  </si>
  <si>
    <t>9780230409736</t>
  </si>
  <si>
    <t>9780230409743</t>
  </si>
  <si>
    <t>9780230409750</t>
  </si>
  <si>
    <t>9780230409767</t>
  </si>
  <si>
    <t>9780230409774</t>
  </si>
  <si>
    <t>9780230409781</t>
  </si>
  <si>
    <t>9780230409910</t>
  </si>
  <si>
    <t>2.922,00</t>
  </si>
  <si>
    <t>9780230409972</t>
  </si>
  <si>
    <t>9780230410305</t>
  </si>
  <si>
    <t>9780230410565</t>
  </si>
  <si>
    <t>9780230411791</t>
  </si>
  <si>
    <t>9780230411838</t>
  </si>
  <si>
    <t>9780230412118</t>
  </si>
  <si>
    <t>1.722,00</t>
  </si>
  <si>
    <t>9780230412163</t>
  </si>
  <si>
    <t>9780230412255</t>
  </si>
  <si>
    <t>9780230412385</t>
  </si>
  <si>
    <t>3.408,00</t>
  </si>
  <si>
    <t>9780230412415</t>
  </si>
  <si>
    <t>8.440,00</t>
  </si>
  <si>
    <t>9780230412422</t>
  </si>
  <si>
    <t>9780230412453</t>
  </si>
  <si>
    <t>9780230412460</t>
  </si>
  <si>
    <t>9780230412507</t>
  </si>
  <si>
    <t>9780230412538</t>
  </si>
  <si>
    <t>9.045,03</t>
  </si>
  <si>
    <t>9780230412545</t>
  </si>
  <si>
    <t>9780230412552</t>
  </si>
  <si>
    <t>9780230412569</t>
  </si>
  <si>
    <t>9780230412576</t>
  </si>
  <si>
    <t>9780230413757</t>
  </si>
  <si>
    <t>9.284,00</t>
  </si>
  <si>
    <t>9780230413856</t>
  </si>
  <si>
    <t>2.172,17</t>
  </si>
  <si>
    <t>9780230413955</t>
  </si>
  <si>
    <t>9780230414006</t>
  </si>
  <si>
    <t>9780230414679</t>
  </si>
  <si>
    <t>9780230415300</t>
  </si>
  <si>
    <t>3.051,00</t>
  </si>
  <si>
    <t>9780230415386</t>
  </si>
  <si>
    <t>979,00</t>
  </si>
  <si>
    <t>9780230415409</t>
  </si>
  <si>
    <t>9780230415911</t>
  </si>
  <si>
    <t>2.483,00</t>
  </si>
  <si>
    <t>9780230415928</t>
  </si>
  <si>
    <t>9780230417212</t>
  </si>
  <si>
    <t>9780230417229</t>
  </si>
  <si>
    <t>9780230417595</t>
  </si>
  <si>
    <t>9780230417601</t>
  </si>
  <si>
    <t>9780230417618</t>
  </si>
  <si>
    <t>9780230417625</t>
  </si>
  <si>
    <t>9780230417632</t>
  </si>
  <si>
    <t>9780230417649</t>
  </si>
  <si>
    <t>3.005,00</t>
  </si>
  <si>
    <t>9780230417656</t>
  </si>
  <si>
    <t>9780230418806</t>
  </si>
  <si>
    <t>9780230418899</t>
  </si>
  <si>
    <t>9780230418950</t>
  </si>
  <si>
    <t>9780230419216</t>
  </si>
  <si>
    <t>9780230419230</t>
  </si>
  <si>
    <t>9780230419247</t>
  </si>
  <si>
    <t>9780230419254</t>
  </si>
  <si>
    <t>9780230419261</t>
  </si>
  <si>
    <t>9780230419278</t>
  </si>
  <si>
    <t>9780230419285</t>
  </si>
  <si>
    <t>9780230419339</t>
  </si>
  <si>
    <t>9780230419346</t>
  </si>
  <si>
    <t>9780230419391</t>
  </si>
  <si>
    <t>9780230419414</t>
  </si>
  <si>
    <t>9780230419438</t>
  </si>
  <si>
    <t>9780230419445</t>
  </si>
  <si>
    <t>9780230419452</t>
  </si>
  <si>
    <t>9780230419490</t>
  </si>
  <si>
    <t>9780230421196</t>
  </si>
  <si>
    <t>1.958,00</t>
  </si>
  <si>
    <t>9780230421202</t>
  </si>
  <si>
    <t>3.984,00</t>
  </si>
  <si>
    <t>9780230421240</t>
  </si>
  <si>
    <t>9780230421257</t>
  </si>
  <si>
    <t>9780230421301</t>
  </si>
  <si>
    <t>9780230421318</t>
  </si>
  <si>
    <t>9780230421387</t>
  </si>
  <si>
    <t>9780230421394</t>
  </si>
  <si>
    <t>9780230421417</t>
  </si>
  <si>
    <t>9780230421462</t>
  </si>
  <si>
    <t>9780230421479</t>
  </si>
  <si>
    <t>9780230421547</t>
  </si>
  <si>
    <t>9780230421554</t>
  </si>
  <si>
    <t>9780230421943</t>
  </si>
  <si>
    <t>9780230422032</t>
  </si>
  <si>
    <t>9780230422100</t>
  </si>
  <si>
    <t>9780230422223</t>
  </si>
  <si>
    <t>9780230422285</t>
  </si>
  <si>
    <t>9780230422322</t>
  </si>
  <si>
    <t>9780230422346</t>
  </si>
  <si>
    <t>9780230422353</t>
  </si>
  <si>
    <t>9780230422780</t>
  </si>
  <si>
    <t>9780230422858</t>
  </si>
  <si>
    <t>9780230422957</t>
  </si>
  <si>
    <t>9780230422971</t>
  </si>
  <si>
    <t>9780230423015</t>
  </si>
  <si>
    <t>9780230423022</t>
  </si>
  <si>
    <t>9780230423053</t>
  </si>
  <si>
    <t>9780230423060</t>
  </si>
  <si>
    <t>9780230423114</t>
  </si>
  <si>
    <t>9780230423121</t>
  </si>
  <si>
    <t>9780230423169</t>
  </si>
  <si>
    <t>9780230423206</t>
  </si>
  <si>
    <t>9780230423220</t>
  </si>
  <si>
    <t>9780230423244</t>
  </si>
  <si>
    <t>9780230423268</t>
  </si>
  <si>
    <t>9780230423305</t>
  </si>
  <si>
    <t>9780230423329</t>
  </si>
  <si>
    <t>9780230423343</t>
  </si>
  <si>
    <t>9780230423350</t>
  </si>
  <si>
    <t>9780230423404</t>
  </si>
  <si>
    <t>9780230423428</t>
  </si>
  <si>
    <t>9780230423442</t>
  </si>
  <si>
    <t>9780230423466</t>
  </si>
  <si>
    <t>9780230423503</t>
  </si>
  <si>
    <t>9780230423510</t>
  </si>
  <si>
    <t>9780230423589</t>
  </si>
  <si>
    <t>9780230424449</t>
  </si>
  <si>
    <t>9780230424456</t>
  </si>
  <si>
    <t>9780230424463</t>
  </si>
  <si>
    <t>9780230424470</t>
  </si>
  <si>
    <t>9780230424487</t>
  </si>
  <si>
    <t>9780230424494</t>
  </si>
  <si>
    <t>9780230424609</t>
  </si>
  <si>
    <t>9780230424616</t>
  </si>
  <si>
    <t>9780230424623</t>
  </si>
  <si>
    <t>9780230424661</t>
  </si>
  <si>
    <t>9780230424678</t>
  </si>
  <si>
    <t>9780230424739</t>
  </si>
  <si>
    <t>9780230424746</t>
  </si>
  <si>
    <t>9780230424753</t>
  </si>
  <si>
    <t>9780230424814</t>
  </si>
  <si>
    <t>9780230424821</t>
  </si>
  <si>
    <t>9780230425743</t>
  </si>
  <si>
    <t>9780230425750</t>
  </si>
  <si>
    <t>3.665,00</t>
  </si>
  <si>
    <t>9780230425767</t>
  </si>
  <si>
    <t>9780230425804</t>
  </si>
  <si>
    <t>9780230425811</t>
  </si>
  <si>
    <t>9780230427037</t>
  </si>
  <si>
    <t>9780230427402</t>
  </si>
  <si>
    <t>2.708,00</t>
  </si>
  <si>
    <t>9780230427709</t>
  </si>
  <si>
    <t>9780230427716</t>
  </si>
  <si>
    <t>9780230427723</t>
  </si>
  <si>
    <t>9780230427730</t>
  </si>
  <si>
    <t>9780230427747</t>
  </si>
  <si>
    <t>9780230427754</t>
  </si>
  <si>
    <t>9780230427860</t>
  </si>
  <si>
    <t>9780230427891</t>
  </si>
  <si>
    <t>9780230429802</t>
  </si>
  <si>
    <t>9780230429819</t>
  </si>
  <si>
    <t>9780230429918</t>
  </si>
  <si>
    <t>9780230429925</t>
  </si>
  <si>
    <t>9780230430020</t>
  </si>
  <si>
    <t>9780230430037</t>
  </si>
  <si>
    <t>9780230430136</t>
  </si>
  <si>
    <t>9780230430181</t>
  </si>
  <si>
    <t>9780230430211</t>
  </si>
  <si>
    <t>9780230430242</t>
  </si>
  <si>
    <t>9780230430280</t>
  </si>
  <si>
    <t>9780230430310</t>
  </si>
  <si>
    <t>9780230430334</t>
  </si>
  <si>
    <t>9780230431911</t>
  </si>
  <si>
    <t>9780230431928</t>
  </si>
  <si>
    <t>9780230431935</t>
  </si>
  <si>
    <t>9780230431942</t>
  </si>
  <si>
    <t>9780230431959</t>
  </si>
  <si>
    <t>9780230431966</t>
  </si>
  <si>
    <t>9780230431973</t>
  </si>
  <si>
    <t>9780230431980</t>
  </si>
  <si>
    <t>9780230431997</t>
  </si>
  <si>
    <t>9780230432024</t>
  </si>
  <si>
    <t>9780230432048</t>
  </si>
  <si>
    <t>9780230432079</t>
  </si>
  <si>
    <t>9780230432086</t>
  </si>
  <si>
    <t>9780230432116</t>
  </si>
  <si>
    <t>9780230432123</t>
  </si>
  <si>
    <t>9780230432147</t>
  </si>
  <si>
    <t>9780230432161</t>
  </si>
  <si>
    <t>9780230432185</t>
  </si>
  <si>
    <t>9780230432222</t>
  </si>
  <si>
    <t>9780230432239</t>
  </si>
  <si>
    <t>9780230432284</t>
  </si>
  <si>
    <t>9780230432291</t>
  </si>
  <si>
    <t>9780230432314</t>
  </si>
  <si>
    <t>9780230432321</t>
  </si>
  <si>
    <t>9780230432369</t>
  </si>
  <si>
    <t>9780230432376</t>
  </si>
  <si>
    <t>9780230432673</t>
  </si>
  <si>
    <t>9780230433250</t>
  </si>
  <si>
    <t>2.281,00</t>
  </si>
  <si>
    <t>9780230433526</t>
  </si>
  <si>
    <t>9780230433533</t>
  </si>
  <si>
    <t>9780230433540</t>
  </si>
  <si>
    <t>9780230433601</t>
  </si>
  <si>
    <t>9780230433618</t>
  </si>
  <si>
    <t>9780230433670</t>
  </si>
  <si>
    <t>9780230433687</t>
  </si>
  <si>
    <t>9780230433694</t>
  </si>
  <si>
    <t>9780230433755</t>
  </si>
  <si>
    <t>9780230433762</t>
  </si>
  <si>
    <t>9780230433823</t>
  </si>
  <si>
    <t>9780230433830</t>
  </si>
  <si>
    <t>9780230433847</t>
  </si>
  <si>
    <t>9780230433908</t>
  </si>
  <si>
    <t>9780230433915</t>
  </si>
  <si>
    <t>9780230434080</t>
  </si>
  <si>
    <t>9780230434141</t>
  </si>
  <si>
    <t>9780230434202</t>
  </si>
  <si>
    <t>9780230434264</t>
  </si>
  <si>
    <t>9780230434325</t>
  </si>
  <si>
    <t>9780230434561</t>
  </si>
  <si>
    <t>9780230434578</t>
  </si>
  <si>
    <t>9780230434585</t>
  </si>
  <si>
    <t>9780230434592</t>
  </si>
  <si>
    <t>9780230434608</t>
  </si>
  <si>
    <t>9780230434615</t>
  </si>
  <si>
    <t>9780230436329</t>
  </si>
  <si>
    <t>9780230436343</t>
  </si>
  <si>
    <t>1.065,00</t>
  </si>
  <si>
    <t>9780230436411</t>
  </si>
  <si>
    <t>1.236,51</t>
  </si>
  <si>
    <t>9780230436428</t>
  </si>
  <si>
    <t>9780230436459</t>
  </si>
  <si>
    <t>9780230436466</t>
  </si>
  <si>
    <t>1.182,50</t>
  </si>
  <si>
    <t>9780230436923</t>
  </si>
  <si>
    <t>9780230436930</t>
  </si>
  <si>
    <t>9780230437807</t>
  </si>
  <si>
    <t>2.667,00</t>
  </si>
  <si>
    <t>9780230437814</t>
  </si>
  <si>
    <t>2.989,80</t>
  </si>
  <si>
    <t>9780230437845</t>
  </si>
  <si>
    <t>9780230437852</t>
  </si>
  <si>
    <t>9780230437883</t>
  </si>
  <si>
    <t>9780230437890</t>
  </si>
  <si>
    <t>9780230437920</t>
  </si>
  <si>
    <t>9780230437968</t>
  </si>
  <si>
    <t>9780230437975</t>
  </si>
  <si>
    <t>9780230438002</t>
  </si>
  <si>
    <t>9780230438040</t>
  </si>
  <si>
    <t>9780230438057</t>
  </si>
  <si>
    <t>9780230438088</t>
  </si>
  <si>
    <t>9780230438095</t>
  </si>
  <si>
    <t>9780230438132</t>
  </si>
  <si>
    <t>9780230438156</t>
  </si>
  <si>
    <t>9780230438163</t>
  </si>
  <si>
    <t>9780230438200</t>
  </si>
  <si>
    <t>9780230438224</t>
  </si>
  <si>
    <t>9780230438231</t>
  </si>
  <si>
    <t>9780230438262</t>
  </si>
  <si>
    <t>9780230438286</t>
  </si>
  <si>
    <t>9780230438293</t>
  </si>
  <si>
    <t>9780230438330</t>
  </si>
  <si>
    <t>9780230438354</t>
  </si>
  <si>
    <t>9780230438361</t>
  </si>
  <si>
    <t>9780230438415</t>
  </si>
  <si>
    <t>9780230439825</t>
  </si>
  <si>
    <t>9780230439856</t>
  </si>
  <si>
    <t>9780230439870</t>
  </si>
  <si>
    <t>9780230439924</t>
  </si>
  <si>
    <t>9780230439931</t>
  </si>
  <si>
    <t>9780230439979</t>
  </si>
  <si>
    <t>9780230439986</t>
  </si>
  <si>
    <t>9780230440012</t>
  </si>
  <si>
    <t>9780230440029</t>
  </si>
  <si>
    <t>9780230440074</t>
  </si>
  <si>
    <t>9780230440111</t>
  </si>
  <si>
    <t>9780230440173</t>
  </si>
  <si>
    <t>9780230440180</t>
  </si>
  <si>
    <t>9780230440319</t>
  </si>
  <si>
    <t>9780230440326</t>
  </si>
  <si>
    <t>9780230440340</t>
  </si>
  <si>
    <t>9780230440357</t>
  </si>
  <si>
    <t>9780230440920</t>
  </si>
  <si>
    <t>9780230441194</t>
  </si>
  <si>
    <t>9780230441200</t>
  </si>
  <si>
    <t>9780230441309</t>
  </si>
  <si>
    <t>9780230441323</t>
  </si>
  <si>
    <t>9780230441347</t>
  </si>
  <si>
    <t>9780230443433</t>
  </si>
  <si>
    <t>9780230443440</t>
  </si>
  <si>
    <t>9780230443594</t>
  </si>
  <si>
    <t>9780230443600</t>
  </si>
  <si>
    <t>9780230443662</t>
  </si>
  <si>
    <t>9780230443679</t>
  </si>
  <si>
    <t>9780230443686</t>
  </si>
  <si>
    <t>9780230443693</t>
  </si>
  <si>
    <t>9780230443709</t>
  </si>
  <si>
    <t>9780230443716</t>
  </si>
  <si>
    <t>9780230443747</t>
  </si>
  <si>
    <t>9780230443754</t>
  </si>
  <si>
    <t>9780230443761</t>
  </si>
  <si>
    <t>9780230443778</t>
  </si>
  <si>
    <t>9780230443785</t>
  </si>
  <si>
    <t>9780230443792</t>
  </si>
  <si>
    <t>1.057,00</t>
  </si>
  <si>
    <t>9780230443815</t>
  </si>
  <si>
    <t>9780230443822</t>
  </si>
  <si>
    <t>9780230443839</t>
  </si>
  <si>
    <t>9780230444621</t>
  </si>
  <si>
    <t>9780230444638</t>
  </si>
  <si>
    <t>9780230445697</t>
  </si>
  <si>
    <t>9780230445710</t>
  </si>
  <si>
    <t>9780230445765</t>
  </si>
  <si>
    <t>9780230445833</t>
  </si>
  <si>
    <t>9780230445901</t>
  </si>
  <si>
    <t>9780230445970</t>
  </si>
  <si>
    <t>9780230446045</t>
  </si>
  <si>
    <t>9780230446113</t>
  </si>
  <si>
    <t>9780230446182</t>
  </si>
  <si>
    <t>9780230446250</t>
  </si>
  <si>
    <t>9780230446328</t>
  </si>
  <si>
    <t>9780230446397</t>
  </si>
  <si>
    <t>9780230446465</t>
  </si>
  <si>
    <t>9780230447080</t>
  </si>
  <si>
    <t>9780230447103</t>
  </si>
  <si>
    <t>9780230447127</t>
  </si>
  <si>
    <t>9780230447165</t>
  </si>
  <si>
    <t>9780230447868</t>
  </si>
  <si>
    <t>9780230447905</t>
  </si>
  <si>
    <t>9780230447912</t>
  </si>
  <si>
    <t>9780230448551</t>
  </si>
  <si>
    <t>9780230448995</t>
  </si>
  <si>
    <t>9780230449015</t>
  </si>
  <si>
    <t>3.867,00</t>
  </si>
  <si>
    <t>9780230449022</t>
  </si>
  <si>
    <t>9780230449046</t>
  </si>
  <si>
    <t>9780230449060</t>
  </si>
  <si>
    <t>9780230449077</t>
  </si>
  <si>
    <t>9780230449091</t>
  </si>
  <si>
    <t>9780230449114</t>
  </si>
  <si>
    <t>9780230449121</t>
  </si>
  <si>
    <t>9780230451209</t>
  </si>
  <si>
    <t>9780230451216</t>
  </si>
  <si>
    <t>9780230451346</t>
  </si>
  <si>
    <t>1.099,00</t>
  </si>
  <si>
    <t>9780230451407</t>
  </si>
  <si>
    <t>4.524,00</t>
  </si>
  <si>
    <t>9780230451438</t>
  </si>
  <si>
    <t>9780230451490</t>
  </si>
  <si>
    <t>9780230451520</t>
  </si>
  <si>
    <t>9780230451612</t>
  </si>
  <si>
    <t>9780230451674</t>
  </si>
  <si>
    <t>9780230452602</t>
  </si>
  <si>
    <t>9780230452695</t>
  </si>
  <si>
    <t>9780230452718</t>
  </si>
  <si>
    <t>9780230452725</t>
  </si>
  <si>
    <t>9780230452732</t>
  </si>
  <si>
    <t>3.578,00</t>
  </si>
  <si>
    <t>9780230452749</t>
  </si>
  <si>
    <t>9780230452763</t>
  </si>
  <si>
    <t>9780230452909</t>
  </si>
  <si>
    <t>9780230452930</t>
  </si>
  <si>
    <t>9780230452947</t>
  </si>
  <si>
    <t>9780230452961</t>
  </si>
  <si>
    <t>9780230452978</t>
  </si>
  <si>
    <t>9780230453005</t>
  </si>
  <si>
    <t>9780230453036</t>
  </si>
  <si>
    <t>9780230453043</t>
  </si>
  <si>
    <t>9780230453067</t>
  </si>
  <si>
    <t>9780230453074</t>
  </si>
  <si>
    <t>9780230453104</t>
  </si>
  <si>
    <t>9780230453135</t>
  </si>
  <si>
    <t>9780230453142</t>
  </si>
  <si>
    <t>9780230453166</t>
  </si>
  <si>
    <t>9780230453173</t>
  </si>
  <si>
    <t>9780230453197</t>
  </si>
  <si>
    <t>9780230453791</t>
  </si>
  <si>
    <t>9780230453807</t>
  </si>
  <si>
    <t>9780230453814</t>
  </si>
  <si>
    <t>9780230453821</t>
  </si>
  <si>
    <t>9780230454187</t>
  </si>
  <si>
    <t>9780230454194</t>
  </si>
  <si>
    <t>9780230454910</t>
  </si>
  <si>
    <t>9780230454927</t>
  </si>
  <si>
    <t>9780230455009</t>
  </si>
  <si>
    <t>9780230455047</t>
  </si>
  <si>
    <t>9780230455054</t>
  </si>
  <si>
    <t>9780230455115</t>
  </si>
  <si>
    <t>9780230455153</t>
  </si>
  <si>
    <t>9780230455160</t>
  </si>
  <si>
    <t>9780230455238</t>
  </si>
  <si>
    <t>9780230455276</t>
  </si>
  <si>
    <t>9780230455283</t>
  </si>
  <si>
    <t>9780230455351</t>
  </si>
  <si>
    <t>9780230455399</t>
  </si>
  <si>
    <t>9780230455405</t>
  </si>
  <si>
    <t>9780230455672</t>
  </si>
  <si>
    <t>9780230455726</t>
  </si>
  <si>
    <t>9780230455733</t>
  </si>
  <si>
    <t>9780230455764</t>
  </si>
  <si>
    <t>9780230455788</t>
  </si>
  <si>
    <t>9780230455795</t>
  </si>
  <si>
    <t>9780230455818</t>
  </si>
  <si>
    <t>9780230455825</t>
  </si>
  <si>
    <t>9780230455856</t>
  </si>
  <si>
    <t>9780230455863</t>
  </si>
  <si>
    <t>9780230455870</t>
  </si>
  <si>
    <t>9780230455887</t>
  </si>
  <si>
    <t>9780230455894</t>
  </si>
  <si>
    <t>2.731,00</t>
  </si>
  <si>
    <t>9780230455948</t>
  </si>
  <si>
    <t>3.103,00</t>
  </si>
  <si>
    <t>9780230455955</t>
  </si>
  <si>
    <t>9780230455962</t>
  </si>
  <si>
    <t>9780230455979</t>
  </si>
  <si>
    <t>9780230455986</t>
  </si>
  <si>
    <t>9780230455993</t>
  </si>
  <si>
    <t>9780230456679</t>
  </si>
  <si>
    <t>9780230456686</t>
  </si>
  <si>
    <t>9780230456716</t>
  </si>
  <si>
    <t>9780230456761</t>
  </si>
  <si>
    <t>9780230456778</t>
  </si>
  <si>
    <t>9780230456808</t>
  </si>
  <si>
    <t>9780230456822</t>
  </si>
  <si>
    <t>9780230456839</t>
  </si>
  <si>
    <t>9780230456853</t>
  </si>
  <si>
    <t>9780230456860</t>
  </si>
  <si>
    <t>9780230456891</t>
  </si>
  <si>
    <t>9780230456914</t>
  </si>
  <si>
    <t>9780230456921</t>
  </si>
  <si>
    <t>9780230456945</t>
  </si>
  <si>
    <t>9780230456952</t>
  </si>
  <si>
    <t>9780230458109</t>
  </si>
  <si>
    <t>9780230458116</t>
  </si>
  <si>
    <t>9780230458154</t>
  </si>
  <si>
    <t>9780230458185</t>
  </si>
  <si>
    <t>9780230458192</t>
  </si>
  <si>
    <t>9780230458208</t>
  </si>
  <si>
    <t>9780230458253</t>
  </si>
  <si>
    <t>9780230458260</t>
  </si>
  <si>
    <t>9780230458277</t>
  </si>
  <si>
    <t>1.774,00</t>
  </si>
  <si>
    <t>9780230458284</t>
  </si>
  <si>
    <t>9780230458291</t>
  </si>
  <si>
    <t>9780230458307</t>
  </si>
  <si>
    <t>9780230458369</t>
  </si>
  <si>
    <t>9780230458383</t>
  </si>
  <si>
    <t>9780230458406</t>
  </si>
  <si>
    <t>9780230458413</t>
  </si>
  <si>
    <t>9780230458437</t>
  </si>
  <si>
    <t>9780230458451</t>
  </si>
  <si>
    <t>9780230458826</t>
  </si>
  <si>
    <t>9780230458895</t>
  </si>
  <si>
    <t>9780230459045</t>
  </si>
  <si>
    <t>4.726,00</t>
  </si>
  <si>
    <t>9780230459083</t>
  </si>
  <si>
    <t>9780230459090</t>
  </si>
  <si>
    <t>9780230459106</t>
  </si>
  <si>
    <t>9780230459373</t>
  </si>
  <si>
    <t>9780230459397</t>
  </si>
  <si>
    <t>9780230459427</t>
  </si>
  <si>
    <t>9780230459434</t>
  </si>
  <si>
    <t>9780230459656</t>
  </si>
  <si>
    <t>9780230459717</t>
  </si>
  <si>
    <t>9780230459731</t>
  </si>
  <si>
    <t>9780230459748</t>
  </si>
  <si>
    <t>9780230460164</t>
  </si>
  <si>
    <t>9780230460171</t>
  </si>
  <si>
    <t>9780230460188</t>
  </si>
  <si>
    <t>9780230460195</t>
  </si>
  <si>
    <t>9780230460201</t>
  </si>
  <si>
    <t>9780230460218</t>
  </si>
  <si>
    <t>9780230460270</t>
  </si>
  <si>
    <t>9780230460294</t>
  </si>
  <si>
    <t>9780230460324</t>
  </si>
  <si>
    <t>9780230460331</t>
  </si>
  <si>
    <t>9780230460362</t>
  </si>
  <si>
    <t>9780230460386</t>
  </si>
  <si>
    <t>9780230460409</t>
  </si>
  <si>
    <t>9780230460416</t>
  </si>
  <si>
    <t>9780230460423</t>
  </si>
  <si>
    <t>9780230460430</t>
  </si>
  <si>
    <t>9780230460447</t>
  </si>
  <si>
    <t>9780230460454</t>
  </si>
  <si>
    <t>9780230460911</t>
  </si>
  <si>
    <t>2.194,00</t>
  </si>
  <si>
    <t>9780230460928</t>
  </si>
  <si>
    <t>9780230460935</t>
  </si>
  <si>
    <t>9780230460942</t>
  </si>
  <si>
    <t>9780230460959</t>
  </si>
  <si>
    <t>9780230460966</t>
  </si>
  <si>
    <t>9780230460973</t>
  </si>
  <si>
    <t>9780230460980</t>
  </si>
  <si>
    <t>9780230461024</t>
  </si>
  <si>
    <t>9780230461031</t>
  </si>
  <si>
    <t>9780230461123</t>
  </si>
  <si>
    <t>9780230461130</t>
  </si>
  <si>
    <t>9780230461222</t>
  </si>
  <si>
    <t>9780230461239</t>
  </si>
  <si>
    <t>9780230461321</t>
  </si>
  <si>
    <t>9780230461338</t>
  </si>
  <si>
    <t>9780230461420</t>
  </si>
  <si>
    <t>9780230461437</t>
  </si>
  <si>
    <t>9780230461529</t>
  </si>
  <si>
    <t>9780230461536</t>
  </si>
  <si>
    <t>9780230461871</t>
  </si>
  <si>
    <t>9780230461888</t>
  </si>
  <si>
    <t>9780230461918</t>
  </si>
  <si>
    <t>9780230461925</t>
  </si>
  <si>
    <t>9780230461970</t>
  </si>
  <si>
    <t>9780230461987</t>
  </si>
  <si>
    <t>9780230462007</t>
  </si>
  <si>
    <t>9780230462014</t>
  </si>
  <si>
    <t>9780230462021</t>
  </si>
  <si>
    <t>9780230462038</t>
  </si>
  <si>
    <t>9780230462045</t>
  </si>
  <si>
    <t>9780230462069</t>
  </si>
  <si>
    <t>9780230462083</t>
  </si>
  <si>
    <t>9780230462144</t>
  </si>
  <si>
    <t>9780230462168</t>
  </si>
  <si>
    <t>9780230462175</t>
  </si>
  <si>
    <t>9780230462182</t>
  </si>
  <si>
    <t>9780230462199</t>
  </si>
  <si>
    <t>9780230462205</t>
  </si>
  <si>
    <t>9780230462809</t>
  </si>
  <si>
    <t>2.449,00</t>
  </si>
  <si>
    <t>9780230462816</t>
  </si>
  <si>
    <t>9780230462823</t>
  </si>
  <si>
    <t>9780230462830</t>
  </si>
  <si>
    <t>9780230462847</t>
  </si>
  <si>
    <t>9780230462854</t>
  </si>
  <si>
    <t>9780230462878</t>
  </si>
  <si>
    <t>9780230463356</t>
  </si>
  <si>
    <t>9780230463363</t>
  </si>
  <si>
    <t>9780230463370</t>
  </si>
  <si>
    <t>9780230463387</t>
  </si>
  <si>
    <t>9780230463394</t>
  </si>
  <si>
    <t>9780230463400</t>
  </si>
  <si>
    <t>9780230463417</t>
  </si>
  <si>
    <t>9780230463424</t>
  </si>
  <si>
    <t>9780230463431</t>
  </si>
  <si>
    <t>9780230463448</t>
  </si>
  <si>
    <t>9780230463462</t>
  </si>
  <si>
    <t>9780230463608</t>
  </si>
  <si>
    <t>9780230463677</t>
  </si>
  <si>
    <t>9780230463691</t>
  </si>
  <si>
    <t>9780230463714</t>
  </si>
  <si>
    <t>9780230463752</t>
  </si>
  <si>
    <t>9780230463769</t>
  </si>
  <si>
    <t>9780230463806</t>
  </si>
  <si>
    <t>9780230463813</t>
  </si>
  <si>
    <t>9780230463912</t>
  </si>
  <si>
    <t>9780230464650</t>
  </si>
  <si>
    <t>9780230464667</t>
  </si>
  <si>
    <t>9780230464674</t>
  </si>
  <si>
    <t>9780230464681</t>
  </si>
  <si>
    <t>9780230464698</t>
  </si>
  <si>
    <t>9780230464704</t>
  </si>
  <si>
    <t>9780230465992</t>
  </si>
  <si>
    <t>9780230466036</t>
  </si>
  <si>
    <t>9780230466074</t>
  </si>
  <si>
    <t>9780230466111</t>
  </si>
  <si>
    <t>9780230466159</t>
  </si>
  <si>
    <t>9780230466197</t>
  </si>
  <si>
    <t>9780230466241</t>
  </si>
  <si>
    <t>1.504,00</t>
  </si>
  <si>
    <t>9780230466258</t>
  </si>
  <si>
    <t>9780230466265</t>
  </si>
  <si>
    <t>9780230466272</t>
  </si>
  <si>
    <t>9780230466319</t>
  </si>
  <si>
    <t>9780230466326</t>
  </si>
  <si>
    <t>9780230466333</t>
  </si>
  <si>
    <t>9780230466340</t>
  </si>
  <si>
    <t>9780230466388</t>
  </si>
  <si>
    <t>9780230466395</t>
  </si>
  <si>
    <t>9780230466401</t>
  </si>
  <si>
    <t>9780230466418</t>
  </si>
  <si>
    <t>9780230466456</t>
  </si>
  <si>
    <t>9780230466463</t>
  </si>
  <si>
    <t>9780230466470</t>
  </si>
  <si>
    <t>9780230466487</t>
  </si>
  <si>
    <t>9780230466524</t>
  </si>
  <si>
    <t>9780230466531</t>
  </si>
  <si>
    <t>9780230466548</t>
  </si>
  <si>
    <t>9780230466555</t>
  </si>
  <si>
    <t>9780230466593</t>
  </si>
  <si>
    <t>9780230466609</t>
  </si>
  <si>
    <t>9780230466616</t>
  </si>
  <si>
    <t>9780230466623</t>
  </si>
  <si>
    <t>9780230466661</t>
  </si>
  <si>
    <t>9780230466678</t>
  </si>
  <si>
    <t>9780230466685</t>
  </si>
  <si>
    <t>9780230466692</t>
  </si>
  <si>
    <t>9780230466760</t>
  </si>
  <si>
    <t>9780230466791</t>
  </si>
  <si>
    <t>9780230466807</t>
  </si>
  <si>
    <t>9780230467521</t>
  </si>
  <si>
    <t>9780230467538</t>
  </si>
  <si>
    <t>9780230467545</t>
  </si>
  <si>
    <t>9780230469198</t>
  </si>
  <si>
    <t>9780230469204</t>
  </si>
  <si>
    <t>9780230469211</t>
  </si>
  <si>
    <t>9780230469228</t>
  </si>
  <si>
    <t>9780230469235</t>
  </si>
  <si>
    <t>9780230469242</t>
  </si>
  <si>
    <t>9780230469402</t>
  </si>
  <si>
    <t>9780230469433</t>
  </si>
  <si>
    <t>9780230469495</t>
  </si>
  <si>
    <t>9780230469525</t>
  </si>
  <si>
    <t>9780230469556</t>
  </si>
  <si>
    <t>9780230469686</t>
  </si>
  <si>
    <t>9780230469716</t>
  </si>
  <si>
    <t>9780230469846</t>
  </si>
  <si>
    <t>9780230470156</t>
  </si>
  <si>
    <t>9780230470163</t>
  </si>
  <si>
    <t>9780230470187</t>
  </si>
  <si>
    <t>9780230470200</t>
  </si>
  <si>
    <t>9780230470231</t>
  </si>
  <si>
    <t>9780230470255</t>
  </si>
  <si>
    <t>9780230470279</t>
  </si>
  <si>
    <t>9780230470286</t>
  </si>
  <si>
    <t>9780230470293</t>
  </si>
  <si>
    <t>9780230470354</t>
  </si>
  <si>
    <t>9780230470408</t>
  </si>
  <si>
    <t>9780230470651</t>
  </si>
  <si>
    <t>9780230470668</t>
  </si>
  <si>
    <t>9780230470675</t>
  </si>
  <si>
    <t>9780230470682</t>
  </si>
  <si>
    <t>9780230470699</t>
  </si>
  <si>
    <t>9780230470705</t>
  </si>
  <si>
    <t>9780230470712</t>
  </si>
  <si>
    <t>9780230470729</t>
  </si>
  <si>
    <t>9780230470736</t>
  </si>
  <si>
    <t>9780230470866</t>
  </si>
  <si>
    <t>9780230470880</t>
  </si>
  <si>
    <t>9780230470910</t>
  </si>
  <si>
    <t>9780230470941</t>
  </si>
  <si>
    <t>9780230470972</t>
  </si>
  <si>
    <t>9780230471009</t>
  </si>
  <si>
    <t>9780230471108</t>
  </si>
  <si>
    <t>9780230472495</t>
  </si>
  <si>
    <t>9780230473058</t>
  </si>
  <si>
    <t>9780230473065</t>
  </si>
  <si>
    <t>9780230473072</t>
  </si>
  <si>
    <t>9780230473089</t>
  </si>
  <si>
    <t>9780230473096</t>
  </si>
  <si>
    <t>9780230473102</t>
  </si>
  <si>
    <t>9780230473119</t>
  </si>
  <si>
    <t>9780230473126</t>
  </si>
  <si>
    <t>9780230473133</t>
  </si>
  <si>
    <t>9780230473140</t>
  </si>
  <si>
    <t>9780230473157</t>
  </si>
  <si>
    <t>9780230473164</t>
  </si>
  <si>
    <t>9780230473171</t>
  </si>
  <si>
    <t>9780230473188</t>
  </si>
  <si>
    <t>9780230473195</t>
  </si>
  <si>
    <t>9780230473201</t>
  </si>
  <si>
    <t>9780230473218</t>
  </si>
  <si>
    <t>9780230473225</t>
  </si>
  <si>
    <t>9780230473287</t>
  </si>
  <si>
    <t>3.038,00</t>
  </si>
  <si>
    <t>9780230473348</t>
  </si>
  <si>
    <t>9780230474819</t>
  </si>
  <si>
    <t>1.842,00</t>
  </si>
  <si>
    <t>9780230474826</t>
  </si>
  <si>
    <t>9780230476110</t>
  </si>
  <si>
    <t>9780230476127</t>
  </si>
  <si>
    <t>9780230476141</t>
  </si>
  <si>
    <t>9780230476196</t>
  </si>
  <si>
    <t>9780230476202</t>
  </si>
  <si>
    <t>9780230477315</t>
  </si>
  <si>
    <t>9780230479340</t>
  </si>
  <si>
    <t>9780230479357</t>
  </si>
  <si>
    <t>9780230479364</t>
  </si>
  <si>
    <t>9780230479371</t>
  </si>
  <si>
    <t>9780230480216</t>
  </si>
  <si>
    <t>9780230480223</t>
  </si>
  <si>
    <t>9780230480230</t>
  </si>
  <si>
    <t>9780230480254</t>
  </si>
  <si>
    <t>9780230483576</t>
  </si>
  <si>
    <t>761,00</t>
  </si>
  <si>
    <t>9780230483590</t>
  </si>
  <si>
    <t>9780230483606</t>
  </si>
  <si>
    <t>9780230483620</t>
  </si>
  <si>
    <t>9780230483644</t>
  </si>
  <si>
    <t>9780230483651</t>
  </si>
  <si>
    <t>9780230483675</t>
  </si>
  <si>
    <t>9780230483699</t>
  </si>
  <si>
    <t>9780230483705</t>
  </si>
  <si>
    <t>9780230483729</t>
  </si>
  <si>
    <t>9780230483743</t>
  </si>
  <si>
    <t>9780230483774</t>
  </si>
  <si>
    <t>9780230483798</t>
  </si>
  <si>
    <t>9780230483828</t>
  </si>
  <si>
    <t>9780230483903</t>
  </si>
  <si>
    <t>9780230483910</t>
  </si>
  <si>
    <t>9780230483958</t>
  </si>
  <si>
    <t>9780230483965</t>
  </si>
  <si>
    <t>9780230484009</t>
  </si>
  <si>
    <t>9780230484016</t>
  </si>
  <si>
    <t>9780230484054</t>
  </si>
  <si>
    <t>9780230484061</t>
  </si>
  <si>
    <t>9780230484108</t>
  </si>
  <si>
    <t>9780230484115</t>
  </si>
  <si>
    <t>9780230484153</t>
  </si>
  <si>
    <t>9780230484160</t>
  </si>
  <si>
    <t>9780230484368</t>
  </si>
  <si>
    <t>9780230484719</t>
  </si>
  <si>
    <t>9780230484740</t>
  </si>
  <si>
    <t>9780230485150</t>
  </si>
  <si>
    <t>9780230485174</t>
  </si>
  <si>
    <t>9780230485198</t>
  </si>
  <si>
    <t>9780230485235</t>
  </si>
  <si>
    <t>9780230485242</t>
  </si>
  <si>
    <t>9780230485747</t>
  </si>
  <si>
    <t>9780230486379</t>
  </si>
  <si>
    <t>9780230486409</t>
  </si>
  <si>
    <t>9780230486898</t>
  </si>
  <si>
    <t>9780230486904</t>
  </si>
  <si>
    <t>9780230486911</t>
  </si>
  <si>
    <t>9780230486935</t>
  </si>
  <si>
    <t>9780230486973</t>
  </si>
  <si>
    <t>9780230487055</t>
  </si>
  <si>
    <t>9780230487093</t>
  </si>
  <si>
    <t>9780230487109</t>
  </si>
  <si>
    <t>9780230487116</t>
  </si>
  <si>
    <t>9780230487123</t>
  </si>
  <si>
    <t>9780230487192</t>
  </si>
  <si>
    <t>9780230487239</t>
  </si>
  <si>
    <t>9780230487369</t>
  </si>
  <si>
    <t>9780230488625</t>
  </si>
  <si>
    <t>9780230488632</t>
  </si>
  <si>
    <t>9780230488649</t>
  </si>
  <si>
    <t>9780230488656</t>
  </si>
  <si>
    <t>9780230488793</t>
  </si>
  <si>
    <t>9780230488809</t>
  </si>
  <si>
    <t>9780230489165</t>
  </si>
  <si>
    <t>9780230489189</t>
  </si>
  <si>
    <t>9780230489202</t>
  </si>
  <si>
    <t>9780230489226</t>
  </si>
  <si>
    <t>9780230489240</t>
  </si>
  <si>
    <t>9780230489264</t>
  </si>
  <si>
    <t>9780230489288</t>
  </si>
  <si>
    <t>9780230489325</t>
  </si>
  <si>
    <t>9780230489332</t>
  </si>
  <si>
    <t>9780230489387</t>
  </si>
  <si>
    <t>9780230489394</t>
  </si>
  <si>
    <t>9780230489431</t>
  </si>
  <si>
    <t>9780230489448</t>
  </si>
  <si>
    <t>9780230489493</t>
  </si>
  <si>
    <t>9780230489509</t>
  </si>
  <si>
    <t>9780230489554</t>
  </si>
  <si>
    <t>9780230489561</t>
  </si>
  <si>
    <t>9780230489912</t>
  </si>
  <si>
    <t>9780230489929</t>
  </si>
  <si>
    <t>9780230490017</t>
  </si>
  <si>
    <t>9780230490024</t>
  </si>
  <si>
    <t>9780230490116</t>
  </si>
  <si>
    <t>9780230490123</t>
  </si>
  <si>
    <t>9780230490215</t>
  </si>
  <si>
    <t>9780230490314</t>
  </si>
  <si>
    <t>9780230490956</t>
  </si>
  <si>
    <t>9780230490963</t>
  </si>
  <si>
    <t>9780230491724</t>
  </si>
  <si>
    <t>9780230491731</t>
  </si>
  <si>
    <t>9780230491762</t>
  </si>
  <si>
    <t>9780230491779</t>
  </si>
  <si>
    <t>9780230491809</t>
  </si>
  <si>
    <t>9780230491892</t>
  </si>
  <si>
    <t>9780230494107</t>
  </si>
  <si>
    <t>9780230494114</t>
  </si>
  <si>
    <t>9780230494183</t>
  </si>
  <si>
    <t>9780230494190</t>
  </si>
  <si>
    <t>9780230494244</t>
  </si>
  <si>
    <t>9780230494282</t>
  </si>
  <si>
    <t>9780230494336</t>
  </si>
  <si>
    <t>9780230494381</t>
  </si>
  <si>
    <t>9780230494435</t>
  </si>
  <si>
    <t>9780230494480</t>
  </si>
  <si>
    <t>9780230494770</t>
  </si>
  <si>
    <t>9780230494787</t>
  </si>
  <si>
    <t>9780230494817</t>
  </si>
  <si>
    <t>9780230494824</t>
  </si>
  <si>
    <t>9780230494855</t>
  </si>
  <si>
    <t>9780230494862</t>
  </si>
  <si>
    <t>9780230494893</t>
  </si>
  <si>
    <t>9780230494909</t>
  </si>
  <si>
    <t>9780230494930</t>
  </si>
  <si>
    <t>9780230494947</t>
  </si>
  <si>
    <t>9780230494978</t>
  </si>
  <si>
    <t>9780230494985</t>
  </si>
  <si>
    <t>9780230495012</t>
  </si>
  <si>
    <t>9780230495029</t>
  </si>
  <si>
    <t>9780230495043</t>
  </si>
  <si>
    <t>9780230495067</t>
  </si>
  <si>
    <t>9780230495074</t>
  </si>
  <si>
    <t>9780230495111</t>
  </si>
  <si>
    <t>9780230495128</t>
  </si>
  <si>
    <t>9780230495142</t>
  </si>
  <si>
    <t>9780230495166</t>
  </si>
  <si>
    <t>9780230495173</t>
  </si>
  <si>
    <t>9780230495197</t>
  </si>
  <si>
    <t>9780230495210</t>
  </si>
  <si>
    <t>9780230495227</t>
  </si>
  <si>
    <t>9780230495241</t>
  </si>
  <si>
    <t>9780230495265</t>
  </si>
  <si>
    <t>9780230495272</t>
  </si>
  <si>
    <t>9780230495296</t>
  </si>
  <si>
    <t>9780230495692</t>
  </si>
  <si>
    <t>9780230495708</t>
  </si>
  <si>
    <t>9780230495715</t>
  </si>
  <si>
    <t>9780230495722</t>
  </si>
  <si>
    <t>9780230495739</t>
  </si>
  <si>
    <t>9780230495746</t>
  </si>
  <si>
    <t>9780230495753</t>
  </si>
  <si>
    <t>9780230495760</t>
  </si>
  <si>
    <t>9780230495777</t>
  </si>
  <si>
    <t>9780230495784</t>
  </si>
  <si>
    <t>9780230498099</t>
  </si>
  <si>
    <t>9780230498112</t>
  </si>
  <si>
    <t>9780230498136</t>
  </si>
  <si>
    <t>9780230498150</t>
  </si>
  <si>
    <t>3.882,00</t>
  </si>
  <si>
    <t>9780230498198</t>
  </si>
  <si>
    <t>9780230500303</t>
  </si>
  <si>
    <t>9780230506534</t>
  </si>
  <si>
    <t>9780230517134</t>
  </si>
  <si>
    <t>9780230517998</t>
  </si>
  <si>
    <t>9780230527188</t>
  </si>
  <si>
    <t>9780230528819</t>
  </si>
  <si>
    <t>726,00</t>
  </si>
  <si>
    <t>9780230533257</t>
  </si>
  <si>
    <t>1.096,00</t>
  </si>
  <si>
    <t>9780230533264</t>
  </si>
  <si>
    <t>2.556,00</t>
  </si>
  <si>
    <t>9780230533301</t>
  </si>
  <si>
    <t>9780230533318</t>
  </si>
  <si>
    <t>683,00</t>
  </si>
  <si>
    <t>9780230533424</t>
  </si>
  <si>
    <t>9780230533523</t>
  </si>
  <si>
    <t>9780230533714</t>
  </si>
  <si>
    <t>829,00</t>
  </si>
  <si>
    <t>9780230533738</t>
  </si>
  <si>
    <t>9780230533752</t>
  </si>
  <si>
    <t>9780230533776</t>
  </si>
  <si>
    <t>9780230533790</t>
  </si>
  <si>
    <t>9780230533813</t>
  </si>
  <si>
    <t>9780230533837</t>
  </si>
  <si>
    <t>9780230533851</t>
  </si>
  <si>
    <t>9780230535053</t>
  </si>
  <si>
    <t>3.140,00</t>
  </si>
  <si>
    <t>9780230535060</t>
  </si>
  <si>
    <t>9780230545267</t>
  </si>
  <si>
    <t>9780230546912</t>
  </si>
  <si>
    <t>9780230551961</t>
  </si>
  <si>
    <t>9780230573154</t>
  </si>
  <si>
    <t>9780230573420</t>
  </si>
  <si>
    <t>9780230574519</t>
  </si>
  <si>
    <t>9780230576629</t>
  </si>
  <si>
    <t>9780230576773</t>
  </si>
  <si>
    <t>9780230577077</t>
  </si>
  <si>
    <t>9780230580206</t>
  </si>
  <si>
    <t>1.016,00</t>
  </si>
  <si>
    <t>9780230580961</t>
  </si>
  <si>
    <t>9780230606241</t>
  </si>
  <si>
    <t>9780230608962</t>
  </si>
  <si>
    <t>11.935,00</t>
  </si>
  <si>
    <t>9780230610682</t>
  </si>
  <si>
    <t>9780230614260</t>
  </si>
  <si>
    <t>9780230617735</t>
  </si>
  <si>
    <t>9780230618633</t>
  </si>
  <si>
    <t>9780230621862</t>
  </si>
  <si>
    <t>6.320,00</t>
  </si>
  <si>
    <t>9780230638969</t>
  </si>
  <si>
    <t>9780230706477</t>
  </si>
  <si>
    <t>9780230706507</t>
  </si>
  <si>
    <t>9780230707580</t>
  </si>
  <si>
    <t>9780230707597</t>
  </si>
  <si>
    <t>9780230708600</t>
  </si>
  <si>
    <t>9780230715141</t>
  </si>
  <si>
    <t>9780230715158</t>
  </si>
  <si>
    <t>9780230715165</t>
  </si>
  <si>
    <t>9780230716384</t>
  </si>
  <si>
    <t>9780230716391</t>
  </si>
  <si>
    <t>9780230716636</t>
  </si>
  <si>
    <t>9780230716704</t>
  </si>
  <si>
    <t>9780230716735</t>
  </si>
  <si>
    <t>9780230716841</t>
  </si>
  <si>
    <t>9780230716896</t>
  </si>
  <si>
    <t>9780230716919</t>
  </si>
  <si>
    <t>9780230716926</t>
  </si>
  <si>
    <t>9780230716933</t>
  </si>
  <si>
    <t>9780230716957</t>
  </si>
  <si>
    <t>9780230716964</t>
  </si>
  <si>
    <t>9780230717039</t>
  </si>
  <si>
    <t>9780230717060</t>
  </si>
  <si>
    <t>3.849,00</t>
  </si>
  <si>
    <t>9780230717091</t>
  </si>
  <si>
    <t>9780230717107</t>
  </si>
  <si>
    <t>3.260,00</t>
  </si>
  <si>
    <t>9780230717114</t>
  </si>
  <si>
    <t>9780230717145</t>
  </si>
  <si>
    <t>9780230717152</t>
  </si>
  <si>
    <t>9780230717169</t>
  </si>
  <si>
    <t>9780230717190</t>
  </si>
  <si>
    <t>9780230717206</t>
  </si>
  <si>
    <t>9780230717213</t>
  </si>
  <si>
    <t>9780230717244</t>
  </si>
  <si>
    <t>9780230717251</t>
  </si>
  <si>
    <t>9780230717268</t>
  </si>
  <si>
    <t>9780230717732</t>
  </si>
  <si>
    <t>9780230717886</t>
  </si>
  <si>
    <t>9780230717909</t>
  </si>
  <si>
    <t>9780230717923</t>
  </si>
  <si>
    <t>9780230717947</t>
  </si>
  <si>
    <t>9780230719743</t>
  </si>
  <si>
    <t>9780230719767</t>
  </si>
  <si>
    <t>9780230719774</t>
  </si>
  <si>
    <t>9780230719989</t>
  </si>
  <si>
    <t>9780230720015</t>
  </si>
  <si>
    <t>9780230720022</t>
  </si>
  <si>
    <t>9780230720046</t>
  </si>
  <si>
    <t>9780230720077</t>
  </si>
  <si>
    <t>9780230720084</t>
  </si>
  <si>
    <t>9780230720114</t>
  </si>
  <si>
    <t>9780230720145</t>
  </si>
  <si>
    <t>9780230720169</t>
  </si>
  <si>
    <t>9780230720183</t>
  </si>
  <si>
    <t>9780230720237</t>
  </si>
  <si>
    <t>9780230720251</t>
  </si>
  <si>
    <t>9780230720305</t>
  </si>
  <si>
    <t>9780230720336</t>
  </si>
  <si>
    <t>9780230720374</t>
  </si>
  <si>
    <t>9780230722149</t>
  </si>
  <si>
    <t>9780230722200</t>
  </si>
  <si>
    <t>9780230722248</t>
  </si>
  <si>
    <t>9780230722286</t>
  </si>
  <si>
    <t>9780230722323</t>
  </si>
  <si>
    <t>9780230723214</t>
  </si>
  <si>
    <t>9780230723221</t>
  </si>
  <si>
    <t>9780230723375</t>
  </si>
  <si>
    <t>9780230723382</t>
  </si>
  <si>
    <t>9780230723399</t>
  </si>
  <si>
    <t>9780230723412</t>
  </si>
  <si>
    <t>9780230723443</t>
  </si>
  <si>
    <t>9780230723450</t>
  </si>
  <si>
    <t>9780230723474</t>
  </si>
  <si>
    <t>9780230723481</t>
  </si>
  <si>
    <t>9780230723504</t>
  </si>
  <si>
    <t>9780230723511</t>
  </si>
  <si>
    <t>9780230723535</t>
  </si>
  <si>
    <t>9780230723542</t>
  </si>
  <si>
    <t>18.089,50</t>
  </si>
  <si>
    <t>9780230723566</t>
  </si>
  <si>
    <t>9780230723573</t>
  </si>
  <si>
    <t>9780230723597</t>
  </si>
  <si>
    <t>9780230723603</t>
  </si>
  <si>
    <t>9780230723627</t>
  </si>
  <si>
    <t>9780230723634</t>
  </si>
  <si>
    <t>9780230723658</t>
  </si>
  <si>
    <t>9780230723665</t>
  </si>
  <si>
    <t>9780230723740</t>
  </si>
  <si>
    <t>9780230723757</t>
  </si>
  <si>
    <t>9780230723764</t>
  </si>
  <si>
    <t>9780230723771</t>
  </si>
  <si>
    <t>9780230723863</t>
  </si>
  <si>
    <t>9780230723870</t>
  </si>
  <si>
    <t>457,00</t>
  </si>
  <si>
    <t>9780230723887</t>
  </si>
  <si>
    <t>9780230723894</t>
  </si>
  <si>
    <t>9780230723900</t>
  </si>
  <si>
    <t>9780230723917</t>
  </si>
  <si>
    <t>9780230724037</t>
  </si>
  <si>
    <t>9780230724754</t>
  </si>
  <si>
    <t>9780230724761</t>
  </si>
  <si>
    <t>9780230724853</t>
  </si>
  <si>
    <t>9780230726963</t>
  </si>
  <si>
    <t>9780230726970</t>
  </si>
  <si>
    <t>9780230727014</t>
  </si>
  <si>
    <t>9780230727021</t>
  </si>
  <si>
    <t>9780230727069</t>
  </si>
  <si>
    <t>9780230727076</t>
  </si>
  <si>
    <t>9780230727113</t>
  </si>
  <si>
    <t>9780230727120</t>
  </si>
  <si>
    <t>9780230727793</t>
  </si>
  <si>
    <t>9780230727809</t>
  </si>
  <si>
    <t>9780230727816</t>
  </si>
  <si>
    <t>9780230727823</t>
  </si>
  <si>
    <t>9780230727830</t>
  </si>
  <si>
    <t>9780230727847</t>
  </si>
  <si>
    <t>9780230727854</t>
  </si>
  <si>
    <t>9780230727892</t>
  </si>
  <si>
    <t>9780230727946</t>
  </si>
  <si>
    <t>9780230727953</t>
  </si>
  <si>
    <t>9780230729841</t>
  </si>
  <si>
    <t>9780230729858</t>
  </si>
  <si>
    <t>10.248,00</t>
  </si>
  <si>
    <t>9780230729865</t>
  </si>
  <si>
    <t>9780230729872</t>
  </si>
  <si>
    <t>9780230730571</t>
  </si>
  <si>
    <t>9780230730588</t>
  </si>
  <si>
    <t>9780230730595</t>
  </si>
  <si>
    <t>9780230731158</t>
  </si>
  <si>
    <t>9780230731189</t>
  </si>
  <si>
    <t>9780230731202</t>
  </si>
  <si>
    <t>9780230732131</t>
  </si>
  <si>
    <t>9780230732179</t>
  </si>
  <si>
    <t>9780230732186</t>
  </si>
  <si>
    <t>9780230732216</t>
  </si>
  <si>
    <t>9780230732223</t>
  </si>
  <si>
    <t>9780230732506</t>
  </si>
  <si>
    <t>9780230732544</t>
  </si>
  <si>
    <t>9780230732575</t>
  </si>
  <si>
    <t>4.794,00</t>
  </si>
  <si>
    <t>9780230732582</t>
  </si>
  <si>
    <t>9780230732872</t>
  </si>
  <si>
    <t>9780230732889</t>
  </si>
  <si>
    <t>9780230732896</t>
  </si>
  <si>
    <t>9780230732902</t>
  </si>
  <si>
    <t>9780230732919</t>
  </si>
  <si>
    <t>9780230732926</t>
  </si>
  <si>
    <t>9780230732933</t>
  </si>
  <si>
    <t>9780230732940</t>
  </si>
  <si>
    <t>9780230732957</t>
  </si>
  <si>
    <t>9780230732964</t>
  </si>
  <si>
    <t>9780230732971</t>
  </si>
  <si>
    <t>9780230732988</t>
  </si>
  <si>
    <t>9780230733732</t>
  </si>
  <si>
    <t>9780230733749</t>
  </si>
  <si>
    <t>9780230733862</t>
  </si>
  <si>
    <t>9780230733893</t>
  </si>
  <si>
    <t>9780230733923</t>
  </si>
  <si>
    <t>9780230735125</t>
  </si>
  <si>
    <t>9780230735132</t>
  </si>
  <si>
    <t>9780230747722</t>
  </si>
  <si>
    <t>9780230748088</t>
  </si>
  <si>
    <t>9780230748095</t>
  </si>
  <si>
    <t>9780230759572</t>
  </si>
  <si>
    <t>3.080,00</t>
  </si>
  <si>
    <t>9780230760219</t>
  </si>
  <si>
    <t>9780231063333</t>
  </si>
  <si>
    <t>9780231069137</t>
  </si>
  <si>
    <t>9780231088930</t>
  </si>
  <si>
    <t>9780231122399</t>
  </si>
  <si>
    <t>4.576,00</t>
  </si>
  <si>
    <t>9780231137454</t>
  </si>
  <si>
    <t>9780231150125</t>
  </si>
  <si>
    <t>9780233000114</t>
  </si>
  <si>
    <t>9780233001586</t>
  </si>
  <si>
    <t>2.270,00</t>
  </si>
  <si>
    <t>9780233001838</t>
  </si>
  <si>
    <t>9780233003856</t>
  </si>
  <si>
    <t>9780240512853</t>
  </si>
  <si>
    <t>4.384,00</t>
  </si>
  <si>
    <t>9780240514765</t>
  </si>
  <si>
    <t>2.712,00</t>
  </si>
  <si>
    <t>9780240515663</t>
  </si>
  <si>
    <t>9780240519593</t>
  </si>
  <si>
    <t>9780240522579</t>
  </si>
  <si>
    <t>9780240526041</t>
  </si>
  <si>
    <t>9780240801773</t>
  </si>
  <si>
    <t>3.933,00</t>
  </si>
  <si>
    <t>9780240804903</t>
  </si>
  <si>
    <t>9780240804927</t>
  </si>
  <si>
    <t>9780240805467</t>
  </si>
  <si>
    <t>9780240806105</t>
  </si>
  <si>
    <t>2.891,00</t>
  </si>
  <si>
    <t>9780240806204</t>
  </si>
  <si>
    <t>9780240810829</t>
  </si>
  <si>
    <t>4.838,00</t>
  </si>
  <si>
    <t>9780240811840</t>
  </si>
  <si>
    <t>4.561,00</t>
  </si>
  <si>
    <t>9780240812274</t>
  </si>
  <si>
    <t>9780240812397</t>
  </si>
  <si>
    <t>9780240814650</t>
  </si>
  <si>
    <t>9780240815800</t>
  </si>
  <si>
    <t>9780240817156</t>
  </si>
  <si>
    <t>9780240817224</t>
  </si>
  <si>
    <t>2.563,00</t>
  </si>
  <si>
    <t>9780240817248</t>
  </si>
  <si>
    <t>9780240817347</t>
  </si>
  <si>
    <t>9780240817705</t>
  </si>
  <si>
    <t>3.574,00</t>
  </si>
  <si>
    <t>9780240818078</t>
  </si>
  <si>
    <t>9780240818436</t>
  </si>
  <si>
    <t>9780240818665</t>
  </si>
  <si>
    <t>9780240818788</t>
  </si>
  <si>
    <t>9780240820606</t>
  </si>
  <si>
    <t>9780240820767</t>
  </si>
  <si>
    <t>3.913,00</t>
  </si>
  <si>
    <t>9780240820996</t>
  </si>
  <si>
    <t>2.716,00</t>
  </si>
  <si>
    <t>9780240821016</t>
  </si>
  <si>
    <t>9780240821382</t>
  </si>
  <si>
    <t>3.509,00</t>
  </si>
  <si>
    <t>9780240821504</t>
  </si>
  <si>
    <t>9780240821535</t>
  </si>
  <si>
    <t>9780240823720</t>
  </si>
  <si>
    <t>9780240823768</t>
  </si>
  <si>
    <t>9780240823911</t>
  </si>
  <si>
    <t>9780240823980</t>
  </si>
  <si>
    <t>9780240824215</t>
  </si>
  <si>
    <t>9780240824345</t>
  </si>
  <si>
    <t>9780240825021</t>
  </si>
  <si>
    <t>9780240825052</t>
  </si>
  <si>
    <t>9780241001837</t>
  </si>
  <si>
    <t>9780241003008</t>
  </si>
  <si>
    <t>9780241004265</t>
  </si>
  <si>
    <t>3.836,00</t>
  </si>
  <si>
    <t>9780241004951</t>
  </si>
  <si>
    <t>9780241006641</t>
  </si>
  <si>
    <t>2.990,00</t>
  </si>
  <si>
    <t>9780241006658</t>
  </si>
  <si>
    <t>9780241006696</t>
  </si>
  <si>
    <t>9780241006849</t>
  </si>
  <si>
    <t>9780241006993</t>
  </si>
  <si>
    <t>2.803,00</t>
  </si>
  <si>
    <t>9780241007006</t>
  </si>
  <si>
    <t>9780241007020</t>
  </si>
  <si>
    <t>9780241007150</t>
  </si>
  <si>
    <t>2.242,00</t>
  </si>
  <si>
    <t>9780241007198</t>
  </si>
  <si>
    <t>9780241007211</t>
  </si>
  <si>
    <t>9780241007297</t>
  </si>
  <si>
    <t>9780241007303</t>
  </si>
  <si>
    <t>9780241007334</t>
  </si>
  <si>
    <t>9780241007341</t>
  </si>
  <si>
    <t>9780241007358</t>
  </si>
  <si>
    <t>9780241007365</t>
  </si>
  <si>
    <t>9780241007372</t>
  </si>
  <si>
    <t>3.364,00</t>
  </si>
  <si>
    <t>9780241007877</t>
  </si>
  <si>
    <t>9780241007907</t>
  </si>
  <si>
    <t>9780241007976</t>
  </si>
  <si>
    <t>9780241007983</t>
  </si>
  <si>
    <t>9780241008454</t>
  </si>
  <si>
    <t>9780241014820</t>
  </si>
  <si>
    <t>9780241141908</t>
  </si>
  <si>
    <t>9780241142684</t>
  </si>
  <si>
    <t>9780241143704</t>
  </si>
  <si>
    <t>1.653,00</t>
  </si>
  <si>
    <t>9780241144626</t>
  </si>
  <si>
    <t>9780241145210</t>
  </si>
  <si>
    <t>9780241146507</t>
  </si>
  <si>
    <t>9780241180020</t>
  </si>
  <si>
    <t>9780241181287</t>
  </si>
  <si>
    <t>9780241181317</t>
  </si>
  <si>
    <t>9780241181324</t>
  </si>
  <si>
    <t>9780241181331</t>
  </si>
  <si>
    <t>9780241182284</t>
  </si>
  <si>
    <t>9780241182611</t>
  </si>
  <si>
    <t>9780241183526</t>
  </si>
  <si>
    <t>9780241183717</t>
  </si>
  <si>
    <t>9780241183793</t>
  </si>
  <si>
    <t>9780241185513</t>
  </si>
  <si>
    <t>9780241185520</t>
  </si>
  <si>
    <t>3.366,00</t>
  </si>
  <si>
    <t>9780241186091</t>
  </si>
  <si>
    <t>9780241186572</t>
  </si>
  <si>
    <t>9780241188026</t>
  </si>
  <si>
    <t>9780241188699</t>
  </si>
  <si>
    <t>9780241189221</t>
  </si>
  <si>
    <t>9780241189238</t>
  </si>
  <si>
    <t>9780241189245</t>
  </si>
  <si>
    <t>2.616,00</t>
  </si>
  <si>
    <t>9780241196304</t>
  </si>
  <si>
    <t>9780241196755</t>
  </si>
  <si>
    <t>9780241196762</t>
  </si>
  <si>
    <t>9780241196779</t>
  </si>
  <si>
    <t>9780241196786</t>
  </si>
  <si>
    <t>9780241198278</t>
  </si>
  <si>
    <t>9780241198421</t>
  </si>
  <si>
    <t>9780241198438</t>
  </si>
  <si>
    <t>9780241198490</t>
  </si>
  <si>
    <t>9780241198537</t>
  </si>
  <si>
    <t>9780241198544</t>
  </si>
  <si>
    <t>9780241198919</t>
  </si>
  <si>
    <t>9780241199152</t>
  </si>
  <si>
    <t>1.360,00</t>
  </si>
  <si>
    <t>9780241199169</t>
  </si>
  <si>
    <t>9780241199176</t>
  </si>
  <si>
    <t>9780241199183</t>
  </si>
  <si>
    <t>9780241199190</t>
  </si>
  <si>
    <t>9780241199206</t>
  </si>
  <si>
    <t>9780241199237</t>
  </si>
  <si>
    <t>9780241199558</t>
  </si>
  <si>
    <t>9780241200933</t>
  </si>
  <si>
    <t>9780241200957</t>
  </si>
  <si>
    <t>9780241201169</t>
  </si>
  <si>
    <t>9780241201305</t>
  </si>
  <si>
    <t>9780241203736</t>
  </si>
  <si>
    <t>9780241203880</t>
  </si>
  <si>
    <t>9780241204542</t>
  </si>
  <si>
    <t>9780241204566</t>
  </si>
  <si>
    <t>9780241205877</t>
  </si>
  <si>
    <t>9780241205914</t>
  </si>
  <si>
    <t>9780241206195</t>
  </si>
  <si>
    <t>9780241207178</t>
  </si>
  <si>
    <t>9780241207321</t>
  </si>
  <si>
    <t>9780241207338</t>
  </si>
  <si>
    <t>9780241207390</t>
  </si>
  <si>
    <t>9780241207628</t>
  </si>
  <si>
    <t>9780241208212</t>
  </si>
  <si>
    <t>9780241208274</t>
  </si>
  <si>
    <t>9780241208281</t>
  </si>
  <si>
    <t>9780241208298</t>
  </si>
  <si>
    <t>9780241208304</t>
  </si>
  <si>
    <t>9780241208465</t>
  </si>
  <si>
    <t>9780241208472</t>
  </si>
  <si>
    <t>9780241208724</t>
  </si>
  <si>
    <t>9780241208731</t>
  </si>
  <si>
    <t>9780241209295</t>
  </si>
  <si>
    <t>9780241209431</t>
  </si>
  <si>
    <t>9780241209448</t>
  </si>
  <si>
    <t>9780241209493</t>
  </si>
  <si>
    <t>9780241209684</t>
  </si>
  <si>
    <t>9780241209691</t>
  </si>
  <si>
    <t>9780241211540</t>
  </si>
  <si>
    <t>9780241216552</t>
  </si>
  <si>
    <t>9780241225905</t>
  </si>
  <si>
    <t>4.070,00</t>
  </si>
  <si>
    <t>9780241226032</t>
  </si>
  <si>
    <t>9780241226117</t>
  </si>
  <si>
    <t>9780241226247</t>
  </si>
  <si>
    <t>1.868,00</t>
  </si>
  <si>
    <t>9780241229484</t>
  </si>
  <si>
    <t>9780241229699</t>
  </si>
  <si>
    <t>9780241229781</t>
  </si>
  <si>
    <t>9780241232071</t>
  </si>
  <si>
    <t>9780241232217</t>
  </si>
  <si>
    <t>3.060,00</t>
  </si>
  <si>
    <t>9780241240205</t>
  </si>
  <si>
    <t>9780241240212</t>
  </si>
  <si>
    <t>9780241240229</t>
  </si>
  <si>
    <t>9780241240694</t>
  </si>
  <si>
    <t>9780241240724</t>
  </si>
  <si>
    <t>9780241241240</t>
  </si>
  <si>
    <t>9780241242278</t>
  </si>
  <si>
    <t>9780241243367</t>
  </si>
  <si>
    <t>9780241243374</t>
  </si>
  <si>
    <t>9780241243473</t>
  </si>
  <si>
    <t>9780241244456</t>
  </si>
  <si>
    <t>9780241248317</t>
  </si>
  <si>
    <t>9780241248768</t>
  </si>
  <si>
    <t>8.100,00</t>
  </si>
  <si>
    <t>9780241250310</t>
  </si>
  <si>
    <t>2.720,00</t>
  </si>
  <si>
    <t>9780241254684</t>
  </si>
  <si>
    <t>9780241254707</t>
  </si>
  <si>
    <t>9780241256008</t>
  </si>
  <si>
    <t>9780241256466</t>
  </si>
  <si>
    <t>9780241256756</t>
  </si>
  <si>
    <t>2.890,00</t>
  </si>
  <si>
    <t>9780241257807</t>
  </si>
  <si>
    <t>9780241263297</t>
  </si>
  <si>
    <t>9780241263617</t>
  </si>
  <si>
    <t>9780241271070</t>
  </si>
  <si>
    <t>2.210,00</t>
  </si>
  <si>
    <t>9780241273098</t>
  </si>
  <si>
    <t>9780241276297</t>
  </si>
  <si>
    <t>9780241277270</t>
  </si>
  <si>
    <t>9780241277294</t>
  </si>
  <si>
    <t>9780241277317</t>
  </si>
  <si>
    <t>9780241277348</t>
  </si>
  <si>
    <t>9780241277355</t>
  </si>
  <si>
    <t>9780241277836</t>
  </si>
  <si>
    <t>9780241283097</t>
  </si>
  <si>
    <t>9780241286135</t>
  </si>
  <si>
    <t>9780241288436</t>
  </si>
  <si>
    <t>9780241288597</t>
  </si>
  <si>
    <t>9780241288610</t>
  </si>
  <si>
    <t>9780241288641</t>
  </si>
  <si>
    <t>9780241288665</t>
  </si>
  <si>
    <t>9780241289235</t>
  </si>
  <si>
    <t>9780241289334</t>
  </si>
  <si>
    <t>9780241289426</t>
  </si>
  <si>
    <t>9780241290330</t>
  </si>
  <si>
    <t>9780241292570</t>
  </si>
  <si>
    <t>9780241292587</t>
  </si>
  <si>
    <t>9780241295564</t>
  </si>
  <si>
    <t>9780241297551</t>
  </si>
  <si>
    <t>9780241297568</t>
  </si>
  <si>
    <t>9780241297605</t>
  </si>
  <si>
    <t>9780241297735</t>
  </si>
  <si>
    <t>9780241297810</t>
  </si>
  <si>
    <t>9780241297865</t>
  </si>
  <si>
    <t>9780241297889</t>
  </si>
  <si>
    <t>9780241298039</t>
  </si>
  <si>
    <t>9780241298046</t>
  </si>
  <si>
    <t>9780241298848</t>
  </si>
  <si>
    <t>9780241298961</t>
  </si>
  <si>
    <t>9780241301906</t>
  </si>
  <si>
    <t>9780241302071</t>
  </si>
  <si>
    <t>9780241303979</t>
  </si>
  <si>
    <t>9780241303986</t>
  </si>
  <si>
    <t>9780241306048</t>
  </si>
  <si>
    <t>2.040,01</t>
  </si>
  <si>
    <t>2.380,00</t>
  </si>
  <si>
    <t>9780241317631</t>
  </si>
  <si>
    <t>9780241317662</t>
  </si>
  <si>
    <t>3.230,00</t>
  </si>
  <si>
    <t>9780241319024</t>
  </si>
  <si>
    <t>9780241325896</t>
  </si>
  <si>
    <t>9780241330142</t>
  </si>
  <si>
    <t>9780241330159</t>
  </si>
  <si>
    <t>9780241332818</t>
  </si>
  <si>
    <t>9780241337547</t>
  </si>
  <si>
    <t>170,00</t>
  </si>
  <si>
    <t>9780241337561</t>
  </si>
  <si>
    <t>9780241337608</t>
  </si>
  <si>
    <t>9780241339640</t>
  </si>
  <si>
    <t>9780241343234</t>
  </si>
  <si>
    <t>9780241950111</t>
  </si>
  <si>
    <t>9780241950173</t>
  </si>
  <si>
    <t>9780241950203</t>
  </si>
  <si>
    <t>9780241950210</t>
  </si>
  <si>
    <t>9780241950234</t>
  </si>
  <si>
    <t>9780241950258</t>
  </si>
  <si>
    <t>9780241950265</t>
  </si>
  <si>
    <t>9780241950272</t>
  </si>
  <si>
    <t>9780241950449</t>
  </si>
  <si>
    <t>9780241950456</t>
  </si>
  <si>
    <t>9780241950463</t>
  </si>
  <si>
    <t>9780241951095</t>
  </si>
  <si>
    <t>9780241951446</t>
  </si>
  <si>
    <t>9780241951453</t>
  </si>
  <si>
    <t>1.113,00</t>
  </si>
  <si>
    <t>9780241951538</t>
  </si>
  <si>
    <t>9780241951606</t>
  </si>
  <si>
    <t>9780241951644</t>
  </si>
  <si>
    <t>9780241951712</t>
  </si>
  <si>
    <t>9780241951729</t>
  </si>
  <si>
    <t>9780241951736</t>
  </si>
  <si>
    <t>9780241953501</t>
  </si>
  <si>
    <t>9780241953518</t>
  </si>
  <si>
    <t>9780241953532</t>
  </si>
  <si>
    <t>9780241954522</t>
  </si>
  <si>
    <t>9780241954652</t>
  </si>
  <si>
    <t>9780241955802</t>
  </si>
  <si>
    <t>9780241956441</t>
  </si>
  <si>
    <t>9780241956458</t>
  </si>
  <si>
    <t>9780241956465</t>
  </si>
  <si>
    <t>9780241956472</t>
  </si>
  <si>
    <t>9780241957073</t>
  </si>
  <si>
    <t>9780241958223</t>
  </si>
  <si>
    <t>9780241959398</t>
  </si>
  <si>
    <t>9780241959565</t>
  </si>
  <si>
    <t>9780241960165</t>
  </si>
  <si>
    <t>9780241965221</t>
  </si>
  <si>
    <t>9780241966280</t>
  </si>
  <si>
    <t>9780241966570</t>
  </si>
  <si>
    <t>9780241968215</t>
  </si>
  <si>
    <t>9780241968543</t>
  </si>
  <si>
    <t>9780241968567</t>
  </si>
  <si>
    <t>9780241968581</t>
  </si>
  <si>
    <t>9780241968628</t>
  </si>
  <si>
    <t>9780241968642</t>
  </si>
  <si>
    <t>9780241968710</t>
  </si>
  <si>
    <t>9780241968741</t>
  </si>
  <si>
    <t>9780241968758</t>
  </si>
  <si>
    <t>9780241968765</t>
  </si>
  <si>
    <t>9780241968895</t>
  </si>
  <si>
    <t>9780241968970</t>
  </si>
  <si>
    <t>9780241969892</t>
  </si>
  <si>
    <t>9780241969908</t>
  </si>
  <si>
    <t>9780241969915</t>
  </si>
  <si>
    <t>9780241969939</t>
  </si>
  <si>
    <t>9780241969946</t>
  </si>
  <si>
    <t>9780241972885</t>
  </si>
  <si>
    <t>9780241972946</t>
  </si>
  <si>
    <t>9780241973295</t>
  </si>
  <si>
    <t>9780241974520</t>
  </si>
  <si>
    <t>9780246136329</t>
  </si>
  <si>
    <t>9780252068898</t>
  </si>
  <si>
    <t>9780252074554</t>
  </si>
  <si>
    <t>2.293,00</t>
  </si>
  <si>
    <t>9780253007490</t>
  </si>
  <si>
    <t>9780253009821</t>
  </si>
  <si>
    <t>10.890,00</t>
  </si>
  <si>
    <t>9780253020673</t>
  </si>
  <si>
    <t>7.900,00</t>
  </si>
  <si>
    <t>9780253024718</t>
  </si>
  <si>
    <t>9780253029317</t>
  </si>
  <si>
    <t>9780253210678</t>
  </si>
  <si>
    <t>9780253223067</t>
  </si>
  <si>
    <t>9780253223074</t>
  </si>
  <si>
    <t>9780253327154</t>
  </si>
  <si>
    <t>14.500,00</t>
  </si>
  <si>
    <t>9780253349651</t>
  </si>
  <si>
    <t>9780253354563</t>
  </si>
  <si>
    <t>11.330,00</t>
  </si>
  <si>
    <t>9780253354662</t>
  </si>
  <si>
    <t>9780253356499</t>
  </si>
  <si>
    <t>9780256247664</t>
  </si>
  <si>
    <t>13.337,50</t>
  </si>
  <si>
    <t>9780261102149</t>
  </si>
  <si>
    <t>9780261102163</t>
  </si>
  <si>
    <t>9780261102217</t>
  </si>
  <si>
    <t>9780261102224</t>
  </si>
  <si>
    <t>9780261102354</t>
  </si>
  <si>
    <t>9780261102361</t>
  </si>
  <si>
    <t>9780261102378</t>
  </si>
  <si>
    <t>9780261102736</t>
  </si>
  <si>
    <t>9780261103283</t>
  </si>
  <si>
    <t>2.250,00</t>
  </si>
  <si>
    <t>9780261103344</t>
  </si>
  <si>
    <t>9780261103627</t>
  </si>
  <si>
    <t>9780261666443</t>
  </si>
  <si>
    <t>9780262012300</t>
  </si>
  <si>
    <t>4.913,00</t>
  </si>
  <si>
    <t>9780262012508</t>
  </si>
  <si>
    <t>4.413,75</t>
  </si>
  <si>
    <t>9780262013253</t>
  </si>
  <si>
    <t>3.326,00</t>
  </si>
  <si>
    <t>9780262013802</t>
  </si>
  <si>
    <t>9780262017084</t>
  </si>
  <si>
    <t>5.740,00</t>
  </si>
  <si>
    <t>9780262017718</t>
  </si>
  <si>
    <t>4.227,00</t>
  </si>
  <si>
    <t>9780262017725</t>
  </si>
  <si>
    <t>3.380,00</t>
  </si>
  <si>
    <t>9780262017732</t>
  </si>
  <si>
    <t>9780262017961</t>
  </si>
  <si>
    <t>4.735,00</t>
  </si>
  <si>
    <t>9780262018029</t>
  </si>
  <si>
    <t>8.910,00</t>
  </si>
  <si>
    <t>9780262018166</t>
  </si>
  <si>
    <t>9780262026932</t>
  </si>
  <si>
    <t>9780262036634</t>
  </si>
  <si>
    <t>3.696,00</t>
  </si>
  <si>
    <t>9780262041706</t>
  </si>
  <si>
    <t>9780262060301</t>
  </si>
  <si>
    <t>9780262081276</t>
  </si>
  <si>
    <t>9780262111232</t>
  </si>
  <si>
    <t>9780262113038</t>
  </si>
  <si>
    <t>6.146,00</t>
  </si>
  <si>
    <t>9780262134408</t>
  </si>
  <si>
    <t>9780262134569</t>
  </si>
  <si>
    <t>4.659,00</t>
  </si>
  <si>
    <t>9780262182317</t>
  </si>
  <si>
    <t>4.565,00</t>
  </si>
  <si>
    <t>9780262220767</t>
  </si>
  <si>
    <t>9780262511254</t>
  </si>
  <si>
    <t>4.277,00</t>
  </si>
  <si>
    <t>9780262511339</t>
  </si>
  <si>
    <t>2.871,00</t>
  </si>
  <si>
    <t>9780262514293</t>
  </si>
  <si>
    <t>2.732,00</t>
  </si>
  <si>
    <t>9780262515030</t>
  </si>
  <si>
    <t>9780262518093</t>
  </si>
  <si>
    <t>9780262518345</t>
  </si>
  <si>
    <t>5.921,00</t>
  </si>
  <si>
    <t>9780262518444</t>
  </si>
  <si>
    <t>9780262518680</t>
  </si>
  <si>
    <t>1.855,00</t>
  </si>
  <si>
    <t>9780262518918</t>
  </si>
  <si>
    <t>9780262522113</t>
  </si>
  <si>
    <t>5.268,00</t>
  </si>
  <si>
    <t>9780262522489</t>
  </si>
  <si>
    <t>3.160,00</t>
  </si>
  <si>
    <t>9780262523240</t>
  </si>
  <si>
    <t>9780262525749</t>
  </si>
  <si>
    <t>7.069,00</t>
  </si>
  <si>
    <t>9780262528047</t>
  </si>
  <si>
    <t>9780262531269</t>
  </si>
  <si>
    <t>9780262561488</t>
  </si>
  <si>
    <t>5.074,00</t>
  </si>
  <si>
    <t>9780262561495</t>
  </si>
  <si>
    <t>9780262561686</t>
  </si>
  <si>
    <t>9780262562355</t>
  </si>
  <si>
    <t>9780262570626</t>
  </si>
  <si>
    <t>5.275,00</t>
  </si>
  <si>
    <t>9780262580717</t>
  </si>
  <si>
    <t>2.376,00</t>
  </si>
  <si>
    <t>9780262581776</t>
  </si>
  <si>
    <t>9780262582407</t>
  </si>
  <si>
    <t>9780262611985</t>
  </si>
  <si>
    <t>9780262621052</t>
  </si>
  <si>
    <t>9780262691420</t>
  </si>
  <si>
    <t>9780262692618</t>
  </si>
  <si>
    <t>9780262700313</t>
  </si>
  <si>
    <t>2.592,00</t>
  </si>
  <si>
    <t>9780262740159</t>
  </si>
  <si>
    <t>3.041,00</t>
  </si>
  <si>
    <t>9780263888256</t>
  </si>
  <si>
    <t>9780263902327</t>
  </si>
  <si>
    <t>9780263923674</t>
  </si>
  <si>
    <t>9780271007137</t>
  </si>
  <si>
    <t>9780271024721</t>
  </si>
  <si>
    <t>9780271071169</t>
  </si>
  <si>
    <t>9780273655442</t>
  </si>
  <si>
    <t>9780273655749</t>
  </si>
  <si>
    <t>3.044,00</t>
  </si>
  <si>
    <t>9780273657736</t>
  </si>
  <si>
    <t>6.944,00</t>
  </si>
  <si>
    <t>9780273673231</t>
  </si>
  <si>
    <t>10.000,00</t>
  </si>
  <si>
    <t>9780273676454</t>
  </si>
  <si>
    <t>9780273688853</t>
  </si>
  <si>
    <t>9780273701484</t>
  </si>
  <si>
    <t>9780273708148</t>
  </si>
  <si>
    <t>6.330,00</t>
  </si>
  <si>
    <t>9780273708483</t>
  </si>
  <si>
    <t>9780273709190</t>
  </si>
  <si>
    <t>5.856,00</t>
  </si>
  <si>
    <t>9780273710271</t>
  </si>
  <si>
    <t>9780273712046</t>
  </si>
  <si>
    <t>9780273712770</t>
  </si>
  <si>
    <t>9780273715948</t>
  </si>
  <si>
    <t>9780273716129</t>
  </si>
  <si>
    <t>9780273716624</t>
  </si>
  <si>
    <t>9780273717263</t>
  </si>
  <si>
    <t>9780273717508</t>
  </si>
  <si>
    <t>9780273717683</t>
  </si>
  <si>
    <t>9780273717720</t>
  </si>
  <si>
    <t>9780273718307</t>
  </si>
  <si>
    <t>9780273718406</t>
  </si>
  <si>
    <t>9780273718413</t>
  </si>
  <si>
    <t>9780273718703</t>
  </si>
  <si>
    <t>6.812,00</t>
  </si>
  <si>
    <t>9780273719304</t>
  </si>
  <si>
    <t>9780273719540</t>
  </si>
  <si>
    <t>9780273719601</t>
  </si>
  <si>
    <t>9780273719700</t>
  </si>
  <si>
    <t>9780273719953</t>
  </si>
  <si>
    <t>9780273720362</t>
  </si>
  <si>
    <t>9780273721642</t>
  </si>
  <si>
    <t>9780273722595</t>
  </si>
  <si>
    <t>5.831,00</t>
  </si>
  <si>
    <t>9780273722779</t>
  </si>
  <si>
    <t>9780273722816</t>
  </si>
  <si>
    <t>9780273722977</t>
  </si>
  <si>
    <t>9780273723721</t>
  </si>
  <si>
    <t>9780273725626</t>
  </si>
  <si>
    <t>9780273726135</t>
  </si>
  <si>
    <t>9780273726227</t>
  </si>
  <si>
    <t>9780273726524</t>
  </si>
  <si>
    <t>9780273726562</t>
  </si>
  <si>
    <t>9780273727279</t>
  </si>
  <si>
    <t>9780273727323</t>
  </si>
  <si>
    <t>9780273727910</t>
  </si>
  <si>
    <t>9780273730224</t>
  </si>
  <si>
    <t>9780273730408</t>
  </si>
  <si>
    <t>9780273730422</t>
  </si>
  <si>
    <t>9780273730682</t>
  </si>
  <si>
    <t>9780273731085</t>
  </si>
  <si>
    <t>9780273731818</t>
  </si>
  <si>
    <t>9780273732167</t>
  </si>
  <si>
    <t>9780273732327</t>
  </si>
  <si>
    <t>9780273732358</t>
  </si>
  <si>
    <t>9780273732587</t>
  </si>
  <si>
    <t>9780273732648</t>
  </si>
  <si>
    <t>9780273732952</t>
  </si>
  <si>
    <t>9780273733652</t>
  </si>
  <si>
    <t>6.482,00</t>
  </si>
  <si>
    <t>9780273734864</t>
  </si>
  <si>
    <t>9780273735113</t>
  </si>
  <si>
    <t>9780273736219</t>
  </si>
  <si>
    <t>9780273736554</t>
  </si>
  <si>
    <t>9780273736561</t>
  </si>
  <si>
    <t>9780273736905</t>
  </si>
  <si>
    <t>9780273737612</t>
  </si>
  <si>
    <t>9780273737780</t>
  </si>
  <si>
    <t>9780273738732</t>
  </si>
  <si>
    <t>9780273739470</t>
  </si>
  <si>
    <t>9780273740391</t>
  </si>
  <si>
    <t>9780273740544</t>
  </si>
  <si>
    <t>9780273740582</t>
  </si>
  <si>
    <t>9780273740698</t>
  </si>
  <si>
    <t>9780273740742</t>
  </si>
  <si>
    <t>9780273740933</t>
  </si>
  <si>
    <t>9780273742869</t>
  </si>
  <si>
    <t>9780273743217</t>
  </si>
  <si>
    <t>9780273743248</t>
  </si>
  <si>
    <t>9780273743613</t>
  </si>
  <si>
    <t>9780273743880</t>
  </si>
  <si>
    <t>9780273745822</t>
  </si>
  <si>
    <t>9780273746102</t>
  </si>
  <si>
    <t>9780273750116</t>
  </si>
  <si>
    <t>9780273750215</t>
  </si>
  <si>
    <t>9780273750444</t>
  </si>
  <si>
    <t>9780273751250</t>
  </si>
  <si>
    <t>9.570,00</t>
  </si>
  <si>
    <t>9780273752011</t>
  </si>
  <si>
    <t>9780273752073</t>
  </si>
  <si>
    <t>9780273752509</t>
  </si>
  <si>
    <t>7.164,00</t>
  </si>
  <si>
    <t>9780273752516</t>
  </si>
  <si>
    <t>9780273752639</t>
  </si>
  <si>
    <t>9780273752851</t>
  </si>
  <si>
    <t>7.654,00</t>
  </si>
  <si>
    <t>9780273753070</t>
  </si>
  <si>
    <t>7.334,00</t>
  </si>
  <si>
    <t>9780273753568</t>
  </si>
  <si>
    <t>9780273753865</t>
  </si>
  <si>
    <t>7.614,00</t>
  </si>
  <si>
    <t>9780273753971</t>
  </si>
  <si>
    <t>8.198,00</t>
  </si>
  <si>
    <t>9780273754374</t>
  </si>
  <si>
    <t>9780273754442</t>
  </si>
  <si>
    <t>9780273754510</t>
  </si>
  <si>
    <t>9780273754596</t>
  </si>
  <si>
    <t>7.331,00</t>
  </si>
  <si>
    <t>9780273754688</t>
  </si>
  <si>
    <t>7.906,00</t>
  </si>
  <si>
    <t>9780273755029</t>
  </si>
  <si>
    <t>7.764,00</t>
  </si>
  <si>
    <t>9780273755104</t>
  </si>
  <si>
    <t>9780273755142</t>
  </si>
  <si>
    <t>9780273756040</t>
  </si>
  <si>
    <t>9780273758150</t>
  </si>
  <si>
    <t>9780273760160</t>
  </si>
  <si>
    <t>7.739,00</t>
  </si>
  <si>
    <t>9780273760580</t>
  </si>
  <si>
    <t>9780273761297</t>
  </si>
  <si>
    <t>9780273761815</t>
  </si>
  <si>
    <t>9780273762461</t>
  </si>
  <si>
    <t>9780273763567</t>
  </si>
  <si>
    <t>7.126,00</t>
  </si>
  <si>
    <t>9780273764052</t>
  </si>
  <si>
    <t>9780273764557</t>
  </si>
  <si>
    <t>9780273766711</t>
  </si>
  <si>
    <t>9780273768135</t>
  </si>
  <si>
    <t>9780273768685</t>
  </si>
  <si>
    <t>9.783,00</t>
  </si>
  <si>
    <t>9780273769101</t>
  </si>
  <si>
    <t>9780273769293</t>
  </si>
  <si>
    <t>9.880,00</t>
  </si>
  <si>
    <t>9780273771203</t>
  </si>
  <si>
    <t>9780273773016</t>
  </si>
  <si>
    <t>9780273773405</t>
  </si>
  <si>
    <t>9780273773511</t>
  </si>
  <si>
    <t>9780273774273</t>
  </si>
  <si>
    <t>8.260,00</t>
  </si>
  <si>
    <t>9780273774389</t>
  </si>
  <si>
    <t>7.940,00</t>
  </si>
  <si>
    <t>9780273776819</t>
  </si>
  <si>
    <t>9.210,00</t>
  </si>
  <si>
    <t>9780273776888</t>
  </si>
  <si>
    <t>9780273786542</t>
  </si>
  <si>
    <t>9780273790433</t>
  </si>
  <si>
    <t>11.440,00</t>
  </si>
  <si>
    <t>9780275994563</t>
  </si>
  <si>
    <t>9780276445507</t>
  </si>
  <si>
    <t>1.053,00</t>
  </si>
  <si>
    <t>9780276446542</t>
  </si>
  <si>
    <t>9780276446658</t>
  </si>
  <si>
    <t>9780278916517</t>
  </si>
  <si>
    <t>7.079,00</t>
  </si>
  <si>
    <t>2.150,01</t>
  </si>
  <si>
    <t>9780283070662</t>
  </si>
  <si>
    <t>9780289701256</t>
  </si>
  <si>
    <t>9780289702031</t>
  </si>
  <si>
    <t>9780289707517</t>
  </si>
  <si>
    <t>5.929,00</t>
  </si>
  <si>
    <t>9780292722736</t>
  </si>
  <si>
    <t>9780295987910</t>
  </si>
  <si>
    <t>2.827,00</t>
  </si>
  <si>
    <t>9780297795605</t>
  </si>
  <si>
    <t>9780297844211</t>
  </si>
  <si>
    <t>9780297851431</t>
  </si>
  <si>
    <t>618,00</t>
  </si>
  <si>
    <t>9780297852872</t>
  </si>
  <si>
    <t>9780297856269</t>
  </si>
  <si>
    <t>9780297856429</t>
  </si>
  <si>
    <t>9780297859710</t>
  </si>
  <si>
    <t>9780299038748</t>
  </si>
  <si>
    <t>4.162,00</t>
  </si>
  <si>
    <t>9780299203245</t>
  </si>
  <si>
    <t>9780299302108</t>
  </si>
  <si>
    <t>9780300010701</t>
  </si>
  <si>
    <t>3.623,00</t>
  </si>
  <si>
    <t>9780300023978</t>
  </si>
  <si>
    <t>9780300045321</t>
  </si>
  <si>
    <t>6.985,00</t>
  </si>
  <si>
    <t>9780300049312</t>
  </si>
  <si>
    <t>3.575,00</t>
  </si>
  <si>
    <t>9780300067668</t>
  </si>
  <si>
    <t>33.033,00</t>
  </si>
  <si>
    <t>9780300074338</t>
  </si>
  <si>
    <t>3.550,00</t>
  </si>
  <si>
    <t>9780300077834</t>
  </si>
  <si>
    <t>2.989,00</t>
  </si>
  <si>
    <t>9780300082814</t>
  </si>
  <si>
    <t>9780300083873</t>
  </si>
  <si>
    <t>9780300084023</t>
  </si>
  <si>
    <t>13.921,00</t>
  </si>
  <si>
    <t>9780300084245</t>
  </si>
  <si>
    <t>9780300090703</t>
  </si>
  <si>
    <t>9780300097573</t>
  </si>
  <si>
    <t>9780300099096</t>
  </si>
  <si>
    <t>5.082,00</t>
  </si>
  <si>
    <t>9780300102390</t>
  </si>
  <si>
    <t>9780300111057</t>
  </si>
  <si>
    <t>4.128,00</t>
  </si>
  <si>
    <t>9780300114836</t>
  </si>
  <si>
    <t>9780300115703</t>
  </si>
  <si>
    <t>9780300116434</t>
  </si>
  <si>
    <t>9780300117714</t>
  </si>
  <si>
    <t>2.239,00</t>
  </si>
  <si>
    <t>9780300117875</t>
  </si>
  <si>
    <t>9780300118612</t>
  </si>
  <si>
    <t>4.860,00</t>
  </si>
  <si>
    <t>9780300121674</t>
  </si>
  <si>
    <t>7.290,00</t>
  </si>
  <si>
    <t>9780300122114</t>
  </si>
  <si>
    <t>9780300122121</t>
  </si>
  <si>
    <t>9780300122534</t>
  </si>
  <si>
    <t>9780300123777</t>
  </si>
  <si>
    <t>9780300123784</t>
  </si>
  <si>
    <t>9780300126464</t>
  </si>
  <si>
    <t>9780300126815</t>
  </si>
  <si>
    <t>9780300136470</t>
  </si>
  <si>
    <t>9780300139204</t>
  </si>
  <si>
    <t>9780300140828</t>
  </si>
  <si>
    <t>9780300141542</t>
  </si>
  <si>
    <t>9780300141566</t>
  </si>
  <si>
    <t>9780300144932</t>
  </si>
  <si>
    <t>9780300147155</t>
  </si>
  <si>
    <t>9780300148176</t>
  </si>
  <si>
    <t>9780300149166</t>
  </si>
  <si>
    <t>9780300149289</t>
  </si>
  <si>
    <t>9780300149296</t>
  </si>
  <si>
    <t>9780300149623</t>
  </si>
  <si>
    <t>9780300149791</t>
  </si>
  <si>
    <t>9780300152210</t>
  </si>
  <si>
    <t>9780300155143</t>
  </si>
  <si>
    <t>9780300155242</t>
  </si>
  <si>
    <t>9780300155273</t>
  </si>
  <si>
    <t>7.195,00</t>
  </si>
  <si>
    <t>9780300155662</t>
  </si>
  <si>
    <t>9780300158267</t>
  </si>
  <si>
    <t>9780300159714</t>
  </si>
  <si>
    <t>9780300161618</t>
  </si>
  <si>
    <t>9780300162028</t>
  </si>
  <si>
    <t>2.924,00</t>
  </si>
  <si>
    <t>9780300163353</t>
  </si>
  <si>
    <t>9780300164152</t>
  </si>
  <si>
    <t>9780300165760</t>
  </si>
  <si>
    <t>9780300166095</t>
  </si>
  <si>
    <t>9780300166859</t>
  </si>
  <si>
    <t>9780300166903</t>
  </si>
  <si>
    <t>9780300167054</t>
  </si>
  <si>
    <t>9780300167214</t>
  </si>
  <si>
    <t>9780300167252</t>
  </si>
  <si>
    <t>9780300167801</t>
  </si>
  <si>
    <t>9780300168280</t>
  </si>
  <si>
    <t>9780300168464</t>
  </si>
  <si>
    <t>9780300169089</t>
  </si>
  <si>
    <t>9780300169379</t>
  </si>
  <si>
    <t>7.356,25</t>
  </si>
  <si>
    <t>9780300169393</t>
  </si>
  <si>
    <t>6.683,00</t>
  </si>
  <si>
    <t>9780300169416</t>
  </si>
  <si>
    <t>9780300169683</t>
  </si>
  <si>
    <t>9780300169713</t>
  </si>
  <si>
    <t>9780300169744</t>
  </si>
  <si>
    <t>9780300169782</t>
  </si>
  <si>
    <t>6.620,63</t>
  </si>
  <si>
    <t>9780300169829</t>
  </si>
  <si>
    <t>9780300169843</t>
  </si>
  <si>
    <t>9780300170375</t>
  </si>
  <si>
    <t>9780300170788</t>
  </si>
  <si>
    <t>4.324,00</t>
  </si>
  <si>
    <t>9780300174519</t>
  </si>
  <si>
    <t>9780300175271</t>
  </si>
  <si>
    <t>9780300175677</t>
  </si>
  <si>
    <t>9780300175899</t>
  </si>
  <si>
    <t>9780300176087</t>
  </si>
  <si>
    <t>9780300176360</t>
  </si>
  <si>
    <t>9780300177350</t>
  </si>
  <si>
    <t>9780300179262</t>
  </si>
  <si>
    <t>9780300179514</t>
  </si>
  <si>
    <t>9780300179521</t>
  </si>
  <si>
    <t>9780300179545</t>
  </si>
  <si>
    <t>9780300179620</t>
  </si>
  <si>
    <t>9780300180367</t>
  </si>
  <si>
    <t>9780300181081</t>
  </si>
  <si>
    <t>9780300182965</t>
  </si>
  <si>
    <t>7.400,00</t>
  </si>
  <si>
    <t>9780300186185</t>
  </si>
  <si>
    <t>9780300188752</t>
  </si>
  <si>
    <t>9780300189339</t>
  </si>
  <si>
    <t>9780300196658</t>
  </si>
  <si>
    <t>8.239,00</t>
  </si>
  <si>
    <t>9780300197150</t>
  </si>
  <si>
    <t>9780300205077</t>
  </si>
  <si>
    <t>9780304309870</t>
  </si>
  <si>
    <t>1.914,00</t>
  </si>
  <si>
    <t>9780304352708</t>
  </si>
  <si>
    <t>1.498,00</t>
  </si>
  <si>
    <t>9780304357703</t>
  </si>
  <si>
    <t>9780304366255</t>
  </si>
  <si>
    <t>9780304366323</t>
  </si>
  <si>
    <t>9780306462528</t>
  </si>
  <si>
    <t>1.426,00</t>
  </si>
  <si>
    <t>9780306463389</t>
  </si>
  <si>
    <t>14.000,00</t>
  </si>
  <si>
    <t>9780306479038</t>
  </si>
  <si>
    <t>9780306806797</t>
  </si>
  <si>
    <t>9780306824630</t>
  </si>
  <si>
    <t>9780307236135</t>
  </si>
  <si>
    <t>9780307264879</t>
  </si>
  <si>
    <t>9780307267146</t>
  </si>
  <si>
    <t>9780307268969</t>
  </si>
  <si>
    <t>4.693,00</t>
  </si>
  <si>
    <t>9780307270160</t>
  </si>
  <si>
    <t>4.881,00</t>
  </si>
  <si>
    <t>9780307336323</t>
  </si>
  <si>
    <t>9780307345141</t>
  </si>
  <si>
    <t>9780307351753</t>
  </si>
  <si>
    <t>9780307381880</t>
  </si>
  <si>
    <t>9780307381903</t>
  </si>
  <si>
    <t>9780307451491</t>
  </si>
  <si>
    <t>9780307463906</t>
  </si>
  <si>
    <t>2.946,00</t>
  </si>
  <si>
    <t>9780307464552</t>
  </si>
  <si>
    <t>9780307719225</t>
  </si>
  <si>
    <t>9780307749246</t>
  </si>
  <si>
    <t>4.887,00</t>
  </si>
  <si>
    <t>9780307887894</t>
  </si>
  <si>
    <t>9780307895509</t>
  </si>
  <si>
    <t>9780307931474</t>
  </si>
  <si>
    <t>9780307931511</t>
  </si>
  <si>
    <t>9780307952202</t>
  </si>
  <si>
    <t>9780310214694</t>
  </si>
  <si>
    <t>9780310762034</t>
  </si>
  <si>
    <t>9780312026851</t>
  </si>
  <si>
    <t>9780312062156</t>
  </si>
  <si>
    <t>9780312119317</t>
  </si>
  <si>
    <t>9780312155230</t>
  </si>
  <si>
    <t>4.972,00</t>
  </si>
  <si>
    <t>9780312161224</t>
  </si>
  <si>
    <t>8.649,00</t>
  </si>
  <si>
    <t>9780312205614</t>
  </si>
  <si>
    <t>9780312241070</t>
  </si>
  <si>
    <t>9780312241391</t>
  </si>
  <si>
    <t>9780312245306</t>
  </si>
  <si>
    <t>9780312246495</t>
  </si>
  <si>
    <t>9780312254216</t>
  </si>
  <si>
    <t>9780312254575</t>
  </si>
  <si>
    <t>9780312263126</t>
  </si>
  <si>
    <t>9780312286576</t>
  </si>
  <si>
    <t>1.323,00</t>
  </si>
  <si>
    <t>9780312291624</t>
  </si>
  <si>
    <t>9780312295240</t>
  </si>
  <si>
    <t>9780312295899</t>
  </si>
  <si>
    <t>9780312303716</t>
  </si>
  <si>
    <t>9780312311179</t>
  </si>
  <si>
    <t>9780312316303</t>
  </si>
  <si>
    <t>9780312334444</t>
  </si>
  <si>
    <t>1.051,00</t>
  </si>
  <si>
    <t>9780312343606</t>
  </si>
  <si>
    <t>9780312367541</t>
  </si>
  <si>
    <t>9780312369811</t>
  </si>
  <si>
    <t>9780312369828</t>
  </si>
  <si>
    <t>9780312371319</t>
  </si>
  <si>
    <t>9780312380045</t>
  </si>
  <si>
    <t>9780312422301</t>
  </si>
  <si>
    <t>9780312427740</t>
  </si>
  <si>
    <t>9780312491604</t>
  </si>
  <si>
    <t>9780312535735</t>
  </si>
  <si>
    <t>9780312590000</t>
  </si>
  <si>
    <t>9780312595470</t>
  </si>
  <si>
    <t>9780312595494</t>
  </si>
  <si>
    <t>1.128,00</t>
  </si>
  <si>
    <t>9780312608705</t>
  </si>
  <si>
    <t>9780312646745</t>
  </si>
  <si>
    <t>9780312659301</t>
  </si>
  <si>
    <t>9780312691073</t>
  </si>
  <si>
    <t>1.525,00</t>
  </si>
  <si>
    <t>9780312876524</t>
  </si>
  <si>
    <t>9780312911799</t>
  </si>
  <si>
    <t>9780312979232</t>
  </si>
  <si>
    <t>9780313314353</t>
  </si>
  <si>
    <t>8.355,00</t>
  </si>
  <si>
    <t>9780313314858</t>
  </si>
  <si>
    <t>9780313364037</t>
  </si>
  <si>
    <t>9780313379307</t>
  </si>
  <si>
    <t>9780313391378</t>
  </si>
  <si>
    <t>9780313398933</t>
  </si>
  <si>
    <t>9780314285645</t>
  </si>
  <si>
    <t>8.140,00</t>
  </si>
  <si>
    <t>9780314289636</t>
  </si>
  <si>
    <t>9780314613004</t>
  </si>
  <si>
    <t>12.900,00</t>
  </si>
  <si>
    <t>9780316015486</t>
  </si>
  <si>
    <t>9780316033251</t>
  </si>
  <si>
    <t>9780316038638</t>
  </si>
  <si>
    <t>9780316111539</t>
  </si>
  <si>
    <t>9780316113922</t>
  </si>
  <si>
    <t>9780316129473</t>
  </si>
  <si>
    <t>9780316160681</t>
  </si>
  <si>
    <t>9780316166478</t>
  </si>
  <si>
    <t>9780316183291</t>
  </si>
  <si>
    <t>9780316194778</t>
  </si>
  <si>
    <t>9780316200967</t>
  </si>
  <si>
    <t>9780316200974</t>
  </si>
  <si>
    <t>9780316200981</t>
  </si>
  <si>
    <t>9780316236539</t>
  </si>
  <si>
    <t>9780316348737</t>
  </si>
  <si>
    <t>9780316366427</t>
  </si>
  <si>
    <t>657,00</t>
  </si>
  <si>
    <t>9780316380720</t>
  </si>
  <si>
    <t>9780316517300</t>
  </si>
  <si>
    <t>9780316727662</t>
  </si>
  <si>
    <t>9780316732895</t>
  </si>
  <si>
    <t>9780316809061</t>
  </si>
  <si>
    <t>9780316880626</t>
  </si>
  <si>
    <t>9780316912433</t>
  </si>
  <si>
    <t>9780321193681</t>
  </si>
  <si>
    <t>4.927,00</t>
  </si>
  <si>
    <t>9780321205681</t>
  </si>
  <si>
    <t>9780321269430</t>
  </si>
  <si>
    <t>9780321311511</t>
  </si>
  <si>
    <t>3.573,00</t>
  </si>
  <si>
    <t>9780321356680</t>
  </si>
  <si>
    <t>5.844,00</t>
  </si>
  <si>
    <t>9780321383952</t>
  </si>
  <si>
    <t>21.560,00</t>
  </si>
  <si>
    <t>9780321399526</t>
  </si>
  <si>
    <t>9780321417534</t>
  </si>
  <si>
    <t>9780321474049</t>
  </si>
  <si>
    <t>9780321500854</t>
  </si>
  <si>
    <t>9780321503367</t>
  </si>
  <si>
    <t>10.528,00</t>
  </si>
  <si>
    <t>9780321536150</t>
  </si>
  <si>
    <t>7.588,00</t>
  </si>
  <si>
    <t>9780321537355</t>
  </si>
  <si>
    <t>14.080,00</t>
  </si>
  <si>
    <t>9780321552112</t>
  </si>
  <si>
    <t>9.700,00</t>
  </si>
  <si>
    <t>9780321573513</t>
  </si>
  <si>
    <t>11.088,00</t>
  </si>
  <si>
    <t>9780321579362</t>
  </si>
  <si>
    <t>5.104,00</t>
  </si>
  <si>
    <t>9780321614902</t>
  </si>
  <si>
    <t>9780321619792</t>
  </si>
  <si>
    <t>9780321640062</t>
  </si>
  <si>
    <t>9780321643162</t>
  </si>
  <si>
    <t>9.728,00</t>
  </si>
  <si>
    <t>9780321643636</t>
  </si>
  <si>
    <t>9780321656223</t>
  </si>
  <si>
    <t>9780321657749</t>
  </si>
  <si>
    <t>7.286,00</t>
  </si>
  <si>
    <t>9780321670212</t>
  </si>
  <si>
    <t>9780321680136</t>
  </si>
  <si>
    <t>9780321680778</t>
  </si>
  <si>
    <t>9780321681324</t>
  </si>
  <si>
    <t>9780321697684</t>
  </si>
  <si>
    <t>9780321721334</t>
  </si>
  <si>
    <t>9780321751041</t>
  </si>
  <si>
    <t>26.000,00</t>
  </si>
  <si>
    <t>9780321752642</t>
  </si>
  <si>
    <t>9780321758781</t>
  </si>
  <si>
    <t>4.829,00</t>
  </si>
  <si>
    <t>9780321761910</t>
  </si>
  <si>
    <t>10.037,00</t>
  </si>
  <si>
    <t>9780321762191</t>
  </si>
  <si>
    <t>9780321771636</t>
  </si>
  <si>
    <t>8.175,00</t>
  </si>
  <si>
    <t>9780321796578</t>
  </si>
  <si>
    <t>9780321803023</t>
  </si>
  <si>
    <t>9780321811394</t>
  </si>
  <si>
    <t>9780321816870</t>
  </si>
  <si>
    <t>9780321820181</t>
  </si>
  <si>
    <t>9780321822482</t>
  </si>
  <si>
    <t>5.557,00</t>
  </si>
  <si>
    <t>9780321823748</t>
  </si>
  <si>
    <t>9780321826626</t>
  </si>
  <si>
    <t>4.147,00</t>
  </si>
  <si>
    <t>9780321833853</t>
  </si>
  <si>
    <t>9780321833877</t>
  </si>
  <si>
    <t>9780321856562</t>
  </si>
  <si>
    <t>9780321903044</t>
  </si>
  <si>
    <t>3.905,00</t>
  </si>
  <si>
    <t>9780321956897</t>
  </si>
  <si>
    <t>14.900,00</t>
  </si>
  <si>
    <t>9780323011983</t>
  </si>
  <si>
    <t>16.525,00</t>
  </si>
  <si>
    <t>9780323019316</t>
  </si>
  <si>
    <t>29.575,00</t>
  </si>
  <si>
    <t>9780323022231</t>
  </si>
  <si>
    <t>4.762,00</t>
  </si>
  <si>
    <t>9780323022330</t>
  </si>
  <si>
    <t>18.276,00</t>
  </si>
  <si>
    <t>9780323022378</t>
  </si>
  <si>
    <t>6.795,00</t>
  </si>
  <si>
    <t>9780323025102</t>
  </si>
  <si>
    <t>5.244,00</t>
  </si>
  <si>
    <t>9780323025652</t>
  </si>
  <si>
    <t>9780323028745</t>
  </si>
  <si>
    <t>10.691,00</t>
  </si>
  <si>
    <t>9780323032285</t>
  </si>
  <si>
    <t>19.495,00</t>
  </si>
  <si>
    <t>9780323033176</t>
  </si>
  <si>
    <t>19.938,00</t>
  </si>
  <si>
    <t>9780323033886</t>
  </si>
  <si>
    <t>3.876,00</t>
  </si>
  <si>
    <t>9780323035064</t>
  </si>
  <si>
    <t>8.860,00</t>
  </si>
  <si>
    <t>9780323035903</t>
  </si>
  <si>
    <t>9780323035965</t>
  </si>
  <si>
    <t>28.364,00</t>
  </si>
  <si>
    <t>9780323035996</t>
  </si>
  <si>
    <t>19.384,00</t>
  </si>
  <si>
    <t>9780323036221</t>
  </si>
  <si>
    <t>13.625,00</t>
  </si>
  <si>
    <t>9780323036665</t>
  </si>
  <si>
    <t>3.212,00</t>
  </si>
  <si>
    <t>9780323037587</t>
  </si>
  <si>
    <t>7.520,00</t>
  </si>
  <si>
    <t>9780323039277</t>
  </si>
  <si>
    <t>8.303,00</t>
  </si>
  <si>
    <t>9780323039611</t>
  </si>
  <si>
    <t>14.621,00</t>
  </si>
  <si>
    <t>9780323039635</t>
  </si>
  <si>
    <t>9780323039789</t>
  </si>
  <si>
    <t>15.618,00</t>
  </si>
  <si>
    <t>9780323040396</t>
  </si>
  <si>
    <t>9.651,00</t>
  </si>
  <si>
    <t>9780323040686</t>
  </si>
  <si>
    <t>11.631,00</t>
  </si>
  <si>
    <t>9780323041119</t>
  </si>
  <si>
    <t>35.113,00</t>
  </si>
  <si>
    <t>9780323041850</t>
  </si>
  <si>
    <t>6.867,00</t>
  </si>
  <si>
    <t>9780323043007</t>
  </si>
  <si>
    <t>27.250,00</t>
  </si>
  <si>
    <t>9780323043106</t>
  </si>
  <si>
    <t>5.316,00</t>
  </si>
  <si>
    <t>9780323044257</t>
  </si>
  <si>
    <t>3.433,00</t>
  </si>
  <si>
    <t>9780323044370</t>
  </si>
  <si>
    <t>9780323044493</t>
  </si>
  <si>
    <t>61.034,00</t>
  </si>
  <si>
    <t>9780323044530</t>
  </si>
  <si>
    <t>26.632,00</t>
  </si>
  <si>
    <t>9780323044998</t>
  </si>
  <si>
    <t>5.980,00</t>
  </si>
  <si>
    <t>9780323045506</t>
  </si>
  <si>
    <t>9780323045513</t>
  </si>
  <si>
    <t>9780323046145</t>
  </si>
  <si>
    <t>9.636,00</t>
  </si>
  <si>
    <t>9780323049030</t>
  </si>
  <si>
    <t>9.608,00</t>
  </si>
  <si>
    <t>9780323049634</t>
  </si>
  <si>
    <t>5.447,00</t>
  </si>
  <si>
    <t>9780323049719</t>
  </si>
  <si>
    <t>20.541,00</t>
  </si>
  <si>
    <t>9780323052665</t>
  </si>
  <si>
    <t>9780323053143</t>
  </si>
  <si>
    <t>21.622,00</t>
  </si>
  <si>
    <t>9780323053426</t>
  </si>
  <si>
    <t>9780323053747</t>
  </si>
  <si>
    <t>8.212,00</t>
  </si>
  <si>
    <t>9780323053853</t>
  </si>
  <si>
    <t>7.665,00</t>
  </si>
  <si>
    <t>9780323053976</t>
  </si>
  <si>
    <t>35.912,00</t>
  </si>
  <si>
    <t>9780323054607</t>
  </si>
  <si>
    <t>18.842,00</t>
  </si>
  <si>
    <t>9780323054720</t>
  </si>
  <si>
    <t>40.590,00</t>
  </si>
  <si>
    <t>9780323055277</t>
  </si>
  <si>
    <t>9.800,00</t>
  </si>
  <si>
    <t>9780323055901</t>
  </si>
  <si>
    <t>10.086,00</t>
  </si>
  <si>
    <t>9780323055932</t>
  </si>
  <si>
    <t>11.500,00</t>
  </si>
  <si>
    <t>9780323056021</t>
  </si>
  <si>
    <t>30.042,00</t>
  </si>
  <si>
    <t>9780323056595</t>
  </si>
  <si>
    <t>34.131,00</t>
  </si>
  <si>
    <t>9780323057516</t>
  </si>
  <si>
    <t>39.846,00</t>
  </si>
  <si>
    <t>9780323059053</t>
  </si>
  <si>
    <t>23.629,00</t>
  </si>
  <si>
    <t>9780323065023</t>
  </si>
  <si>
    <t>7.539,00</t>
  </si>
  <si>
    <t>9780323066419</t>
  </si>
  <si>
    <t>24.811,00</t>
  </si>
  <si>
    <t>9780323067157</t>
  </si>
  <si>
    <t>7.411,00</t>
  </si>
  <si>
    <t>9780323068574</t>
  </si>
  <si>
    <t>9780323068888</t>
  </si>
  <si>
    <t>11.581,00</t>
  </si>
  <si>
    <t>9780323073677</t>
  </si>
  <si>
    <t>27.092,00</t>
  </si>
  <si>
    <t>9780323073714</t>
  </si>
  <si>
    <t>7.262,00</t>
  </si>
  <si>
    <t>9780323075336</t>
  </si>
  <si>
    <t>14.082,00</t>
  </si>
  <si>
    <t>9780323077361</t>
  </si>
  <si>
    <t>5.110,00</t>
  </si>
  <si>
    <t>9780323079600</t>
  </si>
  <si>
    <t>5.514,00</t>
  </si>
  <si>
    <t>9780323113281</t>
  </si>
  <si>
    <t>48.340,00</t>
  </si>
  <si>
    <t>9780323169165</t>
  </si>
  <si>
    <t>9780323225618</t>
  </si>
  <si>
    <t>8.008,00</t>
  </si>
  <si>
    <t>9780323225687</t>
  </si>
  <si>
    <t>8.700,00</t>
  </si>
  <si>
    <t>9780323311502</t>
  </si>
  <si>
    <t>23.300,00</t>
  </si>
  <si>
    <t>9780323359436</t>
  </si>
  <si>
    <t>9780323416986</t>
  </si>
  <si>
    <t>8.750,00</t>
  </si>
  <si>
    <t>9780323431415</t>
  </si>
  <si>
    <t>9780324178104</t>
  </si>
  <si>
    <t>9780324183511</t>
  </si>
  <si>
    <t>9780324235838</t>
  </si>
  <si>
    <t>9780324305968</t>
  </si>
  <si>
    <t>9780324318036</t>
  </si>
  <si>
    <t>9780324375657</t>
  </si>
  <si>
    <t>9780324376067</t>
  </si>
  <si>
    <t>9780324378832</t>
  </si>
  <si>
    <t>9780324378900</t>
  </si>
  <si>
    <t>9780324400113</t>
  </si>
  <si>
    <t>9780324539691</t>
  </si>
  <si>
    <t>9780324560930</t>
  </si>
  <si>
    <t>9780324584486</t>
  </si>
  <si>
    <t>9780324594775</t>
  </si>
  <si>
    <t>9780324645118</t>
  </si>
  <si>
    <t>9780324645217</t>
  </si>
  <si>
    <t>9780324648515</t>
  </si>
  <si>
    <t>9780324649659</t>
  </si>
  <si>
    <t>9780324650372</t>
  </si>
  <si>
    <t>9780324653434</t>
  </si>
  <si>
    <t>9780324654257</t>
  </si>
  <si>
    <t>9780324654554</t>
  </si>
  <si>
    <t>9780324658132</t>
  </si>
  <si>
    <t>9780324658743</t>
  </si>
  <si>
    <t>9780324660012</t>
  </si>
  <si>
    <t>8.909,00</t>
  </si>
  <si>
    <t>9780324663808</t>
  </si>
  <si>
    <t>9780324783353</t>
  </si>
  <si>
    <t>9780324786163</t>
  </si>
  <si>
    <t>10.347,00</t>
  </si>
  <si>
    <t>9780324788556</t>
  </si>
  <si>
    <t>7.402,00</t>
  </si>
  <si>
    <t>9780324788594</t>
  </si>
  <si>
    <t>9780324834871</t>
  </si>
  <si>
    <t>9780325003665</t>
  </si>
  <si>
    <t>2.959,00</t>
  </si>
  <si>
    <t>9780330287005</t>
  </si>
  <si>
    <t>9780330305730</t>
  </si>
  <si>
    <t>9780330319720</t>
  </si>
  <si>
    <t>9780330320580</t>
  </si>
  <si>
    <t>9780330326322</t>
  </si>
  <si>
    <t>9780330331388</t>
  </si>
  <si>
    <t>9780330331975</t>
  </si>
  <si>
    <t>9780330332774</t>
  </si>
  <si>
    <t>9780330336321</t>
  </si>
  <si>
    <t>9780330338813</t>
  </si>
  <si>
    <t>9780330347921</t>
  </si>
  <si>
    <t>9780330352086</t>
  </si>
  <si>
    <t>9780330352949</t>
  </si>
  <si>
    <t>9780330397940</t>
  </si>
  <si>
    <t>1.084,00</t>
  </si>
  <si>
    <t>9780330412964</t>
  </si>
  <si>
    <t>9780330414760</t>
  </si>
  <si>
    <t>9780330419628</t>
  </si>
  <si>
    <t>9780330421089</t>
  </si>
  <si>
    <t>9780330421140</t>
  </si>
  <si>
    <t>9780330426961</t>
  </si>
  <si>
    <t>9780330427340</t>
  </si>
  <si>
    <t>9780330431934</t>
  </si>
  <si>
    <t>9780330439688</t>
  </si>
  <si>
    <t>9780330445993</t>
  </si>
  <si>
    <t>9780330448185</t>
  </si>
  <si>
    <t>9780330448482</t>
  </si>
  <si>
    <t>9780330448680</t>
  </si>
  <si>
    <t>9780330449762</t>
  </si>
  <si>
    <t>9780330453851</t>
  </si>
  <si>
    <t>9780330454940</t>
  </si>
  <si>
    <t>9780330462440</t>
  </si>
  <si>
    <t>9780330465229</t>
  </si>
  <si>
    <t>9780330471251</t>
  </si>
  <si>
    <t>9780330471275</t>
  </si>
  <si>
    <t>9780330472135</t>
  </si>
  <si>
    <t>9780330483247</t>
  </si>
  <si>
    <t>9780330484961</t>
  </si>
  <si>
    <t>9780330487603</t>
  </si>
  <si>
    <t>9780330488969</t>
  </si>
  <si>
    <t>9780330489461</t>
  </si>
  <si>
    <t>9780330490269</t>
  </si>
  <si>
    <t>9780330508537</t>
  </si>
  <si>
    <t>9780330511186</t>
  </si>
  <si>
    <t>9780330513005</t>
  </si>
  <si>
    <t>9780330518192</t>
  </si>
  <si>
    <t>9780330518369</t>
  </si>
  <si>
    <t>9780330518758</t>
  </si>
  <si>
    <t>9780330519021</t>
  </si>
  <si>
    <t>9780330519595</t>
  </si>
  <si>
    <t>9780330523622</t>
  </si>
  <si>
    <t>9780330524933</t>
  </si>
  <si>
    <t>9780330524971</t>
  </si>
  <si>
    <t>9780330526623</t>
  </si>
  <si>
    <t>9780330530965</t>
  </si>
  <si>
    <t>787,00</t>
  </si>
  <si>
    <t>9780330533072</t>
  </si>
  <si>
    <t>9780330536202</t>
  </si>
  <si>
    <t>1.337,00</t>
  </si>
  <si>
    <t>9780330536301</t>
  </si>
  <si>
    <t>9780330541336</t>
  </si>
  <si>
    <t>9780330541367</t>
  </si>
  <si>
    <t>9780330541381</t>
  </si>
  <si>
    <t>9780330544016</t>
  </si>
  <si>
    <t>9780330546058</t>
  </si>
  <si>
    <t>9780333191415</t>
  </si>
  <si>
    <t>9780333217061</t>
  </si>
  <si>
    <t>2.364,00</t>
  </si>
  <si>
    <t>9780333363683</t>
  </si>
  <si>
    <t>728,00</t>
  </si>
  <si>
    <t>9780333367292</t>
  </si>
  <si>
    <t>9780333394939</t>
  </si>
  <si>
    <t>61,00</t>
  </si>
  <si>
    <t>9780333547212</t>
  </si>
  <si>
    <t>9780333567340</t>
  </si>
  <si>
    <t>832,00</t>
  </si>
  <si>
    <t>9780333568576</t>
  </si>
  <si>
    <t>9780333570203</t>
  </si>
  <si>
    <t>9780333576199</t>
  </si>
  <si>
    <t>33,00</t>
  </si>
  <si>
    <t>9780333576205</t>
  </si>
  <si>
    <t>71,00</t>
  </si>
  <si>
    <t>9780333576212</t>
  </si>
  <si>
    <t>9780333576236</t>
  </si>
  <si>
    <t>9780333576243</t>
  </si>
  <si>
    <t>9780333576250</t>
  </si>
  <si>
    <t>9780333576304</t>
  </si>
  <si>
    <t>9780333582695</t>
  </si>
  <si>
    <t>9780333620847</t>
  </si>
  <si>
    <t>3.903,00</t>
  </si>
  <si>
    <t>9780333626986</t>
  </si>
  <si>
    <t>9780333626993</t>
  </si>
  <si>
    <t>9780333627006</t>
  </si>
  <si>
    <t>9780333627020</t>
  </si>
  <si>
    <t>9780333627044</t>
  </si>
  <si>
    <t>9780333627051</t>
  </si>
  <si>
    <t>9780333627068</t>
  </si>
  <si>
    <t>9780333627075</t>
  </si>
  <si>
    <t>9780333639115</t>
  </si>
  <si>
    <t>9780333647912</t>
  </si>
  <si>
    <t>9780333651407</t>
  </si>
  <si>
    <t>9780333651414</t>
  </si>
  <si>
    <t>9780333651421</t>
  </si>
  <si>
    <t>9780333651438</t>
  </si>
  <si>
    <t>9780333651445</t>
  </si>
  <si>
    <t>9780333651452</t>
  </si>
  <si>
    <t>9780333651476</t>
  </si>
  <si>
    <t>9780333651483</t>
  </si>
  <si>
    <t>9780333651490</t>
  </si>
  <si>
    <t>9780333651506</t>
  </si>
  <si>
    <t>9780333651513</t>
  </si>
  <si>
    <t>9780333651551</t>
  </si>
  <si>
    <t>9780333661482</t>
  </si>
  <si>
    <t>9780333661505</t>
  </si>
  <si>
    <t>9780333661512</t>
  </si>
  <si>
    <t>9780333661529</t>
  </si>
  <si>
    <t>9780333661536</t>
  </si>
  <si>
    <t>9780333661543</t>
  </si>
  <si>
    <t>9780333661567</t>
  </si>
  <si>
    <t>9780333661574</t>
  </si>
  <si>
    <t>9780333661581</t>
  </si>
  <si>
    <t>9780333661598</t>
  </si>
  <si>
    <t>9780333661611</t>
  </si>
  <si>
    <t>9780333661635</t>
  </si>
  <si>
    <t>9780333661659</t>
  </si>
  <si>
    <t>9780333661673</t>
  </si>
  <si>
    <t>9780333665015</t>
  </si>
  <si>
    <t>9780333665022</t>
  </si>
  <si>
    <t>9780333665039</t>
  </si>
  <si>
    <t>9780333665046</t>
  </si>
  <si>
    <t>9780333665053</t>
  </si>
  <si>
    <t>9780333665060</t>
  </si>
  <si>
    <t>9780333684597</t>
  </si>
  <si>
    <t>9780333687635</t>
  </si>
  <si>
    <t>9780333688809</t>
  </si>
  <si>
    <t>9780333688823</t>
  </si>
  <si>
    <t>9780333688830</t>
  </si>
  <si>
    <t>9780333688847</t>
  </si>
  <si>
    <t>9780333688861</t>
  </si>
  <si>
    <t>1.713,00</t>
  </si>
  <si>
    <t>9780333688878</t>
  </si>
  <si>
    <t>9780333698747</t>
  </si>
  <si>
    <t>9780333710258</t>
  </si>
  <si>
    <t>9780333710500</t>
  </si>
  <si>
    <t>9780333710517</t>
  </si>
  <si>
    <t>9780333710524</t>
  </si>
  <si>
    <t>9780333710531</t>
  </si>
  <si>
    <t>9780333710548</t>
  </si>
  <si>
    <t>9780333710555</t>
  </si>
  <si>
    <t>9780333710562</t>
  </si>
  <si>
    <t>9780333710579</t>
  </si>
  <si>
    <t>9780333710586</t>
  </si>
  <si>
    <t>9780333710593</t>
  </si>
  <si>
    <t>9780333710609</t>
  </si>
  <si>
    <t>9780333710616</t>
  </si>
  <si>
    <t>9780333710623</t>
  </si>
  <si>
    <t>9780333710630</t>
  </si>
  <si>
    <t>9780333710654</t>
  </si>
  <si>
    <t>9780333710920</t>
  </si>
  <si>
    <t>9780333710937</t>
  </si>
  <si>
    <t>9780333717615</t>
  </si>
  <si>
    <t>9780333721285</t>
  </si>
  <si>
    <t>3.117,00</t>
  </si>
  <si>
    <t>9780333730133</t>
  </si>
  <si>
    <t>9780333742006</t>
  </si>
  <si>
    <t>121,00</t>
  </si>
  <si>
    <t>9780333742020</t>
  </si>
  <si>
    <t>9780333742037</t>
  </si>
  <si>
    <t>9780333742044</t>
  </si>
  <si>
    <t>9780333742532</t>
  </si>
  <si>
    <t>9780333742549</t>
  </si>
  <si>
    <t>9780333742723</t>
  </si>
  <si>
    <t>9780333742730</t>
  </si>
  <si>
    <t>9780333744680</t>
  </si>
  <si>
    <t>9780333752562</t>
  </si>
  <si>
    <t>9780333752579</t>
  </si>
  <si>
    <t>9780333754344</t>
  </si>
  <si>
    <t>9780333754597</t>
  </si>
  <si>
    <t>1.002,00</t>
  </si>
  <si>
    <t>9780333754924</t>
  </si>
  <si>
    <t>2.402,00</t>
  </si>
  <si>
    <t>9780333755235</t>
  </si>
  <si>
    <t>9780333756362</t>
  </si>
  <si>
    <t>9780333757215</t>
  </si>
  <si>
    <t>9780333757246</t>
  </si>
  <si>
    <t>9780333757543</t>
  </si>
  <si>
    <t>9780333757550</t>
  </si>
  <si>
    <t>9780333757574</t>
  </si>
  <si>
    <t>9780333757581</t>
  </si>
  <si>
    <t>9780333757598</t>
  </si>
  <si>
    <t>3.120,00</t>
  </si>
  <si>
    <t>9780333757604</t>
  </si>
  <si>
    <t>9780333757611</t>
  </si>
  <si>
    <t>9780333757635</t>
  </si>
  <si>
    <t>9780333757642</t>
  </si>
  <si>
    <t>9780333757659</t>
  </si>
  <si>
    <t>9780333758069</t>
  </si>
  <si>
    <t>9780333758076</t>
  </si>
  <si>
    <t>9780333758083</t>
  </si>
  <si>
    <t>9780333758090</t>
  </si>
  <si>
    <t>9780333759592</t>
  </si>
  <si>
    <t>9780333759608</t>
  </si>
  <si>
    <t>9780333759639</t>
  </si>
  <si>
    <t>9780333770511</t>
  </si>
  <si>
    <t>88,00</t>
  </si>
  <si>
    <t>9780333775806</t>
  </si>
  <si>
    <t>9780333775813</t>
  </si>
  <si>
    <t>9780333775837</t>
  </si>
  <si>
    <t>9780333775844</t>
  </si>
  <si>
    <t>9780333775868</t>
  </si>
  <si>
    <t>9780333775875</t>
  </si>
  <si>
    <t>9780333775899</t>
  </si>
  <si>
    <t>9780333775905</t>
  </si>
  <si>
    <t>9780333776803</t>
  </si>
  <si>
    <t>9780333776810</t>
  </si>
  <si>
    <t>9780333776827</t>
  </si>
  <si>
    <t>9780333776834</t>
  </si>
  <si>
    <t>9780333776841</t>
  </si>
  <si>
    <t>9780333776858</t>
  </si>
  <si>
    <t>9780333776865</t>
  </si>
  <si>
    <t>9780333776872</t>
  </si>
  <si>
    <t>9780333776889</t>
  </si>
  <si>
    <t>9780333776896</t>
  </si>
  <si>
    <t>9780333776902</t>
  </si>
  <si>
    <t>9780333776919</t>
  </si>
  <si>
    <t>9780333779248</t>
  </si>
  <si>
    <t>9780333789018</t>
  </si>
  <si>
    <t>9780333789025</t>
  </si>
  <si>
    <t>9780333789032</t>
  </si>
  <si>
    <t>9780333789049</t>
  </si>
  <si>
    <t>9780333789063</t>
  </si>
  <si>
    <t>9780333789070</t>
  </si>
  <si>
    <t>9780333789087</t>
  </si>
  <si>
    <t>9780333790793</t>
  </si>
  <si>
    <t>9780333790809</t>
  </si>
  <si>
    <t>9780333792971</t>
  </si>
  <si>
    <t>9780333797518</t>
  </si>
  <si>
    <t>2.114,00</t>
  </si>
  <si>
    <t>9780333797532</t>
  </si>
  <si>
    <t>9780333797556</t>
  </si>
  <si>
    <t>9780333797587</t>
  </si>
  <si>
    <t>9780333797600</t>
  </si>
  <si>
    <t>9780333797617</t>
  </si>
  <si>
    <t>9780333797624</t>
  </si>
  <si>
    <t>9780333798492</t>
  </si>
  <si>
    <t>2.023,00</t>
  </si>
  <si>
    <t>9780333798874</t>
  </si>
  <si>
    <t>9780333798911</t>
  </si>
  <si>
    <t>9780333799857</t>
  </si>
  <si>
    <t>9780333801680</t>
  </si>
  <si>
    <t>9780333904992</t>
  </si>
  <si>
    <t>9780333912768</t>
  </si>
  <si>
    <t>9780333913307</t>
  </si>
  <si>
    <t>9780333913338</t>
  </si>
  <si>
    <t>9780333913345</t>
  </si>
  <si>
    <t>9780333913352</t>
  </si>
  <si>
    <t>9780333913369</t>
  </si>
  <si>
    <t>9780333913376</t>
  </si>
  <si>
    <t>9780333913383</t>
  </si>
  <si>
    <t>9780333913390</t>
  </si>
  <si>
    <t>9780333913406</t>
  </si>
  <si>
    <t>9780333913444</t>
  </si>
  <si>
    <t>9780333913451</t>
  </si>
  <si>
    <t>9780333914953</t>
  </si>
  <si>
    <t>9780333914960</t>
  </si>
  <si>
    <t>9780333914977</t>
  </si>
  <si>
    <t>9780333914984</t>
  </si>
  <si>
    <t>9780333916032</t>
  </si>
  <si>
    <t>9780333916049</t>
  </si>
  <si>
    <t>9780333916070</t>
  </si>
  <si>
    <t>5.150,00</t>
  </si>
  <si>
    <t>9780333916087</t>
  </si>
  <si>
    <t>9780333916094</t>
  </si>
  <si>
    <t>9780333916100</t>
  </si>
  <si>
    <t>2.306,00</t>
  </si>
  <si>
    <t>9780333916124</t>
  </si>
  <si>
    <t>9780333916506</t>
  </si>
  <si>
    <t>9780333917404</t>
  </si>
  <si>
    <t>9780333923412</t>
  </si>
  <si>
    <t>9780333923429</t>
  </si>
  <si>
    <t>9780333923436</t>
  </si>
  <si>
    <t>9780333923443</t>
  </si>
  <si>
    <t>9780333923450</t>
  </si>
  <si>
    <t>9780333923856</t>
  </si>
  <si>
    <t>9780333924402</t>
  </si>
  <si>
    <t>9780333924419</t>
  </si>
  <si>
    <t>9780333925096</t>
  </si>
  <si>
    <t>9780333925102</t>
  </si>
  <si>
    <t>9780333925164</t>
  </si>
  <si>
    <t>9780333925171</t>
  </si>
  <si>
    <t>9780333925188</t>
  </si>
  <si>
    <t>9780333925195</t>
  </si>
  <si>
    <t>9780333925218</t>
  </si>
  <si>
    <t>9780333925225</t>
  </si>
  <si>
    <t>9780333925263</t>
  </si>
  <si>
    <t>4.588,00</t>
  </si>
  <si>
    <t>9780333928257</t>
  </si>
  <si>
    <t>9780333931165</t>
  </si>
  <si>
    <t>9780333931608</t>
  </si>
  <si>
    <t>9780333931615</t>
  </si>
  <si>
    <t>9780333931622</t>
  </si>
  <si>
    <t>9780333931639</t>
  </si>
  <si>
    <t>9780333931646</t>
  </si>
  <si>
    <t>9780333931653</t>
  </si>
  <si>
    <t>9780333931660</t>
  </si>
  <si>
    <t>9780333931677</t>
  </si>
  <si>
    <t>9780333931684</t>
  </si>
  <si>
    <t>9780333931691</t>
  </si>
  <si>
    <t>9780333931707</t>
  </si>
  <si>
    <t>9780333931721</t>
  </si>
  <si>
    <t>9780333931806</t>
  </si>
  <si>
    <t>9780333933275</t>
  </si>
  <si>
    <t>9780333933282</t>
  </si>
  <si>
    <t>9780333933350</t>
  </si>
  <si>
    <t>9780333933503</t>
  </si>
  <si>
    <t>9780333933923</t>
  </si>
  <si>
    <t>9780333937723</t>
  </si>
  <si>
    <t>9780333937730</t>
  </si>
  <si>
    <t>9780333937747</t>
  </si>
  <si>
    <t>9780333937754</t>
  </si>
  <si>
    <t>9780333937761</t>
  </si>
  <si>
    <t>9780333937778</t>
  </si>
  <si>
    <t>9780333937785</t>
  </si>
  <si>
    <t>9780333937792</t>
  </si>
  <si>
    <t>9780333937808</t>
  </si>
  <si>
    <t>9780333937815</t>
  </si>
  <si>
    <t>9780333937822</t>
  </si>
  <si>
    <t>9780333937839</t>
  </si>
  <si>
    <t>9780333937846</t>
  </si>
  <si>
    <t>9780333937853</t>
  </si>
  <si>
    <t>9780333937877</t>
  </si>
  <si>
    <t>9780333937884</t>
  </si>
  <si>
    <t>9780333937891</t>
  </si>
  <si>
    <t>9780333937907</t>
  </si>
  <si>
    <t>9780333937914</t>
  </si>
  <si>
    <t>9780333937921</t>
  </si>
  <si>
    <t>9780333937938</t>
  </si>
  <si>
    <t>9780333937976</t>
  </si>
  <si>
    <t>1.807,00</t>
  </si>
  <si>
    <t>9780333937990</t>
  </si>
  <si>
    <t>9780333950210</t>
  </si>
  <si>
    <t>9780333950272</t>
  </si>
  <si>
    <t>9780333950289</t>
  </si>
  <si>
    <t>9780333950296</t>
  </si>
  <si>
    <t>9780333950326</t>
  </si>
  <si>
    <t>9780333950333</t>
  </si>
  <si>
    <t>9780333950371</t>
  </si>
  <si>
    <t>9780333950388</t>
  </si>
  <si>
    <t>9780333950395</t>
  </si>
  <si>
    <t>9780333952610</t>
  </si>
  <si>
    <t>9780333952856</t>
  </si>
  <si>
    <t>9780333952863</t>
  </si>
  <si>
    <t>9780333952887</t>
  </si>
  <si>
    <t>9780333952894</t>
  </si>
  <si>
    <t>9780333952900</t>
  </si>
  <si>
    <t>9780333952917</t>
  </si>
  <si>
    <t>9780333952924</t>
  </si>
  <si>
    <t>9780333952931</t>
  </si>
  <si>
    <t>9780333953037</t>
  </si>
  <si>
    <t>9780333953433</t>
  </si>
  <si>
    <t>9780333953440</t>
  </si>
  <si>
    <t>9780333953457</t>
  </si>
  <si>
    <t>9780333953464</t>
  </si>
  <si>
    <t>9780333953471</t>
  </si>
  <si>
    <t>9780333953495</t>
  </si>
  <si>
    <t>9780333954973</t>
  </si>
  <si>
    <t>9780333954980</t>
  </si>
  <si>
    <t>9780333956441</t>
  </si>
  <si>
    <t>9780333956458</t>
  </si>
  <si>
    <t>9780333957196</t>
  </si>
  <si>
    <t>9780333957219</t>
  </si>
  <si>
    <t>9780333957226</t>
  </si>
  <si>
    <t>9780333957264</t>
  </si>
  <si>
    <t>9780333957271</t>
  </si>
  <si>
    <t>9780333957288</t>
  </si>
  <si>
    <t>9780333957301</t>
  </si>
  <si>
    <t>9780333957325</t>
  </si>
  <si>
    <t>9780333957332</t>
  </si>
  <si>
    <t>9780333957349</t>
  </si>
  <si>
    <t>9780333957356</t>
  </si>
  <si>
    <t>9780333957370</t>
  </si>
  <si>
    <t>9780333957387</t>
  </si>
  <si>
    <t>2.496,00</t>
  </si>
  <si>
    <t>9780333957394</t>
  </si>
  <si>
    <t>9780333957400</t>
  </si>
  <si>
    <t>9780333957837</t>
  </si>
  <si>
    <t>9780333957844</t>
  </si>
  <si>
    <t>4.283,00</t>
  </si>
  <si>
    <t>9780333958018</t>
  </si>
  <si>
    <t>9780333958391</t>
  </si>
  <si>
    <t>9780333959312</t>
  </si>
  <si>
    <t>9780333959329</t>
  </si>
  <si>
    <t>9780333959367</t>
  </si>
  <si>
    <t>9780333961803</t>
  </si>
  <si>
    <t>9780333963418</t>
  </si>
  <si>
    <t>2.747,00</t>
  </si>
  <si>
    <t>9780333963968</t>
  </si>
  <si>
    <t>9780333966891</t>
  </si>
  <si>
    <t>9780333967645</t>
  </si>
  <si>
    <t>2.936,00</t>
  </si>
  <si>
    <t>9780333967768</t>
  </si>
  <si>
    <t>9780333968628</t>
  </si>
  <si>
    <t>9780333971376</t>
  </si>
  <si>
    <t>4.751,00</t>
  </si>
  <si>
    <t>9780333971581</t>
  </si>
  <si>
    <t>9780333972397</t>
  </si>
  <si>
    <t>1.012,17</t>
  </si>
  <si>
    <t>9780333973202</t>
  </si>
  <si>
    <t>9780333974322</t>
  </si>
  <si>
    <t>9780333974339</t>
  </si>
  <si>
    <t>9780333974346</t>
  </si>
  <si>
    <t>9780333974353</t>
  </si>
  <si>
    <t>9780333974360</t>
  </si>
  <si>
    <t>9780333974414</t>
  </si>
  <si>
    <t>9780333975305</t>
  </si>
  <si>
    <t>9780333975800</t>
  </si>
  <si>
    <t>9780333975824</t>
  </si>
  <si>
    <t>9780333975831</t>
  </si>
  <si>
    <t>9780333975855</t>
  </si>
  <si>
    <t>9780333975862</t>
  </si>
  <si>
    <t>9780333975879</t>
  </si>
  <si>
    <t>9780333975886</t>
  </si>
  <si>
    <t>180,00</t>
  </si>
  <si>
    <t>9780333975893</t>
  </si>
  <si>
    <t>9780333975909</t>
  </si>
  <si>
    <t>9780333975916</t>
  </si>
  <si>
    <t>9780333976340</t>
  </si>
  <si>
    <t>758,00</t>
  </si>
  <si>
    <t>9780333976357</t>
  </si>
  <si>
    <t>9780333976838</t>
  </si>
  <si>
    <t>9780333976845</t>
  </si>
  <si>
    <t>9780333976869</t>
  </si>
  <si>
    <t>9780333982242</t>
  </si>
  <si>
    <t>9780333988534</t>
  </si>
  <si>
    <t>9780333988596</t>
  </si>
  <si>
    <t>9780333988602</t>
  </si>
  <si>
    <t>9780333988619</t>
  </si>
  <si>
    <t>2.601,00</t>
  </si>
  <si>
    <t>9780333988626</t>
  </si>
  <si>
    <t>9780333988633</t>
  </si>
  <si>
    <t>9780333988640</t>
  </si>
  <si>
    <t>9780333988664</t>
  </si>
  <si>
    <t>9780333988671</t>
  </si>
  <si>
    <t>9780333988688</t>
  </si>
  <si>
    <t>9780333988701</t>
  </si>
  <si>
    <t>9780333988718</t>
  </si>
  <si>
    <t>9780333988855</t>
  </si>
  <si>
    <t>2.091,00</t>
  </si>
  <si>
    <t>9780333990933</t>
  </si>
  <si>
    <t>1.988,00</t>
  </si>
  <si>
    <t>9780333990940</t>
  </si>
  <si>
    <t>9780333990957</t>
  </si>
  <si>
    <t>9780333990964</t>
  </si>
  <si>
    <t>9780333997215</t>
  </si>
  <si>
    <t>9780333997222</t>
  </si>
  <si>
    <t>9780333997239</t>
  </si>
  <si>
    <t>9780333997246</t>
  </si>
  <si>
    <t>9780333997253</t>
  </si>
  <si>
    <t>9780333999714</t>
  </si>
  <si>
    <t>9780333999936</t>
  </si>
  <si>
    <t>9780333999943</t>
  </si>
  <si>
    <t>9780333999950</t>
  </si>
  <si>
    <t>9780335093885</t>
  </si>
  <si>
    <t>2.008,00</t>
  </si>
  <si>
    <t>9780335209088</t>
  </si>
  <si>
    <t>9780335215485</t>
  </si>
  <si>
    <t>9780335222537</t>
  </si>
  <si>
    <t>9780335222636</t>
  </si>
  <si>
    <t>9780335227235</t>
  </si>
  <si>
    <t>9780335228850</t>
  </si>
  <si>
    <t>9780335238613</t>
  </si>
  <si>
    <t>9780335241514</t>
  </si>
  <si>
    <t>9780340413913</t>
  </si>
  <si>
    <t>9780340516249</t>
  </si>
  <si>
    <t>9780340579077</t>
  </si>
  <si>
    <t>9780340597705</t>
  </si>
  <si>
    <t>9780340640234</t>
  </si>
  <si>
    <t>9780340660683</t>
  </si>
  <si>
    <t>9780340666531</t>
  </si>
  <si>
    <t>9780340672877</t>
  </si>
  <si>
    <t>651,00</t>
  </si>
  <si>
    <t>9780340679913</t>
  </si>
  <si>
    <t>9780340680599</t>
  </si>
  <si>
    <t>9780340693254</t>
  </si>
  <si>
    <t>9780340704530</t>
  </si>
  <si>
    <t>9780340734018</t>
  </si>
  <si>
    <t>9780340734872</t>
  </si>
  <si>
    <t>9780340739396</t>
  </si>
  <si>
    <t>9780340765449</t>
  </si>
  <si>
    <t>9780340765456</t>
  </si>
  <si>
    <t>9780340788615</t>
  </si>
  <si>
    <t>9780340793114</t>
  </si>
  <si>
    <t>9780340808603</t>
  </si>
  <si>
    <t>9780340811009</t>
  </si>
  <si>
    <t>9780340818572</t>
  </si>
  <si>
    <t>9780340818763</t>
  </si>
  <si>
    <t>9780340828618</t>
  </si>
  <si>
    <t>9780340833834</t>
  </si>
  <si>
    <t>9780340833896</t>
  </si>
  <si>
    <t>9780340834091</t>
  </si>
  <si>
    <t>9780340835005</t>
  </si>
  <si>
    <t>9780340837306</t>
  </si>
  <si>
    <t>9780340839966</t>
  </si>
  <si>
    <t>9780340841426</t>
  </si>
  <si>
    <t>9780340844960</t>
  </si>
  <si>
    <t>3.188,00</t>
  </si>
  <si>
    <t>9780340873342</t>
  </si>
  <si>
    <t>9780340875582</t>
  </si>
  <si>
    <t>9780340878019</t>
  </si>
  <si>
    <t>9780340881507</t>
  </si>
  <si>
    <t>9780340884065</t>
  </si>
  <si>
    <t>9780340889459</t>
  </si>
  <si>
    <t>15.290,00</t>
  </si>
  <si>
    <t>9780340893296</t>
  </si>
  <si>
    <t>9780340893319</t>
  </si>
  <si>
    <t>9780340894460</t>
  </si>
  <si>
    <t>9780340896983</t>
  </si>
  <si>
    <t>9780340896990</t>
  </si>
  <si>
    <t>9780340897010</t>
  </si>
  <si>
    <t>9780340899298</t>
  </si>
  <si>
    <t>9780340899311</t>
  </si>
  <si>
    <t>9780340899489</t>
  </si>
  <si>
    <t>9780340903117</t>
  </si>
  <si>
    <t>9780340903179</t>
  </si>
  <si>
    <t>9780340907337</t>
  </si>
  <si>
    <t>9780340907368</t>
  </si>
  <si>
    <t>349,66</t>
  </si>
  <si>
    <t>9780340907375</t>
  </si>
  <si>
    <t>9780340907399</t>
  </si>
  <si>
    <t>9780340907405</t>
  </si>
  <si>
    <t>9780340910436</t>
  </si>
  <si>
    <t>9780340910443</t>
  </si>
  <si>
    <t>9780340910450</t>
  </si>
  <si>
    <t>9780340910467</t>
  </si>
  <si>
    <t>9780340911617</t>
  </si>
  <si>
    <t>9780340911693</t>
  </si>
  <si>
    <t>9780340915240</t>
  </si>
  <si>
    <t>9780340917794</t>
  </si>
  <si>
    <t>9780340918166</t>
  </si>
  <si>
    <t>9780340919392</t>
  </si>
  <si>
    <t>9780340921692</t>
  </si>
  <si>
    <t>9780340921722</t>
  </si>
  <si>
    <t>9780340926499</t>
  </si>
  <si>
    <t>9780340927731</t>
  </si>
  <si>
    <t>9780340928127</t>
  </si>
  <si>
    <t>9780340930557</t>
  </si>
  <si>
    <t>9780340930717</t>
  </si>
  <si>
    <t>9780340930847</t>
  </si>
  <si>
    <t>9780340931530</t>
  </si>
  <si>
    <t>9780340931554</t>
  </si>
  <si>
    <t>9780340931899</t>
  </si>
  <si>
    <t>9780340932094</t>
  </si>
  <si>
    <t>9780340932100</t>
  </si>
  <si>
    <t>9780340932391</t>
  </si>
  <si>
    <t>9780340933732</t>
  </si>
  <si>
    <t>9780340933992</t>
  </si>
  <si>
    <t>9780340935217</t>
  </si>
  <si>
    <t>9780340935835</t>
  </si>
  <si>
    <t>9780340936320</t>
  </si>
  <si>
    <t>9780340937013</t>
  </si>
  <si>
    <t>9780340938799</t>
  </si>
  <si>
    <t>9780340938829</t>
  </si>
  <si>
    <t>9780340939543</t>
  </si>
  <si>
    <t>3.116,00</t>
  </si>
  <si>
    <t>9780340940846</t>
  </si>
  <si>
    <t>9780340940877</t>
  </si>
  <si>
    <t>9780340941522</t>
  </si>
  <si>
    <t>23.012,00</t>
  </si>
  <si>
    <t>9780340941676</t>
  </si>
  <si>
    <t>9780340944233</t>
  </si>
  <si>
    <t>9780340944257</t>
  </si>
  <si>
    <t>9780340944264</t>
  </si>
  <si>
    <t>9780340944271</t>
  </si>
  <si>
    <t>9780340945223</t>
  </si>
  <si>
    <t>9780340948149</t>
  </si>
  <si>
    <t>9780340948156</t>
  </si>
  <si>
    <t>9780340950012</t>
  </si>
  <si>
    <t>9780340950036</t>
  </si>
  <si>
    <t>9780340950043</t>
  </si>
  <si>
    <t>9780340950609</t>
  </si>
  <si>
    <t>9780340950630</t>
  </si>
  <si>
    <t>9780340950654</t>
  </si>
  <si>
    <t>9780340950678</t>
  </si>
  <si>
    <t>9780340952245</t>
  </si>
  <si>
    <t>9780340952634</t>
  </si>
  <si>
    <t>9780340952719</t>
  </si>
  <si>
    <t>9780340953228</t>
  </si>
  <si>
    <t>9780340954133</t>
  </si>
  <si>
    <t>9780340956137</t>
  </si>
  <si>
    <t>9780340956953</t>
  </si>
  <si>
    <t>9780340957134</t>
  </si>
  <si>
    <t>9780340959428</t>
  </si>
  <si>
    <t>377,26</t>
  </si>
  <si>
    <t>9780340959435</t>
  </si>
  <si>
    <t>9780340959442</t>
  </si>
  <si>
    <t>174,83</t>
  </si>
  <si>
    <t>9780340959459</t>
  </si>
  <si>
    <t>9780340959466</t>
  </si>
  <si>
    <t>9780340959473</t>
  </si>
  <si>
    <t>680,91</t>
  </si>
  <si>
    <t>9780340959480</t>
  </si>
  <si>
    <t>9780340959497</t>
  </si>
  <si>
    <t>9780340959503</t>
  </si>
  <si>
    <t>9780340959831</t>
  </si>
  <si>
    <t>9780340959985</t>
  </si>
  <si>
    <t>9780340960196</t>
  </si>
  <si>
    <t>9780340960356</t>
  </si>
  <si>
    <t>9780340960714</t>
  </si>
  <si>
    <t>9780340960721</t>
  </si>
  <si>
    <t>9780340961537</t>
  </si>
  <si>
    <t>9780340966587</t>
  </si>
  <si>
    <t>9780340969991</t>
  </si>
  <si>
    <t>9780340970331</t>
  </si>
  <si>
    <t>9780340974452</t>
  </si>
  <si>
    <t>9780340977422</t>
  </si>
  <si>
    <t>9780340979495</t>
  </si>
  <si>
    <t>9780340980507</t>
  </si>
  <si>
    <t>9780340981641</t>
  </si>
  <si>
    <t>9780340983430</t>
  </si>
  <si>
    <t>9780340983447</t>
  </si>
  <si>
    <t>9780340984253</t>
  </si>
  <si>
    <t>9780340984475</t>
  </si>
  <si>
    <t>9780340985052</t>
  </si>
  <si>
    <t>9780340988046</t>
  </si>
  <si>
    <t>9780340988381</t>
  </si>
  <si>
    <t>9780340988664</t>
  </si>
  <si>
    <t>9780340989067</t>
  </si>
  <si>
    <t>9780340989432</t>
  </si>
  <si>
    <t>9780340989470</t>
  </si>
  <si>
    <t>9780340990148</t>
  </si>
  <si>
    <t>2.789,00</t>
  </si>
  <si>
    <t>9780340991824</t>
  </si>
  <si>
    <t>2.313,00</t>
  </si>
  <si>
    <t>9780340992456</t>
  </si>
  <si>
    <t>9780340992562</t>
  </si>
  <si>
    <t>9780340992586</t>
  </si>
  <si>
    <t>9780340992999</t>
  </si>
  <si>
    <t>9780340997048</t>
  </si>
  <si>
    <t>9780340999141</t>
  </si>
  <si>
    <t>9780340999158</t>
  </si>
  <si>
    <t>9780340999837</t>
  </si>
  <si>
    <t>9780340999844</t>
  </si>
  <si>
    <t>9780345334732</t>
  </si>
  <si>
    <t>9780345336972</t>
  </si>
  <si>
    <t>9780345347244</t>
  </si>
  <si>
    <t>9780345356734</t>
  </si>
  <si>
    <t>2.750,00</t>
  </si>
  <si>
    <t>9780345374196</t>
  </si>
  <si>
    <t>9780345401342</t>
  </si>
  <si>
    <t>9780345409461</t>
  </si>
  <si>
    <t>9780345409874</t>
  </si>
  <si>
    <t>9780345453754</t>
  </si>
  <si>
    <t>9780345466464</t>
  </si>
  <si>
    <t>9780345471321</t>
  </si>
  <si>
    <t>9780345481306</t>
  </si>
  <si>
    <t>617,00</t>
  </si>
  <si>
    <t>9780345504272</t>
  </si>
  <si>
    <t>9780345506863</t>
  </si>
  <si>
    <t>9780345506870</t>
  </si>
  <si>
    <t>9780345506887</t>
  </si>
  <si>
    <t>9780345518514</t>
  </si>
  <si>
    <t>2.394,00</t>
  </si>
  <si>
    <t>9780345535528</t>
  </si>
  <si>
    <t>9780345538376</t>
  </si>
  <si>
    <t>9780345805232</t>
  </si>
  <si>
    <t>9780349001173</t>
  </si>
  <si>
    <t>9780349001180</t>
  </si>
  <si>
    <t>9780349001722</t>
  </si>
  <si>
    <t>9780349103235</t>
  </si>
  <si>
    <t>9780349104492</t>
  </si>
  <si>
    <t>9780349107783</t>
  </si>
  <si>
    <t>9780349109114</t>
  </si>
  <si>
    <t>9780349109237</t>
  </si>
  <si>
    <t>9780349110509</t>
  </si>
  <si>
    <t>9780349111889</t>
  </si>
  <si>
    <t>9780349112985</t>
  </si>
  <si>
    <t>9780349116471</t>
  </si>
  <si>
    <t>9780349116495</t>
  </si>
  <si>
    <t>9780349116655</t>
  </si>
  <si>
    <t>9780349116754</t>
  </si>
  <si>
    <t>9780349117003</t>
  </si>
  <si>
    <t>9780349117041</t>
  </si>
  <si>
    <t>9780349117256</t>
  </si>
  <si>
    <t>9780349117423</t>
  </si>
  <si>
    <t>9780349117720</t>
  </si>
  <si>
    <t>9780349117737</t>
  </si>
  <si>
    <t>9780349118970</t>
  </si>
  <si>
    <t>9780349119724</t>
  </si>
  <si>
    <t>9780349119953</t>
  </si>
  <si>
    <t>9780349119977</t>
  </si>
  <si>
    <t>9780349119991</t>
  </si>
  <si>
    <t>9780349120553</t>
  </si>
  <si>
    <t>9780349121086</t>
  </si>
  <si>
    <t>2.005,00</t>
  </si>
  <si>
    <t>9780349121147</t>
  </si>
  <si>
    <t>9780349121390</t>
  </si>
  <si>
    <t>9780349122267</t>
  </si>
  <si>
    <t>9780349123134</t>
  </si>
  <si>
    <t>9780349123158</t>
  </si>
  <si>
    <t>9780349123684</t>
  </si>
  <si>
    <t>9780349124155</t>
  </si>
  <si>
    <t>9780349124261</t>
  </si>
  <si>
    <t>9780349132235</t>
  </si>
  <si>
    <t>9780349132259</t>
  </si>
  <si>
    <t>9780349134284</t>
  </si>
  <si>
    <t>9780349139166</t>
  </si>
  <si>
    <t>9780349139289</t>
  </si>
  <si>
    <t>9780349139630</t>
  </si>
  <si>
    <t>9780349139845</t>
  </si>
  <si>
    <t>9780349406749</t>
  </si>
  <si>
    <t>9780349408187</t>
  </si>
  <si>
    <t>9780349410449</t>
  </si>
  <si>
    <t>9780349410456</t>
  </si>
  <si>
    <t>9780349416540</t>
  </si>
  <si>
    <t>9780351323119</t>
  </si>
  <si>
    <t>9780356006482</t>
  </si>
  <si>
    <t>9780356030746</t>
  </si>
  <si>
    <t>9780356081229</t>
  </si>
  <si>
    <t>9780356191614</t>
  </si>
  <si>
    <t>9780356500218</t>
  </si>
  <si>
    <t>9780356500225</t>
  </si>
  <si>
    <t>9780356500232</t>
  </si>
  <si>
    <t>9780356500539</t>
  </si>
  <si>
    <t>9780356501062</t>
  </si>
  <si>
    <t>9780356503868</t>
  </si>
  <si>
    <t>9780356503882</t>
  </si>
  <si>
    <t>9780356503899</t>
  </si>
  <si>
    <t>9780356503905</t>
  </si>
  <si>
    <t>9780356503912</t>
  </si>
  <si>
    <t>9780356503943</t>
  </si>
  <si>
    <t>9780356503950</t>
  </si>
  <si>
    <t>9780356504193</t>
  </si>
  <si>
    <t>9780356504223</t>
  </si>
  <si>
    <t>9780373282586</t>
  </si>
  <si>
    <t>9780373829569</t>
  </si>
  <si>
    <t>9780373829767</t>
  </si>
  <si>
    <t>9780374323356</t>
  </si>
  <si>
    <t>2.045,00</t>
  </si>
  <si>
    <t>9780374518684</t>
  </si>
  <si>
    <t>9780374531904</t>
  </si>
  <si>
    <t>9780374534448</t>
  </si>
  <si>
    <t>9780375710278</t>
  </si>
  <si>
    <t>9780375751516</t>
  </si>
  <si>
    <t>9780375806810</t>
  </si>
  <si>
    <t>9780375822742</t>
  </si>
  <si>
    <t>9780375824944</t>
  </si>
  <si>
    <t>9780375825033</t>
  </si>
  <si>
    <t>9780375826689</t>
  </si>
  <si>
    <t>2.927,00</t>
  </si>
  <si>
    <t>9780375826702</t>
  </si>
  <si>
    <t>9780375826726</t>
  </si>
  <si>
    <t>9780375829130</t>
  </si>
  <si>
    <t>9780375834943</t>
  </si>
  <si>
    <t>9780375836015</t>
  </si>
  <si>
    <t>9780375836893</t>
  </si>
  <si>
    <t>9780375836909</t>
  </si>
  <si>
    <t>9780375842207</t>
  </si>
  <si>
    <t>9780375843983</t>
  </si>
  <si>
    <t>3.782,00</t>
  </si>
  <si>
    <t>9780375845109</t>
  </si>
  <si>
    <t>1.616,00</t>
  </si>
  <si>
    <t>9780375847226</t>
  </si>
  <si>
    <t>9780375847530</t>
  </si>
  <si>
    <t>9780375861253</t>
  </si>
  <si>
    <t>9780375868276</t>
  </si>
  <si>
    <t>9780375869020</t>
  </si>
  <si>
    <t>9780375869778</t>
  </si>
  <si>
    <t>9780375871146</t>
  </si>
  <si>
    <t>9780375872808</t>
  </si>
  <si>
    <t>9780376013507</t>
  </si>
  <si>
    <t>9780376016799</t>
  </si>
  <si>
    <t>9780380001422</t>
  </si>
  <si>
    <t>9780380395866</t>
  </si>
  <si>
    <t>9780380731480</t>
  </si>
  <si>
    <t>9780380770137</t>
  </si>
  <si>
    <t>9780380773534</t>
  </si>
  <si>
    <t>9780380794553</t>
  </si>
  <si>
    <t>9780380797479</t>
  </si>
  <si>
    <t>9780380804443</t>
  </si>
  <si>
    <t>9780380807741</t>
  </si>
  <si>
    <t>9780380807758</t>
  </si>
  <si>
    <t>9780380809271</t>
  </si>
  <si>
    <t>9780380811083</t>
  </si>
  <si>
    <t>9780380818037</t>
  </si>
  <si>
    <t>9780380818044</t>
  </si>
  <si>
    <t>9780380819089</t>
  </si>
  <si>
    <t>9780385125055</t>
  </si>
  <si>
    <t>9780385128193</t>
  </si>
  <si>
    <t>9780385170499</t>
  </si>
  <si>
    <t>9780385339872</t>
  </si>
  <si>
    <t>9780385342728</t>
  </si>
  <si>
    <t>849,00</t>
  </si>
  <si>
    <t>9780385343831</t>
  </si>
  <si>
    <t>9780385348645</t>
  </si>
  <si>
    <t>9780385351331</t>
  </si>
  <si>
    <t>9780385370226</t>
  </si>
  <si>
    <t>9780385379052</t>
  </si>
  <si>
    <t>9780385413053</t>
  </si>
  <si>
    <t>2.868,00</t>
  </si>
  <si>
    <t>9780385472081</t>
  </si>
  <si>
    <t>9780385489492</t>
  </si>
  <si>
    <t>9780385494717</t>
  </si>
  <si>
    <t>9780385521239</t>
  </si>
  <si>
    <t>9780385527828</t>
  </si>
  <si>
    <t>9780385611770</t>
  </si>
  <si>
    <t>9780385613927</t>
  </si>
  <si>
    <t>9780385736060</t>
  </si>
  <si>
    <t>9780385753562</t>
  </si>
  <si>
    <t>9780387001364</t>
  </si>
  <si>
    <t>9780387001388</t>
  </si>
  <si>
    <t>9780387001760</t>
  </si>
  <si>
    <t>9780387100906</t>
  </si>
  <si>
    <t>9780387202778</t>
  </si>
  <si>
    <t>9780387203294</t>
  </si>
  <si>
    <t>9780387221946</t>
  </si>
  <si>
    <t>9780387223834</t>
  </si>
  <si>
    <t>9780387231419</t>
  </si>
  <si>
    <t>9780387239934</t>
  </si>
  <si>
    <t>9780387241845</t>
  </si>
  <si>
    <t>9780387244266</t>
  </si>
  <si>
    <t>9780387245546</t>
  </si>
  <si>
    <t>9780387249698</t>
  </si>
  <si>
    <t>9780387251448</t>
  </si>
  <si>
    <t>9780387258867</t>
  </si>
  <si>
    <t>9780387259093</t>
  </si>
  <si>
    <t>9780387261096</t>
  </si>
  <si>
    <t>9780387279596</t>
  </si>
  <si>
    <t>9780387290805</t>
  </si>
  <si>
    <t>9780387292175</t>
  </si>
  <si>
    <t>9780387292403</t>
  </si>
  <si>
    <t>9780387292601</t>
  </si>
  <si>
    <t>9780387293134</t>
  </si>
  <si>
    <t>9780387302416</t>
  </si>
  <si>
    <t>9780387306476</t>
  </si>
  <si>
    <t>9780387308531</t>
  </si>
  <si>
    <t>9780387310732</t>
  </si>
  <si>
    <t>11.264,00</t>
  </si>
  <si>
    <t>9780387311029</t>
  </si>
  <si>
    <t>9780387321653</t>
  </si>
  <si>
    <t>9780387323244</t>
  </si>
  <si>
    <t>9780387324487</t>
  </si>
  <si>
    <t>9780387325224</t>
  </si>
  <si>
    <t>9780387329055</t>
  </si>
  <si>
    <t>9780387332246</t>
  </si>
  <si>
    <t>9780387334400</t>
  </si>
  <si>
    <t>9780387335032</t>
  </si>
  <si>
    <t>9780387338293</t>
  </si>
  <si>
    <t>9780387341552</t>
  </si>
  <si>
    <t>9780387344706</t>
  </si>
  <si>
    <t>9780387345666</t>
  </si>
  <si>
    <t>9780387350738</t>
  </si>
  <si>
    <t>9780387360003</t>
  </si>
  <si>
    <t>9780387368955</t>
  </si>
  <si>
    <t>9780387370194</t>
  </si>
  <si>
    <t>9780387370651</t>
  </si>
  <si>
    <t>9780387375595</t>
  </si>
  <si>
    <t>9780387382876</t>
  </si>
  <si>
    <t>9780387402635</t>
  </si>
  <si>
    <t>9780387408521</t>
  </si>
  <si>
    <t>9780387462738</t>
  </si>
  <si>
    <t>9780387463612</t>
  </si>
  <si>
    <t>9780387476568</t>
  </si>
  <si>
    <t>9780387489063</t>
  </si>
  <si>
    <t>9780387495132</t>
  </si>
  <si>
    <t>9780387689784</t>
  </si>
  <si>
    <t>9780387692210</t>
  </si>
  <si>
    <t>9780387712185</t>
  </si>
  <si>
    <t>9780387718149</t>
  </si>
  <si>
    <t>9780387733852</t>
  </si>
  <si>
    <t>9780387736969</t>
  </si>
  <si>
    <t>9780387743857</t>
  </si>
  <si>
    <t>7.170,00</t>
  </si>
  <si>
    <t>9780387746708</t>
  </si>
  <si>
    <t>9780387751047</t>
  </si>
  <si>
    <t>9780387753669</t>
  </si>
  <si>
    <t>9.680,00</t>
  </si>
  <si>
    <t>9780387783406</t>
  </si>
  <si>
    <t>9780387848570</t>
  </si>
  <si>
    <t>9780387900537</t>
  </si>
  <si>
    <t>9780387944265</t>
  </si>
  <si>
    <t>9780387949871</t>
  </si>
  <si>
    <t>9780387950112</t>
  </si>
  <si>
    <t>13.860,00</t>
  </si>
  <si>
    <t>9780387950204</t>
  </si>
  <si>
    <t>9780387953489</t>
  </si>
  <si>
    <t>9780387954608</t>
  </si>
  <si>
    <t>9780387964805</t>
  </si>
  <si>
    <t>9780387981468</t>
  </si>
  <si>
    <t>9780387983844</t>
  </si>
  <si>
    <t>9780387986555</t>
  </si>
  <si>
    <t>8.165,00</t>
  </si>
  <si>
    <t>9780387987606</t>
  </si>
  <si>
    <t>7.348,00</t>
  </si>
  <si>
    <t>9780387987910</t>
  </si>
  <si>
    <t>8.593,20</t>
  </si>
  <si>
    <t>9780387988634</t>
  </si>
  <si>
    <t>9780393002195</t>
  </si>
  <si>
    <t>9780393006919</t>
  </si>
  <si>
    <t>9780393009675</t>
  </si>
  <si>
    <t>9780393009743</t>
  </si>
  <si>
    <t>9780393036022</t>
  </si>
  <si>
    <t>9780393039856</t>
  </si>
  <si>
    <t>17.500,00</t>
  </si>
  <si>
    <t>9780393062212</t>
  </si>
  <si>
    <t>9780393065671</t>
  </si>
  <si>
    <t>28.000,00</t>
  </si>
  <si>
    <t>9780393090215</t>
  </si>
  <si>
    <t>9780393097108</t>
  </si>
  <si>
    <t>9780393111354</t>
  </si>
  <si>
    <t>9780393239355</t>
  </si>
  <si>
    <t>9780393240832</t>
  </si>
  <si>
    <t>9780393246414</t>
  </si>
  <si>
    <t>9780393249835</t>
  </si>
  <si>
    <t>9780393264876</t>
  </si>
  <si>
    <t>9780393265194</t>
  </si>
  <si>
    <t>9780393300529</t>
  </si>
  <si>
    <t>9780393310863</t>
  </si>
  <si>
    <t>9780393313017</t>
  </si>
  <si>
    <t>9780393317121</t>
  </si>
  <si>
    <t>9780393323122</t>
  </si>
  <si>
    <t>9780393324778</t>
  </si>
  <si>
    <t>5.916,00</t>
  </si>
  <si>
    <t>9780393329650</t>
  </si>
  <si>
    <t>9780393341355</t>
  </si>
  <si>
    <t>9780393348255</t>
  </si>
  <si>
    <t>9780393351866</t>
  </si>
  <si>
    <t>9780393731767</t>
  </si>
  <si>
    <t>9780393732443</t>
  </si>
  <si>
    <t>8.660,00</t>
  </si>
  <si>
    <t>9780393732559</t>
  </si>
  <si>
    <t>9780393732733</t>
  </si>
  <si>
    <t>9780393917192</t>
  </si>
  <si>
    <t>9780393930146</t>
  </si>
  <si>
    <t>9780394511320</t>
  </si>
  <si>
    <t>9780394544601</t>
  </si>
  <si>
    <t>9780394583815</t>
  </si>
  <si>
    <t>9780394731742</t>
  </si>
  <si>
    <t>9780394750590</t>
  </si>
  <si>
    <t>9780394800011</t>
  </si>
  <si>
    <t>9780394800028</t>
  </si>
  <si>
    <t>9780394800165</t>
  </si>
  <si>
    <t>9780394800776</t>
  </si>
  <si>
    <t>9780394800806</t>
  </si>
  <si>
    <t>9780394805726</t>
  </si>
  <si>
    <t>9780394820378</t>
  </si>
  <si>
    <t>9780394823379</t>
  </si>
  <si>
    <t>9780394846996</t>
  </si>
  <si>
    <t>9780394892177</t>
  </si>
  <si>
    <t>9780395401460</t>
  </si>
  <si>
    <t>9780395416686</t>
  </si>
  <si>
    <t>9780395599686</t>
  </si>
  <si>
    <t>9780395755204</t>
  </si>
  <si>
    <t>9780395925461</t>
  </si>
  <si>
    <t>9780397511341</t>
  </si>
  <si>
    <t>9780398087425</t>
  </si>
  <si>
    <t>7.178,00</t>
  </si>
  <si>
    <t>9780399140877</t>
  </si>
  <si>
    <t>5.257,00</t>
  </si>
  <si>
    <t>9780399173141</t>
  </si>
  <si>
    <t>9780399216190</t>
  </si>
  <si>
    <t>9780399243868</t>
  </si>
  <si>
    <t>9780399243875</t>
  </si>
  <si>
    <t>9780399245091</t>
  </si>
  <si>
    <t>9780399245107</t>
  </si>
  <si>
    <t>9780399247477</t>
  </si>
  <si>
    <t>9780399255373</t>
  </si>
  <si>
    <t>9780399501487</t>
  </si>
  <si>
    <t>9780406942883</t>
  </si>
  <si>
    <t>9780406973634</t>
  </si>
  <si>
    <t>9780412047510</t>
  </si>
  <si>
    <t>9780412052408</t>
  </si>
  <si>
    <t>9780412147111</t>
  </si>
  <si>
    <t>9780413388001</t>
  </si>
  <si>
    <t>9780413529404</t>
  </si>
  <si>
    <t>9780413592804</t>
  </si>
  <si>
    <t>2.915,00</t>
  </si>
  <si>
    <t>9780413660800</t>
  </si>
  <si>
    <t>9780413703804</t>
  </si>
  <si>
    <t>9780413715609</t>
  </si>
  <si>
    <t>9780413731500</t>
  </si>
  <si>
    <t>3.267,00</t>
  </si>
  <si>
    <t>9780413752307</t>
  </si>
  <si>
    <t>9780413767103</t>
  </si>
  <si>
    <t>9780413772954</t>
  </si>
  <si>
    <t>9780413774187</t>
  </si>
  <si>
    <t>9780413777959</t>
  </si>
  <si>
    <t>9780414017160</t>
  </si>
  <si>
    <t>5.714,00</t>
  </si>
  <si>
    <t>9780414042148</t>
  </si>
  <si>
    <t>5.707,00</t>
  </si>
  <si>
    <t>9780414045385</t>
  </si>
  <si>
    <t>20.412,00</t>
  </si>
  <si>
    <t>9780415013390</t>
  </si>
  <si>
    <t>9780415015479</t>
  </si>
  <si>
    <t>9780415025195</t>
  </si>
  <si>
    <t>9780415039796</t>
  </si>
  <si>
    <t>9780415043236</t>
  </si>
  <si>
    <t>9780415045902</t>
  </si>
  <si>
    <t>2.882,00</t>
  </si>
  <si>
    <t>9780415049306</t>
  </si>
  <si>
    <t>9780415053884</t>
  </si>
  <si>
    <t>9780415080156</t>
  </si>
  <si>
    <t>9780415089593</t>
  </si>
  <si>
    <t>9780415091961</t>
  </si>
  <si>
    <t>9780415096225</t>
  </si>
  <si>
    <t>9780415101912</t>
  </si>
  <si>
    <t>105,00</t>
  </si>
  <si>
    <t>9780415108010</t>
  </si>
  <si>
    <t>9780415108461</t>
  </si>
  <si>
    <t>9780415120852</t>
  </si>
  <si>
    <t>24.176,00</t>
  </si>
  <si>
    <t>9780415127462</t>
  </si>
  <si>
    <t>9780415128223</t>
  </si>
  <si>
    <t>9780415132916</t>
  </si>
  <si>
    <t>4.587,00</t>
  </si>
  <si>
    <t>9780415142700</t>
  </si>
  <si>
    <t>9780415144353</t>
  </si>
  <si>
    <t>3.580,00</t>
  </si>
  <si>
    <t>9780415146210</t>
  </si>
  <si>
    <t>5.988,00</t>
  </si>
  <si>
    <t>9780415146494</t>
  </si>
  <si>
    <t>9780415153348</t>
  </si>
  <si>
    <t>10.454,00</t>
  </si>
  <si>
    <t>9780415185592</t>
  </si>
  <si>
    <t>4.562,00</t>
  </si>
  <si>
    <t>9780415192057</t>
  </si>
  <si>
    <t>9780415198561</t>
  </si>
  <si>
    <t>9780415222167</t>
  </si>
  <si>
    <t>3.062,00</t>
  </si>
  <si>
    <t>9780415224079</t>
  </si>
  <si>
    <t>4.404,00</t>
  </si>
  <si>
    <t>9780415225953</t>
  </si>
  <si>
    <t>9780415239400</t>
  </si>
  <si>
    <t>9780415252843</t>
  </si>
  <si>
    <t>1.779,00</t>
  </si>
  <si>
    <t>9780415252874</t>
  </si>
  <si>
    <t>4.876,00</t>
  </si>
  <si>
    <t>9780415253840</t>
  </si>
  <si>
    <t>9780415253857</t>
  </si>
  <si>
    <t>9780415253864</t>
  </si>
  <si>
    <t>9780415253871</t>
  </si>
  <si>
    <t>9780415253895</t>
  </si>
  <si>
    <t>9780415253918</t>
  </si>
  <si>
    <t>9780415253987</t>
  </si>
  <si>
    <t>9780415253994</t>
  </si>
  <si>
    <t>9780415254007</t>
  </si>
  <si>
    <t>9780415254021</t>
  </si>
  <si>
    <t>9780415254038</t>
  </si>
  <si>
    <t>9780415254045</t>
  </si>
  <si>
    <t>9780415254076</t>
  </si>
  <si>
    <t>9780415255547</t>
  </si>
  <si>
    <t>9780415257213</t>
  </si>
  <si>
    <t>3.775,00</t>
  </si>
  <si>
    <t>9780415260350</t>
  </si>
  <si>
    <t>9780415267427</t>
  </si>
  <si>
    <t>9780415267458</t>
  </si>
  <si>
    <t>9780415267472</t>
  </si>
  <si>
    <t>9780415267632</t>
  </si>
  <si>
    <t>9780415267656</t>
  </si>
  <si>
    <t>9780415271004</t>
  </si>
  <si>
    <t>9780415275408</t>
  </si>
  <si>
    <t>9780415278270</t>
  </si>
  <si>
    <t>9780415278294</t>
  </si>
  <si>
    <t>9780415278317</t>
  </si>
  <si>
    <t>9780415278331</t>
  </si>
  <si>
    <t>9780415278355</t>
  </si>
  <si>
    <t>9780415278379</t>
  </si>
  <si>
    <t>9780415278447</t>
  </si>
  <si>
    <t>9780415278461</t>
  </si>
  <si>
    <t>9780415278485</t>
  </si>
  <si>
    <t>9780415283205</t>
  </si>
  <si>
    <t>9780415283816</t>
  </si>
  <si>
    <t>9780415285155</t>
  </si>
  <si>
    <t>9780415285827</t>
  </si>
  <si>
    <t>9780415285865</t>
  </si>
  <si>
    <t>9780415285889</t>
  </si>
  <si>
    <t>9780415286008</t>
  </si>
  <si>
    <t>9780415286022</t>
  </si>
  <si>
    <t>9780415287494</t>
  </si>
  <si>
    <t>9780415289795</t>
  </si>
  <si>
    <t>9780415289818</t>
  </si>
  <si>
    <t>9780415289870</t>
  </si>
  <si>
    <t>9780415289894</t>
  </si>
  <si>
    <t>9780415290012</t>
  </si>
  <si>
    <t>9780415290272</t>
  </si>
  <si>
    <t>102,00</t>
  </si>
  <si>
    <t>9780415300414</t>
  </si>
  <si>
    <t>9780415303811</t>
  </si>
  <si>
    <t>1.691,00</t>
  </si>
  <si>
    <t>9780415304450</t>
  </si>
  <si>
    <t>9780415304474</t>
  </si>
  <si>
    <t>9780415304498</t>
  </si>
  <si>
    <t>9780415307710</t>
  </si>
  <si>
    <t>9780415308502</t>
  </si>
  <si>
    <t>9780415308519</t>
  </si>
  <si>
    <t>9780415312080</t>
  </si>
  <si>
    <t>9780415314558</t>
  </si>
  <si>
    <t>9780415314565</t>
  </si>
  <si>
    <t>9780415314855</t>
  </si>
  <si>
    <t>9780415316873</t>
  </si>
  <si>
    <t>9780415317528</t>
  </si>
  <si>
    <t>9780415319874</t>
  </si>
  <si>
    <t>1.423,00</t>
  </si>
  <si>
    <t>9780415320610</t>
  </si>
  <si>
    <t>9780415321853</t>
  </si>
  <si>
    <t>3.824,00</t>
  </si>
  <si>
    <t>9780415325028</t>
  </si>
  <si>
    <t>9780415325059</t>
  </si>
  <si>
    <t>9780415325066</t>
  </si>
  <si>
    <t>9780415325073</t>
  </si>
  <si>
    <t>9780415325080</t>
  </si>
  <si>
    <t>9780415325097</t>
  </si>
  <si>
    <t>9780415325103</t>
  </si>
  <si>
    <t>9780415326070</t>
  </si>
  <si>
    <t>9780415326308</t>
  </si>
  <si>
    <t>9780415328395</t>
  </si>
  <si>
    <t>9780415336413</t>
  </si>
  <si>
    <t>9780415339940</t>
  </si>
  <si>
    <t>9780415341509</t>
  </si>
  <si>
    <t>9780415345453</t>
  </si>
  <si>
    <t>2.335,00</t>
  </si>
  <si>
    <t>9780415345460</t>
  </si>
  <si>
    <t>9780415345484</t>
  </si>
  <si>
    <t>9780415350716</t>
  </si>
  <si>
    <t>9780415351188</t>
  </si>
  <si>
    <t>9780415352239</t>
  </si>
  <si>
    <t>9780415354813</t>
  </si>
  <si>
    <t>9780415355155</t>
  </si>
  <si>
    <t>9780415355278</t>
  </si>
  <si>
    <t>9780415355285</t>
  </si>
  <si>
    <t>9780415356275</t>
  </si>
  <si>
    <t>9780415359368</t>
  </si>
  <si>
    <t>9780415367783</t>
  </si>
  <si>
    <t>9780415370110</t>
  </si>
  <si>
    <t>9780415370196</t>
  </si>
  <si>
    <t>9780415370288</t>
  </si>
  <si>
    <t>9780415370714</t>
  </si>
  <si>
    <t>9780415371438</t>
  </si>
  <si>
    <t>9780415373456</t>
  </si>
  <si>
    <t>9780415375092</t>
  </si>
  <si>
    <t>9780415375856</t>
  </si>
  <si>
    <t>9780415378239</t>
  </si>
  <si>
    <t>9780415378468</t>
  </si>
  <si>
    <t>9780415378482</t>
  </si>
  <si>
    <t>9780415378499</t>
  </si>
  <si>
    <t>9780415380515</t>
  </si>
  <si>
    <t>9780415380768</t>
  </si>
  <si>
    <t>9780415383660</t>
  </si>
  <si>
    <t>9780415392297</t>
  </si>
  <si>
    <t>9780415394796</t>
  </si>
  <si>
    <t>9780415395519</t>
  </si>
  <si>
    <t>9780415396417</t>
  </si>
  <si>
    <t>9780415402774</t>
  </si>
  <si>
    <t>9780415403795</t>
  </si>
  <si>
    <t>9780415404006</t>
  </si>
  <si>
    <t>9780415404242</t>
  </si>
  <si>
    <t>9780415404259</t>
  </si>
  <si>
    <t>9780415404914</t>
  </si>
  <si>
    <t>9780415404952</t>
  </si>
  <si>
    <t>9780415405164</t>
  </si>
  <si>
    <t>9780415407618</t>
  </si>
  <si>
    <t>9780415407687</t>
  </si>
  <si>
    <t>9780415412353</t>
  </si>
  <si>
    <t>9780415413138</t>
  </si>
  <si>
    <t>9780415413527</t>
  </si>
  <si>
    <t>11.890,00</t>
  </si>
  <si>
    <t>9780415413596</t>
  </si>
  <si>
    <t>9780415413749</t>
  </si>
  <si>
    <t>9780415414180</t>
  </si>
  <si>
    <t>9780415414487</t>
  </si>
  <si>
    <t>9780415418935</t>
  </si>
  <si>
    <t>9780415419383</t>
  </si>
  <si>
    <t>9780415420945</t>
  </si>
  <si>
    <t>9780415421188</t>
  </si>
  <si>
    <t>9780415421799</t>
  </si>
  <si>
    <t>9780415423588</t>
  </si>
  <si>
    <t>9780415424141</t>
  </si>
  <si>
    <t>9780415424318</t>
  </si>
  <si>
    <t>9780415426398</t>
  </si>
  <si>
    <t>9780415426657</t>
  </si>
  <si>
    <t>9780415426886</t>
  </si>
  <si>
    <t>9780415428873</t>
  </si>
  <si>
    <t>9780415429702</t>
  </si>
  <si>
    <t>9780415430371</t>
  </si>
  <si>
    <t>9780415432078</t>
  </si>
  <si>
    <t>9780415432085</t>
  </si>
  <si>
    <t>9780415434539</t>
  </si>
  <si>
    <t>9780415436090</t>
  </si>
  <si>
    <t>9780415437561</t>
  </si>
  <si>
    <t>9780415440073</t>
  </si>
  <si>
    <t>9780415441537</t>
  </si>
  <si>
    <t>9780415446181</t>
  </si>
  <si>
    <t>9780415450492</t>
  </si>
  <si>
    <t>9780415453264</t>
  </si>
  <si>
    <t>9780415454018</t>
  </si>
  <si>
    <t>5.310,00</t>
  </si>
  <si>
    <t>9780415454056</t>
  </si>
  <si>
    <t>9780415454858</t>
  </si>
  <si>
    <t>3.437,00</t>
  </si>
  <si>
    <t>9780415458283</t>
  </si>
  <si>
    <t>9780415458603</t>
  </si>
  <si>
    <t>9780415458993</t>
  </si>
  <si>
    <t>9780415459242</t>
  </si>
  <si>
    <t>9780415459396</t>
  </si>
  <si>
    <t>9780415459754</t>
  </si>
  <si>
    <t>9780415459792</t>
  </si>
  <si>
    <t>9780415460262</t>
  </si>
  <si>
    <t>9780415461290</t>
  </si>
  <si>
    <t>9780415464789</t>
  </si>
  <si>
    <t>9780415466608</t>
  </si>
  <si>
    <t>9780415467124</t>
  </si>
  <si>
    <t>4.154,00</t>
  </si>
  <si>
    <t>9780415469142</t>
  </si>
  <si>
    <t>9780415473200</t>
  </si>
  <si>
    <t>9780415473446</t>
  </si>
  <si>
    <t>9780415473736</t>
  </si>
  <si>
    <t>9780415473828</t>
  </si>
  <si>
    <t>9780415474443</t>
  </si>
  <si>
    <t>9780415474740</t>
  </si>
  <si>
    <t>9780415475716</t>
  </si>
  <si>
    <t>9780415479608</t>
  </si>
  <si>
    <t>9780415479707</t>
  </si>
  <si>
    <t>9780415482172</t>
  </si>
  <si>
    <t>9780415482370</t>
  </si>
  <si>
    <t>9780415486446</t>
  </si>
  <si>
    <t>9780415487412</t>
  </si>
  <si>
    <t>9780415487955</t>
  </si>
  <si>
    <t>9780415488341</t>
  </si>
  <si>
    <t>13.745,00</t>
  </si>
  <si>
    <t>9780415491259</t>
  </si>
  <si>
    <t>9780415493260</t>
  </si>
  <si>
    <t>9780415493963</t>
  </si>
  <si>
    <t>9780415494267</t>
  </si>
  <si>
    <t>9780415494816</t>
  </si>
  <si>
    <t>4.787,00</t>
  </si>
  <si>
    <t>9780415495639</t>
  </si>
  <si>
    <t>3.629,00</t>
  </si>
  <si>
    <t>9780415496278</t>
  </si>
  <si>
    <t>9780415497572</t>
  </si>
  <si>
    <t>9780415497879</t>
  </si>
  <si>
    <t>4.372,00</t>
  </si>
  <si>
    <t>9780415498760</t>
  </si>
  <si>
    <t>9780415499835</t>
  </si>
  <si>
    <t>9780415500593</t>
  </si>
  <si>
    <t>9780415502313</t>
  </si>
  <si>
    <t>9780415516433</t>
  </si>
  <si>
    <t>9780415519038</t>
  </si>
  <si>
    <t>9780415519045</t>
  </si>
  <si>
    <t>9780415520720</t>
  </si>
  <si>
    <t>9780415522298</t>
  </si>
  <si>
    <t>9780415522588</t>
  </si>
  <si>
    <t>9780415522830</t>
  </si>
  <si>
    <t>12.375,00</t>
  </si>
  <si>
    <t>9780415527927</t>
  </si>
  <si>
    <t>5.746,00</t>
  </si>
  <si>
    <t>9780415536288</t>
  </si>
  <si>
    <t>3.751,00</t>
  </si>
  <si>
    <t>9780415537414</t>
  </si>
  <si>
    <t>3.460,00</t>
  </si>
  <si>
    <t>9780415537841</t>
  </si>
  <si>
    <t>6.270,00</t>
  </si>
  <si>
    <t>9780415542814</t>
  </si>
  <si>
    <t>5.368,00</t>
  </si>
  <si>
    <t>9780415543378</t>
  </si>
  <si>
    <t>9780415543729</t>
  </si>
  <si>
    <t>9780415544245</t>
  </si>
  <si>
    <t>9780415545006</t>
  </si>
  <si>
    <t>9780415545013</t>
  </si>
  <si>
    <t>4.230,00</t>
  </si>
  <si>
    <t>9780415547130</t>
  </si>
  <si>
    <t>9780415547772</t>
  </si>
  <si>
    <t>3.490,00</t>
  </si>
  <si>
    <t>9780415548335</t>
  </si>
  <si>
    <t>9780415548564</t>
  </si>
  <si>
    <t>9780415548946</t>
  </si>
  <si>
    <t>7.315,00</t>
  </si>
  <si>
    <t>9780415552554</t>
  </si>
  <si>
    <t>9780415553360</t>
  </si>
  <si>
    <t>9780415553377</t>
  </si>
  <si>
    <t>9780415555326</t>
  </si>
  <si>
    <t>9780415556637</t>
  </si>
  <si>
    <t>9780415556668</t>
  </si>
  <si>
    <t>9780415558389</t>
  </si>
  <si>
    <t>9780415559034</t>
  </si>
  <si>
    <t>9780415559058</t>
  </si>
  <si>
    <t>9780415560078</t>
  </si>
  <si>
    <t>9780415561204</t>
  </si>
  <si>
    <t>9780415561266</t>
  </si>
  <si>
    <t>9780415563017</t>
  </si>
  <si>
    <t>9780415563093</t>
  </si>
  <si>
    <t>9780415563505</t>
  </si>
  <si>
    <t>9780415564229</t>
  </si>
  <si>
    <t>9780415565516</t>
  </si>
  <si>
    <t>9780415566889</t>
  </si>
  <si>
    <t>9780415570053</t>
  </si>
  <si>
    <t>9780415570312</t>
  </si>
  <si>
    <t>9780415571128</t>
  </si>
  <si>
    <t>6.020,00</t>
  </si>
  <si>
    <t>9780415572187</t>
  </si>
  <si>
    <t>9780415572484</t>
  </si>
  <si>
    <t>9780415572774</t>
  </si>
  <si>
    <t>17.043,00</t>
  </si>
  <si>
    <t>9780415573320</t>
  </si>
  <si>
    <t>9780415573467</t>
  </si>
  <si>
    <t>9780415574389</t>
  </si>
  <si>
    <t>9780415575515</t>
  </si>
  <si>
    <t>9780415575584</t>
  </si>
  <si>
    <t>9780415576666</t>
  </si>
  <si>
    <t>9780415577427</t>
  </si>
  <si>
    <t>7.651,00</t>
  </si>
  <si>
    <t>9780415577564</t>
  </si>
  <si>
    <t>9780415577847</t>
  </si>
  <si>
    <t>9780415578509</t>
  </si>
  <si>
    <t>9780415582018</t>
  </si>
  <si>
    <t>9780415582308</t>
  </si>
  <si>
    <t>9780415582438</t>
  </si>
  <si>
    <t>9780415582469</t>
  </si>
  <si>
    <t>9780415582551</t>
  </si>
  <si>
    <t>9780415582599</t>
  </si>
  <si>
    <t>9780415583619</t>
  </si>
  <si>
    <t>9780415584531</t>
  </si>
  <si>
    <t>9780415585972</t>
  </si>
  <si>
    <t>9780415586443</t>
  </si>
  <si>
    <t>9780415586917</t>
  </si>
  <si>
    <t>9780415587525</t>
  </si>
  <si>
    <t>9780415588324</t>
  </si>
  <si>
    <t>9780415588911</t>
  </si>
  <si>
    <t>9780415589345</t>
  </si>
  <si>
    <t>4.528,00</t>
  </si>
  <si>
    <t>9780415589581</t>
  </si>
  <si>
    <t>9780415590280</t>
  </si>
  <si>
    <t>9780415591492</t>
  </si>
  <si>
    <t>9780415591881</t>
  </si>
  <si>
    <t>9780415592420</t>
  </si>
  <si>
    <t>9780415594042</t>
  </si>
  <si>
    <t>9780415595018</t>
  </si>
  <si>
    <t>9780415595810</t>
  </si>
  <si>
    <t>9780415595858</t>
  </si>
  <si>
    <t>9780415595889</t>
  </si>
  <si>
    <t>9780415596961</t>
  </si>
  <si>
    <t>9780415597951</t>
  </si>
  <si>
    <t>9780415597968</t>
  </si>
  <si>
    <t>7.810,00</t>
  </si>
  <si>
    <t>9780415598149</t>
  </si>
  <si>
    <t>9780415598453</t>
  </si>
  <si>
    <t>9780415599238</t>
  </si>
  <si>
    <t>9780415599412</t>
  </si>
  <si>
    <t>9780415599474</t>
  </si>
  <si>
    <t>9780415599481</t>
  </si>
  <si>
    <t>9780415599504</t>
  </si>
  <si>
    <t>9780415599689</t>
  </si>
  <si>
    <t>9780415599870</t>
  </si>
  <si>
    <t>9780415602136</t>
  </si>
  <si>
    <t>9780415602990</t>
  </si>
  <si>
    <t>9780415606011</t>
  </si>
  <si>
    <t>4.574,00</t>
  </si>
  <si>
    <t>9780415608374</t>
  </si>
  <si>
    <t>9780415608459</t>
  </si>
  <si>
    <t>9780415608657</t>
  </si>
  <si>
    <t>9780415610001</t>
  </si>
  <si>
    <t>9780415610162</t>
  </si>
  <si>
    <t>9780415610216</t>
  </si>
  <si>
    <t>9780415610346</t>
  </si>
  <si>
    <t>9780415610667</t>
  </si>
  <si>
    <t>9780415612845</t>
  </si>
  <si>
    <t>9780415613217</t>
  </si>
  <si>
    <t>9780415613415</t>
  </si>
  <si>
    <t>9780415616423</t>
  </si>
  <si>
    <t>9780415616478</t>
  </si>
  <si>
    <t>9780415617222</t>
  </si>
  <si>
    <t>9780415618960</t>
  </si>
  <si>
    <t>9780415619400</t>
  </si>
  <si>
    <t>9780415619479</t>
  </si>
  <si>
    <t>9780415620161</t>
  </si>
  <si>
    <t>9780415620413</t>
  </si>
  <si>
    <t>9780415623278</t>
  </si>
  <si>
    <t>13.770,00</t>
  </si>
  <si>
    <t>9780415626118</t>
  </si>
  <si>
    <t>9.828,00</t>
  </si>
  <si>
    <t>9780415631488</t>
  </si>
  <si>
    <t>9780415637473</t>
  </si>
  <si>
    <t>123.701,00</t>
  </si>
  <si>
    <t>9780415643504</t>
  </si>
  <si>
    <t>17.765,00</t>
  </si>
  <si>
    <t>9780415645614</t>
  </si>
  <si>
    <t>9780415646246</t>
  </si>
  <si>
    <t>4.204,00</t>
  </si>
  <si>
    <t>9780415648868</t>
  </si>
  <si>
    <t>3.950,00</t>
  </si>
  <si>
    <t>9780415651141</t>
  </si>
  <si>
    <t>9780415651660</t>
  </si>
  <si>
    <t>9780415657143</t>
  </si>
  <si>
    <t>21.450,00</t>
  </si>
  <si>
    <t>9780415663694</t>
  </si>
  <si>
    <t>9780415663816</t>
  </si>
  <si>
    <t>9780415663960</t>
  </si>
  <si>
    <t>9780415664042</t>
  </si>
  <si>
    <t>9780415664141</t>
  </si>
  <si>
    <t>9780415664721</t>
  </si>
  <si>
    <t>9780415665292</t>
  </si>
  <si>
    <t>9780415665742</t>
  </si>
  <si>
    <t>12.664,00</t>
  </si>
  <si>
    <t>9780415665933</t>
  </si>
  <si>
    <t>9780415666336</t>
  </si>
  <si>
    <t>9780415666879</t>
  </si>
  <si>
    <t>9780415667197</t>
  </si>
  <si>
    <t>9780415667746</t>
  </si>
  <si>
    <t>14.493,00</t>
  </si>
  <si>
    <t>9780415668637</t>
  </si>
  <si>
    <t>9780415668705</t>
  </si>
  <si>
    <t>9780415669061</t>
  </si>
  <si>
    <t>9780415669535</t>
  </si>
  <si>
    <t>9780415670135</t>
  </si>
  <si>
    <t>7.920,00</t>
  </si>
  <si>
    <t>9780415670791</t>
  </si>
  <si>
    <t>9780415672504</t>
  </si>
  <si>
    <t>6.396,00</t>
  </si>
  <si>
    <t>9780415673389</t>
  </si>
  <si>
    <t>9780415673877</t>
  </si>
  <si>
    <t>9780415674232</t>
  </si>
  <si>
    <t>9780415674461</t>
  </si>
  <si>
    <t>9780415674898</t>
  </si>
  <si>
    <t>9780415675000</t>
  </si>
  <si>
    <t>9780415676489</t>
  </si>
  <si>
    <t>9780415679145</t>
  </si>
  <si>
    <t>9780415681254</t>
  </si>
  <si>
    <t>9780415681681</t>
  </si>
  <si>
    <t>9780415683111</t>
  </si>
  <si>
    <t>9780415683159</t>
  </si>
  <si>
    <t>9780415683975</t>
  </si>
  <si>
    <t>9780415684163</t>
  </si>
  <si>
    <t>9780415685719</t>
  </si>
  <si>
    <t>9780415688529</t>
  </si>
  <si>
    <t>9780415689366</t>
  </si>
  <si>
    <t>17.325,00</t>
  </si>
  <si>
    <t>9780415690157</t>
  </si>
  <si>
    <t>533,69</t>
  </si>
  <si>
    <t>9780415690881</t>
  </si>
  <si>
    <t>9780415692090</t>
  </si>
  <si>
    <t>9780415693141</t>
  </si>
  <si>
    <t>9780415694353</t>
  </si>
  <si>
    <t>9780415696098</t>
  </si>
  <si>
    <t>21.175,00</t>
  </si>
  <si>
    <t>9780415696654</t>
  </si>
  <si>
    <t>9780415699341</t>
  </si>
  <si>
    <t>9780415700498</t>
  </si>
  <si>
    <t>9780415706742</t>
  </si>
  <si>
    <t>9780415707015</t>
  </si>
  <si>
    <t>9780415709217</t>
  </si>
  <si>
    <t>9780415710343</t>
  </si>
  <si>
    <t>18.813,00</t>
  </si>
  <si>
    <t>9780415715522</t>
  </si>
  <si>
    <t>6.171,00</t>
  </si>
  <si>
    <t>9780415726368</t>
  </si>
  <si>
    <t>7.525,00</t>
  </si>
  <si>
    <t>9780415737821</t>
  </si>
  <si>
    <t>9780415741484</t>
  </si>
  <si>
    <t>4.604,00</t>
  </si>
  <si>
    <t>9780415742023</t>
  </si>
  <si>
    <t>9780415744836</t>
  </si>
  <si>
    <t>9780415749015</t>
  </si>
  <si>
    <t>9780415758185</t>
  </si>
  <si>
    <t>9780415771337</t>
  </si>
  <si>
    <t>9780415771603</t>
  </si>
  <si>
    <t>9780415771986</t>
  </si>
  <si>
    <t>9780415772129</t>
  </si>
  <si>
    <t>9780415772518</t>
  </si>
  <si>
    <t>9780415772709</t>
  </si>
  <si>
    <t>9780415773379</t>
  </si>
  <si>
    <t>9780415774031</t>
  </si>
  <si>
    <t>2.321,00</t>
  </si>
  <si>
    <t>9780415774055</t>
  </si>
  <si>
    <t>9780415774284</t>
  </si>
  <si>
    <t>9780415774505</t>
  </si>
  <si>
    <t>9780415774857</t>
  </si>
  <si>
    <t>9780415774918</t>
  </si>
  <si>
    <t>9780415775717</t>
  </si>
  <si>
    <t>9780415775755</t>
  </si>
  <si>
    <t>9780415776271</t>
  </si>
  <si>
    <t>9780415776875</t>
  </si>
  <si>
    <t>9780415777957</t>
  </si>
  <si>
    <t>9780415778558</t>
  </si>
  <si>
    <t>5.421,00</t>
  </si>
  <si>
    <t>9780415778916</t>
  </si>
  <si>
    <t>9780415778985</t>
  </si>
  <si>
    <t>9780415779012</t>
  </si>
  <si>
    <t>9780415780292</t>
  </si>
  <si>
    <t>9780415780339</t>
  </si>
  <si>
    <t>9780415780582</t>
  </si>
  <si>
    <t>9780415780742</t>
  </si>
  <si>
    <t>9780415780810</t>
  </si>
  <si>
    <t>9780415781107</t>
  </si>
  <si>
    <t>18.274,00</t>
  </si>
  <si>
    <t>9780415781879</t>
  </si>
  <si>
    <t>9780415782449</t>
  </si>
  <si>
    <t>3.881,00</t>
  </si>
  <si>
    <t>9780415782739</t>
  </si>
  <si>
    <t>9780415782814</t>
  </si>
  <si>
    <t>9780415800884</t>
  </si>
  <si>
    <t>21.870,00</t>
  </si>
  <si>
    <t>9780415805681</t>
  </si>
  <si>
    <t>9780415811408</t>
  </si>
  <si>
    <t>14.399,00</t>
  </si>
  <si>
    <t>9780415816892</t>
  </si>
  <si>
    <t>9780415818056</t>
  </si>
  <si>
    <t>6.572,00</t>
  </si>
  <si>
    <t>9780415820585</t>
  </si>
  <si>
    <t>9780415821360</t>
  </si>
  <si>
    <t>11.600,00</t>
  </si>
  <si>
    <t>9780415822091</t>
  </si>
  <si>
    <t>9780415824309</t>
  </si>
  <si>
    <t>9780415830744</t>
  </si>
  <si>
    <t>9780415830799</t>
  </si>
  <si>
    <t>9780415836456</t>
  </si>
  <si>
    <t>4.043,00</t>
  </si>
  <si>
    <t>9780415842006</t>
  </si>
  <si>
    <t>9780415845946</t>
  </si>
  <si>
    <t>9780415849999</t>
  </si>
  <si>
    <t>9780415851541</t>
  </si>
  <si>
    <t>9780415854443</t>
  </si>
  <si>
    <t>9780415862912</t>
  </si>
  <si>
    <t>9780415872171</t>
  </si>
  <si>
    <t>9780415875400</t>
  </si>
  <si>
    <t>9780415875554</t>
  </si>
  <si>
    <t>9780415876087</t>
  </si>
  <si>
    <t>8.108,00</t>
  </si>
  <si>
    <t>9780415876360</t>
  </si>
  <si>
    <t>9780415877824</t>
  </si>
  <si>
    <t>9780415878050</t>
  </si>
  <si>
    <t>9780415878562</t>
  </si>
  <si>
    <t>9780415878814</t>
  </si>
  <si>
    <t>9780415879231</t>
  </si>
  <si>
    <t>9780415884976</t>
  </si>
  <si>
    <t>9780415885232</t>
  </si>
  <si>
    <t>9780415886406</t>
  </si>
  <si>
    <t>9780415886987</t>
  </si>
  <si>
    <t>9780415888356</t>
  </si>
  <si>
    <t>9780415888882</t>
  </si>
  <si>
    <t>9780415890069</t>
  </si>
  <si>
    <t>4.743,00</t>
  </si>
  <si>
    <t>9780415891776</t>
  </si>
  <si>
    <t>9780415892988</t>
  </si>
  <si>
    <t>9780415893268</t>
  </si>
  <si>
    <t>9780415893718</t>
  </si>
  <si>
    <t>6.788,00</t>
  </si>
  <si>
    <t>9780415896917</t>
  </si>
  <si>
    <t>9780415900430</t>
  </si>
  <si>
    <t>9780415960779</t>
  </si>
  <si>
    <t>9780415961073</t>
  </si>
  <si>
    <t>9780415963145</t>
  </si>
  <si>
    <t>9780415965019</t>
  </si>
  <si>
    <t>9780415973809</t>
  </si>
  <si>
    <t>9780415974608</t>
  </si>
  <si>
    <t>9780415988803</t>
  </si>
  <si>
    <t>9780415990462</t>
  </si>
  <si>
    <t>9780415993463</t>
  </si>
  <si>
    <t>9780415996754</t>
  </si>
  <si>
    <t>9780415998734</t>
  </si>
  <si>
    <t>4.466,00</t>
  </si>
  <si>
    <t>9780415999434</t>
  </si>
  <si>
    <t>9780416398502</t>
  </si>
  <si>
    <t>702,00</t>
  </si>
  <si>
    <t>9780418248942</t>
  </si>
  <si>
    <t>2,00</t>
  </si>
  <si>
    <t>9780418249864</t>
  </si>
  <si>
    <t>9780418251959</t>
  </si>
  <si>
    <t>9780418252543</t>
  </si>
  <si>
    <t>9780418252574</t>
  </si>
  <si>
    <t>9780418252659</t>
  </si>
  <si>
    <t>9780418252895</t>
  </si>
  <si>
    <t>9780418253397</t>
  </si>
  <si>
    <t>9780418256992</t>
  </si>
  <si>
    <t>9780418257036</t>
  </si>
  <si>
    <t>9780418258385</t>
  </si>
  <si>
    <t>9780418258439</t>
  </si>
  <si>
    <t>9780418258446</t>
  </si>
  <si>
    <t>9780418278710</t>
  </si>
  <si>
    <t>9780418278727</t>
  </si>
  <si>
    <t>9780418278734</t>
  </si>
  <si>
    <t>9780419187202</t>
  </si>
  <si>
    <t>39.600,00</t>
  </si>
  <si>
    <t>9780421938205</t>
  </si>
  <si>
    <t>9780425071526</t>
  </si>
  <si>
    <t>9780425176771</t>
  </si>
  <si>
    <t>9780425200315</t>
  </si>
  <si>
    <t>9780425233207</t>
  </si>
  <si>
    <t>9780435026462</t>
  </si>
  <si>
    <t>9780435041137</t>
  </si>
  <si>
    <t>9780435041144</t>
  </si>
  <si>
    <t>9780435041151</t>
  </si>
  <si>
    <t>8.624,00</t>
  </si>
  <si>
    <t>9780435041199</t>
  </si>
  <si>
    <t>9780435046873</t>
  </si>
  <si>
    <t>9780435094140</t>
  </si>
  <si>
    <t>9780435095673</t>
  </si>
  <si>
    <t>5.298,00</t>
  </si>
  <si>
    <t>9780435133566</t>
  </si>
  <si>
    <t>2.015,00</t>
  </si>
  <si>
    <t>9780435133580</t>
  </si>
  <si>
    <t>2.404,00</t>
  </si>
  <si>
    <t>9780435133597</t>
  </si>
  <si>
    <t>9780435133696</t>
  </si>
  <si>
    <t>403,00</t>
  </si>
  <si>
    <t>9780435133702</t>
  </si>
  <si>
    <t>9780435133719</t>
  </si>
  <si>
    <t>9780435133818</t>
  </si>
  <si>
    <t>9780435133825</t>
  </si>
  <si>
    <t>9780435134891</t>
  </si>
  <si>
    <t>5.661,00</t>
  </si>
  <si>
    <t>9780435155186</t>
  </si>
  <si>
    <t>33,65</t>
  </si>
  <si>
    <t>9780435169794</t>
  </si>
  <si>
    <t>9780435169923</t>
  </si>
  <si>
    <t>322,05</t>
  </si>
  <si>
    <t>9780435172329</t>
  </si>
  <si>
    <t>9780435174224</t>
  </si>
  <si>
    <t>9780435182328</t>
  </si>
  <si>
    <t>9780435208677</t>
  </si>
  <si>
    <t>1.014,00</t>
  </si>
  <si>
    <t>9780435232825</t>
  </si>
  <si>
    <t>9780435233075</t>
  </si>
  <si>
    <t>9780435240141</t>
  </si>
  <si>
    <t>9780435240158</t>
  </si>
  <si>
    <t>9780435240165</t>
  </si>
  <si>
    <t>9780435240172</t>
  </si>
  <si>
    <t>9780435240189</t>
  </si>
  <si>
    <t>9780435240202</t>
  </si>
  <si>
    <t>9780435240219</t>
  </si>
  <si>
    <t>9780435240233</t>
  </si>
  <si>
    <t>9780435240240</t>
  </si>
  <si>
    <t>9780435240257</t>
  </si>
  <si>
    <t>9780435240271</t>
  </si>
  <si>
    <t>9780435240295</t>
  </si>
  <si>
    <t>9780435240356</t>
  </si>
  <si>
    <t>9780435240363</t>
  </si>
  <si>
    <t>9780435240370</t>
  </si>
  <si>
    <t>9780435240394</t>
  </si>
  <si>
    <t>9780435240424</t>
  </si>
  <si>
    <t>9780435240448</t>
  </si>
  <si>
    <t>1.265,00</t>
  </si>
  <si>
    <t>9780435240509</t>
  </si>
  <si>
    <t>723,00</t>
  </si>
  <si>
    <t>9780435240516</t>
  </si>
  <si>
    <t>9780435240585</t>
  </si>
  <si>
    <t>9780435240615</t>
  </si>
  <si>
    <t>9780435240646</t>
  </si>
  <si>
    <t>9780435240684</t>
  </si>
  <si>
    <t>9780435240882</t>
  </si>
  <si>
    <t>1.744,00</t>
  </si>
  <si>
    <t>9780435240912</t>
  </si>
  <si>
    <t>9780435240943</t>
  </si>
  <si>
    <t>9780435240967</t>
  </si>
  <si>
    <t>9780435241346</t>
  </si>
  <si>
    <t>9780435241353</t>
  </si>
  <si>
    <t>9780435241407</t>
  </si>
  <si>
    <t>9780435241698</t>
  </si>
  <si>
    <t>4.292,00</t>
  </si>
  <si>
    <t>9780435242022</t>
  </si>
  <si>
    <t>9780435242053</t>
  </si>
  <si>
    <t>9780435242060</t>
  </si>
  <si>
    <t>9780435242084</t>
  </si>
  <si>
    <t>9780435242091</t>
  </si>
  <si>
    <t>9780435242107</t>
  </si>
  <si>
    <t>9780435242145</t>
  </si>
  <si>
    <t>9780435242169</t>
  </si>
  <si>
    <t>9780435242176</t>
  </si>
  <si>
    <t>9780435242190</t>
  </si>
  <si>
    <t>9780435242206</t>
  </si>
  <si>
    <t>9780435242213</t>
  </si>
  <si>
    <t>9780435242220</t>
  </si>
  <si>
    <t>9780435242237</t>
  </si>
  <si>
    <t>9780435242329</t>
  </si>
  <si>
    <t>9780435242350</t>
  </si>
  <si>
    <t>9780435242367</t>
  </si>
  <si>
    <t>9780435242374</t>
  </si>
  <si>
    <t>9780435242428</t>
  </si>
  <si>
    <t>9780435242466</t>
  </si>
  <si>
    <t>9780435242473</t>
  </si>
  <si>
    <t>9780435242480</t>
  </si>
  <si>
    <t>9780435242497</t>
  </si>
  <si>
    <t>9780435242596</t>
  </si>
  <si>
    <t>9780435242688</t>
  </si>
  <si>
    <t>9780435242695</t>
  </si>
  <si>
    <t>9780435242701</t>
  </si>
  <si>
    <t>9780435242718</t>
  </si>
  <si>
    <t>9780435242725</t>
  </si>
  <si>
    <t>9780435244897</t>
  </si>
  <si>
    <t>9780435244903</t>
  </si>
  <si>
    <t>9780435244910</t>
  </si>
  <si>
    <t>9780435244927</t>
  </si>
  <si>
    <t>9780435244941</t>
  </si>
  <si>
    <t>9780435244958</t>
  </si>
  <si>
    <t>9780435250898</t>
  </si>
  <si>
    <t>1.960,00</t>
  </si>
  <si>
    <t>9780435250959</t>
  </si>
  <si>
    <t>4.508,00</t>
  </si>
  <si>
    <t>9780435255466</t>
  </si>
  <si>
    <t>9780435255473</t>
  </si>
  <si>
    <t>9780435255497</t>
  </si>
  <si>
    <t>9780435255503</t>
  </si>
  <si>
    <t>9780435255510</t>
  </si>
  <si>
    <t>9780435255527</t>
  </si>
  <si>
    <t>9780435255541</t>
  </si>
  <si>
    <t>9780435255558</t>
  </si>
  <si>
    <t>9780435255565</t>
  </si>
  <si>
    <t>9780435255572</t>
  </si>
  <si>
    <t>9780435255596</t>
  </si>
  <si>
    <t>9780435255602</t>
  </si>
  <si>
    <t>9780435260996</t>
  </si>
  <si>
    <t>9780435263010</t>
  </si>
  <si>
    <t>9780435263218</t>
  </si>
  <si>
    <t>3.991,00</t>
  </si>
  <si>
    <t>9780435265052</t>
  </si>
  <si>
    <t>9780435265069</t>
  </si>
  <si>
    <t>9780435265076</t>
  </si>
  <si>
    <t>9780435265083</t>
  </si>
  <si>
    <t>1.847,00</t>
  </si>
  <si>
    <t>9780435265090</t>
  </si>
  <si>
    <t>9780435265106</t>
  </si>
  <si>
    <t>9780435265113</t>
  </si>
  <si>
    <t>9780435265120</t>
  </si>
  <si>
    <t>9780435265137</t>
  </si>
  <si>
    <t>9780435265151</t>
  </si>
  <si>
    <t>9780435265601</t>
  </si>
  <si>
    <t>9780435271329</t>
  </si>
  <si>
    <t>131,00</t>
  </si>
  <si>
    <t>9780435271398</t>
  </si>
  <si>
    <t>9780435271527</t>
  </si>
  <si>
    <t>9780435271534</t>
  </si>
  <si>
    <t>9780435271558</t>
  </si>
  <si>
    <t>9780435271565</t>
  </si>
  <si>
    <t>9780435271589</t>
  </si>
  <si>
    <t>9780435271596</t>
  </si>
  <si>
    <t>9780435271619</t>
  </si>
  <si>
    <t>9780435271626</t>
  </si>
  <si>
    <t>9780435271640</t>
  </si>
  <si>
    <t>9780435271657</t>
  </si>
  <si>
    <t>9780435271664</t>
  </si>
  <si>
    <t>9780435271695</t>
  </si>
  <si>
    <t>9780435271725</t>
  </si>
  <si>
    <t>146,00</t>
  </si>
  <si>
    <t>9780435271749</t>
  </si>
  <si>
    <t>9780435271817</t>
  </si>
  <si>
    <t>9780435271916</t>
  </si>
  <si>
    <t>9780435271947</t>
  </si>
  <si>
    <t>9780435271954</t>
  </si>
  <si>
    <t>159,00</t>
  </si>
  <si>
    <t>9780435271978</t>
  </si>
  <si>
    <t>9780435271985</t>
  </si>
  <si>
    <t>9780435272012</t>
  </si>
  <si>
    <t>9780435272074</t>
  </si>
  <si>
    <t>9780435272098</t>
  </si>
  <si>
    <t>9780435272135</t>
  </si>
  <si>
    <t>9780435272357</t>
  </si>
  <si>
    <t>9780435272395</t>
  </si>
  <si>
    <t>9780435272432</t>
  </si>
  <si>
    <t>9780435272517</t>
  </si>
  <si>
    <t>9780435272616</t>
  </si>
  <si>
    <t>9780435273026</t>
  </si>
  <si>
    <t>9780435273033</t>
  </si>
  <si>
    <t>9780435273040</t>
  </si>
  <si>
    <t>9780435273088</t>
  </si>
  <si>
    <t>9780435273187</t>
  </si>
  <si>
    <t>9780435273231</t>
  </si>
  <si>
    <t>9780435273323</t>
  </si>
  <si>
    <t>9780435273330</t>
  </si>
  <si>
    <t>9780435277000</t>
  </si>
  <si>
    <t>9780435277055</t>
  </si>
  <si>
    <t>9780435277260</t>
  </si>
  <si>
    <t>9780435277277</t>
  </si>
  <si>
    <t>9780435277284</t>
  </si>
  <si>
    <t>9780435277628</t>
  </si>
  <si>
    <t>66,00</t>
  </si>
  <si>
    <t>9780435277680</t>
  </si>
  <si>
    <t>9780435277703</t>
  </si>
  <si>
    <t>108,00</t>
  </si>
  <si>
    <t>9780435277765</t>
  </si>
  <si>
    <t>9780435278045</t>
  </si>
  <si>
    <t>9780435278052</t>
  </si>
  <si>
    <t>9780435278144</t>
  </si>
  <si>
    <t>9780435278151</t>
  </si>
  <si>
    <t>9780435278168</t>
  </si>
  <si>
    <t>9780435278205</t>
  </si>
  <si>
    <t>9780435278212</t>
  </si>
  <si>
    <t>9780435281441</t>
  </si>
  <si>
    <t>9780435281458</t>
  </si>
  <si>
    <t>9780435281465</t>
  </si>
  <si>
    <t>9780435281472</t>
  </si>
  <si>
    <t>9780435281526</t>
  </si>
  <si>
    <t>878,00</t>
  </si>
  <si>
    <t>9780435281625</t>
  </si>
  <si>
    <t>9780435282059</t>
  </si>
  <si>
    <t>9780435282561</t>
  </si>
  <si>
    <t>9780435282578</t>
  </si>
  <si>
    <t>9780435282608</t>
  </si>
  <si>
    <t>9780435282615</t>
  </si>
  <si>
    <t>9780435282646</t>
  </si>
  <si>
    <t>9780435282660</t>
  </si>
  <si>
    <t>9780435282684</t>
  </si>
  <si>
    <t>9780435282691</t>
  </si>
  <si>
    <t>9780435282707</t>
  </si>
  <si>
    <t>9780435282738</t>
  </si>
  <si>
    <t>9780435282752</t>
  </si>
  <si>
    <t>9780435282776</t>
  </si>
  <si>
    <t>9780435285562</t>
  </si>
  <si>
    <t>9780435286309</t>
  </si>
  <si>
    <t>9780435286347</t>
  </si>
  <si>
    <t>749,00</t>
  </si>
  <si>
    <t>9780435286354</t>
  </si>
  <si>
    <t>9780435291402</t>
  </si>
  <si>
    <t>9780435291440</t>
  </si>
  <si>
    <t>9780435291709</t>
  </si>
  <si>
    <t>9780435291716</t>
  </si>
  <si>
    <t>9780435291723</t>
  </si>
  <si>
    <t>9780435291761</t>
  </si>
  <si>
    <t>9780435291907</t>
  </si>
  <si>
    <t>9780435291914</t>
  </si>
  <si>
    <t>9780435291921</t>
  </si>
  <si>
    <t>9780435291945</t>
  </si>
  <si>
    <t>9780435291952</t>
  </si>
  <si>
    <t>9780435291969</t>
  </si>
  <si>
    <t>9780435291976</t>
  </si>
  <si>
    <t>9780435291983</t>
  </si>
  <si>
    <t>9780435291990</t>
  </si>
  <si>
    <t>9780435292003</t>
  </si>
  <si>
    <t>9780435292010</t>
  </si>
  <si>
    <t>9780435292027</t>
  </si>
  <si>
    <t>9780435292034</t>
  </si>
  <si>
    <t>9780435292041</t>
  </si>
  <si>
    <t>9780435292287</t>
  </si>
  <si>
    <t>9780435292300</t>
  </si>
  <si>
    <t>9780435293000</t>
  </si>
  <si>
    <t>9780435293017</t>
  </si>
  <si>
    <t>9780435293024</t>
  </si>
  <si>
    <t>9780435293048</t>
  </si>
  <si>
    <t>9780435293055</t>
  </si>
  <si>
    <t>9780435293062</t>
  </si>
  <si>
    <t>9780435293086</t>
  </si>
  <si>
    <t>9780435293093</t>
  </si>
  <si>
    <t>9780435293123</t>
  </si>
  <si>
    <t>9780435293161</t>
  </si>
  <si>
    <t>9780435293178</t>
  </si>
  <si>
    <t>9780435293185</t>
  </si>
  <si>
    <t>9780435293208</t>
  </si>
  <si>
    <t>9780435293529</t>
  </si>
  <si>
    <t>9780435293536</t>
  </si>
  <si>
    <t>9780435293543</t>
  </si>
  <si>
    <t>9780435293567</t>
  </si>
  <si>
    <t>9780435293574</t>
  </si>
  <si>
    <t>9780435293581</t>
  </si>
  <si>
    <t>9780435293611</t>
  </si>
  <si>
    <t>9780435293642</t>
  </si>
  <si>
    <t>9780435293659</t>
  </si>
  <si>
    <t>9780435293666</t>
  </si>
  <si>
    <t>9780435293673</t>
  </si>
  <si>
    <t>9780435294144</t>
  </si>
  <si>
    <t>9780435294663</t>
  </si>
  <si>
    <t>9780435295042</t>
  </si>
  <si>
    <t>9780435295059</t>
  </si>
  <si>
    <t>9780435295066</t>
  </si>
  <si>
    <t>9780435295073</t>
  </si>
  <si>
    <t>9780435295103</t>
  </si>
  <si>
    <t>9780435295110</t>
  </si>
  <si>
    <t>9780435295127</t>
  </si>
  <si>
    <t>9780435295141</t>
  </si>
  <si>
    <t>9780435295158</t>
  </si>
  <si>
    <t>9780435295165</t>
  </si>
  <si>
    <t>9780435295172</t>
  </si>
  <si>
    <t>9780435296834</t>
  </si>
  <si>
    <t>9780435296872</t>
  </si>
  <si>
    <t>1.022,00</t>
  </si>
  <si>
    <t>9780435296889</t>
  </si>
  <si>
    <t>9780435296926</t>
  </si>
  <si>
    <t>9780435297343</t>
  </si>
  <si>
    <t>9780435297350</t>
  </si>
  <si>
    <t>9780435297367</t>
  </si>
  <si>
    <t>9780435297374</t>
  </si>
  <si>
    <t>9780435297381</t>
  </si>
  <si>
    <t>9780435297398</t>
  </si>
  <si>
    <t>9780435297404</t>
  </si>
  <si>
    <t>9780435297411</t>
  </si>
  <si>
    <t>9780435327699</t>
  </si>
  <si>
    <t>3.439,00</t>
  </si>
  <si>
    <t>9780435912574</t>
  </si>
  <si>
    <t>15.088,00</t>
  </si>
  <si>
    <t>9780439023450</t>
  </si>
  <si>
    <t>9780439051545</t>
  </si>
  <si>
    <t>9780439203821</t>
  </si>
  <si>
    <t>9780439250511</t>
  </si>
  <si>
    <t>9780439286060</t>
  </si>
  <si>
    <t>9780439325417</t>
  </si>
  <si>
    <t>9780439372978</t>
  </si>
  <si>
    <t>9780439434287</t>
  </si>
  <si>
    <t>9780439443838</t>
  </si>
  <si>
    <t>9780439455220</t>
  </si>
  <si>
    <t>9780439490252</t>
  </si>
  <si>
    <t>9780439490276</t>
  </si>
  <si>
    <t>9780439598385</t>
  </si>
  <si>
    <t>9780439606974</t>
  </si>
  <si>
    <t>9780439668217</t>
  </si>
  <si>
    <t>9780439680547</t>
  </si>
  <si>
    <t>907,50</t>
  </si>
  <si>
    <t>9780439688826</t>
  </si>
  <si>
    <t>9780439692397</t>
  </si>
  <si>
    <t>9780439717007</t>
  </si>
  <si>
    <t>9780439738194</t>
  </si>
  <si>
    <t>9780439784146</t>
  </si>
  <si>
    <t>9780439788076</t>
  </si>
  <si>
    <t>9780439789233</t>
  </si>
  <si>
    <t>9780439795944</t>
  </si>
  <si>
    <t>9780439950565</t>
  </si>
  <si>
    <t>9780439954518</t>
  </si>
  <si>
    <t>9780439955850</t>
  </si>
  <si>
    <t>9780440222668</t>
  </si>
  <si>
    <t>9780440227793</t>
  </si>
  <si>
    <t>9780440400394</t>
  </si>
  <si>
    <t>9780440404668</t>
  </si>
  <si>
    <t>9780440409328</t>
  </si>
  <si>
    <t>9780440409410</t>
  </si>
  <si>
    <t>9780440413615</t>
  </si>
  <si>
    <t>9780440414537</t>
  </si>
  <si>
    <t>9780440416623</t>
  </si>
  <si>
    <t>9780440417996</t>
  </si>
  <si>
    <t>9780440419396</t>
  </si>
  <si>
    <t>9780440419518</t>
  </si>
  <si>
    <t>9780440420477</t>
  </si>
  <si>
    <t>9780440421047</t>
  </si>
  <si>
    <t>9780440421856</t>
  </si>
  <si>
    <t>9780440461265</t>
  </si>
  <si>
    <t>9780440461913</t>
  </si>
  <si>
    <t>9780440462767</t>
  </si>
  <si>
    <t>9780440462828</t>
  </si>
  <si>
    <t>9780440462897</t>
  </si>
  <si>
    <t>9780440463009</t>
  </si>
  <si>
    <t>9780440463023</t>
  </si>
  <si>
    <t>718,00</t>
  </si>
  <si>
    <t>9780442014254</t>
  </si>
  <si>
    <t>21.252,00</t>
  </si>
  <si>
    <t>9780443051296</t>
  </si>
  <si>
    <t>28.500,00</t>
  </si>
  <si>
    <t>9780443062377</t>
  </si>
  <si>
    <t>3.655,00</t>
  </si>
  <si>
    <t>9780443066306</t>
  </si>
  <si>
    <t>12.738,00</t>
  </si>
  <si>
    <t>9780443066436</t>
  </si>
  <si>
    <t>49.445,00</t>
  </si>
  <si>
    <t>9780443066665</t>
  </si>
  <si>
    <t>43.089,00</t>
  </si>
  <si>
    <t>9780443066863</t>
  </si>
  <si>
    <t>14.979,00</t>
  </si>
  <si>
    <t>9780443067242</t>
  </si>
  <si>
    <t>8.307,00</t>
  </si>
  <si>
    <t>9780443067617</t>
  </si>
  <si>
    <t>3.587,00</t>
  </si>
  <si>
    <t>9780443067891</t>
  </si>
  <si>
    <t>9780443068126</t>
  </si>
  <si>
    <t>9780443068171</t>
  </si>
  <si>
    <t>3.083,00</t>
  </si>
  <si>
    <t>9780443068300</t>
  </si>
  <si>
    <t>9780443068539</t>
  </si>
  <si>
    <t>3.815,00</t>
  </si>
  <si>
    <t>9780443068546</t>
  </si>
  <si>
    <t>9780443068959</t>
  </si>
  <si>
    <t>4.537,00</t>
  </si>
  <si>
    <t>9780443069185</t>
  </si>
  <si>
    <t>7.107,00</t>
  </si>
  <si>
    <t>9780443069345</t>
  </si>
  <si>
    <t>4.826,00</t>
  </si>
  <si>
    <t>9780443069659</t>
  </si>
  <si>
    <t>3.127,00</t>
  </si>
  <si>
    <t>9780443069772</t>
  </si>
  <si>
    <t>9780443070280</t>
  </si>
  <si>
    <t>9780443071515</t>
  </si>
  <si>
    <t>9780443072826</t>
  </si>
  <si>
    <t>9780443074431</t>
  </si>
  <si>
    <t>3.322,00</t>
  </si>
  <si>
    <t>9780443074738</t>
  </si>
  <si>
    <t>4.651,00</t>
  </si>
  <si>
    <t>9780443074943</t>
  </si>
  <si>
    <t>4.208,00</t>
  </si>
  <si>
    <t>9780443100024</t>
  </si>
  <si>
    <t>4.318,00</t>
  </si>
  <si>
    <t>9780443100123</t>
  </si>
  <si>
    <t>33.118,00</t>
  </si>
  <si>
    <t>9780443100253</t>
  </si>
  <si>
    <t>4.540,00</t>
  </si>
  <si>
    <t>9780443100376</t>
  </si>
  <si>
    <t>5.976,00</t>
  </si>
  <si>
    <t>9780443100536</t>
  </si>
  <si>
    <t>41.427,00</t>
  </si>
  <si>
    <t>9780443100659</t>
  </si>
  <si>
    <t>9780443100734</t>
  </si>
  <si>
    <t>9780443100871</t>
  </si>
  <si>
    <t>6.259,00</t>
  </si>
  <si>
    <t>9780443101038</t>
  </si>
  <si>
    <t>9780443101045</t>
  </si>
  <si>
    <t>7.309,00</t>
  </si>
  <si>
    <t>9780443101106</t>
  </si>
  <si>
    <t>5.538,00</t>
  </si>
  <si>
    <t>9780443101250</t>
  </si>
  <si>
    <t>7.080,00</t>
  </si>
  <si>
    <t>9780443101342</t>
  </si>
  <si>
    <t>9780443101434</t>
  </si>
  <si>
    <t>9780443101465</t>
  </si>
  <si>
    <t>6.645,00</t>
  </si>
  <si>
    <t>9780443101922</t>
  </si>
  <si>
    <t>9780443102073</t>
  </si>
  <si>
    <t>8.413,00</t>
  </si>
  <si>
    <t>9780443102080</t>
  </si>
  <si>
    <t>1.993,00</t>
  </si>
  <si>
    <t>9780443102110</t>
  </si>
  <si>
    <t>3.268,00</t>
  </si>
  <si>
    <t>9780443102301</t>
  </si>
  <si>
    <t>3.986,00</t>
  </si>
  <si>
    <t>9780443102462</t>
  </si>
  <si>
    <t>9780443102523</t>
  </si>
  <si>
    <t>4.647,00</t>
  </si>
  <si>
    <t>9780443102530</t>
  </si>
  <si>
    <t>9780443102769</t>
  </si>
  <si>
    <t>4.872,00</t>
  </si>
  <si>
    <t>9780443102905</t>
  </si>
  <si>
    <t>9780443102929</t>
  </si>
  <si>
    <t>9780443103094</t>
  </si>
  <si>
    <t>9780443103100</t>
  </si>
  <si>
    <t>9780443103209</t>
  </si>
  <si>
    <t>9780443103766</t>
  </si>
  <si>
    <t>9780444512680</t>
  </si>
  <si>
    <t>22.022,00</t>
  </si>
  <si>
    <t>9780444512871</t>
  </si>
  <si>
    <t>9780444513731</t>
  </si>
  <si>
    <t>23.925,00</t>
  </si>
  <si>
    <t>9780444514561</t>
  </si>
  <si>
    <t>16.616,00</t>
  </si>
  <si>
    <t>9780444514820</t>
  </si>
  <si>
    <t>9780444515131</t>
  </si>
  <si>
    <t>9780444515698</t>
  </si>
  <si>
    <t>17.820,00</t>
  </si>
  <si>
    <t>9780444518316</t>
  </si>
  <si>
    <t>32.175,00</t>
  </si>
  <si>
    <t>9780444518941</t>
  </si>
  <si>
    <t>21.599,00</t>
  </si>
  <si>
    <t>9780444518996</t>
  </si>
  <si>
    <t>9780444519009</t>
  </si>
  <si>
    <t>9780444520104</t>
  </si>
  <si>
    <t>9780444520616</t>
  </si>
  <si>
    <t>9780444528933</t>
  </si>
  <si>
    <t>9780444535672</t>
  </si>
  <si>
    <t>8.966,00</t>
  </si>
  <si>
    <t>9780444594303</t>
  </si>
  <si>
    <t>34.100,00</t>
  </si>
  <si>
    <t>9780444826428</t>
  </si>
  <si>
    <t>11.130,00</t>
  </si>
  <si>
    <t>9780446406918</t>
  </si>
  <si>
    <t>9780446406925</t>
  </si>
  <si>
    <t>9780446406932</t>
  </si>
  <si>
    <t>9780446406949</t>
  </si>
  <si>
    <t>9780446547574</t>
  </si>
  <si>
    <t>9780446613439</t>
  </si>
  <si>
    <t>9780446618472</t>
  </si>
  <si>
    <t>9780446618489</t>
  </si>
  <si>
    <t>9780446676885</t>
  </si>
  <si>
    <t>3.516,00</t>
  </si>
  <si>
    <t>9780446698207</t>
  </si>
  <si>
    <t>9780448405209</t>
  </si>
  <si>
    <t>9780448419763</t>
  </si>
  <si>
    <t>9780448420295</t>
  </si>
  <si>
    <t>9780448421544</t>
  </si>
  <si>
    <t>9780448424965</t>
  </si>
  <si>
    <t>316,00</t>
  </si>
  <si>
    <t>9780448424996</t>
  </si>
  <si>
    <t>9780448431048</t>
  </si>
  <si>
    <t>9780448431451</t>
  </si>
  <si>
    <t>9780448431628</t>
  </si>
  <si>
    <t>9780448433196</t>
  </si>
  <si>
    <t>9780448433226</t>
  </si>
  <si>
    <t>249,00</t>
  </si>
  <si>
    <t>9780448433233</t>
  </si>
  <si>
    <t>9780448433301</t>
  </si>
  <si>
    <t>9780448433684</t>
  </si>
  <si>
    <t>9780448435626</t>
  </si>
  <si>
    <t>9780448437309</t>
  </si>
  <si>
    <t>9780448437644</t>
  </si>
  <si>
    <t>9780448439044</t>
  </si>
  <si>
    <t>9780448439068</t>
  </si>
  <si>
    <t>9780448443010</t>
  </si>
  <si>
    <t>9780448443607</t>
  </si>
  <si>
    <t>9780448445403</t>
  </si>
  <si>
    <t>9780448445656</t>
  </si>
  <si>
    <t>9780448446318</t>
  </si>
  <si>
    <t>1.785,00</t>
  </si>
  <si>
    <t>9780448447230</t>
  </si>
  <si>
    <t>9780448448398</t>
  </si>
  <si>
    <t>9780448448862</t>
  </si>
  <si>
    <t>9780448450490</t>
  </si>
  <si>
    <t>9780448450520</t>
  </si>
  <si>
    <t>9780448451947</t>
  </si>
  <si>
    <t>980,00</t>
  </si>
  <si>
    <t>9780448453460</t>
  </si>
  <si>
    <t>9780448456942</t>
  </si>
  <si>
    <t>9780448461465</t>
  </si>
  <si>
    <t>9780448462868</t>
  </si>
  <si>
    <t>9780448462882</t>
  </si>
  <si>
    <t>9780448462899</t>
  </si>
  <si>
    <t>9780448463339</t>
  </si>
  <si>
    <t>9780448464602</t>
  </si>
  <si>
    <t>9780448467108</t>
  </si>
  <si>
    <t>9780448478968</t>
  </si>
  <si>
    <t>9780448479071</t>
  </si>
  <si>
    <t>9780448479859</t>
  </si>
  <si>
    <t>9780449005613</t>
  </si>
  <si>
    <t>1.502,00</t>
  </si>
  <si>
    <t>9780449208014</t>
  </si>
  <si>
    <t>9780450039492</t>
  </si>
  <si>
    <t>6.800,00</t>
  </si>
  <si>
    <t>9780451129765</t>
  </si>
  <si>
    <t>9780451185730</t>
  </si>
  <si>
    <t>9780451204745</t>
  </si>
  <si>
    <t>9780451222121</t>
  </si>
  <si>
    <t>9780451232588</t>
  </si>
  <si>
    <t>9780451419439</t>
  </si>
  <si>
    <t>9780451468680</t>
  </si>
  <si>
    <t>9780451471130</t>
  </si>
  <si>
    <t>9780451474575</t>
  </si>
  <si>
    <t>9780451527196</t>
  </si>
  <si>
    <t>9780451531933</t>
  </si>
  <si>
    <t>9780451532039</t>
  </si>
  <si>
    <t>9780451532244</t>
  </si>
  <si>
    <t>9780452288522</t>
  </si>
  <si>
    <t>9780452296121</t>
  </si>
  <si>
    <t>9780452297081</t>
  </si>
  <si>
    <t>9780458937509</t>
  </si>
  <si>
    <t>9780460877626</t>
  </si>
  <si>
    <t>9780465027262</t>
  </si>
  <si>
    <t>9780465037711</t>
  </si>
  <si>
    <t>9780465056743</t>
  </si>
  <si>
    <t>2.950,00</t>
  </si>
  <si>
    <t>9780465077144</t>
  </si>
  <si>
    <t>2.878,00</t>
  </si>
  <si>
    <t>9780465087860</t>
  </si>
  <si>
    <t>9780470007525</t>
  </si>
  <si>
    <t>9780470015926</t>
  </si>
  <si>
    <t>9780470018095</t>
  </si>
  <si>
    <t>9780470018569</t>
  </si>
  <si>
    <t>9780470019139</t>
  </si>
  <si>
    <t>9780470027677</t>
  </si>
  <si>
    <t>9780470028209</t>
  </si>
  <si>
    <t>9780470034750</t>
  </si>
  <si>
    <t>9780470037782</t>
  </si>
  <si>
    <t>9780470050736</t>
  </si>
  <si>
    <t>9780470056219</t>
  </si>
  <si>
    <t>9780470057117</t>
  </si>
  <si>
    <t>12.623,00</t>
  </si>
  <si>
    <t>9780470066478</t>
  </si>
  <si>
    <t>9780470068212</t>
  </si>
  <si>
    <t>5.750,00</t>
  </si>
  <si>
    <t>9780470078358</t>
  </si>
  <si>
    <t>6.087,00</t>
  </si>
  <si>
    <t>9780470084120</t>
  </si>
  <si>
    <t>9780470087534</t>
  </si>
  <si>
    <t>14.924,00</t>
  </si>
  <si>
    <t>9780470088586</t>
  </si>
  <si>
    <t>19.189,00</t>
  </si>
  <si>
    <t>9780470089965</t>
  </si>
  <si>
    <t>9.794,00</t>
  </si>
  <si>
    <t>9780470090893</t>
  </si>
  <si>
    <t>9780470091135</t>
  </si>
  <si>
    <t>10.550,00</t>
  </si>
  <si>
    <t>9780470099346</t>
  </si>
  <si>
    <t>16.751,00</t>
  </si>
  <si>
    <t>9780470124222</t>
  </si>
  <si>
    <t>9780470129166</t>
  </si>
  <si>
    <t>7.016,00</t>
  </si>
  <si>
    <t>9780470129289</t>
  </si>
  <si>
    <t>9780470130629</t>
  </si>
  <si>
    <t>6.311,00</t>
  </si>
  <si>
    <t>9780470159422</t>
  </si>
  <si>
    <t>3.562,00</t>
  </si>
  <si>
    <t>9780470167359</t>
  </si>
  <si>
    <t>9780470168738</t>
  </si>
  <si>
    <t>7.924,00</t>
  </si>
  <si>
    <t>9780470170878</t>
  </si>
  <si>
    <t>10.340,00</t>
  </si>
  <si>
    <t>9780470180983</t>
  </si>
  <si>
    <t>15.422,00</t>
  </si>
  <si>
    <t>9780470182680</t>
  </si>
  <si>
    <t>9780470183106</t>
  </si>
  <si>
    <t>9.051,00</t>
  </si>
  <si>
    <t>9780470217313</t>
  </si>
  <si>
    <t>9780470225486</t>
  </si>
  <si>
    <t>9780470230596</t>
  </si>
  <si>
    <t>3.440,00</t>
  </si>
  <si>
    <t>9780470234600</t>
  </si>
  <si>
    <t>5.933,00</t>
  </si>
  <si>
    <t>9780470239605</t>
  </si>
  <si>
    <t>9780470276716</t>
  </si>
  <si>
    <t>9780470278628</t>
  </si>
  <si>
    <t>9780470288573</t>
  </si>
  <si>
    <t>12.232,00</t>
  </si>
  <si>
    <t>9780470290262</t>
  </si>
  <si>
    <t>11.657,00</t>
  </si>
  <si>
    <t>9780470294529</t>
  </si>
  <si>
    <t>11.884,00</t>
  </si>
  <si>
    <t>9780470343203</t>
  </si>
  <si>
    <t>20.493,00</t>
  </si>
  <si>
    <t>9780470371367</t>
  </si>
  <si>
    <t>9.961,00</t>
  </si>
  <si>
    <t>9780470381922</t>
  </si>
  <si>
    <t>10.580,00</t>
  </si>
  <si>
    <t>9780470387412</t>
  </si>
  <si>
    <t>20.077,00</t>
  </si>
  <si>
    <t>9780470390153</t>
  </si>
  <si>
    <t>11.165,00</t>
  </si>
  <si>
    <t>9780470398579</t>
  </si>
  <si>
    <t>2.991,00</t>
  </si>
  <si>
    <t>9780470399149</t>
  </si>
  <si>
    <t>7.336,00</t>
  </si>
  <si>
    <t>9780470400265</t>
  </si>
  <si>
    <t>9780470400326</t>
  </si>
  <si>
    <t>9780470402573</t>
  </si>
  <si>
    <t>9780470404645</t>
  </si>
  <si>
    <t>9780470405024</t>
  </si>
  <si>
    <t>5.237,00</t>
  </si>
  <si>
    <t>9780470405109</t>
  </si>
  <si>
    <t>23.166,00</t>
  </si>
  <si>
    <t>9780470405161</t>
  </si>
  <si>
    <t>9780470405383</t>
  </si>
  <si>
    <t>9780470405543</t>
  </si>
  <si>
    <t>9780470413968</t>
  </si>
  <si>
    <t>9780470421352</t>
  </si>
  <si>
    <t>9780470421932</t>
  </si>
  <si>
    <t>9780470433744</t>
  </si>
  <si>
    <t>9780470436271</t>
  </si>
  <si>
    <t>9.029,00</t>
  </si>
  <si>
    <t>9780470438503</t>
  </si>
  <si>
    <t>5.427,00</t>
  </si>
  <si>
    <t>9780470438930</t>
  </si>
  <si>
    <t>9780470450352</t>
  </si>
  <si>
    <t>9780470457931</t>
  </si>
  <si>
    <t>13.668,00</t>
  </si>
  <si>
    <t>9780470461709</t>
  </si>
  <si>
    <t>9780470465462</t>
  </si>
  <si>
    <t>9.400,00</t>
  </si>
  <si>
    <t>9780470473542</t>
  </si>
  <si>
    <t>9780470475645</t>
  </si>
  <si>
    <t>9780470488195</t>
  </si>
  <si>
    <t>9780470497401</t>
  </si>
  <si>
    <t>8.667,00</t>
  </si>
  <si>
    <t>9780470497487</t>
  </si>
  <si>
    <t>9780470499160</t>
  </si>
  <si>
    <t>9780470505427</t>
  </si>
  <si>
    <t>9780470505847</t>
  </si>
  <si>
    <t>12.650,00</t>
  </si>
  <si>
    <t>9780470505892</t>
  </si>
  <si>
    <t>9780470510315</t>
  </si>
  <si>
    <t>5.792,00</t>
  </si>
  <si>
    <t>9780470511183</t>
  </si>
  <si>
    <t>27.720,00</t>
  </si>
  <si>
    <t>9780470511800</t>
  </si>
  <si>
    <t>5.265,00</t>
  </si>
  <si>
    <t>9780470517307</t>
  </si>
  <si>
    <t>920,15</t>
  </si>
  <si>
    <t>9780470524633</t>
  </si>
  <si>
    <t>9780470539750</t>
  </si>
  <si>
    <t>22.275,00</t>
  </si>
  <si>
    <t>9780470540831</t>
  </si>
  <si>
    <t>9780470541371</t>
  </si>
  <si>
    <t>9780470553084</t>
  </si>
  <si>
    <t>8.486,00</t>
  </si>
  <si>
    <t>9780470561096</t>
  </si>
  <si>
    <t>9780470569511</t>
  </si>
  <si>
    <t>10.368,00</t>
  </si>
  <si>
    <t>9780470570951</t>
  </si>
  <si>
    <t>9780470575260</t>
  </si>
  <si>
    <t>15.444,00</t>
  </si>
  <si>
    <t>9780470582473</t>
  </si>
  <si>
    <t>16.170,00</t>
  </si>
  <si>
    <t>9780470584927</t>
  </si>
  <si>
    <t>15.300,00</t>
  </si>
  <si>
    <t>9780470587355</t>
  </si>
  <si>
    <t>9780470588055</t>
  </si>
  <si>
    <t>9780470598825</t>
  </si>
  <si>
    <t>9780470599020</t>
  </si>
  <si>
    <t>9780470603376</t>
  </si>
  <si>
    <t>9780470613030</t>
  </si>
  <si>
    <t>9780470616307</t>
  </si>
  <si>
    <t>9780470617939</t>
  </si>
  <si>
    <t>9780470617984</t>
  </si>
  <si>
    <t>12.896,00</t>
  </si>
  <si>
    <t>9780470626733</t>
  </si>
  <si>
    <t>38.720,00</t>
  </si>
  <si>
    <t>9780470627617</t>
  </si>
  <si>
    <t>14.973,00</t>
  </si>
  <si>
    <t>9780470630211</t>
  </si>
  <si>
    <t>9780470630334</t>
  </si>
  <si>
    <t>9780470639535</t>
  </si>
  <si>
    <t>9780470644102</t>
  </si>
  <si>
    <t>13.213,00</t>
  </si>
  <si>
    <t>9780470646069</t>
  </si>
  <si>
    <t>9780470646120</t>
  </si>
  <si>
    <t>9780470646137</t>
  </si>
  <si>
    <t>9780470646236</t>
  </si>
  <si>
    <t>9780470647806</t>
  </si>
  <si>
    <t>9780470655726</t>
  </si>
  <si>
    <t>10.940,00</t>
  </si>
  <si>
    <t>9780470658987</t>
  </si>
  <si>
    <t>9780470660843</t>
  </si>
  <si>
    <t>9780470664902</t>
  </si>
  <si>
    <t>9780470665565</t>
  </si>
  <si>
    <t>9780470665763</t>
  </si>
  <si>
    <t>9780470665930</t>
  </si>
  <si>
    <t>9780470669525</t>
  </si>
  <si>
    <t>10.530,00</t>
  </si>
  <si>
    <t>9780470682173</t>
  </si>
  <si>
    <t>9780470682289</t>
  </si>
  <si>
    <t>9780470684115</t>
  </si>
  <si>
    <t>9780470684160</t>
  </si>
  <si>
    <t>9780470684177</t>
  </si>
  <si>
    <t>9780470686751</t>
  </si>
  <si>
    <t>9780470686782</t>
  </si>
  <si>
    <t>9780470686829</t>
  </si>
  <si>
    <t>9780470688953</t>
  </si>
  <si>
    <t>4.150,00</t>
  </si>
  <si>
    <t>9780470695166</t>
  </si>
  <si>
    <t>11.826,00</t>
  </si>
  <si>
    <t>9780470695173</t>
  </si>
  <si>
    <t>9780470699751</t>
  </si>
  <si>
    <t>13.900,00</t>
  </si>
  <si>
    <t>9780470699812</t>
  </si>
  <si>
    <t>10.031,00</t>
  </si>
  <si>
    <t>9780470711446</t>
  </si>
  <si>
    <t>9780470711842</t>
  </si>
  <si>
    <t>9780470712368</t>
  </si>
  <si>
    <t>9780470714638</t>
  </si>
  <si>
    <t>9780470721407</t>
  </si>
  <si>
    <t>9780470727263</t>
  </si>
  <si>
    <t>5.657,00</t>
  </si>
  <si>
    <t>9780470742150</t>
  </si>
  <si>
    <t>9780470742754</t>
  </si>
  <si>
    <t>9780470743195</t>
  </si>
  <si>
    <t>9780470743676</t>
  </si>
  <si>
    <t>14.573,00</t>
  </si>
  <si>
    <t>9780470744314</t>
  </si>
  <si>
    <t>10.449,00</t>
  </si>
  <si>
    <t>9780470747230</t>
  </si>
  <si>
    <t>9780470747407</t>
  </si>
  <si>
    <t>9780470747735</t>
  </si>
  <si>
    <t>11.969,00</t>
  </si>
  <si>
    <t>9780470748336</t>
  </si>
  <si>
    <t>9780470749111</t>
  </si>
  <si>
    <t>9780470769027</t>
  </si>
  <si>
    <t>9780470825341</t>
  </si>
  <si>
    <t>9780470825730</t>
  </si>
  <si>
    <t>9780470848890</t>
  </si>
  <si>
    <t>9780470849156</t>
  </si>
  <si>
    <t>9780470849972</t>
  </si>
  <si>
    <t>9780470857458</t>
  </si>
  <si>
    <t>9780470860991</t>
  </si>
  <si>
    <t>6.881,00</t>
  </si>
  <si>
    <t>9780470868584</t>
  </si>
  <si>
    <t>9780470873724</t>
  </si>
  <si>
    <t>9780470876411</t>
  </si>
  <si>
    <t>9780470877289</t>
  </si>
  <si>
    <t>9780470888476</t>
  </si>
  <si>
    <t>9780470890462</t>
  </si>
  <si>
    <t>9780470891070</t>
  </si>
  <si>
    <t>30.800,00</t>
  </si>
  <si>
    <t>9780470900024</t>
  </si>
  <si>
    <t>9780470901830</t>
  </si>
  <si>
    <t>4.696,00</t>
  </si>
  <si>
    <t>9780470908846</t>
  </si>
  <si>
    <t>9780470928332</t>
  </si>
  <si>
    <t>9780470932957</t>
  </si>
  <si>
    <t>6.561,00</t>
  </si>
  <si>
    <t>9780470934326</t>
  </si>
  <si>
    <t>9780470972588</t>
  </si>
  <si>
    <t>9780470972649</t>
  </si>
  <si>
    <t>9780470974452</t>
  </si>
  <si>
    <t>9780470978283</t>
  </si>
  <si>
    <t>9780471051961</t>
  </si>
  <si>
    <t>9780471121206</t>
  </si>
  <si>
    <t>9780471198260</t>
  </si>
  <si>
    <t>36.080,00</t>
  </si>
  <si>
    <t>9780471214724</t>
  </si>
  <si>
    <t>14.300,00</t>
  </si>
  <si>
    <t>9780471246848</t>
  </si>
  <si>
    <t>9780471257080</t>
  </si>
  <si>
    <t>9780471257097</t>
  </si>
  <si>
    <t>9780471266105</t>
  </si>
  <si>
    <t>26.290,00</t>
  </si>
  <si>
    <t>9780471268925</t>
  </si>
  <si>
    <t>9780471413752</t>
  </si>
  <si>
    <t>11.212,00</t>
  </si>
  <si>
    <t>9780471415268</t>
  </si>
  <si>
    <t>30.250,00</t>
  </si>
  <si>
    <t>9780471443285</t>
  </si>
  <si>
    <t>9780471444497</t>
  </si>
  <si>
    <t>3.768,00</t>
  </si>
  <si>
    <t>9780471468998</t>
  </si>
  <si>
    <t>9780471485339</t>
  </si>
  <si>
    <t>9780471487081</t>
  </si>
  <si>
    <t>21.285,00</t>
  </si>
  <si>
    <t>9780471492610</t>
  </si>
  <si>
    <t>10.670,00</t>
  </si>
  <si>
    <t>9780471496847</t>
  </si>
  <si>
    <t>9780471510598</t>
  </si>
  <si>
    <t>20.570,00</t>
  </si>
  <si>
    <t>9780471512370</t>
  </si>
  <si>
    <t>37.950,00</t>
  </si>
  <si>
    <t>9780471524625</t>
  </si>
  <si>
    <t>9780471579984</t>
  </si>
  <si>
    <t>24.750,00</t>
  </si>
  <si>
    <t>9780471585176</t>
  </si>
  <si>
    <t>9780471596387</t>
  </si>
  <si>
    <t>9780471655961</t>
  </si>
  <si>
    <t>13.695,00</t>
  </si>
  <si>
    <t>9780471662945</t>
  </si>
  <si>
    <t>9780471669845</t>
  </si>
  <si>
    <t>20.900,00</t>
  </si>
  <si>
    <t>9780471676003</t>
  </si>
  <si>
    <t>12.800,00</t>
  </si>
  <si>
    <t>9780471684381</t>
  </si>
  <si>
    <t>9780471689584</t>
  </si>
  <si>
    <t>9780471697916</t>
  </si>
  <si>
    <t>9780471700548</t>
  </si>
  <si>
    <t>9780471706250</t>
  </si>
  <si>
    <t>9780471716990</t>
  </si>
  <si>
    <t>9780471730415</t>
  </si>
  <si>
    <t>9780471742975</t>
  </si>
  <si>
    <t>4.381,00</t>
  </si>
  <si>
    <t>9780471745991</t>
  </si>
  <si>
    <t>9780471760863</t>
  </si>
  <si>
    <t>9780471771968</t>
  </si>
  <si>
    <t>9780471782797</t>
  </si>
  <si>
    <t>9780471789567</t>
  </si>
  <si>
    <t>12.467,00</t>
  </si>
  <si>
    <t>9780471793694</t>
  </si>
  <si>
    <t>9780471793762</t>
  </si>
  <si>
    <t>7.054,00</t>
  </si>
  <si>
    <t>9780471815181</t>
  </si>
  <si>
    <t>9780471822400</t>
  </si>
  <si>
    <t>8.228,00</t>
  </si>
  <si>
    <t>9780471837206</t>
  </si>
  <si>
    <t>12.856,25</t>
  </si>
  <si>
    <t>9780471865247</t>
  </si>
  <si>
    <t>6.100,00</t>
  </si>
  <si>
    <t>9780471899310</t>
  </si>
  <si>
    <t>9780471965053</t>
  </si>
  <si>
    <t>19.000,00</t>
  </si>
  <si>
    <t>9780471982272</t>
  </si>
  <si>
    <t>9780471987161</t>
  </si>
  <si>
    <t>25.950,00</t>
  </si>
  <si>
    <t>9780485121186</t>
  </si>
  <si>
    <t>9780486200217</t>
  </si>
  <si>
    <t>1.771,00</t>
  </si>
  <si>
    <t>9780486202037</t>
  </si>
  <si>
    <t>4.443,00</t>
  </si>
  <si>
    <t>9780486215921</t>
  </si>
  <si>
    <t>9780486222703</t>
  </si>
  <si>
    <t>9780486222783</t>
  </si>
  <si>
    <t>6.735,00</t>
  </si>
  <si>
    <t>9780486231648</t>
  </si>
  <si>
    <t>9780486270784</t>
  </si>
  <si>
    <t>9780486271248</t>
  </si>
  <si>
    <t>9780486272740</t>
  </si>
  <si>
    <t>9780486272825</t>
  </si>
  <si>
    <t>9780486285979</t>
  </si>
  <si>
    <t>9780486289120</t>
  </si>
  <si>
    <t>9780486298238</t>
  </si>
  <si>
    <t>9780486409160</t>
  </si>
  <si>
    <t>9780486414386</t>
  </si>
  <si>
    <t>9780486420011</t>
  </si>
  <si>
    <t>9780486431642</t>
  </si>
  <si>
    <t>9780486431888</t>
  </si>
  <si>
    <t>2.958,00</t>
  </si>
  <si>
    <t>9780486431956</t>
  </si>
  <si>
    <t>9780486442303</t>
  </si>
  <si>
    <t>9780486443362</t>
  </si>
  <si>
    <t>9780486443430</t>
  </si>
  <si>
    <t>9780486443607</t>
  </si>
  <si>
    <t>9780486443737</t>
  </si>
  <si>
    <t>1.915,00</t>
  </si>
  <si>
    <t>9780486468969</t>
  </si>
  <si>
    <t>9780486472232</t>
  </si>
  <si>
    <t>9780486478722</t>
  </si>
  <si>
    <t>2.460,00</t>
  </si>
  <si>
    <t>9780486492230</t>
  </si>
  <si>
    <t>9780486603735</t>
  </si>
  <si>
    <t>9780486605845</t>
  </si>
  <si>
    <t>9780486783253</t>
  </si>
  <si>
    <t>9780486990163</t>
  </si>
  <si>
    <t>3.446,00</t>
  </si>
  <si>
    <t>9780486997322</t>
  </si>
  <si>
    <t>9780495091400</t>
  </si>
  <si>
    <t>9780495503835</t>
  </si>
  <si>
    <t>9780495506515</t>
  </si>
  <si>
    <t>9780495571377</t>
  </si>
  <si>
    <t>9780495600725</t>
  </si>
  <si>
    <t>9780495600787</t>
  </si>
  <si>
    <t>9780495601012</t>
  </si>
  <si>
    <t>9780495604310</t>
  </si>
  <si>
    <t>9780495797395</t>
  </si>
  <si>
    <t>9780495802785</t>
  </si>
  <si>
    <t>9780495810339</t>
  </si>
  <si>
    <t>9780500015780</t>
  </si>
  <si>
    <t>9780500018897</t>
  </si>
  <si>
    <t>7.128,00</t>
  </si>
  <si>
    <t>9780500018927</t>
  </si>
  <si>
    <t>62,00</t>
  </si>
  <si>
    <t>9780500019115</t>
  </si>
  <si>
    <t>9780500019795</t>
  </si>
  <si>
    <t>2.851,00</t>
  </si>
  <si>
    <t>9780500050736</t>
  </si>
  <si>
    <t>9780500051290</t>
  </si>
  <si>
    <t>9780500051450</t>
  </si>
  <si>
    <t>2.963,00</t>
  </si>
  <si>
    <t>9780500051511</t>
  </si>
  <si>
    <t>4.156,00</t>
  </si>
  <si>
    <t>9780500051634</t>
  </si>
  <si>
    <t>9780500051641</t>
  </si>
  <si>
    <t>9780500051696</t>
  </si>
  <si>
    <t>9780500051719</t>
  </si>
  <si>
    <t>3.232,00</t>
  </si>
  <si>
    <t>9780500091944</t>
  </si>
  <si>
    <t>9780500092033</t>
  </si>
  <si>
    <t>9780500092750</t>
  </si>
  <si>
    <t>9780500093177</t>
  </si>
  <si>
    <t>9780500093221</t>
  </si>
  <si>
    <t>9780500093245</t>
  </si>
  <si>
    <t>9780500093276</t>
  </si>
  <si>
    <t>9780500093283</t>
  </si>
  <si>
    <t>9780500093375</t>
  </si>
  <si>
    <t>9780500093399</t>
  </si>
  <si>
    <t>5.250,00</t>
  </si>
  <si>
    <t>9780500093405</t>
  </si>
  <si>
    <t>9780500093412</t>
  </si>
  <si>
    <t>9780500093481</t>
  </si>
  <si>
    <t>9780500093535</t>
  </si>
  <si>
    <t>9780500093900</t>
  </si>
  <si>
    <t>3.750,00</t>
  </si>
  <si>
    <t>9780500200087</t>
  </si>
  <si>
    <t>1.382,00</t>
  </si>
  <si>
    <t>9780500201183</t>
  </si>
  <si>
    <t>9780500201879</t>
  </si>
  <si>
    <t>9780500202272</t>
  </si>
  <si>
    <t>1.329,00</t>
  </si>
  <si>
    <t>9780500202685</t>
  </si>
  <si>
    <t>9780500203477</t>
  </si>
  <si>
    <t>9780500203484</t>
  </si>
  <si>
    <t>9780500203507</t>
  </si>
  <si>
    <t>9780500203712</t>
  </si>
  <si>
    <t>9780500203767</t>
  </si>
  <si>
    <t>9780500203941</t>
  </si>
  <si>
    <t>9780500203989</t>
  </si>
  <si>
    <t>9780500204009</t>
  </si>
  <si>
    <t>1.686,00</t>
  </si>
  <si>
    <t>9780500204047</t>
  </si>
  <si>
    <t>9780500204078</t>
  </si>
  <si>
    <t>9780500204139</t>
  </si>
  <si>
    <t>9780500237212</t>
  </si>
  <si>
    <t>9780500238097</t>
  </si>
  <si>
    <t>296,00</t>
  </si>
  <si>
    <t>9780500238103</t>
  </si>
  <si>
    <t>9780500238110</t>
  </si>
  <si>
    <t>9780500238158</t>
  </si>
  <si>
    <t>9780500238219</t>
  </si>
  <si>
    <t>9780500238264</t>
  </si>
  <si>
    <t>9780500238301</t>
  </si>
  <si>
    <t>9780500238370</t>
  </si>
  <si>
    <t>9780500238387</t>
  </si>
  <si>
    <t>9780500238455</t>
  </si>
  <si>
    <t>9780500238493</t>
  </si>
  <si>
    <t>9780500238585</t>
  </si>
  <si>
    <t>9780500238639</t>
  </si>
  <si>
    <t>9780500238660</t>
  </si>
  <si>
    <t>9780500238691</t>
  </si>
  <si>
    <t>1.537,00</t>
  </si>
  <si>
    <t>9780500238783</t>
  </si>
  <si>
    <t>9780500238790</t>
  </si>
  <si>
    <t>9780500238806</t>
  </si>
  <si>
    <t>9780500238813</t>
  </si>
  <si>
    <t>9780500238899</t>
  </si>
  <si>
    <t>9780500238974</t>
  </si>
  <si>
    <t>9780500238981</t>
  </si>
  <si>
    <t>3.210,00</t>
  </si>
  <si>
    <t>9780500239025</t>
  </si>
  <si>
    <t>8.131,00</t>
  </si>
  <si>
    <t>9780500239469</t>
  </si>
  <si>
    <t>9780500239490</t>
  </si>
  <si>
    <t>9780500251201</t>
  </si>
  <si>
    <t>9780500251324</t>
  </si>
  <si>
    <t>9780500251386</t>
  </si>
  <si>
    <t>9780500251423</t>
  </si>
  <si>
    <t>9780500251447</t>
  </si>
  <si>
    <t>9780500251478</t>
  </si>
  <si>
    <t>9780500251621</t>
  </si>
  <si>
    <t>9780500251645</t>
  </si>
  <si>
    <t>9780500251713</t>
  </si>
  <si>
    <t>9780500251775</t>
  </si>
  <si>
    <t>9780500251959</t>
  </si>
  <si>
    <t>9780500272466</t>
  </si>
  <si>
    <t>9780500273111</t>
  </si>
  <si>
    <t>9780500273852</t>
  </si>
  <si>
    <t>9780500275511</t>
  </si>
  <si>
    <t>4.750,00</t>
  </si>
  <si>
    <t>9780500276242</t>
  </si>
  <si>
    <t>9780500278253</t>
  </si>
  <si>
    <t>9780500278598</t>
  </si>
  <si>
    <t>2.517,00</t>
  </si>
  <si>
    <t>9780500278888</t>
  </si>
  <si>
    <t>9780500278949</t>
  </si>
  <si>
    <t>9780500279878</t>
  </si>
  <si>
    <t>9780500280614</t>
  </si>
  <si>
    <t>9780500280775</t>
  </si>
  <si>
    <t>67,00</t>
  </si>
  <si>
    <t>9780500281994</t>
  </si>
  <si>
    <t>9780500282175</t>
  </si>
  <si>
    <t>9780500282229</t>
  </si>
  <si>
    <t>9780500283141</t>
  </si>
  <si>
    <t>1.631,00</t>
  </si>
  <si>
    <t>9780500283202</t>
  </si>
  <si>
    <t>54,00</t>
  </si>
  <si>
    <t>9780500283486</t>
  </si>
  <si>
    <t>9780500283615</t>
  </si>
  <si>
    <t>9780500283851</t>
  </si>
  <si>
    <t>9780500284186</t>
  </si>
  <si>
    <t>9780500284391</t>
  </si>
  <si>
    <t>9780500284773</t>
  </si>
  <si>
    <t>9780500284902</t>
  </si>
  <si>
    <t>9780500285022</t>
  </si>
  <si>
    <t>1.411,00</t>
  </si>
  <si>
    <t>9780500285077</t>
  </si>
  <si>
    <t>9780500285428</t>
  </si>
  <si>
    <t>11.011,00</t>
  </si>
  <si>
    <t>9780500285602</t>
  </si>
  <si>
    <t>9780500285756</t>
  </si>
  <si>
    <t>9780500286098</t>
  </si>
  <si>
    <t>9780500286142</t>
  </si>
  <si>
    <t>9780500286319</t>
  </si>
  <si>
    <t>9780500286357</t>
  </si>
  <si>
    <t>9780500286418</t>
  </si>
  <si>
    <t>9780500286425</t>
  </si>
  <si>
    <t>4.776,00</t>
  </si>
  <si>
    <t>9780500286715</t>
  </si>
  <si>
    <t>9780500286777</t>
  </si>
  <si>
    <t>9780500286807</t>
  </si>
  <si>
    <t>9780500287231</t>
  </si>
  <si>
    <t>2.814,00</t>
  </si>
  <si>
    <t>9780500287293</t>
  </si>
  <si>
    <t>9780500287309</t>
  </si>
  <si>
    <t>9780500287507</t>
  </si>
  <si>
    <t>9780500287545</t>
  </si>
  <si>
    <t>9780500287828</t>
  </si>
  <si>
    <t>9780500287842</t>
  </si>
  <si>
    <t>9780500287989</t>
  </si>
  <si>
    <t>9780500288306</t>
  </si>
  <si>
    <t>9780500288337</t>
  </si>
  <si>
    <t>9780500288368</t>
  </si>
  <si>
    <t>9780500288511</t>
  </si>
  <si>
    <t>9780500288528</t>
  </si>
  <si>
    <t>9780500288573</t>
  </si>
  <si>
    <t>9780500288627</t>
  </si>
  <si>
    <t>2.309,00</t>
  </si>
  <si>
    <t>9780500288702</t>
  </si>
  <si>
    <t>9780500288757</t>
  </si>
  <si>
    <t>9780500288818</t>
  </si>
  <si>
    <t>9780500288832</t>
  </si>
  <si>
    <t>9780500288917</t>
  </si>
  <si>
    <t>9780500288948</t>
  </si>
  <si>
    <t>9780500288962</t>
  </si>
  <si>
    <t>9780500289075</t>
  </si>
  <si>
    <t>9780500289150</t>
  </si>
  <si>
    <t>9780500289181</t>
  </si>
  <si>
    <t>9780500289198</t>
  </si>
  <si>
    <t>9780500289228</t>
  </si>
  <si>
    <t>9780500289259</t>
  </si>
  <si>
    <t>2.463,00</t>
  </si>
  <si>
    <t>9780500289266</t>
  </si>
  <si>
    <t>9780500289334</t>
  </si>
  <si>
    <t>9780500289426</t>
  </si>
  <si>
    <t>9780500289457</t>
  </si>
  <si>
    <t>9780500289495</t>
  </si>
  <si>
    <t>9780500289525</t>
  </si>
  <si>
    <t>8.415,00</t>
  </si>
  <si>
    <t>9780500289532</t>
  </si>
  <si>
    <t>11.444,00</t>
  </si>
  <si>
    <t>9780500289617</t>
  </si>
  <si>
    <t>9780500289631</t>
  </si>
  <si>
    <t>9780500289952</t>
  </si>
  <si>
    <t>9780500290217</t>
  </si>
  <si>
    <t>9780500290262</t>
  </si>
  <si>
    <t>9780500290491</t>
  </si>
  <si>
    <t>9780500290927</t>
  </si>
  <si>
    <t>9780500291290</t>
  </si>
  <si>
    <t>9780500291313</t>
  </si>
  <si>
    <t>9780500291337</t>
  </si>
  <si>
    <t>9780500291627</t>
  </si>
  <si>
    <t>9780500300084</t>
  </si>
  <si>
    <t>9780500300107</t>
  </si>
  <si>
    <t>9780500300121</t>
  </si>
  <si>
    <t>9780500300299</t>
  </si>
  <si>
    <t>9780500300398</t>
  </si>
  <si>
    <t>9780500300565</t>
  </si>
  <si>
    <t>9780500300619</t>
  </si>
  <si>
    <t>9780500300657</t>
  </si>
  <si>
    <t>9780500300688</t>
  </si>
  <si>
    <t>9780500300794</t>
  </si>
  <si>
    <t>9780500300862</t>
  </si>
  <si>
    <t>9780500300893</t>
  </si>
  <si>
    <t>9780500301012</t>
  </si>
  <si>
    <t>9780500301067</t>
  </si>
  <si>
    <t>9780500301081</t>
  </si>
  <si>
    <t>9780500301135</t>
  </si>
  <si>
    <t>9780500341452</t>
  </si>
  <si>
    <t>5.197,00</t>
  </si>
  <si>
    <t>9780500341919</t>
  </si>
  <si>
    <t>9780500342138</t>
  </si>
  <si>
    <t>9780500342183</t>
  </si>
  <si>
    <t>9780500342206</t>
  </si>
  <si>
    <t>5.643,00</t>
  </si>
  <si>
    <t>9780500342213</t>
  </si>
  <si>
    <t>9780500342299</t>
  </si>
  <si>
    <t>9780500342411</t>
  </si>
  <si>
    <t>9780500342534</t>
  </si>
  <si>
    <t>9780500342695</t>
  </si>
  <si>
    <t>9780500342749</t>
  </si>
  <si>
    <t>9780500342824</t>
  </si>
  <si>
    <t>9780500410653</t>
  </si>
  <si>
    <t>9780500500224</t>
  </si>
  <si>
    <t>9780500510346</t>
  </si>
  <si>
    <t>9780500510452</t>
  </si>
  <si>
    <t>9780500510537</t>
  </si>
  <si>
    <t>9780500510674</t>
  </si>
  <si>
    <t>2.614,00</t>
  </si>
  <si>
    <t>9780500510698</t>
  </si>
  <si>
    <t>9780500510940</t>
  </si>
  <si>
    <t>81,00</t>
  </si>
  <si>
    <t>9780500511145</t>
  </si>
  <si>
    <t>9780500511381</t>
  </si>
  <si>
    <t>3.368,00</t>
  </si>
  <si>
    <t>9780500511541</t>
  </si>
  <si>
    <t>9780500511664</t>
  </si>
  <si>
    <t>9780500511756</t>
  </si>
  <si>
    <t>1.923,00</t>
  </si>
  <si>
    <t>9780500511862</t>
  </si>
  <si>
    <t>9780500511947</t>
  </si>
  <si>
    <t>9780500511992</t>
  </si>
  <si>
    <t>9780500512166</t>
  </si>
  <si>
    <t>9780500512395</t>
  </si>
  <si>
    <t>9780500512470</t>
  </si>
  <si>
    <t>9780500512678</t>
  </si>
  <si>
    <t>9780500512906</t>
  </si>
  <si>
    <t>9780500512975</t>
  </si>
  <si>
    <t>9780500513002</t>
  </si>
  <si>
    <t>9780500513149</t>
  </si>
  <si>
    <t>9780500513354</t>
  </si>
  <si>
    <t>9780500513361</t>
  </si>
  <si>
    <t>9780500513415</t>
  </si>
  <si>
    <t>9780500513422</t>
  </si>
  <si>
    <t>9780500513446</t>
  </si>
  <si>
    <t>9780500513545</t>
  </si>
  <si>
    <t>9780500513569</t>
  </si>
  <si>
    <t>9780500513576</t>
  </si>
  <si>
    <t>3.235,00</t>
  </si>
  <si>
    <t>9780500513606</t>
  </si>
  <si>
    <t>9780500513651</t>
  </si>
  <si>
    <t>9780500513958</t>
  </si>
  <si>
    <t>9780500513972</t>
  </si>
  <si>
    <t>9780500514047</t>
  </si>
  <si>
    <t>9780500514153</t>
  </si>
  <si>
    <t>9780500514429</t>
  </si>
  <si>
    <t>9780500514443</t>
  </si>
  <si>
    <t>9780500514498</t>
  </si>
  <si>
    <t>9780500514757</t>
  </si>
  <si>
    <t>9780500514795</t>
  </si>
  <si>
    <t>9780500514870</t>
  </si>
  <si>
    <t>9780500514900</t>
  </si>
  <si>
    <t>9780500514924</t>
  </si>
  <si>
    <t>9780500515020</t>
  </si>
  <si>
    <t>9780500515068</t>
  </si>
  <si>
    <t>9780500515082</t>
  </si>
  <si>
    <t>9780500515174</t>
  </si>
  <si>
    <t>9780500515181</t>
  </si>
  <si>
    <t>9780500515198</t>
  </si>
  <si>
    <t>9780500515204</t>
  </si>
  <si>
    <t>9780500515211</t>
  </si>
  <si>
    <t>9780500515242</t>
  </si>
  <si>
    <t>9780500515259</t>
  </si>
  <si>
    <t>9780500515327</t>
  </si>
  <si>
    <t>6.486,00</t>
  </si>
  <si>
    <t>9780500515334</t>
  </si>
  <si>
    <t>9780500515525</t>
  </si>
  <si>
    <t>9780500515532</t>
  </si>
  <si>
    <t>9780500515563</t>
  </si>
  <si>
    <t>9780500515631</t>
  </si>
  <si>
    <t>9780500515655</t>
  </si>
  <si>
    <t>9780500515716</t>
  </si>
  <si>
    <t>9780500515877</t>
  </si>
  <si>
    <t>9780500516065</t>
  </si>
  <si>
    <t>9780500516218</t>
  </si>
  <si>
    <t>4.042,00</t>
  </si>
  <si>
    <t>9780500516232</t>
  </si>
  <si>
    <t>3.645,00</t>
  </si>
  <si>
    <t>9780500516249</t>
  </si>
  <si>
    <t>9780500516317</t>
  </si>
  <si>
    <t>9780500516461</t>
  </si>
  <si>
    <t>9780500516652</t>
  </si>
  <si>
    <t>9780500516690</t>
  </si>
  <si>
    <t>9780500517031</t>
  </si>
  <si>
    <t>9780500517048</t>
  </si>
  <si>
    <t>9780500517659</t>
  </si>
  <si>
    <t>6.732,00</t>
  </si>
  <si>
    <t>9780500518267</t>
  </si>
  <si>
    <t>9780500541944</t>
  </si>
  <si>
    <t>9780500542262</t>
  </si>
  <si>
    <t>9780500542583</t>
  </si>
  <si>
    <t>9780500542767</t>
  </si>
  <si>
    <t>9780500542903</t>
  </si>
  <si>
    <t>9780500543092</t>
  </si>
  <si>
    <t>9780500543245</t>
  </si>
  <si>
    <t>9780500543290</t>
  </si>
  <si>
    <t>9780500543375</t>
  </si>
  <si>
    <t>9780500543405</t>
  </si>
  <si>
    <t>9780500543542</t>
  </si>
  <si>
    <t>9780500543566</t>
  </si>
  <si>
    <t>9780500543726</t>
  </si>
  <si>
    <t>9780500543849</t>
  </si>
  <si>
    <t>9780500543856</t>
  </si>
  <si>
    <t>10.388,00</t>
  </si>
  <si>
    <t>9780500543894</t>
  </si>
  <si>
    <t>9780500543924</t>
  </si>
  <si>
    <t>9780500543948</t>
  </si>
  <si>
    <t>9780500543955</t>
  </si>
  <si>
    <t>5.560,00</t>
  </si>
  <si>
    <t>9780500543986</t>
  </si>
  <si>
    <t>9780500544006</t>
  </si>
  <si>
    <t>9780500544174</t>
  </si>
  <si>
    <t>9780500544365</t>
  </si>
  <si>
    <t>9780500544372</t>
  </si>
  <si>
    <t>9780500544433</t>
  </si>
  <si>
    <t>9780500930045</t>
  </si>
  <si>
    <t>9780500930052</t>
  </si>
  <si>
    <t>9780500974919</t>
  </si>
  <si>
    <t>9780500976449</t>
  </si>
  <si>
    <t>9780500976630</t>
  </si>
  <si>
    <t>9780500976975</t>
  </si>
  <si>
    <t>7.413,00</t>
  </si>
  <si>
    <t>9780500976982</t>
  </si>
  <si>
    <t>9780500977019</t>
  </si>
  <si>
    <t>9780500977026</t>
  </si>
  <si>
    <t>9780505522733</t>
  </si>
  <si>
    <t>9780517092910</t>
  </si>
  <si>
    <t>9780517552858</t>
  </si>
  <si>
    <t>9780517556955</t>
  </si>
  <si>
    <t>9780520040779</t>
  </si>
  <si>
    <t>2.149,00</t>
  </si>
  <si>
    <t>9780520081352</t>
  </si>
  <si>
    <t>9780520083776</t>
  </si>
  <si>
    <t>9780520201057</t>
  </si>
  <si>
    <t>9780520201460</t>
  </si>
  <si>
    <t>3.958,00</t>
  </si>
  <si>
    <t>9780520203587</t>
  </si>
  <si>
    <t>9780520210752</t>
  </si>
  <si>
    <t>9780520211926</t>
  </si>
  <si>
    <t>9780520212350</t>
  </si>
  <si>
    <t>5.296,50</t>
  </si>
  <si>
    <t>9780520221796</t>
  </si>
  <si>
    <t>9780520229068</t>
  </si>
  <si>
    <t>3.718,00</t>
  </si>
  <si>
    <t>9780520230026</t>
  </si>
  <si>
    <t>4.057,00</t>
  </si>
  <si>
    <t>9780520232723</t>
  </si>
  <si>
    <t>2.666,00</t>
  </si>
  <si>
    <t>9780520235700</t>
  </si>
  <si>
    <t>9780520237476</t>
  </si>
  <si>
    <t>9780520240544</t>
  </si>
  <si>
    <t>9780520240957</t>
  </si>
  <si>
    <t>2.661,00</t>
  </si>
  <si>
    <t>9780520253209</t>
  </si>
  <si>
    <t>9780520257184</t>
  </si>
  <si>
    <t>9780520257214</t>
  </si>
  <si>
    <t>12.705,00</t>
  </si>
  <si>
    <t>9780520258082</t>
  </si>
  <si>
    <t>9780520259973</t>
  </si>
  <si>
    <t>9780520260429</t>
  </si>
  <si>
    <t>6.768,00</t>
  </si>
  <si>
    <t>9780520261532</t>
  </si>
  <si>
    <t>9780520265608</t>
  </si>
  <si>
    <t>9780520266018</t>
  </si>
  <si>
    <t>9780520268784</t>
  </si>
  <si>
    <t>9780520275942</t>
  </si>
  <si>
    <t>9780521003285</t>
  </si>
  <si>
    <t>72,00</t>
  </si>
  <si>
    <t>9780521008877</t>
  </si>
  <si>
    <t>9780521010498</t>
  </si>
  <si>
    <t>3.150,00</t>
  </si>
  <si>
    <t>9780521013581</t>
  </si>
  <si>
    <t>9780521017039</t>
  </si>
  <si>
    <t>9780521019262</t>
  </si>
  <si>
    <t>9780521020954</t>
  </si>
  <si>
    <t>9780521033312</t>
  </si>
  <si>
    <t>9780521065917</t>
  </si>
  <si>
    <t>8.031,00</t>
  </si>
  <si>
    <t>9780521066365</t>
  </si>
  <si>
    <t>12.852,00</t>
  </si>
  <si>
    <t>9780521089609</t>
  </si>
  <si>
    <t>9780521090483</t>
  </si>
  <si>
    <t>9780521091657</t>
  </si>
  <si>
    <t>9780521091886</t>
  </si>
  <si>
    <t>9780521093101</t>
  </si>
  <si>
    <t>9780521093774</t>
  </si>
  <si>
    <t>9780521095730</t>
  </si>
  <si>
    <t>9780521096669</t>
  </si>
  <si>
    <t>9780521098229</t>
  </si>
  <si>
    <t>9780521103244</t>
  </si>
  <si>
    <t>9780521112239</t>
  </si>
  <si>
    <t>9780521113694</t>
  </si>
  <si>
    <t>9780521114400</t>
  </si>
  <si>
    <t>9780521115605</t>
  </si>
  <si>
    <t>7.259,00</t>
  </si>
  <si>
    <t>9780521115964</t>
  </si>
  <si>
    <t>9780521116084</t>
  </si>
  <si>
    <t>5.590,00</t>
  </si>
  <si>
    <t>9780521116107</t>
  </si>
  <si>
    <t>9780521116633</t>
  </si>
  <si>
    <t>9780521117104</t>
  </si>
  <si>
    <t>9780521119429</t>
  </si>
  <si>
    <t>9780521121477</t>
  </si>
  <si>
    <t>9780521124676</t>
  </si>
  <si>
    <t>9780521125734</t>
  </si>
  <si>
    <t>9780521126335</t>
  </si>
  <si>
    <t>9780521127738</t>
  </si>
  <si>
    <t>9780521130219</t>
  </si>
  <si>
    <t>9780521132152</t>
  </si>
  <si>
    <t>9780521133463</t>
  </si>
  <si>
    <t>9780521133524</t>
  </si>
  <si>
    <t>9780521136105</t>
  </si>
  <si>
    <t>3.182,00</t>
  </si>
  <si>
    <t>9780521136204</t>
  </si>
  <si>
    <t>9780521136402</t>
  </si>
  <si>
    <t>9780521136587</t>
  </si>
  <si>
    <t>9780521136792</t>
  </si>
  <si>
    <t>9780521137768</t>
  </si>
  <si>
    <t>9780521138031</t>
  </si>
  <si>
    <t>9780521138055</t>
  </si>
  <si>
    <t>9780521138260</t>
  </si>
  <si>
    <t>9780521138659</t>
  </si>
  <si>
    <t>9780521139519</t>
  </si>
  <si>
    <t>9780521139601</t>
  </si>
  <si>
    <t>9780521139663</t>
  </si>
  <si>
    <t>8.085,00</t>
  </si>
  <si>
    <t>9780521140027</t>
  </si>
  <si>
    <t>9780521144360</t>
  </si>
  <si>
    <t>9780521144452</t>
  </si>
  <si>
    <t>1.588,00</t>
  </si>
  <si>
    <t>9780521144469</t>
  </si>
  <si>
    <t>9780521146579</t>
  </si>
  <si>
    <t>9780521147378</t>
  </si>
  <si>
    <t>9780521148559</t>
  </si>
  <si>
    <t>9780521148597</t>
  </si>
  <si>
    <t>9780521149891</t>
  </si>
  <si>
    <t>3.932,00</t>
  </si>
  <si>
    <t>9780521151702</t>
  </si>
  <si>
    <t>3.952,00</t>
  </si>
  <si>
    <t>9780521151825</t>
  </si>
  <si>
    <t>9780521152280</t>
  </si>
  <si>
    <t>9780521153232</t>
  </si>
  <si>
    <t>9780521153300</t>
  </si>
  <si>
    <t>9780521153331</t>
  </si>
  <si>
    <t>9780521153973</t>
  </si>
  <si>
    <t>9780521155717</t>
  </si>
  <si>
    <t>9780521157179</t>
  </si>
  <si>
    <t>9780521168755</t>
  </si>
  <si>
    <t>9780521169288</t>
  </si>
  <si>
    <t>9780521169714</t>
  </si>
  <si>
    <t>9780521169738</t>
  </si>
  <si>
    <t>9780521170918</t>
  </si>
  <si>
    <t>6.641,00</t>
  </si>
  <si>
    <t>9780521171960</t>
  </si>
  <si>
    <t>6.468,00</t>
  </si>
  <si>
    <t>9780521173643</t>
  </si>
  <si>
    <t>9.870,00</t>
  </si>
  <si>
    <t>9780521173926</t>
  </si>
  <si>
    <t>9780521173940</t>
  </si>
  <si>
    <t>9780521175593</t>
  </si>
  <si>
    <t>3.465,00</t>
  </si>
  <si>
    <t>9780521176521</t>
  </si>
  <si>
    <t>9780521176750</t>
  </si>
  <si>
    <t>9780521177009</t>
  </si>
  <si>
    <t>9780521177030</t>
  </si>
  <si>
    <t>4.301,00</t>
  </si>
  <si>
    <t>9780521178693</t>
  </si>
  <si>
    <t>8.300,00</t>
  </si>
  <si>
    <t>9780521179157</t>
  </si>
  <si>
    <t>17.030,00</t>
  </si>
  <si>
    <t>9780521179393</t>
  </si>
  <si>
    <t>9780521180238</t>
  </si>
  <si>
    <t>9780521181068</t>
  </si>
  <si>
    <t>9780521181198</t>
  </si>
  <si>
    <t>9780521181907</t>
  </si>
  <si>
    <t>9780521183024</t>
  </si>
  <si>
    <t>9780521184731</t>
  </si>
  <si>
    <t>9780521186605</t>
  </si>
  <si>
    <t>9780521189064</t>
  </si>
  <si>
    <t>3.303,00</t>
  </si>
  <si>
    <t>9780521190695</t>
  </si>
  <si>
    <t>9780521191074</t>
  </si>
  <si>
    <t>9780521192538</t>
  </si>
  <si>
    <t>9780521192736</t>
  </si>
  <si>
    <t>9780521194013</t>
  </si>
  <si>
    <t>9780521194860</t>
  </si>
  <si>
    <t>9780521195638</t>
  </si>
  <si>
    <t>9780521195645</t>
  </si>
  <si>
    <t>9780521195737</t>
  </si>
  <si>
    <t>9780521196123</t>
  </si>
  <si>
    <t>9780521197168</t>
  </si>
  <si>
    <t>9780521197533</t>
  </si>
  <si>
    <t>9780521199490</t>
  </si>
  <si>
    <t>9780521199537</t>
  </si>
  <si>
    <t>43.908,00</t>
  </si>
  <si>
    <t>9780521221689</t>
  </si>
  <si>
    <t>9780521222181</t>
  </si>
  <si>
    <t>9780521223355</t>
  </si>
  <si>
    <t>9780521235730</t>
  </si>
  <si>
    <t>9780521274555</t>
  </si>
  <si>
    <t>9780521279673</t>
  </si>
  <si>
    <t>9780521281263</t>
  </si>
  <si>
    <t>9780521286541</t>
  </si>
  <si>
    <t>9780521294201</t>
  </si>
  <si>
    <t>4.901,00</t>
  </si>
  <si>
    <t>9780521294218</t>
  </si>
  <si>
    <t>9780521294256</t>
  </si>
  <si>
    <t>9780521294485</t>
  </si>
  <si>
    <t>9780521297448</t>
  </si>
  <si>
    <t>9780521302081</t>
  </si>
  <si>
    <t>9780521310956</t>
  </si>
  <si>
    <t>9780521311014</t>
  </si>
  <si>
    <t>9780521311021</t>
  </si>
  <si>
    <t>9780521312639</t>
  </si>
  <si>
    <t>9780521337724</t>
  </si>
  <si>
    <t>9780521348881</t>
  </si>
  <si>
    <t>9780521353939</t>
  </si>
  <si>
    <t>9780521378659</t>
  </si>
  <si>
    <t>9780521384407</t>
  </si>
  <si>
    <t>9780521387118</t>
  </si>
  <si>
    <t>9780521387163</t>
  </si>
  <si>
    <t>9780521423168</t>
  </si>
  <si>
    <t>10.133,75</t>
  </si>
  <si>
    <t>9780521424240</t>
  </si>
  <si>
    <t>9780521424424</t>
  </si>
  <si>
    <t>9780521434379</t>
  </si>
  <si>
    <t>9780521445849</t>
  </si>
  <si>
    <t>1.208,00</t>
  </si>
  <si>
    <t>9780521456487</t>
  </si>
  <si>
    <t>9780521456821</t>
  </si>
  <si>
    <t>9780521469548</t>
  </si>
  <si>
    <t>9780521475587</t>
  </si>
  <si>
    <t>9780521475624</t>
  </si>
  <si>
    <t>9780521479103</t>
  </si>
  <si>
    <t>9780521479318</t>
  </si>
  <si>
    <t>9780521484855</t>
  </si>
  <si>
    <t>9780521493451</t>
  </si>
  <si>
    <t>9780521513777</t>
  </si>
  <si>
    <t>9780521518147</t>
  </si>
  <si>
    <t>9780521519533</t>
  </si>
  <si>
    <t>9780521519786</t>
  </si>
  <si>
    <t>9780521520713</t>
  </si>
  <si>
    <t>9780521524025</t>
  </si>
  <si>
    <t>9780521527279</t>
  </si>
  <si>
    <t>1.764,00</t>
  </si>
  <si>
    <t>9780521530118</t>
  </si>
  <si>
    <t>9780521530125</t>
  </si>
  <si>
    <t>9780521530132</t>
  </si>
  <si>
    <t>9780521530330</t>
  </si>
  <si>
    <t>9780521532143</t>
  </si>
  <si>
    <t>9780521532211</t>
  </si>
  <si>
    <t>4.720,00</t>
  </si>
  <si>
    <t>9780521532471</t>
  </si>
  <si>
    <t>9780521532525</t>
  </si>
  <si>
    <t>9780521533416</t>
  </si>
  <si>
    <t>9780521534123</t>
  </si>
  <si>
    <t>9780521535014</t>
  </si>
  <si>
    <t>9780521535625</t>
  </si>
  <si>
    <t>9780521541251</t>
  </si>
  <si>
    <t>9780521542609</t>
  </si>
  <si>
    <t>9780521543224</t>
  </si>
  <si>
    <t>9780521548953</t>
  </si>
  <si>
    <t>9780521551823</t>
  </si>
  <si>
    <t>15.675,00</t>
  </si>
  <si>
    <t>9780521553803</t>
  </si>
  <si>
    <t>4.329,00</t>
  </si>
  <si>
    <t>9780521557641</t>
  </si>
  <si>
    <t>9780521567824</t>
  </si>
  <si>
    <t>9780521576024</t>
  </si>
  <si>
    <t>9780521578479</t>
  </si>
  <si>
    <t>9780521585842</t>
  </si>
  <si>
    <t>9780521587136</t>
  </si>
  <si>
    <t>9780521595070</t>
  </si>
  <si>
    <t>1.584,00</t>
  </si>
  <si>
    <t>9780521597197</t>
  </si>
  <si>
    <t>9780521598392</t>
  </si>
  <si>
    <t>9780521599993</t>
  </si>
  <si>
    <t>9780521600866</t>
  </si>
  <si>
    <t>9780521601191</t>
  </si>
  <si>
    <t>9780521602433</t>
  </si>
  <si>
    <t>9780521604161</t>
  </si>
  <si>
    <t>9780521606189</t>
  </si>
  <si>
    <t>9780521606837</t>
  </si>
  <si>
    <t>9780521612593</t>
  </si>
  <si>
    <t>9780521614955</t>
  </si>
  <si>
    <t>9780521615211</t>
  </si>
  <si>
    <t>9780521616256</t>
  </si>
  <si>
    <t>9780521617079</t>
  </si>
  <si>
    <t>9780521617093</t>
  </si>
  <si>
    <t>6.650,00</t>
  </si>
  <si>
    <t>9780521618618</t>
  </si>
  <si>
    <t>9780521618670</t>
  </si>
  <si>
    <t>9780521619462</t>
  </si>
  <si>
    <t>9780521619769</t>
  </si>
  <si>
    <t>9780521620932</t>
  </si>
  <si>
    <t>9780521636353</t>
  </si>
  <si>
    <t>9780521642989</t>
  </si>
  <si>
    <t>9780521644327</t>
  </si>
  <si>
    <t>9780521651516</t>
  </si>
  <si>
    <t>9780521657228</t>
  </si>
  <si>
    <t>9780521671156</t>
  </si>
  <si>
    <t>4.480,00</t>
  </si>
  <si>
    <t>9780521674478</t>
  </si>
  <si>
    <t>9780521675437</t>
  </si>
  <si>
    <t>9780521675871</t>
  </si>
  <si>
    <t>9780521676427</t>
  </si>
  <si>
    <t>9780521677431</t>
  </si>
  <si>
    <t>4.090,00</t>
  </si>
  <si>
    <t>9780521678650</t>
  </si>
  <si>
    <t>9780521681599</t>
  </si>
  <si>
    <t>9780521682473</t>
  </si>
  <si>
    <t>9780521684217</t>
  </si>
  <si>
    <t>9780521684262</t>
  </si>
  <si>
    <t>9780521685429</t>
  </si>
  <si>
    <t>9780521685436</t>
  </si>
  <si>
    <t>9780521686969</t>
  </si>
  <si>
    <t>9780521688499</t>
  </si>
  <si>
    <t>9780521689328</t>
  </si>
  <si>
    <t>4.928,00</t>
  </si>
  <si>
    <t>9780521690386</t>
  </si>
  <si>
    <t>9780521690881</t>
  </si>
  <si>
    <t>9780521691277</t>
  </si>
  <si>
    <t>9780521692748</t>
  </si>
  <si>
    <t>9780521694643</t>
  </si>
  <si>
    <t>9780521695206</t>
  </si>
  <si>
    <t>9780521695701</t>
  </si>
  <si>
    <t>9780521696715</t>
  </si>
  <si>
    <t>9780521697729</t>
  </si>
  <si>
    <t>9780521697743</t>
  </si>
  <si>
    <t>9780521697750</t>
  </si>
  <si>
    <t>9780521697767</t>
  </si>
  <si>
    <t>9780521697774</t>
  </si>
  <si>
    <t>9780521697781</t>
  </si>
  <si>
    <t>9780521697798</t>
  </si>
  <si>
    <t>9780521697804</t>
  </si>
  <si>
    <t>9780521698016</t>
  </si>
  <si>
    <t>9780521698023</t>
  </si>
  <si>
    <t>9780521700184</t>
  </si>
  <si>
    <t>9780521700412</t>
  </si>
  <si>
    <t>9780521701815</t>
  </si>
  <si>
    <t>9780521702416</t>
  </si>
  <si>
    <t>9780521702478</t>
  </si>
  <si>
    <t>9780521702713</t>
  </si>
  <si>
    <t>9780521702997</t>
  </si>
  <si>
    <t>9780521703062</t>
  </si>
  <si>
    <t>4.705,00</t>
  </si>
  <si>
    <t>9780521703390</t>
  </si>
  <si>
    <t>9780521703420</t>
  </si>
  <si>
    <t>9780521703741</t>
  </si>
  <si>
    <t>9780521705103</t>
  </si>
  <si>
    <t>9780521705196</t>
  </si>
  <si>
    <t>9780521708357</t>
  </si>
  <si>
    <t>9780521709026</t>
  </si>
  <si>
    <t>9780521709231</t>
  </si>
  <si>
    <t>9780521709507</t>
  </si>
  <si>
    <t>9780521709606</t>
  </si>
  <si>
    <t>9780521711258</t>
  </si>
  <si>
    <t>9780521711586</t>
  </si>
  <si>
    <t>9780521714594</t>
  </si>
  <si>
    <t>9780521716567</t>
  </si>
  <si>
    <t>9780521717403</t>
  </si>
  <si>
    <t>6.864,00</t>
  </si>
  <si>
    <t>9780521717939</t>
  </si>
  <si>
    <t>9780521719704</t>
  </si>
  <si>
    <t>9780521719780</t>
  </si>
  <si>
    <t>9780521720038</t>
  </si>
  <si>
    <t>9780521720205</t>
  </si>
  <si>
    <t>9780521726337</t>
  </si>
  <si>
    <t>9780521726344</t>
  </si>
  <si>
    <t>9780521726368</t>
  </si>
  <si>
    <t>9780521726382</t>
  </si>
  <si>
    <t>9780521726900</t>
  </si>
  <si>
    <t>9780521727914</t>
  </si>
  <si>
    <t>9780521728485</t>
  </si>
  <si>
    <t>9780521728737</t>
  </si>
  <si>
    <t>9780521728744</t>
  </si>
  <si>
    <t>9780521729666</t>
  </si>
  <si>
    <t>9780521730365</t>
  </si>
  <si>
    <t>9780521731584</t>
  </si>
  <si>
    <t>9780521731591</t>
  </si>
  <si>
    <t>9780521731669</t>
  </si>
  <si>
    <t>9780521732758</t>
  </si>
  <si>
    <t>4.211,00</t>
  </si>
  <si>
    <t>9780521734974</t>
  </si>
  <si>
    <t>9780521735032</t>
  </si>
  <si>
    <t>9780521735872</t>
  </si>
  <si>
    <t>9780521735933</t>
  </si>
  <si>
    <t>9780521736008</t>
  </si>
  <si>
    <t>53,00</t>
  </si>
  <si>
    <t>9780521736152</t>
  </si>
  <si>
    <t>9780521736244</t>
  </si>
  <si>
    <t>9780521737401</t>
  </si>
  <si>
    <t>9780521739894</t>
  </si>
  <si>
    <t>9780521739900</t>
  </si>
  <si>
    <t>9780521739917</t>
  </si>
  <si>
    <t>9780521739924</t>
  </si>
  <si>
    <t>9780521741859</t>
  </si>
  <si>
    <t>9780521743495</t>
  </si>
  <si>
    <t>9780521743693</t>
  </si>
  <si>
    <t>9780521744324</t>
  </si>
  <si>
    <t>9780521745833</t>
  </si>
  <si>
    <t>9780521745918</t>
  </si>
  <si>
    <t>9780521747561</t>
  </si>
  <si>
    <t>9780521747639</t>
  </si>
  <si>
    <t>9780521747653</t>
  </si>
  <si>
    <t>9780521753579</t>
  </si>
  <si>
    <t>9780521754576</t>
  </si>
  <si>
    <t>9780521755856</t>
  </si>
  <si>
    <t>9780521756181</t>
  </si>
  <si>
    <t>9780521756310</t>
  </si>
  <si>
    <t>9780521756679</t>
  </si>
  <si>
    <t>9780521757843</t>
  </si>
  <si>
    <t>9780521758383</t>
  </si>
  <si>
    <t>9780521758413</t>
  </si>
  <si>
    <t>9780521760577</t>
  </si>
  <si>
    <t>9780521761277</t>
  </si>
  <si>
    <t>18.172,00</t>
  </si>
  <si>
    <t>9780521764285</t>
  </si>
  <si>
    <t>7.258,00</t>
  </si>
  <si>
    <t>9780521765428</t>
  </si>
  <si>
    <t>9780521766661</t>
  </si>
  <si>
    <t>26.070,00</t>
  </si>
  <si>
    <t>9780521767132</t>
  </si>
  <si>
    <t>9780521767149</t>
  </si>
  <si>
    <t>9780521776004</t>
  </si>
  <si>
    <t>9780521776059</t>
  </si>
  <si>
    <t>1.671,00</t>
  </si>
  <si>
    <t>9780521780698</t>
  </si>
  <si>
    <t>9780521784467</t>
  </si>
  <si>
    <t>9780521785051</t>
  </si>
  <si>
    <t>9780521785723</t>
  </si>
  <si>
    <t>9780521786959</t>
  </si>
  <si>
    <t>9780521786997</t>
  </si>
  <si>
    <t>9780521789578</t>
  </si>
  <si>
    <t>9780521794886</t>
  </si>
  <si>
    <t>9780521795340</t>
  </si>
  <si>
    <t>9780521795401</t>
  </si>
  <si>
    <t>9780521796309</t>
  </si>
  <si>
    <t>9780521798082</t>
  </si>
  <si>
    <t>9780521805247</t>
  </si>
  <si>
    <t>9780521815246</t>
  </si>
  <si>
    <t>9780521819503</t>
  </si>
  <si>
    <t>9780521820608</t>
  </si>
  <si>
    <t>8.030,00</t>
  </si>
  <si>
    <t>9780521825368</t>
  </si>
  <si>
    <t>9780521827355</t>
  </si>
  <si>
    <t>9780521832311</t>
  </si>
  <si>
    <t>26.400,00</t>
  </si>
  <si>
    <t>9780521833134</t>
  </si>
  <si>
    <t>9780521842105</t>
  </si>
  <si>
    <t>9780521851596</t>
  </si>
  <si>
    <t>9780521861359</t>
  </si>
  <si>
    <t>9780521865562</t>
  </si>
  <si>
    <t>9780521866873</t>
  </si>
  <si>
    <t>9780521869324</t>
  </si>
  <si>
    <t>9780521870573</t>
  </si>
  <si>
    <t>16.988,00</t>
  </si>
  <si>
    <t>9780521870702</t>
  </si>
  <si>
    <t>9780521871815</t>
  </si>
  <si>
    <t>9780521875547</t>
  </si>
  <si>
    <t>9780521876285</t>
  </si>
  <si>
    <t>9780521876674</t>
  </si>
  <si>
    <t>9780521877015</t>
  </si>
  <si>
    <t>9780521877343</t>
  </si>
  <si>
    <t>9780521879453</t>
  </si>
  <si>
    <t>9780521881449</t>
  </si>
  <si>
    <t>9780521882675</t>
  </si>
  <si>
    <t>9780521891158</t>
  </si>
  <si>
    <t>9780521897150</t>
  </si>
  <si>
    <t>9780521899352</t>
  </si>
  <si>
    <t>9780521899543</t>
  </si>
  <si>
    <t>9780525425571</t>
  </si>
  <si>
    <t>9780525426004</t>
  </si>
  <si>
    <t>9780525444435</t>
  </si>
  <si>
    <t>9780525444442</t>
  </si>
  <si>
    <t>1.499,99</t>
  </si>
  <si>
    <t>9780525954842</t>
  </si>
  <si>
    <t>9780527763206</t>
  </si>
  <si>
    <t>9780531071397</t>
  </si>
  <si>
    <t>9780531238523</t>
  </si>
  <si>
    <t>9780534554040</t>
  </si>
  <si>
    <t>9780534577766</t>
  </si>
  <si>
    <t>3.193,00</t>
  </si>
  <si>
    <t>9780534643843</t>
  </si>
  <si>
    <t>9780538453974</t>
  </si>
  <si>
    <t>9780538466479</t>
  </si>
  <si>
    <t>9780538466806</t>
  </si>
  <si>
    <t>9780538467445</t>
  </si>
  <si>
    <t>9780538467773</t>
  </si>
  <si>
    <t>9780538468053</t>
  </si>
  <si>
    <t>9780538470865</t>
  </si>
  <si>
    <t>9780538473392</t>
  </si>
  <si>
    <t>9780538473477</t>
  </si>
  <si>
    <t>9780538476768</t>
  </si>
  <si>
    <t>9780538477666</t>
  </si>
  <si>
    <t>9780538479721</t>
  </si>
  <si>
    <t>9780538480291</t>
  </si>
  <si>
    <t>9780538480567</t>
  </si>
  <si>
    <t>9780538480703</t>
  </si>
  <si>
    <t>9780538480895</t>
  </si>
  <si>
    <t>9780538481731</t>
  </si>
  <si>
    <t>9780538482011</t>
  </si>
  <si>
    <t>9780538733519</t>
  </si>
  <si>
    <t>26.367,00</t>
  </si>
  <si>
    <t>9780538734868</t>
  </si>
  <si>
    <t>9780538742979</t>
  </si>
  <si>
    <t>9780538743587</t>
  </si>
  <si>
    <t>9780538743778</t>
  </si>
  <si>
    <t>9780538746861</t>
  </si>
  <si>
    <t>9780538749572</t>
  </si>
  <si>
    <t>9780538749633</t>
  </si>
  <si>
    <t>9780538749923</t>
  </si>
  <si>
    <t>10.809,00</t>
  </si>
  <si>
    <t>9780538750844</t>
  </si>
  <si>
    <t>9780538755078</t>
  </si>
  <si>
    <t>9780538756181</t>
  </si>
  <si>
    <t>9780540090464</t>
  </si>
  <si>
    <t>9780544291133</t>
  </si>
  <si>
    <t>9780544339149</t>
  </si>
  <si>
    <t>9780544340978</t>
  </si>
  <si>
    <t>9780544445789</t>
  </si>
  <si>
    <t>4.670,00</t>
  </si>
  <si>
    <t>9780544774773</t>
  </si>
  <si>
    <t>9780545016179</t>
  </si>
  <si>
    <t>9780545028349</t>
  </si>
  <si>
    <t>9780545048873</t>
  </si>
  <si>
    <t>9780545078870</t>
  </si>
  <si>
    <t>9780545097383</t>
  </si>
  <si>
    <t>9780545099936</t>
  </si>
  <si>
    <t>9780545109949</t>
  </si>
  <si>
    <t>9780545134743</t>
  </si>
  <si>
    <t>9780545140928</t>
  </si>
  <si>
    <t>9780545143110</t>
  </si>
  <si>
    <t>9780545162074</t>
  </si>
  <si>
    <t>9780545208802</t>
  </si>
  <si>
    <t>9780545220927</t>
  </si>
  <si>
    <t>9780545222785</t>
  </si>
  <si>
    <t>9780545244596</t>
  </si>
  <si>
    <t>9780545256025</t>
  </si>
  <si>
    <t>9780545279406</t>
  </si>
  <si>
    <t>9780545345132</t>
  </si>
  <si>
    <t>9780545345149</t>
  </si>
  <si>
    <t>9780545349291</t>
  </si>
  <si>
    <t>9780545392150</t>
  </si>
  <si>
    <t>9780545402811</t>
  </si>
  <si>
    <t>9780545436793</t>
  </si>
  <si>
    <t>9780545437684</t>
  </si>
  <si>
    <t>9780545450621</t>
  </si>
  <si>
    <t>9780545459037</t>
  </si>
  <si>
    <t>9780545464789</t>
  </si>
  <si>
    <t>9780545468060</t>
  </si>
  <si>
    <t>9780545477116</t>
  </si>
  <si>
    <t>9780545494618</t>
  </si>
  <si>
    <t>9780545500753</t>
  </si>
  <si>
    <t>9780545541510</t>
  </si>
  <si>
    <t>9780545565110</t>
  </si>
  <si>
    <t>9780545626385</t>
  </si>
  <si>
    <t>9780545683647</t>
  </si>
  <si>
    <t>9780545766920</t>
  </si>
  <si>
    <t>9780545791915</t>
  </si>
  <si>
    <t>9780545834919</t>
  </si>
  <si>
    <t>9780545842310</t>
  </si>
  <si>
    <t>9780545842327</t>
  </si>
  <si>
    <t>9780545848183</t>
  </si>
  <si>
    <t>9780545850582</t>
  </si>
  <si>
    <t>9780545881302</t>
  </si>
  <si>
    <t>9780545881326</t>
  </si>
  <si>
    <t>9780545935203</t>
  </si>
  <si>
    <t>9780545947893</t>
  </si>
  <si>
    <t>9780545948500</t>
  </si>
  <si>
    <t>9780547014562</t>
  </si>
  <si>
    <t>9780547237602</t>
  </si>
  <si>
    <t>9780547237657</t>
  </si>
  <si>
    <t>9780547328614</t>
  </si>
  <si>
    <t>9780547406275</t>
  </si>
  <si>
    <t>9780547406329</t>
  </si>
  <si>
    <t>9780547534268</t>
  </si>
  <si>
    <t>9780547577319</t>
  </si>
  <si>
    <t>9780552106610</t>
  </si>
  <si>
    <t>9780552116350</t>
  </si>
  <si>
    <t>9780552118040</t>
  </si>
  <si>
    <t>9780552124751</t>
  </si>
  <si>
    <t>9780552124997</t>
  </si>
  <si>
    <t>9780552125550</t>
  </si>
  <si>
    <t>9780552128483</t>
  </si>
  <si>
    <t>9780552130981</t>
  </si>
  <si>
    <t>9780552130998</t>
  </si>
  <si>
    <t>9780552131056</t>
  </si>
  <si>
    <t>9780552131063</t>
  </si>
  <si>
    <t>9780552131070</t>
  </si>
  <si>
    <t>9780552134606</t>
  </si>
  <si>
    <t>9780552134637</t>
  </si>
  <si>
    <t>9780552134750</t>
  </si>
  <si>
    <t>9780552137287</t>
  </si>
  <si>
    <t>9780552137645</t>
  </si>
  <si>
    <t>9780552138321</t>
  </si>
  <si>
    <t>9780552138338</t>
  </si>
  <si>
    <t>9780552139120</t>
  </si>
  <si>
    <t>9780552139144</t>
  </si>
  <si>
    <t>9780552139236</t>
  </si>
  <si>
    <t>9780552139908</t>
  </si>
  <si>
    <t>9780552140034</t>
  </si>
  <si>
    <t>9780552140980</t>
  </si>
  <si>
    <t>9780552140997</t>
  </si>
  <si>
    <t>9780552141802</t>
  </si>
  <si>
    <t>9780552142540</t>
  </si>
  <si>
    <t>9780552142557</t>
  </si>
  <si>
    <t>9780552142564</t>
  </si>
  <si>
    <t>9780552142571</t>
  </si>
  <si>
    <t>9780552146210</t>
  </si>
  <si>
    <t>9780552146272</t>
  </si>
  <si>
    <t>9780552146296</t>
  </si>
  <si>
    <t>9780552146302</t>
  </si>
  <si>
    <t>9780552146746</t>
  </si>
  <si>
    <t>9780552146784</t>
  </si>
  <si>
    <t>9780552147194</t>
  </si>
  <si>
    <t>9780552147620</t>
  </si>
  <si>
    <t>9780552148023</t>
  </si>
  <si>
    <t>9780552148030</t>
  </si>
  <si>
    <t>9780552148047</t>
  </si>
  <si>
    <t>9780552148054</t>
  </si>
  <si>
    <t>9780552148061</t>
  </si>
  <si>
    <t>9780552148085</t>
  </si>
  <si>
    <t>9780552148092</t>
  </si>
  <si>
    <t>9780552148108</t>
  </si>
  <si>
    <t>9780552148115</t>
  </si>
  <si>
    <t>9780552149433</t>
  </si>
  <si>
    <t>9780552149525</t>
  </si>
  <si>
    <t>9780552150446</t>
  </si>
  <si>
    <t>9780552150811</t>
  </si>
  <si>
    <t>9780552150958</t>
  </si>
  <si>
    <t>9780552151078</t>
  </si>
  <si>
    <t>9780552151115</t>
  </si>
  <si>
    <t>9780552151825</t>
  </si>
  <si>
    <t>9780552152082</t>
  </si>
  <si>
    <t>9780552152518</t>
  </si>
  <si>
    <t>9780552153522</t>
  </si>
  <si>
    <t>9780552153966</t>
  </si>
  <si>
    <t>9780552153980</t>
  </si>
  <si>
    <t>9780552154758</t>
  </si>
  <si>
    <t>9780552154765</t>
  </si>
  <si>
    <t>9780552154796</t>
  </si>
  <si>
    <t>9780552155373</t>
  </si>
  <si>
    <t>9780552155847</t>
  </si>
  <si>
    <t>9780552157209</t>
  </si>
  <si>
    <t>9780552157421</t>
  </si>
  <si>
    <t>9780552159043</t>
  </si>
  <si>
    <t>9780552159135</t>
  </si>
  <si>
    <t>9780552159708</t>
  </si>
  <si>
    <t>9780552159715</t>
  </si>
  <si>
    <t>9780552159722</t>
  </si>
  <si>
    <t>9780552159739</t>
  </si>
  <si>
    <t>9780552160896</t>
  </si>
  <si>
    <t>9780552160926</t>
  </si>
  <si>
    <t>9780552160933</t>
  </si>
  <si>
    <t>9780552160957</t>
  </si>
  <si>
    <t>9780552161978</t>
  </si>
  <si>
    <t>9780552162319</t>
  </si>
  <si>
    <t>9780552164085</t>
  </si>
  <si>
    <t>9780552165112</t>
  </si>
  <si>
    <t>9780552166058</t>
  </si>
  <si>
    <t>9780552166638</t>
  </si>
  <si>
    <t>9780552167758</t>
  </si>
  <si>
    <t>9780552167918</t>
  </si>
  <si>
    <t>9780552169585</t>
  </si>
  <si>
    <t>9780552170468</t>
  </si>
  <si>
    <t>9780552170963</t>
  </si>
  <si>
    <t>9780552170970</t>
  </si>
  <si>
    <t>9780552173148</t>
  </si>
  <si>
    <t>9780552548274</t>
  </si>
  <si>
    <t>9780552549059</t>
  </si>
  <si>
    <t>9780552550505</t>
  </si>
  <si>
    <t>9780552551267</t>
  </si>
  <si>
    <t>9780552551441</t>
  </si>
  <si>
    <t>9780552552110</t>
  </si>
  <si>
    <t>9780552552127</t>
  </si>
  <si>
    <t>9780552552776</t>
  </si>
  <si>
    <t>9780552553698</t>
  </si>
  <si>
    <t>9780552554237</t>
  </si>
  <si>
    <t>9780552554244</t>
  </si>
  <si>
    <t>9780552554251</t>
  </si>
  <si>
    <t>9780552554275</t>
  </si>
  <si>
    <t>9780552554282</t>
  </si>
  <si>
    <t>9780552556392</t>
  </si>
  <si>
    <t>9780552557795</t>
  </si>
  <si>
    <t>9780552562522</t>
  </si>
  <si>
    <t>9780552562539</t>
  </si>
  <si>
    <t>9780552563147</t>
  </si>
  <si>
    <t>9780552565974</t>
  </si>
  <si>
    <t>9780552569736</t>
  </si>
  <si>
    <t>9780552571166</t>
  </si>
  <si>
    <t>9780552746388</t>
  </si>
  <si>
    <t>9780552771597</t>
  </si>
  <si>
    <t>9780552772556</t>
  </si>
  <si>
    <t>9780552773317</t>
  </si>
  <si>
    <t>9780552773898</t>
  </si>
  <si>
    <t>9780552775007</t>
  </si>
  <si>
    <t>9780552775342</t>
  </si>
  <si>
    <t>9780552775427</t>
  </si>
  <si>
    <t>9780552776639</t>
  </si>
  <si>
    <t>9780552778039</t>
  </si>
  <si>
    <t>9780552778190</t>
  </si>
  <si>
    <t>9780552778329</t>
  </si>
  <si>
    <t>9780552779050</t>
  </si>
  <si>
    <t>9780552779265</t>
  </si>
  <si>
    <t>9780552779401</t>
  </si>
  <si>
    <t>9780552779739</t>
  </si>
  <si>
    <t>9780552779777</t>
  </si>
  <si>
    <t>9780552779838</t>
  </si>
  <si>
    <t>9780552990233</t>
  </si>
  <si>
    <t>9780552990868</t>
  </si>
  <si>
    <t>9780552991063</t>
  </si>
  <si>
    <t>9780552993135</t>
  </si>
  <si>
    <t>9780552993845</t>
  </si>
  <si>
    <t>9780552994941</t>
  </si>
  <si>
    <t>9780552996006</t>
  </si>
  <si>
    <t>9780552997027</t>
  </si>
  <si>
    <t>9780552997041</t>
  </si>
  <si>
    <t>9780552997867</t>
  </si>
  <si>
    <t>9780552998055</t>
  </si>
  <si>
    <t>9780552998062</t>
  </si>
  <si>
    <t>9780552998772</t>
  </si>
  <si>
    <t>9780552998789</t>
  </si>
  <si>
    <t>9780553244571</t>
  </si>
  <si>
    <t>9780553249064</t>
  </si>
  <si>
    <t>9780553252002</t>
  </si>
  <si>
    <t>9780553276770</t>
  </si>
  <si>
    <t>9780553276794</t>
  </si>
  <si>
    <t>9780553279283</t>
  </si>
  <si>
    <t>9780553345391</t>
  </si>
  <si>
    <t>9780553406634</t>
  </si>
  <si>
    <t>9780553494655</t>
  </si>
  <si>
    <t>9780553505818</t>
  </si>
  <si>
    <t>9780553509892</t>
  </si>
  <si>
    <t>9780553569476</t>
  </si>
  <si>
    <t>9780553577938</t>
  </si>
  <si>
    <t>9780553812169</t>
  </si>
  <si>
    <t>9780553812855</t>
  </si>
  <si>
    <t>9780553813111</t>
  </si>
  <si>
    <t>9780553813128</t>
  </si>
  <si>
    <t>9780553813135</t>
  </si>
  <si>
    <t>9780553813142</t>
  </si>
  <si>
    <t>9780553813159</t>
  </si>
  <si>
    <t>9780553813166</t>
  </si>
  <si>
    <t>9780553813173</t>
  </si>
  <si>
    <t>9780553813180</t>
  </si>
  <si>
    <t>9780553813456</t>
  </si>
  <si>
    <t>9780553814545</t>
  </si>
  <si>
    <t>9780553814552</t>
  </si>
  <si>
    <t>9780553814712</t>
  </si>
  <si>
    <t>9780553814729</t>
  </si>
  <si>
    <t>9780553815054</t>
  </si>
  <si>
    <t>9780553816334</t>
  </si>
  <si>
    <t>9780553817164</t>
  </si>
  <si>
    <t>9780553818154</t>
  </si>
  <si>
    <t>9780553819229</t>
  </si>
  <si>
    <t>9780553819267</t>
  </si>
  <si>
    <t>9780553819373</t>
  </si>
  <si>
    <t>9780553819571</t>
  </si>
  <si>
    <t>9780553819984</t>
  </si>
  <si>
    <t>9780553820331</t>
  </si>
  <si>
    <t>9780553822236</t>
  </si>
  <si>
    <t>9780553822397</t>
  </si>
  <si>
    <t>9780553824469</t>
  </si>
  <si>
    <t>9780553824483</t>
  </si>
  <si>
    <t>1.276,00</t>
  </si>
  <si>
    <t>9780553825732</t>
  </si>
  <si>
    <t>9780557002726</t>
  </si>
  <si>
    <t>9780557385492</t>
  </si>
  <si>
    <t>9780563214540</t>
  </si>
  <si>
    <t>9780563362494</t>
  </si>
  <si>
    <t>9780563362869</t>
  </si>
  <si>
    <t>9780563478188</t>
  </si>
  <si>
    <t>9780563478348</t>
  </si>
  <si>
    <t>9780563492634</t>
  </si>
  <si>
    <t>9780563493488</t>
  </si>
  <si>
    <t>9780563494225</t>
  </si>
  <si>
    <t>9780563504498</t>
  </si>
  <si>
    <t>9780563504733</t>
  </si>
  <si>
    <t>9780563510352</t>
  </si>
  <si>
    <t>9780563510413</t>
  </si>
  <si>
    <t>9780563510901</t>
  </si>
  <si>
    <t>9780563524298</t>
  </si>
  <si>
    <t>9780563528494</t>
  </si>
  <si>
    <t>9780563529446</t>
  </si>
  <si>
    <t>9780563529453</t>
  </si>
  <si>
    <t>9780563529460</t>
  </si>
  <si>
    <t>9780563529477</t>
  </si>
  <si>
    <t>9780563532675</t>
  </si>
  <si>
    <t>9780563533368</t>
  </si>
  <si>
    <t>9780563536482</t>
  </si>
  <si>
    <t>9780563536710</t>
  </si>
  <si>
    <t>9780563536741</t>
  </si>
  <si>
    <t>9780563537618</t>
  </si>
  <si>
    <t>9780563558200</t>
  </si>
  <si>
    <t>9780566086656</t>
  </si>
  <si>
    <t>9780566087219</t>
  </si>
  <si>
    <t>9780566088926</t>
  </si>
  <si>
    <t>9780567032812</t>
  </si>
  <si>
    <t>9780571038480</t>
  </si>
  <si>
    <t>9780571051885</t>
  </si>
  <si>
    <t>9780571057061</t>
  </si>
  <si>
    <t>9780571068944</t>
  </si>
  <si>
    <t>9780571081820</t>
  </si>
  <si>
    <t>9780571085866</t>
  </si>
  <si>
    <t>9780571090730</t>
  </si>
  <si>
    <t>9780571092222</t>
  </si>
  <si>
    <t>9780571097128</t>
  </si>
  <si>
    <t>9780571105069</t>
  </si>
  <si>
    <t>9780571109074</t>
  </si>
  <si>
    <t>2.034,00</t>
  </si>
  <si>
    <t>9780571115037</t>
  </si>
  <si>
    <t>9780571117420</t>
  </si>
  <si>
    <t>9780571118380</t>
  </si>
  <si>
    <t>9780571119424</t>
  </si>
  <si>
    <t>9780571135394</t>
  </si>
  <si>
    <t>9780571135868</t>
  </si>
  <si>
    <t>9780571141630</t>
  </si>
  <si>
    <t>9780571142200</t>
  </si>
  <si>
    <t>9780571143726</t>
  </si>
  <si>
    <t>9780571146499</t>
  </si>
  <si>
    <t>9780571151189</t>
  </si>
  <si>
    <t>9780571152230</t>
  </si>
  <si>
    <t>9780571160563</t>
  </si>
  <si>
    <t>9780571160792</t>
  </si>
  <si>
    <t>9780571168620</t>
  </si>
  <si>
    <t>9780571169344</t>
  </si>
  <si>
    <t>9780571177448</t>
  </si>
  <si>
    <t>9780571178445</t>
  </si>
  <si>
    <t>9780571178568</t>
  </si>
  <si>
    <t>9780571178704</t>
  </si>
  <si>
    <t>9780571179015</t>
  </si>
  <si>
    <t>9780571190065</t>
  </si>
  <si>
    <t>9780571190218</t>
  </si>
  <si>
    <t>9780571191475</t>
  </si>
  <si>
    <t>9780571192564</t>
  </si>
  <si>
    <t>9780571192618</t>
  </si>
  <si>
    <t>9780571193264</t>
  </si>
  <si>
    <t>9780571193783</t>
  </si>
  <si>
    <t>9780571193837</t>
  </si>
  <si>
    <t>9780571194735</t>
  </si>
  <si>
    <t>9780571195077</t>
  </si>
  <si>
    <t>9780571195527</t>
  </si>
  <si>
    <t>9780571195978</t>
  </si>
  <si>
    <t>9780571199907</t>
  </si>
  <si>
    <t>9780571200382</t>
  </si>
  <si>
    <t>9780571200733</t>
  </si>
  <si>
    <t>9780571202447</t>
  </si>
  <si>
    <t>9780571202607</t>
  </si>
  <si>
    <t>9780571202799</t>
  </si>
  <si>
    <t>9780571202904</t>
  </si>
  <si>
    <t>9780571203253</t>
  </si>
  <si>
    <t>9780571203451</t>
  </si>
  <si>
    <t>9780571203765</t>
  </si>
  <si>
    <t>9780571203970</t>
  </si>
  <si>
    <t>9780571204410</t>
  </si>
  <si>
    <t>9780571204939</t>
  </si>
  <si>
    <t>9780571205622</t>
  </si>
  <si>
    <t>9780571206483</t>
  </si>
  <si>
    <t>9780571207619</t>
  </si>
  <si>
    <t>9780571209132</t>
  </si>
  <si>
    <t>9780571209873</t>
  </si>
  <si>
    <t>9780571210473</t>
  </si>
  <si>
    <t>9780571212248</t>
  </si>
  <si>
    <t>9780571214631</t>
  </si>
  <si>
    <t>9780571215171</t>
  </si>
  <si>
    <t>9780571216079</t>
  </si>
  <si>
    <t>9780571217328</t>
  </si>
  <si>
    <t>9780571218158</t>
  </si>
  <si>
    <t>9780571218318</t>
  </si>
  <si>
    <t>9780571218332</t>
  </si>
  <si>
    <t>9780571220090</t>
  </si>
  <si>
    <t>9780571220793</t>
  </si>
  <si>
    <t>9780571222681</t>
  </si>
  <si>
    <t>9780571222728</t>
  </si>
  <si>
    <t>9780571222957</t>
  </si>
  <si>
    <t>9780571222964</t>
  </si>
  <si>
    <t>9780571222995</t>
  </si>
  <si>
    <t>9780571223213</t>
  </si>
  <si>
    <t>9780571223435</t>
  </si>
  <si>
    <t>9780571224234</t>
  </si>
  <si>
    <t>9780571225231</t>
  </si>
  <si>
    <t>9780571225248</t>
  </si>
  <si>
    <t>9780571225255</t>
  </si>
  <si>
    <t>9780571225453</t>
  </si>
  <si>
    <t>9780571225460</t>
  </si>
  <si>
    <t>9780571225477</t>
  </si>
  <si>
    <t>9780571225538</t>
  </si>
  <si>
    <t>9780571225569</t>
  </si>
  <si>
    <t>9780571226160</t>
  </si>
  <si>
    <t>9780571226283</t>
  </si>
  <si>
    <t>9780571226337</t>
  </si>
  <si>
    <t>9780571226412</t>
  </si>
  <si>
    <t>9780571226436</t>
  </si>
  <si>
    <t>9780571227006</t>
  </si>
  <si>
    <t>9780571227105</t>
  </si>
  <si>
    <t>9780571227303</t>
  </si>
  <si>
    <t>9780571227853</t>
  </si>
  <si>
    <t>9780571227884</t>
  </si>
  <si>
    <t>9780571229079</t>
  </si>
  <si>
    <t>9780571229116</t>
  </si>
  <si>
    <t>9780571229123</t>
  </si>
  <si>
    <t>9780571229178</t>
  </si>
  <si>
    <t>9780571229260</t>
  </si>
  <si>
    <t>9780571229345</t>
  </si>
  <si>
    <t>9780571229352</t>
  </si>
  <si>
    <t>9780571229659</t>
  </si>
  <si>
    <t>1.668,00</t>
  </si>
  <si>
    <t>9780571229918</t>
  </si>
  <si>
    <t>9780571230631</t>
  </si>
  <si>
    <t>9780571231942</t>
  </si>
  <si>
    <t>9780571232055</t>
  </si>
  <si>
    <t>9780571232239</t>
  </si>
  <si>
    <t>9780571232758</t>
  </si>
  <si>
    <t>9780571232765</t>
  </si>
  <si>
    <t>9780571232857</t>
  </si>
  <si>
    <t>9780571233199</t>
  </si>
  <si>
    <t>9780571233243</t>
  </si>
  <si>
    <t>9780571233328</t>
  </si>
  <si>
    <t>9780571233533</t>
  </si>
  <si>
    <t>9780571233748</t>
  </si>
  <si>
    <t>9780571233816</t>
  </si>
  <si>
    <t>9780571234639</t>
  </si>
  <si>
    <t>9780571234691</t>
  </si>
  <si>
    <t>9780571234714</t>
  </si>
  <si>
    <t>9780571235360</t>
  </si>
  <si>
    <t>9780571235391</t>
  </si>
  <si>
    <t>9780571235414</t>
  </si>
  <si>
    <t>9780571236879</t>
  </si>
  <si>
    <t>9780571236916</t>
  </si>
  <si>
    <t>9780571236992</t>
  </si>
  <si>
    <t>9780571237012</t>
  </si>
  <si>
    <t>9780571237067</t>
  </si>
  <si>
    <t>9780571237548</t>
  </si>
  <si>
    <t>9780571237692</t>
  </si>
  <si>
    <t>9780571238224</t>
  </si>
  <si>
    <t>9780571238347</t>
  </si>
  <si>
    <t>9780571239504</t>
  </si>
  <si>
    <t>9780571240081</t>
  </si>
  <si>
    <t>9780571240166</t>
  </si>
  <si>
    <t>9780571240760</t>
  </si>
  <si>
    <t>9780571241705</t>
  </si>
  <si>
    <t>9780571242337</t>
  </si>
  <si>
    <t>9780571243723</t>
  </si>
  <si>
    <t>9780571243730</t>
  </si>
  <si>
    <t>9780571244133</t>
  </si>
  <si>
    <t>9780571244591</t>
  </si>
  <si>
    <t>9780571244775</t>
  </si>
  <si>
    <t>9780571244805</t>
  </si>
  <si>
    <t>9780571244904</t>
  </si>
  <si>
    <t>9780571245000</t>
  </si>
  <si>
    <t>9780571245017</t>
  </si>
  <si>
    <t>9780571245178</t>
  </si>
  <si>
    <t>9780571246977</t>
  </si>
  <si>
    <t>9780571246984</t>
  </si>
  <si>
    <t>9780571246991</t>
  </si>
  <si>
    <t>9780571247028</t>
  </si>
  <si>
    <t>9780571247349</t>
  </si>
  <si>
    <t>9780571248001</t>
  </si>
  <si>
    <t>9780571249510</t>
  </si>
  <si>
    <t>9780571249541</t>
  </si>
  <si>
    <t>9780571249572</t>
  </si>
  <si>
    <t>9780571249800</t>
  </si>
  <si>
    <t>9780571249824</t>
  </si>
  <si>
    <t>9780571250042</t>
  </si>
  <si>
    <t>9780571251391</t>
  </si>
  <si>
    <t>9780571251889</t>
  </si>
  <si>
    <t>9780571252411</t>
  </si>
  <si>
    <t>9780571252640</t>
  </si>
  <si>
    <t>9780571252671</t>
  </si>
  <si>
    <t>1.048,00</t>
  </si>
  <si>
    <t>9780571253302</t>
  </si>
  <si>
    <t>9780571254453</t>
  </si>
  <si>
    <t>9780571254934</t>
  </si>
  <si>
    <t>9780571258086</t>
  </si>
  <si>
    <t>9780571258192</t>
  </si>
  <si>
    <t>9780571258208</t>
  </si>
  <si>
    <t>9780571258246</t>
  </si>
  <si>
    <t>9780571259311</t>
  </si>
  <si>
    <t>9780571268832</t>
  </si>
  <si>
    <t>9780571268856</t>
  </si>
  <si>
    <t>9780571269242</t>
  </si>
  <si>
    <t>9780571273584</t>
  </si>
  <si>
    <t>9780571274888</t>
  </si>
  <si>
    <t>9780571276547</t>
  </si>
  <si>
    <t>9780571276615</t>
  </si>
  <si>
    <t>9780571283934</t>
  </si>
  <si>
    <t>9780571284207</t>
  </si>
  <si>
    <t>9780571303175</t>
  </si>
  <si>
    <t>9780571308941</t>
  </si>
  <si>
    <t>9780571309351</t>
  </si>
  <si>
    <t>9780571315031</t>
  </si>
  <si>
    <t>9780571323906</t>
  </si>
  <si>
    <t>9780571329090</t>
  </si>
  <si>
    <t>9780571331741</t>
  </si>
  <si>
    <t>9780571336173</t>
  </si>
  <si>
    <t>9780575073784</t>
  </si>
  <si>
    <t>9780575073906</t>
  </si>
  <si>
    <t>9780575075573</t>
  </si>
  <si>
    <t>9780575075603</t>
  </si>
  <si>
    <t>9780575076372</t>
  </si>
  <si>
    <t>9780575076389</t>
  </si>
  <si>
    <t>9780575076396</t>
  </si>
  <si>
    <t>9780575076402</t>
  </si>
  <si>
    <t>9780575077225</t>
  </si>
  <si>
    <t>9780575077331</t>
  </si>
  <si>
    <t>9780575078130</t>
  </si>
  <si>
    <t>9780575078826</t>
  </si>
  <si>
    <t>9780575079755</t>
  </si>
  <si>
    <t>9780575081406</t>
  </si>
  <si>
    <t>9780575081420</t>
  </si>
  <si>
    <t>9780575081437</t>
  </si>
  <si>
    <t>9780575082014</t>
  </si>
  <si>
    <t>9780575082106</t>
  </si>
  <si>
    <t>9780575082182</t>
  </si>
  <si>
    <t>9780575082274</t>
  </si>
  <si>
    <t>9780575082366</t>
  </si>
  <si>
    <t>9780575082373</t>
  </si>
  <si>
    <t>9780575082489</t>
  </si>
  <si>
    <t>9780575082496</t>
  </si>
  <si>
    <t>9780575082717</t>
  </si>
  <si>
    <t>9780575082724</t>
  </si>
  <si>
    <t>9780575083080</t>
  </si>
  <si>
    <t>9780575083103</t>
  </si>
  <si>
    <t>9780575083110</t>
  </si>
  <si>
    <t>9780575083165</t>
  </si>
  <si>
    <t>9780575083837</t>
  </si>
  <si>
    <t>9780575083929</t>
  </si>
  <si>
    <t>9780575083967</t>
  </si>
  <si>
    <t>9780575084018</t>
  </si>
  <si>
    <t>9780575084162</t>
  </si>
  <si>
    <t>9780575085503</t>
  </si>
  <si>
    <t>9780575085527</t>
  </si>
  <si>
    <t>9780575089402</t>
  </si>
  <si>
    <t>9780575089426</t>
  </si>
  <si>
    <t>9780575089914</t>
  </si>
  <si>
    <t>9780575089938</t>
  </si>
  <si>
    <t>9780575089945</t>
  </si>
  <si>
    <t>9780575090859</t>
  </si>
  <si>
    <t>9780575090941</t>
  </si>
  <si>
    <t>9780575090965</t>
  </si>
  <si>
    <t>2.360,00</t>
  </si>
  <si>
    <t>9780575091047</t>
  </si>
  <si>
    <t>9780575091054</t>
  </si>
  <si>
    <t>9780575091542</t>
  </si>
  <si>
    <t>9780575093317</t>
  </si>
  <si>
    <t>9780575093331</t>
  </si>
  <si>
    <t>9780575094185</t>
  </si>
  <si>
    <t>9780575094192</t>
  </si>
  <si>
    <t>9780575094208</t>
  </si>
  <si>
    <t>9780575094260</t>
  </si>
  <si>
    <t>9780575094444</t>
  </si>
  <si>
    <t>9780575096523</t>
  </si>
  <si>
    <t>9780575096592</t>
  </si>
  <si>
    <t>9780575096639</t>
  </si>
  <si>
    <t>9780575102484</t>
  </si>
  <si>
    <t>9780575131408</t>
  </si>
  <si>
    <t>9780575134300</t>
  </si>
  <si>
    <t>9780578002286</t>
  </si>
  <si>
    <t>9780578060668</t>
  </si>
  <si>
    <t>9780582060197</t>
  </si>
  <si>
    <t>1.617,00</t>
  </si>
  <si>
    <t>9780582070004</t>
  </si>
  <si>
    <t>9780582091931</t>
  </si>
  <si>
    <t>9780582215719</t>
  </si>
  <si>
    <t>9780582245761</t>
  </si>
  <si>
    <t>9780582256491</t>
  </si>
  <si>
    <t>9780582294387</t>
  </si>
  <si>
    <t>11.770,00</t>
  </si>
  <si>
    <t>9780582298002</t>
  </si>
  <si>
    <t>56,00</t>
  </si>
  <si>
    <t>9780582325265</t>
  </si>
  <si>
    <t>9780582325692</t>
  </si>
  <si>
    <t>9780582411272</t>
  </si>
  <si>
    <t>9780582423985</t>
  </si>
  <si>
    <t>5.102,00</t>
  </si>
  <si>
    <t>9780582447738</t>
  </si>
  <si>
    <t>2.842,00</t>
  </si>
  <si>
    <t>9780582461468</t>
  </si>
  <si>
    <t>9780582465657</t>
  </si>
  <si>
    <t>7.707,00</t>
  </si>
  <si>
    <t>9780582465664</t>
  </si>
  <si>
    <t>9780582479746</t>
  </si>
  <si>
    <t>9780582552074</t>
  </si>
  <si>
    <t>9780582823051</t>
  </si>
  <si>
    <t>9780582827646</t>
  </si>
  <si>
    <t>9780582894129</t>
  </si>
  <si>
    <t>9780582917200</t>
  </si>
  <si>
    <t>9780583339667</t>
  </si>
  <si>
    <t>9780586010808</t>
  </si>
  <si>
    <t>9780586013557</t>
  </si>
  <si>
    <t>9780586017135</t>
  </si>
  <si>
    <t>9780586024409</t>
  </si>
  <si>
    <t>9780586056998</t>
  </si>
  <si>
    <t>9780586062005</t>
  </si>
  <si>
    <t>9780586063224</t>
  </si>
  <si>
    <t>9780586063231</t>
  </si>
  <si>
    <t>9780586063248</t>
  </si>
  <si>
    <t>9780586066232</t>
  </si>
  <si>
    <t>9780586066249</t>
  </si>
  <si>
    <t>9780586071106</t>
  </si>
  <si>
    <t>9780586071113</t>
  </si>
  <si>
    <t>9780586086155</t>
  </si>
  <si>
    <t>9780586089033</t>
  </si>
  <si>
    <t>9780586089248</t>
  </si>
  <si>
    <t>9780586200001</t>
  </si>
  <si>
    <t>9780586201947</t>
  </si>
  <si>
    <t>9780586203194</t>
  </si>
  <si>
    <t>9780586203224</t>
  </si>
  <si>
    <t>9780586204832</t>
  </si>
  <si>
    <t>9780586209042</t>
  </si>
  <si>
    <t>9780586212042</t>
  </si>
  <si>
    <t>9780590386333</t>
  </si>
  <si>
    <t>9780590386531</t>
  </si>
  <si>
    <t>9780590403603</t>
  </si>
  <si>
    <t>638,00</t>
  </si>
  <si>
    <t>9780590414272</t>
  </si>
  <si>
    <t>9780590414296</t>
  </si>
  <si>
    <t>9780590414319</t>
  </si>
  <si>
    <t>9780590446815</t>
  </si>
  <si>
    <t>9780590446839</t>
  </si>
  <si>
    <t>9780590446983</t>
  </si>
  <si>
    <t>9780590462259</t>
  </si>
  <si>
    <t>9780590598873</t>
  </si>
  <si>
    <t>9780590930031</t>
  </si>
  <si>
    <t>9780593046364</t>
  </si>
  <si>
    <t>9780593050569</t>
  </si>
  <si>
    <t>9780593055175</t>
  </si>
  <si>
    <t>9780593055366</t>
  </si>
  <si>
    <t>9780593058299</t>
  </si>
  <si>
    <t>9780593059555</t>
  </si>
  <si>
    <t>9780593059784</t>
  </si>
  <si>
    <t>9780593059807</t>
  </si>
  <si>
    <t>9780593061169</t>
  </si>
  <si>
    <t>9780593061770</t>
  </si>
  <si>
    <t>9780593062746</t>
  </si>
  <si>
    <t>9780593063163</t>
  </si>
  <si>
    <t>9780593064634</t>
  </si>
  <si>
    <t>9780593069448</t>
  </si>
  <si>
    <t>9780593072660</t>
  </si>
  <si>
    <t>9780593073285</t>
  </si>
  <si>
    <t>9780593073308</t>
  </si>
  <si>
    <t>9780593073520</t>
  </si>
  <si>
    <t>9780593075463</t>
  </si>
  <si>
    <t>9780593078754</t>
  </si>
  <si>
    <t>9780595367269</t>
  </si>
  <si>
    <t>9780596005900</t>
  </si>
  <si>
    <t>4.706,00</t>
  </si>
  <si>
    <t>9780596007126</t>
  </si>
  <si>
    <t>9780596157111</t>
  </si>
  <si>
    <t>9780596159818</t>
  </si>
  <si>
    <t>9780600613053</t>
  </si>
  <si>
    <t>9780600615699</t>
  </si>
  <si>
    <t>9780600617143</t>
  </si>
  <si>
    <t>9780600618249</t>
  </si>
  <si>
    <t>9780600618669</t>
  </si>
  <si>
    <t>9780600620822</t>
  </si>
  <si>
    <t>9780600629023</t>
  </si>
  <si>
    <t>9780600629269</t>
  </si>
  <si>
    <t>9780600630296</t>
  </si>
  <si>
    <t>9780600630425</t>
  </si>
  <si>
    <t>9780602574987</t>
  </si>
  <si>
    <t>1.874,00</t>
  </si>
  <si>
    <t>9780602574994</t>
  </si>
  <si>
    <t>9780602575007</t>
  </si>
  <si>
    <t>9780602575021</t>
  </si>
  <si>
    <t>7.639,00</t>
  </si>
  <si>
    <t>9780602575045</t>
  </si>
  <si>
    <t>18.263,00</t>
  </si>
  <si>
    <t>9780602575069</t>
  </si>
  <si>
    <t>9780602575076</t>
  </si>
  <si>
    <t>9780602575083</t>
  </si>
  <si>
    <t>9780602575113</t>
  </si>
  <si>
    <t>28.710,00</t>
  </si>
  <si>
    <t>9780602575120</t>
  </si>
  <si>
    <t>7.855,00</t>
  </si>
  <si>
    <t>9780602575137</t>
  </si>
  <si>
    <t>9780602575144</t>
  </si>
  <si>
    <t>9780602575151</t>
  </si>
  <si>
    <t>9780602575168</t>
  </si>
  <si>
    <t>9780602575205</t>
  </si>
  <si>
    <t>11.245,00</t>
  </si>
  <si>
    <t>9780602575694</t>
  </si>
  <si>
    <t>9780602575700</t>
  </si>
  <si>
    <t>7.847,00</t>
  </si>
  <si>
    <t>9780602575717</t>
  </si>
  <si>
    <t>9780602575724</t>
  </si>
  <si>
    <t>9780602575731</t>
  </si>
  <si>
    <t>9780602575748</t>
  </si>
  <si>
    <t>9780602575762</t>
  </si>
  <si>
    <t>9780602575779</t>
  </si>
  <si>
    <t>9780602575786</t>
  </si>
  <si>
    <t>9780602575793</t>
  </si>
  <si>
    <t>9780602575809</t>
  </si>
  <si>
    <t>9780602575816</t>
  </si>
  <si>
    <t>9780602575830</t>
  </si>
  <si>
    <t>9780602575847</t>
  </si>
  <si>
    <t>9780602575854</t>
  </si>
  <si>
    <t>9780602575861</t>
  </si>
  <si>
    <t>9780602575878</t>
  </si>
  <si>
    <t>9780602575885</t>
  </si>
  <si>
    <t>9780602576387</t>
  </si>
  <si>
    <t>9780602576394</t>
  </si>
  <si>
    <t>9780602576400</t>
  </si>
  <si>
    <t>9780602577544</t>
  </si>
  <si>
    <t>5.622,00</t>
  </si>
  <si>
    <t>9780602577551</t>
  </si>
  <si>
    <t>7.576,00</t>
  </si>
  <si>
    <t>9780602577568</t>
  </si>
  <si>
    <t>9780602577575</t>
  </si>
  <si>
    <t>9780602577582</t>
  </si>
  <si>
    <t>9780602577599</t>
  </si>
  <si>
    <t>9780602577605</t>
  </si>
  <si>
    <t>43.464,00</t>
  </si>
  <si>
    <t>9780602577711</t>
  </si>
  <si>
    <t>8.533,00</t>
  </si>
  <si>
    <t>9780602577735</t>
  </si>
  <si>
    <t>9780602577742</t>
  </si>
  <si>
    <t>9780602577759</t>
  </si>
  <si>
    <t>9780602577773</t>
  </si>
  <si>
    <t>9.971,50</t>
  </si>
  <si>
    <t>9780602577780</t>
  </si>
  <si>
    <t>9780602578022</t>
  </si>
  <si>
    <t>9780602578060</t>
  </si>
  <si>
    <t>9780602578114</t>
  </si>
  <si>
    <t>9780603559945</t>
  </si>
  <si>
    <t>9780603562624</t>
  </si>
  <si>
    <t>9780603562679</t>
  </si>
  <si>
    <t>9780603563461</t>
  </si>
  <si>
    <t>9780603563515</t>
  </si>
  <si>
    <t>9780603563645</t>
  </si>
  <si>
    <t>9780603563669</t>
  </si>
  <si>
    <t>9780603563812</t>
  </si>
  <si>
    <t>9780603564505</t>
  </si>
  <si>
    <t>172,00</t>
  </si>
  <si>
    <t>9780603564512</t>
  </si>
  <si>
    <t>9780603564529</t>
  </si>
  <si>
    <t>9780603564536</t>
  </si>
  <si>
    <t>9780603564543</t>
  </si>
  <si>
    <t>9780603564567</t>
  </si>
  <si>
    <t>9780603564598</t>
  </si>
  <si>
    <t>9780603564840</t>
  </si>
  <si>
    <t>9780603565212</t>
  </si>
  <si>
    <t>9780603565281</t>
  </si>
  <si>
    <t>9780603565359</t>
  </si>
  <si>
    <t>9780603565366</t>
  </si>
  <si>
    <t>9780603565458</t>
  </si>
  <si>
    <t>9780603565755</t>
  </si>
  <si>
    <t>89,00</t>
  </si>
  <si>
    <t>9780603567568</t>
  </si>
  <si>
    <t>9780603567582</t>
  </si>
  <si>
    <t>9780603569623</t>
  </si>
  <si>
    <t>9780603571534</t>
  </si>
  <si>
    <t>9780606316590</t>
  </si>
  <si>
    <t>9780606316613</t>
  </si>
  <si>
    <t>9780609805176</t>
  </si>
  <si>
    <t>1.940,00</t>
  </si>
  <si>
    <t>9780613115063</t>
  </si>
  <si>
    <t>9780618051571</t>
  </si>
  <si>
    <t>934,00</t>
  </si>
  <si>
    <t>9780618154296</t>
  </si>
  <si>
    <t>9780618260300</t>
  </si>
  <si>
    <t>9780618517657</t>
  </si>
  <si>
    <t>12.500,00</t>
  </si>
  <si>
    <t>9780618737543</t>
  </si>
  <si>
    <t>9780618870783</t>
  </si>
  <si>
    <t>9780619217648</t>
  </si>
  <si>
    <t>9780631151357</t>
  </si>
  <si>
    <t>9780631181774</t>
  </si>
  <si>
    <t>9780631188797</t>
  </si>
  <si>
    <t>3.581,00</t>
  </si>
  <si>
    <t>9780631206545</t>
  </si>
  <si>
    <t>9780631206989</t>
  </si>
  <si>
    <t>9780631208501</t>
  </si>
  <si>
    <t>5.760,00</t>
  </si>
  <si>
    <t>9780631212515</t>
  </si>
  <si>
    <t>9780631214434</t>
  </si>
  <si>
    <t>4.914,00</t>
  </si>
  <si>
    <t>9780631217367</t>
  </si>
  <si>
    <t>68,00</t>
  </si>
  <si>
    <t>9780631220756</t>
  </si>
  <si>
    <t>9780631221395</t>
  </si>
  <si>
    <t>3.004,00</t>
  </si>
  <si>
    <t>9780631221616</t>
  </si>
  <si>
    <t>9780631225867</t>
  </si>
  <si>
    <t>85,00</t>
  </si>
  <si>
    <t>9780631227502</t>
  </si>
  <si>
    <t>9780631230427</t>
  </si>
  <si>
    <t>475,00</t>
  </si>
  <si>
    <t>9780631236177</t>
  </si>
  <si>
    <t>9780632042838</t>
  </si>
  <si>
    <t>9780632052356</t>
  </si>
  <si>
    <t>9780632055920</t>
  </si>
  <si>
    <t>9780632056118</t>
  </si>
  <si>
    <t>9780632056576</t>
  </si>
  <si>
    <t>9780632056743</t>
  </si>
  <si>
    <t>9780632057320</t>
  </si>
  <si>
    <t>9780632057368</t>
  </si>
  <si>
    <t>9780632057658</t>
  </si>
  <si>
    <t>9780632058525</t>
  </si>
  <si>
    <t>9780632058761</t>
  </si>
  <si>
    <t>9780632059614</t>
  </si>
  <si>
    <t>9780632059751</t>
  </si>
  <si>
    <t>9780632060016</t>
  </si>
  <si>
    <t>9780632063772</t>
  </si>
  <si>
    <t>9780632064151</t>
  </si>
  <si>
    <t>9780632065134</t>
  </si>
  <si>
    <t>9780634053658</t>
  </si>
  <si>
    <t>1.957,00</t>
  </si>
  <si>
    <t>9780634053757</t>
  </si>
  <si>
    <t>9780634058332</t>
  </si>
  <si>
    <t>9780642334046</t>
  </si>
  <si>
    <t>9780642541536</t>
  </si>
  <si>
    <t>9780642541734</t>
  </si>
  <si>
    <t>9780646497853</t>
  </si>
  <si>
    <t>9780669281743</t>
  </si>
  <si>
    <t>9780669313895</t>
  </si>
  <si>
    <t>9780669459395</t>
  </si>
  <si>
    <t>9780670014828</t>
  </si>
  <si>
    <t>1.069,00</t>
  </si>
  <si>
    <t>9780670030279</t>
  </si>
  <si>
    <t>3.703,00</t>
  </si>
  <si>
    <t>9780670035380</t>
  </si>
  <si>
    <t>9780670041497</t>
  </si>
  <si>
    <t>9780670175918</t>
  </si>
  <si>
    <t>9780670234394</t>
  </si>
  <si>
    <t>9780670241330</t>
  </si>
  <si>
    <t>9780670290833</t>
  </si>
  <si>
    <t>9780670785902</t>
  </si>
  <si>
    <t>9780670809028</t>
  </si>
  <si>
    <t>9780670824120</t>
  </si>
  <si>
    <t>9780670886272</t>
  </si>
  <si>
    <t>9780670916139</t>
  </si>
  <si>
    <t>9780670916276</t>
  </si>
  <si>
    <t>9780670916627</t>
  </si>
  <si>
    <t>9780670919406</t>
  </si>
  <si>
    <t>9780670919550</t>
  </si>
  <si>
    <t>9780670919963</t>
  </si>
  <si>
    <t>9780671027346</t>
  </si>
  <si>
    <t>9780671203405</t>
  </si>
  <si>
    <t>766,00</t>
  </si>
  <si>
    <t>9780671212094</t>
  </si>
  <si>
    <t>9780671212476</t>
  </si>
  <si>
    <t>9780671214579</t>
  </si>
  <si>
    <t>9780671243715</t>
  </si>
  <si>
    <t>9780671414900</t>
  </si>
  <si>
    <t>9780671492601</t>
  </si>
  <si>
    <t>9780671607401</t>
  </si>
  <si>
    <t>9780671666064</t>
  </si>
  <si>
    <t>9780671732493</t>
  </si>
  <si>
    <t>9780672335433</t>
  </si>
  <si>
    <t>9780672335693</t>
  </si>
  <si>
    <t>9780672335761</t>
  </si>
  <si>
    <t>9780673180025</t>
  </si>
  <si>
    <t>7.589,00</t>
  </si>
  <si>
    <t>9780673524829</t>
  </si>
  <si>
    <t>9780674023383</t>
  </si>
  <si>
    <t>7.150,00</t>
  </si>
  <si>
    <t>9780674034853</t>
  </si>
  <si>
    <t>3.394,00</t>
  </si>
  <si>
    <t>9780674047761</t>
  </si>
  <si>
    <t>9780674053076</t>
  </si>
  <si>
    <t>9780674057982</t>
  </si>
  <si>
    <t>9780674057999</t>
  </si>
  <si>
    <t>9780674059030</t>
  </si>
  <si>
    <t>9780674062313</t>
  </si>
  <si>
    <t>9780674072336</t>
  </si>
  <si>
    <t>9780674088764</t>
  </si>
  <si>
    <t>9780674160873</t>
  </si>
  <si>
    <t>9780674430006</t>
  </si>
  <si>
    <t>9780674599178</t>
  </si>
  <si>
    <t>9780674599185</t>
  </si>
  <si>
    <t>9780674599192</t>
  </si>
  <si>
    <t>9780674724815</t>
  </si>
  <si>
    <t>9780674726666</t>
  </si>
  <si>
    <t>9780674730830</t>
  </si>
  <si>
    <t>9780674967854</t>
  </si>
  <si>
    <t>9780674993471</t>
  </si>
  <si>
    <t>9780679720201</t>
  </si>
  <si>
    <t>9780679722960</t>
  </si>
  <si>
    <t>1.341,00</t>
  </si>
  <si>
    <t>9780679742449</t>
  </si>
  <si>
    <t>9780679747871</t>
  </si>
  <si>
    <t>9780679766759</t>
  </si>
  <si>
    <t>9780679781288</t>
  </si>
  <si>
    <t>9780679805274</t>
  </si>
  <si>
    <t>9780679832270</t>
  </si>
  <si>
    <t>511,00</t>
  </si>
  <si>
    <t>9780679882800</t>
  </si>
  <si>
    <t>9780679885504</t>
  </si>
  <si>
    <t>9780679889106</t>
  </si>
  <si>
    <t>9780681016880</t>
  </si>
  <si>
    <t>1.285,00</t>
  </si>
  <si>
    <t>9780681958500</t>
  </si>
  <si>
    <t>9780684158648</t>
  </si>
  <si>
    <t>9780684800011</t>
  </si>
  <si>
    <t>9780684822631</t>
  </si>
  <si>
    <t>9780684830506</t>
  </si>
  <si>
    <t>9780684831688</t>
  </si>
  <si>
    <t>9780684832722</t>
  </si>
  <si>
    <t>9780684833637</t>
  </si>
  <si>
    <t>9780684846477</t>
  </si>
  <si>
    <t>9780684852560</t>
  </si>
  <si>
    <t>9780684854298</t>
  </si>
  <si>
    <t>9780688008222</t>
  </si>
  <si>
    <t>9780688022716</t>
  </si>
  <si>
    <t>9780688063894</t>
  </si>
  <si>
    <t>9780688104825</t>
  </si>
  <si>
    <t>9780688112042</t>
  </si>
  <si>
    <t>9780689707490</t>
  </si>
  <si>
    <t>9780689710681</t>
  </si>
  <si>
    <t>9780689711732</t>
  </si>
  <si>
    <t>9780689711817</t>
  </si>
  <si>
    <t>9780689713910</t>
  </si>
  <si>
    <t>9780689714948</t>
  </si>
  <si>
    <t>9780689801297</t>
  </si>
  <si>
    <t>9780689815812</t>
  </si>
  <si>
    <t>9780689822469</t>
  </si>
  <si>
    <t>9780689835827</t>
  </si>
  <si>
    <t>9780689835858</t>
  </si>
  <si>
    <t>9780689844362</t>
  </si>
  <si>
    <t>9780689845451</t>
  </si>
  <si>
    <t>9780689846236</t>
  </si>
  <si>
    <t>9780689860881</t>
  </si>
  <si>
    <t>9780689862700</t>
  </si>
  <si>
    <t>9780689876790</t>
  </si>
  <si>
    <t>9780691009162</t>
  </si>
  <si>
    <t>9780691018713</t>
  </si>
  <si>
    <t>9780691020815</t>
  </si>
  <si>
    <t>9780691020822</t>
  </si>
  <si>
    <t>9780691023533</t>
  </si>
  <si>
    <t>9780691025872</t>
  </si>
  <si>
    <t>6.282,00</t>
  </si>
  <si>
    <t>9780691057767</t>
  </si>
  <si>
    <t>3.016,00</t>
  </si>
  <si>
    <t>9780691060170</t>
  </si>
  <si>
    <t>9780691088136</t>
  </si>
  <si>
    <t>9780691092577</t>
  </si>
  <si>
    <t>5.456,00</t>
  </si>
  <si>
    <t>9780691095486</t>
  </si>
  <si>
    <t>5.336,00</t>
  </si>
  <si>
    <t>9780691116846</t>
  </si>
  <si>
    <t>6.820,00</t>
  </si>
  <si>
    <t>9780691122557</t>
  </si>
  <si>
    <t>10.803,00</t>
  </si>
  <si>
    <t>9780691124797</t>
  </si>
  <si>
    <t>7.750,00</t>
  </si>
  <si>
    <t>9780691129990</t>
  </si>
  <si>
    <t>2.435,00</t>
  </si>
  <si>
    <t>9780691140391</t>
  </si>
  <si>
    <t>9780691141336</t>
  </si>
  <si>
    <t>9780691141343</t>
  </si>
  <si>
    <t>9780691142166</t>
  </si>
  <si>
    <t>9780691146003</t>
  </si>
  <si>
    <t>1.758,00</t>
  </si>
  <si>
    <t>9780691151687</t>
  </si>
  <si>
    <t>10.010,00</t>
  </si>
  <si>
    <t>9780691153056</t>
  </si>
  <si>
    <t>9780691154114</t>
  </si>
  <si>
    <t>9780691156842</t>
  </si>
  <si>
    <t>9780691165622</t>
  </si>
  <si>
    <t>9780691175034</t>
  </si>
  <si>
    <t>9780691177854</t>
  </si>
  <si>
    <t>9780691613161</t>
  </si>
  <si>
    <t>18.500,00</t>
  </si>
  <si>
    <t>9780692498965</t>
  </si>
  <si>
    <t>9780692525296</t>
  </si>
  <si>
    <t>9780694013203</t>
  </si>
  <si>
    <t>9780696225567</t>
  </si>
  <si>
    <t>9780696236839</t>
  </si>
  <si>
    <t>13.365,00</t>
  </si>
  <si>
    <t>9780698114012</t>
  </si>
  <si>
    <t>9780698118553</t>
  </si>
  <si>
    <t>1.633,50</t>
  </si>
  <si>
    <t>9780700716500</t>
  </si>
  <si>
    <t>5.498,00</t>
  </si>
  <si>
    <t>9780701129378</t>
  </si>
  <si>
    <t>9780701178154</t>
  </si>
  <si>
    <t>9780701186296</t>
  </si>
  <si>
    <t>9780701189051</t>
  </si>
  <si>
    <t>9780702025969</t>
  </si>
  <si>
    <t>9.010,00</t>
  </si>
  <si>
    <t>9780702027239</t>
  </si>
  <si>
    <t>57.337,00</t>
  </si>
  <si>
    <t>9780702027659</t>
  </si>
  <si>
    <t>9780702027772</t>
  </si>
  <si>
    <t>16.025,00</t>
  </si>
  <si>
    <t>9780702027840</t>
  </si>
  <si>
    <t>19.162,00</t>
  </si>
  <si>
    <t>9780702027857</t>
  </si>
  <si>
    <t>9780702027864</t>
  </si>
  <si>
    <t>9780702027994</t>
  </si>
  <si>
    <t>5.870,00</t>
  </si>
  <si>
    <t>9780702028021</t>
  </si>
  <si>
    <t>16.504,00</t>
  </si>
  <si>
    <t>9780702028236</t>
  </si>
  <si>
    <t>41.537,00</t>
  </si>
  <si>
    <t>9780702028267</t>
  </si>
  <si>
    <t>2.879,00</t>
  </si>
  <si>
    <t>9780702028281</t>
  </si>
  <si>
    <t>9.967,00</t>
  </si>
  <si>
    <t>9780702028298</t>
  </si>
  <si>
    <t>9780702028595</t>
  </si>
  <si>
    <t>5.647,00</t>
  </si>
  <si>
    <t>9780702028878</t>
  </si>
  <si>
    <t>17.435,00</t>
  </si>
  <si>
    <t>9780702029035</t>
  </si>
  <si>
    <t>9780702029103</t>
  </si>
  <si>
    <t>7.240,00</t>
  </si>
  <si>
    <t>9780702029936</t>
  </si>
  <si>
    <t>7.799,00</t>
  </si>
  <si>
    <t>9780702030116</t>
  </si>
  <si>
    <t>13.276,00</t>
  </si>
  <si>
    <t>9780702031267</t>
  </si>
  <si>
    <t>9780702031373</t>
  </si>
  <si>
    <t>11.029,00</t>
  </si>
  <si>
    <t>9780702031755</t>
  </si>
  <si>
    <t>8.368,00</t>
  </si>
  <si>
    <t>9780702033728</t>
  </si>
  <si>
    <t>9780702033766</t>
  </si>
  <si>
    <t>6.232,00</t>
  </si>
  <si>
    <t>9780702034084</t>
  </si>
  <si>
    <t>11.350,00</t>
  </si>
  <si>
    <t>9780702034299</t>
  </si>
  <si>
    <t>15.557,00</t>
  </si>
  <si>
    <t>9780702034459</t>
  </si>
  <si>
    <t>3.486,00</t>
  </si>
  <si>
    <t>9780702034718</t>
  </si>
  <si>
    <t>9780702034732</t>
  </si>
  <si>
    <t>9780702039355</t>
  </si>
  <si>
    <t>36.212,00</t>
  </si>
  <si>
    <t>9780702039935</t>
  </si>
  <si>
    <t>9780702042287</t>
  </si>
  <si>
    <t>9780702042935</t>
  </si>
  <si>
    <t>9780702042959</t>
  </si>
  <si>
    <t>52.635,00</t>
  </si>
  <si>
    <t>9780702044748</t>
  </si>
  <si>
    <t>6.993,00</t>
  </si>
  <si>
    <t>9780702047701</t>
  </si>
  <si>
    <t>10.450,00</t>
  </si>
  <si>
    <t>9780707802886</t>
  </si>
  <si>
    <t>982,00</t>
  </si>
  <si>
    <t>9780707803845</t>
  </si>
  <si>
    <t>9780707803852</t>
  </si>
  <si>
    <t>9780707803869</t>
  </si>
  <si>
    <t>9780707803876</t>
  </si>
  <si>
    <t>9780708813836</t>
  </si>
  <si>
    <t>9780708866443</t>
  </si>
  <si>
    <t>9780709708650</t>
  </si>
  <si>
    <t>9780709713104</t>
  </si>
  <si>
    <t>505,00</t>
  </si>
  <si>
    <t>205,70</t>
  </si>
  <si>
    <t>9780709716143</t>
  </si>
  <si>
    <t>205,00</t>
  </si>
  <si>
    <t>9780709716150</t>
  </si>
  <si>
    <t>9780709716167</t>
  </si>
  <si>
    <t>9780709716174</t>
  </si>
  <si>
    <t>9780709716235</t>
  </si>
  <si>
    <t>9780709716716</t>
  </si>
  <si>
    <t>9780709717607</t>
  </si>
  <si>
    <t>260,00</t>
  </si>
  <si>
    <t>9780709717614</t>
  </si>
  <si>
    <t>9780709717621</t>
  </si>
  <si>
    <t>9780709717638</t>
  </si>
  <si>
    <t>9780709718628</t>
  </si>
  <si>
    <t>9780709719663</t>
  </si>
  <si>
    <t>9780709719670</t>
  </si>
  <si>
    <t>9780709719687</t>
  </si>
  <si>
    <t>9780709719694</t>
  </si>
  <si>
    <t>9780709719779</t>
  </si>
  <si>
    <t>9780709719786</t>
  </si>
  <si>
    <t>9780709719793</t>
  </si>
  <si>
    <t>9780709720881</t>
  </si>
  <si>
    <t>9780709720898</t>
  </si>
  <si>
    <t>9780709721406</t>
  </si>
  <si>
    <t>9780709721413</t>
  </si>
  <si>
    <t>9780709721468</t>
  </si>
  <si>
    <t>9780709721505</t>
  </si>
  <si>
    <t>9780709721567</t>
  </si>
  <si>
    <t>9780709721598</t>
  </si>
  <si>
    <t>9780709721680</t>
  </si>
  <si>
    <t>9780709721895</t>
  </si>
  <si>
    <t>9780709721901</t>
  </si>
  <si>
    <t>9780709721994</t>
  </si>
  <si>
    <t>9780709722014</t>
  </si>
  <si>
    <t>9780709722021</t>
  </si>
  <si>
    <t>9780709722038</t>
  </si>
  <si>
    <t>9780709722045</t>
  </si>
  <si>
    <t>9780709722076</t>
  </si>
  <si>
    <t>9780709722083</t>
  </si>
  <si>
    <t>9780709722267</t>
  </si>
  <si>
    <t>9780709722342</t>
  </si>
  <si>
    <t>9780709722359</t>
  </si>
  <si>
    <t>9780709722366</t>
  </si>
  <si>
    <t>9780709722373</t>
  </si>
  <si>
    <t>9780709722397</t>
  </si>
  <si>
    <t>9780709722403</t>
  </si>
  <si>
    <t>9780709722410</t>
  </si>
  <si>
    <t>9780709722427</t>
  </si>
  <si>
    <t>9780709722465</t>
  </si>
  <si>
    <t>9780709722472</t>
  </si>
  <si>
    <t>9780709722489</t>
  </si>
  <si>
    <t>9780709722496</t>
  </si>
  <si>
    <t>9780709722533</t>
  </si>
  <si>
    <t>9780709722724</t>
  </si>
  <si>
    <t>9780709722731</t>
  </si>
  <si>
    <t>9780709722748</t>
  </si>
  <si>
    <t>9780709722755</t>
  </si>
  <si>
    <t>9780709722793</t>
  </si>
  <si>
    <t>9780709722809</t>
  </si>
  <si>
    <t>9780709722816</t>
  </si>
  <si>
    <t>9780709722823</t>
  </si>
  <si>
    <t>9780709723172</t>
  </si>
  <si>
    <t>9780709723189</t>
  </si>
  <si>
    <t>9780709723202</t>
  </si>
  <si>
    <t>9780709723219</t>
  </si>
  <si>
    <t>9780709723226</t>
  </si>
  <si>
    <t>9780709723233</t>
  </si>
  <si>
    <t>9780709723240</t>
  </si>
  <si>
    <t>9780709723257</t>
  </si>
  <si>
    <t>9780709723806</t>
  </si>
  <si>
    <t>9780709723882</t>
  </si>
  <si>
    <t>9780709723899</t>
  </si>
  <si>
    <t>9780709723905</t>
  </si>
  <si>
    <t>9780709723929</t>
  </si>
  <si>
    <t>9780709723974</t>
  </si>
  <si>
    <t>9780709724124</t>
  </si>
  <si>
    <t>9780709724131</t>
  </si>
  <si>
    <t>9780709724148</t>
  </si>
  <si>
    <t>9780709724155</t>
  </si>
  <si>
    <t>9780709724223</t>
  </si>
  <si>
    <t>9780709724230</t>
  </si>
  <si>
    <t>9780709724339</t>
  </si>
  <si>
    <t>9780709724346</t>
  </si>
  <si>
    <t>9780709724353</t>
  </si>
  <si>
    <t>9780709724360</t>
  </si>
  <si>
    <t>9780709724872</t>
  </si>
  <si>
    <t>9780709724889</t>
  </si>
  <si>
    <t>9780709904502</t>
  </si>
  <si>
    <t>1.728,00</t>
  </si>
  <si>
    <t>9780710007919</t>
  </si>
  <si>
    <t>9780710011367</t>
  </si>
  <si>
    <t>9780710078957</t>
  </si>
  <si>
    <t>9780710086112</t>
  </si>
  <si>
    <t>9780710507426</t>
  </si>
  <si>
    <t>9780710511324</t>
  </si>
  <si>
    <t>9780710513557</t>
  </si>
  <si>
    <t>9780710514424</t>
  </si>
  <si>
    <t>9780710514691</t>
  </si>
  <si>
    <t>9780710516305</t>
  </si>
  <si>
    <t>9780710516428</t>
  </si>
  <si>
    <t>9780710516435</t>
  </si>
  <si>
    <t>9780710517821</t>
  </si>
  <si>
    <t>9780710519276</t>
  </si>
  <si>
    <t>9780710519511</t>
  </si>
  <si>
    <t>9780710520708</t>
  </si>
  <si>
    <t>9780710523280</t>
  </si>
  <si>
    <t>9780711701434</t>
  </si>
  <si>
    <t>9780711701717</t>
  </si>
  <si>
    <t>9780711702622</t>
  </si>
  <si>
    <t>9780711704312</t>
  </si>
  <si>
    <t>9780711705814</t>
  </si>
  <si>
    <t>9780711705838</t>
  </si>
  <si>
    <t>9780711705852</t>
  </si>
  <si>
    <t>9780711930537</t>
  </si>
  <si>
    <t>9780711991118</t>
  </si>
  <si>
    <t>9780711991132</t>
  </si>
  <si>
    <t>9780711995116</t>
  </si>
  <si>
    <t>9780711997639</t>
  </si>
  <si>
    <t>9780712655231</t>
  </si>
  <si>
    <t>9780713132410</t>
  </si>
  <si>
    <t>9780713151848</t>
  </si>
  <si>
    <t>9780713480399</t>
  </si>
  <si>
    <t>9780713485721</t>
  </si>
  <si>
    <t>9780713486841</t>
  </si>
  <si>
    <t>1.331,00</t>
  </si>
  <si>
    <t>9780713488753</t>
  </si>
  <si>
    <t>9780713489309</t>
  </si>
  <si>
    <t>9780713636765</t>
  </si>
  <si>
    <t>9780713648652</t>
  </si>
  <si>
    <t>9780713649949</t>
  </si>
  <si>
    <t>9780713657586</t>
  </si>
  <si>
    <t>9780713659580</t>
  </si>
  <si>
    <t>9780713659726</t>
  </si>
  <si>
    <t>9780713663624</t>
  </si>
  <si>
    <t>9780713663969</t>
  </si>
  <si>
    <t>9780713664089</t>
  </si>
  <si>
    <t>9780713672992</t>
  </si>
  <si>
    <t>2.869,00</t>
  </si>
  <si>
    <t>9780713673005</t>
  </si>
  <si>
    <t>9780713675238</t>
  </si>
  <si>
    <t>9780713675900</t>
  </si>
  <si>
    <t>9780713675917</t>
  </si>
  <si>
    <t>871,00</t>
  </si>
  <si>
    <t>9780713675931</t>
  </si>
  <si>
    <t>9780713677782</t>
  </si>
  <si>
    <t>1.591,00</t>
  </si>
  <si>
    <t>9780713679144</t>
  </si>
  <si>
    <t>9780713679205</t>
  </si>
  <si>
    <t>9780713681420</t>
  </si>
  <si>
    <t>9780713682038</t>
  </si>
  <si>
    <t>9780713682090</t>
  </si>
  <si>
    <t>9780713682861</t>
  </si>
  <si>
    <t>9780713683714</t>
  </si>
  <si>
    <t>9780713683912</t>
  </si>
  <si>
    <t>9780713683943</t>
  </si>
  <si>
    <t>9780713685121</t>
  </si>
  <si>
    <t>9780713686500</t>
  </si>
  <si>
    <t>9780713686517</t>
  </si>
  <si>
    <t>9780713687361</t>
  </si>
  <si>
    <t>9780713687606</t>
  </si>
  <si>
    <t>9780713688078</t>
  </si>
  <si>
    <t>9780713688320</t>
  </si>
  <si>
    <t>9780713907421</t>
  </si>
  <si>
    <t>9780713990881</t>
  </si>
  <si>
    <t>9780713992823</t>
  </si>
  <si>
    <t>9780713998238</t>
  </si>
  <si>
    <t>9780713998399</t>
  </si>
  <si>
    <t>9780713998528</t>
  </si>
  <si>
    <t>9780713998955</t>
  </si>
  <si>
    <t>9780713999099</t>
  </si>
  <si>
    <t>9780713999822</t>
  </si>
  <si>
    <t>9780713999921</t>
  </si>
  <si>
    <t>9780713999952</t>
  </si>
  <si>
    <t>9780714108278</t>
  </si>
  <si>
    <t>9780714119489</t>
  </si>
  <si>
    <t>9780714128061</t>
  </si>
  <si>
    <t>9780714128115</t>
  </si>
  <si>
    <t>9780714130224</t>
  </si>
  <si>
    <t>9780714131030</t>
  </si>
  <si>
    <t>9780714150444</t>
  </si>
  <si>
    <t>9780714620592</t>
  </si>
  <si>
    <t>2.737,00</t>
  </si>
  <si>
    <t>9780714681207</t>
  </si>
  <si>
    <t>9780714684147</t>
  </si>
  <si>
    <t>9780714814247</t>
  </si>
  <si>
    <t>4.704,00</t>
  </si>
  <si>
    <t>9780714817408</t>
  </si>
  <si>
    <t>9780714817569</t>
  </si>
  <si>
    <t>9780714818986</t>
  </si>
  <si>
    <t>9780714825144</t>
  </si>
  <si>
    <t>1.705,00</t>
  </si>
  <si>
    <t>9780714826615</t>
  </si>
  <si>
    <t>9780714828138</t>
  </si>
  <si>
    <t>12.347,00</t>
  </si>
  <si>
    <t>9780714828916</t>
  </si>
  <si>
    <t>9780714829470</t>
  </si>
  <si>
    <t>9780714829548</t>
  </si>
  <si>
    <t>9780714829661</t>
  </si>
  <si>
    <t>9780714832029</t>
  </si>
  <si>
    <t>9780714832111</t>
  </si>
  <si>
    <t>9780714832678</t>
  </si>
  <si>
    <t>1.926,00</t>
  </si>
  <si>
    <t>9780714833408</t>
  </si>
  <si>
    <t>9780714833637</t>
  </si>
  <si>
    <t>9780714833651</t>
  </si>
  <si>
    <t>9780714834061</t>
  </si>
  <si>
    <t>9780714834528</t>
  </si>
  <si>
    <t>9780714834542</t>
  </si>
  <si>
    <t>2.216,00</t>
  </si>
  <si>
    <t>9780714835501</t>
  </si>
  <si>
    <t>9780714836355</t>
  </si>
  <si>
    <t>9780714836577</t>
  </si>
  <si>
    <t>9780714836584</t>
  </si>
  <si>
    <t>9780714836591</t>
  </si>
  <si>
    <t>9780714836607</t>
  </si>
  <si>
    <t>9780714836614</t>
  </si>
  <si>
    <t>9780714837116</t>
  </si>
  <si>
    <t>9780714837123</t>
  </si>
  <si>
    <t>9780714837161</t>
  </si>
  <si>
    <t>9780714837505</t>
  </si>
  <si>
    <t>9780714837963</t>
  </si>
  <si>
    <t>9780714838281</t>
  </si>
  <si>
    <t>4.725,00</t>
  </si>
  <si>
    <t>9780714838304</t>
  </si>
  <si>
    <t>9780714838373</t>
  </si>
  <si>
    <t>9780714838380</t>
  </si>
  <si>
    <t>9780714838632</t>
  </si>
  <si>
    <t>9780714838649</t>
  </si>
  <si>
    <t>9780714838823</t>
  </si>
  <si>
    <t>9780714838830</t>
  </si>
  <si>
    <t>9780714838885</t>
  </si>
  <si>
    <t>9780714838991</t>
  </si>
  <si>
    <t>9780714839110</t>
  </si>
  <si>
    <t>9780714839271</t>
  </si>
  <si>
    <t>7.623,00</t>
  </si>
  <si>
    <t>9780714839295</t>
  </si>
  <si>
    <t>9780714839332</t>
  </si>
  <si>
    <t>9780714839523</t>
  </si>
  <si>
    <t>9780714839578</t>
  </si>
  <si>
    <t>9780714839639</t>
  </si>
  <si>
    <t>9780714839646</t>
  </si>
  <si>
    <t>9780714839776</t>
  </si>
  <si>
    <t>6.472,00</t>
  </si>
  <si>
    <t>9780714839943</t>
  </si>
  <si>
    <t>9780714839998</t>
  </si>
  <si>
    <t>2.131,00</t>
  </si>
  <si>
    <t>9780714840222</t>
  </si>
  <si>
    <t>9780714840307</t>
  </si>
  <si>
    <t>9780714840383</t>
  </si>
  <si>
    <t>9780714840703</t>
  </si>
  <si>
    <t>9780714840994</t>
  </si>
  <si>
    <t>2.392,00</t>
  </si>
  <si>
    <t>9780714841045</t>
  </si>
  <si>
    <t>9780714841205</t>
  </si>
  <si>
    <t>9780714841465</t>
  </si>
  <si>
    <t>9780714841489</t>
  </si>
  <si>
    <t>9780714841724</t>
  </si>
  <si>
    <t>9780714841779</t>
  </si>
  <si>
    <t>5.932,00</t>
  </si>
  <si>
    <t>9780714842189</t>
  </si>
  <si>
    <t>9780714842219</t>
  </si>
  <si>
    <t>9780714842585</t>
  </si>
  <si>
    <t>9780714842592</t>
  </si>
  <si>
    <t>9780714842714</t>
  </si>
  <si>
    <t>9780714842776</t>
  </si>
  <si>
    <t>9780714842806</t>
  </si>
  <si>
    <t>9780714842875</t>
  </si>
  <si>
    <t>9780714842929</t>
  </si>
  <si>
    <t>9780714842950</t>
  </si>
  <si>
    <t>9780714843001</t>
  </si>
  <si>
    <t>9780714843063</t>
  </si>
  <si>
    <t>9780714843148</t>
  </si>
  <si>
    <t>9780714843216</t>
  </si>
  <si>
    <t>9780714843223</t>
  </si>
  <si>
    <t>9780714843254</t>
  </si>
  <si>
    <t>9780714843377</t>
  </si>
  <si>
    <t>9780714843537</t>
  </si>
  <si>
    <t>9780714843636</t>
  </si>
  <si>
    <t>9780714843674</t>
  </si>
  <si>
    <t>9780714843742</t>
  </si>
  <si>
    <t>9780714843780</t>
  </si>
  <si>
    <t>9780714843803</t>
  </si>
  <si>
    <t>9780714843865</t>
  </si>
  <si>
    <t>9780714843889</t>
  </si>
  <si>
    <t>9780714843971</t>
  </si>
  <si>
    <t>9780714843995</t>
  </si>
  <si>
    <t>9780714844008</t>
  </si>
  <si>
    <t>9780714844015</t>
  </si>
  <si>
    <t>9780714844077</t>
  </si>
  <si>
    <t>9780714844091</t>
  </si>
  <si>
    <t>9780714844107</t>
  </si>
  <si>
    <t>9780714844251</t>
  </si>
  <si>
    <t>9780714844282</t>
  </si>
  <si>
    <t>9780714844299</t>
  </si>
  <si>
    <t>9.259,00</t>
  </si>
  <si>
    <t>9780714844312</t>
  </si>
  <si>
    <t>9780714844350</t>
  </si>
  <si>
    <t>4.852,00</t>
  </si>
  <si>
    <t>9780714844381</t>
  </si>
  <si>
    <t>9780714844459</t>
  </si>
  <si>
    <t>9780714844466</t>
  </si>
  <si>
    <t>4.316,00</t>
  </si>
  <si>
    <t>9780714844695</t>
  </si>
  <si>
    <t>9780714844725</t>
  </si>
  <si>
    <t>9780714845050</t>
  </si>
  <si>
    <t>9780714845104</t>
  </si>
  <si>
    <t>9780714845111</t>
  </si>
  <si>
    <t>9780714845272</t>
  </si>
  <si>
    <t>9780714845326</t>
  </si>
  <si>
    <t>9780714845456</t>
  </si>
  <si>
    <t>9780714845487</t>
  </si>
  <si>
    <t>9780714845548</t>
  </si>
  <si>
    <t>9780714845562</t>
  </si>
  <si>
    <t>9780714845722</t>
  </si>
  <si>
    <t>9780714845753</t>
  </si>
  <si>
    <t>9780714845845</t>
  </si>
  <si>
    <t>9780714845890</t>
  </si>
  <si>
    <t>9780714846255</t>
  </si>
  <si>
    <t>9780714846262</t>
  </si>
  <si>
    <t>9780714846286</t>
  </si>
  <si>
    <t>9780714846354</t>
  </si>
  <si>
    <t>9780714846620</t>
  </si>
  <si>
    <t>9780714846651</t>
  </si>
  <si>
    <t>9780714846736</t>
  </si>
  <si>
    <t>9780714846798</t>
  </si>
  <si>
    <t>9780714846804</t>
  </si>
  <si>
    <t>9780714846811</t>
  </si>
  <si>
    <t>764,00</t>
  </si>
  <si>
    <t>9780714846828</t>
  </si>
  <si>
    <t>9780714846835</t>
  </si>
  <si>
    <t>9780714846842</t>
  </si>
  <si>
    <t>9780714846859</t>
  </si>
  <si>
    <t>9780714846866</t>
  </si>
  <si>
    <t>9780714846873</t>
  </si>
  <si>
    <t>9780714846880</t>
  </si>
  <si>
    <t>9780714846897</t>
  </si>
  <si>
    <t>9780714846903</t>
  </si>
  <si>
    <t>9780714846910</t>
  </si>
  <si>
    <t>9780714846927</t>
  </si>
  <si>
    <t>9780714846934</t>
  </si>
  <si>
    <t>9780714846941</t>
  </si>
  <si>
    <t>9780714846958</t>
  </si>
  <si>
    <t>9780714846965</t>
  </si>
  <si>
    <t>9780714846972</t>
  </si>
  <si>
    <t>9780714846989</t>
  </si>
  <si>
    <t>9780714846996</t>
  </si>
  <si>
    <t>9780714847009</t>
  </si>
  <si>
    <t>9780714847689</t>
  </si>
  <si>
    <t>9780714847825</t>
  </si>
  <si>
    <t>9780714847863</t>
  </si>
  <si>
    <t>9780714848297</t>
  </si>
  <si>
    <t>9780714848303</t>
  </si>
  <si>
    <t>9780714848518</t>
  </si>
  <si>
    <t>9780714848556</t>
  </si>
  <si>
    <t>9780714848624</t>
  </si>
  <si>
    <t>9780714848648</t>
  </si>
  <si>
    <t>9780714848686</t>
  </si>
  <si>
    <t>9780714848891</t>
  </si>
  <si>
    <t>4.712,00</t>
  </si>
  <si>
    <t>9780714848921</t>
  </si>
  <si>
    <t>9780714849324</t>
  </si>
  <si>
    <t>9780714849355</t>
  </si>
  <si>
    <t>8.462,00</t>
  </si>
  <si>
    <t>9780714849461</t>
  </si>
  <si>
    <t>9780714849508</t>
  </si>
  <si>
    <t>9780714849522</t>
  </si>
  <si>
    <t>9780714849539</t>
  </si>
  <si>
    <t>7.418,00</t>
  </si>
  <si>
    <t>9780714849553</t>
  </si>
  <si>
    <t>9780714849584</t>
  </si>
  <si>
    <t>9780714849652</t>
  </si>
  <si>
    <t>9780714849669</t>
  </si>
  <si>
    <t>9780714849744</t>
  </si>
  <si>
    <t>9780714856001</t>
  </si>
  <si>
    <t>9780714856032</t>
  </si>
  <si>
    <t>9780714856230</t>
  </si>
  <si>
    <t>9780714856421</t>
  </si>
  <si>
    <t>9780714856438</t>
  </si>
  <si>
    <t>9780714856537</t>
  </si>
  <si>
    <t>2.942,50</t>
  </si>
  <si>
    <t>9780714856667</t>
  </si>
  <si>
    <t>9780714856735</t>
  </si>
  <si>
    <t>9780714856834</t>
  </si>
  <si>
    <t>9780714857268</t>
  </si>
  <si>
    <t>2.740,00</t>
  </si>
  <si>
    <t>9780714857480</t>
  </si>
  <si>
    <t>9780714859194</t>
  </si>
  <si>
    <t>9780714860855</t>
  </si>
  <si>
    <t>9780714861135</t>
  </si>
  <si>
    <t>9780714861203</t>
  </si>
  <si>
    <t>9780714861562</t>
  </si>
  <si>
    <t>6.988,44</t>
  </si>
  <si>
    <t>9780714861609</t>
  </si>
  <si>
    <t>9780714863870</t>
  </si>
  <si>
    <t>9780714863917</t>
  </si>
  <si>
    <t>9780714864952</t>
  </si>
  <si>
    <t>10.156,00</t>
  </si>
  <si>
    <t>9780714865287</t>
  </si>
  <si>
    <t>9780714868578</t>
  </si>
  <si>
    <t>5.443,63</t>
  </si>
  <si>
    <t>9780714868592</t>
  </si>
  <si>
    <t>5.885,00</t>
  </si>
  <si>
    <t>9780714869421</t>
  </si>
  <si>
    <t>9780714871455</t>
  </si>
  <si>
    <t>9780714874203</t>
  </si>
  <si>
    <t>9780714874609</t>
  </si>
  <si>
    <t>6.000,01</t>
  </si>
  <si>
    <t>9780714894959</t>
  </si>
  <si>
    <t>9780715311523</t>
  </si>
  <si>
    <t>9780715312582</t>
  </si>
  <si>
    <t>9780715321706</t>
  </si>
  <si>
    <t>9780715324974</t>
  </si>
  <si>
    <t>2.105,00</t>
  </si>
  <si>
    <t>9780715325414</t>
  </si>
  <si>
    <t>9780715326879</t>
  </si>
  <si>
    <t>9780715331545</t>
  </si>
  <si>
    <t>9780715383070</t>
  </si>
  <si>
    <t>9780715645116</t>
  </si>
  <si>
    <t>9780715645130</t>
  </si>
  <si>
    <t>9780715647493</t>
  </si>
  <si>
    <t>9780716022459</t>
  </si>
  <si>
    <t>9780716712824</t>
  </si>
  <si>
    <t>9780716750031</t>
  </si>
  <si>
    <t>9780716767633</t>
  </si>
  <si>
    <t>9780716786047</t>
  </si>
  <si>
    <t>10.198,00</t>
  </si>
  <si>
    <t>9780717139279</t>
  </si>
  <si>
    <t>2.437,00</t>
  </si>
  <si>
    <t>9780717662739</t>
  </si>
  <si>
    <t>9780718118563</t>
  </si>
  <si>
    <t>9780718146757</t>
  </si>
  <si>
    <t>9780718149024</t>
  </si>
  <si>
    <t>9780718149178</t>
  </si>
  <si>
    <t>9780718153984</t>
  </si>
  <si>
    <t>9780718157418</t>
  </si>
  <si>
    <t>9780718157838</t>
  </si>
  <si>
    <t>9780718159863</t>
  </si>
  <si>
    <t>9780718185534</t>
  </si>
  <si>
    <t>9780718193386</t>
  </si>
  <si>
    <t>9780718193430</t>
  </si>
  <si>
    <t>9780718193454</t>
  </si>
  <si>
    <t>9780718193485</t>
  </si>
  <si>
    <t>9780718193683</t>
  </si>
  <si>
    <t>9780718193751</t>
  </si>
  <si>
    <t>9780718194529</t>
  </si>
  <si>
    <t>9780718194635</t>
  </si>
  <si>
    <t>9780718194697</t>
  </si>
  <si>
    <t>9780718194710</t>
  </si>
  <si>
    <t>9780718194734</t>
  </si>
  <si>
    <t>9780718197032</t>
  </si>
  <si>
    <t>9780718197858</t>
  </si>
  <si>
    <t>9780718212261</t>
  </si>
  <si>
    <t>9780719044670</t>
  </si>
  <si>
    <t>6.127,00</t>
  </si>
  <si>
    <t>9780719049262</t>
  </si>
  <si>
    <t>9780719066573</t>
  </si>
  <si>
    <t>9780719079375</t>
  </si>
  <si>
    <t>9780719086458</t>
  </si>
  <si>
    <t>9780719099885</t>
  </si>
  <si>
    <t>9780719561122</t>
  </si>
  <si>
    <t>2.478,00</t>
  </si>
  <si>
    <t>9780719561177</t>
  </si>
  <si>
    <t>9780719564475</t>
  </si>
  <si>
    <t>9780719567605</t>
  </si>
  <si>
    <t>9780719568299</t>
  </si>
  <si>
    <t>9780719568473</t>
  </si>
  <si>
    <t>9780719568978</t>
  </si>
  <si>
    <t>9780720400649</t>
  </si>
  <si>
    <t>19.600,00</t>
  </si>
  <si>
    <t>9780721203225</t>
  </si>
  <si>
    <t>9780721601960</t>
  </si>
  <si>
    <t>18.105,00</t>
  </si>
  <si>
    <t>9780721605586</t>
  </si>
  <si>
    <t>9780721628806</t>
  </si>
  <si>
    <t>23.612,00</t>
  </si>
  <si>
    <t>9780721629056</t>
  </si>
  <si>
    <t>9780721629209</t>
  </si>
  <si>
    <t>9780721679754</t>
  </si>
  <si>
    <t>7.404,00</t>
  </si>
  <si>
    <t>9780721690629</t>
  </si>
  <si>
    <t>16.781,00</t>
  </si>
  <si>
    <t>9780721694122</t>
  </si>
  <si>
    <t>9780721695525</t>
  </si>
  <si>
    <t>36.457,00</t>
  </si>
  <si>
    <t>9780721697888</t>
  </si>
  <si>
    <t>25.640,00</t>
  </si>
  <si>
    <t>9780721708003</t>
  </si>
  <si>
    <t>9780721708065</t>
  </si>
  <si>
    <t>762,30</t>
  </si>
  <si>
    <t>9780721709543</t>
  </si>
  <si>
    <t>454,30</t>
  </si>
  <si>
    <t>9780721709567</t>
  </si>
  <si>
    <t>471,00</t>
  </si>
  <si>
    <t>9780721711201</t>
  </si>
  <si>
    <t>920,00</t>
  </si>
  <si>
    <t>9780721711225</t>
  </si>
  <si>
    <t>9780721711232</t>
  </si>
  <si>
    <t>9780721711348</t>
  </si>
  <si>
    <t>9780721711546</t>
  </si>
  <si>
    <t>9780721711553</t>
  </si>
  <si>
    <t>9780721711560</t>
  </si>
  <si>
    <t>9780721712048</t>
  </si>
  <si>
    <t>9780721712666</t>
  </si>
  <si>
    <t>608,30</t>
  </si>
  <si>
    <t>9780721712673</t>
  </si>
  <si>
    <t>9780721712680</t>
  </si>
  <si>
    <t>9780721712703</t>
  </si>
  <si>
    <t>9780721712857</t>
  </si>
  <si>
    <t>9780721712864</t>
  </si>
  <si>
    <t>9780721712871</t>
  </si>
  <si>
    <t>9780721712888</t>
  </si>
  <si>
    <t>9780721712895</t>
  </si>
  <si>
    <t>9780721712901</t>
  </si>
  <si>
    <t>9780721713601</t>
  </si>
  <si>
    <t>1.070,30</t>
  </si>
  <si>
    <t>9780721713625</t>
  </si>
  <si>
    <t>9780721713632</t>
  </si>
  <si>
    <t>608,00</t>
  </si>
  <si>
    <t>9780721713656</t>
  </si>
  <si>
    <t>9780721713670</t>
  </si>
  <si>
    <t>9780721713687</t>
  </si>
  <si>
    <t>9780721713946</t>
  </si>
  <si>
    <t>978072171395</t>
  </si>
  <si>
    <t>9780721713953</t>
  </si>
  <si>
    <t>9780721714202</t>
  </si>
  <si>
    <t>9780721755748</t>
  </si>
  <si>
    <t>9780721756561</t>
  </si>
  <si>
    <t>9780722532935</t>
  </si>
  <si>
    <t>9780722534878</t>
  </si>
  <si>
    <t>9780722535202</t>
  </si>
  <si>
    <t>9780722536544</t>
  </si>
  <si>
    <t>9780722540442</t>
  </si>
  <si>
    <t>9780723236184</t>
  </si>
  <si>
    <t>9780723247708</t>
  </si>
  <si>
    <t>9780723247760</t>
  </si>
  <si>
    <t>9780723258056</t>
  </si>
  <si>
    <t>9780723258858</t>
  </si>
  <si>
    <t>9780723259855</t>
  </si>
  <si>
    <t>9780723259961</t>
  </si>
  <si>
    <t>9780723263654</t>
  </si>
  <si>
    <t>9780723264941</t>
  </si>
  <si>
    <t>9780723266808</t>
  </si>
  <si>
    <t>9780723270690</t>
  </si>
  <si>
    <t>9780723271307</t>
  </si>
  <si>
    <t>480,00</t>
  </si>
  <si>
    <t>9780723271499</t>
  </si>
  <si>
    <t>412,00</t>
  </si>
  <si>
    <t>9780723271505</t>
  </si>
  <si>
    <t>9780723271567</t>
  </si>
  <si>
    <t>9780723271697</t>
  </si>
  <si>
    <t>9780723271710</t>
  </si>
  <si>
    <t>9780723272632</t>
  </si>
  <si>
    <t>9780723272656</t>
  </si>
  <si>
    <t>9780723272663</t>
  </si>
  <si>
    <t>9780723272670</t>
  </si>
  <si>
    <t>9780723272687</t>
  </si>
  <si>
    <t>9780723272700</t>
  </si>
  <si>
    <t>9780723272724</t>
  </si>
  <si>
    <t>9780723272762</t>
  </si>
  <si>
    <t>9780723272779</t>
  </si>
  <si>
    <t>9780723272786</t>
  </si>
  <si>
    <t>9780723272793</t>
  </si>
  <si>
    <t>9780723272816</t>
  </si>
  <si>
    <t>9780723272823</t>
  </si>
  <si>
    <t>9780723272847</t>
  </si>
  <si>
    <t>9780723272892</t>
  </si>
  <si>
    <t>9780723272908</t>
  </si>
  <si>
    <t>9780723272915</t>
  </si>
  <si>
    <t>307,00</t>
  </si>
  <si>
    <t>9780723272922</t>
  </si>
  <si>
    <t>9780723272939</t>
  </si>
  <si>
    <t>9780723272946</t>
  </si>
  <si>
    <t>9780723272953</t>
  </si>
  <si>
    <t>9780723272984</t>
  </si>
  <si>
    <t>9780723272991</t>
  </si>
  <si>
    <t>9780723273004</t>
  </si>
  <si>
    <t>9780723273011</t>
  </si>
  <si>
    <t>9780723273134</t>
  </si>
  <si>
    <t>9780723273158</t>
  </si>
  <si>
    <t>9780723273172</t>
  </si>
  <si>
    <t>9780723273196</t>
  </si>
  <si>
    <t>9780723273202</t>
  </si>
  <si>
    <t>9780723273240</t>
  </si>
  <si>
    <t>9780723273264</t>
  </si>
  <si>
    <t>9780723273271</t>
  </si>
  <si>
    <t>9780723273288</t>
  </si>
  <si>
    <t>9780723273349</t>
  </si>
  <si>
    <t>9780723273370</t>
  </si>
  <si>
    <t>9780723273387</t>
  </si>
  <si>
    <t>9780723273424</t>
  </si>
  <si>
    <t>9780723273721</t>
  </si>
  <si>
    <t>9780723275091</t>
  </si>
  <si>
    <t>9780723275145</t>
  </si>
  <si>
    <t>9780723275152</t>
  </si>
  <si>
    <t>9780723275855</t>
  </si>
  <si>
    <t>9780723276432</t>
  </si>
  <si>
    <t>9780723280477</t>
  </si>
  <si>
    <t>9780723280583</t>
  </si>
  <si>
    <t>9780723280712</t>
  </si>
  <si>
    <t>9780723280729</t>
  </si>
  <si>
    <t>9780723280750</t>
  </si>
  <si>
    <t>9780723280774</t>
  </si>
  <si>
    <t>9780723280811</t>
  </si>
  <si>
    <t>9780723280873</t>
  </si>
  <si>
    <t>9780723287049</t>
  </si>
  <si>
    <t>9780723288008</t>
  </si>
  <si>
    <t>9780723288619</t>
  </si>
  <si>
    <t>9780723290810</t>
  </si>
  <si>
    <t>9780723292197</t>
  </si>
  <si>
    <t>9780723293118</t>
  </si>
  <si>
    <t>9780723293125</t>
  </si>
  <si>
    <t>9780723295105</t>
  </si>
  <si>
    <t>9780723295143</t>
  </si>
  <si>
    <t>9780723295198</t>
  </si>
  <si>
    <t>9780723295211</t>
  </si>
  <si>
    <t>9780723295280</t>
  </si>
  <si>
    <t>9780723295297</t>
  </si>
  <si>
    <t>9780723296027</t>
  </si>
  <si>
    <t>9780723296034</t>
  </si>
  <si>
    <t>9780723296041</t>
  </si>
  <si>
    <t>9780723296058</t>
  </si>
  <si>
    <t>9780723296225</t>
  </si>
  <si>
    <t>9780723299905</t>
  </si>
  <si>
    <t>9780723431718</t>
  </si>
  <si>
    <t>21.206,00</t>
  </si>
  <si>
    <t>9780723431923</t>
  </si>
  <si>
    <t>9780723433200</t>
  </si>
  <si>
    <t>18.606,00</t>
  </si>
  <si>
    <t>9780723433484</t>
  </si>
  <si>
    <t>9780723433712</t>
  </si>
  <si>
    <t>9780723433767</t>
  </si>
  <si>
    <t>9780723433873</t>
  </si>
  <si>
    <t>9780723433996</t>
  </si>
  <si>
    <t>9780723434115</t>
  </si>
  <si>
    <t>9780723434160</t>
  </si>
  <si>
    <t>9780723434177</t>
  </si>
  <si>
    <t>9780723434184</t>
  </si>
  <si>
    <t>9780723434221</t>
  </si>
  <si>
    <t>9780723434269</t>
  </si>
  <si>
    <t>14.825,00</t>
  </si>
  <si>
    <t>9780723434313</t>
  </si>
  <si>
    <t>9780723434498</t>
  </si>
  <si>
    <t>2.657,00</t>
  </si>
  <si>
    <t>9780723434504</t>
  </si>
  <si>
    <t>9780723434566</t>
  </si>
  <si>
    <t>9780723434818</t>
  </si>
  <si>
    <t>16.834,00</t>
  </si>
  <si>
    <t>9780723434856</t>
  </si>
  <si>
    <t>21.776,00</t>
  </si>
  <si>
    <t>9780723435921</t>
  </si>
  <si>
    <t>8.304,00</t>
  </si>
  <si>
    <t>9780723436539</t>
  </si>
  <si>
    <t>21.325,00</t>
  </si>
  <si>
    <t>9780723610533</t>
  </si>
  <si>
    <t>9780729537377</t>
  </si>
  <si>
    <t>5.073,00</t>
  </si>
  <si>
    <t>9780729537742</t>
  </si>
  <si>
    <t>9780729540728</t>
  </si>
  <si>
    <t>12.372,00</t>
  </si>
  <si>
    <t>9780732295493</t>
  </si>
  <si>
    <t>9780733620713</t>
  </si>
  <si>
    <t>9780734763914</t>
  </si>
  <si>
    <t>9780735526853</t>
  </si>
  <si>
    <t>9780735563124</t>
  </si>
  <si>
    <t>9780735588738</t>
  </si>
  <si>
    <t>3.392,00</t>
  </si>
  <si>
    <t>9780735619678</t>
  </si>
  <si>
    <t>6.048,00</t>
  </si>
  <si>
    <t>9780735623743</t>
  </si>
  <si>
    <t>9780735658363</t>
  </si>
  <si>
    <t>9780736027953</t>
  </si>
  <si>
    <t>2.836,00</t>
  </si>
  <si>
    <t>9780736031806</t>
  </si>
  <si>
    <t>9780736033367</t>
  </si>
  <si>
    <t>9780736041225</t>
  </si>
  <si>
    <t>9780736042161</t>
  </si>
  <si>
    <t>2.559,00</t>
  </si>
  <si>
    <t>9780736046572</t>
  </si>
  <si>
    <t>9780736047050</t>
  </si>
  <si>
    <t>9780736048132</t>
  </si>
  <si>
    <t>9780736053051</t>
  </si>
  <si>
    <t>4.678,00</t>
  </si>
  <si>
    <t>9780736055833</t>
  </si>
  <si>
    <t>9780736057677</t>
  </si>
  <si>
    <t>9780736058384</t>
  </si>
  <si>
    <t>9780736062435</t>
  </si>
  <si>
    <t>2.170,00</t>
  </si>
  <si>
    <t>9780736063531</t>
  </si>
  <si>
    <t>8.529,00</t>
  </si>
  <si>
    <t>9780736066938</t>
  </si>
  <si>
    <t>9780736069335</t>
  </si>
  <si>
    <t>6.015,00</t>
  </si>
  <si>
    <t>9780736069489</t>
  </si>
  <si>
    <t>9780736072281</t>
  </si>
  <si>
    <t>9780736072533</t>
  </si>
  <si>
    <t>9780736074537</t>
  </si>
  <si>
    <t>9780736074957</t>
  </si>
  <si>
    <t>9780736075718</t>
  </si>
  <si>
    <t>9780736075879</t>
  </si>
  <si>
    <t>9780736076326</t>
  </si>
  <si>
    <t>9780736077149</t>
  </si>
  <si>
    <t>9780736079433</t>
  </si>
  <si>
    <t>9780736081146</t>
  </si>
  <si>
    <t>9780736081948</t>
  </si>
  <si>
    <t>9780736082303</t>
  </si>
  <si>
    <t>9780736082907</t>
  </si>
  <si>
    <t>9780736086776</t>
  </si>
  <si>
    <t>9780736092265</t>
  </si>
  <si>
    <t>9780736426831</t>
  </si>
  <si>
    <t>9780736429092</t>
  </si>
  <si>
    <t>9780736429573</t>
  </si>
  <si>
    <t>9780736431200</t>
  </si>
  <si>
    <t>9780736922500</t>
  </si>
  <si>
    <t>9780738205267</t>
  </si>
  <si>
    <t>9780738205908</t>
  </si>
  <si>
    <t>9780738206790</t>
  </si>
  <si>
    <t>9780738207414</t>
  </si>
  <si>
    <t>9780738713380</t>
  </si>
  <si>
    <t>9780738719757</t>
  </si>
  <si>
    <t>9780739003688</t>
  </si>
  <si>
    <t>9780739099551</t>
  </si>
  <si>
    <t>9780739115534</t>
  </si>
  <si>
    <t>7.765,00</t>
  </si>
  <si>
    <t>9780739118429</t>
  </si>
  <si>
    <t>3.719,00</t>
  </si>
  <si>
    <t>9780739170755</t>
  </si>
  <si>
    <t>9780739174456</t>
  </si>
  <si>
    <t>9780740755590</t>
  </si>
  <si>
    <t>9780740769894</t>
  </si>
  <si>
    <t>9780740773341</t>
  </si>
  <si>
    <t>9780742528024</t>
  </si>
  <si>
    <t>9780742537019</t>
  </si>
  <si>
    <t>9780742556768</t>
  </si>
  <si>
    <t>9780742567160</t>
  </si>
  <si>
    <t>9780742567344</t>
  </si>
  <si>
    <t>9780743220057</t>
  </si>
  <si>
    <t>9780743253437</t>
  </si>
  <si>
    <t>9780743260879</t>
  </si>
  <si>
    <t>9780743275644</t>
  </si>
  <si>
    <t>9780743281331</t>
  </si>
  <si>
    <t>9780743284981</t>
  </si>
  <si>
    <t>9780743297172</t>
  </si>
  <si>
    <t>9780743298285</t>
  </si>
  <si>
    <t>9780743404440</t>
  </si>
  <si>
    <t>9780743440882</t>
  </si>
  <si>
    <t>9780743457415</t>
  </si>
  <si>
    <t>9780743466493</t>
  </si>
  <si>
    <t>9780743466509</t>
  </si>
  <si>
    <t>9780743468039</t>
  </si>
  <si>
    <t>9780743468824</t>
  </si>
  <si>
    <t>9780743471374</t>
  </si>
  <si>
    <t>1.765,00</t>
  </si>
  <si>
    <t>9780743478595</t>
  </si>
  <si>
    <t>9780743483285</t>
  </si>
  <si>
    <t>9780743484022</t>
  </si>
  <si>
    <t>9780743493468</t>
  </si>
  <si>
    <t>9780743574693</t>
  </si>
  <si>
    <t>9780743933339</t>
  </si>
  <si>
    <t>1.566,00</t>
  </si>
  <si>
    <t>9780743937993</t>
  </si>
  <si>
    <t>1.866,00</t>
  </si>
  <si>
    <t>9780744015133</t>
  </si>
  <si>
    <t>9780744523232</t>
  </si>
  <si>
    <t>9780745187075</t>
  </si>
  <si>
    <t>9780745316338</t>
  </si>
  <si>
    <t>9780745323053</t>
  </si>
  <si>
    <t>9780745326559</t>
  </si>
  <si>
    <t>9780745600123</t>
  </si>
  <si>
    <t>9780745600253</t>
  </si>
  <si>
    <t>9780745610771</t>
  </si>
  <si>
    <t>9780745617817</t>
  </si>
  <si>
    <t>9780745619279</t>
  </si>
  <si>
    <t>9780745619774</t>
  </si>
  <si>
    <t>9780745623351</t>
  </si>
  <si>
    <t>2.083,00</t>
  </si>
  <si>
    <t>9780745624990</t>
  </si>
  <si>
    <t>9780745630137</t>
  </si>
  <si>
    <t>9780745630687</t>
  </si>
  <si>
    <t>9780745630991</t>
  </si>
  <si>
    <t>9780745631431</t>
  </si>
  <si>
    <t>9780745633718</t>
  </si>
  <si>
    <t>9780745637006</t>
  </si>
  <si>
    <t>9780745640464</t>
  </si>
  <si>
    <t>9780745641072</t>
  </si>
  <si>
    <t>9780745641485</t>
  </si>
  <si>
    <t>9780745641546</t>
  </si>
  <si>
    <t>9780745641690</t>
  </si>
  <si>
    <t>9780745641867</t>
  </si>
  <si>
    <t>9780745642888</t>
  </si>
  <si>
    <t>9780745645193</t>
  </si>
  <si>
    <t>9780745645827</t>
  </si>
  <si>
    <t>9780745647111</t>
  </si>
  <si>
    <t>9780745649184</t>
  </si>
  <si>
    <t>9780745649801</t>
  </si>
  <si>
    <t>4.780,00</t>
  </si>
  <si>
    <t>9780745651385</t>
  </si>
  <si>
    <t>9780745665382</t>
  </si>
  <si>
    <t>9780745671246</t>
  </si>
  <si>
    <t>9780745672489</t>
  </si>
  <si>
    <t>9780745695235</t>
  </si>
  <si>
    <t>9780745696997</t>
  </si>
  <si>
    <t>9780746046838</t>
  </si>
  <si>
    <t>9780746052570</t>
  </si>
  <si>
    <t>9780746058251</t>
  </si>
  <si>
    <t>9780746058435</t>
  </si>
  <si>
    <t>9780746058527</t>
  </si>
  <si>
    <t>9780746062210</t>
  </si>
  <si>
    <t>9780746063279</t>
  </si>
  <si>
    <t>9780746063286</t>
  </si>
  <si>
    <t>9780746068182</t>
  </si>
  <si>
    <t>9780746070031</t>
  </si>
  <si>
    <t>9780746070055</t>
  </si>
  <si>
    <t>9780746070574</t>
  </si>
  <si>
    <t>9780746073742</t>
  </si>
  <si>
    <t>9780746074404</t>
  </si>
  <si>
    <t>9780746074800</t>
  </si>
  <si>
    <t>9780746074817</t>
  </si>
  <si>
    <t>9780746075562</t>
  </si>
  <si>
    <t>9780746075746</t>
  </si>
  <si>
    <t>9780746080795</t>
  </si>
  <si>
    <t>9780746080863</t>
  </si>
  <si>
    <t>9780746080979</t>
  </si>
  <si>
    <t>9780746080986</t>
  </si>
  <si>
    <t>9780746085615</t>
  </si>
  <si>
    <t>9780746087541</t>
  </si>
  <si>
    <t>9780746087589</t>
  </si>
  <si>
    <t>9780746087985</t>
  </si>
  <si>
    <t>9780746088494</t>
  </si>
  <si>
    <t>9780746089408</t>
  </si>
  <si>
    <t>9780746089989</t>
  </si>
  <si>
    <t>9780746095850</t>
  </si>
  <si>
    <t>9780746096895</t>
  </si>
  <si>
    <t>9780746096970</t>
  </si>
  <si>
    <t>9780746097755</t>
  </si>
  <si>
    <t>9780747253754</t>
  </si>
  <si>
    <t>9780747266839</t>
  </si>
  <si>
    <t>1.347,00</t>
  </si>
  <si>
    <t>9780747271468</t>
  </si>
  <si>
    <t>9780747408031</t>
  </si>
  <si>
    <t>9780747528302</t>
  </si>
  <si>
    <t>9780747546290</t>
  </si>
  <si>
    <t>9780747550501</t>
  </si>
  <si>
    <t>9780747551003</t>
  </si>
  <si>
    <t>9780747554240</t>
  </si>
  <si>
    <t>9780747558194</t>
  </si>
  <si>
    <t>9780747562108</t>
  </si>
  <si>
    <t>9780747562184</t>
  </si>
  <si>
    <t>9780747566304</t>
  </si>
  <si>
    <t>9780747566533</t>
  </si>
  <si>
    <t>9780747569909</t>
  </si>
  <si>
    <t>9780747571025</t>
  </si>
  <si>
    <t>9780747572015</t>
  </si>
  <si>
    <t>9780747572596</t>
  </si>
  <si>
    <t>9780747572626</t>
  </si>
  <si>
    <t>9780747573760</t>
  </si>
  <si>
    <t>9780747574330</t>
  </si>
  <si>
    <t>9780747576648</t>
  </si>
  <si>
    <t>9780747576730</t>
  </si>
  <si>
    <t>9780747577867</t>
  </si>
  <si>
    <t>9780747579885</t>
  </si>
  <si>
    <t>9780747580591</t>
  </si>
  <si>
    <t>9780747582380</t>
  </si>
  <si>
    <t>9780747584339</t>
  </si>
  <si>
    <t>9780747585169</t>
  </si>
  <si>
    <t>9780747585664</t>
  </si>
  <si>
    <t>9780747585893</t>
  </si>
  <si>
    <t>9780747586227</t>
  </si>
  <si>
    <t>9780747586685</t>
  </si>
  <si>
    <t>9780747587316</t>
  </si>
  <si>
    <t>9780747588719</t>
  </si>
  <si>
    <t>9780747589068</t>
  </si>
  <si>
    <t>9780747591054</t>
  </si>
  <si>
    <t>9780747591269</t>
  </si>
  <si>
    <t>9780747591818</t>
  </si>
  <si>
    <t>9780747593256</t>
  </si>
  <si>
    <t>9780747594802</t>
  </si>
  <si>
    <t>9780747595786</t>
  </si>
  <si>
    <t>9780747598466</t>
  </si>
  <si>
    <t>9780747599876</t>
  </si>
  <si>
    <t>9780747801498</t>
  </si>
  <si>
    <t>9780747803393</t>
  </si>
  <si>
    <t>9780747803645</t>
  </si>
  <si>
    <t>9780747804017</t>
  </si>
  <si>
    <t>313,00</t>
  </si>
  <si>
    <t>9780747804260</t>
  </si>
  <si>
    <t>9780747804437</t>
  </si>
  <si>
    <t>9780747806226</t>
  </si>
  <si>
    <t>9780747806363</t>
  </si>
  <si>
    <t>9780747806394</t>
  </si>
  <si>
    <t>448,00</t>
  </si>
  <si>
    <t>9780747806530</t>
  </si>
  <si>
    <t>364,00</t>
  </si>
  <si>
    <t>9780748100859</t>
  </si>
  <si>
    <t>9780748614165</t>
  </si>
  <si>
    <t>3.980,00</t>
  </si>
  <si>
    <t>9780748717798</t>
  </si>
  <si>
    <t>9780748759781</t>
  </si>
  <si>
    <t>9780748762736</t>
  </si>
  <si>
    <t>9780748764228</t>
  </si>
  <si>
    <t>9780748767489</t>
  </si>
  <si>
    <t>4.851,00</t>
  </si>
  <si>
    <t>9780748768127</t>
  </si>
  <si>
    <t>9780748769933</t>
  </si>
  <si>
    <t>9780748769940</t>
  </si>
  <si>
    <t>9780748769957</t>
  </si>
  <si>
    <t>9780748769964</t>
  </si>
  <si>
    <t>9780748770106</t>
  </si>
  <si>
    <t>9780748770113</t>
  </si>
  <si>
    <t>9780748770120</t>
  </si>
  <si>
    <t>9780748770137</t>
  </si>
  <si>
    <t>3.872,00</t>
  </si>
  <si>
    <t>9780748770144</t>
  </si>
  <si>
    <t>9780748770151</t>
  </si>
  <si>
    <t>9780748782574</t>
  </si>
  <si>
    <t>9780749007003</t>
  </si>
  <si>
    <t>9780749008659</t>
  </si>
  <si>
    <t>9780749009533</t>
  </si>
  <si>
    <t>9780749010140</t>
  </si>
  <si>
    <t>9780749010249</t>
  </si>
  <si>
    <t>9780749013431</t>
  </si>
  <si>
    <t>9780749079246</t>
  </si>
  <si>
    <t>9780749081980</t>
  </si>
  <si>
    <t>9780749082680</t>
  </si>
  <si>
    <t>9780749083243</t>
  </si>
  <si>
    <t>9780749305796</t>
  </si>
  <si>
    <t>9780749313418</t>
  </si>
  <si>
    <t>9780749322847</t>
  </si>
  <si>
    <t>9780749397548</t>
  </si>
  <si>
    <t>9780749397982</t>
  </si>
  <si>
    <t>9780749399313</t>
  </si>
  <si>
    <t>9780749399528</t>
  </si>
  <si>
    <t>9780749399535</t>
  </si>
  <si>
    <t>9780749452650</t>
  </si>
  <si>
    <t>9780749455187</t>
  </si>
  <si>
    <t>9780749463427</t>
  </si>
  <si>
    <t>9780749465506</t>
  </si>
  <si>
    <t>9780749474263</t>
  </si>
  <si>
    <t>9780749542375</t>
  </si>
  <si>
    <t>9780749542382</t>
  </si>
  <si>
    <t>9780749548018</t>
  </si>
  <si>
    <t>9780749550479</t>
  </si>
  <si>
    <t>9780749550974</t>
  </si>
  <si>
    <t>9780749552091</t>
  </si>
  <si>
    <t>9780749553272</t>
  </si>
  <si>
    <t>9780749554071</t>
  </si>
  <si>
    <t>9780749555375</t>
  </si>
  <si>
    <t>9780749555382</t>
  </si>
  <si>
    <t>9780749555443</t>
  </si>
  <si>
    <t>9780749555481</t>
  </si>
  <si>
    <t>9780749556761</t>
  </si>
  <si>
    <t>9780749558048</t>
  </si>
  <si>
    <t>9780749558352</t>
  </si>
  <si>
    <t>9780749558574</t>
  </si>
  <si>
    <t>9780749558697</t>
  </si>
  <si>
    <t>9780749558857</t>
  </si>
  <si>
    <t>9780749558871</t>
  </si>
  <si>
    <t>9780749558925</t>
  </si>
  <si>
    <t>9780749559151</t>
  </si>
  <si>
    <t>9780749559168</t>
  </si>
  <si>
    <t>9780749559281</t>
  </si>
  <si>
    <t>9780749561826</t>
  </si>
  <si>
    <t>9780749566616</t>
  </si>
  <si>
    <t>9780749567354</t>
  </si>
  <si>
    <t>9780749568160</t>
  </si>
  <si>
    <t>9780749568184</t>
  </si>
  <si>
    <t>9780749571214</t>
  </si>
  <si>
    <t>9780749572051</t>
  </si>
  <si>
    <t>9780749701369</t>
  </si>
  <si>
    <t>9780749746209</t>
  </si>
  <si>
    <t>9780749746216</t>
  </si>
  <si>
    <t>9780749746827</t>
  </si>
  <si>
    <t>9780749748937</t>
  </si>
  <si>
    <t>9780749857066</t>
  </si>
  <si>
    <t>9780749908850</t>
  </si>
  <si>
    <t>9780749909048</t>
  </si>
  <si>
    <t>9780749909086</t>
  </si>
  <si>
    <t>9780749918637</t>
  </si>
  <si>
    <t>9780749922641</t>
  </si>
  <si>
    <t>9780749928889</t>
  </si>
  <si>
    <t>9780749928896</t>
  </si>
  <si>
    <t>9780749928919</t>
  </si>
  <si>
    <t>9780749929268</t>
  </si>
  <si>
    <t>9780749929817</t>
  </si>
  <si>
    <t>9780749933593</t>
  </si>
  <si>
    <t>9780749938550</t>
  </si>
  <si>
    <t>9780749938864</t>
  </si>
  <si>
    <t>9780749940331</t>
  </si>
  <si>
    <t>9780749940690</t>
  </si>
  <si>
    <t>9780749942038</t>
  </si>
  <si>
    <t>9780749942199</t>
  </si>
  <si>
    <t>9780749942229</t>
  </si>
  <si>
    <t>9780749942809</t>
  </si>
  <si>
    <t>9780749942908</t>
  </si>
  <si>
    <t>9780749942953</t>
  </si>
  <si>
    <t>9780749952525</t>
  </si>
  <si>
    <t>9780749954161</t>
  </si>
  <si>
    <t>9780749954550</t>
  </si>
  <si>
    <t>9780749957896</t>
  </si>
  <si>
    <t>9780749957971</t>
  </si>
  <si>
    <t>9780749957995</t>
  </si>
  <si>
    <t>9780749958572</t>
  </si>
  <si>
    <t>9780749958732</t>
  </si>
  <si>
    <t>9780749958749</t>
  </si>
  <si>
    <t>9780749958756</t>
  </si>
  <si>
    <t>9780749959302</t>
  </si>
  <si>
    <t>9780750024976</t>
  </si>
  <si>
    <t>9780750235969</t>
  </si>
  <si>
    <t>9780750247641</t>
  </si>
  <si>
    <t>9780750250504</t>
  </si>
  <si>
    <t>9780750258715</t>
  </si>
  <si>
    <t>9780750266727</t>
  </si>
  <si>
    <t>9780750267021</t>
  </si>
  <si>
    <t>9780750267649</t>
  </si>
  <si>
    <t>9780750267854</t>
  </si>
  <si>
    <t>9780750268042</t>
  </si>
  <si>
    <t>9780750268769</t>
  </si>
  <si>
    <t>9780750268776</t>
  </si>
  <si>
    <t>9780750268783</t>
  </si>
  <si>
    <t>9780750268790</t>
  </si>
  <si>
    <t>9780750271691</t>
  </si>
  <si>
    <t>9780750271707</t>
  </si>
  <si>
    <t>9780750271714</t>
  </si>
  <si>
    <t>9780750271820</t>
  </si>
  <si>
    <t>9780750271844</t>
  </si>
  <si>
    <t>9780750278096</t>
  </si>
  <si>
    <t>9780750278607</t>
  </si>
  <si>
    <t>9780750278614</t>
  </si>
  <si>
    <t>9780750278683</t>
  </si>
  <si>
    <t>9780750279178</t>
  </si>
  <si>
    <t>9780750279536</t>
  </si>
  <si>
    <t>9780750279895</t>
  </si>
  <si>
    <t>9780750279901</t>
  </si>
  <si>
    <t>9780750280808</t>
  </si>
  <si>
    <t>9780750281799</t>
  </si>
  <si>
    <t>9780750281805</t>
  </si>
  <si>
    <t>9780750281812</t>
  </si>
  <si>
    <t>9780750281881</t>
  </si>
  <si>
    <t>9780750281904</t>
  </si>
  <si>
    <t>9780750281911</t>
  </si>
  <si>
    <t>9780750282109</t>
  </si>
  <si>
    <t>9780750282116</t>
  </si>
  <si>
    <t>9780750283205</t>
  </si>
  <si>
    <t>9780750284127</t>
  </si>
  <si>
    <t>9780750288866</t>
  </si>
  <si>
    <t>9780750288989</t>
  </si>
  <si>
    <t>9780750290319</t>
  </si>
  <si>
    <t>9780750290340</t>
  </si>
  <si>
    <t>9780750290586</t>
  </si>
  <si>
    <t>9780750290678</t>
  </si>
  <si>
    <t>9780750294270</t>
  </si>
  <si>
    <t>9780750304436</t>
  </si>
  <si>
    <t>9780750306089</t>
  </si>
  <si>
    <t>9780750308878</t>
  </si>
  <si>
    <t>9780750309806</t>
  </si>
  <si>
    <t>9780750619103</t>
  </si>
  <si>
    <t>9780750632652</t>
  </si>
  <si>
    <t>9780750632669</t>
  </si>
  <si>
    <t>9780750637824</t>
  </si>
  <si>
    <t>9780750638494</t>
  </si>
  <si>
    <t>9780750647977</t>
  </si>
  <si>
    <t>9780750648073</t>
  </si>
  <si>
    <t>9780750652674</t>
  </si>
  <si>
    <t>9780750656337</t>
  </si>
  <si>
    <t>4.096,00</t>
  </si>
  <si>
    <t>9780750658669</t>
  </si>
  <si>
    <t>9780750660044</t>
  </si>
  <si>
    <t>9780750665223</t>
  </si>
  <si>
    <t>8.152,00</t>
  </si>
  <si>
    <t>9780750669207</t>
  </si>
  <si>
    <t>6.053,00</t>
  </si>
  <si>
    <t>9780750674997</t>
  </si>
  <si>
    <t>15.400,00</t>
  </si>
  <si>
    <t>9780750675277</t>
  </si>
  <si>
    <t>4.097,00</t>
  </si>
  <si>
    <t>9780750675383</t>
  </si>
  <si>
    <t>6.091,00</t>
  </si>
  <si>
    <t>9780750675727</t>
  </si>
  <si>
    <t>7.753,00</t>
  </si>
  <si>
    <t>9780750677196</t>
  </si>
  <si>
    <t>16.390,00</t>
  </si>
  <si>
    <t>9780750678971</t>
  </si>
  <si>
    <t>9780750682770</t>
  </si>
  <si>
    <t>9780750685061</t>
  </si>
  <si>
    <t>9780750685603</t>
  </si>
  <si>
    <t>9780750686495</t>
  </si>
  <si>
    <t>9780750686938</t>
  </si>
  <si>
    <t>9780750687744</t>
  </si>
  <si>
    <t>10.855,00</t>
  </si>
  <si>
    <t>9780750688253</t>
  </si>
  <si>
    <t>9780750688567</t>
  </si>
  <si>
    <t>9780750688680</t>
  </si>
  <si>
    <t>9780750688901</t>
  </si>
  <si>
    <t>9780750689397</t>
  </si>
  <si>
    <t>9780750698993</t>
  </si>
  <si>
    <t>9780750966054</t>
  </si>
  <si>
    <t>9780751305890</t>
  </si>
  <si>
    <t>9780751320459</t>
  </si>
  <si>
    <t>9780751320473</t>
  </si>
  <si>
    <t>9780751327045</t>
  </si>
  <si>
    <t>9780751327267</t>
  </si>
  <si>
    <t>9780751336818</t>
  </si>
  <si>
    <t>9780751337358</t>
  </si>
  <si>
    <t>9780751344349</t>
  </si>
  <si>
    <t>9780751348231</t>
  </si>
  <si>
    <t>9780751352719</t>
  </si>
  <si>
    <t>9780751364361</t>
  </si>
  <si>
    <t>9780751364491</t>
  </si>
  <si>
    <t>9780751368826</t>
  </si>
  <si>
    <t>9780751368857</t>
  </si>
  <si>
    <t>9780751368895</t>
  </si>
  <si>
    <t>9780751502367</t>
  </si>
  <si>
    <t>9780751510041</t>
  </si>
  <si>
    <t>9780751518399</t>
  </si>
  <si>
    <t>9780751525243</t>
  </si>
  <si>
    <t>9780751532081</t>
  </si>
  <si>
    <t>9780751532722</t>
  </si>
  <si>
    <t>9780751533644</t>
  </si>
  <si>
    <t>9780751535662</t>
  </si>
  <si>
    <t>9780751536607</t>
  </si>
  <si>
    <t>9780751536805</t>
  </si>
  <si>
    <t>9780751537529</t>
  </si>
  <si>
    <t>9780751538953</t>
  </si>
  <si>
    <t>9780751539073</t>
  </si>
  <si>
    <t>9780751539264</t>
  </si>
  <si>
    <t>9780751539349</t>
  </si>
  <si>
    <t>9780751539370</t>
  </si>
  <si>
    <t>9780751539394</t>
  </si>
  <si>
    <t>9780751540642</t>
  </si>
  <si>
    <t>9780751540895</t>
  </si>
  <si>
    <t>9780751541311</t>
  </si>
  <si>
    <t>9780751541380</t>
  </si>
  <si>
    <t>9780751541991</t>
  </si>
  <si>
    <t>9780751542196</t>
  </si>
  <si>
    <t>9780751542417</t>
  </si>
  <si>
    <t>9780751542974</t>
  </si>
  <si>
    <t>9780751543438</t>
  </si>
  <si>
    <t>9780751544640</t>
  </si>
  <si>
    <t>9780751545111</t>
  </si>
  <si>
    <t>9780751545265</t>
  </si>
  <si>
    <t>9780751548211</t>
  </si>
  <si>
    <t>9780751548365</t>
  </si>
  <si>
    <t>9780751548426</t>
  </si>
  <si>
    <t>9780751548525</t>
  </si>
  <si>
    <t>9780751549256</t>
  </si>
  <si>
    <t>9780751549263</t>
  </si>
  <si>
    <t>9780751549966</t>
  </si>
  <si>
    <t>9780751550511</t>
  </si>
  <si>
    <t>9780751551013</t>
  </si>
  <si>
    <t>9780751551891</t>
  </si>
  <si>
    <t>9780751552867</t>
  </si>
  <si>
    <t>9780751553338</t>
  </si>
  <si>
    <t>9780751554144</t>
  </si>
  <si>
    <t>9780751554151</t>
  </si>
  <si>
    <t>9780751556230</t>
  </si>
  <si>
    <t>9780751563597</t>
  </si>
  <si>
    <t>9780751565355</t>
  </si>
  <si>
    <t>9780751565362</t>
  </si>
  <si>
    <t>9780752266053</t>
  </si>
  <si>
    <t>370,00</t>
  </si>
  <si>
    <t>9780752456645</t>
  </si>
  <si>
    <t>9780752541570</t>
  </si>
  <si>
    <t>9780752587646</t>
  </si>
  <si>
    <t>9780752844299</t>
  </si>
  <si>
    <t>9780752859149</t>
  </si>
  <si>
    <t>9780752866314</t>
  </si>
  <si>
    <t>9780752866376</t>
  </si>
  <si>
    <t>9780752869681</t>
  </si>
  <si>
    <t>9780752875873</t>
  </si>
  <si>
    <t>9780752877884</t>
  </si>
  <si>
    <t>9780752879567</t>
  </si>
  <si>
    <t>9780752881607</t>
  </si>
  <si>
    <t>9780752881768</t>
  </si>
  <si>
    <t>9780752882895</t>
  </si>
  <si>
    <t>9780752882901</t>
  </si>
  <si>
    <t>9780752882932</t>
  </si>
  <si>
    <t>2.265,00</t>
  </si>
  <si>
    <t>9780752883335</t>
  </si>
  <si>
    <t>9780752884189</t>
  </si>
  <si>
    <t>9780752884615</t>
  </si>
  <si>
    <t>9780752888668</t>
  </si>
  <si>
    <t>9780752889511</t>
  </si>
  <si>
    <t>9780752889740</t>
  </si>
  <si>
    <t>9780752889757</t>
  </si>
  <si>
    <t>9780752889764</t>
  </si>
  <si>
    <t>9780752889771</t>
  </si>
  <si>
    <t>9780752889788</t>
  </si>
  <si>
    <t>9780752889795</t>
  </si>
  <si>
    <t>9780752889801</t>
  </si>
  <si>
    <t>9780752889818</t>
  </si>
  <si>
    <t>9780752890500</t>
  </si>
  <si>
    <t>9780752891644</t>
  </si>
  <si>
    <t>9780752893969</t>
  </si>
  <si>
    <t>9780752894119</t>
  </si>
  <si>
    <t>9780752897851</t>
  </si>
  <si>
    <t>9780752898391</t>
  </si>
  <si>
    <t>9780752898483</t>
  </si>
  <si>
    <t>9780753411483</t>
  </si>
  <si>
    <t>9780753414446</t>
  </si>
  <si>
    <t>9780753417072</t>
  </si>
  <si>
    <t>9780753417263</t>
  </si>
  <si>
    <t>9780753417423</t>
  </si>
  <si>
    <t>9780753419663</t>
  </si>
  <si>
    <t>9780753419991</t>
  </si>
  <si>
    <t>9780753430002</t>
  </si>
  <si>
    <t>9780753430019</t>
  </si>
  <si>
    <t>9780753430033</t>
  </si>
  <si>
    <t>9780753430705</t>
  </si>
  <si>
    <t>9780753431160</t>
  </si>
  <si>
    <t>9780753431191</t>
  </si>
  <si>
    <t>9780753431221</t>
  </si>
  <si>
    <t>9780753431252</t>
  </si>
  <si>
    <t>9780753431566</t>
  </si>
  <si>
    <t>9780753431825</t>
  </si>
  <si>
    <t>9780753431832</t>
  </si>
  <si>
    <t>9780753431849</t>
  </si>
  <si>
    <t>9780753431856</t>
  </si>
  <si>
    <t>9780753465967</t>
  </si>
  <si>
    <t>9780753507230</t>
  </si>
  <si>
    <t>9780753513774</t>
  </si>
  <si>
    <t>9780753518151</t>
  </si>
  <si>
    <t>9780753518168</t>
  </si>
  <si>
    <t>9780753518175</t>
  </si>
  <si>
    <t>9780753519356</t>
  </si>
  <si>
    <t>9780753519684</t>
  </si>
  <si>
    <t>9780753519752</t>
  </si>
  <si>
    <t>9780753541548</t>
  </si>
  <si>
    <t>9780753555620</t>
  </si>
  <si>
    <t>9780753704950</t>
  </si>
  <si>
    <t>9780753705568</t>
  </si>
  <si>
    <t>9780753706893</t>
  </si>
  <si>
    <t>9780753707470</t>
  </si>
  <si>
    <t>9780753707494</t>
  </si>
  <si>
    <t>9780753707593</t>
  </si>
  <si>
    <t>9780753707623</t>
  </si>
  <si>
    <t>9780753707944</t>
  </si>
  <si>
    <t>9780753708620</t>
  </si>
  <si>
    <t>9780753709009</t>
  </si>
  <si>
    <t>9780753709023</t>
  </si>
  <si>
    <t>9780753710005</t>
  </si>
  <si>
    <t>9780753710111</t>
  </si>
  <si>
    <t>9780753710128</t>
  </si>
  <si>
    <t>9780753711187</t>
  </si>
  <si>
    <t>9780753711262</t>
  </si>
  <si>
    <t>9780753711835</t>
  </si>
  <si>
    <t>9780753711972</t>
  </si>
  <si>
    <t>9780753712337</t>
  </si>
  <si>
    <t>9780753713044</t>
  </si>
  <si>
    <t>9780753713235</t>
  </si>
  <si>
    <t>9780753713433</t>
  </si>
  <si>
    <t>9780753714638</t>
  </si>
  <si>
    <t>9780753714997</t>
  </si>
  <si>
    <t>9780753715086</t>
  </si>
  <si>
    <t>9780753715154</t>
  </si>
  <si>
    <t>9780753715321</t>
  </si>
  <si>
    <t>9780753715390</t>
  </si>
  <si>
    <t>9780753715635</t>
  </si>
  <si>
    <t>9780753715710</t>
  </si>
  <si>
    <t>9780753716328</t>
  </si>
  <si>
    <t>9780753716335</t>
  </si>
  <si>
    <t>9780753716342</t>
  </si>
  <si>
    <t>9780753716366</t>
  </si>
  <si>
    <t>9780753716946</t>
  </si>
  <si>
    <t>9780753717028</t>
  </si>
  <si>
    <t>9780753717134</t>
  </si>
  <si>
    <t>9780753717431</t>
  </si>
  <si>
    <t>9780753717677</t>
  </si>
  <si>
    <t>9780753717714</t>
  </si>
  <si>
    <t>9780753717776</t>
  </si>
  <si>
    <t>9780753717967</t>
  </si>
  <si>
    <t>9780753718452</t>
  </si>
  <si>
    <t>9780753718469</t>
  </si>
  <si>
    <t>9780753718636</t>
  </si>
  <si>
    <t>9780753718735</t>
  </si>
  <si>
    <t>9780753719589</t>
  </si>
  <si>
    <t>9780753722039</t>
  </si>
  <si>
    <t>9780753722220</t>
  </si>
  <si>
    <t>9780753722244</t>
  </si>
  <si>
    <t>9780753722640</t>
  </si>
  <si>
    <t>437,00</t>
  </si>
  <si>
    <t>9780753722657</t>
  </si>
  <si>
    <t>9780753722664</t>
  </si>
  <si>
    <t>9780753722978</t>
  </si>
  <si>
    <t>9780753722985</t>
  </si>
  <si>
    <t>9780753722992</t>
  </si>
  <si>
    <t>9780753723005</t>
  </si>
  <si>
    <t>9780753723029</t>
  </si>
  <si>
    <t>9780753723074</t>
  </si>
  <si>
    <t>9780753723081</t>
  </si>
  <si>
    <t>9780753723098</t>
  </si>
  <si>
    <t>9780753723517</t>
  </si>
  <si>
    <t>9780753724699</t>
  </si>
  <si>
    <t>9780753724750</t>
  </si>
  <si>
    <t>9780753725450</t>
  </si>
  <si>
    <t>9780753725955</t>
  </si>
  <si>
    <t>9780753725962</t>
  </si>
  <si>
    <t>9780753725979</t>
  </si>
  <si>
    <t>9780753725986</t>
  </si>
  <si>
    <t>9780753725993</t>
  </si>
  <si>
    <t>9780753726006</t>
  </si>
  <si>
    <t>9780753726013</t>
  </si>
  <si>
    <t>9780753726020</t>
  </si>
  <si>
    <t>9780753726044</t>
  </si>
  <si>
    <t>9780753726952</t>
  </si>
  <si>
    <t>9780753726969</t>
  </si>
  <si>
    <t>9780753726976</t>
  </si>
  <si>
    <t>9780753726983</t>
  </si>
  <si>
    <t>9780753727003</t>
  </si>
  <si>
    <t>9780753728147</t>
  </si>
  <si>
    <t>9780753728154</t>
  </si>
  <si>
    <t>9780753728161</t>
  </si>
  <si>
    <t>9780753732786</t>
  </si>
  <si>
    <t>9780753805053</t>
  </si>
  <si>
    <t>9780753809259</t>
  </si>
  <si>
    <t>9780753813928</t>
  </si>
  <si>
    <t>9780753818718</t>
  </si>
  <si>
    <t>9780753819241</t>
  </si>
  <si>
    <t>9780753820254</t>
  </si>
  <si>
    <t>9780753821015</t>
  </si>
  <si>
    <t>9780753821534</t>
  </si>
  <si>
    <t>9780753822210</t>
  </si>
  <si>
    <t>9780753823972</t>
  </si>
  <si>
    <t>9780753826492</t>
  </si>
  <si>
    <t>9780753827031</t>
  </si>
  <si>
    <t>9780753827178</t>
  </si>
  <si>
    <t>9780753827390</t>
  </si>
  <si>
    <t>9780753827437</t>
  </si>
  <si>
    <t>9780753827505</t>
  </si>
  <si>
    <t>9780753827666</t>
  </si>
  <si>
    <t>9780753829257</t>
  </si>
  <si>
    <t>9780754636038</t>
  </si>
  <si>
    <t>11.975,00</t>
  </si>
  <si>
    <t>9780754636335</t>
  </si>
  <si>
    <t>10.040,00</t>
  </si>
  <si>
    <t>9780754637684</t>
  </si>
  <si>
    <t>9780754637905</t>
  </si>
  <si>
    <t>9780754645511</t>
  </si>
  <si>
    <t>9780754645528</t>
  </si>
  <si>
    <t>9780754645542</t>
  </si>
  <si>
    <t>9780754645566</t>
  </si>
  <si>
    <t>9780754645580</t>
  </si>
  <si>
    <t>9780754645597</t>
  </si>
  <si>
    <t>9780754645658</t>
  </si>
  <si>
    <t>9780754652984</t>
  </si>
  <si>
    <t>8.554,00</t>
  </si>
  <si>
    <t>9780754670247</t>
  </si>
  <si>
    <t>9780754811855</t>
  </si>
  <si>
    <t>9780754814979</t>
  </si>
  <si>
    <t>9780754816881</t>
  </si>
  <si>
    <t>9780754818595</t>
  </si>
  <si>
    <t>9780754818724</t>
  </si>
  <si>
    <t>9780754818878</t>
  </si>
  <si>
    <t>1.720,00</t>
  </si>
  <si>
    <t>9780754819622</t>
  </si>
  <si>
    <t>9780754819707</t>
  </si>
  <si>
    <t>9780754820130</t>
  </si>
  <si>
    <t>1.460,00</t>
  </si>
  <si>
    <t>9780754820697</t>
  </si>
  <si>
    <t>9780754820970</t>
  </si>
  <si>
    <t>396,00</t>
  </si>
  <si>
    <t>9780754820987</t>
  </si>
  <si>
    <t>9780754821717</t>
  </si>
  <si>
    <t>9780754823278</t>
  </si>
  <si>
    <t>9780754823292</t>
  </si>
  <si>
    <t>9780754823377</t>
  </si>
  <si>
    <t>9780754823391</t>
  </si>
  <si>
    <t>9780754823490</t>
  </si>
  <si>
    <t>2.981,00</t>
  </si>
  <si>
    <t>9780754823711</t>
  </si>
  <si>
    <t>9780754823742</t>
  </si>
  <si>
    <t>9780754823759</t>
  </si>
  <si>
    <t>9780754823766</t>
  </si>
  <si>
    <t>9780754823827</t>
  </si>
  <si>
    <t>4.366,00</t>
  </si>
  <si>
    <t>9780754823865</t>
  </si>
  <si>
    <t>9780754824060</t>
  </si>
  <si>
    <t>9780754824091</t>
  </si>
  <si>
    <t>1.742,00</t>
  </si>
  <si>
    <t>9780754824114</t>
  </si>
  <si>
    <t>9780754824404</t>
  </si>
  <si>
    <t>9780754824688</t>
  </si>
  <si>
    <t>9780754825098</t>
  </si>
  <si>
    <t>9780754825623</t>
  </si>
  <si>
    <t>9780754826538</t>
  </si>
  <si>
    <t>9780754826743</t>
  </si>
  <si>
    <t>9780754826798</t>
  </si>
  <si>
    <t>9780754827658</t>
  </si>
  <si>
    <t>9780754828358</t>
  </si>
  <si>
    <t>9780754828563</t>
  </si>
  <si>
    <t>9780754829089</t>
  </si>
  <si>
    <t>9780754829232</t>
  </si>
  <si>
    <t>9780754829249</t>
  </si>
  <si>
    <t>9780754829591</t>
  </si>
  <si>
    <t>9780755302819</t>
  </si>
  <si>
    <t>9780755304479</t>
  </si>
  <si>
    <t>9780755305094</t>
  </si>
  <si>
    <t>9780755313211</t>
  </si>
  <si>
    <t>9780755318209</t>
  </si>
  <si>
    <t>9780755322800</t>
  </si>
  <si>
    <t>9780755322824</t>
  </si>
  <si>
    <t>9780755326044</t>
  </si>
  <si>
    <t>9780755333677</t>
  </si>
  <si>
    <t>9780755334148</t>
  </si>
  <si>
    <t>9780755365890</t>
  </si>
  <si>
    <t>1.240,00</t>
  </si>
  <si>
    <t>9780755397365</t>
  </si>
  <si>
    <t>9780755401529</t>
  </si>
  <si>
    <t>9780755401536</t>
  </si>
  <si>
    <t>9780755407828</t>
  </si>
  <si>
    <t>1.495,00</t>
  </si>
  <si>
    <t>9780755408368</t>
  </si>
  <si>
    <t>9780755408375</t>
  </si>
  <si>
    <t>9780755408382</t>
  </si>
  <si>
    <t>9780755408399</t>
  </si>
  <si>
    <t>9780755409273</t>
  </si>
  <si>
    <t>278,00</t>
  </si>
  <si>
    <t>9780755422760</t>
  </si>
  <si>
    <t>9780755423835</t>
  </si>
  <si>
    <t>414,00</t>
  </si>
  <si>
    <t>9780755446322</t>
  </si>
  <si>
    <t>9780755459278</t>
  </si>
  <si>
    <t>447,00</t>
  </si>
  <si>
    <t>9780755460014</t>
  </si>
  <si>
    <t>1.479,00</t>
  </si>
  <si>
    <t>9780755460342</t>
  </si>
  <si>
    <t>9780755460366</t>
  </si>
  <si>
    <t>9780755462803</t>
  </si>
  <si>
    <t>1.116,00</t>
  </si>
  <si>
    <t>9780755464845</t>
  </si>
  <si>
    <t>9780755465545</t>
  </si>
  <si>
    <t>9780755465729</t>
  </si>
  <si>
    <t>548,00</t>
  </si>
  <si>
    <t>9780755468140</t>
  </si>
  <si>
    <t>9780755470037</t>
  </si>
  <si>
    <t>9780755470426</t>
  </si>
  <si>
    <t>9780755470433</t>
  </si>
  <si>
    <t>9780755470440</t>
  </si>
  <si>
    <t>9780755470457</t>
  </si>
  <si>
    <t>9780755471966</t>
  </si>
  <si>
    <t>9780755471973</t>
  </si>
  <si>
    <t>9780755471980</t>
  </si>
  <si>
    <t>9780755472000</t>
  </si>
  <si>
    <t>9780755473441</t>
  </si>
  <si>
    <t>9780755473960</t>
  </si>
  <si>
    <t>9780755473977</t>
  </si>
  <si>
    <t>9780755474578</t>
  </si>
  <si>
    <t>9780755474745</t>
  </si>
  <si>
    <t>9780755475681</t>
  </si>
  <si>
    <t>9780755476206</t>
  </si>
  <si>
    <t>9780755480531</t>
  </si>
  <si>
    <t>9780755480913</t>
  </si>
  <si>
    <t>9780755480920</t>
  </si>
  <si>
    <t>9780755480944</t>
  </si>
  <si>
    <t>9780755480951</t>
  </si>
  <si>
    <t>9780755480968</t>
  </si>
  <si>
    <t>9780755481132</t>
  </si>
  <si>
    <t>9780755482108</t>
  </si>
  <si>
    <t>9780755482115</t>
  </si>
  <si>
    <t>9780755482122</t>
  </si>
  <si>
    <t>9780755482139</t>
  </si>
  <si>
    <t>9780755482146</t>
  </si>
  <si>
    <t>9780755482153</t>
  </si>
  <si>
    <t>9780755483143</t>
  </si>
  <si>
    <t>9780755483150</t>
  </si>
  <si>
    <t>9780755484669</t>
  </si>
  <si>
    <t>9780755484676</t>
  </si>
  <si>
    <t>9780755485048</t>
  </si>
  <si>
    <t>9780755485093</t>
  </si>
  <si>
    <t>9780755485192</t>
  </si>
  <si>
    <t>9780755485666</t>
  </si>
  <si>
    <t>9780755485673</t>
  </si>
  <si>
    <t>9780755487394</t>
  </si>
  <si>
    <t>9780755487400</t>
  </si>
  <si>
    <t>9780755487820</t>
  </si>
  <si>
    <t>9780755487837</t>
  </si>
  <si>
    <t>9780755488377</t>
  </si>
  <si>
    <t>318,00</t>
  </si>
  <si>
    <t>9780755488384</t>
  </si>
  <si>
    <t>9780755488391</t>
  </si>
  <si>
    <t>9780755488728</t>
  </si>
  <si>
    <t>9780755488735</t>
  </si>
  <si>
    <t>9780755489862</t>
  </si>
  <si>
    <t>9780755489879</t>
  </si>
  <si>
    <t>9780755490028</t>
  </si>
  <si>
    <t>9780755490493</t>
  </si>
  <si>
    <t>9780755490578</t>
  </si>
  <si>
    <t>9780755492923</t>
  </si>
  <si>
    <t>9780755493067</t>
  </si>
  <si>
    <t>9780755494248</t>
  </si>
  <si>
    <t>9780755494972</t>
  </si>
  <si>
    <t>9780755495436</t>
  </si>
  <si>
    <t>9780755496754</t>
  </si>
  <si>
    <t>9780755497010</t>
  </si>
  <si>
    <t>9780755497379</t>
  </si>
  <si>
    <t>9780755497393</t>
  </si>
  <si>
    <t>9780755498086</t>
  </si>
  <si>
    <t>9780755499618</t>
  </si>
  <si>
    <t>9780755499625</t>
  </si>
  <si>
    <t>9780755499632</t>
  </si>
  <si>
    <t>9780755499656</t>
  </si>
  <si>
    <t>9780756622701</t>
  </si>
  <si>
    <t>6.718,00</t>
  </si>
  <si>
    <t>9780756631345</t>
  </si>
  <si>
    <t>9780756631352</t>
  </si>
  <si>
    <t>9780756633400</t>
  </si>
  <si>
    <t>5.720,00</t>
  </si>
  <si>
    <t>9780756641320</t>
  </si>
  <si>
    <t>9780756685379</t>
  </si>
  <si>
    <t>9780756686819</t>
  </si>
  <si>
    <t>9780756688684</t>
  </si>
  <si>
    <t>9780756694920</t>
  </si>
  <si>
    <t>9780756695149</t>
  </si>
  <si>
    <t>9780756696856</t>
  </si>
  <si>
    <t>9780757305627</t>
  </si>
  <si>
    <t>9780757593154</t>
  </si>
  <si>
    <t>8.403,00</t>
  </si>
  <si>
    <t>9780759102347</t>
  </si>
  <si>
    <t>6.490,00</t>
  </si>
  <si>
    <t>9780759120914</t>
  </si>
  <si>
    <t>13.169,00</t>
  </si>
  <si>
    <t>9780759530164</t>
  </si>
  <si>
    <t>9780760311271</t>
  </si>
  <si>
    <t>9780760347607</t>
  </si>
  <si>
    <t>9780760349878</t>
  </si>
  <si>
    <t>9780760741306</t>
  </si>
  <si>
    <t>9780760770085</t>
  </si>
  <si>
    <t>9780760785331</t>
  </si>
  <si>
    <t>9780761113997</t>
  </si>
  <si>
    <t>9780761133087</t>
  </si>
  <si>
    <t>9780761511281</t>
  </si>
  <si>
    <t>1.545,00</t>
  </si>
  <si>
    <t>9780761512127</t>
  </si>
  <si>
    <t>9780761521426</t>
  </si>
  <si>
    <t>9780761860648</t>
  </si>
  <si>
    <t>9780761909941</t>
  </si>
  <si>
    <t>7.300,00</t>
  </si>
  <si>
    <t>9780761916628</t>
  </si>
  <si>
    <t>10.280,00</t>
  </si>
  <si>
    <t>9780761918264</t>
  </si>
  <si>
    <t>8.600,00</t>
  </si>
  <si>
    <t>9780761929215</t>
  </si>
  <si>
    <t>9780761930525</t>
  </si>
  <si>
    <t>9780761934530</t>
  </si>
  <si>
    <t>9780761934639</t>
  </si>
  <si>
    <t>9780761940104</t>
  </si>
  <si>
    <t>9780761940630</t>
  </si>
  <si>
    <t>9780761941163</t>
  </si>
  <si>
    <t>9780761942221</t>
  </si>
  <si>
    <t>9780761943730</t>
  </si>
  <si>
    <t>2.222,00</t>
  </si>
  <si>
    <t>9780761944119</t>
  </si>
  <si>
    <t>9780761944584</t>
  </si>
  <si>
    <t>9780761946656</t>
  </si>
  <si>
    <t>2.873,00</t>
  </si>
  <si>
    <t>9780761948575</t>
  </si>
  <si>
    <t>9780761956693</t>
  </si>
  <si>
    <t>9780761957058</t>
  </si>
  <si>
    <t>9780761960867</t>
  </si>
  <si>
    <t>9780761969471</t>
  </si>
  <si>
    <t>9780762109234</t>
  </si>
  <si>
    <t>9780762402335</t>
  </si>
  <si>
    <t>9780762402403</t>
  </si>
  <si>
    <t>9780762405732</t>
  </si>
  <si>
    <t>9780762407743</t>
  </si>
  <si>
    <t>9780762426744</t>
  </si>
  <si>
    <t>9780762427062</t>
  </si>
  <si>
    <t>9780762429356</t>
  </si>
  <si>
    <t>9780762433162</t>
  </si>
  <si>
    <t>9780762434183</t>
  </si>
  <si>
    <t>9780762434343</t>
  </si>
  <si>
    <t>3.132,00</t>
  </si>
  <si>
    <t>9780762436620</t>
  </si>
  <si>
    <t>9780762436637</t>
  </si>
  <si>
    <t>9780762437436</t>
  </si>
  <si>
    <t>9780762437702</t>
  </si>
  <si>
    <t>9780762438051</t>
  </si>
  <si>
    <t>9780762440870</t>
  </si>
  <si>
    <t>9780762446896</t>
  </si>
  <si>
    <t>9780762792979</t>
  </si>
  <si>
    <t>9780763616113</t>
  </si>
  <si>
    <t>9780763626235</t>
  </si>
  <si>
    <t>9780763630010</t>
  </si>
  <si>
    <t>1.692,00</t>
  </si>
  <si>
    <t>9780763631246</t>
  </si>
  <si>
    <t>9780763635411</t>
  </si>
  <si>
    <t>9780763636906</t>
  </si>
  <si>
    <t>9780763639181</t>
  </si>
  <si>
    <t>9780763642648</t>
  </si>
  <si>
    <t>712,00</t>
  </si>
  <si>
    <t>9780763645328</t>
  </si>
  <si>
    <t>9780763646684</t>
  </si>
  <si>
    <t>9780763646738</t>
  </si>
  <si>
    <t>9780763650865</t>
  </si>
  <si>
    <t>9780763658427</t>
  </si>
  <si>
    <t>9780763659066</t>
  </si>
  <si>
    <t>9780763659547</t>
  </si>
  <si>
    <t>9780763672270</t>
  </si>
  <si>
    <t>9780763675363</t>
  </si>
  <si>
    <t>2.722,00</t>
  </si>
  <si>
    <t>9780763678388</t>
  </si>
  <si>
    <t>9780763678890</t>
  </si>
  <si>
    <t>9780763680879</t>
  </si>
  <si>
    <t>9780763680886</t>
  </si>
  <si>
    <t>9780763680893</t>
  </si>
  <si>
    <t>9780763687649</t>
  </si>
  <si>
    <t>9780763712235</t>
  </si>
  <si>
    <t>9780763754617</t>
  </si>
  <si>
    <t>9780763772109</t>
  </si>
  <si>
    <t>9780763776466</t>
  </si>
  <si>
    <t>9780763778286</t>
  </si>
  <si>
    <t>9780763778514</t>
  </si>
  <si>
    <t>6.350,00</t>
  </si>
  <si>
    <t>9780764119200</t>
  </si>
  <si>
    <t>9780764131554</t>
  </si>
  <si>
    <t>9780764138850</t>
  </si>
  <si>
    <t>9780764141164</t>
  </si>
  <si>
    <t>9780764142017</t>
  </si>
  <si>
    <t>830,00</t>
  </si>
  <si>
    <t>9780764142277</t>
  </si>
  <si>
    <t>1.164,00</t>
  </si>
  <si>
    <t>9780764142284</t>
  </si>
  <si>
    <t>9780764142291</t>
  </si>
  <si>
    <t>9780764143687</t>
  </si>
  <si>
    <t>9780764144356</t>
  </si>
  <si>
    <t>2.735,00</t>
  </si>
  <si>
    <t>9780764159992</t>
  </si>
  <si>
    <t>9780764161049</t>
  </si>
  <si>
    <t>9780764161858</t>
  </si>
  <si>
    <t>9780764162039</t>
  </si>
  <si>
    <t>9780764162046</t>
  </si>
  <si>
    <t>9780764162053</t>
  </si>
  <si>
    <t>9780764162831</t>
  </si>
  <si>
    <t>9780764163203</t>
  </si>
  <si>
    <t>9780764163272</t>
  </si>
  <si>
    <t>9780764163289</t>
  </si>
  <si>
    <t>9780764163579</t>
  </si>
  <si>
    <t>9780764163616</t>
  </si>
  <si>
    <t>9780764163623</t>
  </si>
  <si>
    <t>9780764179051</t>
  </si>
  <si>
    <t>2.971,00</t>
  </si>
  <si>
    <t>9780764195532</t>
  </si>
  <si>
    <t>9780764196508</t>
  </si>
  <si>
    <t>9780764196980</t>
  </si>
  <si>
    <t>9780764300585</t>
  </si>
  <si>
    <t>6.117,00</t>
  </si>
  <si>
    <t>9780764305207</t>
  </si>
  <si>
    <t>3.053,00</t>
  </si>
  <si>
    <t>9780764306006</t>
  </si>
  <si>
    <t>9780764306334</t>
  </si>
  <si>
    <t>2.544,00</t>
  </si>
  <si>
    <t>9780764307300</t>
  </si>
  <si>
    <t>9780764308765</t>
  </si>
  <si>
    <t>9780764309038</t>
  </si>
  <si>
    <t>9780764314124</t>
  </si>
  <si>
    <t>407,00</t>
  </si>
  <si>
    <t>9780764314544</t>
  </si>
  <si>
    <t>9780764314711</t>
  </si>
  <si>
    <t>9780764314810</t>
  </si>
  <si>
    <t>9780764315800</t>
  </si>
  <si>
    <t>9780764317453</t>
  </si>
  <si>
    <t>9780764318580</t>
  </si>
  <si>
    <t>9780764319372</t>
  </si>
  <si>
    <t>9780764319556</t>
  </si>
  <si>
    <t>9780764319594</t>
  </si>
  <si>
    <t>9780764319693</t>
  </si>
  <si>
    <t>9780764321009</t>
  </si>
  <si>
    <t>9.450,00</t>
  </si>
  <si>
    <t>9780764321979</t>
  </si>
  <si>
    <t>4.073,00</t>
  </si>
  <si>
    <t>9780764324727</t>
  </si>
  <si>
    <t>1.881,00</t>
  </si>
  <si>
    <t>9780764324840</t>
  </si>
  <si>
    <t>9780764324857</t>
  </si>
  <si>
    <t>9780764325564</t>
  </si>
  <si>
    <t>2.257,00</t>
  </si>
  <si>
    <t>9780764326677</t>
  </si>
  <si>
    <t>9780764328114</t>
  </si>
  <si>
    <t>2.548,00</t>
  </si>
  <si>
    <t>9780764329609</t>
  </si>
  <si>
    <t>3.058,00</t>
  </si>
  <si>
    <t>9780764329692</t>
  </si>
  <si>
    <t>9780764329739</t>
  </si>
  <si>
    <t>9780764329975</t>
  </si>
  <si>
    <t>1.527,00</t>
  </si>
  <si>
    <t>9780764330087</t>
  </si>
  <si>
    <t>9780764330223</t>
  </si>
  <si>
    <t>4.077,00</t>
  </si>
  <si>
    <t>9780764330506</t>
  </si>
  <si>
    <t>9780764330780</t>
  </si>
  <si>
    <t>9780764330797</t>
  </si>
  <si>
    <t>9780764344077</t>
  </si>
  <si>
    <t>9780764347979</t>
  </si>
  <si>
    <t>9780764348945</t>
  </si>
  <si>
    <t>9.300,00</t>
  </si>
  <si>
    <t>9780764552724</t>
  </si>
  <si>
    <t>9780764576140</t>
  </si>
  <si>
    <t>9780764579318</t>
  </si>
  <si>
    <t>9780764579837</t>
  </si>
  <si>
    <t>9780764585869</t>
  </si>
  <si>
    <t>9780764586774</t>
  </si>
  <si>
    <t>9780764598944</t>
  </si>
  <si>
    <t>9780764599521</t>
  </si>
  <si>
    <t>9780764943485</t>
  </si>
  <si>
    <t>109,00</t>
  </si>
  <si>
    <t>9780765306333</t>
  </si>
  <si>
    <t>9780765306340</t>
  </si>
  <si>
    <t>9780765308702</t>
  </si>
  <si>
    <t>9780765316677</t>
  </si>
  <si>
    <t>444,00</t>
  </si>
  <si>
    <t>9780765321275</t>
  </si>
  <si>
    <t>9780765321299</t>
  </si>
  <si>
    <t>9780765328434</t>
  </si>
  <si>
    <t>9780765332615</t>
  </si>
  <si>
    <t>9780765338204</t>
  </si>
  <si>
    <t>9780765350381</t>
  </si>
  <si>
    <t>9780765357120</t>
  </si>
  <si>
    <t>9780765357137</t>
  </si>
  <si>
    <t>9780765365071</t>
  </si>
  <si>
    <t>9780765366474</t>
  </si>
  <si>
    <t>9780765374813</t>
  </si>
  <si>
    <t>9780765602305</t>
  </si>
  <si>
    <t>9780766823433</t>
  </si>
  <si>
    <t>9780767914765</t>
  </si>
  <si>
    <t>9780769658681</t>
  </si>
  <si>
    <t>9780771041396</t>
  </si>
  <si>
    <t>9780773729070</t>
  </si>
  <si>
    <t>9780773732513</t>
  </si>
  <si>
    <t>9780778302056</t>
  </si>
  <si>
    <t>9780778302674</t>
  </si>
  <si>
    <t>9780778302773</t>
  </si>
  <si>
    <t>9780778303060</t>
  </si>
  <si>
    <t>9780778303602</t>
  </si>
  <si>
    <t>9780778303800</t>
  </si>
  <si>
    <t>9780781430555</t>
  </si>
  <si>
    <t>9780781730303</t>
  </si>
  <si>
    <t>9780781733243</t>
  </si>
  <si>
    <t>7.871,00</t>
  </si>
  <si>
    <t>9780781734530</t>
  </si>
  <si>
    <t>22.424,00</t>
  </si>
  <si>
    <t>9780781735834</t>
  </si>
  <si>
    <t>8.301,00</t>
  </si>
  <si>
    <t>9780781736220</t>
  </si>
  <si>
    <t>11.100,00</t>
  </si>
  <si>
    <t>9780781737319</t>
  </si>
  <si>
    <t>12.645,00</t>
  </si>
  <si>
    <t>9780781740821</t>
  </si>
  <si>
    <t>25.245,00</t>
  </si>
  <si>
    <t>9780781745253</t>
  </si>
  <si>
    <t>27.645,00</t>
  </si>
  <si>
    <t>9780781746014</t>
  </si>
  <si>
    <t>3.074,00</t>
  </si>
  <si>
    <t>9780781746205</t>
  </si>
  <si>
    <t>10.247,00</t>
  </si>
  <si>
    <t>9780781746977</t>
  </si>
  <si>
    <t>9780781747509</t>
  </si>
  <si>
    <t>29.667,00</t>
  </si>
  <si>
    <t>9780781749909</t>
  </si>
  <si>
    <t>9780781750837</t>
  </si>
  <si>
    <t>20.790,00</t>
  </si>
  <si>
    <t>9780781751469</t>
  </si>
  <si>
    <t>5.108,00</t>
  </si>
  <si>
    <t>9780781754606</t>
  </si>
  <si>
    <t>9780781755412</t>
  </si>
  <si>
    <t>9780781755832</t>
  </si>
  <si>
    <t>4.440,00</t>
  </si>
  <si>
    <t>9780781757898</t>
  </si>
  <si>
    <t>19.157,00</t>
  </si>
  <si>
    <t>9780781758062</t>
  </si>
  <si>
    <t>9780781761185</t>
  </si>
  <si>
    <t>9780781762427</t>
  </si>
  <si>
    <t>21.313,00</t>
  </si>
  <si>
    <t>9780781762625</t>
  </si>
  <si>
    <t>14.981,00</t>
  </si>
  <si>
    <t>9780781765466</t>
  </si>
  <si>
    <t>9780781768054</t>
  </si>
  <si>
    <t>16.448,00</t>
  </si>
  <si>
    <t>9780781768863</t>
  </si>
  <si>
    <t>9780781773249</t>
  </si>
  <si>
    <t>9780781773652</t>
  </si>
  <si>
    <t>19.151,00</t>
  </si>
  <si>
    <t>9780781773904</t>
  </si>
  <si>
    <t>9780781775243</t>
  </si>
  <si>
    <t>9.112,00</t>
  </si>
  <si>
    <t>9780781778473</t>
  </si>
  <si>
    <t>9780781778619</t>
  </si>
  <si>
    <t>9780781779821</t>
  </si>
  <si>
    <t>42.669,00</t>
  </si>
  <si>
    <t>9780781782821</t>
  </si>
  <si>
    <t>16.371,00</t>
  </si>
  <si>
    <t>9780781783514</t>
  </si>
  <si>
    <t>5.824,00</t>
  </si>
  <si>
    <t>9780781787635</t>
  </si>
  <si>
    <t>9780781789486</t>
  </si>
  <si>
    <t>9780781794275</t>
  </si>
  <si>
    <t>5.662,00</t>
  </si>
  <si>
    <t>9780781795166</t>
  </si>
  <si>
    <t>9780781809030</t>
  </si>
  <si>
    <t>9780781809177</t>
  </si>
  <si>
    <t>9780781810876</t>
  </si>
  <si>
    <t>9780781812467</t>
  </si>
  <si>
    <t>9780782488975</t>
  </si>
  <si>
    <t>9780782498325</t>
  </si>
  <si>
    <t>9780785108016</t>
  </si>
  <si>
    <t>9780785113041</t>
  </si>
  <si>
    <t>9780785125815</t>
  </si>
  <si>
    <t>9780785128205</t>
  </si>
  <si>
    <t>9780785128434</t>
  </si>
  <si>
    <t>9780785128489</t>
  </si>
  <si>
    <t>9780785128588</t>
  </si>
  <si>
    <t>9780785129417</t>
  </si>
  <si>
    <t>9780785143260</t>
  </si>
  <si>
    <t>9780785154624</t>
  </si>
  <si>
    <t>9780785154648</t>
  </si>
  <si>
    <t>9780785154662</t>
  </si>
  <si>
    <t>9780785185536</t>
  </si>
  <si>
    <t>9780785190554</t>
  </si>
  <si>
    <t>9780785355908</t>
  </si>
  <si>
    <t>9780785816362</t>
  </si>
  <si>
    <t>571,00</t>
  </si>
  <si>
    <t>9780785816386</t>
  </si>
  <si>
    <t>9780785816416</t>
  </si>
  <si>
    <t>9780785816423</t>
  </si>
  <si>
    <t>9780785816478</t>
  </si>
  <si>
    <t>9780785817857</t>
  </si>
  <si>
    <t>3.320,00</t>
  </si>
  <si>
    <t>9780785818175</t>
  </si>
  <si>
    <t>9780785822028</t>
  </si>
  <si>
    <t>9780785822035</t>
  </si>
  <si>
    <t>9780785822684</t>
  </si>
  <si>
    <t>9780785823162</t>
  </si>
  <si>
    <t>9780785823179</t>
  </si>
  <si>
    <t>9780785823186</t>
  </si>
  <si>
    <t>9780785823605</t>
  </si>
  <si>
    <t>9780785823995</t>
  </si>
  <si>
    <t>9780785824183</t>
  </si>
  <si>
    <t>9780785828549</t>
  </si>
  <si>
    <t>9780785829140</t>
  </si>
  <si>
    <t>9780785971283</t>
  </si>
  <si>
    <t>9780786302185</t>
  </si>
  <si>
    <t>9780786307401</t>
  </si>
  <si>
    <t>9780786420919</t>
  </si>
  <si>
    <t>5.350,00</t>
  </si>
  <si>
    <t>9780786440597</t>
  </si>
  <si>
    <t>5.322,00</t>
  </si>
  <si>
    <t>9780786466887</t>
  </si>
  <si>
    <t>9780786477050</t>
  </si>
  <si>
    <t>9780786679584</t>
  </si>
  <si>
    <t>9780786713578</t>
  </si>
  <si>
    <t>9780786716234</t>
  </si>
  <si>
    <t>486,00</t>
  </si>
  <si>
    <t>9780786812400</t>
  </si>
  <si>
    <t>9780786849079</t>
  </si>
  <si>
    <t>9780786881048</t>
  </si>
  <si>
    <t>9780786889136</t>
  </si>
  <si>
    <t>9780786930333</t>
  </si>
  <si>
    <t>9780786937521</t>
  </si>
  <si>
    <t>857,00</t>
  </si>
  <si>
    <t>9780786937523</t>
  </si>
  <si>
    <t>9780786948529</t>
  </si>
  <si>
    <t>9780786948673</t>
  </si>
  <si>
    <t>9780786948727</t>
  </si>
  <si>
    <t>9780786948802</t>
  </si>
  <si>
    <t>9780786949243</t>
  </si>
  <si>
    <t>9780786949281</t>
  </si>
  <si>
    <t>9780786949298</t>
  </si>
  <si>
    <t>9780786949779</t>
  </si>
  <si>
    <t>9780786949816</t>
  </si>
  <si>
    <t>9780786949823</t>
  </si>
  <si>
    <t>9780786950003</t>
  </si>
  <si>
    <t>9780786950218</t>
  </si>
  <si>
    <t>9780786950232</t>
  </si>
  <si>
    <t>9780786950416</t>
  </si>
  <si>
    <t>9780786951024</t>
  </si>
  <si>
    <t>9780786951390</t>
  </si>
  <si>
    <t>9780786951840</t>
  </si>
  <si>
    <t>9780786952007</t>
  </si>
  <si>
    <t>9780786952052</t>
  </si>
  <si>
    <t>9780786952236</t>
  </si>
  <si>
    <t>9780786952274</t>
  </si>
  <si>
    <t>9780786952311</t>
  </si>
  <si>
    <t>9780786952472</t>
  </si>
  <si>
    <t>9780786952663</t>
  </si>
  <si>
    <t>9780786952670</t>
  </si>
  <si>
    <t>9780786952687</t>
  </si>
  <si>
    <t>9780786952700</t>
  </si>
  <si>
    <t>9780786952717</t>
  </si>
  <si>
    <t>9780786952724</t>
  </si>
  <si>
    <t>9780786952731</t>
  </si>
  <si>
    <t>9780786952847</t>
  </si>
  <si>
    <t>9780786952854</t>
  </si>
  <si>
    <t>9780786952861</t>
  </si>
  <si>
    <t>9780786952878</t>
  </si>
  <si>
    <t>9780786952885</t>
  </si>
  <si>
    <t>9780786952892</t>
  </si>
  <si>
    <t>9780786952908</t>
  </si>
  <si>
    <t>9780786953875</t>
  </si>
  <si>
    <t>9780786953905</t>
  </si>
  <si>
    <t>9780786954902</t>
  </si>
  <si>
    <t>9780786954919</t>
  </si>
  <si>
    <t>9780786954933</t>
  </si>
  <si>
    <t>9780786954940</t>
  </si>
  <si>
    <t>9780786954957</t>
  </si>
  <si>
    <t>9780786956265</t>
  </si>
  <si>
    <t>9780786956272</t>
  </si>
  <si>
    <t>9780786957453</t>
  </si>
  <si>
    <t>9780786957491</t>
  </si>
  <si>
    <t>9780786958146</t>
  </si>
  <si>
    <t>9780786958870</t>
  </si>
  <si>
    <t>9780786966110</t>
  </si>
  <si>
    <t>9780787949990</t>
  </si>
  <si>
    <t>9780787968052</t>
  </si>
  <si>
    <t>3.273,00</t>
  </si>
  <si>
    <t>9780789008183</t>
  </si>
  <si>
    <t>9780789008206</t>
  </si>
  <si>
    <t>9780789025999</t>
  </si>
  <si>
    <t>13.152,00</t>
  </si>
  <si>
    <t>9780789033390</t>
  </si>
  <si>
    <t>9780789209467</t>
  </si>
  <si>
    <t>9780789209887</t>
  </si>
  <si>
    <t>3.280,00</t>
  </si>
  <si>
    <t>9780789313065</t>
  </si>
  <si>
    <t>9780789320506</t>
  </si>
  <si>
    <t>9780789320858</t>
  </si>
  <si>
    <t>9780789320988</t>
  </si>
  <si>
    <t>9780789322104</t>
  </si>
  <si>
    <t>9780789480637</t>
  </si>
  <si>
    <t>9780789489456</t>
  </si>
  <si>
    <t>9780789498694</t>
  </si>
  <si>
    <t>9780789736260</t>
  </si>
  <si>
    <t>9780789736406</t>
  </si>
  <si>
    <t>9780789736413</t>
  </si>
  <si>
    <t>9780789736420</t>
  </si>
  <si>
    <t>9780789736437</t>
  </si>
  <si>
    <t>9780789736444</t>
  </si>
  <si>
    <t>9780789742018</t>
  </si>
  <si>
    <t>1.551,00</t>
  </si>
  <si>
    <t>9780789742780</t>
  </si>
  <si>
    <t>9780789748959</t>
  </si>
  <si>
    <t>9780789749666</t>
  </si>
  <si>
    <t>9780789749840</t>
  </si>
  <si>
    <t>9780789751980</t>
  </si>
  <si>
    <t>9780789752284</t>
  </si>
  <si>
    <t>9780789753458</t>
  </si>
  <si>
    <t>9780791036815</t>
  </si>
  <si>
    <t>9780791411421</t>
  </si>
  <si>
    <t>9780791416525</t>
  </si>
  <si>
    <t>9780791416945</t>
  </si>
  <si>
    <t>9780791433324</t>
  </si>
  <si>
    <t>9780791802960</t>
  </si>
  <si>
    <t>9780792270140</t>
  </si>
  <si>
    <t>9780792318491</t>
  </si>
  <si>
    <t>9780792346821</t>
  </si>
  <si>
    <t>31.389,00</t>
  </si>
  <si>
    <t>9780792368618</t>
  </si>
  <si>
    <t>9780792374978</t>
  </si>
  <si>
    <t>9780792376491</t>
  </si>
  <si>
    <t>9780792392446</t>
  </si>
  <si>
    <t>18.590,00</t>
  </si>
  <si>
    <t>9780793526772</t>
  </si>
  <si>
    <t>9780794406912</t>
  </si>
  <si>
    <t>9780794411220</t>
  </si>
  <si>
    <t>9780794416188</t>
  </si>
  <si>
    <t>9780794419455</t>
  </si>
  <si>
    <t>9780794419776</t>
  </si>
  <si>
    <t>9780794419783</t>
  </si>
  <si>
    <t>9780794419967</t>
  </si>
  <si>
    <t>1.102,00</t>
  </si>
  <si>
    <t>9780794419974</t>
  </si>
  <si>
    <t>9780794421205</t>
  </si>
  <si>
    <t>9780794421793</t>
  </si>
  <si>
    <t>9780794429065</t>
  </si>
  <si>
    <t>9780794429096</t>
  </si>
  <si>
    <t>9780794520892</t>
  </si>
  <si>
    <t>9780800626822</t>
  </si>
  <si>
    <t>9780801447679</t>
  </si>
  <si>
    <t>11.715,00</t>
  </si>
  <si>
    <t>9780801449253</t>
  </si>
  <si>
    <t>9780801475009</t>
  </si>
  <si>
    <t>9780801475771</t>
  </si>
  <si>
    <t>3.024,00</t>
  </si>
  <si>
    <t>9780801478987</t>
  </si>
  <si>
    <t>9780801484049</t>
  </si>
  <si>
    <t>9780801485091</t>
  </si>
  <si>
    <t>3.741,00</t>
  </si>
  <si>
    <t>9780801491788</t>
  </si>
  <si>
    <t>9780801672057</t>
  </si>
  <si>
    <t>9780801818790</t>
  </si>
  <si>
    <t>9780801851582</t>
  </si>
  <si>
    <t>9780801857799</t>
  </si>
  <si>
    <t>9780801862588</t>
  </si>
  <si>
    <t>9780801863578</t>
  </si>
  <si>
    <t>9780801880155</t>
  </si>
  <si>
    <t>9780801887352</t>
  </si>
  <si>
    <t>9780801892905</t>
  </si>
  <si>
    <t>9780802005403</t>
  </si>
  <si>
    <t>9780802134776</t>
  </si>
  <si>
    <t>9780802141255</t>
  </si>
  <si>
    <t>9780803703742</t>
  </si>
  <si>
    <t>9780803726512</t>
  </si>
  <si>
    <t>9780803728127</t>
  </si>
  <si>
    <t>9780803733398</t>
  </si>
  <si>
    <t>9780803921535</t>
  </si>
  <si>
    <t>9780803974050</t>
  </si>
  <si>
    <t>9780804125987</t>
  </si>
  <si>
    <t>5.205,00</t>
  </si>
  <si>
    <t>9780804136549</t>
  </si>
  <si>
    <t>9780804186216</t>
  </si>
  <si>
    <t>9780804186278</t>
  </si>
  <si>
    <t>9780804701549</t>
  </si>
  <si>
    <t>9780804726306</t>
  </si>
  <si>
    <t>9780804732383</t>
  </si>
  <si>
    <t>9780804743112</t>
  </si>
  <si>
    <t>3.727,00</t>
  </si>
  <si>
    <t>9780804743297</t>
  </si>
  <si>
    <t>9780804758888</t>
  </si>
  <si>
    <t>9780804800693</t>
  </si>
  <si>
    <t>9780804820363</t>
  </si>
  <si>
    <t>9780804832953</t>
  </si>
  <si>
    <t>2.345,00</t>
  </si>
  <si>
    <t>9780804832977</t>
  </si>
  <si>
    <t>9780804835268</t>
  </si>
  <si>
    <t>9780804837866</t>
  </si>
  <si>
    <t>751,00</t>
  </si>
  <si>
    <t>9780804843850</t>
  </si>
  <si>
    <t>9780805036534</t>
  </si>
  <si>
    <t>9780805053883</t>
  </si>
  <si>
    <t>9780805055764</t>
  </si>
  <si>
    <t>9780805062007</t>
  </si>
  <si>
    <t>9780805092820</t>
  </si>
  <si>
    <t>9780805209204</t>
  </si>
  <si>
    <t>9780805210873</t>
  </si>
  <si>
    <t>9780805323948</t>
  </si>
  <si>
    <t>9780805346251</t>
  </si>
  <si>
    <t>9780805786194</t>
  </si>
  <si>
    <t>9780805834345</t>
  </si>
  <si>
    <t>9780805841732</t>
  </si>
  <si>
    <t>9780805851090</t>
  </si>
  <si>
    <t>9780806502151</t>
  </si>
  <si>
    <t>9780806502786</t>
  </si>
  <si>
    <t>9780806509327</t>
  </si>
  <si>
    <t>9780806523088</t>
  </si>
  <si>
    <t>9780807059111</t>
  </si>
  <si>
    <t>9780807083697</t>
  </si>
  <si>
    <t>9780807507858</t>
  </si>
  <si>
    <t>9780807611463</t>
  </si>
  <si>
    <t>9.459,00</t>
  </si>
  <si>
    <t>9780807747766</t>
  </si>
  <si>
    <t>9780807833490</t>
  </si>
  <si>
    <t>9780807842560</t>
  </si>
  <si>
    <t>9780807901656</t>
  </si>
  <si>
    <t>9780808922650</t>
  </si>
  <si>
    <t>9780808923565</t>
  </si>
  <si>
    <t>9780808923961</t>
  </si>
  <si>
    <t>9780809016372</t>
  </si>
  <si>
    <t>9780809115099</t>
  </si>
  <si>
    <t>1.877,00</t>
  </si>
  <si>
    <t>9780809230419</t>
  </si>
  <si>
    <t>9780809249510</t>
  </si>
  <si>
    <t>9780809254576</t>
  </si>
  <si>
    <t>9780809320608</t>
  </si>
  <si>
    <t>9780809330379</t>
  </si>
  <si>
    <t>8.180,00</t>
  </si>
  <si>
    <t>9780809491087</t>
  </si>
  <si>
    <t>9780810104570</t>
  </si>
  <si>
    <t>9780810104587</t>
  </si>
  <si>
    <t>9780810105959</t>
  </si>
  <si>
    <t>9780810105966</t>
  </si>
  <si>
    <t>9780810117471</t>
  </si>
  <si>
    <t>2.947,00</t>
  </si>
  <si>
    <t>9780810126169</t>
  </si>
  <si>
    <t>9780810126893</t>
  </si>
  <si>
    <t>3.608,00</t>
  </si>
  <si>
    <t>9780810849020</t>
  </si>
  <si>
    <t>9780810900325</t>
  </si>
  <si>
    <t>9780810901216</t>
  </si>
  <si>
    <t>9780810903906</t>
  </si>
  <si>
    <t>9780810905603</t>
  </si>
  <si>
    <t>9780810905979</t>
  </si>
  <si>
    <t>9780810909571</t>
  </si>
  <si>
    <t>9780810910041</t>
  </si>
  <si>
    <t>9780810910140</t>
  </si>
  <si>
    <t>9780810914223</t>
  </si>
  <si>
    <t>9780810919877</t>
  </si>
  <si>
    <t>9780810927131</t>
  </si>
  <si>
    <t>9780810929395</t>
  </si>
  <si>
    <t>9780810930834</t>
  </si>
  <si>
    <t>9780810939462</t>
  </si>
  <si>
    <t>9780810941960</t>
  </si>
  <si>
    <t>9780810942189</t>
  </si>
  <si>
    <t>9780810943445</t>
  </si>
  <si>
    <t>9780810944787</t>
  </si>
  <si>
    <t>9780810945616</t>
  </si>
  <si>
    <t>2.287,00</t>
  </si>
  <si>
    <t>9780810945760</t>
  </si>
  <si>
    <t>9780810949508</t>
  </si>
  <si>
    <t>9780810949683</t>
  </si>
  <si>
    <t>9780810949690</t>
  </si>
  <si>
    <t>9780810949836</t>
  </si>
  <si>
    <t>9780810951464</t>
  </si>
  <si>
    <t>9780810954847</t>
  </si>
  <si>
    <t>9780810956094</t>
  </si>
  <si>
    <t>9780810956131</t>
  </si>
  <si>
    <t>9780810957183</t>
  </si>
  <si>
    <t>9780810959309</t>
  </si>
  <si>
    <t>9780810963634</t>
  </si>
  <si>
    <t>9780810969179</t>
  </si>
  <si>
    <t>8.613,00</t>
  </si>
  <si>
    <t>9780810970199</t>
  </si>
  <si>
    <t>9780810970892</t>
  </si>
  <si>
    <t>9780810972889</t>
  </si>
  <si>
    <t>9780810983366</t>
  </si>
  <si>
    <t>9.468,00</t>
  </si>
  <si>
    <t>9780810983892</t>
  </si>
  <si>
    <t>9780810988217</t>
  </si>
  <si>
    <t>9780810989740</t>
  </si>
  <si>
    <t>9780810993754</t>
  </si>
  <si>
    <t>9780810993907</t>
  </si>
  <si>
    <t>9780810993952</t>
  </si>
  <si>
    <t>9780810994560</t>
  </si>
  <si>
    <t>9780810997684</t>
  </si>
  <si>
    <t>9780810998322</t>
  </si>
  <si>
    <t>2.930,00</t>
  </si>
  <si>
    <t>9780811201797</t>
  </si>
  <si>
    <t>9780811201803</t>
  </si>
  <si>
    <t>9780811207454</t>
  </si>
  <si>
    <t>9780811702232</t>
  </si>
  <si>
    <t>9780811802307</t>
  </si>
  <si>
    <t>2.455,00</t>
  </si>
  <si>
    <t>9780811822978</t>
  </si>
  <si>
    <t>9780811836036</t>
  </si>
  <si>
    <t>9780811839761</t>
  </si>
  <si>
    <t>9780811840323</t>
  </si>
  <si>
    <t>9780811846592</t>
  </si>
  <si>
    <t>9780811848350</t>
  </si>
  <si>
    <t>9780811854597</t>
  </si>
  <si>
    <t>3.715,00</t>
  </si>
  <si>
    <t>9780811855341</t>
  </si>
  <si>
    <t>9780811866446</t>
  </si>
  <si>
    <t>3.030,00</t>
  </si>
  <si>
    <t>9780811876926</t>
  </si>
  <si>
    <t>1.180,00</t>
  </si>
  <si>
    <t>9780812021103</t>
  </si>
  <si>
    <t>9780812212396</t>
  </si>
  <si>
    <t>9780812213423</t>
  </si>
  <si>
    <t>9780812967258</t>
  </si>
  <si>
    <t>9780812974430</t>
  </si>
  <si>
    <t>9780812979794</t>
  </si>
  <si>
    <t>9780812984767</t>
  </si>
  <si>
    <t>9780813101903</t>
  </si>
  <si>
    <t>9780813136479</t>
  </si>
  <si>
    <t>9780813339061</t>
  </si>
  <si>
    <t>9780813339467</t>
  </si>
  <si>
    <t>9780813348339</t>
  </si>
  <si>
    <t>5.390,00</t>
  </si>
  <si>
    <t>9780813348650</t>
  </si>
  <si>
    <t>5.968,00</t>
  </si>
  <si>
    <t>9780813365596</t>
  </si>
  <si>
    <t>9780813551548</t>
  </si>
  <si>
    <t>3.896,00</t>
  </si>
  <si>
    <t>9780813803203</t>
  </si>
  <si>
    <t>22.330,00</t>
  </si>
  <si>
    <t>9780813806143</t>
  </si>
  <si>
    <t>9780813808680</t>
  </si>
  <si>
    <t>9780813809571</t>
  </si>
  <si>
    <t>5.866,00</t>
  </si>
  <si>
    <t>9780813811673</t>
  </si>
  <si>
    <t>9780813811840</t>
  </si>
  <si>
    <t>9780813813011</t>
  </si>
  <si>
    <t>15.521,00</t>
  </si>
  <si>
    <t>9780813814148</t>
  </si>
  <si>
    <t>13.126,00</t>
  </si>
  <si>
    <t>9780813816142</t>
  </si>
  <si>
    <t>9780813816647</t>
  </si>
  <si>
    <t>9780813816944</t>
  </si>
  <si>
    <t>20.449,00</t>
  </si>
  <si>
    <t>9780813817477</t>
  </si>
  <si>
    <t>9780813820149</t>
  </si>
  <si>
    <t>9780813823010</t>
  </si>
  <si>
    <t>9780813829944</t>
  </si>
  <si>
    <t>8.185,00</t>
  </si>
  <si>
    <t>9780813915432</t>
  </si>
  <si>
    <t>9780814204283</t>
  </si>
  <si>
    <t>9780814320877</t>
  </si>
  <si>
    <t>9780814415382</t>
  </si>
  <si>
    <t>9780814417034</t>
  </si>
  <si>
    <t>9780814431689</t>
  </si>
  <si>
    <t>9780814432792</t>
  </si>
  <si>
    <t>9780815143857</t>
  </si>
  <si>
    <t>8.638,00</t>
  </si>
  <si>
    <t>9780815340256</t>
  </si>
  <si>
    <t>6.332,00</t>
  </si>
  <si>
    <t>9780815340768</t>
  </si>
  <si>
    <t>9780815341062</t>
  </si>
  <si>
    <t>8.760,00</t>
  </si>
  <si>
    <t>9780815341383</t>
  </si>
  <si>
    <t>9780815341451</t>
  </si>
  <si>
    <t>9780815342137</t>
  </si>
  <si>
    <t>9780815344643</t>
  </si>
  <si>
    <t>9780815705451</t>
  </si>
  <si>
    <t>3.710,00</t>
  </si>
  <si>
    <t>9780815732150</t>
  </si>
  <si>
    <t>1.660,00</t>
  </si>
  <si>
    <t>9780815769194</t>
  </si>
  <si>
    <t>9780816045747</t>
  </si>
  <si>
    <t>3.962,00</t>
  </si>
  <si>
    <t>9780816069248</t>
  </si>
  <si>
    <t>9780816216048</t>
  </si>
  <si>
    <t>9780816634088</t>
  </si>
  <si>
    <t>9780816649860</t>
  </si>
  <si>
    <t>9780816666171</t>
  </si>
  <si>
    <t>9780816687244</t>
  </si>
  <si>
    <t>9780816704668</t>
  </si>
  <si>
    <t>9780817352615</t>
  </si>
  <si>
    <t>2.346,00</t>
  </si>
  <si>
    <t>9780817434984</t>
  </si>
  <si>
    <t>9780817632328</t>
  </si>
  <si>
    <t>9780817635916</t>
  </si>
  <si>
    <t>7.744,00</t>
  </si>
  <si>
    <t>9780817643829</t>
  </si>
  <si>
    <t>9780817644826</t>
  </si>
  <si>
    <t>7.667,00</t>
  </si>
  <si>
    <t>9780817649067</t>
  </si>
  <si>
    <t>14.650,00</t>
  </si>
  <si>
    <t>9780817683481</t>
  </si>
  <si>
    <t>9780817684082</t>
  </si>
  <si>
    <t>9.504,00</t>
  </si>
  <si>
    <t>9780817915049</t>
  </si>
  <si>
    <t>9780817996925</t>
  </si>
  <si>
    <t>2.728,00</t>
  </si>
  <si>
    <t>9780818405471</t>
  </si>
  <si>
    <t>1.031,00</t>
  </si>
  <si>
    <t>9780819477712</t>
  </si>
  <si>
    <t>9780819480804</t>
  </si>
  <si>
    <t>9780819488305</t>
  </si>
  <si>
    <t>9780819490216</t>
  </si>
  <si>
    <t>9780819550217</t>
  </si>
  <si>
    <t>9780819568847</t>
  </si>
  <si>
    <t>9780819570925</t>
  </si>
  <si>
    <t>9780819572875</t>
  </si>
  <si>
    <t>9780819576958</t>
  </si>
  <si>
    <t>9780819580238</t>
  </si>
  <si>
    <t>4.719,00</t>
  </si>
  <si>
    <t>9780820337128</t>
  </si>
  <si>
    <t>9780820456720</t>
  </si>
  <si>
    <t>9780820471204</t>
  </si>
  <si>
    <t>3.897,00</t>
  </si>
  <si>
    <t>9780821215012</t>
  </si>
  <si>
    <t>9780821219515</t>
  </si>
  <si>
    <t>7.863,00</t>
  </si>
  <si>
    <t>9780821228173</t>
  </si>
  <si>
    <t>9780821228661</t>
  </si>
  <si>
    <t>9780821228784</t>
  </si>
  <si>
    <t>9780821257449</t>
  </si>
  <si>
    <t>9780821406632</t>
  </si>
  <si>
    <t>9780821408803</t>
  </si>
  <si>
    <t>9780821412503</t>
  </si>
  <si>
    <t>9780821807989</t>
  </si>
  <si>
    <t>9780821819166</t>
  </si>
  <si>
    <t>9780821838594</t>
  </si>
  <si>
    <t>9780821843499</t>
  </si>
  <si>
    <t>7.145,00</t>
  </si>
  <si>
    <t>9780821844366</t>
  </si>
  <si>
    <t>9780821845738</t>
  </si>
  <si>
    <t>9780821849378</t>
  </si>
  <si>
    <t>11.378,00</t>
  </si>
  <si>
    <t>9780821849996</t>
  </si>
  <si>
    <t>3.255,00</t>
  </si>
  <si>
    <t>9780821851142</t>
  </si>
  <si>
    <t>9780821898659</t>
  </si>
  <si>
    <t>10.945,00</t>
  </si>
  <si>
    <t>9780822000235</t>
  </si>
  <si>
    <t>9780822000297</t>
  </si>
  <si>
    <t>9780822000945</t>
  </si>
  <si>
    <t>9780822005780</t>
  </si>
  <si>
    <t>9780822006411</t>
  </si>
  <si>
    <t>9780822007357</t>
  </si>
  <si>
    <t>9780822007807</t>
  </si>
  <si>
    <t>9780822009498</t>
  </si>
  <si>
    <t>9780822009948</t>
  </si>
  <si>
    <t>9780822012054</t>
  </si>
  <si>
    <t>9780822013068</t>
  </si>
  <si>
    <t>9780822206774</t>
  </si>
  <si>
    <t>9780822215110</t>
  </si>
  <si>
    <t>9780822310631</t>
  </si>
  <si>
    <t>9780822325147</t>
  </si>
  <si>
    <t>9780822330448</t>
  </si>
  <si>
    <t>2.426,00</t>
  </si>
  <si>
    <t>9780822337706</t>
  </si>
  <si>
    <t>9780822338932</t>
  </si>
  <si>
    <t>2.994,00</t>
  </si>
  <si>
    <t>9780822338949</t>
  </si>
  <si>
    <t>9780822344797</t>
  </si>
  <si>
    <t>9780822346333</t>
  </si>
  <si>
    <t>9780822346746</t>
  </si>
  <si>
    <t>9780823002603</t>
  </si>
  <si>
    <t>3.148,00</t>
  </si>
  <si>
    <t>9780823014316</t>
  </si>
  <si>
    <t>9780823016426</t>
  </si>
  <si>
    <t>9780823030712</t>
  </si>
  <si>
    <t>9780823056224</t>
  </si>
  <si>
    <t>9780823070237</t>
  </si>
  <si>
    <t>9780823077212</t>
  </si>
  <si>
    <t>9780823079742</t>
  </si>
  <si>
    <t>9780823423910</t>
  </si>
  <si>
    <t>9780824070847</t>
  </si>
  <si>
    <t>9780824707002</t>
  </si>
  <si>
    <t>23.500,00</t>
  </si>
  <si>
    <t>9780824723699</t>
  </si>
  <si>
    <t>11.108,00</t>
  </si>
  <si>
    <t>9780824756543</t>
  </si>
  <si>
    <t>28.737,50</t>
  </si>
  <si>
    <t>9780824794323</t>
  </si>
  <si>
    <t>13.550,00</t>
  </si>
  <si>
    <t>9780824820800</t>
  </si>
  <si>
    <t>9780824838263</t>
  </si>
  <si>
    <t>9780824914004</t>
  </si>
  <si>
    <t>9780824967987</t>
  </si>
  <si>
    <t>9780825634697</t>
  </si>
  <si>
    <t>9780825672842</t>
  </si>
  <si>
    <t>9780826401946</t>
  </si>
  <si>
    <t>9780826415400</t>
  </si>
  <si>
    <t>9780826415615</t>
  </si>
  <si>
    <t>9780826416025</t>
  </si>
  <si>
    <t>2.709,00</t>
  </si>
  <si>
    <t>9780826416858</t>
  </si>
  <si>
    <t>9780826417114</t>
  </si>
  <si>
    <t>9780826418111</t>
  </si>
  <si>
    <t>9780826423863</t>
  </si>
  <si>
    <t>9780826429902</t>
  </si>
  <si>
    <t>9780826443946</t>
  </si>
  <si>
    <t>9780826460219</t>
  </si>
  <si>
    <t>9780826468239</t>
  </si>
  <si>
    <t>5.403,00</t>
  </si>
  <si>
    <t>9780826469007</t>
  </si>
  <si>
    <t>9780826469014</t>
  </si>
  <si>
    <t>9780826469427</t>
  </si>
  <si>
    <t>9780826473165</t>
  </si>
  <si>
    <t>9780826475794</t>
  </si>
  <si>
    <t>9780826475817</t>
  </si>
  <si>
    <t>9780826476142</t>
  </si>
  <si>
    <t>9780826478931</t>
  </si>
  <si>
    <t>9780826479365</t>
  </si>
  <si>
    <t>9780826480828</t>
  </si>
  <si>
    <t>9780826485618</t>
  </si>
  <si>
    <t>9780826485632</t>
  </si>
  <si>
    <t>9780826486578</t>
  </si>
  <si>
    <t>9780826486592</t>
  </si>
  <si>
    <t>9780826490209</t>
  </si>
  <si>
    <t>9780826490971</t>
  </si>
  <si>
    <t>964,00</t>
  </si>
  <si>
    <t>9780826492692</t>
  </si>
  <si>
    <t>9780826493774</t>
  </si>
  <si>
    <t>9780826494290</t>
  </si>
  <si>
    <t>9780826494498</t>
  </si>
  <si>
    <t>9780826494702</t>
  </si>
  <si>
    <t>9780826494733</t>
  </si>
  <si>
    <t>9780826498069</t>
  </si>
  <si>
    <t>9780826498267</t>
  </si>
  <si>
    <t>9780826498731</t>
  </si>
  <si>
    <t>9780826516411</t>
  </si>
  <si>
    <t>9780831133115</t>
  </si>
  <si>
    <t>5.465,00</t>
  </si>
  <si>
    <t>9780831133757</t>
  </si>
  <si>
    <t>6.275,00</t>
  </si>
  <si>
    <t>9780831710385</t>
  </si>
  <si>
    <t>9780831732752</t>
  </si>
  <si>
    <t>9780831732769</t>
  </si>
  <si>
    <t>9780835606912</t>
  </si>
  <si>
    <t>9780838427712</t>
  </si>
  <si>
    <t>9780838642542</t>
  </si>
  <si>
    <t>9780838814604</t>
  </si>
  <si>
    <t>1.179,00</t>
  </si>
  <si>
    <t>9780838814611</t>
  </si>
  <si>
    <t>9780838814628</t>
  </si>
  <si>
    <t>9780838814635</t>
  </si>
  <si>
    <t>9780838814642</t>
  </si>
  <si>
    <t>9780838816103</t>
  </si>
  <si>
    <t>9780838816462</t>
  </si>
  <si>
    <t>9780838816479</t>
  </si>
  <si>
    <t>9780840030818</t>
  </si>
  <si>
    <t>9780840032614</t>
  </si>
  <si>
    <t>9780840032638</t>
  </si>
  <si>
    <t>9780843946802</t>
  </si>
  <si>
    <t>9780843947366</t>
  </si>
  <si>
    <t>9780843948165</t>
  </si>
  <si>
    <t>9780844201016</t>
  </si>
  <si>
    <t>9780844204567</t>
  </si>
  <si>
    <t>9780844285962</t>
  </si>
  <si>
    <t>9780847686179</t>
  </si>
  <si>
    <t>9780847694082</t>
  </si>
  <si>
    <t>9780847696116</t>
  </si>
  <si>
    <t>7.473,00</t>
  </si>
  <si>
    <t>9780847699070</t>
  </si>
  <si>
    <t>6.996,00</t>
  </si>
  <si>
    <t>9780847801770</t>
  </si>
  <si>
    <t>9780847802371</t>
  </si>
  <si>
    <t>7.020,00</t>
  </si>
  <si>
    <t>9780847804054</t>
  </si>
  <si>
    <t>9780847804085</t>
  </si>
  <si>
    <t>9780847804290</t>
  </si>
  <si>
    <t>9780847804757</t>
  </si>
  <si>
    <t>9780847806454</t>
  </si>
  <si>
    <t>9780847806591</t>
  </si>
  <si>
    <t>9780847807598</t>
  </si>
  <si>
    <t>9780847808489</t>
  </si>
  <si>
    <t>9780847808625</t>
  </si>
  <si>
    <t>9780847808755</t>
  </si>
  <si>
    <t>9780847809097</t>
  </si>
  <si>
    <t>9780847819010</t>
  </si>
  <si>
    <t>9780847820504</t>
  </si>
  <si>
    <t>9780847821488</t>
  </si>
  <si>
    <t>5.031,00</t>
  </si>
  <si>
    <t>9780847822645</t>
  </si>
  <si>
    <t>9780847823024</t>
  </si>
  <si>
    <t>9780847824434</t>
  </si>
  <si>
    <t>9780847825035</t>
  </si>
  <si>
    <t>9780847827220</t>
  </si>
  <si>
    <t>9780847827367</t>
  </si>
  <si>
    <t>9780847827558</t>
  </si>
  <si>
    <t>9780847827572</t>
  </si>
  <si>
    <t>9780847828401</t>
  </si>
  <si>
    <t>9780847828906</t>
  </si>
  <si>
    <t>9780847830411</t>
  </si>
  <si>
    <t>9780847831012</t>
  </si>
  <si>
    <t>9780847837168</t>
  </si>
  <si>
    <t>8.547,00</t>
  </si>
  <si>
    <t>9780847838028</t>
  </si>
  <si>
    <t>10.962,00</t>
  </si>
  <si>
    <t>9780847839452</t>
  </si>
  <si>
    <t>7.574,00</t>
  </si>
  <si>
    <t>9780847839605</t>
  </si>
  <si>
    <t>9780847839858</t>
  </si>
  <si>
    <t>9780847842131</t>
  </si>
  <si>
    <t>9780847843084</t>
  </si>
  <si>
    <t>9780847843718</t>
  </si>
  <si>
    <t>8.386,13</t>
  </si>
  <si>
    <t>9780847843855</t>
  </si>
  <si>
    <t>3.198,00</t>
  </si>
  <si>
    <t>9780847849796</t>
  </si>
  <si>
    <t>9780849309113</t>
  </si>
  <si>
    <t>16.207,00</t>
  </si>
  <si>
    <t>9780849316562</t>
  </si>
  <si>
    <t>9780849318221</t>
  </si>
  <si>
    <t>25.000,00</t>
  </si>
  <si>
    <t>9780849333484</t>
  </si>
  <si>
    <t>16.830,00</t>
  </si>
  <si>
    <t>9780849338342</t>
  </si>
  <si>
    <t>8.754,00</t>
  </si>
  <si>
    <t>9780849338571</t>
  </si>
  <si>
    <t>9780849339295</t>
  </si>
  <si>
    <t>9780849375262</t>
  </si>
  <si>
    <t>9780849375293</t>
  </si>
  <si>
    <t>9780849381737</t>
  </si>
  <si>
    <t>9780849381744</t>
  </si>
  <si>
    <t>9780849382253</t>
  </si>
  <si>
    <t>26.125,00</t>
  </si>
  <si>
    <t>9780849383960</t>
  </si>
  <si>
    <t>2.717,00</t>
  </si>
  <si>
    <t>9780849385230</t>
  </si>
  <si>
    <t>6.502,00</t>
  </si>
  <si>
    <t>9780849385346</t>
  </si>
  <si>
    <t>9780849387739</t>
  </si>
  <si>
    <t>8.166,00</t>
  </si>
  <si>
    <t>9780849935206</t>
  </si>
  <si>
    <t>9780849946158</t>
  </si>
  <si>
    <t>9780850450422</t>
  </si>
  <si>
    <t>9780850451252</t>
  </si>
  <si>
    <t>9780850453065</t>
  </si>
  <si>
    <t>9780850456141</t>
  </si>
  <si>
    <t>9780850458336</t>
  </si>
  <si>
    <t>9780850458992</t>
  </si>
  <si>
    <t>9780851313887</t>
  </si>
  <si>
    <t>9780851391311</t>
  </si>
  <si>
    <t>9780851667249</t>
  </si>
  <si>
    <t>9780851778754</t>
  </si>
  <si>
    <t>9780851778761</t>
  </si>
  <si>
    <t>9780851778808</t>
  </si>
  <si>
    <t>9780852240106</t>
  </si>
  <si>
    <t>9780852430583</t>
  </si>
  <si>
    <t>9780852636923</t>
  </si>
  <si>
    <t>9780852652398</t>
  </si>
  <si>
    <t>9780852740378</t>
  </si>
  <si>
    <t>9780852929940</t>
  </si>
  <si>
    <t>9780853319443</t>
  </si>
  <si>
    <t>5.149,38</t>
  </si>
  <si>
    <t>9780853724872</t>
  </si>
  <si>
    <t>9780853727422</t>
  </si>
  <si>
    <t>9780853729242</t>
  </si>
  <si>
    <t>9780853729259</t>
  </si>
  <si>
    <t>9780854044979</t>
  </si>
  <si>
    <t>9780854046133</t>
  </si>
  <si>
    <t>9780854046331</t>
  </si>
  <si>
    <t>9780854046867</t>
  </si>
  <si>
    <t>9780854048168</t>
  </si>
  <si>
    <t>9780854048519</t>
  </si>
  <si>
    <t>9780854048663</t>
  </si>
  <si>
    <t>9780854048816</t>
  </si>
  <si>
    <t>9780854881925</t>
  </si>
  <si>
    <t>2.702,00</t>
  </si>
  <si>
    <t>9780854881932</t>
  </si>
  <si>
    <t>9780854882045</t>
  </si>
  <si>
    <t>9780854882151</t>
  </si>
  <si>
    <t>9780854882168</t>
  </si>
  <si>
    <t>9780856461910</t>
  </si>
  <si>
    <t>9780856462221</t>
  </si>
  <si>
    <t>1.228,00</t>
  </si>
  <si>
    <t>9780856462412</t>
  </si>
  <si>
    <t>9780856462818</t>
  </si>
  <si>
    <t>9780856462894</t>
  </si>
  <si>
    <t>9780856462955</t>
  </si>
  <si>
    <t>9780856463037</t>
  </si>
  <si>
    <t>9780856463099</t>
  </si>
  <si>
    <t>9780856463990</t>
  </si>
  <si>
    <t>9780856647451</t>
  </si>
  <si>
    <t>9780856676338</t>
  </si>
  <si>
    <t>9780856676635</t>
  </si>
  <si>
    <t>9780856707308</t>
  </si>
  <si>
    <t>9780856709692</t>
  </si>
  <si>
    <t>9780857020413</t>
  </si>
  <si>
    <t>9780857020857</t>
  </si>
  <si>
    <t>9780857021175</t>
  </si>
  <si>
    <t>9780857024855</t>
  </si>
  <si>
    <t>9780857025371</t>
  </si>
  <si>
    <t>9780857025876</t>
  </si>
  <si>
    <t>9780857029287</t>
  </si>
  <si>
    <t>9780857029607</t>
  </si>
  <si>
    <t>22.440,00</t>
  </si>
  <si>
    <t>9780857029614</t>
  </si>
  <si>
    <t>9780857050335</t>
  </si>
  <si>
    <t>9780857051288</t>
  </si>
  <si>
    <t>9780857056429</t>
  </si>
  <si>
    <t>9780857070999</t>
  </si>
  <si>
    <t>9780857071682</t>
  </si>
  <si>
    <t>9780857074690</t>
  </si>
  <si>
    <t>9780857074850</t>
  </si>
  <si>
    <t>9780857075307</t>
  </si>
  <si>
    <t>9780857075932</t>
  </si>
  <si>
    <t>9780857079510</t>
  </si>
  <si>
    <t>9780857079961</t>
  </si>
  <si>
    <t>9780857081742</t>
  </si>
  <si>
    <t>9780857082213</t>
  </si>
  <si>
    <t>9780857082855</t>
  </si>
  <si>
    <t>9780857082862</t>
  </si>
  <si>
    <t>9780857083111</t>
  </si>
  <si>
    <t>9780857203557</t>
  </si>
  <si>
    <t>9780857205261</t>
  </si>
  <si>
    <t>9780857207531</t>
  </si>
  <si>
    <t>9780857208606</t>
  </si>
  <si>
    <t>9780857230737</t>
  </si>
  <si>
    <t>9780857231031</t>
  </si>
  <si>
    <t>9780857231239</t>
  </si>
  <si>
    <t>9780857231505</t>
  </si>
  <si>
    <t>9780857232243</t>
  </si>
  <si>
    <t>9780857232304</t>
  </si>
  <si>
    <t>9780857233547</t>
  </si>
  <si>
    <t>9780857234018</t>
  </si>
  <si>
    <t>9780857234322</t>
  </si>
  <si>
    <t>9780857234339</t>
  </si>
  <si>
    <t>9780857234346</t>
  </si>
  <si>
    <t>9780857234353</t>
  </si>
  <si>
    <t>9780857235787</t>
  </si>
  <si>
    <t>9780857236012</t>
  </si>
  <si>
    <t>9780857236456</t>
  </si>
  <si>
    <t>9780857236593</t>
  </si>
  <si>
    <t>9780857236654</t>
  </si>
  <si>
    <t>9780857237415</t>
  </si>
  <si>
    <t>9780857237422</t>
  </si>
  <si>
    <t>9780857237439</t>
  </si>
  <si>
    <t>9780857239563</t>
  </si>
  <si>
    <t>9780857239631</t>
  </si>
  <si>
    <t>9780857257819</t>
  </si>
  <si>
    <t>9780857260079</t>
  </si>
  <si>
    <t>9780857260086</t>
  </si>
  <si>
    <t>9780857260093</t>
  </si>
  <si>
    <t>9780857260833</t>
  </si>
  <si>
    <t>9780857261090</t>
  </si>
  <si>
    <t>9780857261106</t>
  </si>
  <si>
    <t>9780857261151</t>
  </si>
  <si>
    <t>9780857261298</t>
  </si>
  <si>
    <t>9780857261496</t>
  </si>
  <si>
    <t>9780857263087</t>
  </si>
  <si>
    <t>9780857263094</t>
  </si>
  <si>
    <t>9780857263247</t>
  </si>
  <si>
    <t>9780857263865</t>
  </si>
  <si>
    <t>9780857264008</t>
  </si>
  <si>
    <t>9780857264022</t>
  </si>
  <si>
    <t>9780857264114</t>
  </si>
  <si>
    <t>265,00</t>
  </si>
  <si>
    <t>9780857264121</t>
  </si>
  <si>
    <t>9780857264138</t>
  </si>
  <si>
    <t>9780857264145</t>
  </si>
  <si>
    <t>9780857264602</t>
  </si>
  <si>
    <t>9780857264619</t>
  </si>
  <si>
    <t>9780857264800</t>
  </si>
  <si>
    <t>9780857265166</t>
  </si>
  <si>
    <t>9780857332684</t>
  </si>
  <si>
    <t>2.499,00</t>
  </si>
  <si>
    <t>9780857341488</t>
  </si>
  <si>
    <t>9780857342904</t>
  </si>
  <si>
    <t>9780857343703</t>
  </si>
  <si>
    <t>9780857344809</t>
  </si>
  <si>
    <t>9780857346896</t>
  </si>
  <si>
    <t>9780857346919</t>
  </si>
  <si>
    <t>9780857346926</t>
  </si>
  <si>
    <t>9780857346940</t>
  </si>
  <si>
    <t>9780857347008</t>
  </si>
  <si>
    <t>9780857347022</t>
  </si>
  <si>
    <t>9780857347336</t>
  </si>
  <si>
    <t>9780857347510</t>
  </si>
  <si>
    <t>9780857347527</t>
  </si>
  <si>
    <t>9780857347558</t>
  </si>
  <si>
    <t>9780857349330</t>
  </si>
  <si>
    <t>9780857349347</t>
  </si>
  <si>
    <t>9780857380722</t>
  </si>
  <si>
    <t>9780857381118</t>
  </si>
  <si>
    <t>9780857381620</t>
  </si>
  <si>
    <t>9780857382252</t>
  </si>
  <si>
    <t>9780857389985</t>
  </si>
  <si>
    <t>9780857451736</t>
  </si>
  <si>
    <t>9780857501004</t>
  </si>
  <si>
    <t>9780857511089</t>
  </si>
  <si>
    <t>9780857511904</t>
  </si>
  <si>
    <t>9780857511911</t>
  </si>
  <si>
    <t>9780857520746</t>
  </si>
  <si>
    <t>9780857524430</t>
  </si>
  <si>
    <t>9780857532497</t>
  </si>
  <si>
    <t>9780857534378</t>
  </si>
  <si>
    <t>9780857534811</t>
  </si>
  <si>
    <t>9780857630025</t>
  </si>
  <si>
    <t>9780857630032</t>
  </si>
  <si>
    <t>9780857630155</t>
  </si>
  <si>
    <t>9780857630247</t>
  </si>
  <si>
    <t>9780857631244</t>
  </si>
  <si>
    <t>9780857631817</t>
  </si>
  <si>
    <t>9780857686473</t>
  </si>
  <si>
    <t>9780857686480</t>
  </si>
  <si>
    <t>9780857687265</t>
  </si>
  <si>
    <t>9780857687753</t>
  </si>
  <si>
    <t>7.600,00</t>
  </si>
  <si>
    <t>9780857689238</t>
  </si>
  <si>
    <t>9780857750051</t>
  </si>
  <si>
    <t>9780857750679</t>
  </si>
  <si>
    <t>9780857750976</t>
  </si>
  <si>
    <t>9780857751133</t>
  </si>
  <si>
    <t>846,00</t>
  </si>
  <si>
    <t>9780857751140</t>
  </si>
  <si>
    <t>9780857751157</t>
  </si>
  <si>
    <t>9780857751164</t>
  </si>
  <si>
    <t>9780857751171</t>
  </si>
  <si>
    <t>9780857751188</t>
  </si>
  <si>
    <t>9780857752611</t>
  </si>
  <si>
    <t>9780857752628</t>
  </si>
  <si>
    <t>9780857752758</t>
  </si>
  <si>
    <t>9780857752765</t>
  </si>
  <si>
    <t>9780857752772</t>
  </si>
  <si>
    <t>9780857752789</t>
  </si>
  <si>
    <t>9780857752802</t>
  </si>
  <si>
    <t>9780857753748</t>
  </si>
  <si>
    <t>9780857753793</t>
  </si>
  <si>
    <t>9780857753809</t>
  </si>
  <si>
    <t>9780857753816</t>
  </si>
  <si>
    <t>9780857753847</t>
  </si>
  <si>
    <t>9780857753885</t>
  </si>
  <si>
    <t>9780857753977</t>
  </si>
  <si>
    <t>9780857753984</t>
  </si>
  <si>
    <t>9780857755209</t>
  </si>
  <si>
    <t>2.425,00</t>
  </si>
  <si>
    <t>9780857755230</t>
  </si>
  <si>
    <t>9780857755605</t>
  </si>
  <si>
    <t>9780857755971</t>
  </si>
  <si>
    <t>9780857756039</t>
  </si>
  <si>
    <t>9780857756541</t>
  </si>
  <si>
    <t>9780857756619</t>
  </si>
  <si>
    <t>9780857756626</t>
  </si>
  <si>
    <t>9780857756633</t>
  </si>
  <si>
    <t>9780857756640</t>
  </si>
  <si>
    <t>9780857756657</t>
  </si>
  <si>
    <t>9780857756664</t>
  </si>
  <si>
    <t>9780857756671</t>
  </si>
  <si>
    <t>9780857757838</t>
  </si>
  <si>
    <t>9780857757845</t>
  </si>
  <si>
    <t>9780857757852</t>
  </si>
  <si>
    <t>9780857757975</t>
  </si>
  <si>
    <t>9780857758071</t>
  </si>
  <si>
    <t>9780857758095</t>
  </si>
  <si>
    <t>9780857758132</t>
  </si>
  <si>
    <t>9780857758378</t>
  </si>
  <si>
    <t>9780857758477</t>
  </si>
  <si>
    <t>9780857758798</t>
  </si>
  <si>
    <t>9780857758804</t>
  </si>
  <si>
    <t>9780857758811</t>
  </si>
  <si>
    <t>9780857758828</t>
  </si>
  <si>
    <t>621,00</t>
  </si>
  <si>
    <t>9780857758859</t>
  </si>
  <si>
    <t>9780857759887</t>
  </si>
  <si>
    <t>9780857759894</t>
  </si>
  <si>
    <t>9780857759917</t>
  </si>
  <si>
    <t>9780857759924</t>
  </si>
  <si>
    <t>9780857759931</t>
  </si>
  <si>
    <t>9780857759948</t>
  </si>
  <si>
    <t>9780857804402</t>
  </si>
  <si>
    <t>9780857806086</t>
  </si>
  <si>
    <t>9780857806598</t>
  </si>
  <si>
    <t>9780857806871</t>
  </si>
  <si>
    <t>9780857806925</t>
  </si>
  <si>
    <t>9780857807267</t>
  </si>
  <si>
    <t>9780857807281</t>
  </si>
  <si>
    <t>9780857807342</t>
  </si>
  <si>
    <t>9780857807854</t>
  </si>
  <si>
    <t>9780857809001</t>
  </si>
  <si>
    <t>9780857809278</t>
  </si>
  <si>
    <t>9780857830319</t>
  </si>
  <si>
    <t>9780857830555</t>
  </si>
  <si>
    <t>9780857832634</t>
  </si>
  <si>
    <t>9780857850386</t>
  </si>
  <si>
    <t>9780857865533</t>
  </si>
  <si>
    <t>9780857867209</t>
  </si>
  <si>
    <t>9780857867216</t>
  </si>
  <si>
    <t>2.354,00</t>
  </si>
  <si>
    <t>9780857932136</t>
  </si>
  <si>
    <t>9780858594111</t>
  </si>
  <si>
    <t>9780859537278</t>
  </si>
  <si>
    <t>9780859537988</t>
  </si>
  <si>
    <t>9780859650144</t>
  </si>
  <si>
    <t>9780859650762</t>
  </si>
  <si>
    <t>9780859650830</t>
  </si>
  <si>
    <t>2.471,00</t>
  </si>
  <si>
    <t>9780859651882</t>
  </si>
  <si>
    <t>9780859652223</t>
  </si>
  <si>
    <t>9780859652506</t>
  </si>
  <si>
    <t>9780859652704</t>
  </si>
  <si>
    <t>9780859652773</t>
  </si>
  <si>
    <t>9780859652889</t>
  </si>
  <si>
    <t>9780859652919</t>
  </si>
  <si>
    <t>9780859653046</t>
  </si>
  <si>
    <t>9780859653138</t>
  </si>
  <si>
    <t>9780859653169</t>
  </si>
  <si>
    <t>9780859653190</t>
  </si>
  <si>
    <t>9780859653213</t>
  </si>
  <si>
    <t>9780859653244</t>
  </si>
  <si>
    <t>9780859653312</t>
  </si>
  <si>
    <t>9780859653374</t>
  </si>
  <si>
    <t>9780859653398</t>
  </si>
  <si>
    <t>9780859653442</t>
  </si>
  <si>
    <t>1.996,00</t>
  </si>
  <si>
    <t>9780859653497</t>
  </si>
  <si>
    <t>9780859653503</t>
  </si>
  <si>
    <t>9780859653541</t>
  </si>
  <si>
    <t>9780859653558</t>
  </si>
  <si>
    <t>9780859653565</t>
  </si>
  <si>
    <t>9780859653640</t>
  </si>
  <si>
    <t>9780859653671</t>
  </si>
  <si>
    <t>9780859653725</t>
  </si>
  <si>
    <t>9780859653763</t>
  </si>
  <si>
    <t>9780859653824</t>
  </si>
  <si>
    <t>9780859653848</t>
  </si>
  <si>
    <t>9780859653855</t>
  </si>
  <si>
    <t>9780859653862</t>
  </si>
  <si>
    <t>9780859653947</t>
  </si>
  <si>
    <t>9780859653961</t>
  </si>
  <si>
    <t>9780859654043</t>
  </si>
  <si>
    <t>9780859654067</t>
  </si>
  <si>
    <t>2.301,00</t>
  </si>
  <si>
    <t>9780859654135</t>
  </si>
  <si>
    <t>9780859654173</t>
  </si>
  <si>
    <t>9780859654180</t>
  </si>
  <si>
    <t>9780859654258</t>
  </si>
  <si>
    <t>9780859654272</t>
  </si>
  <si>
    <t>9780859654302</t>
  </si>
  <si>
    <t>9780859654388</t>
  </si>
  <si>
    <t>9780859691611</t>
  </si>
  <si>
    <t>2.637,00</t>
  </si>
  <si>
    <t>9780860680642</t>
  </si>
  <si>
    <t>9780860685111</t>
  </si>
  <si>
    <t>9780860915379</t>
  </si>
  <si>
    <t>9780861660650</t>
  </si>
  <si>
    <t>9780862644932</t>
  </si>
  <si>
    <t>9780862883478</t>
  </si>
  <si>
    <t>9780862885946</t>
  </si>
  <si>
    <t>9780863154577</t>
  </si>
  <si>
    <t>2.235,00</t>
  </si>
  <si>
    <t>9780863412646</t>
  </si>
  <si>
    <t>9780863773716</t>
  </si>
  <si>
    <t>9780863773808</t>
  </si>
  <si>
    <t>9780865166424</t>
  </si>
  <si>
    <t>2.777,00</t>
  </si>
  <si>
    <t>9780865714373</t>
  </si>
  <si>
    <t>9780865777033</t>
  </si>
  <si>
    <t>9780865777583</t>
  </si>
  <si>
    <t>7.989,00</t>
  </si>
  <si>
    <t>9780865777699</t>
  </si>
  <si>
    <t>9.497,00</t>
  </si>
  <si>
    <t>9780865777781</t>
  </si>
  <si>
    <t>7.484,00</t>
  </si>
  <si>
    <t>9780865777828</t>
  </si>
  <si>
    <t>4.975,00</t>
  </si>
  <si>
    <t>9780865778160</t>
  </si>
  <si>
    <t>9780865778481</t>
  </si>
  <si>
    <t>14.033,00</t>
  </si>
  <si>
    <t>9780865778535</t>
  </si>
  <si>
    <t>7.499,00</t>
  </si>
  <si>
    <t>9780865778894</t>
  </si>
  <si>
    <t>9780865778948</t>
  </si>
  <si>
    <t>8.995,00</t>
  </si>
  <si>
    <t>9780865779105</t>
  </si>
  <si>
    <t>9780865779228</t>
  </si>
  <si>
    <t>9780865779242</t>
  </si>
  <si>
    <t>9780865779808</t>
  </si>
  <si>
    <t>15.481,00</t>
  </si>
  <si>
    <t>9780865779853</t>
  </si>
  <si>
    <t>10.662,00</t>
  </si>
  <si>
    <t>9780865779921</t>
  </si>
  <si>
    <t>9780865779976</t>
  </si>
  <si>
    <t>9780866123440</t>
  </si>
  <si>
    <t>9.281,00</t>
  </si>
  <si>
    <t>9780866901468</t>
  </si>
  <si>
    <t>9780866901499</t>
  </si>
  <si>
    <t>9780866901536</t>
  </si>
  <si>
    <t>9780867152586</t>
  </si>
  <si>
    <t>9780867152623</t>
  </si>
  <si>
    <t>9780867152906</t>
  </si>
  <si>
    <t>9780867152951</t>
  </si>
  <si>
    <t>9780867153040</t>
  </si>
  <si>
    <t>15.593,00</t>
  </si>
  <si>
    <t>9780867153507</t>
  </si>
  <si>
    <t>9780867153545</t>
  </si>
  <si>
    <t>26.136,00</t>
  </si>
  <si>
    <t>9780867153682</t>
  </si>
  <si>
    <t>9.356,00</t>
  </si>
  <si>
    <t>9780867153965</t>
  </si>
  <si>
    <t>9780867154016</t>
  </si>
  <si>
    <t>15.135,00</t>
  </si>
  <si>
    <t>9780867154023</t>
  </si>
  <si>
    <t>12.474,00</t>
  </si>
  <si>
    <t>9780867154030</t>
  </si>
  <si>
    <t>9780867154122</t>
  </si>
  <si>
    <t>9780867154153</t>
  </si>
  <si>
    <t>9780867154177</t>
  </si>
  <si>
    <t>9780867154184</t>
  </si>
  <si>
    <t>9780867154276</t>
  </si>
  <si>
    <t>12.973,00</t>
  </si>
  <si>
    <t>9780867154313</t>
  </si>
  <si>
    <t>9780867154344</t>
  </si>
  <si>
    <t>9780867154559</t>
  </si>
  <si>
    <t>15.890,00</t>
  </si>
  <si>
    <t>9780867154597</t>
  </si>
  <si>
    <t>9780867154603</t>
  </si>
  <si>
    <t>10.502,00</t>
  </si>
  <si>
    <t>9780867154634</t>
  </si>
  <si>
    <t>9780867154641</t>
  </si>
  <si>
    <t>12.177,00</t>
  </si>
  <si>
    <t>9780867154658</t>
  </si>
  <si>
    <t>14.553,00</t>
  </si>
  <si>
    <t>9780867154665</t>
  </si>
  <si>
    <t>9780867154689</t>
  </si>
  <si>
    <t>15.753,00</t>
  </si>
  <si>
    <t>9780867154764</t>
  </si>
  <si>
    <t>12.029,00</t>
  </si>
  <si>
    <t>9780867154818</t>
  </si>
  <si>
    <t>9780867154856</t>
  </si>
  <si>
    <t>9780867154900</t>
  </si>
  <si>
    <t>19.768,00</t>
  </si>
  <si>
    <t>9780867154931</t>
  </si>
  <si>
    <t>9780867154948</t>
  </si>
  <si>
    <t>17.297,00</t>
  </si>
  <si>
    <t>9780867154955</t>
  </si>
  <si>
    <t>9780867155006</t>
  </si>
  <si>
    <t>9780867155051</t>
  </si>
  <si>
    <t>9780868402376</t>
  </si>
  <si>
    <t>9780870528132</t>
  </si>
  <si>
    <t>9780870610639</t>
  </si>
  <si>
    <t>25.600,00</t>
  </si>
  <si>
    <t>9780870700828</t>
  </si>
  <si>
    <t>9780870702440</t>
  </si>
  <si>
    <t>9780870703539</t>
  </si>
  <si>
    <t>7.711,00</t>
  </si>
  <si>
    <t>9780870703621</t>
  </si>
  <si>
    <t>9780870703713</t>
  </si>
  <si>
    <t>9780870705830</t>
  </si>
  <si>
    <t>5.517,19</t>
  </si>
  <si>
    <t>9780870707063</t>
  </si>
  <si>
    <t>9780870707209</t>
  </si>
  <si>
    <t>1.478,00</t>
  </si>
  <si>
    <t>9780870707360</t>
  </si>
  <si>
    <t>9780870707414</t>
  </si>
  <si>
    <t>9780870707537</t>
  </si>
  <si>
    <t>9780870707575</t>
  </si>
  <si>
    <t>9780870707599</t>
  </si>
  <si>
    <t>9780870707711</t>
  </si>
  <si>
    <t>9780870707766</t>
  </si>
  <si>
    <t>9780870707797</t>
  </si>
  <si>
    <t>9780870707957</t>
  </si>
  <si>
    <t>9780870707964</t>
  </si>
  <si>
    <t>9780870708053</t>
  </si>
  <si>
    <t>9780870708121</t>
  </si>
  <si>
    <t>9780870997976</t>
  </si>
  <si>
    <t>9780871542441</t>
  </si>
  <si>
    <t>9780871544896</t>
  </si>
  <si>
    <t>9780871569103</t>
  </si>
  <si>
    <t>9780872200944</t>
  </si>
  <si>
    <t>9780872202160</t>
  </si>
  <si>
    <t>1.073,00</t>
  </si>
  <si>
    <t>9780872497436</t>
  </si>
  <si>
    <t>9780872893474</t>
  </si>
  <si>
    <t>3.607,00</t>
  </si>
  <si>
    <t>9780873227933</t>
  </si>
  <si>
    <t>668,00</t>
  </si>
  <si>
    <t>9780873229845</t>
  </si>
  <si>
    <t>9780873388450</t>
  </si>
  <si>
    <t>9780873488785</t>
  </si>
  <si>
    <t>9780873495059</t>
  </si>
  <si>
    <t>9780873497756</t>
  </si>
  <si>
    <t>9780873498258</t>
  </si>
  <si>
    <t>9780873535304</t>
  </si>
  <si>
    <t>9780873897167</t>
  </si>
  <si>
    <t>9780874477566</t>
  </si>
  <si>
    <t>9780874478525</t>
  </si>
  <si>
    <t>3.245,00</t>
  </si>
  <si>
    <t>9780874479751</t>
  </si>
  <si>
    <t>9780874870442</t>
  </si>
  <si>
    <t>9780874871647</t>
  </si>
  <si>
    <t>9780875167343</t>
  </si>
  <si>
    <t>9780875168715</t>
  </si>
  <si>
    <t>9780875428055</t>
  </si>
  <si>
    <t>9780875845593</t>
  </si>
  <si>
    <t>9780875846514</t>
  </si>
  <si>
    <t>9780875847887</t>
  </si>
  <si>
    <t>9780876306956</t>
  </si>
  <si>
    <t>9780876590683</t>
  </si>
  <si>
    <t>9780876591666</t>
  </si>
  <si>
    <t>9780876850053</t>
  </si>
  <si>
    <t>9780876853627</t>
  </si>
  <si>
    <t>9780876854372</t>
  </si>
  <si>
    <t>9780876855966</t>
  </si>
  <si>
    <t>9780876911846</t>
  </si>
  <si>
    <t>9780877016083</t>
  </si>
  <si>
    <t>9780877017806</t>
  </si>
  <si>
    <t>9780877283980</t>
  </si>
  <si>
    <t>9780877287216</t>
  </si>
  <si>
    <t>9780877572909</t>
  </si>
  <si>
    <t>27.900,00</t>
  </si>
  <si>
    <t>9780877730118</t>
  </si>
  <si>
    <t>9780877792017</t>
  </si>
  <si>
    <t>9780877798095</t>
  </si>
  <si>
    <t>9780878148875</t>
  </si>
  <si>
    <t>12.200,00</t>
  </si>
  <si>
    <t>9780878221929</t>
  </si>
  <si>
    <t>9780878224784</t>
  </si>
  <si>
    <t>9780878226146</t>
  </si>
  <si>
    <t>9780878301492</t>
  </si>
  <si>
    <t>9780878467334</t>
  </si>
  <si>
    <t>9780878932238</t>
  </si>
  <si>
    <t>7.082,00</t>
  </si>
  <si>
    <t>9780879100254</t>
  </si>
  <si>
    <t>9780879307745</t>
  </si>
  <si>
    <t>9780879307837</t>
  </si>
  <si>
    <t>9780879308841</t>
  </si>
  <si>
    <t>2.721,00</t>
  </si>
  <si>
    <t>9780879517595</t>
  </si>
  <si>
    <t>9780879804398</t>
  </si>
  <si>
    <t>9780880116732</t>
  </si>
  <si>
    <t>9780880342728</t>
  </si>
  <si>
    <t>3.920,00</t>
  </si>
  <si>
    <t>9780880451161</t>
  </si>
  <si>
    <t>9780880793001</t>
  </si>
  <si>
    <t>4.136,00</t>
  </si>
  <si>
    <t>9780881033991</t>
  </si>
  <si>
    <t>9780881323603</t>
  </si>
  <si>
    <t>2.762,00</t>
  </si>
  <si>
    <t>9780881411171</t>
  </si>
  <si>
    <t>9780881412383</t>
  </si>
  <si>
    <t>9780881681543</t>
  </si>
  <si>
    <t>11.181,50</t>
  </si>
  <si>
    <t>9780881929133</t>
  </si>
  <si>
    <t>9780882891323</t>
  </si>
  <si>
    <t>9780883188651</t>
  </si>
  <si>
    <t>9780883635162</t>
  </si>
  <si>
    <t>9780883636497</t>
  </si>
  <si>
    <t>9780883857519</t>
  </si>
  <si>
    <t>9780883857625</t>
  </si>
  <si>
    <t>9780884023388</t>
  </si>
  <si>
    <t>9780884023586</t>
  </si>
  <si>
    <t>9780884023630</t>
  </si>
  <si>
    <t>9780884023760</t>
  </si>
  <si>
    <t>9780884023777</t>
  </si>
  <si>
    <t>9780884023814</t>
  </si>
  <si>
    <t>9780884023906</t>
  </si>
  <si>
    <t>9780884023913</t>
  </si>
  <si>
    <t>9780884023944</t>
  </si>
  <si>
    <t>9780884023975</t>
  </si>
  <si>
    <t>9780884024002</t>
  </si>
  <si>
    <t>9780884024019</t>
  </si>
  <si>
    <t>9780884024057</t>
  </si>
  <si>
    <t>9780884024064</t>
  </si>
  <si>
    <t>9780884024088</t>
  </si>
  <si>
    <t>9780884873181</t>
  </si>
  <si>
    <t>9780887081552</t>
  </si>
  <si>
    <t>9780887309588</t>
  </si>
  <si>
    <t>9780887387029</t>
  </si>
  <si>
    <t>9780889373969</t>
  </si>
  <si>
    <t>9780890097069</t>
  </si>
  <si>
    <t>9780890425565</t>
  </si>
  <si>
    <t>9780891083405</t>
  </si>
  <si>
    <t>11.821,00</t>
  </si>
  <si>
    <t>9780891181620</t>
  </si>
  <si>
    <t>29.700,00</t>
  </si>
  <si>
    <t>9780892073399</t>
  </si>
  <si>
    <t>10.125,00</t>
  </si>
  <si>
    <t>9780892073658</t>
  </si>
  <si>
    <t>9780892074259</t>
  </si>
  <si>
    <t>9780892367818</t>
  </si>
  <si>
    <t>9780892368457</t>
  </si>
  <si>
    <t>2.225,00</t>
  </si>
  <si>
    <t>9780892369393</t>
  </si>
  <si>
    <t>9780892551507</t>
  </si>
  <si>
    <t>9780892552450</t>
  </si>
  <si>
    <t>9780892815258</t>
  </si>
  <si>
    <t>9780893813864</t>
  </si>
  <si>
    <t>9780893814922</t>
  </si>
  <si>
    <t>9780893817428</t>
  </si>
  <si>
    <t>9780893817459</t>
  </si>
  <si>
    <t>9780893818357</t>
  </si>
  <si>
    <t>9780894681783</t>
  </si>
  <si>
    <t>9780895295484</t>
  </si>
  <si>
    <t>2.174,00</t>
  </si>
  <si>
    <t>9780895990303</t>
  </si>
  <si>
    <t>9780896038271</t>
  </si>
  <si>
    <t>5.440,00</t>
  </si>
  <si>
    <t>9780896039063</t>
  </si>
  <si>
    <t>9780896039513</t>
  </si>
  <si>
    <t>9780896597433</t>
  </si>
  <si>
    <t>3.534,00</t>
  </si>
  <si>
    <t>9780896599307</t>
  </si>
  <si>
    <t>9780896898554</t>
  </si>
  <si>
    <t>9780897215138</t>
  </si>
  <si>
    <t>9780897222129</t>
  </si>
  <si>
    <t>8.411,00</t>
  </si>
  <si>
    <t>9780898159134</t>
  </si>
  <si>
    <t>9780898214109</t>
  </si>
  <si>
    <t>9780899307305</t>
  </si>
  <si>
    <t>17.050,00</t>
  </si>
  <si>
    <t>9780900406829</t>
  </si>
  <si>
    <t>9780903056274</t>
  </si>
  <si>
    <t>9780903413541</t>
  </si>
  <si>
    <t>9780903598590</t>
  </si>
  <si>
    <t>9780904576863</t>
  </si>
  <si>
    <t>9780906212493</t>
  </si>
  <si>
    <t>9780906588789</t>
  </si>
  <si>
    <t>9780906588819</t>
  </si>
  <si>
    <t>9780906588871</t>
  </si>
  <si>
    <t>9780906588895</t>
  </si>
  <si>
    <t>9780906588918</t>
  </si>
  <si>
    <t>9780906717998</t>
  </si>
  <si>
    <t>9780907016588</t>
  </si>
  <si>
    <t>9780907016731</t>
  </si>
  <si>
    <t>9780907016755</t>
  </si>
  <si>
    <t>9780907462392</t>
  </si>
  <si>
    <t>9780907853411</t>
  </si>
  <si>
    <t>9780909952259</t>
  </si>
  <si>
    <t>9780910413138</t>
  </si>
  <si>
    <t>9780910413350</t>
  </si>
  <si>
    <t>9780910413657</t>
  </si>
  <si>
    <t>5.738,00</t>
  </si>
  <si>
    <t>9780910664332</t>
  </si>
  <si>
    <t>9780910664462</t>
  </si>
  <si>
    <t>22.300,00</t>
  </si>
  <si>
    <t>9780910791090</t>
  </si>
  <si>
    <t>9780911747386</t>
  </si>
  <si>
    <t>9780911747393</t>
  </si>
  <si>
    <t>9780911910001</t>
  </si>
  <si>
    <t>9780911910193</t>
  </si>
  <si>
    <t>8.046,00</t>
  </si>
  <si>
    <t>9780912646596</t>
  </si>
  <si>
    <t>9780914386520</t>
  </si>
  <si>
    <t>9780914918165</t>
  </si>
  <si>
    <t>9780914918226</t>
  </si>
  <si>
    <t>9780914918264</t>
  </si>
  <si>
    <t>9780914918424</t>
  </si>
  <si>
    <t>9780915556328</t>
  </si>
  <si>
    <t>2.484,00</t>
  </si>
  <si>
    <t>9780915890293</t>
  </si>
  <si>
    <t>9780916108052</t>
  </si>
  <si>
    <t>2.349,00</t>
  </si>
  <si>
    <t>9780916260910</t>
  </si>
  <si>
    <t>9780916360153</t>
  </si>
  <si>
    <t>2.585,00</t>
  </si>
  <si>
    <t>9780916360290</t>
  </si>
  <si>
    <t>9780916360580</t>
  </si>
  <si>
    <t>9780916365868</t>
  </si>
  <si>
    <t>9780916638818</t>
  </si>
  <si>
    <t>7.975,00</t>
  </si>
  <si>
    <t>9780916870676</t>
  </si>
  <si>
    <t>9780918471185</t>
  </si>
  <si>
    <t>9780919345454</t>
  </si>
  <si>
    <t>2.185,00</t>
  </si>
  <si>
    <t>9780919838109</t>
  </si>
  <si>
    <t>3.079,00</t>
  </si>
  <si>
    <t>9780922915057</t>
  </si>
  <si>
    <t>9780922915286</t>
  </si>
  <si>
    <t>9780922915378</t>
  </si>
  <si>
    <t>9780922915989</t>
  </si>
  <si>
    <t>9780925245090</t>
  </si>
  <si>
    <t>10.692,00</t>
  </si>
  <si>
    <t>9780929306339</t>
  </si>
  <si>
    <t>9780929837543</t>
  </si>
  <si>
    <t>9780930031794</t>
  </si>
  <si>
    <t>9780930403416</t>
  </si>
  <si>
    <t>9780930452452</t>
  </si>
  <si>
    <t>9780932440358</t>
  </si>
  <si>
    <t>2.713,00</t>
  </si>
  <si>
    <t>9780932440385</t>
  </si>
  <si>
    <t>1.701,00</t>
  </si>
  <si>
    <t>9780932440655</t>
  </si>
  <si>
    <t>2.874,00</t>
  </si>
  <si>
    <t>9780933516007</t>
  </si>
  <si>
    <t>9.930,00</t>
  </si>
  <si>
    <t>9780934026406</t>
  </si>
  <si>
    <t>3.651,00</t>
  </si>
  <si>
    <t>9780934678506</t>
  </si>
  <si>
    <t>9780934977302</t>
  </si>
  <si>
    <t>9780935112597</t>
  </si>
  <si>
    <t>7.345,00</t>
  </si>
  <si>
    <t>9780935702736</t>
  </si>
  <si>
    <t>9780935748642</t>
  </si>
  <si>
    <t>1.725,00</t>
  </si>
  <si>
    <t>9780936756677</t>
  </si>
  <si>
    <t>9780938294917</t>
  </si>
  <si>
    <t>9780939251957</t>
  </si>
  <si>
    <t>9780939460274</t>
  </si>
  <si>
    <t>9780939748181</t>
  </si>
  <si>
    <t>7.037,00</t>
  </si>
  <si>
    <t>9780939773190</t>
  </si>
  <si>
    <t>9780940642232</t>
  </si>
  <si>
    <t>2.274,00</t>
  </si>
  <si>
    <t>9780941188814</t>
  </si>
  <si>
    <t>9780942299557</t>
  </si>
  <si>
    <t>2.504,00</t>
  </si>
  <si>
    <t>9780942299663</t>
  </si>
  <si>
    <t>9780942324990</t>
  </si>
  <si>
    <t>9780943358161</t>
  </si>
  <si>
    <t>9780945291046</t>
  </si>
  <si>
    <t>4.781,56</t>
  </si>
  <si>
    <t>9780945946038</t>
  </si>
  <si>
    <t>9780948549564</t>
  </si>
  <si>
    <t>919,00</t>
  </si>
  <si>
    <t>9780951093993</t>
  </si>
  <si>
    <t>9780954221751</t>
  </si>
  <si>
    <t>9780954519162</t>
  </si>
  <si>
    <t>9780954625726</t>
  </si>
  <si>
    <t>9780954650148</t>
  </si>
  <si>
    <t>6.111,00</t>
  </si>
  <si>
    <t>9780954707125</t>
  </si>
  <si>
    <t>9780954707132</t>
  </si>
  <si>
    <t>9780955032004</t>
  </si>
  <si>
    <t>9780955320163</t>
  </si>
  <si>
    <t>9780955339868</t>
  </si>
  <si>
    <t>4.087,00</t>
  </si>
  <si>
    <t>9780955432224</t>
  </si>
  <si>
    <t>9780955462405</t>
  </si>
  <si>
    <t>9780955703515</t>
  </si>
  <si>
    <t>9780955794926</t>
  </si>
  <si>
    <t>9780955794964</t>
  </si>
  <si>
    <t>9780955794995</t>
  </si>
  <si>
    <t>9780956003874</t>
  </si>
  <si>
    <t>9780956116543</t>
  </si>
  <si>
    <t>9780956121219</t>
  </si>
  <si>
    <t>9780956231109</t>
  </si>
  <si>
    <t>9780956266132</t>
  </si>
  <si>
    <t>9780956314307</t>
  </si>
  <si>
    <t>9780956372840</t>
  </si>
  <si>
    <t>9780956372857</t>
  </si>
  <si>
    <t>9780956490216</t>
  </si>
  <si>
    <t>9780956565624</t>
  </si>
  <si>
    <t>9780956725417</t>
  </si>
  <si>
    <t>3.070,00</t>
  </si>
  <si>
    <t>9780956766700</t>
  </si>
  <si>
    <t>9780956766724</t>
  </si>
  <si>
    <t>9780956766755</t>
  </si>
  <si>
    <t>9780956864246</t>
  </si>
  <si>
    <t>9780956864253</t>
  </si>
  <si>
    <t>9780956864277</t>
  </si>
  <si>
    <t>9780956864284</t>
  </si>
  <si>
    <t>9780956864291</t>
  </si>
  <si>
    <t>9780956948106</t>
  </si>
  <si>
    <t>9780958703345</t>
  </si>
  <si>
    <t>4.134,00</t>
  </si>
  <si>
    <t>9780962460265</t>
  </si>
  <si>
    <t>6.473,50</t>
  </si>
  <si>
    <t>9780962794530</t>
  </si>
  <si>
    <t>9780963270702</t>
  </si>
  <si>
    <t>9780964082243</t>
  </si>
  <si>
    <t>9780964831278</t>
  </si>
  <si>
    <t>9780965326346</t>
  </si>
  <si>
    <t>9780965326349</t>
  </si>
  <si>
    <t>9780965503402</t>
  </si>
  <si>
    <t>9780965711494</t>
  </si>
  <si>
    <t>9780966143768</t>
  </si>
  <si>
    <t>9780966347678</t>
  </si>
  <si>
    <t>9780966775013</t>
  </si>
  <si>
    <t>9780966862300</t>
  </si>
  <si>
    <t>9780966897845</t>
  </si>
  <si>
    <t>5.016,00</t>
  </si>
  <si>
    <t>9780967637211</t>
  </si>
  <si>
    <t>9780967991528</t>
  </si>
  <si>
    <t>9780971568822</t>
  </si>
  <si>
    <t>3.450,00</t>
  </si>
  <si>
    <t>9780971889712</t>
  </si>
  <si>
    <t>3.265,00</t>
  </si>
  <si>
    <t>9780972259118</t>
  </si>
  <si>
    <t>9780972259149</t>
  </si>
  <si>
    <t>9780972259156</t>
  </si>
  <si>
    <t>5.946,00</t>
  </si>
  <si>
    <t>9780972259163</t>
  </si>
  <si>
    <t>9780972424097</t>
  </si>
  <si>
    <t>9780972778282</t>
  </si>
  <si>
    <t>9780975196526</t>
  </si>
  <si>
    <t>9780975277362</t>
  </si>
  <si>
    <t>5.090,00</t>
  </si>
  <si>
    <t>9780975490655</t>
  </si>
  <si>
    <t>9780975588208</t>
  </si>
  <si>
    <t>9780976224587</t>
  </si>
  <si>
    <t>9780976568759</t>
  </si>
  <si>
    <t>9780976658009</t>
  </si>
  <si>
    <t>9780976658011</t>
  </si>
  <si>
    <t>9780976658030</t>
  </si>
  <si>
    <t>9780976658047</t>
  </si>
  <si>
    <t>9780976658054</t>
  </si>
  <si>
    <t>9780977153404</t>
  </si>
  <si>
    <t>9780977550104</t>
  </si>
  <si>
    <t>9780977731541</t>
  </si>
  <si>
    <t>9780977769803</t>
  </si>
  <si>
    <t>9780977787562</t>
  </si>
  <si>
    <t>9780979506826</t>
  </si>
  <si>
    <t>8.758,00</t>
  </si>
  <si>
    <t>9780979553707</t>
  </si>
  <si>
    <t>9780979554605</t>
  </si>
  <si>
    <t>9780979616327</t>
  </si>
  <si>
    <t>9780979658532</t>
  </si>
  <si>
    <t>5.817,00</t>
  </si>
  <si>
    <t>9780979658556</t>
  </si>
  <si>
    <t>9780979726767</t>
  </si>
  <si>
    <t>2.680,00</t>
  </si>
  <si>
    <t>9780979958717</t>
  </si>
  <si>
    <t>9780981521305</t>
  </si>
  <si>
    <t>9780981834115</t>
  </si>
  <si>
    <t>9780981834146</t>
  </si>
  <si>
    <t>9780981834160</t>
  </si>
  <si>
    <t>9780981834177</t>
  </si>
  <si>
    <t>9780981834184</t>
  </si>
  <si>
    <t>9780981846064</t>
  </si>
  <si>
    <t>9780981882604</t>
  </si>
  <si>
    <t>9780981882703</t>
  </si>
  <si>
    <t>6.059,00</t>
  </si>
  <si>
    <t>9780981913124</t>
  </si>
  <si>
    <t>9780982306437</t>
  </si>
  <si>
    <t>9780982324660</t>
  </si>
  <si>
    <t>9780982375631</t>
  </si>
  <si>
    <t>9780982375655</t>
  </si>
  <si>
    <t>9780982572245</t>
  </si>
  <si>
    <t>9780982743904</t>
  </si>
  <si>
    <t>9780982860823</t>
  </si>
  <si>
    <t>9780982860830</t>
  </si>
  <si>
    <t>9780983490715</t>
  </si>
  <si>
    <t>9780983648369</t>
  </si>
  <si>
    <t>9780983955849</t>
  </si>
  <si>
    <t>9780984150908</t>
  </si>
  <si>
    <t>9780984150922</t>
  </si>
  <si>
    <t>9780984247103</t>
  </si>
  <si>
    <t>9780984444427</t>
  </si>
  <si>
    <t>1.444,00</t>
  </si>
  <si>
    <t>9780984444434</t>
  </si>
  <si>
    <t>9780984608027</t>
  </si>
  <si>
    <t>10.068,00</t>
  </si>
  <si>
    <t>9780984655120</t>
  </si>
  <si>
    <t>9780984658336</t>
  </si>
  <si>
    <t>9780984957408</t>
  </si>
  <si>
    <t>3.637,00</t>
  </si>
  <si>
    <t>9780985118204</t>
  </si>
  <si>
    <t>9780985462734</t>
  </si>
  <si>
    <t>9780986093890</t>
  </si>
  <si>
    <t>9780986130533</t>
  </si>
  <si>
    <t>9780988502512</t>
  </si>
  <si>
    <t>9780988941977</t>
  </si>
  <si>
    <t>9780989043410</t>
  </si>
  <si>
    <t>9780989068802</t>
  </si>
  <si>
    <t>9780989175906</t>
  </si>
  <si>
    <t>9780989378901</t>
  </si>
  <si>
    <t>9780989378925</t>
  </si>
  <si>
    <t>9780989950244</t>
  </si>
  <si>
    <t>9780990374626</t>
  </si>
  <si>
    <t>9.790,00</t>
  </si>
  <si>
    <t>9780990582908</t>
  </si>
  <si>
    <t>9780990637202</t>
  </si>
  <si>
    <t>6.688,00</t>
  </si>
  <si>
    <t>9780992864545</t>
  </si>
  <si>
    <t>9780993022906</t>
  </si>
  <si>
    <t>9780993295829</t>
  </si>
  <si>
    <t>9780995247208</t>
  </si>
  <si>
    <t>9780996099936</t>
  </si>
  <si>
    <t>9780996478595</t>
  </si>
  <si>
    <t>9780997101607</t>
  </si>
  <si>
    <t>9780997615609</t>
  </si>
  <si>
    <t>9780997847918</t>
  </si>
  <si>
    <t>9781101882986</t>
  </si>
  <si>
    <t>9781101883082</t>
  </si>
  <si>
    <t>9781101919606</t>
  </si>
  <si>
    <t>9781101919613</t>
  </si>
  <si>
    <t>9781101965481</t>
  </si>
  <si>
    <t>9781107001398</t>
  </si>
  <si>
    <t>9781107002371</t>
  </si>
  <si>
    <t>9781107004528</t>
  </si>
  <si>
    <t>9781107004771</t>
  </si>
  <si>
    <t>9781107006201</t>
  </si>
  <si>
    <t>9781107006751</t>
  </si>
  <si>
    <t>9781107009622</t>
  </si>
  <si>
    <t>9781107014596</t>
  </si>
  <si>
    <t>9781107014749</t>
  </si>
  <si>
    <t>9781107019768</t>
  </si>
  <si>
    <t>9781107020887</t>
  </si>
  <si>
    <t>9781107024946</t>
  </si>
  <si>
    <t>4.383,00</t>
  </si>
  <si>
    <t>9781107026087</t>
  </si>
  <si>
    <t>9781107026223</t>
  </si>
  <si>
    <t>9781107030312</t>
  </si>
  <si>
    <t>9781107033306</t>
  </si>
  <si>
    <t>9781107034969</t>
  </si>
  <si>
    <t>9781107036901</t>
  </si>
  <si>
    <t>9781107037366</t>
  </si>
  <si>
    <t>9781107041752</t>
  </si>
  <si>
    <t>10.200,00</t>
  </si>
  <si>
    <t>9781107057753</t>
  </si>
  <si>
    <t>14.960,00</t>
  </si>
  <si>
    <t>9781107070769</t>
  </si>
  <si>
    <t>9781107073852</t>
  </si>
  <si>
    <t>9781107085817</t>
  </si>
  <si>
    <t>9781107087095</t>
  </si>
  <si>
    <t>9781107096585</t>
  </si>
  <si>
    <t>9781107096769</t>
  </si>
  <si>
    <t>9781107116665</t>
  </si>
  <si>
    <t>9781107133570</t>
  </si>
  <si>
    <t>9781107137561</t>
  </si>
  <si>
    <t>22.680,00</t>
  </si>
  <si>
    <t>9781107139091</t>
  </si>
  <si>
    <t>9781107150751</t>
  </si>
  <si>
    <t>9781107400115</t>
  </si>
  <si>
    <t>9781107404533</t>
  </si>
  <si>
    <t>9781107406643</t>
  </si>
  <si>
    <t>9781107410633</t>
  </si>
  <si>
    <t>6.028,00</t>
  </si>
  <si>
    <t>9781107412682</t>
  </si>
  <si>
    <t>9781107414600</t>
  </si>
  <si>
    <t>9781107424883</t>
  </si>
  <si>
    <t>9781107427877</t>
  </si>
  <si>
    <t>9781107447790</t>
  </si>
  <si>
    <t>9781107451650</t>
  </si>
  <si>
    <t>9781107458949</t>
  </si>
  <si>
    <t>3.709,00</t>
  </si>
  <si>
    <t>9781107482951</t>
  </si>
  <si>
    <t>9781107482975</t>
  </si>
  <si>
    <t>9781107482999</t>
  </si>
  <si>
    <t>9781107483033</t>
  </si>
  <si>
    <t>9781107483040</t>
  </si>
  <si>
    <t>9781107503977</t>
  </si>
  <si>
    <t>9781107504127</t>
  </si>
  <si>
    <t>9781107504332</t>
  </si>
  <si>
    <t>9781107512580</t>
  </si>
  <si>
    <t>9781107538986</t>
  </si>
  <si>
    <t>9781107541405</t>
  </si>
  <si>
    <t>9781107541481</t>
  </si>
  <si>
    <t>9781107560789</t>
  </si>
  <si>
    <t>9781107577244</t>
  </si>
  <si>
    <t>4.861,78</t>
  </si>
  <si>
    <t>9781107579378</t>
  </si>
  <si>
    <t>9781107600577</t>
  </si>
  <si>
    <t>9781107600928</t>
  </si>
  <si>
    <t>9781107601109</t>
  </si>
  <si>
    <t>9781107601604</t>
  </si>
  <si>
    <t>9781107602557</t>
  </si>
  <si>
    <t>9781107602601</t>
  </si>
  <si>
    <t>9781107603950</t>
  </si>
  <si>
    <t>9781107604704</t>
  </si>
  <si>
    <t>9781107605404</t>
  </si>
  <si>
    <t>9781107606272</t>
  </si>
  <si>
    <t>9781107606302</t>
  </si>
  <si>
    <t>9781107607019</t>
  </si>
  <si>
    <t>9781107609174</t>
  </si>
  <si>
    <t>9781107611382</t>
  </si>
  <si>
    <t>1.542,75</t>
  </si>
  <si>
    <t>9781107611399</t>
  </si>
  <si>
    <t>9781107611467</t>
  </si>
  <si>
    <t>4.673,63</t>
  </si>
  <si>
    <t>9781107611481</t>
  </si>
  <si>
    <t>9781107611801</t>
  </si>
  <si>
    <t>9781107612112</t>
  </si>
  <si>
    <t>9781107613232</t>
  </si>
  <si>
    <t>9781107613249</t>
  </si>
  <si>
    <t>9781107613614</t>
  </si>
  <si>
    <t>9781107613638</t>
  </si>
  <si>
    <t>9781107615397</t>
  </si>
  <si>
    <t>9781107615403</t>
  </si>
  <si>
    <t>9781107615496</t>
  </si>
  <si>
    <t>1.116,50</t>
  </si>
  <si>
    <t>9781107615519</t>
  </si>
  <si>
    <t>9781107615533</t>
  </si>
  <si>
    <t>9781107615595</t>
  </si>
  <si>
    <t>9781107616653</t>
  </si>
  <si>
    <t>2.849,00</t>
  </si>
  <si>
    <t>9781107616882</t>
  </si>
  <si>
    <t>9781107621664</t>
  </si>
  <si>
    <t>9781107622708</t>
  </si>
  <si>
    <t>9781107623026</t>
  </si>
  <si>
    <t>9781107625068</t>
  </si>
  <si>
    <t>9781107625136</t>
  </si>
  <si>
    <t>9781107625150</t>
  </si>
  <si>
    <t>9781107625198</t>
  </si>
  <si>
    <t>9781107628199</t>
  </si>
  <si>
    <t>9781107628809</t>
  </si>
  <si>
    <t>9781107629844</t>
  </si>
  <si>
    <t>9781107632356</t>
  </si>
  <si>
    <t>9781107636828</t>
  </si>
  <si>
    <t>5.852,00</t>
  </si>
  <si>
    <t>9781107636880</t>
  </si>
  <si>
    <t>11.154,00</t>
  </si>
  <si>
    <t>9781107637054</t>
  </si>
  <si>
    <t>9781107638525</t>
  </si>
  <si>
    <t>6.314,00</t>
  </si>
  <si>
    <t>9781107638600</t>
  </si>
  <si>
    <t>9781107644960</t>
  </si>
  <si>
    <t>3.828,00</t>
  </si>
  <si>
    <t>9781107645134</t>
  </si>
  <si>
    <t>9781107649514</t>
  </si>
  <si>
    <t>9781107651388</t>
  </si>
  <si>
    <t>11.616,00</t>
  </si>
  <si>
    <t>9781107653054</t>
  </si>
  <si>
    <t>9781107653979</t>
  </si>
  <si>
    <t>9781107660151</t>
  </si>
  <si>
    <t>3.730,00</t>
  </si>
  <si>
    <t>9781107661455</t>
  </si>
  <si>
    <t>9781107662285</t>
  </si>
  <si>
    <t>9781107663510</t>
  </si>
  <si>
    <t>9781107663947</t>
  </si>
  <si>
    <t>9781107664463</t>
  </si>
  <si>
    <t>9781107667143</t>
  </si>
  <si>
    <t>5.149,00</t>
  </si>
  <si>
    <t>9781107672154</t>
  </si>
  <si>
    <t>9781107673397</t>
  </si>
  <si>
    <t>5.391,00</t>
  </si>
  <si>
    <t>9781107674820</t>
  </si>
  <si>
    <t>2.407,00</t>
  </si>
  <si>
    <t>9781107676503</t>
  </si>
  <si>
    <t>9781107677364</t>
  </si>
  <si>
    <t>9781107679511</t>
  </si>
  <si>
    <t>4.704,70</t>
  </si>
  <si>
    <t>9781107679603</t>
  </si>
  <si>
    <t>9781107683280</t>
  </si>
  <si>
    <t>9781107685635</t>
  </si>
  <si>
    <t>13.500,00</t>
  </si>
  <si>
    <t>9781107690745</t>
  </si>
  <si>
    <t>9781107691155</t>
  </si>
  <si>
    <t>9781107691407</t>
  </si>
  <si>
    <t>9781107693876</t>
  </si>
  <si>
    <t>9781107694798</t>
  </si>
  <si>
    <t>4.114,00</t>
  </si>
  <si>
    <t>9781107697690</t>
  </si>
  <si>
    <t>6.507,00</t>
  </si>
  <si>
    <t>9781108013635</t>
  </si>
  <si>
    <t>9781108013642</t>
  </si>
  <si>
    <t>9781108032629</t>
  </si>
  <si>
    <t>9781108038638</t>
  </si>
  <si>
    <t>9781108044714</t>
  </si>
  <si>
    <t>9781111305529</t>
  </si>
  <si>
    <t>9781111346034</t>
  </si>
  <si>
    <t>9781111348137</t>
  </si>
  <si>
    <t>9781111350215</t>
  </si>
  <si>
    <t>9781111427450</t>
  </si>
  <si>
    <t>9781111525200</t>
  </si>
  <si>
    <t>9781111525552</t>
  </si>
  <si>
    <t>9781111525712</t>
  </si>
  <si>
    <t>9781111525774</t>
  </si>
  <si>
    <t>9781111530372</t>
  </si>
  <si>
    <t>9781111531041</t>
  </si>
  <si>
    <t>27.115,00</t>
  </si>
  <si>
    <t>9781111532642</t>
  </si>
  <si>
    <t>9.575,00</t>
  </si>
  <si>
    <t>9781111532819</t>
  </si>
  <si>
    <t>9781111558952</t>
  </si>
  <si>
    <t>9781111571290</t>
  </si>
  <si>
    <t>9781111634797</t>
  </si>
  <si>
    <t>9781111820640</t>
  </si>
  <si>
    <t>9781111823719</t>
  </si>
  <si>
    <t>9781111823825</t>
  </si>
  <si>
    <t>9781111824051</t>
  </si>
  <si>
    <t>9781111840167</t>
  </si>
  <si>
    <t>9781118004388</t>
  </si>
  <si>
    <t>13.609,00</t>
  </si>
  <si>
    <t>9781118008188</t>
  </si>
  <si>
    <t>9781118008959</t>
  </si>
  <si>
    <t>9781118022276</t>
  </si>
  <si>
    <t>9781118026526</t>
  </si>
  <si>
    <t>9781118035108</t>
  </si>
  <si>
    <t>9781118061930</t>
  </si>
  <si>
    <t>9781118063323</t>
  </si>
  <si>
    <t>9781118065709</t>
  </si>
  <si>
    <t>9781118066904</t>
  </si>
  <si>
    <t>9781118078594</t>
  </si>
  <si>
    <t>9781118079256</t>
  </si>
  <si>
    <t>9781118084625</t>
  </si>
  <si>
    <t>9781118093603</t>
  </si>
  <si>
    <t>14.630,00</t>
  </si>
  <si>
    <t>9781118093917</t>
  </si>
  <si>
    <t>9781118093924</t>
  </si>
  <si>
    <t>9781118114728</t>
  </si>
  <si>
    <t>9781118115015</t>
  </si>
  <si>
    <t>14.314,00</t>
  </si>
  <si>
    <t>9781118115060</t>
  </si>
  <si>
    <t>9781118119969</t>
  </si>
  <si>
    <t>9781118120828</t>
  </si>
  <si>
    <t>9781118143704</t>
  </si>
  <si>
    <t>9781118143728</t>
  </si>
  <si>
    <t>9781118152607</t>
  </si>
  <si>
    <t>9781118156315</t>
  </si>
  <si>
    <t>9781118162057</t>
  </si>
  <si>
    <t>9781118173138</t>
  </si>
  <si>
    <t>20.020,00</t>
  </si>
  <si>
    <t>9781118175446</t>
  </si>
  <si>
    <t>9781118188583</t>
  </si>
  <si>
    <t>9.796,00</t>
  </si>
  <si>
    <t>9781118202760</t>
  </si>
  <si>
    <t>9781118252925</t>
  </si>
  <si>
    <t>9781118269749</t>
  </si>
  <si>
    <t>9781118290279</t>
  </si>
  <si>
    <t>26.460,00</t>
  </si>
  <si>
    <t>9781118290521</t>
  </si>
  <si>
    <t>9781118291801</t>
  </si>
  <si>
    <t>9781118297704</t>
  </si>
  <si>
    <t>2.520,00</t>
  </si>
  <si>
    <t>9781118298756</t>
  </si>
  <si>
    <t>9781118317129</t>
  </si>
  <si>
    <t>7.987,00</t>
  </si>
  <si>
    <t>9781118332573</t>
  </si>
  <si>
    <t>9781118357040</t>
  </si>
  <si>
    <t>9781118360637</t>
  </si>
  <si>
    <t>9781118404843</t>
  </si>
  <si>
    <t>9781118409954</t>
  </si>
  <si>
    <t>9781118494745</t>
  </si>
  <si>
    <t>6.265,00</t>
  </si>
  <si>
    <t>9781118531648</t>
  </si>
  <si>
    <t>9781118549360</t>
  </si>
  <si>
    <t>9781118558768</t>
  </si>
  <si>
    <t>9781118575529</t>
  </si>
  <si>
    <t>9781118617618</t>
  </si>
  <si>
    <t>9781118637227</t>
  </si>
  <si>
    <t>9781118672327</t>
  </si>
  <si>
    <t>6.859,00</t>
  </si>
  <si>
    <t>9781118692288</t>
  </si>
  <si>
    <t>9781118729168</t>
  </si>
  <si>
    <t>9781118744123</t>
  </si>
  <si>
    <t>9781118756317</t>
  </si>
  <si>
    <t>9781118787311</t>
  </si>
  <si>
    <t>9781118794753</t>
  </si>
  <si>
    <t>9781118799949</t>
  </si>
  <si>
    <t>9781118821268</t>
  </si>
  <si>
    <t>9781118825099</t>
  </si>
  <si>
    <t>9781118833353</t>
  </si>
  <si>
    <t>9781118837429</t>
  </si>
  <si>
    <t>9781118859919</t>
  </si>
  <si>
    <t>9781118892701</t>
  </si>
  <si>
    <t>9781118898703</t>
  </si>
  <si>
    <t>9781118905845</t>
  </si>
  <si>
    <t>9781118911013</t>
  </si>
  <si>
    <t>24.420,00</t>
  </si>
  <si>
    <t>9781118941553</t>
  </si>
  <si>
    <t>9781118947081</t>
  </si>
  <si>
    <t>9781118959169</t>
  </si>
  <si>
    <t>9781118968055</t>
  </si>
  <si>
    <t>9781118987056</t>
  </si>
  <si>
    <t>9781118993095</t>
  </si>
  <si>
    <t>9781118999875</t>
  </si>
  <si>
    <t>9781119065999</t>
  </si>
  <si>
    <t>9781119314011</t>
  </si>
  <si>
    <t>9781119357544</t>
  </si>
  <si>
    <t>9781119950554</t>
  </si>
  <si>
    <t>9781119952282</t>
  </si>
  <si>
    <t>10.522,00</t>
  </si>
  <si>
    <t>9781119961765</t>
  </si>
  <si>
    <t>9781119961871</t>
  </si>
  <si>
    <t>9781119962694</t>
  </si>
  <si>
    <t>9781119963233</t>
  </si>
  <si>
    <t>9781119966197</t>
  </si>
  <si>
    <t>9781119970798</t>
  </si>
  <si>
    <t>9781119973362</t>
  </si>
  <si>
    <t>9781119978930</t>
  </si>
  <si>
    <t>9781119990727</t>
  </si>
  <si>
    <t>9781119994350</t>
  </si>
  <si>
    <t>9781133187813</t>
  </si>
  <si>
    <t>9781133191421</t>
  </si>
  <si>
    <t>6.900,00</t>
  </si>
  <si>
    <t>9781137005892</t>
  </si>
  <si>
    <t>12.342,00</t>
  </si>
  <si>
    <t>9781137006141</t>
  </si>
  <si>
    <t>9781137025746</t>
  </si>
  <si>
    <t>9781137031235</t>
  </si>
  <si>
    <t>9781137262998</t>
  </si>
  <si>
    <t>9781137305121</t>
  </si>
  <si>
    <t>9781137330291</t>
  </si>
  <si>
    <t>9781137341662</t>
  </si>
  <si>
    <t>5.423,00</t>
  </si>
  <si>
    <t>9781137356840</t>
  </si>
  <si>
    <t>12.716,00</t>
  </si>
  <si>
    <t>9781137362322</t>
  </si>
  <si>
    <t>9781137371379</t>
  </si>
  <si>
    <t>21.120,00</t>
  </si>
  <si>
    <t>9781137371485</t>
  </si>
  <si>
    <t>9781137375933</t>
  </si>
  <si>
    <t>9781137376305</t>
  </si>
  <si>
    <t>9781137391445</t>
  </si>
  <si>
    <t>9781137403216</t>
  </si>
  <si>
    <t>9781137405654</t>
  </si>
  <si>
    <t>9781137543691</t>
  </si>
  <si>
    <t>9781138004320</t>
  </si>
  <si>
    <t>6.540,00</t>
  </si>
  <si>
    <t>9781138007963</t>
  </si>
  <si>
    <t>9781138013261</t>
  </si>
  <si>
    <t>6.271,00</t>
  </si>
  <si>
    <t>9781138027534</t>
  </si>
  <si>
    <t>31.350,00</t>
  </si>
  <si>
    <t>9781138062498</t>
  </si>
  <si>
    <t>9781138176423</t>
  </si>
  <si>
    <t>9781138228214</t>
  </si>
  <si>
    <t>28.875,00</t>
  </si>
  <si>
    <t>9781138248700</t>
  </si>
  <si>
    <t>9781138658301</t>
  </si>
  <si>
    <t>9781138687691</t>
  </si>
  <si>
    <t>6.450,00</t>
  </si>
  <si>
    <t>9781138700109</t>
  </si>
  <si>
    <t>9781138775848</t>
  </si>
  <si>
    <t>9781138777323</t>
  </si>
  <si>
    <t>9781138780774</t>
  </si>
  <si>
    <t>12.696,00</t>
  </si>
  <si>
    <t>9781138780897</t>
  </si>
  <si>
    <t>7.755,00</t>
  </si>
  <si>
    <t>9781138782310</t>
  </si>
  <si>
    <t>9781138786646</t>
  </si>
  <si>
    <t>9781138789227</t>
  </si>
  <si>
    <t>9781138789296</t>
  </si>
  <si>
    <t>9781138790810</t>
  </si>
  <si>
    <t>9781138793170</t>
  </si>
  <si>
    <t>9781138794313</t>
  </si>
  <si>
    <t>9781138802728</t>
  </si>
  <si>
    <t>16.335,00</t>
  </si>
  <si>
    <t>9781138806474</t>
  </si>
  <si>
    <t>9781138807518</t>
  </si>
  <si>
    <t>15.895,00</t>
  </si>
  <si>
    <t>9781138815230</t>
  </si>
  <si>
    <t>3.638,00</t>
  </si>
  <si>
    <t>9781138815803</t>
  </si>
  <si>
    <t>9781138816701</t>
  </si>
  <si>
    <t>9781138830578</t>
  </si>
  <si>
    <t>9781138843141</t>
  </si>
  <si>
    <t>9781138853454</t>
  </si>
  <si>
    <t>9781138859548</t>
  </si>
  <si>
    <t>9781138860810</t>
  </si>
  <si>
    <t>9781138910713</t>
  </si>
  <si>
    <t>9781138912908</t>
  </si>
  <si>
    <t>9781138976900</t>
  </si>
  <si>
    <t>9781144325389</t>
  </si>
  <si>
    <t>9781144556688</t>
  </si>
  <si>
    <t>9781148500614</t>
  </si>
  <si>
    <t>9781155434865</t>
  </si>
  <si>
    <t>9781161182095</t>
  </si>
  <si>
    <t>3.650,00</t>
  </si>
  <si>
    <t>9781165603251</t>
  </si>
  <si>
    <t>9781176126657</t>
  </si>
  <si>
    <t>9781234567812</t>
  </si>
  <si>
    <t>115,01</t>
  </si>
  <si>
    <t>9781250004475</t>
  </si>
  <si>
    <t>9781250005601</t>
  </si>
  <si>
    <t>9781250005687</t>
  </si>
  <si>
    <t>9781250006233</t>
  </si>
  <si>
    <t>1.013,00</t>
  </si>
  <si>
    <t>9781250007704</t>
  </si>
  <si>
    <t>9781250075581</t>
  </si>
  <si>
    <t>9781250091666</t>
  </si>
  <si>
    <t>9781250144058</t>
  </si>
  <si>
    <t>9781250191168</t>
  </si>
  <si>
    <t>9781259009327</t>
  </si>
  <si>
    <t>4.844,00</t>
  </si>
  <si>
    <t>9781259009402</t>
  </si>
  <si>
    <t>9781259009426</t>
  </si>
  <si>
    <t>9781259010903</t>
  </si>
  <si>
    <t>7.956,00</t>
  </si>
  <si>
    <t>9781259011115</t>
  </si>
  <si>
    <t>9781259029561</t>
  </si>
  <si>
    <t>9781259062575</t>
  </si>
  <si>
    <t>9781259095221</t>
  </si>
  <si>
    <t>3.793,00</t>
  </si>
  <si>
    <t>9781259253287</t>
  </si>
  <si>
    <t>9781259585227</t>
  </si>
  <si>
    <t>9781259587702</t>
  </si>
  <si>
    <t>9781259589317</t>
  </si>
  <si>
    <t>9781259640827</t>
  </si>
  <si>
    <t>9781259836558</t>
  </si>
  <si>
    <t>9781259862410</t>
  </si>
  <si>
    <t>3.982,00</t>
  </si>
  <si>
    <t>9781259862441</t>
  </si>
  <si>
    <t>5.950,00</t>
  </si>
  <si>
    <t>9781259863509</t>
  </si>
  <si>
    <t>9781259922046</t>
  </si>
  <si>
    <t>9781260108828</t>
  </si>
  <si>
    <t>9781284032765</t>
  </si>
  <si>
    <t>7.538,00</t>
  </si>
  <si>
    <t>9781284041736</t>
  </si>
  <si>
    <t>8.663,00</t>
  </si>
  <si>
    <t>9781285167015</t>
  </si>
  <si>
    <t>10.661,00</t>
  </si>
  <si>
    <t>9781285175591</t>
  </si>
  <si>
    <t>9781288368587</t>
  </si>
  <si>
    <t>5.877,00</t>
  </si>
  <si>
    <t>9781292004877</t>
  </si>
  <si>
    <t>9781292009094</t>
  </si>
  <si>
    <t>9781292017389</t>
  </si>
  <si>
    <t>10.786,00</t>
  </si>
  <si>
    <t>9781292020037</t>
  </si>
  <si>
    <t>10.034,00</t>
  </si>
  <si>
    <t>9781292021348</t>
  </si>
  <si>
    <t>9781292022819</t>
  </si>
  <si>
    <t>9781292039503</t>
  </si>
  <si>
    <t>21.069,00</t>
  </si>
  <si>
    <t>9781292039732</t>
  </si>
  <si>
    <t>9781292065571</t>
  </si>
  <si>
    <t>8.470,00</t>
  </si>
  <si>
    <t>9781292065816</t>
  </si>
  <si>
    <t>9781292079691</t>
  </si>
  <si>
    <t>10.659,00</t>
  </si>
  <si>
    <t>9781292082400</t>
  </si>
  <si>
    <t>9781292083247</t>
  </si>
  <si>
    <t>9781292110127</t>
  </si>
  <si>
    <t>9781292113746</t>
  </si>
  <si>
    <t>9781292118178</t>
  </si>
  <si>
    <t>9781295829422</t>
  </si>
  <si>
    <t>9781305505797</t>
  </si>
  <si>
    <t>9781316338841</t>
  </si>
  <si>
    <t>9781316500743</t>
  </si>
  <si>
    <t>9781316503614</t>
  </si>
  <si>
    <t>9781316600207</t>
  </si>
  <si>
    <t>9781316600382</t>
  </si>
  <si>
    <t>9781316600467</t>
  </si>
  <si>
    <t>9781316607381</t>
  </si>
  <si>
    <t>9781316607404</t>
  </si>
  <si>
    <t>9781316620236</t>
  </si>
  <si>
    <t>9781316620311</t>
  </si>
  <si>
    <t>9781316620519</t>
  </si>
  <si>
    <t>9781316622476</t>
  </si>
  <si>
    <t>9781316622681</t>
  </si>
  <si>
    <t>9781316622698</t>
  </si>
  <si>
    <t>9781316622728</t>
  </si>
  <si>
    <t>9781316622766</t>
  </si>
  <si>
    <t>9781316622803</t>
  </si>
  <si>
    <t>9781316627402</t>
  </si>
  <si>
    <t>9781316634929</t>
  </si>
  <si>
    <t>9781316634950</t>
  </si>
  <si>
    <t>9781316635490</t>
  </si>
  <si>
    <t>9781320311830</t>
  </si>
  <si>
    <t>40.000,00</t>
  </si>
  <si>
    <t>9781326055363</t>
  </si>
  <si>
    <t>9781334261275</t>
  </si>
  <si>
    <t>9781338053142</t>
  </si>
  <si>
    <t>9781338134377</t>
  </si>
  <si>
    <t>9781349491438</t>
  </si>
  <si>
    <t>9781349949960</t>
  </si>
  <si>
    <t>9781375398749</t>
  </si>
  <si>
    <t>9781380000187</t>
  </si>
  <si>
    <t>9781380000194</t>
  </si>
  <si>
    <t>9781380000200</t>
  </si>
  <si>
    <t>9781380000217</t>
  </si>
  <si>
    <t>9781380000224</t>
  </si>
  <si>
    <t>9781380000231</t>
  </si>
  <si>
    <t>9781380000248</t>
  </si>
  <si>
    <t>9781380000255</t>
  </si>
  <si>
    <t>9781380000262</t>
  </si>
  <si>
    <t>9781380000279</t>
  </si>
  <si>
    <t>9781380000286</t>
  </si>
  <si>
    <t>9781380000293</t>
  </si>
  <si>
    <t>9781380000309</t>
  </si>
  <si>
    <t>9781380000316</t>
  </si>
  <si>
    <t>9781380000323</t>
  </si>
  <si>
    <t>9781380000330</t>
  </si>
  <si>
    <t>9781380000347</t>
  </si>
  <si>
    <t>9781380000354</t>
  </si>
  <si>
    <t>9781380000361</t>
  </si>
  <si>
    <t>9781380000378</t>
  </si>
  <si>
    <t>9781380000392</t>
  </si>
  <si>
    <t>9781380000583</t>
  </si>
  <si>
    <t>9781380000590</t>
  </si>
  <si>
    <t>9781380000606</t>
  </si>
  <si>
    <t>9781380000613</t>
  </si>
  <si>
    <t>9781380000620</t>
  </si>
  <si>
    <t>9781380000637</t>
  </si>
  <si>
    <t>9781380000644</t>
  </si>
  <si>
    <t>9781380000651</t>
  </si>
  <si>
    <t>9781380000668</t>
  </si>
  <si>
    <t>9781380000675</t>
  </si>
  <si>
    <t>9781380000682</t>
  </si>
  <si>
    <t>9781380000699</t>
  </si>
  <si>
    <t>9781380000705</t>
  </si>
  <si>
    <t>9781380000712</t>
  </si>
  <si>
    <t>9781380000729</t>
  </si>
  <si>
    <t>9781380000736</t>
  </si>
  <si>
    <t>9781380000743</t>
  </si>
  <si>
    <t>9781380000866</t>
  </si>
  <si>
    <t>9781380001009</t>
  </si>
  <si>
    <t>9781380001016</t>
  </si>
  <si>
    <t>9781380001023</t>
  </si>
  <si>
    <t>9781380001030</t>
  </si>
  <si>
    <t>9781380001047</t>
  </si>
  <si>
    <t>9781380001054</t>
  </si>
  <si>
    <t>9781380001115</t>
  </si>
  <si>
    <t>9781380001139</t>
  </si>
  <si>
    <t>9781380001153</t>
  </si>
  <si>
    <t>9781380001177</t>
  </si>
  <si>
    <t>9781380003379</t>
  </si>
  <si>
    <t>9781380003393</t>
  </si>
  <si>
    <t>9781380006509</t>
  </si>
  <si>
    <t>9781380006516</t>
  </si>
  <si>
    <t>9781380006523</t>
  </si>
  <si>
    <t>9781380006561</t>
  </si>
  <si>
    <t>9781380006608</t>
  </si>
  <si>
    <t>9781380006639</t>
  </si>
  <si>
    <t>9781380006646</t>
  </si>
  <si>
    <t>9781380006653</t>
  </si>
  <si>
    <t>9781380006691</t>
  </si>
  <si>
    <t>9781380011671</t>
  </si>
  <si>
    <t>9781380013484</t>
  </si>
  <si>
    <t>9781380013507</t>
  </si>
  <si>
    <t>9781380013514</t>
  </si>
  <si>
    <t>9781380013521</t>
  </si>
  <si>
    <t>9781380013538</t>
  </si>
  <si>
    <t>9781380013774</t>
  </si>
  <si>
    <t>9781380013781</t>
  </si>
  <si>
    <t>9781380013798</t>
  </si>
  <si>
    <t>9781380013804</t>
  </si>
  <si>
    <t>9781380014153</t>
  </si>
  <si>
    <t>9781380027733</t>
  </si>
  <si>
    <t>9781380028914</t>
  </si>
  <si>
    <t>9781380029317</t>
  </si>
  <si>
    <t>9781380029324</t>
  </si>
  <si>
    <t>9781380029331</t>
  </si>
  <si>
    <t>9781380029355</t>
  </si>
  <si>
    <t>9781380029362</t>
  </si>
  <si>
    <t>9781380029386</t>
  </si>
  <si>
    <t>9781380029423</t>
  </si>
  <si>
    <t>9781380029430</t>
  </si>
  <si>
    <t>9781380029447</t>
  </si>
  <si>
    <t>9781380029454</t>
  </si>
  <si>
    <t>9781380029782</t>
  </si>
  <si>
    <t>9781380030139</t>
  </si>
  <si>
    <t>9781380030153</t>
  </si>
  <si>
    <t>9781380030160</t>
  </si>
  <si>
    <t>9781380036285</t>
  </si>
  <si>
    <t>9781400032716</t>
  </si>
  <si>
    <t>9781400033720</t>
  </si>
  <si>
    <t>9781400034185</t>
  </si>
  <si>
    <t>9781400067473</t>
  </si>
  <si>
    <t>9781400076703</t>
  </si>
  <si>
    <t>9781400077885</t>
  </si>
  <si>
    <t>9781400079148</t>
  </si>
  <si>
    <t>9781400079155</t>
  </si>
  <si>
    <t>9781400082773</t>
  </si>
  <si>
    <t>1.461,00</t>
  </si>
  <si>
    <t>9781400095698</t>
  </si>
  <si>
    <t>9781401074753</t>
  </si>
  <si>
    <t>9781401211530</t>
  </si>
  <si>
    <t>9781401211851</t>
  </si>
  <si>
    <t>9781401215491</t>
  </si>
  <si>
    <t>9781401216269</t>
  </si>
  <si>
    <t>9781401216672</t>
  </si>
  <si>
    <t>9781401217396</t>
  </si>
  <si>
    <t>9781401222406</t>
  </si>
  <si>
    <t>1.314,00</t>
  </si>
  <si>
    <t>9781401222611</t>
  </si>
  <si>
    <t>9781401225018</t>
  </si>
  <si>
    <t>9781401227319</t>
  </si>
  <si>
    <t>9781401229351</t>
  </si>
  <si>
    <t>9781401232078</t>
  </si>
  <si>
    <t>9781401233020</t>
  </si>
  <si>
    <t>9781401235192</t>
  </si>
  <si>
    <t>9781401238902</t>
  </si>
  <si>
    <t>9781401241889</t>
  </si>
  <si>
    <t>9781401243142</t>
  </si>
  <si>
    <t>9781401248963</t>
  </si>
  <si>
    <t>9781401250140</t>
  </si>
  <si>
    <t>9781401307455</t>
  </si>
  <si>
    <t>9781401310790</t>
  </si>
  <si>
    <t>9781401765941</t>
  </si>
  <si>
    <t>9781401901691</t>
  </si>
  <si>
    <t>9781401903015</t>
  </si>
  <si>
    <t>9781401911867</t>
  </si>
  <si>
    <t>9781401917036</t>
  </si>
  <si>
    <t>9781401922085</t>
  </si>
  <si>
    <t>9781401940430</t>
  </si>
  <si>
    <t>9781401940751</t>
  </si>
  <si>
    <t>9781401942311</t>
  </si>
  <si>
    <t>9781401943363</t>
  </si>
  <si>
    <t>9781401952471</t>
  </si>
  <si>
    <t>9781402001352</t>
  </si>
  <si>
    <t>9781402013317</t>
  </si>
  <si>
    <t>9781402040641</t>
  </si>
  <si>
    <t>9781402040825</t>
  </si>
  <si>
    <t>9781402051302</t>
  </si>
  <si>
    <t>9781402053788</t>
  </si>
  <si>
    <t>9781402056895</t>
  </si>
  <si>
    <t>9781402057038</t>
  </si>
  <si>
    <t>9781402057885</t>
  </si>
  <si>
    <t>9781402058660</t>
  </si>
  <si>
    <t>9781402059179</t>
  </si>
  <si>
    <t>9781402059506</t>
  </si>
  <si>
    <t>9781402059926</t>
  </si>
  <si>
    <t>9781402060588</t>
  </si>
  <si>
    <t>9781402064210</t>
  </si>
  <si>
    <t>9781402065576</t>
  </si>
  <si>
    <t>9781402066344</t>
  </si>
  <si>
    <t>9781402072888</t>
  </si>
  <si>
    <t>15.800,00</t>
  </si>
  <si>
    <t>9781402074790</t>
  </si>
  <si>
    <t>9781402255441</t>
  </si>
  <si>
    <t>9781402423130</t>
  </si>
  <si>
    <t>5.830,00</t>
  </si>
  <si>
    <t>9781402712166</t>
  </si>
  <si>
    <t>9781402712746</t>
  </si>
  <si>
    <t>9781402713187</t>
  </si>
  <si>
    <t>9781402714535</t>
  </si>
  <si>
    <t>9781402714542</t>
  </si>
  <si>
    <t>9781402714559</t>
  </si>
  <si>
    <t>9781402714573</t>
  </si>
  <si>
    <t>9781402714580</t>
  </si>
  <si>
    <t>9781402714597</t>
  </si>
  <si>
    <t>9781402724992</t>
  </si>
  <si>
    <t>9781402725005</t>
  </si>
  <si>
    <t>9781402725036</t>
  </si>
  <si>
    <t>9781402725043</t>
  </si>
  <si>
    <t>9781402725050</t>
  </si>
  <si>
    <t>9781402725340</t>
  </si>
  <si>
    <t>9781402725999</t>
  </si>
  <si>
    <t>9781402726002</t>
  </si>
  <si>
    <t>9781402726019</t>
  </si>
  <si>
    <t>9781402726026</t>
  </si>
  <si>
    <t>9781402726637</t>
  </si>
  <si>
    <t>9781402726644</t>
  </si>
  <si>
    <t>9781402726668</t>
  </si>
  <si>
    <t>9781402726675</t>
  </si>
  <si>
    <t>9781402726897</t>
  </si>
  <si>
    <t>3.473,00</t>
  </si>
  <si>
    <t>9781402731600</t>
  </si>
  <si>
    <t>3.115,00</t>
  </si>
  <si>
    <t>9781402734045</t>
  </si>
  <si>
    <t>9781402736872</t>
  </si>
  <si>
    <t>9781402736889</t>
  </si>
  <si>
    <t>9781402736926</t>
  </si>
  <si>
    <t>9781402736933</t>
  </si>
  <si>
    <t>9781402736964</t>
  </si>
  <si>
    <t>9781402742606</t>
  </si>
  <si>
    <t>1.435,00</t>
  </si>
  <si>
    <t>9781402743375</t>
  </si>
  <si>
    <t>9781402743382</t>
  </si>
  <si>
    <t>9781402743405</t>
  </si>
  <si>
    <t>9781402745287</t>
  </si>
  <si>
    <t>9781402745294</t>
  </si>
  <si>
    <t>9781402745737</t>
  </si>
  <si>
    <t>9781402745744</t>
  </si>
  <si>
    <t>9781402745751</t>
  </si>
  <si>
    <t>9781402745775</t>
  </si>
  <si>
    <t>9781402745782</t>
  </si>
  <si>
    <t>9781402745812</t>
  </si>
  <si>
    <t>9781402746284</t>
  </si>
  <si>
    <t>9781402747373</t>
  </si>
  <si>
    <t>9781402747908</t>
  </si>
  <si>
    <t>9781402753848</t>
  </si>
  <si>
    <t>9781402754005</t>
  </si>
  <si>
    <t>9781402754203</t>
  </si>
  <si>
    <t>9781402754234</t>
  </si>
  <si>
    <t>9781402754258</t>
  </si>
  <si>
    <t>9781402757402</t>
  </si>
  <si>
    <t>9781402757419</t>
  </si>
  <si>
    <t>9781402757426</t>
  </si>
  <si>
    <t>9781402757433</t>
  </si>
  <si>
    <t>9781402757440</t>
  </si>
  <si>
    <t>9781402757761</t>
  </si>
  <si>
    <t>9781402758348</t>
  </si>
  <si>
    <t>2.908,00</t>
  </si>
  <si>
    <t>9781402758676</t>
  </si>
  <si>
    <t>9781402759208</t>
  </si>
  <si>
    <t>2.283,00</t>
  </si>
  <si>
    <t>9781402759215</t>
  </si>
  <si>
    <t>1.555,00</t>
  </si>
  <si>
    <t>9781402759246</t>
  </si>
  <si>
    <t>9781402759611</t>
  </si>
  <si>
    <t>9781402760655</t>
  </si>
  <si>
    <t>9781402763199</t>
  </si>
  <si>
    <t>9781402766442</t>
  </si>
  <si>
    <t>9781402766459</t>
  </si>
  <si>
    <t>9781402766909</t>
  </si>
  <si>
    <t>9781402767029</t>
  </si>
  <si>
    <t>9781402778179</t>
  </si>
  <si>
    <t>9781402780011</t>
  </si>
  <si>
    <t>9781402785962</t>
  </si>
  <si>
    <t>9781402794599</t>
  </si>
  <si>
    <t>9781402794612</t>
  </si>
  <si>
    <t>9781402794674</t>
  </si>
  <si>
    <t>9781403900265</t>
  </si>
  <si>
    <t>9781403903037</t>
  </si>
  <si>
    <t>9781403904553</t>
  </si>
  <si>
    <t>9781403912312</t>
  </si>
  <si>
    <t>9781403915047</t>
  </si>
  <si>
    <t>6.060,00</t>
  </si>
  <si>
    <t>9781403915146</t>
  </si>
  <si>
    <t>9781403915344</t>
  </si>
  <si>
    <t>9781403917928</t>
  </si>
  <si>
    <t>9781403918758</t>
  </si>
  <si>
    <t>9781403933386</t>
  </si>
  <si>
    <t>9781403933881</t>
  </si>
  <si>
    <t>9781403933911</t>
  </si>
  <si>
    <t>9781403936196</t>
  </si>
  <si>
    <t>9781403937957</t>
  </si>
  <si>
    <t>9781403939982</t>
  </si>
  <si>
    <t>9781403941121</t>
  </si>
  <si>
    <t>9781403941282</t>
  </si>
  <si>
    <t>9781403941749</t>
  </si>
  <si>
    <t>9781403943361</t>
  </si>
  <si>
    <t>9781403943576</t>
  </si>
  <si>
    <t>18.563,00</t>
  </si>
  <si>
    <t>9781403945716</t>
  </si>
  <si>
    <t>9781403945938</t>
  </si>
  <si>
    <t>9781403946645</t>
  </si>
  <si>
    <t>9781403948359</t>
  </si>
  <si>
    <t>9781403948373</t>
  </si>
  <si>
    <t>9781403961204</t>
  </si>
  <si>
    <t>9781403969064</t>
  </si>
  <si>
    <t>9781403969293</t>
  </si>
  <si>
    <t>9781403970657</t>
  </si>
  <si>
    <t>9781403971845</t>
  </si>
  <si>
    <t>9781403985354</t>
  </si>
  <si>
    <t>11.125,00</t>
  </si>
  <si>
    <t>9781403986160</t>
  </si>
  <si>
    <t>2.119,00</t>
  </si>
  <si>
    <t>9781403986313</t>
  </si>
  <si>
    <t>9781403986955</t>
  </si>
  <si>
    <t>9781403987990</t>
  </si>
  <si>
    <t>9781403988119</t>
  </si>
  <si>
    <t>9781403990679</t>
  </si>
  <si>
    <t>9781403991553</t>
  </si>
  <si>
    <t>9781403994202</t>
  </si>
  <si>
    <t>9781403995254</t>
  </si>
  <si>
    <t>9781403996367</t>
  </si>
  <si>
    <t>9781403996374</t>
  </si>
  <si>
    <t>9781403997357</t>
  </si>
  <si>
    <t>9781403997753</t>
  </si>
  <si>
    <t>9781403998309</t>
  </si>
  <si>
    <t>9781403998446</t>
  </si>
  <si>
    <t>9781403998804</t>
  </si>
  <si>
    <t>9781403998903</t>
  </si>
  <si>
    <t>9781403999313</t>
  </si>
  <si>
    <t>9781403999405</t>
  </si>
  <si>
    <t>9781404863941</t>
  </si>
  <si>
    <t>9781404866201</t>
  </si>
  <si>
    <t>9781404870482</t>
  </si>
  <si>
    <t>9781405002479</t>
  </si>
  <si>
    <t>9781405002486</t>
  </si>
  <si>
    <t>9781405002493</t>
  </si>
  <si>
    <t>9781405003162</t>
  </si>
  <si>
    <t>9781405003186</t>
  </si>
  <si>
    <t>9781405003292</t>
  </si>
  <si>
    <t>9781405003315</t>
  </si>
  <si>
    <t>9781405003421</t>
  </si>
  <si>
    <t>9781405003445</t>
  </si>
  <si>
    <t>9781405003650</t>
  </si>
  <si>
    <t>694,00</t>
  </si>
  <si>
    <t>9781405003667</t>
  </si>
  <si>
    <t>9781405003674</t>
  </si>
  <si>
    <t>9781405003681</t>
  </si>
  <si>
    <t>9781405003698</t>
  </si>
  <si>
    <t>9781405003704</t>
  </si>
  <si>
    <t>9781405003780</t>
  </si>
  <si>
    <t>9781405003797</t>
  </si>
  <si>
    <t>9781405003803</t>
  </si>
  <si>
    <t>9781405003841</t>
  </si>
  <si>
    <t>9781405003858</t>
  </si>
  <si>
    <t>9781405003865</t>
  </si>
  <si>
    <t>9781405003872</t>
  </si>
  <si>
    <t>9781405003889</t>
  </si>
  <si>
    <t>9781405003896</t>
  </si>
  <si>
    <t>9781405003933</t>
  </si>
  <si>
    <t>9781405003940</t>
  </si>
  <si>
    <t>9781405003957</t>
  </si>
  <si>
    <t>9781405003964</t>
  </si>
  <si>
    <t>9781405003971</t>
  </si>
  <si>
    <t>9781405007627</t>
  </si>
  <si>
    <t>9781405007641</t>
  </si>
  <si>
    <t>9781405007689</t>
  </si>
  <si>
    <t>9781405007696</t>
  </si>
  <si>
    <t>9781405009805</t>
  </si>
  <si>
    <t>3.192,00</t>
  </si>
  <si>
    <t>9781405009812</t>
  </si>
  <si>
    <t>4.422,00</t>
  </si>
  <si>
    <t>9781405009836</t>
  </si>
  <si>
    <t>9781405009850</t>
  </si>
  <si>
    <t>9781405009867</t>
  </si>
  <si>
    <t>9781405009881</t>
  </si>
  <si>
    <t>9781405009904</t>
  </si>
  <si>
    <t>9781405009911</t>
  </si>
  <si>
    <t>9781405009935</t>
  </si>
  <si>
    <t>9781405010399</t>
  </si>
  <si>
    <t>9781405010498</t>
  </si>
  <si>
    <t>9781405010566</t>
  </si>
  <si>
    <t>9781405010573</t>
  </si>
  <si>
    <t>9781405010627</t>
  </si>
  <si>
    <t>9781405010658</t>
  </si>
  <si>
    <t>9781405010702</t>
  </si>
  <si>
    <t>9781405010733</t>
  </si>
  <si>
    <t>9781405010788</t>
  </si>
  <si>
    <t>9781405010818</t>
  </si>
  <si>
    <t>9781405010863</t>
  </si>
  <si>
    <t>9781405010894</t>
  </si>
  <si>
    <t>9781405010931</t>
  </si>
  <si>
    <t>9781405012942</t>
  </si>
  <si>
    <t>9781405013420</t>
  </si>
  <si>
    <t>2.566,00</t>
  </si>
  <si>
    <t>9781405013673</t>
  </si>
  <si>
    <t>9781405013680</t>
  </si>
  <si>
    <t>9781405013697</t>
  </si>
  <si>
    <t>9781405013734</t>
  </si>
  <si>
    <t>9781405013741</t>
  </si>
  <si>
    <t>9781405013758</t>
  </si>
  <si>
    <t>9781405013796</t>
  </si>
  <si>
    <t>9781405013819</t>
  </si>
  <si>
    <t>9781405013925</t>
  </si>
  <si>
    <t>9781405013956</t>
  </si>
  <si>
    <t>9781405013963</t>
  </si>
  <si>
    <t>9781405013970</t>
  </si>
  <si>
    <t>9781405014007</t>
  </si>
  <si>
    <t>9781405014021</t>
  </si>
  <si>
    <t>9781405014045</t>
  </si>
  <si>
    <t>9781405014069</t>
  </si>
  <si>
    <t>9781405014076</t>
  </si>
  <si>
    <t>347,00</t>
  </si>
  <si>
    <t>9781405014083</t>
  </si>
  <si>
    <t>488,00</t>
  </si>
  <si>
    <t>9781405014106</t>
  </si>
  <si>
    <t>9781405014113</t>
  </si>
  <si>
    <t>9781405014120</t>
  </si>
  <si>
    <t>9781405014137</t>
  </si>
  <si>
    <t>244,00</t>
  </si>
  <si>
    <t>9781405014168</t>
  </si>
  <si>
    <t>9781405014267</t>
  </si>
  <si>
    <t>9781405017091</t>
  </si>
  <si>
    <t>9781405017107</t>
  </si>
  <si>
    <t>9781405017114</t>
  </si>
  <si>
    <t>9781405017121</t>
  </si>
  <si>
    <t>5.266,00</t>
  </si>
  <si>
    <t>9781405017138</t>
  </si>
  <si>
    <t>9781405017145</t>
  </si>
  <si>
    <t>9781405017152</t>
  </si>
  <si>
    <t>9781405017169</t>
  </si>
  <si>
    <t>9781405017176</t>
  </si>
  <si>
    <t>9781405017183</t>
  </si>
  <si>
    <t>525,00</t>
  </si>
  <si>
    <t>9781405017190</t>
  </si>
  <si>
    <t>9781405017206</t>
  </si>
  <si>
    <t>9781405017220</t>
  </si>
  <si>
    <t>1.919,00</t>
  </si>
  <si>
    <t>9781405017299</t>
  </si>
  <si>
    <t>9781405017305</t>
  </si>
  <si>
    <t>9781405017459</t>
  </si>
  <si>
    <t>9781405017466</t>
  </si>
  <si>
    <t>1.369,00</t>
  </si>
  <si>
    <t>9781405017473</t>
  </si>
  <si>
    <t>9781405017480</t>
  </si>
  <si>
    <t>9781405017497</t>
  </si>
  <si>
    <t>9781405017503</t>
  </si>
  <si>
    <t>9781405017510</t>
  </si>
  <si>
    <t>9781405017527</t>
  </si>
  <si>
    <t>9781405017534</t>
  </si>
  <si>
    <t>9781405017541</t>
  </si>
  <si>
    <t>9781405017565</t>
  </si>
  <si>
    <t>3.395,00</t>
  </si>
  <si>
    <t>9781405017572</t>
  </si>
  <si>
    <t>9781405017596</t>
  </si>
  <si>
    <t>9781405017602</t>
  </si>
  <si>
    <t>9781405017619</t>
  </si>
  <si>
    <t>9781405017626</t>
  </si>
  <si>
    <t>9781405017633</t>
  </si>
  <si>
    <t>9781405017640</t>
  </si>
  <si>
    <t>9781405017657</t>
  </si>
  <si>
    <t>9781405017664</t>
  </si>
  <si>
    <t>9781405017787</t>
  </si>
  <si>
    <t>9781405017794</t>
  </si>
  <si>
    <t>9781405017800</t>
  </si>
  <si>
    <t>9781405017848</t>
  </si>
  <si>
    <t>9781405017855</t>
  </si>
  <si>
    <t>9781405017862</t>
  </si>
  <si>
    <t>9781405017879</t>
  </si>
  <si>
    <t>9781405017886</t>
  </si>
  <si>
    <t>9781405017916</t>
  </si>
  <si>
    <t>9781405018173</t>
  </si>
  <si>
    <t>9781405018180</t>
  </si>
  <si>
    <t>9781405018197</t>
  </si>
  <si>
    <t>9781405018234</t>
  </si>
  <si>
    <t>9781405018241</t>
  </si>
  <si>
    <t>9781405018258</t>
  </si>
  <si>
    <t>9781405018265</t>
  </si>
  <si>
    <t>9781405018302</t>
  </si>
  <si>
    <t>9781405018333</t>
  </si>
  <si>
    <t>9781405018364</t>
  </si>
  <si>
    <t>9781405018586</t>
  </si>
  <si>
    <t>9781405018593</t>
  </si>
  <si>
    <t>9781405018609</t>
  </si>
  <si>
    <t>9781405018616</t>
  </si>
  <si>
    <t>9781405018623</t>
  </si>
  <si>
    <t>9781405018630</t>
  </si>
  <si>
    <t>9781405018647</t>
  </si>
  <si>
    <t>9781405018654</t>
  </si>
  <si>
    <t>9781405018678</t>
  </si>
  <si>
    <t>9781405019026</t>
  </si>
  <si>
    <t>688,00</t>
  </si>
  <si>
    <t>9781405019033</t>
  </si>
  <si>
    <t>9781405019040</t>
  </si>
  <si>
    <t>9781405019057</t>
  </si>
  <si>
    <t>9781405019064</t>
  </si>
  <si>
    <t>9781405019071</t>
  </si>
  <si>
    <t>9781405019088</t>
  </si>
  <si>
    <t>9781405019095</t>
  </si>
  <si>
    <t>9781405019101</t>
  </si>
  <si>
    <t>9781405019118</t>
  </si>
  <si>
    <t>9781405019125</t>
  </si>
  <si>
    <t>9781405019132</t>
  </si>
  <si>
    <t>9781405019149</t>
  </si>
  <si>
    <t>9781405019156</t>
  </si>
  <si>
    <t>9781405019163</t>
  </si>
  <si>
    <t>9781405020480</t>
  </si>
  <si>
    <t>9781405021906</t>
  </si>
  <si>
    <t>9781405021920</t>
  </si>
  <si>
    <t>9781405022958</t>
  </si>
  <si>
    <t>9781405022972</t>
  </si>
  <si>
    <t>9781405022996</t>
  </si>
  <si>
    <t>9781405023016</t>
  </si>
  <si>
    <t>9781405024808</t>
  </si>
  <si>
    <t>9781405024815</t>
  </si>
  <si>
    <t>9781405025263</t>
  </si>
  <si>
    <t>9781405028196</t>
  </si>
  <si>
    <t>9781405028639</t>
  </si>
  <si>
    <t>9781405028912</t>
  </si>
  <si>
    <t>9781405028936</t>
  </si>
  <si>
    <t>9781405028998</t>
  </si>
  <si>
    <t>9781405029018</t>
  </si>
  <si>
    <t>9781405029032</t>
  </si>
  <si>
    <t>9781405029087</t>
  </si>
  <si>
    <t>9781405029094</t>
  </si>
  <si>
    <t>9781405029117</t>
  </si>
  <si>
    <t>9781405029124</t>
  </si>
  <si>
    <t>9781405029148</t>
  </si>
  <si>
    <t>9781405029162</t>
  </si>
  <si>
    <t>9781405029353</t>
  </si>
  <si>
    <t>9781405029360</t>
  </si>
  <si>
    <t>9781405029377</t>
  </si>
  <si>
    <t>9781405029384</t>
  </si>
  <si>
    <t>9781405029391</t>
  </si>
  <si>
    <t>9781405029407</t>
  </si>
  <si>
    <t>9781405029414</t>
  </si>
  <si>
    <t>9781405029421</t>
  </si>
  <si>
    <t>9781405029438</t>
  </si>
  <si>
    <t>9781405029445</t>
  </si>
  <si>
    <t>9781405029452</t>
  </si>
  <si>
    <t>9781405029469</t>
  </si>
  <si>
    <t>9781405029476</t>
  </si>
  <si>
    <t>9781405029483</t>
  </si>
  <si>
    <t>9781405029490</t>
  </si>
  <si>
    <t>9781405029506</t>
  </si>
  <si>
    <t>9781405029513</t>
  </si>
  <si>
    <t>9781405029520</t>
  </si>
  <si>
    <t>9781405029544</t>
  </si>
  <si>
    <t>9781405029551</t>
  </si>
  <si>
    <t>4.152,00</t>
  </si>
  <si>
    <t>9781405034692</t>
  </si>
  <si>
    <t>9781405048590</t>
  </si>
  <si>
    <t>352,00</t>
  </si>
  <si>
    <t>9781405057103</t>
  </si>
  <si>
    <t>9781405057189</t>
  </si>
  <si>
    <t>9781405057196</t>
  </si>
  <si>
    <t>9781405057202</t>
  </si>
  <si>
    <t>9781405057219</t>
  </si>
  <si>
    <t>9781405057226</t>
  </si>
  <si>
    <t>9781405057240</t>
  </si>
  <si>
    <t>9781405057257</t>
  </si>
  <si>
    <t>9781405057264</t>
  </si>
  <si>
    <t>9781405057271</t>
  </si>
  <si>
    <t>9781405057288</t>
  </si>
  <si>
    <t>9781405057295</t>
  </si>
  <si>
    <t>9781405057301</t>
  </si>
  <si>
    <t>9781405057325</t>
  </si>
  <si>
    <t>9781405057332</t>
  </si>
  <si>
    <t>9781405058520</t>
  </si>
  <si>
    <t>9781405058537</t>
  </si>
  <si>
    <t>9781405058544</t>
  </si>
  <si>
    <t>9781405058551</t>
  </si>
  <si>
    <t>9781405058568</t>
  </si>
  <si>
    <t>9781405058575</t>
  </si>
  <si>
    <t>9781405058582</t>
  </si>
  <si>
    <t>9781405058599</t>
  </si>
  <si>
    <t>9781405058605</t>
  </si>
  <si>
    <t>9781405058612</t>
  </si>
  <si>
    <t>9781405058636</t>
  </si>
  <si>
    <t>9781405058643</t>
  </si>
  <si>
    <t>9781405058650</t>
  </si>
  <si>
    <t>9781405058667</t>
  </si>
  <si>
    <t>9781405058674</t>
  </si>
  <si>
    <t>9781405058698</t>
  </si>
  <si>
    <t>9781405058704</t>
  </si>
  <si>
    <t>9781405058711</t>
  </si>
  <si>
    <t>9781405058728</t>
  </si>
  <si>
    <t>9781405058735</t>
  </si>
  <si>
    <t>9781405058742</t>
  </si>
  <si>
    <t>9781405058773</t>
  </si>
  <si>
    <t>9781405058780</t>
  </si>
  <si>
    <t>9781405058797</t>
  </si>
  <si>
    <t>9781405058803</t>
  </si>
  <si>
    <t>9781405058810</t>
  </si>
  <si>
    <t>9781405059176</t>
  </si>
  <si>
    <t>9781405059183</t>
  </si>
  <si>
    <t>9781405059190</t>
  </si>
  <si>
    <t>9781405059206</t>
  </si>
  <si>
    <t>9781405059213</t>
  </si>
  <si>
    <t>9781405059220</t>
  </si>
  <si>
    <t>9781405059237</t>
  </si>
  <si>
    <t>9781405059244</t>
  </si>
  <si>
    <t>9781405059251</t>
  </si>
  <si>
    <t>9781405059268</t>
  </si>
  <si>
    <t>9781405059275</t>
  </si>
  <si>
    <t>9781405059282</t>
  </si>
  <si>
    <t>9781405059299</t>
  </si>
  <si>
    <t>9781405059886</t>
  </si>
  <si>
    <t>424,00</t>
  </si>
  <si>
    <t>9781405059909</t>
  </si>
  <si>
    <t>9781405059923</t>
  </si>
  <si>
    <t>9781405059947</t>
  </si>
  <si>
    <t>9781405059954</t>
  </si>
  <si>
    <t>9781405059961</t>
  </si>
  <si>
    <t>9781405059978</t>
  </si>
  <si>
    <t>458,00</t>
  </si>
  <si>
    <t>9781405059985</t>
  </si>
  <si>
    <t>9781405059992</t>
  </si>
  <si>
    <t>9781405060011</t>
  </si>
  <si>
    <t>9781405060028</t>
  </si>
  <si>
    <t>9781405060035</t>
  </si>
  <si>
    <t>9781405060042</t>
  </si>
  <si>
    <t>9781405060059</t>
  </si>
  <si>
    <t>9781405060066</t>
  </si>
  <si>
    <t>9781405060073</t>
  </si>
  <si>
    <t>9781405060080</t>
  </si>
  <si>
    <t>9781405060097</t>
  </si>
  <si>
    <t>9781405060103</t>
  </si>
  <si>
    <t>9781405060110</t>
  </si>
  <si>
    <t>9781405060158</t>
  </si>
  <si>
    <t>9781405060165</t>
  </si>
  <si>
    <t>9781405060172</t>
  </si>
  <si>
    <t>9781405060189</t>
  </si>
  <si>
    <t>9781405060219</t>
  </si>
  <si>
    <t>9781405060226</t>
  </si>
  <si>
    <t>9781405060233</t>
  </si>
  <si>
    <t>9781405060240</t>
  </si>
  <si>
    <t>9781405060288</t>
  </si>
  <si>
    <t>9781405060295</t>
  </si>
  <si>
    <t>9781405060301</t>
  </si>
  <si>
    <t>9781405060318</t>
  </si>
  <si>
    <t>9781405060752</t>
  </si>
  <si>
    <t>9781405060769</t>
  </si>
  <si>
    <t>9781405060776</t>
  </si>
  <si>
    <t>9781405060783</t>
  </si>
  <si>
    <t>9781405060790</t>
  </si>
  <si>
    <t>9781405060806</t>
  </si>
  <si>
    <t>9781405060813</t>
  </si>
  <si>
    <t>9781405060875</t>
  </si>
  <si>
    <t>9781405060882</t>
  </si>
  <si>
    <t>9781405060899</t>
  </si>
  <si>
    <t>9781405060905</t>
  </si>
  <si>
    <t>9781405060936</t>
  </si>
  <si>
    <t>9781405060943</t>
  </si>
  <si>
    <t>9781405060950</t>
  </si>
  <si>
    <t>9781405060967</t>
  </si>
  <si>
    <t>9781405060998</t>
  </si>
  <si>
    <t>9781405061001</t>
  </si>
  <si>
    <t>9781405061018</t>
  </si>
  <si>
    <t>9781405061025</t>
  </si>
  <si>
    <t>9781405061056</t>
  </si>
  <si>
    <t>9781405061063</t>
  </si>
  <si>
    <t>9781405061070</t>
  </si>
  <si>
    <t>9781405061087</t>
  </si>
  <si>
    <t>9781405061117</t>
  </si>
  <si>
    <t>1.897,00</t>
  </si>
  <si>
    <t>9781405061124</t>
  </si>
  <si>
    <t>9781405061131</t>
  </si>
  <si>
    <t>9781405061148</t>
  </si>
  <si>
    <t>9781405061155</t>
  </si>
  <si>
    <t>9781405061186</t>
  </si>
  <si>
    <t>9781405061193</t>
  </si>
  <si>
    <t>9781405061209</t>
  </si>
  <si>
    <t>9781405061216</t>
  </si>
  <si>
    <t>9781405061223</t>
  </si>
  <si>
    <t>9781405061230</t>
  </si>
  <si>
    <t>9781405061247</t>
  </si>
  <si>
    <t>9781405061254</t>
  </si>
  <si>
    <t>9781405061261</t>
  </si>
  <si>
    <t>9781405061278</t>
  </si>
  <si>
    <t>9781405061292</t>
  </si>
  <si>
    <t>9781405061308</t>
  </si>
  <si>
    <t>9781405061322</t>
  </si>
  <si>
    <t>9781405061339</t>
  </si>
  <si>
    <t>9781405061346</t>
  </si>
  <si>
    <t>9781405061360</t>
  </si>
  <si>
    <t>9781405061384</t>
  </si>
  <si>
    <t>9781405061490</t>
  </si>
  <si>
    <t>9781405061506</t>
  </si>
  <si>
    <t>9781405061513</t>
  </si>
  <si>
    <t>9781405061520</t>
  </si>
  <si>
    <t>9781405061537</t>
  </si>
  <si>
    <t>9781405061544</t>
  </si>
  <si>
    <t>9781405061599</t>
  </si>
  <si>
    <t>9781405061605</t>
  </si>
  <si>
    <t>9781405061612</t>
  </si>
  <si>
    <t>9781405061629</t>
  </si>
  <si>
    <t>9781405061636</t>
  </si>
  <si>
    <t>9781405061643</t>
  </si>
  <si>
    <t>9781405061698</t>
  </si>
  <si>
    <t>9781405061704</t>
  </si>
  <si>
    <t>9781405061711</t>
  </si>
  <si>
    <t>9781405061728</t>
  </si>
  <si>
    <t>9781405061735</t>
  </si>
  <si>
    <t>9781405061742</t>
  </si>
  <si>
    <t>9781405061797</t>
  </si>
  <si>
    <t>9781405061810</t>
  </si>
  <si>
    <t>9781405061827</t>
  </si>
  <si>
    <t>9781405061834</t>
  </si>
  <si>
    <t>9781405061841</t>
  </si>
  <si>
    <t>9781405061896</t>
  </si>
  <si>
    <t>9781405061902</t>
  </si>
  <si>
    <t>9781405061919</t>
  </si>
  <si>
    <t>9781405061926</t>
  </si>
  <si>
    <t>9781405061940</t>
  </si>
  <si>
    <t>9781405061964</t>
  </si>
  <si>
    <t>9781405061995</t>
  </si>
  <si>
    <t>9781405062008</t>
  </si>
  <si>
    <t>9781405062015</t>
  </si>
  <si>
    <t>9781405062022</t>
  </si>
  <si>
    <t>9781405062046</t>
  </si>
  <si>
    <t>9781405062060</t>
  </si>
  <si>
    <t>9781405062336</t>
  </si>
  <si>
    <t>9781405062343</t>
  </si>
  <si>
    <t>9781405062350</t>
  </si>
  <si>
    <t>9781405062367</t>
  </si>
  <si>
    <t>9781405062374</t>
  </si>
  <si>
    <t>9781405062381</t>
  </si>
  <si>
    <t>9781405063012</t>
  </si>
  <si>
    <t>9781405063753</t>
  </si>
  <si>
    <t>157,00</t>
  </si>
  <si>
    <t>9781405063906</t>
  </si>
  <si>
    <t>9781405063951</t>
  </si>
  <si>
    <t>9781405063975</t>
  </si>
  <si>
    <t>9781405064071</t>
  </si>
  <si>
    <t>9781405064101</t>
  </si>
  <si>
    <t>9781405064149</t>
  </si>
  <si>
    <t>9781405064156</t>
  </si>
  <si>
    <t>9781405064163</t>
  </si>
  <si>
    <t>9781405066532</t>
  </si>
  <si>
    <t>9781405066549</t>
  </si>
  <si>
    <t>9781405066556</t>
  </si>
  <si>
    <t>9781405067034</t>
  </si>
  <si>
    <t>2.416,00</t>
  </si>
  <si>
    <t>9781405067447</t>
  </si>
  <si>
    <t>9781405067706</t>
  </si>
  <si>
    <t>1.427,00</t>
  </si>
  <si>
    <t>9781405067744</t>
  </si>
  <si>
    <t>9781405067768</t>
  </si>
  <si>
    <t>9781405067966</t>
  </si>
  <si>
    <t>9781405067980</t>
  </si>
  <si>
    <t>9781405067997</t>
  </si>
  <si>
    <t>9781405069656</t>
  </si>
  <si>
    <t>9781405069762</t>
  </si>
  <si>
    <t>9781405070485</t>
  </si>
  <si>
    <t>9781405070515</t>
  </si>
  <si>
    <t>9781405070546</t>
  </si>
  <si>
    <t>9781405070560</t>
  </si>
  <si>
    <t>9781405070607</t>
  </si>
  <si>
    <t>9781405070614</t>
  </si>
  <si>
    <t>9781405070638</t>
  </si>
  <si>
    <t>9781405070935</t>
  </si>
  <si>
    <t>9781405070942</t>
  </si>
  <si>
    <t>9781405071376</t>
  </si>
  <si>
    <t>3.049,00</t>
  </si>
  <si>
    <t>9781405071437</t>
  </si>
  <si>
    <t>9781405071444</t>
  </si>
  <si>
    <t>9781405072274</t>
  </si>
  <si>
    <t>9781405072281</t>
  </si>
  <si>
    <t>9781405072304</t>
  </si>
  <si>
    <t>9781405072311</t>
  </si>
  <si>
    <t>9781405072328</t>
  </si>
  <si>
    <t>9781405072342</t>
  </si>
  <si>
    <t>9781405072366</t>
  </si>
  <si>
    <t>9781405072373</t>
  </si>
  <si>
    <t>9781405072410</t>
  </si>
  <si>
    <t>9781405072458</t>
  </si>
  <si>
    <t>9781405072489</t>
  </si>
  <si>
    <t>9781405072496</t>
  </si>
  <si>
    <t>9781405072502</t>
  </si>
  <si>
    <t>9781405072533</t>
  </si>
  <si>
    <t>9781405072540</t>
  </si>
  <si>
    <t>9781405072557</t>
  </si>
  <si>
    <t>9781405072588</t>
  </si>
  <si>
    <t>9781405072595</t>
  </si>
  <si>
    <t>9781405072649</t>
  </si>
  <si>
    <t>9781405072656</t>
  </si>
  <si>
    <t>9781405072717</t>
  </si>
  <si>
    <t>9781405072779</t>
  </si>
  <si>
    <t>9781405072823</t>
  </si>
  <si>
    <t>9781405072830</t>
  </si>
  <si>
    <t>9781405072915</t>
  </si>
  <si>
    <t>9781405072960</t>
  </si>
  <si>
    <t>9781405072991</t>
  </si>
  <si>
    <t>9781405073011</t>
  </si>
  <si>
    <t>9781405073035</t>
  </si>
  <si>
    <t>9781405073127</t>
  </si>
  <si>
    <t>9781405073141</t>
  </si>
  <si>
    <t>9781405073158</t>
  </si>
  <si>
    <t>9781405073172</t>
  </si>
  <si>
    <t>9781405073226</t>
  </si>
  <si>
    <t>9781405073264</t>
  </si>
  <si>
    <t>9781405073271</t>
  </si>
  <si>
    <t>9781405073295</t>
  </si>
  <si>
    <t>9781405074049</t>
  </si>
  <si>
    <t>456,00</t>
  </si>
  <si>
    <t>9781405074070</t>
  </si>
  <si>
    <t>9781405074100</t>
  </si>
  <si>
    <t>9781405074117</t>
  </si>
  <si>
    <t>9781405074124</t>
  </si>
  <si>
    <t>9781405074131</t>
  </si>
  <si>
    <t>9781405074148</t>
  </si>
  <si>
    <t>9781405074179</t>
  </si>
  <si>
    <t>9781405074186</t>
  </si>
  <si>
    <t>9781405074674</t>
  </si>
  <si>
    <t>9781405074698</t>
  </si>
  <si>
    <t>9781405074704</t>
  </si>
  <si>
    <t>9781405074711</t>
  </si>
  <si>
    <t>9781405074759</t>
  </si>
  <si>
    <t>9781405074773</t>
  </si>
  <si>
    <t>9781405074780</t>
  </si>
  <si>
    <t>9781405074797</t>
  </si>
  <si>
    <t>9781405075169</t>
  </si>
  <si>
    <t>9781405075176</t>
  </si>
  <si>
    <t>9781405075190</t>
  </si>
  <si>
    <t>9781405075206</t>
  </si>
  <si>
    <t>9781405075220</t>
  </si>
  <si>
    <t>9781405075237</t>
  </si>
  <si>
    <t>9781405075251</t>
  </si>
  <si>
    <t>9781405075268</t>
  </si>
  <si>
    <t>9781405075282</t>
  </si>
  <si>
    <t>9781405075299</t>
  </si>
  <si>
    <t>9781405075312</t>
  </si>
  <si>
    <t>9781405075329</t>
  </si>
  <si>
    <t>9781405075381</t>
  </si>
  <si>
    <t>9781405075428</t>
  </si>
  <si>
    <t>9781405075459</t>
  </si>
  <si>
    <t>9781405075480</t>
  </si>
  <si>
    <t>9781405075510</t>
  </si>
  <si>
    <t>9781405075541</t>
  </si>
  <si>
    <t>9781405075572</t>
  </si>
  <si>
    <t>9781405075633</t>
  </si>
  <si>
    <t>9781405075640</t>
  </si>
  <si>
    <t>9781405075671</t>
  </si>
  <si>
    <t>9781405075688</t>
  </si>
  <si>
    <t>9781405076104</t>
  </si>
  <si>
    <t>9781405076142</t>
  </si>
  <si>
    <t>9781405076203</t>
  </si>
  <si>
    <t>9781405076227</t>
  </si>
  <si>
    <t>9781405076241</t>
  </si>
  <si>
    <t>9781405076265</t>
  </si>
  <si>
    <t>9781405076302</t>
  </si>
  <si>
    <t>9781405076326</t>
  </si>
  <si>
    <t>9781405076340</t>
  </si>
  <si>
    <t>9781405076364</t>
  </si>
  <si>
    <t>9781405076388</t>
  </si>
  <si>
    <t>9781405076425</t>
  </si>
  <si>
    <t>9781405076449</t>
  </si>
  <si>
    <t>9781405076463</t>
  </si>
  <si>
    <t>9781405076487</t>
  </si>
  <si>
    <t>9781405076524</t>
  </si>
  <si>
    <t>9781405076548</t>
  </si>
  <si>
    <t>9781405076562</t>
  </si>
  <si>
    <t>9781405076586</t>
  </si>
  <si>
    <t>9781405076609</t>
  </si>
  <si>
    <t>9781405076661</t>
  </si>
  <si>
    <t>9781405076685</t>
  </si>
  <si>
    <t>9781405076722</t>
  </si>
  <si>
    <t>9781405076760</t>
  </si>
  <si>
    <t>9781405076784</t>
  </si>
  <si>
    <t>9781405076807</t>
  </si>
  <si>
    <t>9781405076821</t>
  </si>
  <si>
    <t>9781405076852</t>
  </si>
  <si>
    <t>9781405076975</t>
  </si>
  <si>
    <t>9781405077019</t>
  </si>
  <si>
    <t>9781405077033</t>
  </si>
  <si>
    <t>9781405077057</t>
  </si>
  <si>
    <t>9781405077095</t>
  </si>
  <si>
    <t>9781405077118</t>
  </si>
  <si>
    <t>9781405077156</t>
  </si>
  <si>
    <t>9781405077880</t>
  </si>
  <si>
    <t>776,00</t>
  </si>
  <si>
    <t>9781405077897</t>
  </si>
  <si>
    <t>9781405077903</t>
  </si>
  <si>
    <t>9781405077910</t>
  </si>
  <si>
    <t>9781405077927</t>
  </si>
  <si>
    <t>9781405077934</t>
  </si>
  <si>
    <t>9781405077941</t>
  </si>
  <si>
    <t>9781405077958</t>
  </si>
  <si>
    <t>9781405077965</t>
  </si>
  <si>
    <t>9781405077972</t>
  </si>
  <si>
    <t>9781405077989</t>
  </si>
  <si>
    <t>9781405077996</t>
  </si>
  <si>
    <t>9781405078009</t>
  </si>
  <si>
    <t>9781405078054</t>
  </si>
  <si>
    <t>9781405078733</t>
  </si>
  <si>
    <t>9781405079440</t>
  </si>
  <si>
    <t>9781405079457</t>
  </si>
  <si>
    <t>9781405079464</t>
  </si>
  <si>
    <t>9781405079471</t>
  </si>
  <si>
    <t>9781405079488</t>
  </si>
  <si>
    <t>9781405079495</t>
  </si>
  <si>
    <t>9781405079518</t>
  </si>
  <si>
    <t>9781405079525</t>
  </si>
  <si>
    <t>9781405079532</t>
  </si>
  <si>
    <t>9781405079549</t>
  </si>
  <si>
    <t>9781405079556</t>
  </si>
  <si>
    <t>9781405079563</t>
  </si>
  <si>
    <t>9781405080019</t>
  </si>
  <si>
    <t>9781405080026</t>
  </si>
  <si>
    <t>9781405080033</t>
  </si>
  <si>
    <t>9781405080040</t>
  </si>
  <si>
    <t>9781405080057</t>
  </si>
  <si>
    <t>9781405080064</t>
  </si>
  <si>
    <t>9781405080583</t>
  </si>
  <si>
    <t>9781405080620</t>
  </si>
  <si>
    <t>9781405080750</t>
  </si>
  <si>
    <t>9781405080781</t>
  </si>
  <si>
    <t>9781405080798</t>
  </si>
  <si>
    <t>9781405080804</t>
  </si>
  <si>
    <t>9781405081252</t>
  </si>
  <si>
    <t>9781405081269</t>
  </si>
  <si>
    <t>9781405081276</t>
  </si>
  <si>
    <t>9781405081283</t>
  </si>
  <si>
    <t>9781405081290</t>
  </si>
  <si>
    <t>9781405081306</t>
  </si>
  <si>
    <t>9781405081313</t>
  </si>
  <si>
    <t>9781405081320</t>
  </si>
  <si>
    <t>9781405081337</t>
  </si>
  <si>
    <t>9781405081344</t>
  </si>
  <si>
    <t>9781405081368</t>
  </si>
  <si>
    <t>9781405081375</t>
  </si>
  <si>
    <t>9781405081382</t>
  </si>
  <si>
    <t>9781405081399</t>
  </si>
  <si>
    <t>9781405081405</t>
  </si>
  <si>
    <t>9781405081412</t>
  </si>
  <si>
    <t>9781405081429</t>
  </si>
  <si>
    <t>9781405081528</t>
  </si>
  <si>
    <t>9781405081535</t>
  </si>
  <si>
    <t>9781405081849</t>
  </si>
  <si>
    <t>9781405081863</t>
  </si>
  <si>
    <t>9781405081924</t>
  </si>
  <si>
    <t>9781405081948</t>
  </si>
  <si>
    <t>9781405082013</t>
  </si>
  <si>
    <t>9781405082020</t>
  </si>
  <si>
    <t>9781405082044</t>
  </si>
  <si>
    <t>9781405082068</t>
  </si>
  <si>
    <t>9781405082082</t>
  </si>
  <si>
    <t>9781405082105</t>
  </si>
  <si>
    <t>9781405082211</t>
  </si>
  <si>
    <t>9781405083256</t>
  </si>
  <si>
    <t>9781405083690</t>
  </si>
  <si>
    <t>9781405083713</t>
  </si>
  <si>
    <t>9781405084284</t>
  </si>
  <si>
    <t>1.387,00</t>
  </si>
  <si>
    <t>9781405084352</t>
  </si>
  <si>
    <t>455,00</t>
  </si>
  <si>
    <t>9781405085984</t>
  </si>
  <si>
    <t>9781405085991</t>
  </si>
  <si>
    <t>9781405086004</t>
  </si>
  <si>
    <t>9781405086059</t>
  </si>
  <si>
    <t>9781405086066</t>
  </si>
  <si>
    <t>9781405086141</t>
  </si>
  <si>
    <t>9781405086165</t>
  </si>
  <si>
    <t>9781405086189</t>
  </si>
  <si>
    <t>9781405087094</t>
  </si>
  <si>
    <t>9781405087247</t>
  </si>
  <si>
    <t>9781405087308</t>
  </si>
  <si>
    <t>9781405087353</t>
  </si>
  <si>
    <t>9781405090223</t>
  </si>
  <si>
    <t>9781405090766</t>
  </si>
  <si>
    <t>9781405091015</t>
  </si>
  <si>
    <t>9781405093880</t>
  </si>
  <si>
    <t>9781405093897</t>
  </si>
  <si>
    <t>9781405094085</t>
  </si>
  <si>
    <t>2.636,00</t>
  </si>
  <si>
    <t>9781405094894</t>
  </si>
  <si>
    <t>9781405094900</t>
  </si>
  <si>
    <t>9781405094917</t>
  </si>
  <si>
    <t>9781405094931</t>
  </si>
  <si>
    <t>9781405094948</t>
  </si>
  <si>
    <t>9781405094955</t>
  </si>
  <si>
    <t>9781405094962</t>
  </si>
  <si>
    <t>9781405094979</t>
  </si>
  <si>
    <t>9781405094986</t>
  </si>
  <si>
    <t>9781405094993</t>
  </si>
  <si>
    <t>9781405095013</t>
  </si>
  <si>
    <t>742,50</t>
  </si>
  <si>
    <t>9781405095129</t>
  </si>
  <si>
    <t>9781405095143</t>
  </si>
  <si>
    <t>9781405095167</t>
  </si>
  <si>
    <t>5.156,00</t>
  </si>
  <si>
    <t>9781405095662</t>
  </si>
  <si>
    <t>4.055,00</t>
  </si>
  <si>
    <t>9781405095808</t>
  </si>
  <si>
    <t>9781405095815</t>
  </si>
  <si>
    <t>9781405095822</t>
  </si>
  <si>
    <t>9781405095839</t>
  </si>
  <si>
    <t>9781405095846</t>
  </si>
  <si>
    <t>9781405095853</t>
  </si>
  <si>
    <t>9781405095860</t>
  </si>
  <si>
    <t>9781405095952</t>
  </si>
  <si>
    <t>9781405095969</t>
  </si>
  <si>
    <t>9781405095976</t>
  </si>
  <si>
    <t>9781405096164</t>
  </si>
  <si>
    <t>9781405096171</t>
  </si>
  <si>
    <t>9781405096188</t>
  </si>
  <si>
    <t>9781405096195</t>
  </si>
  <si>
    <t>9781405096201</t>
  </si>
  <si>
    <t>9781405096218</t>
  </si>
  <si>
    <t>9781405096225</t>
  </si>
  <si>
    <t>9781405097741</t>
  </si>
  <si>
    <t>9781405097758</t>
  </si>
  <si>
    <t>9781405097765</t>
  </si>
  <si>
    <t>9781405097802</t>
  </si>
  <si>
    <t>9781405097819</t>
  </si>
  <si>
    <t>9781405099073</t>
  </si>
  <si>
    <t>9781405099462</t>
  </si>
  <si>
    <t>9781405099493</t>
  </si>
  <si>
    <t>9781405099516</t>
  </si>
  <si>
    <t>9781405099547</t>
  </si>
  <si>
    <t>9781405099554</t>
  </si>
  <si>
    <t>9781405099578</t>
  </si>
  <si>
    <t>9781405099646</t>
  </si>
  <si>
    <t>9781405099677</t>
  </si>
  <si>
    <t>9781405099684</t>
  </si>
  <si>
    <t>9781405099707</t>
  </si>
  <si>
    <t>9781405099714</t>
  </si>
  <si>
    <t>9781405099974</t>
  </si>
  <si>
    <t>9781405100892</t>
  </si>
  <si>
    <t>9781405105590</t>
  </si>
  <si>
    <t>9781405106962</t>
  </si>
  <si>
    <t>9781405107112</t>
  </si>
  <si>
    <t>9781405107204</t>
  </si>
  <si>
    <t>9781405111713</t>
  </si>
  <si>
    <t>9781405115155</t>
  </si>
  <si>
    <t>9781405115643</t>
  </si>
  <si>
    <t>9781405118200</t>
  </si>
  <si>
    <t>9781405120326</t>
  </si>
  <si>
    <t>9781405124003</t>
  </si>
  <si>
    <t>9781405125062</t>
  </si>
  <si>
    <t>9781405132589</t>
  </si>
  <si>
    <t>9781405132718</t>
  </si>
  <si>
    <t>9781405133005</t>
  </si>
  <si>
    <t>9781405134279</t>
  </si>
  <si>
    <t>9781405134897</t>
  </si>
  <si>
    <t>9781405139533</t>
  </si>
  <si>
    <t>9781405139618</t>
  </si>
  <si>
    <t>9781405139687</t>
  </si>
  <si>
    <t>9781405146418</t>
  </si>
  <si>
    <t>9781405148474</t>
  </si>
  <si>
    <t>9781405148573</t>
  </si>
  <si>
    <t>9781405150606</t>
  </si>
  <si>
    <t>9781405151245</t>
  </si>
  <si>
    <t>9781405153744</t>
  </si>
  <si>
    <t>9781405154956</t>
  </si>
  <si>
    <t>9781405155595</t>
  </si>
  <si>
    <t>9781405157148</t>
  </si>
  <si>
    <t>9781405157223</t>
  </si>
  <si>
    <t>9781405158664</t>
  </si>
  <si>
    <t>9781405159029</t>
  </si>
  <si>
    <t>9781405159067</t>
  </si>
  <si>
    <t>9781405159388</t>
  </si>
  <si>
    <t>9781405160490</t>
  </si>
  <si>
    <t>9781405161008</t>
  </si>
  <si>
    <t>9781405161060</t>
  </si>
  <si>
    <t>9781405161695</t>
  </si>
  <si>
    <t>74.102,00</t>
  </si>
  <si>
    <t>9781405162111</t>
  </si>
  <si>
    <t>9781405162364</t>
  </si>
  <si>
    <t>9781405162401</t>
  </si>
  <si>
    <t>9781405163064</t>
  </si>
  <si>
    <t>9781405167307</t>
  </si>
  <si>
    <t>9781405167499</t>
  </si>
  <si>
    <t>4.503,00</t>
  </si>
  <si>
    <t>9781405167550</t>
  </si>
  <si>
    <t>9781405169097</t>
  </si>
  <si>
    <t>24.709,00</t>
  </si>
  <si>
    <t>9781405170048</t>
  </si>
  <si>
    <t>9781405170253</t>
  </si>
  <si>
    <t>9781405170345</t>
  </si>
  <si>
    <t>9781405170635</t>
  </si>
  <si>
    <t>9781405170956</t>
  </si>
  <si>
    <t>12.354,00</t>
  </si>
  <si>
    <t>9781405171199</t>
  </si>
  <si>
    <t>27.798,00</t>
  </si>
  <si>
    <t>9781405175999</t>
  </si>
  <si>
    <t>33.203,00</t>
  </si>
  <si>
    <t>9781405176545</t>
  </si>
  <si>
    <t>9781405176606</t>
  </si>
  <si>
    <t>5.227,00</t>
  </si>
  <si>
    <t>9781405178198</t>
  </si>
  <si>
    <t>9781405178754</t>
  </si>
  <si>
    <t>9781405179041</t>
  </si>
  <si>
    <t>9781405179263</t>
  </si>
  <si>
    <t>9781405180191</t>
  </si>
  <si>
    <t>9781405180962</t>
  </si>
  <si>
    <t>9781405181044</t>
  </si>
  <si>
    <t>13.435,00</t>
  </si>
  <si>
    <t>9781405181907</t>
  </si>
  <si>
    <t>9781405182751</t>
  </si>
  <si>
    <t>9781405183048</t>
  </si>
  <si>
    <t>9781405183437</t>
  </si>
  <si>
    <t>9781405184106</t>
  </si>
  <si>
    <t>9781405185295</t>
  </si>
  <si>
    <t>9781405185615</t>
  </si>
  <si>
    <t>9781405186346</t>
  </si>
  <si>
    <t>20.386,00</t>
  </si>
  <si>
    <t>9781405186421</t>
  </si>
  <si>
    <t>9781405186476</t>
  </si>
  <si>
    <t>9781405186582</t>
  </si>
  <si>
    <t>9781405187367</t>
  </si>
  <si>
    <t>9781405188593</t>
  </si>
  <si>
    <t>9781405189330</t>
  </si>
  <si>
    <t>9781405190091</t>
  </si>
  <si>
    <t>9781405190619</t>
  </si>
  <si>
    <t>9781405192613</t>
  </si>
  <si>
    <t>9781405193948</t>
  </si>
  <si>
    <t>9781405194570</t>
  </si>
  <si>
    <t>9781405194679</t>
  </si>
  <si>
    <t>9781405195560</t>
  </si>
  <si>
    <t>12.045,00</t>
  </si>
  <si>
    <t>9781405195614</t>
  </si>
  <si>
    <t>9781405196130</t>
  </si>
  <si>
    <t>9781405196505</t>
  </si>
  <si>
    <t>9781405196604</t>
  </si>
  <si>
    <t>9781405196888</t>
  </si>
  <si>
    <t>3.334,00</t>
  </si>
  <si>
    <t>9781405199407</t>
  </si>
  <si>
    <t>22.353,00</t>
  </si>
  <si>
    <t>9781405199988</t>
  </si>
  <si>
    <t>9781405204170</t>
  </si>
  <si>
    <t>9781405209458</t>
  </si>
  <si>
    <t>9781405211178</t>
  </si>
  <si>
    <t>9781405214391</t>
  </si>
  <si>
    <t>9781405223645</t>
  </si>
  <si>
    <t>9781405223980</t>
  </si>
  <si>
    <t>9781405226660</t>
  </si>
  <si>
    <t>9781405229371</t>
  </si>
  <si>
    <t>9781405229388</t>
  </si>
  <si>
    <t>9781405229647</t>
  </si>
  <si>
    <t>9781405230179</t>
  </si>
  <si>
    <t>9781405230278</t>
  </si>
  <si>
    <t>9781405233132</t>
  </si>
  <si>
    <t>9781405238182</t>
  </si>
  <si>
    <t>9781405240352</t>
  </si>
  <si>
    <t>4.788,00</t>
  </si>
  <si>
    <t>9781405242097</t>
  </si>
  <si>
    <t>9781405247979</t>
  </si>
  <si>
    <t>9781405247993</t>
  </si>
  <si>
    <t>9781405248006</t>
  </si>
  <si>
    <t>9781405249010</t>
  </si>
  <si>
    <t>2.098,00</t>
  </si>
  <si>
    <t>9781405249867</t>
  </si>
  <si>
    <t>9781405249980</t>
  </si>
  <si>
    <t>9781405250566</t>
  </si>
  <si>
    <t>9781405251204</t>
  </si>
  <si>
    <t>9781405251297</t>
  </si>
  <si>
    <t>9781405253130</t>
  </si>
  <si>
    <t>9781405253482</t>
  </si>
  <si>
    <t>9781405253895</t>
  </si>
  <si>
    <t>9781405253918</t>
  </si>
  <si>
    <t>9781405254069</t>
  </si>
  <si>
    <t>9781405255479</t>
  </si>
  <si>
    <t>9781405256926</t>
  </si>
  <si>
    <t>9781405257022</t>
  </si>
  <si>
    <t>9781405257473</t>
  </si>
  <si>
    <t>9781405260084</t>
  </si>
  <si>
    <t>9781405260947</t>
  </si>
  <si>
    <t>9781405261296</t>
  </si>
  <si>
    <t>9781405262552</t>
  </si>
  <si>
    <t>9781405266062</t>
  </si>
  <si>
    <t>9781405267823</t>
  </si>
  <si>
    <t>9781405267830</t>
  </si>
  <si>
    <t>9781405271110</t>
  </si>
  <si>
    <t>9781405272568</t>
  </si>
  <si>
    <t>9781405273336</t>
  </si>
  <si>
    <t>9781405274104</t>
  </si>
  <si>
    <t>9781405275668</t>
  </si>
  <si>
    <t>9781405275781</t>
  </si>
  <si>
    <t>9781405275835</t>
  </si>
  <si>
    <t>9781405278393</t>
  </si>
  <si>
    <t>9781405280006</t>
  </si>
  <si>
    <t>9781405280013</t>
  </si>
  <si>
    <t>9781405280228</t>
  </si>
  <si>
    <t>9781405281218</t>
  </si>
  <si>
    <t>9781405282963</t>
  </si>
  <si>
    <t>9781405285797</t>
  </si>
  <si>
    <t>9781405286343</t>
  </si>
  <si>
    <t>1.280,40</t>
  </si>
  <si>
    <t>9781405287418</t>
  </si>
  <si>
    <t>9781405287548</t>
  </si>
  <si>
    <t>9781405291781</t>
  </si>
  <si>
    <t>9781405300087</t>
  </si>
  <si>
    <t>9781405300179</t>
  </si>
  <si>
    <t>9781405300896</t>
  </si>
  <si>
    <t>9781405302364</t>
  </si>
  <si>
    <t>9781405302517</t>
  </si>
  <si>
    <t>9781405302586</t>
  </si>
  <si>
    <t>9781405302593</t>
  </si>
  <si>
    <t>9781405302609</t>
  </si>
  <si>
    <t>9781405302838</t>
  </si>
  <si>
    <t>9781405303361</t>
  </si>
  <si>
    <t>9781405303514</t>
  </si>
  <si>
    <t>9781405303590</t>
  </si>
  <si>
    <t>1.436,00</t>
  </si>
  <si>
    <t>9781405304061</t>
  </si>
  <si>
    <t>9781405304603</t>
  </si>
  <si>
    <t>9781405304672</t>
  </si>
  <si>
    <t>9781405304962</t>
  </si>
  <si>
    <t>9781405305150</t>
  </si>
  <si>
    <t>9781405305815</t>
  </si>
  <si>
    <t>9781405305921</t>
  </si>
  <si>
    <t>9781405306331</t>
  </si>
  <si>
    <t>9781405306607</t>
  </si>
  <si>
    <t>9781405306836</t>
  </si>
  <si>
    <t>9781405306911</t>
  </si>
  <si>
    <t>9781405307031</t>
  </si>
  <si>
    <t>9781405307055</t>
  </si>
  <si>
    <t>9781405307512</t>
  </si>
  <si>
    <t>9781405307604</t>
  </si>
  <si>
    <t>9781405307680</t>
  </si>
  <si>
    <t>9781405308281</t>
  </si>
  <si>
    <t>9781405308380</t>
  </si>
  <si>
    <t>9781405308694</t>
  </si>
  <si>
    <t>9781405308755</t>
  </si>
  <si>
    <t>9781405308762</t>
  </si>
  <si>
    <t>9781405308823</t>
  </si>
  <si>
    <t>9781405308991</t>
  </si>
  <si>
    <t>9781405309721</t>
  </si>
  <si>
    <t>9781405310215</t>
  </si>
  <si>
    <t>9781405310291</t>
  </si>
  <si>
    <t>9781405310543</t>
  </si>
  <si>
    <t>9781405310550</t>
  </si>
  <si>
    <t>9781405310659</t>
  </si>
  <si>
    <t>9781405310765</t>
  </si>
  <si>
    <t>9781405310840</t>
  </si>
  <si>
    <t>9781405310857</t>
  </si>
  <si>
    <t>9781405310994</t>
  </si>
  <si>
    <t>9781405311045</t>
  </si>
  <si>
    <t>9781405311052</t>
  </si>
  <si>
    <t>9781405311069</t>
  </si>
  <si>
    <t>1.361,00</t>
  </si>
  <si>
    <t>9781405311137</t>
  </si>
  <si>
    <t>9781405311144</t>
  </si>
  <si>
    <t>9781405311151</t>
  </si>
  <si>
    <t>9781405311205</t>
  </si>
  <si>
    <t>9781405311823</t>
  </si>
  <si>
    <t>9781405311847</t>
  </si>
  <si>
    <t>9781405311861</t>
  </si>
  <si>
    <t>9781405311878</t>
  </si>
  <si>
    <t>9781405311885</t>
  </si>
  <si>
    <t>9781405311984</t>
  </si>
  <si>
    <t>9781405312035</t>
  </si>
  <si>
    <t>9781405312110</t>
  </si>
  <si>
    <t>9781405312127</t>
  </si>
  <si>
    <t>9781405312158</t>
  </si>
  <si>
    <t>9781405312530</t>
  </si>
  <si>
    <t>9781405312820</t>
  </si>
  <si>
    <t>9781405312837</t>
  </si>
  <si>
    <t>9781405312868</t>
  </si>
  <si>
    <t>2.710,00</t>
  </si>
  <si>
    <t>9781405312912</t>
  </si>
  <si>
    <t>9781405312929</t>
  </si>
  <si>
    <t>9781405313254</t>
  </si>
  <si>
    <t>9781405313551</t>
  </si>
  <si>
    <t>527,00</t>
  </si>
  <si>
    <t>9781405313568</t>
  </si>
  <si>
    <t>9781405313582</t>
  </si>
  <si>
    <t>9781405314398</t>
  </si>
  <si>
    <t>9781405314435</t>
  </si>
  <si>
    <t>9781405314442</t>
  </si>
  <si>
    <t>9781405314466</t>
  </si>
  <si>
    <t>9781405314541</t>
  </si>
  <si>
    <t>5.251,00</t>
  </si>
  <si>
    <t>9781405314619</t>
  </si>
  <si>
    <t>9781405314664</t>
  </si>
  <si>
    <t>9781405314916</t>
  </si>
  <si>
    <t>477,00</t>
  </si>
  <si>
    <t>9781405314923</t>
  </si>
  <si>
    <t>9781405315173</t>
  </si>
  <si>
    <t>9781405315272</t>
  </si>
  <si>
    <t>9781405315302</t>
  </si>
  <si>
    <t>9781405315524</t>
  </si>
  <si>
    <t>9781405315708</t>
  </si>
  <si>
    <t>9781405315722</t>
  </si>
  <si>
    <t>9781405315739</t>
  </si>
  <si>
    <t>9781405315807</t>
  </si>
  <si>
    <t>9781405316279</t>
  </si>
  <si>
    <t>9781405317061</t>
  </si>
  <si>
    <t>9781405317078</t>
  </si>
  <si>
    <t>9781405317276</t>
  </si>
  <si>
    <t>9781405317290</t>
  </si>
  <si>
    <t>9781405317344</t>
  </si>
  <si>
    <t>9781405317627</t>
  </si>
  <si>
    <t>9781405317696</t>
  </si>
  <si>
    <t>4.995,00</t>
  </si>
  <si>
    <t>9781405317764</t>
  </si>
  <si>
    <t>9781405317917</t>
  </si>
  <si>
    <t>9781405318006</t>
  </si>
  <si>
    <t>9781405318204</t>
  </si>
  <si>
    <t>9781405318617</t>
  </si>
  <si>
    <t>1.297,00</t>
  </si>
  <si>
    <t>9781405319157</t>
  </si>
  <si>
    <t>9781405319461</t>
  </si>
  <si>
    <t>9781405319713</t>
  </si>
  <si>
    <t>9781405319720</t>
  </si>
  <si>
    <t>9781405319744</t>
  </si>
  <si>
    <t>9781405319980</t>
  </si>
  <si>
    <t>9781405319997</t>
  </si>
  <si>
    <t>9781405320283</t>
  </si>
  <si>
    <t>9781405320351</t>
  </si>
  <si>
    <t>9781405320863</t>
  </si>
  <si>
    <t>9781405320870</t>
  </si>
  <si>
    <t>9781405320924</t>
  </si>
  <si>
    <t>9781405320931</t>
  </si>
  <si>
    <t>9781405320979</t>
  </si>
  <si>
    <t>9781405320986</t>
  </si>
  <si>
    <t>9781405321051</t>
  </si>
  <si>
    <t>9781405321112</t>
  </si>
  <si>
    <t>9781405321495</t>
  </si>
  <si>
    <t>9781405321730</t>
  </si>
  <si>
    <t>9781405321983</t>
  </si>
  <si>
    <t>9781405322140</t>
  </si>
  <si>
    <t>9781405322157</t>
  </si>
  <si>
    <t>9781405322171</t>
  </si>
  <si>
    <t>9781405322270</t>
  </si>
  <si>
    <t>9781405322386</t>
  </si>
  <si>
    <t>9781405325394</t>
  </si>
  <si>
    <t>9781405326490</t>
  </si>
  <si>
    <t>9781405326568</t>
  </si>
  <si>
    <t>9781405326599</t>
  </si>
  <si>
    <t>9781405326605</t>
  </si>
  <si>
    <t>9781405327367</t>
  </si>
  <si>
    <t>9781405327374</t>
  </si>
  <si>
    <t>9781405327398</t>
  </si>
  <si>
    <t>9781405327404</t>
  </si>
  <si>
    <t>9781405327411</t>
  </si>
  <si>
    <t>9781405327459</t>
  </si>
  <si>
    <t>9781405327695</t>
  </si>
  <si>
    <t>9781405327756</t>
  </si>
  <si>
    <t>9781405327855</t>
  </si>
  <si>
    <t>9781405327862</t>
  </si>
  <si>
    <t>9781405328005</t>
  </si>
  <si>
    <t>9781405328128</t>
  </si>
  <si>
    <t>9781405328142</t>
  </si>
  <si>
    <t>9781405328234</t>
  </si>
  <si>
    <t>9781405328319</t>
  </si>
  <si>
    <t>9781405328388</t>
  </si>
  <si>
    <t>9781405328548</t>
  </si>
  <si>
    <t>9781405328906</t>
  </si>
  <si>
    <t>9781405328913</t>
  </si>
  <si>
    <t>9781405329040</t>
  </si>
  <si>
    <t>9781405329101</t>
  </si>
  <si>
    <t>9781405329163</t>
  </si>
  <si>
    <t>9781405329385</t>
  </si>
  <si>
    <t>9781405329392</t>
  </si>
  <si>
    <t>9781405329446</t>
  </si>
  <si>
    <t>9781405329590</t>
  </si>
  <si>
    <t>9781405329606</t>
  </si>
  <si>
    <t>9781405329613</t>
  </si>
  <si>
    <t>9781405329750</t>
  </si>
  <si>
    <t>9781405329842</t>
  </si>
  <si>
    <t>9781405329859</t>
  </si>
  <si>
    <t>8.324,00</t>
  </si>
  <si>
    <t>9781405329873</t>
  </si>
  <si>
    <t>9781405330893</t>
  </si>
  <si>
    <t>9781405330947</t>
  </si>
  <si>
    <t>9781405330978</t>
  </si>
  <si>
    <t>9781405331067</t>
  </si>
  <si>
    <t>9781405332064</t>
  </si>
  <si>
    <t>9781405332224</t>
  </si>
  <si>
    <t>9781405332231</t>
  </si>
  <si>
    <t>9781405332262</t>
  </si>
  <si>
    <t>9781405332385</t>
  </si>
  <si>
    <t>9781405332590</t>
  </si>
  <si>
    <t>9781405332620</t>
  </si>
  <si>
    <t>9781405332699</t>
  </si>
  <si>
    <t>9781405332705</t>
  </si>
  <si>
    <t>9781405332712</t>
  </si>
  <si>
    <t>9781405332880</t>
  </si>
  <si>
    <t>9781405332965</t>
  </si>
  <si>
    <t>9781405333016</t>
  </si>
  <si>
    <t>9781405333085</t>
  </si>
  <si>
    <t>9781405333412</t>
  </si>
  <si>
    <t>9781405333603</t>
  </si>
  <si>
    <t>9781405333641</t>
  </si>
  <si>
    <t>9781405334402</t>
  </si>
  <si>
    <t>9781405334983</t>
  </si>
  <si>
    <t>9781405334990</t>
  </si>
  <si>
    <t>1.429,00</t>
  </si>
  <si>
    <t>9781405335119</t>
  </si>
  <si>
    <t>9781405335522</t>
  </si>
  <si>
    <t>9781405336581</t>
  </si>
  <si>
    <t>9781405336819</t>
  </si>
  <si>
    <t>9781405338745</t>
  </si>
  <si>
    <t>545,00</t>
  </si>
  <si>
    <t>9781405338967</t>
  </si>
  <si>
    <t>9781405340908</t>
  </si>
  <si>
    <t>9781405340939</t>
  </si>
  <si>
    <t>9781405341219</t>
  </si>
  <si>
    <t>9781405341233</t>
  </si>
  <si>
    <t>9781405341264</t>
  </si>
  <si>
    <t>9781405341325</t>
  </si>
  <si>
    <t>9781405341561</t>
  </si>
  <si>
    <t>9781405341677</t>
  </si>
  <si>
    <t>9781405341776</t>
  </si>
  <si>
    <t>9781405341806</t>
  </si>
  <si>
    <t>9781405341837</t>
  </si>
  <si>
    <t>9781405342704</t>
  </si>
  <si>
    <t>1.989,00</t>
  </si>
  <si>
    <t>9781405343282</t>
  </si>
  <si>
    <t>9781405343466</t>
  </si>
  <si>
    <t>9781405344357</t>
  </si>
  <si>
    <t>9781405344395</t>
  </si>
  <si>
    <t>9781405344401</t>
  </si>
  <si>
    <t>9781405345118</t>
  </si>
  <si>
    <t>9781405345507</t>
  </si>
  <si>
    <t>9781405345613</t>
  </si>
  <si>
    <t>9781405346924</t>
  </si>
  <si>
    <t>9781405346931</t>
  </si>
  <si>
    <t>9781405346948</t>
  </si>
  <si>
    <t>9781405346979</t>
  </si>
  <si>
    <t>9781405346986</t>
  </si>
  <si>
    <t>9781405346993</t>
  </si>
  <si>
    <t>9781405347006</t>
  </si>
  <si>
    <t>9781405347013</t>
  </si>
  <si>
    <t>9781405347044</t>
  </si>
  <si>
    <t>9781405347150</t>
  </si>
  <si>
    <t>9781405347365</t>
  </si>
  <si>
    <t>9781405347402</t>
  </si>
  <si>
    <t>9781405347440</t>
  </si>
  <si>
    <t>9781405348119</t>
  </si>
  <si>
    <t>9781405348300</t>
  </si>
  <si>
    <t>9781405348362</t>
  </si>
  <si>
    <t>9781405348386</t>
  </si>
  <si>
    <t>9781405348508</t>
  </si>
  <si>
    <t>9781405349185</t>
  </si>
  <si>
    <t>9781405350327</t>
  </si>
  <si>
    <t>9781405350341</t>
  </si>
  <si>
    <t>9781405350365</t>
  </si>
  <si>
    <t>9781405350389</t>
  </si>
  <si>
    <t>9781405351126</t>
  </si>
  <si>
    <t>9781405351362</t>
  </si>
  <si>
    <t>9781405351454</t>
  </si>
  <si>
    <t>9781405351737</t>
  </si>
  <si>
    <t>9781405351997</t>
  </si>
  <si>
    <t>9781405352000</t>
  </si>
  <si>
    <t>9781405352048</t>
  </si>
  <si>
    <t>9781405352055</t>
  </si>
  <si>
    <t>9781405352062</t>
  </si>
  <si>
    <t>9781405352673</t>
  </si>
  <si>
    <t>9781405352680</t>
  </si>
  <si>
    <t>9781405353137</t>
  </si>
  <si>
    <t>9781405353144</t>
  </si>
  <si>
    <t>9781405353236</t>
  </si>
  <si>
    <t>9781405353243</t>
  </si>
  <si>
    <t>9781405353250</t>
  </si>
  <si>
    <t>9781405353274</t>
  </si>
  <si>
    <t>9781405353304</t>
  </si>
  <si>
    <t>9781405353359</t>
  </si>
  <si>
    <t>9781405353366</t>
  </si>
  <si>
    <t>3.019,00</t>
  </si>
  <si>
    <t>9781405353427</t>
  </si>
  <si>
    <t>9781405353724</t>
  </si>
  <si>
    <t>9781405353762</t>
  </si>
  <si>
    <t>9781405353809</t>
  </si>
  <si>
    <t>9781405353946</t>
  </si>
  <si>
    <t>9781405353977</t>
  </si>
  <si>
    <t>9781405353984</t>
  </si>
  <si>
    <t>9781405353991</t>
  </si>
  <si>
    <t>9781405355230</t>
  </si>
  <si>
    <t>9781405356053</t>
  </si>
  <si>
    <t>9781405356275</t>
  </si>
  <si>
    <t>9781405356688</t>
  </si>
  <si>
    <t>9781405357180</t>
  </si>
  <si>
    <t>9781405357876</t>
  </si>
  <si>
    <t>9781405358088</t>
  </si>
  <si>
    <t>9781405358132</t>
  </si>
  <si>
    <t>9781405358149</t>
  </si>
  <si>
    <t>9781405358163</t>
  </si>
  <si>
    <t>9781405358507</t>
  </si>
  <si>
    <t>9781405358514</t>
  </si>
  <si>
    <t>9781405358521</t>
  </si>
  <si>
    <t>9781405358538</t>
  </si>
  <si>
    <t>9781405358545</t>
  </si>
  <si>
    <t>9781405358576</t>
  </si>
  <si>
    <t>9781405358590</t>
  </si>
  <si>
    <t>9781405358774</t>
  </si>
  <si>
    <t>9781405358798</t>
  </si>
  <si>
    <t>9781405358811</t>
  </si>
  <si>
    <t>9781405358828</t>
  </si>
  <si>
    <t>9781405358835</t>
  </si>
  <si>
    <t>9781405358842</t>
  </si>
  <si>
    <t>9781405358880</t>
  </si>
  <si>
    <t>9781405358897</t>
  </si>
  <si>
    <t>9781405358910</t>
  </si>
  <si>
    <t>9781405358941</t>
  </si>
  <si>
    <t>9781405359122</t>
  </si>
  <si>
    <t>9781405359467</t>
  </si>
  <si>
    <t>9781405359474</t>
  </si>
  <si>
    <t>9781405359849</t>
  </si>
  <si>
    <t>9781405360180</t>
  </si>
  <si>
    <t>9781405360548</t>
  </si>
  <si>
    <t>9781405360555</t>
  </si>
  <si>
    <t>9781405360586</t>
  </si>
  <si>
    <t>9781405360647</t>
  </si>
  <si>
    <t>9781405360654</t>
  </si>
  <si>
    <t>9781405360708</t>
  </si>
  <si>
    <t>9781405360722</t>
  </si>
  <si>
    <t>9781405360746</t>
  </si>
  <si>
    <t>9781405360753</t>
  </si>
  <si>
    <t>9781405360777</t>
  </si>
  <si>
    <t>9781405361163</t>
  </si>
  <si>
    <t>9781405361439</t>
  </si>
  <si>
    <t>9781405361767</t>
  </si>
  <si>
    <t>9781405361781</t>
  </si>
  <si>
    <t>9781405362146</t>
  </si>
  <si>
    <t>9781405362269</t>
  </si>
  <si>
    <t>9781405362313</t>
  </si>
  <si>
    <t>9781405362771</t>
  </si>
  <si>
    <t>9781405362917</t>
  </si>
  <si>
    <t>9781405363013</t>
  </si>
  <si>
    <t>9781405363037</t>
  </si>
  <si>
    <t>9781405363167</t>
  </si>
  <si>
    <t>9781405363297</t>
  </si>
  <si>
    <t>9781405363310</t>
  </si>
  <si>
    <t>9781405363419</t>
  </si>
  <si>
    <t>9781405363457</t>
  </si>
  <si>
    <t>9781405363532</t>
  </si>
  <si>
    <t>9781405363549</t>
  </si>
  <si>
    <t>9781405363594</t>
  </si>
  <si>
    <t>9781405363600</t>
  </si>
  <si>
    <t>9781405363617</t>
  </si>
  <si>
    <t>9781405363624</t>
  </si>
  <si>
    <t>9781405363648</t>
  </si>
  <si>
    <t>9781405363679</t>
  </si>
  <si>
    <t>9781405363686</t>
  </si>
  <si>
    <t>9781405363693</t>
  </si>
  <si>
    <t>9781405363709</t>
  </si>
  <si>
    <t>9781405363716</t>
  </si>
  <si>
    <t>9781405363723</t>
  </si>
  <si>
    <t>9781405363778</t>
  </si>
  <si>
    <t>3.398,00</t>
  </si>
  <si>
    <t>9781405363884</t>
  </si>
  <si>
    <t>9781405363891</t>
  </si>
  <si>
    <t>9781405363921</t>
  </si>
  <si>
    <t>9781405364287</t>
  </si>
  <si>
    <t>9781405365253</t>
  </si>
  <si>
    <t>9781405365598</t>
  </si>
  <si>
    <t>9781405367127</t>
  </si>
  <si>
    <t>9781405367417</t>
  </si>
  <si>
    <t>9781405367684</t>
  </si>
  <si>
    <t>9781405368230</t>
  </si>
  <si>
    <t>9781405368636</t>
  </si>
  <si>
    <t>9781405368643</t>
  </si>
  <si>
    <t>9781405368667</t>
  </si>
  <si>
    <t>9781405368674</t>
  </si>
  <si>
    <t>9781405368681</t>
  </si>
  <si>
    <t>9781405368698</t>
  </si>
  <si>
    <t>9781405368711</t>
  </si>
  <si>
    <t>9781405368728</t>
  </si>
  <si>
    <t>9781405368735</t>
  </si>
  <si>
    <t>9781405368742</t>
  </si>
  <si>
    <t>9781405368759</t>
  </si>
  <si>
    <t>9781405368766</t>
  </si>
  <si>
    <t>9781405368773</t>
  </si>
  <si>
    <t>9781405368780</t>
  </si>
  <si>
    <t>9781405368797</t>
  </si>
  <si>
    <t>9781405368803</t>
  </si>
  <si>
    <t>9781405368810</t>
  </si>
  <si>
    <t>9781405368827</t>
  </si>
  <si>
    <t>9781405368841</t>
  </si>
  <si>
    <t>9781405368858</t>
  </si>
  <si>
    <t>9781405368889</t>
  </si>
  <si>
    <t>9781405368896</t>
  </si>
  <si>
    <t>9781405368902</t>
  </si>
  <si>
    <t>9781405368919</t>
  </si>
  <si>
    <t>9781405368933</t>
  </si>
  <si>
    <t>9781405368957</t>
  </si>
  <si>
    <t>9781405368971</t>
  </si>
  <si>
    <t>9781405369923</t>
  </si>
  <si>
    <t>9781405370400</t>
  </si>
  <si>
    <t>9781405370592</t>
  </si>
  <si>
    <t>9781405370608</t>
  </si>
  <si>
    <t>2.391,00</t>
  </si>
  <si>
    <t>9781405370615</t>
  </si>
  <si>
    <t>9781405370639</t>
  </si>
  <si>
    <t>9781405370653</t>
  </si>
  <si>
    <t>9781405370660</t>
  </si>
  <si>
    <t>9781405370677</t>
  </si>
  <si>
    <t>9781405370684</t>
  </si>
  <si>
    <t>9781405370691</t>
  </si>
  <si>
    <t>9781405370707</t>
  </si>
  <si>
    <t>9781405370752</t>
  </si>
  <si>
    <t>9781405370769</t>
  </si>
  <si>
    <t>9781405370776</t>
  </si>
  <si>
    <t>9781405370790</t>
  </si>
  <si>
    <t>9781405370806</t>
  </si>
  <si>
    <t>9781405370820</t>
  </si>
  <si>
    <t>9781405370837</t>
  </si>
  <si>
    <t>9781405370844</t>
  </si>
  <si>
    <t>9781405370851</t>
  </si>
  <si>
    <t>9781405370882</t>
  </si>
  <si>
    <t>9781405373593</t>
  </si>
  <si>
    <t>9781405373609</t>
  </si>
  <si>
    <t>1.190,00</t>
  </si>
  <si>
    <t>9781405373692</t>
  </si>
  <si>
    <t>9781405374279</t>
  </si>
  <si>
    <t>9781405375351</t>
  </si>
  <si>
    <t>9781405375368</t>
  </si>
  <si>
    <t>9781405375566</t>
  </si>
  <si>
    <t>3.990,00</t>
  </si>
  <si>
    <t>9781405375894</t>
  </si>
  <si>
    <t>9781405376167</t>
  </si>
  <si>
    <t>9781405378826</t>
  </si>
  <si>
    <t>9781405391252</t>
  </si>
  <si>
    <t>9781405391382</t>
  </si>
  <si>
    <t>9781405391412</t>
  </si>
  <si>
    <t>9781405392761</t>
  </si>
  <si>
    <t>9781405394291</t>
  </si>
  <si>
    <t>9781405394307</t>
  </si>
  <si>
    <t>9781405394338</t>
  </si>
  <si>
    <t>9781405394390</t>
  </si>
  <si>
    <t>9781405394666</t>
  </si>
  <si>
    <t>9781405394741</t>
  </si>
  <si>
    <t>9781405395854</t>
  </si>
  <si>
    <t>9781405398794</t>
  </si>
  <si>
    <t>9781405461931</t>
  </si>
  <si>
    <t>9781405461979</t>
  </si>
  <si>
    <t>698,00</t>
  </si>
  <si>
    <t>9781405470858</t>
  </si>
  <si>
    <t>9781405470988</t>
  </si>
  <si>
    <t>9781405473316</t>
  </si>
  <si>
    <t>9781405473453</t>
  </si>
  <si>
    <t>9781405473514</t>
  </si>
  <si>
    <t>9781405477901</t>
  </si>
  <si>
    <t>868,00</t>
  </si>
  <si>
    <t>9781405480147</t>
  </si>
  <si>
    <t>9781405480154</t>
  </si>
  <si>
    <t>9781405480864</t>
  </si>
  <si>
    <t>9781405484473</t>
  </si>
  <si>
    <t>9781405485739</t>
  </si>
  <si>
    <t>9781405485746</t>
  </si>
  <si>
    <t>9781405485753</t>
  </si>
  <si>
    <t>9781405490573</t>
  </si>
  <si>
    <t>9781405801737</t>
  </si>
  <si>
    <t>9781405812535</t>
  </si>
  <si>
    <t>9781405842761</t>
  </si>
  <si>
    <t>9781405846134</t>
  </si>
  <si>
    <t>9781405846813</t>
  </si>
  <si>
    <t>9781405847391</t>
  </si>
  <si>
    <t>9781405848473</t>
  </si>
  <si>
    <t>9781405853118</t>
  </si>
  <si>
    <t>9781405862462</t>
  </si>
  <si>
    <t>9781405862479</t>
  </si>
  <si>
    <t>1.506,45</t>
  </si>
  <si>
    <t>9781405865302</t>
  </si>
  <si>
    <t>1.524,60</t>
  </si>
  <si>
    <t>9781405867795</t>
  </si>
  <si>
    <t>9781405867818</t>
  </si>
  <si>
    <t>9781405869737</t>
  </si>
  <si>
    <t>9781405873468</t>
  </si>
  <si>
    <t>9781405873529</t>
  </si>
  <si>
    <t>9781405873666</t>
  </si>
  <si>
    <t>9781405874120</t>
  </si>
  <si>
    <t>9781405874335</t>
  </si>
  <si>
    <t>9781405876650</t>
  </si>
  <si>
    <t>9781405882125</t>
  </si>
  <si>
    <t>9781405882682</t>
  </si>
  <si>
    <t>9781405892346</t>
  </si>
  <si>
    <t>9781405899314</t>
  </si>
  <si>
    <t>9781405899567</t>
  </si>
  <si>
    <t>9781405899642</t>
  </si>
  <si>
    <t>9781405903028</t>
  </si>
  <si>
    <t>9781405903349</t>
  </si>
  <si>
    <t>9781405905763</t>
  </si>
  <si>
    <t>9781405909075</t>
  </si>
  <si>
    <t>9781405912563</t>
  </si>
  <si>
    <t>9781405914130</t>
  </si>
  <si>
    <t>9781405916424</t>
  </si>
  <si>
    <t>9781405918619</t>
  </si>
  <si>
    <t>9781405918848</t>
  </si>
  <si>
    <t>9781405918862</t>
  </si>
  <si>
    <t>9781405919777</t>
  </si>
  <si>
    <t>9781405922159</t>
  </si>
  <si>
    <t>9781405922654</t>
  </si>
  <si>
    <t>9781405923385</t>
  </si>
  <si>
    <t>9781405923415</t>
  </si>
  <si>
    <t>9781405924177</t>
  </si>
  <si>
    <t>9781405928168</t>
  </si>
  <si>
    <t>9781405931502</t>
  </si>
  <si>
    <t>9781406243109</t>
  </si>
  <si>
    <t>9781406302790</t>
  </si>
  <si>
    <t>9781406305647</t>
  </si>
  <si>
    <t>9781406307627</t>
  </si>
  <si>
    <t>9781406307634</t>
  </si>
  <si>
    <t>9781406307641</t>
  </si>
  <si>
    <t>9781406308877</t>
  </si>
  <si>
    <t>9781406309720</t>
  </si>
  <si>
    <t>9781406317848</t>
  </si>
  <si>
    <t>9781406326499</t>
  </si>
  <si>
    <t>9781406330335</t>
  </si>
  <si>
    <t>9781406332933</t>
  </si>
  <si>
    <t>9781406337600</t>
  </si>
  <si>
    <t>9781406338300</t>
  </si>
  <si>
    <t>9781406338485</t>
  </si>
  <si>
    <t>9781406338515</t>
  </si>
  <si>
    <t>9781406338539</t>
  </si>
  <si>
    <t>9781406341423</t>
  </si>
  <si>
    <t>9781406347692</t>
  </si>
  <si>
    <t>9781406354065</t>
  </si>
  <si>
    <t>9781406354560</t>
  </si>
  <si>
    <t>9781406358759</t>
  </si>
  <si>
    <t>9781406361322</t>
  </si>
  <si>
    <t>9781406362091</t>
  </si>
  <si>
    <t>9781406364262</t>
  </si>
  <si>
    <t>9781406364927</t>
  </si>
  <si>
    <t>9781406375749</t>
  </si>
  <si>
    <t>9781406377798</t>
  </si>
  <si>
    <t>9781406568103</t>
  </si>
  <si>
    <t>1.286,00</t>
  </si>
  <si>
    <t>9781406775358</t>
  </si>
  <si>
    <t>9781407103204</t>
  </si>
  <si>
    <t>9781407103235</t>
  </si>
  <si>
    <t>9781407103242</t>
  </si>
  <si>
    <t>9781407103266</t>
  </si>
  <si>
    <t>9781407103297</t>
  </si>
  <si>
    <t>9781407103488</t>
  </si>
  <si>
    <t>9781407106175</t>
  </si>
  <si>
    <t>9781407109084</t>
  </si>
  <si>
    <t>9781407109206</t>
  </si>
  <si>
    <t>9781407109275</t>
  </si>
  <si>
    <t>9781407109367</t>
  </si>
  <si>
    <t>9781407109374</t>
  </si>
  <si>
    <t>9781407109534</t>
  </si>
  <si>
    <t>9781407116631</t>
  </si>
  <si>
    <t>9781407118178</t>
  </si>
  <si>
    <t>9781407121598</t>
  </si>
  <si>
    <t>9781407124360</t>
  </si>
  <si>
    <t>9781407124384</t>
  </si>
  <si>
    <t>9781407124537</t>
  </si>
  <si>
    <t>9781407127651</t>
  </si>
  <si>
    <t>9781407129860</t>
  </si>
  <si>
    <t>9781407130927</t>
  </si>
  <si>
    <t>9781407132174</t>
  </si>
  <si>
    <t>9781407132327</t>
  </si>
  <si>
    <t>9781407132693</t>
  </si>
  <si>
    <t>9781407134512</t>
  </si>
  <si>
    <t>9781407134611</t>
  </si>
  <si>
    <t>9781407135137</t>
  </si>
  <si>
    <t>9781407135595</t>
  </si>
  <si>
    <t>9781407136547</t>
  </si>
  <si>
    <t>9781407136622</t>
  </si>
  <si>
    <t>9781407136639</t>
  </si>
  <si>
    <t>9781407136646</t>
  </si>
  <si>
    <t>9781407136776</t>
  </si>
  <si>
    <t>9781407137872</t>
  </si>
  <si>
    <t>9781407142814</t>
  </si>
  <si>
    <t>9781407143521</t>
  </si>
  <si>
    <t>9781407143538</t>
  </si>
  <si>
    <t>280,50</t>
  </si>
  <si>
    <t>9781407143545</t>
  </si>
  <si>
    <t>9781407144627</t>
  </si>
  <si>
    <t>9781407144689</t>
  </si>
  <si>
    <t>9781407157917</t>
  </si>
  <si>
    <t>9781407179407</t>
  </si>
  <si>
    <t>9781407210810</t>
  </si>
  <si>
    <t>9781407216805</t>
  </si>
  <si>
    <t>9781407219967</t>
  </si>
  <si>
    <t>9781407220017</t>
  </si>
  <si>
    <t>9781407221359</t>
  </si>
  <si>
    <t>9781407221397</t>
  </si>
  <si>
    <t>9781407221403</t>
  </si>
  <si>
    <t>9781407221427</t>
  </si>
  <si>
    <t>9781407221731</t>
  </si>
  <si>
    <t>9781407230733</t>
  </si>
  <si>
    <t>9781407230870</t>
  </si>
  <si>
    <t>9781407238289</t>
  </si>
  <si>
    <t>9781407500652</t>
  </si>
  <si>
    <t>9781407511405</t>
  </si>
  <si>
    <t>9781407528717</t>
  </si>
  <si>
    <t>9781407528724</t>
  </si>
  <si>
    <t>9781407530154</t>
  </si>
  <si>
    <t>9781407531625</t>
  </si>
  <si>
    <t>9781407532820</t>
  </si>
  <si>
    <t>9781407532950</t>
  </si>
  <si>
    <t>9781407534992</t>
  </si>
  <si>
    <t>9781407553887</t>
  </si>
  <si>
    <t>9781407553917</t>
  </si>
  <si>
    <t>9781407553948</t>
  </si>
  <si>
    <t>9781407558103</t>
  </si>
  <si>
    <t>9781407560243</t>
  </si>
  <si>
    <t>9781407561332</t>
  </si>
  <si>
    <t>9781407561349</t>
  </si>
  <si>
    <t>9781407561356</t>
  </si>
  <si>
    <t>9781407561363</t>
  </si>
  <si>
    <t>9781407561370</t>
  </si>
  <si>
    <t>9781407561486</t>
  </si>
  <si>
    <t>9781407561509</t>
  </si>
  <si>
    <t>9781407561608</t>
  </si>
  <si>
    <t>9781407561752</t>
  </si>
  <si>
    <t>9781407564029</t>
  </si>
  <si>
    <t>9781407564593</t>
  </si>
  <si>
    <t>9781407564838</t>
  </si>
  <si>
    <t>9781407567068</t>
  </si>
  <si>
    <t>9781407567433</t>
  </si>
  <si>
    <t>9781407573229</t>
  </si>
  <si>
    <t>9781407577005</t>
  </si>
  <si>
    <t>9781407577210</t>
  </si>
  <si>
    <t>9781407579283</t>
  </si>
  <si>
    <t>9781407580722</t>
  </si>
  <si>
    <t>9781407581750</t>
  </si>
  <si>
    <t>9781407581781</t>
  </si>
  <si>
    <t>9781407581798</t>
  </si>
  <si>
    <t>9781407581804</t>
  </si>
  <si>
    <t>9781407581859</t>
  </si>
  <si>
    <t>9781407581903</t>
  </si>
  <si>
    <t>9781407581927</t>
  </si>
  <si>
    <t>9781407583020</t>
  </si>
  <si>
    <t>9781407583037</t>
  </si>
  <si>
    <t>9781407583495</t>
  </si>
  <si>
    <t>9781407583815</t>
  </si>
  <si>
    <t>9781407583884</t>
  </si>
  <si>
    <t>9781407584034</t>
  </si>
  <si>
    <t>9781407584799</t>
  </si>
  <si>
    <t>9781407589022</t>
  </si>
  <si>
    <t>9781407589046</t>
  </si>
  <si>
    <t>9781407589121</t>
  </si>
  <si>
    <t>9781407589145</t>
  </si>
  <si>
    <t>9781407589343</t>
  </si>
  <si>
    <t>9781407589350</t>
  </si>
  <si>
    <t>9781407589367</t>
  </si>
  <si>
    <t>635,00</t>
  </si>
  <si>
    <t>9781407589459</t>
  </si>
  <si>
    <t>9781407593005</t>
  </si>
  <si>
    <t>9781407593135</t>
  </si>
  <si>
    <t>9781407593180</t>
  </si>
  <si>
    <t>9781407593197</t>
  </si>
  <si>
    <t>9781407593210</t>
  </si>
  <si>
    <t>9781407595771</t>
  </si>
  <si>
    <t>9781407595801</t>
  </si>
  <si>
    <t>9781407595849</t>
  </si>
  <si>
    <t>9781407595870</t>
  </si>
  <si>
    <t>9781407595887</t>
  </si>
  <si>
    <t>9781407595931</t>
  </si>
  <si>
    <t>9781407595979</t>
  </si>
  <si>
    <t>9781407596051</t>
  </si>
  <si>
    <t>9781407596198</t>
  </si>
  <si>
    <t>9781407598383</t>
  </si>
  <si>
    <t>9781407599038</t>
  </si>
  <si>
    <t>9781408009239</t>
  </si>
  <si>
    <t>9781408017722</t>
  </si>
  <si>
    <t>9781408019023</t>
  </si>
  <si>
    <t>7.542,00</t>
  </si>
  <si>
    <t>9781408019184</t>
  </si>
  <si>
    <t>9781408030493</t>
  </si>
  <si>
    <t>9781408032282</t>
  </si>
  <si>
    <t>9781408032299</t>
  </si>
  <si>
    <t>9781408104743</t>
  </si>
  <si>
    <t>9781408106259</t>
  </si>
  <si>
    <t>9781408108406</t>
  </si>
  <si>
    <t>9781408108697</t>
  </si>
  <si>
    <t>9781408109885</t>
  </si>
  <si>
    <t>9781408111307</t>
  </si>
  <si>
    <t>9781408115060</t>
  </si>
  <si>
    <t>9781408115244</t>
  </si>
  <si>
    <t>3.530,00</t>
  </si>
  <si>
    <t>9781408123843</t>
  </si>
  <si>
    <t>9781408126417</t>
  </si>
  <si>
    <t>9781408128626</t>
  </si>
  <si>
    <t>2.623,00</t>
  </si>
  <si>
    <t>9781408134474</t>
  </si>
  <si>
    <t>9781408134894</t>
  </si>
  <si>
    <t>9781408140918</t>
  </si>
  <si>
    <t>2.540,00</t>
  </si>
  <si>
    <t>9781408142318</t>
  </si>
  <si>
    <t>9781408146651</t>
  </si>
  <si>
    <t>9781408154595</t>
  </si>
  <si>
    <t>4.120,00</t>
  </si>
  <si>
    <t>9781408157589</t>
  </si>
  <si>
    <t>9781408173350</t>
  </si>
  <si>
    <t>9781408181157</t>
  </si>
  <si>
    <t>9781408190166</t>
  </si>
  <si>
    <t>9781408203774</t>
  </si>
  <si>
    <t>9781408204764</t>
  </si>
  <si>
    <t>9781408204887</t>
  </si>
  <si>
    <t>9781408205020</t>
  </si>
  <si>
    <t>9781408208076</t>
  </si>
  <si>
    <t>7.838,00</t>
  </si>
  <si>
    <t>9781408221129</t>
  </si>
  <si>
    <t>9781408224359</t>
  </si>
  <si>
    <t>9781408225745</t>
  </si>
  <si>
    <t>9781408232149</t>
  </si>
  <si>
    <t>1.669,80</t>
  </si>
  <si>
    <t>9781408236727</t>
  </si>
  <si>
    <t>6.565,00</t>
  </si>
  <si>
    <t>9781408237663</t>
  </si>
  <si>
    <t>9781408245828</t>
  </si>
  <si>
    <t>7.005,00</t>
  </si>
  <si>
    <t>9781408245859</t>
  </si>
  <si>
    <t>9781408252260</t>
  </si>
  <si>
    <t>9781408254172</t>
  </si>
  <si>
    <t>9781408255520</t>
  </si>
  <si>
    <t>9781408256282</t>
  </si>
  <si>
    <t>9781408257630</t>
  </si>
  <si>
    <t>9781408259009</t>
  </si>
  <si>
    <t>9781408259160</t>
  </si>
  <si>
    <t>6.703,00</t>
  </si>
  <si>
    <t>9781408259436</t>
  </si>
  <si>
    <t>9781408259443</t>
  </si>
  <si>
    <t>9781408259870</t>
  </si>
  <si>
    <t>8.229,00</t>
  </si>
  <si>
    <t>9781408260081</t>
  </si>
  <si>
    <t>6.094,00</t>
  </si>
  <si>
    <t>9781408261354</t>
  </si>
  <si>
    <t>7.768,00</t>
  </si>
  <si>
    <t>9781408261491</t>
  </si>
  <si>
    <t>9781408262863</t>
  </si>
  <si>
    <t>7.693,00</t>
  </si>
  <si>
    <t>9781408262887</t>
  </si>
  <si>
    <t>7.129,00</t>
  </si>
  <si>
    <t>9781408262900</t>
  </si>
  <si>
    <t>9781408262931</t>
  </si>
  <si>
    <t>7.469,00</t>
  </si>
  <si>
    <t>9781408262955</t>
  </si>
  <si>
    <t>8.236,00</t>
  </si>
  <si>
    <t>9781408263662</t>
  </si>
  <si>
    <t>8.150,00</t>
  </si>
  <si>
    <t>9781408263679</t>
  </si>
  <si>
    <t>7.842,00</t>
  </si>
  <si>
    <t>9781408263877</t>
  </si>
  <si>
    <t>9781408264317</t>
  </si>
  <si>
    <t>9781408264331</t>
  </si>
  <si>
    <t>9781408268124</t>
  </si>
  <si>
    <t>4.297,00</t>
  </si>
  <si>
    <t>9781408276389</t>
  </si>
  <si>
    <t>1.724,25</t>
  </si>
  <si>
    <t>9781408278239</t>
  </si>
  <si>
    <t>36,81</t>
  </si>
  <si>
    <t>9781408278246</t>
  </si>
  <si>
    <t>99,07</t>
  </si>
  <si>
    <t>9781408278420</t>
  </si>
  <si>
    <t>9781408278437</t>
  </si>
  <si>
    <t>9781408278444</t>
  </si>
  <si>
    <t>9781408278451</t>
  </si>
  <si>
    <t>9781408278475</t>
  </si>
  <si>
    <t>9781408278482</t>
  </si>
  <si>
    <t>9781408278499</t>
  </si>
  <si>
    <t>9781408278505</t>
  </si>
  <si>
    <t>9781408278512</t>
  </si>
  <si>
    <t>9781408278529</t>
  </si>
  <si>
    <t>9781408278536</t>
  </si>
  <si>
    <t>9781408278543</t>
  </si>
  <si>
    <t>9781408278550</t>
  </si>
  <si>
    <t>9781408278567</t>
  </si>
  <si>
    <t>9781408278574</t>
  </si>
  <si>
    <t>9781408278581</t>
  </si>
  <si>
    <t>9781408278833</t>
  </si>
  <si>
    <t>9781408280713</t>
  </si>
  <si>
    <t>4.071,00</t>
  </si>
  <si>
    <t>9781408282915</t>
  </si>
  <si>
    <t>9781408283394</t>
  </si>
  <si>
    <t>7.731,00</t>
  </si>
  <si>
    <t>9781408283417</t>
  </si>
  <si>
    <t>9781408283486</t>
  </si>
  <si>
    <t>9781408284476</t>
  </si>
  <si>
    <t>9781408284841</t>
  </si>
  <si>
    <t>9781408295403</t>
  </si>
  <si>
    <t>9781408303764</t>
  </si>
  <si>
    <t>752,00</t>
  </si>
  <si>
    <t>9781408303771</t>
  </si>
  <si>
    <t>9781408303788</t>
  </si>
  <si>
    <t>9781408303795</t>
  </si>
  <si>
    <t>9781408303801</t>
  </si>
  <si>
    <t>9781408303818</t>
  </si>
  <si>
    <t>9781408326107</t>
  </si>
  <si>
    <t>9781408330449</t>
  </si>
  <si>
    <t>9781408335468</t>
  </si>
  <si>
    <t>9781408400197</t>
  </si>
  <si>
    <t>9781408400241</t>
  </si>
  <si>
    <t>9781408400258</t>
  </si>
  <si>
    <t>9781408500170</t>
  </si>
  <si>
    <t>9781408500187</t>
  </si>
  <si>
    <t>9781408500194</t>
  </si>
  <si>
    <t>9781408502341</t>
  </si>
  <si>
    <t>9781408502358</t>
  </si>
  <si>
    <t>9781408503201</t>
  </si>
  <si>
    <t>9781408504079</t>
  </si>
  <si>
    <t>9781408505076</t>
  </si>
  <si>
    <t>4.889,50</t>
  </si>
  <si>
    <t>9781408505458</t>
  </si>
  <si>
    <t>1.431,00</t>
  </si>
  <si>
    <t>9781408505465</t>
  </si>
  <si>
    <t>9781408505472</t>
  </si>
  <si>
    <t>9781408505489</t>
  </si>
  <si>
    <t>9781408505496</t>
  </si>
  <si>
    <t>9781408505502</t>
  </si>
  <si>
    <t>9781408506127</t>
  </si>
  <si>
    <t>9781408506134</t>
  </si>
  <si>
    <t>9781408507711</t>
  </si>
  <si>
    <t>9781408507728</t>
  </si>
  <si>
    <t>9781408507735</t>
  </si>
  <si>
    <t>9781408507742</t>
  </si>
  <si>
    <t>9781408507766</t>
  </si>
  <si>
    <t>9781408507803</t>
  </si>
  <si>
    <t>9781408508534</t>
  </si>
  <si>
    <t>1.162,00</t>
  </si>
  <si>
    <t>9781408508541</t>
  </si>
  <si>
    <t>9781408508558</t>
  </si>
  <si>
    <t>9781408508565</t>
  </si>
  <si>
    <t>9781408508572</t>
  </si>
  <si>
    <t>9781408508589</t>
  </si>
  <si>
    <t>9781408508626</t>
  </si>
  <si>
    <t>9781408508633</t>
  </si>
  <si>
    <t>350,24</t>
  </si>
  <si>
    <t>9781408508640</t>
  </si>
  <si>
    <t>308,00</t>
  </si>
  <si>
    <t>9781408508657</t>
  </si>
  <si>
    <t>4.222,24</t>
  </si>
  <si>
    <t>9781408508664</t>
  </si>
  <si>
    <t>2.696,00</t>
  </si>
  <si>
    <t>9781408508671</t>
  </si>
  <si>
    <t>9781408508688</t>
  </si>
  <si>
    <t>9781408508695</t>
  </si>
  <si>
    <t>9781408508701</t>
  </si>
  <si>
    <t>9781408508718</t>
  </si>
  <si>
    <t>3.346,00</t>
  </si>
  <si>
    <t>9781408515181</t>
  </si>
  <si>
    <t>9781408515372</t>
  </si>
  <si>
    <t>9781408517239</t>
  </si>
  <si>
    <t>9781408517246</t>
  </si>
  <si>
    <t>9781408517253</t>
  </si>
  <si>
    <t>9781408517284</t>
  </si>
  <si>
    <t>9781408517291</t>
  </si>
  <si>
    <t>9781408517307</t>
  </si>
  <si>
    <t>9781408517314</t>
  </si>
  <si>
    <t>9781408517369</t>
  </si>
  <si>
    <t>9781408517376</t>
  </si>
  <si>
    <t>9781408518946</t>
  </si>
  <si>
    <t>9781408518953</t>
  </si>
  <si>
    <t>9781408518960</t>
  </si>
  <si>
    <t>9781408519837</t>
  </si>
  <si>
    <t>9781408519844</t>
  </si>
  <si>
    <t>9781408519868</t>
  </si>
  <si>
    <t>9781408519875</t>
  </si>
  <si>
    <t>9781408519899</t>
  </si>
  <si>
    <t>9781408519905</t>
  </si>
  <si>
    <t>9781408520581</t>
  </si>
  <si>
    <t>3.553,00</t>
  </si>
  <si>
    <t>9781408520598</t>
  </si>
  <si>
    <t>9781408520604</t>
  </si>
  <si>
    <t>1.590,00</t>
  </si>
  <si>
    <t>9781408520611</t>
  </si>
  <si>
    <t>9781408520628</t>
  </si>
  <si>
    <t>9781408520659</t>
  </si>
  <si>
    <t>9781408520680</t>
  </si>
  <si>
    <t>9781408520710</t>
  </si>
  <si>
    <t>655,00</t>
  </si>
  <si>
    <t>9781408520741</t>
  </si>
  <si>
    <t>9781408520772</t>
  </si>
  <si>
    <t>9781408526040</t>
  </si>
  <si>
    <t>3.826,00</t>
  </si>
  <si>
    <t>9781408527436</t>
  </si>
  <si>
    <t>5.313,00</t>
  </si>
  <si>
    <t>9781408527443</t>
  </si>
  <si>
    <t>9781408527450</t>
  </si>
  <si>
    <t>9781408700655</t>
  </si>
  <si>
    <t>9781408700778</t>
  </si>
  <si>
    <t>9781408701034</t>
  </si>
  <si>
    <t>9781408701065</t>
  </si>
  <si>
    <t>9781408702376</t>
  </si>
  <si>
    <t>9781408702406</t>
  </si>
  <si>
    <t>9781408702543</t>
  </si>
  <si>
    <t>9781408704004</t>
  </si>
  <si>
    <t>9781408704028</t>
  </si>
  <si>
    <t>9781408706787</t>
  </si>
  <si>
    <t>9781408708989</t>
  </si>
  <si>
    <t>2.860,00</t>
  </si>
  <si>
    <t>9781408711408</t>
  </si>
  <si>
    <t>9781408801109</t>
  </si>
  <si>
    <t>9781408801321</t>
  </si>
  <si>
    <t>9781408802984</t>
  </si>
  <si>
    <t>9781408803011</t>
  </si>
  <si>
    <t>933,00</t>
  </si>
  <si>
    <t>9781408803028</t>
  </si>
  <si>
    <t>9781408809105</t>
  </si>
  <si>
    <t>9781408809860</t>
  </si>
  <si>
    <t>9781408810026</t>
  </si>
  <si>
    <t>9781408810293</t>
  </si>
  <si>
    <t>9781408810637</t>
  </si>
  <si>
    <t>9781408811313</t>
  </si>
  <si>
    <t>9781408812525</t>
  </si>
  <si>
    <t>9781408814000</t>
  </si>
  <si>
    <t>9781408815656</t>
  </si>
  <si>
    <t>9781408815663</t>
  </si>
  <si>
    <t>9781408818268</t>
  </si>
  <si>
    <t>9781408821947</t>
  </si>
  <si>
    <t>9781408821985</t>
  </si>
  <si>
    <t>9781408822203</t>
  </si>
  <si>
    <t>9781408822333</t>
  </si>
  <si>
    <t>9781408824856</t>
  </si>
  <si>
    <t>9781408827192</t>
  </si>
  <si>
    <t>9781408828595</t>
  </si>
  <si>
    <t>9781408829875</t>
  </si>
  <si>
    <t>9781408830239</t>
  </si>
  <si>
    <t>9781408831281</t>
  </si>
  <si>
    <t>9781408831359</t>
  </si>
  <si>
    <t>9781408831519</t>
  </si>
  <si>
    <t>9781408832066</t>
  </si>
  <si>
    <t>9781408832301</t>
  </si>
  <si>
    <t>9781408832332</t>
  </si>
  <si>
    <t>9781408834800</t>
  </si>
  <si>
    <t>9781408834947</t>
  </si>
  <si>
    <t>9781408839126</t>
  </si>
  <si>
    <t>9781408840559</t>
  </si>
  <si>
    <t>9781408841754</t>
  </si>
  <si>
    <t>9781408841761</t>
  </si>
  <si>
    <t>9781408841792</t>
  </si>
  <si>
    <t>9781408841921</t>
  </si>
  <si>
    <t>9781408842423</t>
  </si>
  <si>
    <t>9781408842454</t>
  </si>
  <si>
    <t>9781408843352</t>
  </si>
  <si>
    <t>9781408843925</t>
  </si>
  <si>
    <t>9781408845462</t>
  </si>
  <si>
    <t>9781408845479</t>
  </si>
  <si>
    <t>9781408845646</t>
  </si>
  <si>
    <t>9781408845820</t>
  </si>
  <si>
    <t>9781408847039</t>
  </si>
  <si>
    <t>9781408847275</t>
  </si>
  <si>
    <t>9781408848180</t>
  </si>
  <si>
    <t>9781408849361</t>
  </si>
  <si>
    <t>9781408849989</t>
  </si>
  <si>
    <t>9781408850046</t>
  </si>
  <si>
    <t>9781408850053</t>
  </si>
  <si>
    <t>9781408852569</t>
  </si>
  <si>
    <t>9781408855607</t>
  </si>
  <si>
    <t>9781408855676</t>
  </si>
  <si>
    <t>9781408855683</t>
  </si>
  <si>
    <t>9781408855690</t>
  </si>
  <si>
    <t>9781408855706</t>
  </si>
  <si>
    <t>9781408855713</t>
  </si>
  <si>
    <t>9781408856079</t>
  </si>
  <si>
    <t>9781408857700</t>
  </si>
  <si>
    <t>9781408858202</t>
  </si>
  <si>
    <t>9781408858615</t>
  </si>
  <si>
    <t>9781408859001</t>
  </si>
  <si>
    <t>9781408863077</t>
  </si>
  <si>
    <t>9781408866689</t>
  </si>
  <si>
    <t>9781408866733</t>
  </si>
  <si>
    <t>9781408866757</t>
  </si>
  <si>
    <t>9781408867709</t>
  </si>
  <si>
    <t>9781408867846</t>
  </si>
  <si>
    <t>9781408872895</t>
  </si>
  <si>
    <t>9781408876985</t>
  </si>
  <si>
    <t>9781408880715</t>
  </si>
  <si>
    <t>9781408883082</t>
  </si>
  <si>
    <t>9781408883099</t>
  </si>
  <si>
    <t>9781408886816</t>
  </si>
  <si>
    <t>9781409100461</t>
  </si>
  <si>
    <t>9781409100638</t>
  </si>
  <si>
    <t>9781409100751</t>
  </si>
  <si>
    <t>9781409101314</t>
  </si>
  <si>
    <t>9781409101604</t>
  </si>
  <si>
    <t>9781409103110</t>
  </si>
  <si>
    <t>9781409103479</t>
  </si>
  <si>
    <t>9781409103592</t>
  </si>
  <si>
    <t>9781409103622</t>
  </si>
  <si>
    <t>9781409103714</t>
  </si>
  <si>
    <t>9781409103776</t>
  </si>
  <si>
    <t>9781409103943</t>
  </si>
  <si>
    <t>9781409110934</t>
  </si>
  <si>
    <t>9781409112501</t>
  </si>
  <si>
    <t>9781409114864</t>
  </si>
  <si>
    <t>9781409115007</t>
  </si>
  <si>
    <t>9781409117223</t>
  </si>
  <si>
    <t>9781409117414</t>
  </si>
  <si>
    <t>9781409117704</t>
  </si>
  <si>
    <t>9781409117711</t>
  </si>
  <si>
    <t>9781409117889</t>
  </si>
  <si>
    <t>9781409118039</t>
  </si>
  <si>
    <t>9781409127703</t>
  </si>
  <si>
    <t>9781409135876</t>
  </si>
  <si>
    <t>9781409144571</t>
  </si>
  <si>
    <t>9781409167860</t>
  </si>
  <si>
    <t>9781409276142</t>
  </si>
  <si>
    <t>9781409301943</t>
  </si>
  <si>
    <t>9781409302070</t>
  </si>
  <si>
    <t>9781409302742</t>
  </si>
  <si>
    <t>9781409302759</t>
  </si>
  <si>
    <t>9781409303220</t>
  </si>
  <si>
    <t>9781409304494</t>
  </si>
  <si>
    <t>9781409304616</t>
  </si>
  <si>
    <t>9781409304845</t>
  </si>
  <si>
    <t>9781409304852</t>
  </si>
  <si>
    <t>9781409304876</t>
  </si>
  <si>
    <t>9781409305781</t>
  </si>
  <si>
    <t>9781409305996</t>
  </si>
  <si>
    <t>9781409306320</t>
  </si>
  <si>
    <t>9781409308461</t>
  </si>
  <si>
    <t>9781409308645</t>
  </si>
  <si>
    <t>9781409308928</t>
  </si>
  <si>
    <t>9781409308935</t>
  </si>
  <si>
    <t>9781409308980</t>
  </si>
  <si>
    <t>9781409309079</t>
  </si>
  <si>
    <t>9781409309086</t>
  </si>
  <si>
    <t>9781409309574</t>
  </si>
  <si>
    <t>9781409309734</t>
  </si>
  <si>
    <t>9781409310488</t>
  </si>
  <si>
    <t>9781409311744</t>
  </si>
  <si>
    <t>9781409312147</t>
  </si>
  <si>
    <t>9781409312154</t>
  </si>
  <si>
    <t>9781409312338</t>
  </si>
  <si>
    <t>9781409312666</t>
  </si>
  <si>
    <t>9781409312697</t>
  </si>
  <si>
    <t>9781409312727</t>
  </si>
  <si>
    <t>9781409312734</t>
  </si>
  <si>
    <t>9781409313205</t>
  </si>
  <si>
    <t>9781409313755</t>
  </si>
  <si>
    <t>9781409314134</t>
  </si>
  <si>
    <t>9781409314141</t>
  </si>
  <si>
    <t>9781409314158</t>
  </si>
  <si>
    <t>9781409314165</t>
  </si>
  <si>
    <t>9781409314172</t>
  </si>
  <si>
    <t>9781409314189</t>
  </si>
  <si>
    <t>9781409314196</t>
  </si>
  <si>
    <t>9781409314202</t>
  </si>
  <si>
    <t>9781409314219</t>
  </si>
  <si>
    <t>9781409314226</t>
  </si>
  <si>
    <t>9781409314233</t>
  </si>
  <si>
    <t>9781409314240</t>
  </si>
  <si>
    <t>9781409314264</t>
  </si>
  <si>
    <t>9781409314271</t>
  </si>
  <si>
    <t>9781409314288</t>
  </si>
  <si>
    <t>9781409316138</t>
  </si>
  <si>
    <t>9781409320791</t>
  </si>
  <si>
    <t>9781409321606</t>
  </si>
  <si>
    <t>9781409323495</t>
  </si>
  <si>
    <t>9781409323686</t>
  </si>
  <si>
    <t>9781409324454</t>
  </si>
  <si>
    <t>9781409325741</t>
  </si>
  <si>
    <t>9781409326212</t>
  </si>
  <si>
    <t>9781409326229</t>
  </si>
  <si>
    <t>9781409326236</t>
  </si>
  <si>
    <t>9781409326243</t>
  </si>
  <si>
    <t>9781409326311</t>
  </si>
  <si>
    <t>9781409326649</t>
  </si>
  <si>
    <t>9781409326656</t>
  </si>
  <si>
    <t>9781409326816</t>
  </si>
  <si>
    <t>9781409326830</t>
  </si>
  <si>
    <t>9781409326847</t>
  </si>
  <si>
    <t>9781409326854</t>
  </si>
  <si>
    <t>9781409326878</t>
  </si>
  <si>
    <t>9781409326885</t>
  </si>
  <si>
    <t>9781409326892</t>
  </si>
  <si>
    <t>9781409326908</t>
  </si>
  <si>
    <t>9781409326915</t>
  </si>
  <si>
    <t>9781409326939</t>
  </si>
  <si>
    <t>2.904,00</t>
  </si>
  <si>
    <t>9781409326946</t>
  </si>
  <si>
    <t>9781409326977</t>
  </si>
  <si>
    <t>852,00</t>
  </si>
  <si>
    <t>9781409328131</t>
  </si>
  <si>
    <t>9781409328452</t>
  </si>
  <si>
    <t>9781409328469</t>
  </si>
  <si>
    <t>9781409328476</t>
  </si>
  <si>
    <t>9781409328483</t>
  </si>
  <si>
    <t>9781409328490</t>
  </si>
  <si>
    <t>9781409328506</t>
  </si>
  <si>
    <t>9781409328513</t>
  </si>
  <si>
    <t>9781409328742</t>
  </si>
  <si>
    <t>9781409328995</t>
  </si>
  <si>
    <t>9781409329008</t>
  </si>
  <si>
    <t>9781409329015</t>
  </si>
  <si>
    <t>9781409329022</t>
  </si>
  <si>
    <t>9781409329039</t>
  </si>
  <si>
    <t>9781409329084</t>
  </si>
  <si>
    <t>9781409329107</t>
  </si>
  <si>
    <t>9781409329114</t>
  </si>
  <si>
    <t>9781409329121</t>
  </si>
  <si>
    <t>2.830,00</t>
  </si>
  <si>
    <t>9781409329138</t>
  </si>
  <si>
    <t>9781409329145</t>
  </si>
  <si>
    <t>9781409329169</t>
  </si>
  <si>
    <t>9781409329176</t>
  </si>
  <si>
    <t>9781409329190</t>
  </si>
  <si>
    <t>9781409329206</t>
  </si>
  <si>
    <t>9781409329244</t>
  </si>
  <si>
    <t>9781409329251</t>
  </si>
  <si>
    <t>9781409329268</t>
  </si>
  <si>
    <t>9781409329305</t>
  </si>
  <si>
    <t>9781409329312</t>
  </si>
  <si>
    <t>3.738,00</t>
  </si>
  <si>
    <t>9781409329329</t>
  </si>
  <si>
    <t>9781409329374</t>
  </si>
  <si>
    <t>9781409329442</t>
  </si>
  <si>
    <t>9781409329466</t>
  </si>
  <si>
    <t>2.804,00</t>
  </si>
  <si>
    <t>9781409329541</t>
  </si>
  <si>
    <t>9781409329565</t>
  </si>
  <si>
    <t>9781409329589</t>
  </si>
  <si>
    <t>9781409329596</t>
  </si>
  <si>
    <t>9781409329602</t>
  </si>
  <si>
    <t>9781409329633</t>
  </si>
  <si>
    <t>9781409329770</t>
  </si>
  <si>
    <t>9781409329787</t>
  </si>
  <si>
    <t>9781409329794</t>
  </si>
  <si>
    <t>9781409329800</t>
  </si>
  <si>
    <t>9781409329817</t>
  </si>
  <si>
    <t>9781409329831</t>
  </si>
  <si>
    <t>9781409329848</t>
  </si>
  <si>
    <t>9781409329862</t>
  </si>
  <si>
    <t>9781409329879</t>
  </si>
  <si>
    <t>9781409329886</t>
  </si>
  <si>
    <t>9781409329893</t>
  </si>
  <si>
    <t>9781409331766</t>
  </si>
  <si>
    <t>9781409331803</t>
  </si>
  <si>
    <t>9781409332770</t>
  </si>
  <si>
    <t>9781409332862</t>
  </si>
  <si>
    <t>9781409333258</t>
  </si>
  <si>
    <t>9781409333845</t>
  </si>
  <si>
    <t>9781409333906</t>
  </si>
  <si>
    <t>9781409334040</t>
  </si>
  <si>
    <t>9781409334835</t>
  </si>
  <si>
    <t>9781409335078</t>
  </si>
  <si>
    <t>9781409335085</t>
  </si>
  <si>
    <t>9781409337355</t>
  </si>
  <si>
    <t>9781409338062</t>
  </si>
  <si>
    <t>9781409338468</t>
  </si>
  <si>
    <t>9781409338482</t>
  </si>
  <si>
    <t>9781409339830</t>
  </si>
  <si>
    <t>9781409339847</t>
  </si>
  <si>
    <t>9781409340362</t>
  </si>
  <si>
    <t>9781409343479</t>
  </si>
  <si>
    <t>9781409344087</t>
  </si>
  <si>
    <t>9781409344193</t>
  </si>
  <si>
    <t>9781409345022</t>
  </si>
  <si>
    <t>9781409345619</t>
  </si>
  <si>
    <t>9781409345732</t>
  </si>
  <si>
    <t>9781409345756</t>
  </si>
  <si>
    <t>9781409345763</t>
  </si>
  <si>
    <t>9781409346258</t>
  </si>
  <si>
    <t>9781409346265</t>
  </si>
  <si>
    <t>9781409346975</t>
  </si>
  <si>
    <t>9781409347552</t>
  </si>
  <si>
    <t>9781409347613</t>
  </si>
  <si>
    <t>9781409347965</t>
  </si>
  <si>
    <t>9781409347972</t>
  </si>
  <si>
    <t>9781409347996</t>
  </si>
  <si>
    <t>9781409348504</t>
  </si>
  <si>
    <t>9781409349044</t>
  </si>
  <si>
    <t>9781409352709</t>
  </si>
  <si>
    <t>9781409353478</t>
  </si>
  <si>
    <t>3.178,00</t>
  </si>
  <si>
    <t>9781409353713</t>
  </si>
  <si>
    <t>9781409354666</t>
  </si>
  <si>
    <t>9781409354673</t>
  </si>
  <si>
    <t>9781409354680</t>
  </si>
  <si>
    <t>9781409356325</t>
  </si>
  <si>
    <t>9781409356516</t>
  </si>
  <si>
    <t>9781409356523</t>
  </si>
  <si>
    <t>9781409357315</t>
  </si>
  <si>
    <t>9781409364498</t>
  </si>
  <si>
    <t>9781409364801</t>
  </si>
  <si>
    <t>9781409366225</t>
  </si>
  <si>
    <t>9781409368700</t>
  </si>
  <si>
    <t>9781409369165</t>
  </si>
  <si>
    <t>9781409369172</t>
  </si>
  <si>
    <t>9781409369189</t>
  </si>
  <si>
    <t>9781409369196</t>
  </si>
  <si>
    <t>9781409369226</t>
  </si>
  <si>
    <t>9781409369240</t>
  </si>
  <si>
    <t>9781409369554</t>
  </si>
  <si>
    <t>9781409369561</t>
  </si>
  <si>
    <t>9781409369578</t>
  </si>
  <si>
    <t>9781409369592</t>
  </si>
  <si>
    <t>9781409369608</t>
  </si>
  <si>
    <t>9781409370055</t>
  </si>
  <si>
    <t>9781409370079</t>
  </si>
  <si>
    <t>9781409370154</t>
  </si>
  <si>
    <t>9781409370208</t>
  </si>
  <si>
    <t>9781409370215</t>
  </si>
  <si>
    <t>9781409370222</t>
  </si>
  <si>
    <t>9781409370468</t>
  </si>
  <si>
    <t>9781409370543</t>
  </si>
  <si>
    <t>9781409370567</t>
  </si>
  <si>
    <t>9781409370628</t>
  </si>
  <si>
    <t>9781409371342</t>
  </si>
  <si>
    <t>9781409371359</t>
  </si>
  <si>
    <t>9781409371403</t>
  </si>
  <si>
    <t>9781409371427</t>
  </si>
  <si>
    <t>9781409371595</t>
  </si>
  <si>
    <t>9781409371625</t>
  </si>
  <si>
    <t>9781409371656</t>
  </si>
  <si>
    <t>9781409371663</t>
  </si>
  <si>
    <t>9781409371755</t>
  </si>
  <si>
    <t>9781409371915</t>
  </si>
  <si>
    <t>9781409371939</t>
  </si>
  <si>
    <t>9781409373483</t>
  </si>
  <si>
    <t>9781409373513</t>
  </si>
  <si>
    <t>9781409373544</t>
  </si>
  <si>
    <t>9781409373605</t>
  </si>
  <si>
    <t>9781409373667</t>
  </si>
  <si>
    <t>9781409374046</t>
  </si>
  <si>
    <t>9781409374794</t>
  </si>
  <si>
    <t>9781409374800</t>
  </si>
  <si>
    <t>9781409374961</t>
  </si>
  <si>
    <t>9781409376392</t>
  </si>
  <si>
    <t>9781409376408</t>
  </si>
  <si>
    <t>9781409376491</t>
  </si>
  <si>
    <t>9781409376941</t>
  </si>
  <si>
    <t>9781409378884</t>
  </si>
  <si>
    <t>9781409379928</t>
  </si>
  <si>
    <t>9781409379935</t>
  </si>
  <si>
    <t>9781409379966</t>
  </si>
  <si>
    <t>9781409379980</t>
  </si>
  <si>
    <t>9781409380009</t>
  </si>
  <si>
    <t>9781409380023</t>
  </si>
  <si>
    <t>9781409380030</t>
  </si>
  <si>
    <t>9781409380047</t>
  </si>
  <si>
    <t>9781409380054</t>
  </si>
  <si>
    <t>9781409380177</t>
  </si>
  <si>
    <t>9781409380634</t>
  </si>
  <si>
    <t>9781409381068</t>
  </si>
  <si>
    <t>9781409382850</t>
  </si>
  <si>
    <t>9781409382928</t>
  </si>
  <si>
    <t>9781409383079</t>
  </si>
  <si>
    <t>9781409383161</t>
  </si>
  <si>
    <t>9781409383444</t>
  </si>
  <si>
    <t>9781409383901</t>
  </si>
  <si>
    <t>9781409384083</t>
  </si>
  <si>
    <t>9781409384090</t>
  </si>
  <si>
    <t>9781409385899</t>
  </si>
  <si>
    <t>9781409385905</t>
  </si>
  <si>
    <t>9781409385929</t>
  </si>
  <si>
    <t>9781409385936</t>
  </si>
  <si>
    <t>9781409386025</t>
  </si>
  <si>
    <t>9781409386087</t>
  </si>
  <si>
    <t>9781409386094</t>
  </si>
  <si>
    <t>9781409386100</t>
  </si>
  <si>
    <t>9781409386131</t>
  </si>
  <si>
    <t>9781409386148</t>
  </si>
  <si>
    <t>9781409386155</t>
  </si>
  <si>
    <t>9781409386186</t>
  </si>
  <si>
    <t>9781409386193</t>
  </si>
  <si>
    <t>9781409386209</t>
  </si>
  <si>
    <t>9781409386223</t>
  </si>
  <si>
    <t>9781409386230</t>
  </si>
  <si>
    <t>9781409386254</t>
  </si>
  <si>
    <t>9781409386261</t>
  </si>
  <si>
    <t>9781409386278</t>
  </si>
  <si>
    <t>9781409386285</t>
  </si>
  <si>
    <t>9781409386308</t>
  </si>
  <si>
    <t>9781409386315</t>
  </si>
  <si>
    <t>9781409386346</t>
  </si>
  <si>
    <t>9781409386360</t>
  </si>
  <si>
    <t>9781409386377</t>
  </si>
  <si>
    <t>9781409386384</t>
  </si>
  <si>
    <t>9781409386414</t>
  </si>
  <si>
    <t>9781409386421</t>
  </si>
  <si>
    <t>9781409386438</t>
  </si>
  <si>
    <t>9781409386445</t>
  </si>
  <si>
    <t>9781409386452</t>
  </si>
  <si>
    <t>9781409386469</t>
  </si>
  <si>
    <t>9781409386476</t>
  </si>
  <si>
    <t>9781409386483</t>
  </si>
  <si>
    <t>9781409386490</t>
  </si>
  <si>
    <t>9781409386506</t>
  </si>
  <si>
    <t>9781409386513</t>
  </si>
  <si>
    <t>9781409386643</t>
  </si>
  <si>
    <t>9781409386650</t>
  </si>
  <si>
    <t>9781409387398</t>
  </si>
  <si>
    <t>9781409387442</t>
  </si>
  <si>
    <t>9781409387855</t>
  </si>
  <si>
    <t>9781409390626</t>
  </si>
  <si>
    <t>9781409390992</t>
  </si>
  <si>
    <t>9781409391241</t>
  </si>
  <si>
    <t>9781409392644</t>
  </si>
  <si>
    <t>9781409392651</t>
  </si>
  <si>
    <t>9781409392668</t>
  </si>
  <si>
    <t>9781409392729</t>
  </si>
  <si>
    <t>9781409409519</t>
  </si>
  <si>
    <t>9781409422853</t>
  </si>
  <si>
    <t>9781409436683</t>
  </si>
  <si>
    <t>9781409438168</t>
  </si>
  <si>
    <t>9781409453215</t>
  </si>
  <si>
    <t>9781409500841</t>
  </si>
  <si>
    <t>9781409506195</t>
  </si>
  <si>
    <t>9781409507338</t>
  </si>
  <si>
    <t>9781409507413</t>
  </si>
  <si>
    <t>9781409507444</t>
  </si>
  <si>
    <t>9781409508670</t>
  </si>
  <si>
    <t>9781409509189</t>
  </si>
  <si>
    <t>9781409514305</t>
  </si>
  <si>
    <t>9781409519034</t>
  </si>
  <si>
    <t>9781409521105</t>
  </si>
  <si>
    <t>9781409522430</t>
  </si>
  <si>
    <t>9781409522812</t>
  </si>
  <si>
    <t>9781409523017</t>
  </si>
  <si>
    <t>9781409523291</t>
  </si>
  <si>
    <t>9781409523338</t>
  </si>
  <si>
    <t>9781409523383</t>
  </si>
  <si>
    <t>9781409524311</t>
  </si>
  <si>
    <t>9781409526728</t>
  </si>
  <si>
    <t>9781409527695</t>
  </si>
  <si>
    <t>9781409531401</t>
  </si>
  <si>
    <t>9781409531777</t>
  </si>
  <si>
    <t>9781409532750</t>
  </si>
  <si>
    <t>9781409532811</t>
  </si>
  <si>
    <t>9781409532927</t>
  </si>
  <si>
    <t>9781409533092</t>
  </si>
  <si>
    <t>9781409533122</t>
  </si>
  <si>
    <t>9781409533153</t>
  </si>
  <si>
    <t>9781409533184</t>
  </si>
  <si>
    <t>9781409533214</t>
  </si>
  <si>
    <t>9781409533245</t>
  </si>
  <si>
    <t>9781409533276</t>
  </si>
  <si>
    <t>9781409533306</t>
  </si>
  <si>
    <t>9781409533337</t>
  </si>
  <si>
    <t>9781409533481</t>
  </si>
  <si>
    <t>9781409533634</t>
  </si>
  <si>
    <t>9781409533757</t>
  </si>
  <si>
    <t>9781409533849</t>
  </si>
  <si>
    <t>9781409533870</t>
  </si>
  <si>
    <t>9781409533931</t>
  </si>
  <si>
    <t>9781409535911</t>
  </si>
  <si>
    <t>9781409536963</t>
  </si>
  <si>
    <t>9781409537168</t>
  </si>
  <si>
    <t>9781409539087</t>
  </si>
  <si>
    <t>9781409539681</t>
  </si>
  <si>
    <t>9781409545170</t>
  </si>
  <si>
    <t>9781409545200</t>
  </si>
  <si>
    <t>9781409545231</t>
  </si>
  <si>
    <t>9781409545293</t>
  </si>
  <si>
    <t>9781409545385</t>
  </si>
  <si>
    <t>9781409545477</t>
  </si>
  <si>
    <t>9781409545897</t>
  </si>
  <si>
    <t>9781409545996</t>
  </si>
  <si>
    <t>2.359,00</t>
  </si>
  <si>
    <t>9781409547051</t>
  </si>
  <si>
    <t>9781409549475</t>
  </si>
  <si>
    <t>9781409550198</t>
  </si>
  <si>
    <t>9781409550242</t>
  </si>
  <si>
    <t>9781409550396</t>
  </si>
  <si>
    <t>9781409551287</t>
  </si>
  <si>
    <t>9781409551331</t>
  </si>
  <si>
    <t>9781409551621</t>
  </si>
  <si>
    <t>9781409555551</t>
  </si>
  <si>
    <t>9781409555919</t>
  </si>
  <si>
    <t>9781409556107</t>
  </si>
  <si>
    <t>9781409556633</t>
  </si>
  <si>
    <t>9781409557302</t>
  </si>
  <si>
    <t>9781409562108</t>
  </si>
  <si>
    <t>9781409562900</t>
  </si>
  <si>
    <t>9781409563495</t>
  </si>
  <si>
    <t>9781409563518</t>
  </si>
  <si>
    <t>9781409563617</t>
  </si>
  <si>
    <t>9781409563631</t>
  </si>
  <si>
    <t>9781409563945</t>
  </si>
  <si>
    <t>9781409563983</t>
  </si>
  <si>
    <t>9781409563990</t>
  </si>
  <si>
    <t>9781409564041</t>
  </si>
  <si>
    <t>9781409565703</t>
  </si>
  <si>
    <t>5.808,00</t>
  </si>
  <si>
    <t>9781409566748</t>
  </si>
  <si>
    <t>9781409566755</t>
  </si>
  <si>
    <t>9781409566816</t>
  </si>
  <si>
    <t>9781409567745</t>
  </si>
  <si>
    <t>9781409577638</t>
  </si>
  <si>
    <t>9781409580409</t>
  </si>
  <si>
    <t>9781409582069</t>
  </si>
  <si>
    <t>9781409582137</t>
  </si>
  <si>
    <t>9781409583066</t>
  </si>
  <si>
    <t>9781409584841</t>
  </si>
  <si>
    <t>9781409584865</t>
  </si>
  <si>
    <t>9781409584889</t>
  </si>
  <si>
    <t>9781409586296</t>
  </si>
  <si>
    <t>9781409586579</t>
  </si>
  <si>
    <t>9781410213631</t>
  </si>
  <si>
    <t>4.431,00</t>
  </si>
  <si>
    <t>9781412706001</t>
  </si>
  <si>
    <t>9781412716901</t>
  </si>
  <si>
    <t>9781412717281</t>
  </si>
  <si>
    <t>9781412719087</t>
  </si>
  <si>
    <t>9781412721332</t>
  </si>
  <si>
    <t>1.199,00</t>
  </si>
  <si>
    <t>9781412729239</t>
  </si>
  <si>
    <t>9781412731744</t>
  </si>
  <si>
    <t>9781412731751</t>
  </si>
  <si>
    <t>9781412739603</t>
  </si>
  <si>
    <t>9781412744638</t>
  </si>
  <si>
    <t>899,00</t>
  </si>
  <si>
    <t>9781412745727</t>
  </si>
  <si>
    <t>9781412749329</t>
  </si>
  <si>
    <t>9781412753579</t>
  </si>
  <si>
    <t>9781412753685</t>
  </si>
  <si>
    <t>9781412753692</t>
  </si>
  <si>
    <t>9781412753708</t>
  </si>
  <si>
    <t>9781412764216</t>
  </si>
  <si>
    <t>9781412764469</t>
  </si>
  <si>
    <t>9781412765213</t>
  </si>
  <si>
    <t>9781412765992</t>
  </si>
  <si>
    <t>9781412767620</t>
  </si>
  <si>
    <t>9781412768023</t>
  </si>
  <si>
    <t>9781412768290</t>
  </si>
  <si>
    <t>802,00</t>
  </si>
  <si>
    <t>9781412771443</t>
  </si>
  <si>
    <t>9781412778626</t>
  </si>
  <si>
    <t>9781412782906</t>
  </si>
  <si>
    <t>9781412784580</t>
  </si>
  <si>
    <t>9781412785754</t>
  </si>
  <si>
    <t>9781412788717</t>
  </si>
  <si>
    <t>9781412789691</t>
  </si>
  <si>
    <t>9781412789882</t>
  </si>
  <si>
    <t>9781412794350</t>
  </si>
  <si>
    <t>9781412799478</t>
  </si>
  <si>
    <t>9781412810722</t>
  </si>
  <si>
    <t>9781412847742</t>
  </si>
  <si>
    <t>9781412900225</t>
  </si>
  <si>
    <t>9781412901383</t>
  </si>
  <si>
    <t>9781412901710</t>
  </si>
  <si>
    <t>9781412903134</t>
  </si>
  <si>
    <t>3.006,00</t>
  </si>
  <si>
    <t>9781412903929</t>
  </si>
  <si>
    <t>9781412904902</t>
  </si>
  <si>
    <t>9781412905633</t>
  </si>
  <si>
    <t>9781412905848</t>
  </si>
  <si>
    <t>9781412907484</t>
  </si>
  <si>
    <t>9781412907736</t>
  </si>
  <si>
    <t>9781412907965</t>
  </si>
  <si>
    <t>9781412908573</t>
  </si>
  <si>
    <t>9781412908597</t>
  </si>
  <si>
    <t>9781412908740</t>
  </si>
  <si>
    <t>9781412908757</t>
  </si>
  <si>
    <t>12.296,00</t>
  </si>
  <si>
    <t>9781412909204</t>
  </si>
  <si>
    <t>9781412914017</t>
  </si>
  <si>
    <t>9781412915212</t>
  </si>
  <si>
    <t>9781412919463</t>
  </si>
  <si>
    <t>9781412919708</t>
  </si>
  <si>
    <t>9781412919739</t>
  </si>
  <si>
    <t>9781412919753</t>
  </si>
  <si>
    <t>2.037,00</t>
  </si>
  <si>
    <t>9781412920131</t>
  </si>
  <si>
    <t>9781412920247</t>
  </si>
  <si>
    <t>9781412920537</t>
  </si>
  <si>
    <t>9781412920827</t>
  </si>
  <si>
    <t>9781412921053</t>
  </si>
  <si>
    <t>5.644,00</t>
  </si>
  <si>
    <t>9781412923729</t>
  </si>
  <si>
    <t>9781412923972</t>
  </si>
  <si>
    <t>17.182,00</t>
  </si>
  <si>
    <t>9781412927420</t>
  </si>
  <si>
    <t>9781412928229</t>
  </si>
  <si>
    <t>9781412929479</t>
  </si>
  <si>
    <t>9781412929752</t>
  </si>
  <si>
    <t>9781412931038</t>
  </si>
  <si>
    <t>9781412934114</t>
  </si>
  <si>
    <t>9781412934749</t>
  </si>
  <si>
    <t>9781412935098</t>
  </si>
  <si>
    <t>9781412935579</t>
  </si>
  <si>
    <t>9781412936576</t>
  </si>
  <si>
    <t>9781412938525</t>
  </si>
  <si>
    <t>9781412941686</t>
  </si>
  <si>
    <t>9781412944731</t>
  </si>
  <si>
    <t>9781412946360</t>
  </si>
  <si>
    <t>9781412946544</t>
  </si>
  <si>
    <t>9781412946872</t>
  </si>
  <si>
    <t>9781412947015</t>
  </si>
  <si>
    <t>9781412947350</t>
  </si>
  <si>
    <t>9781412947800</t>
  </si>
  <si>
    <t>9781412949880</t>
  </si>
  <si>
    <t>9781412950152</t>
  </si>
  <si>
    <t>9781412953719</t>
  </si>
  <si>
    <t>8.340,00</t>
  </si>
  <si>
    <t>9781412954938</t>
  </si>
  <si>
    <t>9781412956611</t>
  </si>
  <si>
    <t>3.427,00</t>
  </si>
  <si>
    <t>9781412958301</t>
  </si>
  <si>
    <t>9781412959032</t>
  </si>
  <si>
    <t>9781412960182</t>
  </si>
  <si>
    <t>9781412960991</t>
  </si>
  <si>
    <t>9781412968904</t>
  </si>
  <si>
    <t>9781412969475</t>
  </si>
  <si>
    <t>9781412971034</t>
  </si>
  <si>
    <t>9781412972994</t>
  </si>
  <si>
    <t>3.798,00</t>
  </si>
  <si>
    <t>9781412974202</t>
  </si>
  <si>
    <t>9781412974622</t>
  </si>
  <si>
    <t>9781412974677</t>
  </si>
  <si>
    <t>9781412975773</t>
  </si>
  <si>
    <t>9781412976893</t>
  </si>
  <si>
    <t>9781412977623</t>
  </si>
  <si>
    <t>9781412977630</t>
  </si>
  <si>
    <t>9781412977753</t>
  </si>
  <si>
    <t>9781412977883</t>
  </si>
  <si>
    <t>9781412978378</t>
  </si>
  <si>
    <t>9781412978545</t>
  </si>
  <si>
    <t>9781412979450</t>
  </si>
  <si>
    <t>9781412980319</t>
  </si>
  <si>
    <t>9781412980401</t>
  </si>
  <si>
    <t>9781412981309</t>
  </si>
  <si>
    <t>9781412982832</t>
  </si>
  <si>
    <t>9781412987325</t>
  </si>
  <si>
    <t>9781412987493</t>
  </si>
  <si>
    <t>9781412987776</t>
  </si>
  <si>
    <t>9781412987974</t>
  </si>
  <si>
    <t>9781412988117</t>
  </si>
  <si>
    <t>14.190,00</t>
  </si>
  <si>
    <t>9781412991315</t>
  </si>
  <si>
    <t>9781412991346</t>
  </si>
  <si>
    <t>9781412991674</t>
  </si>
  <si>
    <t>9.396,00</t>
  </si>
  <si>
    <t>9781412991766</t>
  </si>
  <si>
    <t>9781412991964</t>
  </si>
  <si>
    <t>9781412992077</t>
  </si>
  <si>
    <t>9781412992442</t>
  </si>
  <si>
    <t>9781412992879</t>
  </si>
  <si>
    <t>9781412995153</t>
  </si>
  <si>
    <t>9781412995931</t>
  </si>
  <si>
    <t>9781412996082</t>
  </si>
  <si>
    <t>9781412999809</t>
  </si>
  <si>
    <t>9781413318722</t>
  </si>
  <si>
    <t>9781413322576</t>
  </si>
  <si>
    <t>9781413487190</t>
  </si>
  <si>
    <t>9781416000891</t>
  </si>
  <si>
    <t>16.393,00</t>
  </si>
  <si>
    <t>9781416001232</t>
  </si>
  <si>
    <t>25.670,00</t>
  </si>
  <si>
    <t>9781416001461</t>
  </si>
  <si>
    <t>29.353,00</t>
  </si>
  <si>
    <t>9781416002901</t>
  </si>
  <si>
    <t>23.482,00</t>
  </si>
  <si>
    <t>9781416002963</t>
  </si>
  <si>
    <t>9781416023647</t>
  </si>
  <si>
    <t>9781416023920</t>
  </si>
  <si>
    <t>10.988,00</t>
  </si>
  <si>
    <t>9781416024453</t>
  </si>
  <si>
    <t>41.005,00</t>
  </si>
  <si>
    <t>9781416024477</t>
  </si>
  <si>
    <t>15.062,00</t>
  </si>
  <si>
    <t>9781416024675</t>
  </si>
  <si>
    <t>9781416025368</t>
  </si>
  <si>
    <t>27.248,00</t>
  </si>
  <si>
    <t>9781416025412</t>
  </si>
  <si>
    <t>24.577,00</t>
  </si>
  <si>
    <t>9781416025931</t>
  </si>
  <si>
    <t>9781416025979</t>
  </si>
  <si>
    <t>9781416026860</t>
  </si>
  <si>
    <t>9781416028246</t>
  </si>
  <si>
    <t>9781416029113</t>
  </si>
  <si>
    <t>9781416029458</t>
  </si>
  <si>
    <t>9781416029526</t>
  </si>
  <si>
    <t>19.828,00</t>
  </si>
  <si>
    <t>9781416029694</t>
  </si>
  <si>
    <t>12.627,00</t>
  </si>
  <si>
    <t>9781416029847</t>
  </si>
  <si>
    <t>9781416030201</t>
  </si>
  <si>
    <t>9781416030218</t>
  </si>
  <si>
    <t>12.954,00</t>
  </si>
  <si>
    <t>9781416030485</t>
  </si>
  <si>
    <t>3.429,00</t>
  </si>
  <si>
    <t>9781416030539</t>
  </si>
  <si>
    <t>9781416031253</t>
  </si>
  <si>
    <t>9781416031659</t>
  </si>
  <si>
    <t>9781416032564</t>
  </si>
  <si>
    <t>45.293,00</t>
  </si>
  <si>
    <t>9781416033660</t>
  </si>
  <si>
    <t>7.642,00</t>
  </si>
  <si>
    <t>9781416034018</t>
  </si>
  <si>
    <t>6.890,00</t>
  </si>
  <si>
    <t>9781416034209</t>
  </si>
  <si>
    <t>9781416034292</t>
  </si>
  <si>
    <t>19.923,00</t>
  </si>
  <si>
    <t>9781416034308</t>
  </si>
  <si>
    <t>35.521,00</t>
  </si>
  <si>
    <t>9781416036234</t>
  </si>
  <si>
    <t>21.600,00</t>
  </si>
  <si>
    <t>9781416037736</t>
  </si>
  <si>
    <t>17.915,00</t>
  </si>
  <si>
    <t>9781416037866</t>
  </si>
  <si>
    <t>6.547,00</t>
  </si>
  <si>
    <t>9781416038511</t>
  </si>
  <si>
    <t>12.088,00</t>
  </si>
  <si>
    <t>9781416038559</t>
  </si>
  <si>
    <t>9781416038702</t>
  </si>
  <si>
    <t>7.721,00</t>
  </si>
  <si>
    <t>9781416040026</t>
  </si>
  <si>
    <t>6.185,00</t>
  </si>
  <si>
    <t>9781416044178</t>
  </si>
  <si>
    <t>9781416045724</t>
  </si>
  <si>
    <t>28.783,00</t>
  </si>
  <si>
    <t>9781416046318</t>
  </si>
  <si>
    <t>9781416046394</t>
  </si>
  <si>
    <t>13.623,00</t>
  </si>
  <si>
    <t>9781416046752</t>
  </si>
  <si>
    <t>9781416047216</t>
  </si>
  <si>
    <t>14.403,00</t>
  </si>
  <si>
    <t>9781416049074</t>
  </si>
  <si>
    <t>27.896,00</t>
  </si>
  <si>
    <t>9781416049180</t>
  </si>
  <si>
    <t>9781416049357</t>
  </si>
  <si>
    <t>23.858,00</t>
  </si>
  <si>
    <t>9781416050346</t>
  </si>
  <si>
    <t>8.179,00</t>
  </si>
  <si>
    <t>9781416051992</t>
  </si>
  <si>
    <t>9781416052210</t>
  </si>
  <si>
    <t>33.710,00</t>
  </si>
  <si>
    <t>9781416052234</t>
  </si>
  <si>
    <t>39.161,00</t>
  </si>
  <si>
    <t>9781416053354</t>
  </si>
  <si>
    <t>33.356,00</t>
  </si>
  <si>
    <t>9781416053576</t>
  </si>
  <si>
    <t>9781416054498</t>
  </si>
  <si>
    <t>33.359,00</t>
  </si>
  <si>
    <t>9781416054528</t>
  </si>
  <si>
    <t>9781416054788</t>
  </si>
  <si>
    <t>35.273,00</t>
  </si>
  <si>
    <t>9781416055594</t>
  </si>
  <si>
    <t>9781416055839</t>
  </si>
  <si>
    <t>43.847,00</t>
  </si>
  <si>
    <t>9781416056638</t>
  </si>
  <si>
    <t>13.141,00</t>
  </si>
  <si>
    <t>9781416059516</t>
  </si>
  <si>
    <t>8.204,00</t>
  </si>
  <si>
    <t>9781416061359</t>
  </si>
  <si>
    <t>9781416061366</t>
  </si>
  <si>
    <t>19.228,00</t>
  </si>
  <si>
    <t>9781416061892</t>
  </si>
  <si>
    <t>9781416062165</t>
  </si>
  <si>
    <t>5.626,00</t>
  </si>
  <si>
    <t>9781416062578</t>
  </si>
  <si>
    <t>5.379,00</t>
  </si>
  <si>
    <t>9781416062639</t>
  </si>
  <si>
    <t>22.059,00</t>
  </si>
  <si>
    <t>9781416062912</t>
  </si>
  <si>
    <t>9781416063988</t>
  </si>
  <si>
    <t>9781416066071</t>
  </si>
  <si>
    <t>12.471,00</t>
  </si>
  <si>
    <t>9781416066248</t>
  </si>
  <si>
    <t>45.327,00</t>
  </si>
  <si>
    <t>9781416205142</t>
  </si>
  <si>
    <t>9781416500407</t>
  </si>
  <si>
    <t>9781416502029</t>
  </si>
  <si>
    <t>9781416502821</t>
  </si>
  <si>
    <t>9781416503590</t>
  </si>
  <si>
    <t>9781416511878</t>
  </si>
  <si>
    <t>9781416511922</t>
  </si>
  <si>
    <t>9781416524809</t>
  </si>
  <si>
    <t>9781416525820</t>
  </si>
  <si>
    <t>9781416537113</t>
  </si>
  <si>
    <t>9781416537120</t>
  </si>
  <si>
    <t>9781416544197</t>
  </si>
  <si>
    <t>9781416544203</t>
  </si>
  <si>
    <t>9781416550778</t>
  </si>
  <si>
    <t>2.243,00</t>
  </si>
  <si>
    <t>9781416550884</t>
  </si>
  <si>
    <t>9781416552031</t>
  </si>
  <si>
    <t>9781416563488</t>
  </si>
  <si>
    <t>9781416563693</t>
  </si>
  <si>
    <t>9781416570882</t>
  </si>
  <si>
    <t>769,00</t>
  </si>
  <si>
    <t>9781416580829</t>
  </si>
  <si>
    <t>9781416587088</t>
  </si>
  <si>
    <t>9781416594765</t>
  </si>
  <si>
    <t>2.204,00</t>
  </si>
  <si>
    <t>9781416901020</t>
  </si>
  <si>
    <t>9781416901037</t>
  </si>
  <si>
    <t>9781416904083</t>
  </si>
  <si>
    <t>9781416906339</t>
  </si>
  <si>
    <t>9781416909842</t>
  </si>
  <si>
    <t>9781416911197</t>
  </si>
  <si>
    <t>9781416911203</t>
  </si>
  <si>
    <t>9781416916529</t>
  </si>
  <si>
    <t>9781416938033</t>
  </si>
  <si>
    <t>9781416939344</t>
  </si>
  <si>
    <t>9781416939399</t>
  </si>
  <si>
    <t>9781416939528</t>
  </si>
  <si>
    <t>9781416940555</t>
  </si>
  <si>
    <t>9781416950936</t>
  </si>
  <si>
    <t>9781416967880</t>
  </si>
  <si>
    <t>9781416971719</t>
  </si>
  <si>
    <t>9781416972211</t>
  </si>
  <si>
    <t>9781416980087</t>
  </si>
  <si>
    <t>9781416984542</t>
  </si>
  <si>
    <t>9781416990918</t>
  </si>
  <si>
    <t>9781418000158</t>
  </si>
  <si>
    <t>3.283,00</t>
  </si>
  <si>
    <t>9781419553059</t>
  </si>
  <si>
    <t>2.718,00</t>
  </si>
  <si>
    <t>9781419700705</t>
  </si>
  <si>
    <t>9781419700798</t>
  </si>
  <si>
    <t>9781419702204</t>
  </si>
  <si>
    <t>4.170,00</t>
  </si>
  <si>
    <t>9781419708459</t>
  </si>
  <si>
    <t>9781419708534</t>
  </si>
  <si>
    <t>9781419708619</t>
  </si>
  <si>
    <t>9781419708633</t>
  </si>
  <si>
    <t>9781419709647</t>
  </si>
  <si>
    <t>9781419711688</t>
  </si>
  <si>
    <t>9781419717802</t>
  </si>
  <si>
    <t>9781419720055</t>
  </si>
  <si>
    <t>9781419721373</t>
  </si>
  <si>
    <t>9781420044317</t>
  </si>
  <si>
    <t>9781420047516</t>
  </si>
  <si>
    <t>9781420052671</t>
  </si>
  <si>
    <t>9781420054552</t>
  </si>
  <si>
    <t>9781420054767</t>
  </si>
  <si>
    <t>9781420055726</t>
  </si>
  <si>
    <t>9781420061772</t>
  </si>
  <si>
    <t>9781420062007</t>
  </si>
  <si>
    <t>9781420062014</t>
  </si>
  <si>
    <t>3.493,00</t>
  </si>
  <si>
    <t>9781420062434</t>
  </si>
  <si>
    <t>17.875,00</t>
  </si>
  <si>
    <t>9781420064711</t>
  </si>
  <si>
    <t>9781420065817</t>
  </si>
  <si>
    <t>9781420066685</t>
  </si>
  <si>
    <t>9781420069723</t>
  </si>
  <si>
    <t>9781420070521</t>
  </si>
  <si>
    <t>9781420076660</t>
  </si>
  <si>
    <t>9781420077551</t>
  </si>
  <si>
    <t>9781420078602</t>
  </si>
  <si>
    <t>9781420078749</t>
  </si>
  <si>
    <t>9781420079326</t>
  </si>
  <si>
    <t>8.362,00</t>
  </si>
  <si>
    <t>9781420079463</t>
  </si>
  <si>
    <t>7.535,00</t>
  </si>
  <si>
    <t>9781420080537</t>
  </si>
  <si>
    <t>9781420082050</t>
  </si>
  <si>
    <t>9781420083071</t>
  </si>
  <si>
    <t>9781420083262</t>
  </si>
  <si>
    <t>9781420083286</t>
  </si>
  <si>
    <t>9781420083927</t>
  </si>
  <si>
    <t>8.183,00</t>
  </si>
  <si>
    <t>9781420085327</t>
  </si>
  <si>
    <t>9781420088700</t>
  </si>
  <si>
    <t>16.940,00</t>
  </si>
  <si>
    <t>9781420089370</t>
  </si>
  <si>
    <t>9781420092660</t>
  </si>
  <si>
    <t>9781420093513</t>
  </si>
  <si>
    <t>9781420099607</t>
  </si>
  <si>
    <t>9781420230192</t>
  </si>
  <si>
    <t>9781420230208</t>
  </si>
  <si>
    <t>9781420230215</t>
  </si>
  <si>
    <t>9781420230222</t>
  </si>
  <si>
    <t>9781420925234</t>
  </si>
  <si>
    <t>9781420930856</t>
  </si>
  <si>
    <t>915,00</t>
  </si>
  <si>
    <t>9781420939224</t>
  </si>
  <si>
    <t>9781420952643</t>
  </si>
  <si>
    <t>9781421409283</t>
  </si>
  <si>
    <t>5.290,00</t>
  </si>
  <si>
    <t>9781421523217</t>
  </si>
  <si>
    <t>9781421525877</t>
  </si>
  <si>
    <t>9781421532219</t>
  </si>
  <si>
    <t>9781421532226</t>
  </si>
  <si>
    <t>9781421540184</t>
  </si>
  <si>
    <t>9781421540191</t>
  </si>
  <si>
    <t>9781421540207</t>
  </si>
  <si>
    <t>9781421550640</t>
  </si>
  <si>
    <t>5.460,00</t>
  </si>
  <si>
    <t>9781421554914</t>
  </si>
  <si>
    <t>9781421554921</t>
  </si>
  <si>
    <t>9781421554938</t>
  </si>
  <si>
    <t>9781421554945</t>
  </si>
  <si>
    <t>9781421554969</t>
  </si>
  <si>
    <t>9781421554976</t>
  </si>
  <si>
    <t>9781421582849</t>
  </si>
  <si>
    <t>9781421586212</t>
  </si>
  <si>
    <t>9781421586229</t>
  </si>
  <si>
    <t>9781421586236</t>
  </si>
  <si>
    <t>1.670,00</t>
  </si>
  <si>
    <t>9781421586243</t>
  </si>
  <si>
    <t>9781421586250</t>
  </si>
  <si>
    <t>9781421586267</t>
  </si>
  <si>
    <t>9781422114698</t>
  </si>
  <si>
    <t>9781422144114</t>
  </si>
  <si>
    <t>9781422161975</t>
  </si>
  <si>
    <t>9781422187302</t>
  </si>
  <si>
    <t>9781422189887</t>
  </si>
  <si>
    <t>9781423101819</t>
  </si>
  <si>
    <t>9781423110132</t>
  </si>
  <si>
    <t>9781423114109</t>
  </si>
  <si>
    <t>9781423119906</t>
  </si>
  <si>
    <t>9781423119920</t>
  </si>
  <si>
    <t>9781423120292</t>
  </si>
  <si>
    <t>2.546,00</t>
  </si>
  <si>
    <t>9781423121664</t>
  </si>
  <si>
    <t>9781423121718</t>
  </si>
  <si>
    <t>9781423133087</t>
  </si>
  <si>
    <t>9781423152354</t>
  </si>
  <si>
    <t>9781423153627</t>
  </si>
  <si>
    <t>9781423162810</t>
  </si>
  <si>
    <t>9781423175957</t>
  </si>
  <si>
    <t>9781423183051</t>
  </si>
  <si>
    <t>9781423199571</t>
  </si>
  <si>
    <t>9781423316602</t>
  </si>
  <si>
    <t>2.542,00</t>
  </si>
  <si>
    <t>9781423491507</t>
  </si>
  <si>
    <t>9781423622055</t>
  </si>
  <si>
    <t>9781423624776</t>
  </si>
  <si>
    <t>9781423632047</t>
  </si>
  <si>
    <t>9781423635482</t>
  </si>
  <si>
    <t>9781424027514</t>
  </si>
  <si>
    <t>3.549,00</t>
  </si>
  <si>
    <t>9781424029266</t>
  </si>
  <si>
    <t>9781425103392</t>
  </si>
  <si>
    <t>9781425809225</t>
  </si>
  <si>
    <t>9781426201240</t>
  </si>
  <si>
    <t>9781426201974</t>
  </si>
  <si>
    <t>9781426203459</t>
  </si>
  <si>
    <t>9781426205187</t>
  </si>
  <si>
    <t>9781426206443</t>
  </si>
  <si>
    <t>9781426208836</t>
  </si>
  <si>
    <t>3.816,00</t>
  </si>
  <si>
    <t>9781426210303</t>
  </si>
  <si>
    <t>9781426307935</t>
  </si>
  <si>
    <t>9781426308642</t>
  </si>
  <si>
    <t>9781426310140</t>
  </si>
  <si>
    <t>9781426310492</t>
  </si>
  <si>
    <t>9781426311109</t>
  </si>
  <si>
    <t>9781426313240</t>
  </si>
  <si>
    <t>9781426313585</t>
  </si>
  <si>
    <t>9781426316852</t>
  </si>
  <si>
    <t>9781426320682</t>
  </si>
  <si>
    <t>9781426323294</t>
  </si>
  <si>
    <t>9781426325557</t>
  </si>
  <si>
    <t>9781426404054</t>
  </si>
  <si>
    <t>9781426973956</t>
  </si>
  <si>
    <t>9781427651563</t>
  </si>
  <si>
    <t>9781427814975</t>
  </si>
  <si>
    <t>9781427818577</t>
  </si>
  <si>
    <t>9781428231276</t>
  </si>
  <si>
    <t>9781428231481</t>
  </si>
  <si>
    <t>9781428319127</t>
  </si>
  <si>
    <t>9781428604308</t>
  </si>
  <si>
    <t>2.412,00</t>
  </si>
  <si>
    <t>9781429208925</t>
  </si>
  <si>
    <t>9781430241645</t>
  </si>
  <si>
    <t>9781430246145</t>
  </si>
  <si>
    <t>9781430250982</t>
  </si>
  <si>
    <t>6.329,00</t>
  </si>
  <si>
    <t>9781430267430</t>
  </si>
  <si>
    <t>9781433124143</t>
  </si>
  <si>
    <t>5.895,00</t>
  </si>
  <si>
    <t>9781433801341</t>
  </si>
  <si>
    <t>9781433803185</t>
  </si>
  <si>
    <t>9781433803833</t>
  </si>
  <si>
    <t>9781433804625</t>
  </si>
  <si>
    <t>9781433807626</t>
  </si>
  <si>
    <t>9781433819797</t>
  </si>
  <si>
    <t>9781435103191</t>
  </si>
  <si>
    <t>9781435106345</t>
  </si>
  <si>
    <t>9781435117709</t>
  </si>
  <si>
    <t>9781435147522</t>
  </si>
  <si>
    <t>9781435458864</t>
  </si>
  <si>
    <t>8.745,00</t>
  </si>
  <si>
    <t>9781435485815</t>
  </si>
  <si>
    <t>9781436302265</t>
  </si>
  <si>
    <t>9781436687744</t>
  </si>
  <si>
    <t>9781437702712</t>
  </si>
  <si>
    <t>9781437703146</t>
  </si>
  <si>
    <t>20.176,00</t>
  </si>
  <si>
    <t>9781437703245</t>
  </si>
  <si>
    <t>19.044,00</t>
  </si>
  <si>
    <t>9781437703818</t>
  </si>
  <si>
    <t>9.683,00</t>
  </si>
  <si>
    <t>9781437704167</t>
  </si>
  <si>
    <t>15.198,00</t>
  </si>
  <si>
    <t>9781437706512</t>
  </si>
  <si>
    <t>10.221,00</t>
  </si>
  <si>
    <t>9781437706925</t>
  </si>
  <si>
    <t>10.624,00</t>
  </si>
  <si>
    <t>9781437707557</t>
  </si>
  <si>
    <t>9781437707595</t>
  </si>
  <si>
    <t>5.782,00</t>
  </si>
  <si>
    <t>9781437708059</t>
  </si>
  <si>
    <t>25.286,00</t>
  </si>
  <si>
    <t>9781437708554</t>
  </si>
  <si>
    <t>9781437708844</t>
  </si>
  <si>
    <t>28.701,00</t>
  </si>
  <si>
    <t>9781437709889</t>
  </si>
  <si>
    <t>7.530,00</t>
  </si>
  <si>
    <t>9781437715750</t>
  </si>
  <si>
    <t>28.111,00</t>
  </si>
  <si>
    <t>9781437717884</t>
  </si>
  <si>
    <t>20.174,00</t>
  </si>
  <si>
    <t>9781437719093</t>
  </si>
  <si>
    <t>26.730,00</t>
  </si>
  <si>
    <t>9781437723458</t>
  </si>
  <si>
    <t>13.180,00</t>
  </si>
  <si>
    <t>9781437723939</t>
  </si>
  <si>
    <t>8.607,00</t>
  </si>
  <si>
    <t>9781438001562</t>
  </si>
  <si>
    <t>9781438009988</t>
  </si>
  <si>
    <t>9781438072821</t>
  </si>
  <si>
    <t>9781438072845</t>
  </si>
  <si>
    <t>9781438076249</t>
  </si>
  <si>
    <t>9781438076256</t>
  </si>
  <si>
    <t>9781438288192</t>
  </si>
  <si>
    <t>9781438426747</t>
  </si>
  <si>
    <t>9781438829319</t>
  </si>
  <si>
    <t>125,00</t>
  </si>
  <si>
    <t>9781438829548</t>
  </si>
  <si>
    <t>9781438835532</t>
  </si>
  <si>
    <t>9781439039434</t>
  </si>
  <si>
    <t>9781439040447</t>
  </si>
  <si>
    <t>9781439041505</t>
  </si>
  <si>
    <t>9781439044926</t>
  </si>
  <si>
    <t>9781439047828</t>
  </si>
  <si>
    <t>9781439080702</t>
  </si>
  <si>
    <t>9781439086254</t>
  </si>
  <si>
    <t>9781439149096</t>
  </si>
  <si>
    <t>9781439152928</t>
  </si>
  <si>
    <t>9781439157602</t>
  </si>
  <si>
    <t>9781439159156</t>
  </si>
  <si>
    <t>9781439159163</t>
  </si>
  <si>
    <t>9781439167540</t>
  </si>
  <si>
    <t>9781439169643</t>
  </si>
  <si>
    <t>9781439182710</t>
  </si>
  <si>
    <t>9781439194553</t>
  </si>
  <si>
    <t>9781439251539</t>
  </si>
  <si>
    <t>9781439251546</t>
  </si>
  <si>
    <t>9781439251553</t>
  </si>
  <si>
    <t>9781439256152</t>
  </si>
  <si>
    <t>9781439800409</t>
  </si>
  <si>
    <t>9781439802878</t>
  </si>
  <si>
    <t>9781439804100</t>
  </si>
  <si>
    <t>9781439805725</t>
  </si>
  <si>
    <t>9781439809556</t>
  </si>
  <si>
    <t>9781439810316</t>
  </si>
  <si>
    <t>9781439810606</t>
  </si>
  <si>
    <t>9781439812587</t>
  </si>
  <si>
    <t>9781439813928</t>
  </si>
  <si>
    <t>9781439814888</t>
  </si>
  <si>
    <t>9781439817612</t>
  </si>
  <si>
    <t>9781439819579</t>
  </si>
  <si>
    <t>9781439820339</t>
  </si>
  <si>
    <t>9781439821305</t>
  </si>
  <si>
    <t>9781439824146</t>
  </si>
  <si>
    <t>9781439824733</t>
  </si>
  <si>
    <t>9781439825556</t>
  </si>
  <si>
    <t>9781439827109</t>
  </si>
  <si>
    <t>9781439828670</t>
  </si>
  <si>
    <t>9781439829431</t>
  </si>
  <si>
    <t>9781439829530</t>
  </si>
  <si>
    <t>9781439830482</t>
  </si>
  <si>
    <t>9781439831380</t>
  </si>
  <si>
    <t>9781439831601</t>
  </si>
  <si>
    <t>9781439834473</t>
  </si>
  <si>
    <t>9781439835173</t>
  </si>
  <si>
    <t>9781439840085</t>
  </si>
  <si>
    <t>9781439840955</t>
  </si>
  <si>
    <t>8.448,00</t>
  </si>
  <si>
    <t>9781439841433</t>
  </si>
  <si>
    <t>9781439841709</t>
  </si>
  <si>
    <t>9781439844694</t>
  </si>
  <si>
    <t>9781439847909</t>
  </si>
  <si>
    <t>9781439848302</t>
  </si>
  <si>
    <t>9781439850367</t>
  </si>
  <si>
    <t>9.633,00</t>
  </si>
  <si>
    <t>9781439851043</t>
  </si>
  <si>
    <t>9781439852958</t>
  </si>
  <si>
    <t>9781439854006</t>
  </si>
  <si>
    <t>9781439862667</t>
  </si>
  <si>
    <t>9781439866511</t>
  </si>
  <si>
    <t>9781439873786</t>
  </si>
  <si>
    <t>13.412,00</t>
  </si>
  <si>
    <t>9781439876664</t>
  </si>
  <si>
    <t>9781439883242</t>
  </si>
  <si>
    <t>11.800,00</t>
  </si>
  <si>
    <t>9781439899724</t>
  </si>
  <si>
    <t>15.137,00</t>
  </si>
  <si>
    <t>9781440079092</t>
  </si>
  <si>
    <t>9781440202391</t>
  </si>
  <si>
    <t>9781440214479</t>
  </si>
  <si>
    <t>9781440215568</t>
  </si>
  <si>
    <t>9781440216879</t>
  </si>
  <si>
    <t>9781440218316</t>
  </si>
  <si>
    <t>9781440586910</t>
  </si>
  <si>
    <t>9781440859885</t>
  </si>
  <si>
    <t>9781441101532</t>
  </si>
  <si>
    <t>9781441102805</t>
  </si>
  <si>
    <t>1.775,00</t>
  </si>
  <si>
    <t>9781441110213</t>
  </si>
  <si>
    <t>9781441116758</t>
  </si>
  <si>
    <t>9781441118165</t>
  </si>
  <si>
    <t>9781441125484</t>
  </si>
  <si>
    <t>9781441127129</t>
  </si>
  <si>
    <t>9781441134172</t>
  </si>
  <si>
    <t>9781441135445</t>
  </si>
  <si>
    <t>9781441138262</t>
  </si>
  <si>
    <t>9781441139221</t>
  </si>
  <si>
    <t>9781441144782</t>
  </si>
  <si>
    <t>9781441150479</t>
  </si>
  <si>
    <t>9781441152244</t>
  </si>
  <si>
    <t>9781441154361</t>
  </si>
  <si>
    <t>9781441155313</t>
  </si>
  <si>
    <t>9781441157539</t>
  </si>
  <si>
    <t>9781441161772</t>
  </si>
  <si>
    <t>9781441167279</t>
  </si>
  <si>
    <t>9781441170675</t>
  </si>
  <si>
    <t>9781441187444</t>
  </si>
  <si>
    <t>9781441188434</t>
  </si>
  <si>
    <t>9781441920997</t>
  </si>
  <si>
    <t>8.729,60</t>
  </si>
  <si>
    <t>9781441929808</t>
  </si>
  <si>
    <t>12.595,00</t>
  </si>
  <si>
    <t>9781441930491</t>
  </si>
  <si>
    <t>12.430,00</t>
  </si>
  <si>
    <t>9781441931382</t>
  </si>
  <si>
    <t>9781441973283</t>
  </si>
  <si>
    <t>9781441988003</t>
  </si>
  <si>
    <t>9781442131613</t>
  </si>
  <si>
    <t>9781442140714</t>
  </si>
  <si>
    <t>9781442221192</t>
  </si>
  <si>
    <t>9781442223615</t>
  </si>
  <si>
    <t>9781442416895</t>
  </si>
  <si>
    <t>9781442421080</t>
  </si>
  <si>
    <t>9781442429178</t>
  </si>
  <si>
    <t>9781442430235</t>
  </si>
  <si>
    <t>9781442433557</t>
  </si>
  <si>
    <t>939,00</t>
  </si>
  <si>
    <t>9781442485211</t>
  </si>
  <si>
    <t>9781442494985</t>
  </si>
  <si>
    <t>9781442534889</t>
  </si>
  <si>
    <t>9781443866774</t>
  </si>
  <si>
    <t>9781444013849</t>
  </si>
  <si>
    <t>9781444102314</t>
  </si>
  <si>
    <t>9781444104899</t>
  </si>
  <si>
    <t>9781444109207</t>
  </si>
  <si>
    <t>9781444109214</t>
  </si>
  <si>
    <t>9781444109887</t>
  </si>
  <si>
    <t>9781444110005</t>
  </si>
  <si>
    <t>9781444110012</t>
  </si>
  <si>
    <t>9781444112672</t>
  </si>
  <si>
    <t>9781444121582</t>
  </si>
  <si>
    <t>9781444123159</t>
  </si>
  <si>
    <t>9781444126037</t>
  </si>
  <si>
    <t>9781444143751</t>
  </si>
  <si>
    <t>9781444143782</t>
  </si>
  <si>
    <t>9781444143812</t>
  </si>
  <si>
    <t>14.877,00</t>
  </si>
  <si>
    <t>9781444143928</t>
  </si>
  <si>
    <t>9781444143935</t>
  </si>
  <si>
    <t>9781444143942</t>
  </si>
  <si>
    <t>9781444143959</t>
  </si>
  <si>
    <t>9781444143973</t>
  </si>
  <si>
    <t>9781444143997</t>
  </si>
  <si>
    <t>9781444164428</t>
  </si>
  <si>
    <t>9781444164510</t>
  </si>
  <si>
    <t>9781444164527</t>
  </si>
  <si>
    <t>9781444164534</t>
  </si>
  <si>
    <t>9781444176582</t>
  </si>
  <si>
    <t>9781444177053</t>
  </si>
  <si>
    <t>9781444177077</t>
  </si>
  <si>
    <t>9781444177107</t>
  </si>
  <si>
    <t>9781444177602</t>
  </si>
  <si>
    <t>9781444180732</t>
  </si>
  <si>
    <t>9781444180992</t>
  </si>
  <si>
    <t>9781444181036</t>
  </si>
  <si>
    <t>9781444181074</t>
  </si>
  <si>
    <t>9781444181333</t>
  </si>
  <si>
    <t>9781444181357</t>
  </si>
  <si>
    <t>20.944,00</t>
  </si>
  <si>
    <t>9781444181487</t>
  </si>
  <si>
    <t>9781444183467</t>
  </si>
  <si>
    <t>9781444183481</t>
  </si>
  <si>
    <t>9781444183504</t>
  </si>
  <si>
    <t>9781444188387</t>
  </si>
  <si>
    <t>9781444188493</t>
  </si>
  <si>
    <t>9781444188509</t>
  </si>
  <si>
    <t>9781444188516</t>
  </si>
  <si>
    <t>9781444188578</t>
  </si>
  <si>
    <t>9781444188622</t>
  </si>
  <si>
    <t>9781444188769</t>
  </si>
  <si>
    <t>9781444188776</t>
  </si>
  <si>
    <t>9781444191707</t>
  </si>
  <si>
    <t>9781444195798</t>
  </si>
  <si>
    <t>9781444196443</t>
  </si>
  <si>
    <t>9781444320206</t>
  </si>
  <si>
    <t>9781444332353</t>
  </si>
  <si>
    <t>9781444334654</t>
  </si>
  <si>
    <t>9781444335705</t>
  </si>
  <si>
    <t>9781444335750</t>
  </si>
  <si>
    <t>9781444336634</t>
  </si>
  <si>
    <t>9781444337433</t>
  </si>
  <si>
    <t>9781444337440</t>
  </si>
  <si>
    <t>9781444339239</t>
  </si>
  <si>
    <t>9781444707861</t>
  </si>
  <si>
    <t>9781444708141</t>
  </si>
  <si>
    <t>9781444712568</t>
  </si>
  <si>
    <t>9781444714500</t>
  </si>
  <si>
    <t>9781444716009</t>
  </si>
  <si>
    <t>9781444716252</t>
  </si>
  <si>
    <t>9781444720723</t>
  </si>
  <si>
    <t>9781444720730</t>
  </si>
  <si>
    <t>9781444723250</t>
  </si>
  <si>
    <t>9781444723441</t>
  </si>
  <si>
    <t>9781444723458</t>
  </si>
  <si>
    <t>9781444723465</t>
  </si>
  <si>
    <t>9781444723472</t>
  </si>
  <si>
    <t>9781444723489</t>
  </si>
  <si>
    <t>9781444723496</t>
  </si>
  <si>
    <t>9781444723502</t>
  </si>
  <si>
    <t>9781444723519</t>
  </si>
  <si>
    <t>9781444727296</t>
  </si>
  <si>
    <t>2.555,00</t>
  </si>
  <si>
    <t>9781444727333</t>
  </si>
  <si>
    <t>9781444735734</t>
  </si>
  <si>
    <t>9781444735741</t>
  </si>
  <si>
    <t>9781444736816</t>
  </si>
  <si>
    <t>9781444737110</t>
  </si>
  <si>
    <t>9781444739060</t>
  </si>
  <si>
    <t>9781444739084</t>
  </si>
  <si>
    <t>9781444758993</t>
  </si>
  <si>
    <t>9781444759037</t>
  </si>
  <si>
    <t>9781444759075</t>
  </si>
  <si>
    <t>9781444761184</t>
  </si>
  <si>
    <t>9781444766660</t>
  </si>
  <si>
    <t>9781444766882</t>
  </si>
  <si>
    <t>9781444777550</t>
  </si>
  <si>
    <t>9781444778106</t>
  </si>
  <si>
    <t>9781444778120</t>
  </si>
  <si>
    <t>9781444779288</t>
  </si>
  <si>
    <t>9781444783056</t>
  </si>
  <si>
    <t>9781444784299</t>
  </si>
  <si>
    <t>9781444788006</t>
  </si>
  <si>
    <t>9781444788648</t>
  </si>
  <si>
    <t>9781444788952</t>
  </si>
  <si>
    <t>9781444789218</t>
  </si>
  <si>
    <t>9781444791099</t>
  </si>
  <si>
    <t>9781444792362</t>
  </si>
  <si>
    <t>9781444796513</t>
  </si>
  <si>
    <t>9781444900637</t>
  </si>
  <si>
    <t>9781444900644</t>
  </si>
  <si>
    <t>9781444900651</t>
  </si>
  <si>
    <t>9781444900712</t>
  </si>
  <si>
    <t>9781444900729</t>
  </si>
  <si>
    <t>9781444901504</t>
  </si>
  <si>
    <t>9781444901511</t>
  </si>
  <si>
    <t>9781444906004</t>
  </si>
  <si>
    <t>9781444906011</t>
  </si>
  <si>
    <t>9781444906028</t>
  </si>
  <si>
    <t>9781444910599</t>
  </si>
  <si>
    <t>9781444912937</t>
  </si>
  <si>
    <t>9781444912944</t>
  </si>
  <si>
    <t>9781444915853</t>
  </si>
  <si>
    <t>9781444916256</t>
  </si>
  <si>
    <t>9781444916508</t>
  </si>
  <si>
    <t>9781444916515</t>
  </si>
  <si>
    <t>9781444922578</t>
  </si>
  <si>
    <t>9781445118550</t>
  </si>
  <si>
    <t>9781445128900</t>
  </si>
  <si>
    <t>9781445403601</t>
  </si>
  <si>
    <t>9781445403625</t>
  </si>
  <si>
    <t>9781445407159</t>
  </si>
  <si>
    <t>9781445407227</t>
  </si>
  <si>
    <t>9781445407234</t>
  </si>
  <si>
    <t>9781445407265</t>
  </si>
  <si>
    <t>9781445409689</t>
  </si>
  <si>
    <t>9781445409887</t>
  </si>
  <si>
    <t>9781445409894</t>
  </si>
  <si>
    <t>9781445409924</t>
  </si>
  <si>
    <t>9781445410012</t>
  </si>
  <si>
    <t>9781445412191</t>
  </si>
  <si>
    <t>9781445413235</t>
  </si>
  <si>
    <t>9781445413297</t>
  </si>
  <si>
    <t>9781445413396</t>
  </si>
  <si>
    <t>9781445413471</t>
  </si>
  <si>
    <t>9781445413556</t>
  </si>
  <si>
    <t>9781445413631</t>
  </si>
  <si>
    <t>9781445414089</t>
  </si>
  <si>
    <t>9781445415055</t>
  </si>
  <si>
    <t>9781445415505</t>
  </si>
  <si>
    <t>9781445415529</t>
  </si>
  <si>
    <t>9781445416083</t>
  </si>
  <si>
    <t>9781445417035</t>
  </si>
  <si>
    <t>9781445417042</t>
  </si>
  <si>
    <t>9781445418230</t>
  </si>
  <si>
    <t>9781445418346</t>
  </si>
  <si>
    <t>9781445418360</t>
  </si>
  <si>
    <t>9781445418452</t>
  </si>
  <si>
    <t>9781445418827</t>
  </si>
  <si>
    <t>9781445419350</t>
  </si>
  <si>
    <t>9781445420844</t>
  </si>
  <si>
    <t>9781445420912</t>
  </si>
  <si>
    <t>9781445421582</t>
  </si>
  <si>
    <t>9781445421605</t>
  </si>
  <si>
    <t>9781445422312</t>
  </si>
  <si>
    <t>9781445422343</t>
  </si>
  <si>
    <t>9781445422350</t>
  </si>
  <si>
    <t>9781445422381</t>
  </si>
  <si>
    <t>9781445422831</t>
  </si>
  <si>
    <t>9781445422848</t>
  </si>
  <si>
    <t>9781445424026</t>
  </si>
  <si>
    <t>9781445424033</t>
  </si>
  <si>
    <t>9781445425238</t>
  </si>
  <si>
    <t>9781445425245</t>
  </si>
  <si>
    <t>9781445425863</t>
  </si>
  <si>
    <t>9781445425900</t>
  </si>
  <si>
    <t>9781445425917</t>
  </si>
  <si>
    <t>9781445425924</t>
  </si>
  <si>
    <t>9781445426761</t>
  </si>
  <si>
    <t>9781445426792</t>
  </si>
  <si>
    <t>9781445426822</t>
  </si>
  <si>
    <t>9781445427072</t>
  </si>
  <si>
    <t>9781445429007</t>
  </si>
  <si>
    <t>9781445430119</t>
  </si>
  <si>
    <t>9781445432625</t>
  </si>
  <si>
    <t>9781445432632</t>
  </si>
  <si>
    <t>9781445433349</t>
  </si>
  <si>
    <t>9781445436494</t>
  </si>
  <si>
    <t>139,00</t>
  </si>
  <si>
    <t>9781445436821</t>
  </si>
  <si>
    <t>9781445438580</t>
  </si>
  <si>
    <t>9781445440958</t>
  </si>
  <si>
    <t>648,00</t>
  </si>
  <si>
    <t>9781445440965</t>
  </si>
  <si>
    <t>9781445440972</t>
  </si>
  <si>
    <t>9781445441023</t>
  </si>
  <si>
    <t>9781445441030</t>
  </si>
  <si>
    <t>9781445442303</t>
  </si>
  <si>
    <t>9781445442334</t>
  </si>
  <si>
    <t>9781445442365</t>
  </si>
  <si>
    <t>9781445443201</t>
  </si>
  <si>
    <t>9781445444512</t>
  </si>
  <si>
    <t>9781445445809</t>
  </si>
  <si>
    <t>9781445447711</t>
  </si>
  <si>
    <t>9781445447773</t>
  </si>
  <si>
    <t>9781445448022</t>
  </si>
  <si>
    <t>9781445448039</t>
  </si>
  <si>
    <t>9781445448053</t>
  </si>
  <si>
    <t>9781445448114</t>
  </si>
  <si>
    <t>9781445449708</t>
  </si>
  <si>
    <t>9781445450155</t>
  </si>
  <si>
    <t>9781445452517</t>
  </si>
  <si>
    <t>9781445452524</t>
  </si>
  <si>
    <t>9781445452531</t>
  </si>
  <si>
    <t>9781445452555</t>
  </si>
  <si>
    <t>9781445452753</t>
  </si>
  <si>
    <t>9781445456799</t>
  </si>
  <si>
    <t>9781445457253</t>
  </si>
  <si>
    <t>9781445457260</t>
  </si>
  <si>
    <t>9781445457802</t>
  </si>
  <si>
    <t>9781445458878</t>
  </si>
  <si>
    <t>9781445458885</t>
  </si>
  <si>
    <t>9781445459868</t>
  </si>
  <si>
    <t>9781445459899</t>
  </si>
  <si>
    <t>9781445459905</t>
  </si>
  <si>
    <t>9781445459936</t>
  </si>
  <si>
    <t>9781445461380</t>
  </si>
  <si>
    <t>9781445461793</t>
  </si>
  <si>
    <t>9781445461809</t>
  </si>
  <si>
    <t>9781445461816</t>
  </si>
  <si>
    <t>9781445461830</t>
  </si>
  <si>
    <t>9781445461854</t>
  </si>
  <si>
    <t>9781445461878</t>
  </si>
  <si>
    <t>9781445461892</t>
  </si>
  <si>
    <t>9781445464466</t>
  </si>
  <si>
    <t>9781445464473</t>
  </si>
  <si>
    <t>9781445464480</t>
  </si>
  <si>
    <t>9781445464510</t>
  </si>
  <si>
    <t>9781445464527</t>
  </si>
  <si>
    <t>9781445464626</t>
  </si>
  <si>
    <t>9781445464633</t>
  </si>
  <si>
    <t>9781445464640</t>
  </si>
  <si>
    <t>9781445464732</t>
  </si>
  <si>
    <t>9781445464756</t>
  </si>
  <si>
    <t>9781445464763</t>
  </si>
  <si>
    <t>9781445464770</t>
  </si>
  <si>
    <t>9781445464800</t>
  </si>
  <si>
    <t>9781445464817</t>
  </si>
  <si>
    <t>9781445464824</t>
  </si>
  <si>
    <t>9781445464831</t>
  </si>
  <si>
    <t>9781445464848</t>
  </si>
  <si>
    <t>9781445464855</t>
  </si>
  <si>
    <t>9781445464862</t>
  </si>
  <si>
    <t>9781445464886</t>
  </si>
  <si>
    <t>9781445464893</t>
  </si>
  <si>
    <t>9781445465012</t>
  </si>
  <si>
    <t>9781445465081</t>
  </si>
  <si>
    <t>9781445465098</t>
  </si>
  <si>
    <t>9781445465104</t>
  </si>
  <si>
    <t>9781445465357</t>
  </si>
  <si>
    <t>9781445465456</t>
  </si>
  <si>
    <t>1.075,00</t>
  </si>
  <si>
    <t>9781445465463</t>
  </si>
  <si>
    <t>9781445466132</t>
  </si>
  <si>
    <t>9781445466200</t>
  </si>
  <si>
    <t>9781445466750</t>
  </si>
  <si>
    <t>9781445467412</t>
  </si>
  <si>
    <t>9781445468358</t>
  </si>
  <si>
    <t>9781445469898</t>
  </si>
  <si>
    <t>9781445472966</t>
  </si>
  <si>
    <t>9781445473086</t>
  </si>
  <si>
    <t>9781445475202</t>
  </si>
  <si>
    <t>9781445475974</t>
  </si>
  <si>
    <t>9781445475981</t>
  </si>
  <si>
    <t>9781445476001</t>
  </si>
  <si>
    <t>9781445476032</t>
  </si>
  <si>
    <t>9781445476049</t>
  </si>
  <si>
    <t>9781445476643</t>
  </si>
  <si>
    <t>9781445477367</t>
  </si>
  <si>
    <t>9781445477824</t>
  </si>
  <si>
    <t>9781445477831</t>
  </si>
  <si>
    <t>9781445477848</t>
  </si>
  <si>
    <t>9781445478760</t>
  </si>
  <si>
    <t>9781445478777</t>
  </si>
  <si>
    <t>9781445478999</t>
  </si>
  <si>
    <t>9781445479255</t>
  </si>
  <si>
    <t>5.938,00</t>
  </si>
  <si>
    <t>9781445481456</t>
  </si>
  <si>
    <t>9781445482835</t>
  </si>
  <si>
    <t>9781445484310</t>
  </si>
  <si>
    <t>9781445484648</t>
  </si>
  <si>
    <t>9781445486192</t>
  </si>
  <si>
    <t>9781445486680</t>
  </si>
  <si>
    <t>9781445487700</t>
  </si>
  <si>
    <t>9781445487816</t>
  </si>
  <si>
    <t>9781445487823</t>
  </si>
  <si>
    <t>9781445487847</t>
  </si>
  <si>
    <t>9781445487854</t>
  </si>
  <si>
    <t>9781445487861</t>
  </si>
  <si>
    <t>9781445487878</t>
  </si>
  <si>
    <t>9781445487885</t>
  </si>
  <si>
    <t>9781445487915</t>
  </si>
  <si>
    <t>9781445488769</t>
  </si>
  <si>
    <t>9781445488950</t>
  </si>
  <si>
    <t>9781445489056</t>
  </si>
  <si>
    <t>9781445489896</t>
  </si>
  <si>
    <t>9781445494333</t>
  </si>
  <si>
    <t>9781445494685</t>
  </si>
  <si>
    <t>9781445494692</t>
  </si>
  <si>
    <t>9781445494708</t>
  </si>
  <si>
    <t>9781445495057</t>
  </si>
  <si>
    <t>9781445495569</t>
  </si>
  <si>
    <t>9781445495590</t>
  </si>
  <si>
    <t>9781445495620</t>
  </si>
  <si>
    <t>9781445495996</t>
  </si>
  <si>
    <t>9781445496009</t>
  </si>
  <si>
    <t>9781445496337</t>
  </si>
  <si>
    <t>9781445496344</t>
  </si>
  <si>
    <t>9781445496528</t>
  </si>
  <si>
    <t>9781445496832</t>
  </si>
  <si>
    <t>9781445496849</t>
  </si>
  <si>
    <t>9781445496887</t>
  </si>
  <si>
    <t>9781445497198</t>
  </si>
  <si>
    <t>9781445497693</t>
  </si>
  <si>
    <t>696,00</t>
  </si>
  <si>
    <t>9781445498669</t>
  </si>
  <si>
    <t>9781445544687</t>
  </si>
  <si>
    <t>9781446200469</t>
  </si>
  <si>
    <t>9781446200735</t>
  </si>
  <si>
    <t>9781446201183</t>
  </si>
  <si>
    <t>99.000,00</t>
  </si>
  <si>
    <t>9781446201374</t>
  </si>
  <si>
    <t>9781446211137</t>
  </si>
  <si>
    <t>9781446246955</t>
  </si>
  <si>
    <t>9781446248966</t>
  </si>
  <si>
    <t>9781446249185</t>
  </si>
  <si>
    <t>9781446252208</t>
  </si>
  <si>
    <t>9781446266809</t>
  </si>
  <si>
    <t>9781446270486</t>
  </si>
  <si>
    <t>9781446295724</t>
  </si>
  <si>
    <t>9781446301715</t>
  </si>
  <si>
    <t>9781446303184</t>
  </si>
  <si>
    <t>9781446303467</t>
  </si>
  <si>
    <t>9781446303979</t>
  </si>
  <si>
    <t>9781446900109</t>
  </si>
  <si>
    <t>9781447145424</t>
  </si>
  <si>
    <t>5.164,00</t>
  </si>
  <si>
    <t>9781447150787</t>
  </si>
  <si>
    <t>7.557,00</t>
  </si>
  <si>
    <t>9781447154952</t>
  </si>
  <si>
    <t>9781447163374</t>
  </si>
  <si>
    <t>9781447205715</t>
  </si>
  <si>
    <t>9781447206422</t>
  </si>
  <si>
    <t>9781447210306</t>
  </si>
  <si>
    <t>9781447210313</t>
  </si>
  <si>
    <t>9781447210955</t>
  </si>
  <si>
    <t>9781447219705</t>
  </si>
  <si>
    <t>9781447220145</t>
  </si>
  <si>
    <t>9781447227052</t>
  </si>
  <si>
    <t>9781447233121</t>
  </si>
  <si>
    <t>9781447233138</t>
  </si>
  <si>
    <t>9781447233145</t>
  </si>
  <si>
    <t>9781447241072</t>
  </si>
  <si>
    <t>9781447241218</t>
  </si>
  <si>
    <t>9781447243090</t>
  </si>
  <si>
    <t>9781447243397</t>
  </si>
  <si>
    <t>9781447246824</t>
  </si>
  <si>
    <t>9781447247555</t>
  </si>
  <si>
    <t>9781447252504</t>
  </si>
  <si>
    <t>9781447254614</t>
  </si>
  <si>
    <t>9781447259077</t>
  </si>
  <si>
    <t>9781447262893</t>
  </si>
  <si>
    <t>9781447262909</t>
  </si>
  <si>
    <t>9781447262923</t>
  </si>
  <si>
    <t>9781447263418</t>
  </si>
  <si>
    <t>9781447266129</t>
  </si>
  <si>
    <t>9781447266822</t>
  </si>
  <si>
    <t>9781447266945</t>
  </si>
  <si>
    <t>9781447267362</t>
  </si>
  <si>
    <t>9781447271796</t>
  </si>
  <si>
    <t>9781447273431</t>
  </si>
  <si>
    <t>9781447273639</t>
  </si>
  <si>
    <t>9781447275961</t>
  </si>
  <si>
    <t>9781447279785</t>
  </si>
  <si>
    <t>9781447279808</t>
  </si>
  <si>
    <t>9781447283287</t>
  </si>
  <si>
    <t>9781447287421</t>
  </si>
  <si>
    <t>9781447288947</t>
  </si>
  <si>
    <t>9781447901334</t>
  </si>
  <si>
    <t>9781447907152</t>
  </si>
  <si>
    <t>9781447907183</t>
  </si>
  <si>
    <t>9781447925798</t>
  </si>
  <si>
    <t>9781447931331</t>
  </si>
  <si>
    <t>9781447931355</t>
  </si>
  <si>
    <t>9781447954095</t>
  </si>
  <si>
    <t>9781448209866</t>
  </si>
  <si>
    <t>9781448783007</t>
  </si>
  <si>
    <t>9781449306663</t>
  </si>
  <si>
    <t>9781449319274</t>
  </si>
  <si>
    <t>9781449320232</t>
  </si>
  <si>
    <t>9781449339531</t>
  </si>
  <si>
    <t>5.768,00</t>
  </si>
  <si>
    <t>9781449343019</t>
  </si>
  <si>
    <t>9781449344047</t>
  </si>
  <si>
    <t>9781449344764</t>
  </si>
  <si>
    <t>9781449359010</t>
  </si>
  <si>
    <t>9781449370787</t>
  </si>
  <si>
    <t>9781449389697</t>
  </si>
  <si>
    <t>9781449406523</t>
  </si>
  <si>
    <t>9781449456146</t>
  </si>
  <si>
    <t>9781449457952</t>
  </si>
  <si>
    <t>9781449471927</t>
  </si>
  <si>
    <t>9781449688097</t>
  </si>
  <si>
    <t>9781449963958</t>
  </si>
  <si>
    <t>9781450700122</t>
  </si>
  <si>
    <t>1.682,00</t>
  </si>
  <si>
    <t>9781450801133</t>
  </si>
  <si>
    <t>9781450801157</t>
  </si>
  <si>
    <t>9781450803366</t>
  </si>
  <si>
    <t>9781450805650</t>
  </si>
  <si>
    <t>9781450806183</t>
  </si>
  <si>
    <t>9781450807128</t>
  </si>
  <si>
    <t>1.507,00</t>
  </si>
  <si>
    <t>9781450807487</t>
  </si>
  <si>
    <t>9781450807494</t>
  </si>
  <si>
    <t>9781450808705</t>
  </si>
  <si>
    <t>9781450808729</t>
  </si>
  <si>
    <t>9781450810180</t>
  </si>
  <si>
    <t>9781450811323</t>
  </si>
  <si>
    <t>9781450811651</t>
  </si>
  <si>
    <t>9781450817523</t>
  </si>
  <si>
    <t>9781450819954</t>
  </si>
  <si>
    <t>9781450820745</t>
  </si>
  <si>
    <t>9781450821933</t>
  </si>
  <si>
    <t>9781450824446</t>
  </si>
  <si>
    <t>9781450826860</t>
  </si>
  <si>
    <t>5.241,00</t>
  </si>
  <si>
    <t>9781450826952</t>
  </si>
  <si>
    <t>9781450830003</t>
  </si>
  <si>
    <t>9781450831086</t>
  </si>
  <si>
    <t>1.641,00</t>
  </si>
  <si>
    <t>9781450832304</t>
  </si>
  <si>
    <t>9781450832434</t>
  </si>
  <si>
    <t>9781450833042</t>
  </si>
  <si>
    <t>9781450835527</t>
  </si>
  <si>
    <t>2.203,00</t>
  </si>
  <si>
    <t>9781450835534</t>
  </si>
  <si>
    <t>9781450859455</t>
  </si>
  <si>
    <t>9781450867863</t>
  </si>
  <si>
    <t>9781450881869</t>
  </si>
  <si>
    <t>9781450892636</t>
  </si>
  <si>
    <t>4.040,00</t>
  </si>
  <si>
    <t>9781450896740</t>
  </si>
  <si>
    <t>2.620,00</t>
  </si>
  <si>
    <t>9781451100051</t>
  </si>
  <si>
    <t>9781451102550</t>
  </si>
  <si>
    <t>29.652,00</t>
  </si>
  <si>
    <t>9781451107210</t>
  </si>
  <si>
    <t>9781451109115</t>
  </si>
  <si>
    <t>26.409,00</t>
  </si>
  <si>
    <t>9781451110395</t>
  </si>
  <si>
    <t>6.966,00</t>
  </si>
  <si>
    <t>9781451110906</t>
  </si>
  <si>
    <t>28.571,00</t>
  </si>
  <si>
    <t>9781451111545</t>
  </si>
  <si>
    <t>9781451114102</t>
  </si>
  <si>
    <t>5.589,00</t>
  </si>
  <si>
    <t>9781451114126</t>
  </si>
  <si>
    <t>9781451118131</t>
  </si>
  <si>
    <t>37.529,00</t>
  </si>
  <si>
    <t>9781451118285</t>
  </si>
  <si>
    <t>19.250,00</t>
  </si>
  <si>
    <t>9781451151770</t>
  </si>
  <si>
    <t>9781451175561</t>
  </si>
  <si>
    <t>9781451193886</t>
  </si>
  <si>
    <t>9781451195323</t>
  </si>
  <si>
    <t>9781451551662</t>
  </si>
  <si>
    <t>5.850,00</t>
  </si>
  <si>
    <t>9781451607130</t>
  </si>
  <si>
    <t>9781451616538</t>
  </si>
  <si>
    <t>9781451626636</t>
  </si>
  <si>
    <t>9781451628425</t>
  </si>
  <si>
    <t>1.689,00</t>
  </si>
  <si>
    <t>9781451662078</t>
  </si>
  <si>
    <t>9781451662443</t>
  </si>
  <si>
    <t>9781451684483</t>
  </si>
  <si>
    <t>9781451693812</t>
  </si>
  <si>
    <t>9781451698381</t>
  </si>
  <si>
    <t>9781452102276</t>
  </si>
  <si>
    <t>9781452107707</t>
  </si>
  <si>
    <t>9781452117164</t>
  </si>
  <si>
    <t>9781452150185</t>
  </si>
  <si>
    <t>9781452152165</t>
  </si>
  <si>
    <t>9781452154435</t>
  </si>
  <si>
    <t>9781452203409</t>
  </si>
  <si>
    <t>9781452203508</t>
  </si>
  <si>
    <t>9781452203980</t>
  </si>
  <si>
    <t>9781452206240</t>
  </si>
  <si>
    <t>9781452226101</t>
  </si>
  <si>
    <t>9781452226354</t>
  </si>
  <si>
    <t>9781452241357</t>
  </si>
  <si>
    <t>9781452242569</t>
  </si>
  <si>
    <t>9781452257174</t>
  </si>
  <si>
    <t>9781452286891</t>
  </si>
  <si>
    <t>9781452650722</t>
  </si>
  <si>
    <t>9781453696804</t>
  </si>
  <si>
    <t>9781453829479</t>
  </si>
  <si>
    <t>9781454910213</t>
  </si>
  <si>
    <t>9781455502776</t>
  </si>
  <si>
    <t>9781455508976</t>
  </si>
  <si>
    <t>9781455513598</t>
  </si>
  <si>
    <t>9781455574063</t>
  </si>
  <si>
    <t>9781455702688</t>
  </si>
  <si>
    <t>35.300,00</t>
  </si>
  <si>
    <t>9781455706051</t>
  </si>
  <si>
    <t>9781455731381</t>
  </si>
  <si>
    <t>8.257,00</t>
  </si>
  <si>
    <t>9781455740611</t>
  </si>
  <si>
    <t>16.250,00</t>
  </si>
  <si>
    <t>9781455772377</t>
  </si>
  <si>
    <t>19.800,00</t>
  </si>
  <si>
    <t>9781456451653</t>
  </si>
  <si>
    <t>9781456747251</t>
  </si>
  <si>
    <t>9781459814479</t>
  </si>
  <si>
    <t>9781460938386</t>
  </si>
  <si>
    <t>9781461264217</t>
  </si>
  <si>
    <t>9781461264415</t>
  </si>
  <si>
    <t>9781461380580</t>
  </si>
  <si>
    <t>12.276,00</t>
  </si>
  <si>
    <t>9781461386544</t>
  </si>
  <si>
    <t>10.912,00</t>
  </si>
  <si>
    <t>9781461442523</t>
  </si>
  <si>
    <t>9781461443094</t>
  </si>
  <si>
    <t>18.662,00</t>
  </si>
  <si>
    <t>9781461448082</t>
  </si>
  <si>
    <t>9781461451020</t>
  </si>
  <si>
    <t>9781461460794</t>
  </si>
  <si>
    <t>9781461471370</t>
  </si>
  <si>
    <t>9781461479239</t>
  </si>
  <si>
    <t>9781461485377</t>
  </si>
  <si>
    <t>9781462513055</t>
  </si>
  <si>
    <t>9781464109621</t>
  </si>
  <si>
    <t>10.296,00</t>
  </si>
  <si>
    <t>9781464109812</t>
  </si>
  <si>
    <t>9.070,00</t>
  </si>
  <si>
    <t>9781464809439</t>
  </si>
  <si>
    <t>9781464811142</t>
  </si>
  <si>
    <t>9781465410504</t>
  </si>
  <si>
    <t>2.557,00</t>
  </si>
  <si>
    <t>9781465410528</t>
  </si>
  <si>
    <t>9781465410542</t>
  </si>
  <si>
    <t>9781465414342</t>
  </si>
  <si>
    <t>9781465414373</t>
  </si>
  <si>
    <t>9781465415868</t>
  </si>
  <si>
    <t>9781465419521</t>
  </si>
  <si>
    <t>9781465420572</t>
  </si>
  <si>
    <t>9781465422897</t>
  </si>
  <si>
    <t>9781465435996</t>
  </si>
  <si>
    <t>9781465440082</t>
  </si>
  <si>
    <t>9781466510562</t>
  </si>
  <si>
    <t>9781466517912</t>
  </si>
  <si>
    <t>9781466568280</t>
  </si>
  <si>
    <t>9781466571082</t>
  </si>
  <si>
    <t>9781466576988</t>
  </si>
  <si>
    <t>11.604,00</t>
  </si>
  <si>
    <t>9781466581449</t>
  </si>
  <si>
    <t>9781466586963</t>
  </si>
  <si>
    <t>9781466640306</t>
  </si>
  <si>
    <t>24.866,00</t>
  </si>
  <si>
    <t>9781466675186</t>
  </si>
  <si>
    <t>28.220,00</t>
  </si>
  <si>
    <t>9781468164640</t>
  </si>
  <si>
    <t>2.506,00</t>
  </si>
  <si>
    <t>9781469612805</t>
  </si>
  <si>
    <t>9781470007485</t>
  </si>
  <si>
    <t>9781470097547</t>
  </si>
  <si>
    <t>9781470414931</t>
  </si>
  <si>
    <t>9781470416829</t>
  </si>
  <si>
    <t>9781470416935</t>
  </si>
  <si>
    <t>14.050,00</t>
  </si>
  <si>
    <t>9781470422141</t>
  </si>
  <si>
    <t>16.720,00</t>
  </si>
  <si>
    <t>9781471101137</t>
  </si>
  <si>
    <t>9781471113475</t>
  </si>
  <si>
    <t>9781471113727</t>
  </si>
  <si>
    <t>9781471114908</t>
  </si>
  <si>
    <t>9781471116148</t>
  </si>
  <si>
    <t>9781471120107</t>
  </si>
  <si>
    <t>9781471120947</t>
  </si>
  <si>
    <t>9781471122668</t>
  </si>
  <si>
    <t>9781471123108</t>
  </si>
  <si>
    <t>9781471123290</t>
  </si>
  <si>
    <t>9781471124709</t>
  </si>
  <si>
    <t>9781471125294</t>
  </si>
  <si>
    <t>9781471125324</t>
  </si>
  <si>
    <t>9781471130410</t>
  </si>
  <si>
    <t>9781471132452</t>
  </si>
  <si>
    <t>9781471133442</t>
  </si>
  <si>
    <t>9781471143465</t>
  </si>
  <si>
    <t>9781471146145</t>
  </si>
  <si>
    <t>9781471146169</t>
  </si>
  <si>
    <t>9781471149542</t>
  </si>
  <si>
    <t>9781471152177</t>
  </si>
  <si>
    <t>9781471159770</t>
  </si>
  <si>
    <t>9781471162770</t>
  </si>
  <si>
    <t>9781471165825</t>
  </si>
  <si>
    <t>9781471166761</t>
  </si>
  <si>
    <t>9781471166877</t>
  </si>
  <si>
    <t>9781471405839</t>
  </si>
  <si>
    <t>9781471805790</t>
  </si>
  <si>
    <t>9781471805837</t>
  </si>
  <si>
    <t>9781471805875</t>
  </si>
  <si>
    <t>9781471805912</t>
  </si>
  <si>
    <t>9781471807213</t>
  </si>
  <si>
    <t>9781471807275</t>
  </si>
  <si>
    <t>9781471809217</t>
  </si>
  <si>
    <t>9781471829437</t>
  </si>
  <si>
    <t>9781471829475</t>
  </si>
  <si>
    <t>9781471833021</t>
  </si>
  <si>
    <t>9781471833076</t>
  </si>
  <si>
    <t>29.568,00</t>
  </si>
  <si>
    <t>9781471833182</t>
  </si>
  <si>
    <t>9781471838286</t>
  </si>
  <si>
    <t>9781471838668</t>
  </si>
  <si>
    <t>9781471843471</t>
  </si>
  <si>
    <t>9781471853647</t>
  </si>
  <si>
    <t>9781471859755</t>
  </si>
  <si>
    <t>9781471868566</t>
  </si>
  <si>
    <t>9781471882715</t>
  </si>
  <si>
    <t>9781471888793</t>
  </si>
  <si>
    <t>9781471888830</t>
  </si>
  <si>
    <t>9781471890208</t>
  </si>
  <si>
    <t>25.410,00</t>
  </si>
  <si>
    <t>9781471890222</t>
  </si>
  <si>
    <t>27.000,00</t>
  </si>
  <si>
    <t>9781471890253</t>
  </si>
  <si>
    <t>9781471890376</t>
  </si>
  <si>
    <t>9781472100559</t>
  </si>
  <si>
    <t>9781472108142</t>
  </si>
  <si>
    <t>9781472151865</t>
  </si>
  <si>
    <t>9781472200310</t>
  </si>
  <si>
    <t>9781472200341</t>
  </si>
  <si>
    <t>9781472206053</t>
  </si>
  <si>
    <t>9781472208026</t>
  </si>
  <si>
    <t>9781472208200</t>
  </si>
  <si>
    <t>9781472218070</t>
  </si>
  <si>
    <t>9781472218902</t>
  </si>
  <si>
    <t>9781472228062</t>
  </si>
  <si>
    <t>9781472230270</t>
  </si>
  <si>
    <t>9781472237194</t>
  </si>
  <si>
    <t>9781472304667</t>
  </si>
  <si>
    <t>9781472305350</t>
  </si>
  <si>
    <t>9781472305633</t>
  </si>
  <si>
    <t>9781472305640</t>
  </si>
  <si>
    <t>9781472305657</t>
  </si>
  <si>
    <t>9781472305664</t>
  </si>
  <si>
    <t>9781472305718</t>
  </si>
  <si>
    <t>9781472305725</t>
  </si>
  <si>
    <t>9781472305732</t>
  </si>
  <si>
    <t>9781472305749</t>
  </si>
  <si>
    <t>9781472306005</t>
  </si>
  <si>
    <t>9781472306760</t>
  </si>
  <si>
    <t>9781472306791</t>
  </si>
  <si>
    <t>9781472307057</t>
  </si>
  <si>
    <t>9781472307316</t>
  </si>
  <si>
    <t>9781472307491</t>
  </si>
  <si>
    <t>9781472307545</t>
  </si>
  <si>
    <t>9781472307668</t>
  </si>
  <si>
    <t>9781472307712</t>
  </si>
  <si>
    <t>9781472307989</t>
  </si>
  <si>
    <t>9781472308108</t>
  </si>
  <si>
    <t>9781472308351</t>
  </si>
  <si>
    <t>9781472308481</t>
  </si>
  <si>
    <t>9781472308498</t>
  </si>
  <si>
    <t>9781472309938</t>
  </si>
  <si>
    <t>9781472310163</t>
  </si>
  <si>
    <t>9781472310187</t>
  </si>
  <si>
    <t>9781472311115</t>
  </si>
  <si>
    <t>9781472311207</t>
  </si>
  <si>
    <t>9781472311214</t>
  </si>
  <si>
    <t>9781472311726</t>
  </si>
  <si>
    <t>9781472312297</t>
  </si>
  <si>
    <t>9781472314345</t>
  </si>
  <si>
    <t>9781472316455</t>
  </si>
  <si>
    <t>9781472316851</t>
  </si>
  <si>
    <t>9781472316882</t>
  </si>
  <si>
    <t>9781472317254</t>
  </si>
  <si>
    <t>9781472317780</t>
  </si>
  <si>
    <t>9781472317797</t>
  </si>
  <si>
    <t>9781472317841</t>
  </si>
  <si>
    <t>9781472318053</t>
  </si>
  <si>
    <t>9781472319524</t>
  </si>
  <si>
    <t>9781472319692</t>
  </si>
  <si>
    <t>9781472319753</t>
  </si>
  <si>
    <t>9781472319920</t>
  </si>
  <si>
    <t>9781472320636</t>
  </si>
  <si>
    <t>9781472322333</t>
  </si>
  <si>
    <t>9781472322340</t>
  </si>
  <si>
    <t>9781472322876</t>
  </si>
  <si>
    <t>9781472323026</t>
  </si>
  <si>
    <t>9781472323316</t>
  </si>
  <si>
    <t>9781472323453</t>
  </si>
  <si>
    <t>9781472323675</t>
  </si>
  <si>
    <t>9781472323750</t>
  </si>
  <si>
    <t>9781472323767</t>
  </si>
  <si>
    <t>1.420,00</t>
  </si>
  <si>
    <t>9781472323897</t>
  </si>
  <si>
    <t>9781472324450</t>
  </si>
  <si>
    <t>9781472325242</t>
  </si>
  <si>
    <t>9781472325259</t>
  </si>
  <si>
    <t>9781472326928</t>
  </si>
  <si>
    <t>9781472326935</t>
  </si>
  <si>
    <t>9781472326942</t>
  </si>
  <si>
    <t>9781472327130</t>
  </si>
  <si>
    <t>9781472327352</t>
  </si>
  <si>
    <t>9781472327499</t>
  </si>
  <si>
    <t>9781472327741</t>
  </si>
  <si>
    <t>9781472327765</t>
  </si>
  <si>
    <t>9781472329219</t>
  </si>
  <si>
    <t>9781472329370</t>
  </si>
  <si>
    <t>9781472329516</t>
  </si>
  <si>
    <t>9781472329547</t>
  </si>
  <si>
    <t>9781472329554</t>
  </si>
  <si>
    <t>9781472330512</t>
  </si>
  <si>
    <t>9781472330529</t>
  </si>
  <si>
    <t>9781472331496</t>
  </si>
  <si>
    <t>9781472331748</t>
  </si>
  <si>
    <t>9781472331755</t>
  </si>
  <si>
    <t>9781472331960</t>
  </si>
  <si>
    <t>9781472332202</t>
  </si>
  <si>
    <t>9781472332219</t>
  </si>
  <si>
    <t>9781472332363</t>
  </si>
  <si>
    <t>9781472332424</t>
  </si>
  <si>
    <t>9781472332431</t>
  </si>
  <si>
    <t>9781472332776</t>
  </si>
  <si>
    <t>9781472333964</t>
  </si>
  <si>
    <t>9781472334022</t>
  </si>
  <si>
    <t>9781472336200</t>
  </si>
  <si>
    <t>9781472336224</t>
  </si>
  <si>
    <t>9781472336231</t>
  </si>
  <si>
    <t>9781472336248</t>
  </si>
  <si>
    <t>9781472336286</t>
  </si>
  <si>
    <t>9781472336309</t>
  </si>
  <si>
    <t>9781472337108</t>
  </si>
  <si>
    <t>9781472337344</t>
  </si>
  <si>
    <t>9781472338815</t>
  </si>
  <si>
    <t>9781472338938</t>
  </si>
  <si>
    <t>9781472339294</t>
  </si>
  <si>
    <t>9781472339546</t>
  </si>
  <si>
    <t>9781472339553</t>
  </si>
  <si>
    <t>9781472339560</t>
  </si>
  <si>
    <t>9781472339584</t>
  </si>
  <si>
    <t>9781472339775</t>
  </si>
  <si>
    <t>9781472339935</t>
  </si>
  <si>
    <t>9781472340399</t>
  </si>
  <si>
    <t>9781472340498</t>
  </si>
  <si>
    <t>9781472341068</t>
  </si>
  <si>
    <t>9781472341129</t>
  </si>
  <si>
    <t>9781472341136</t>
  </si>
  <si>
    <t>9781472341549</t>
  </si>
  <si>
    <t>9781472341631</t>
  </si>
  <si>
    <t>9781472342041</t>
  </si>
  <si>
    <t>9781472342058</t>
  </si>
  <si>
    <t>9781472342195</t>
  </si>
  <si>
    <t>9781472342256</t>
  </si>
  <si>
    <t>9781472342294</t>
  </si>
  <si>
    <t>9781472342515</t>
  </si>
  <si>
    <t>9781472342645</t>
  </si>
  <si>
    <t>9781472342713</t>
  </si>
  <si>
    <t>9781472342799</t>
  </si>
  <si>
    <t>9781472342867</t>
  </si>
  <si>
    <t>9781472342874</t>
  </si>
  <si>
    <t>9781472342904</t>
  </si>
  <si>
    <t>9781472344151</t>
  </si>
  <si>
    <t>9781472344168</t>
  </si>
  <si>
    <t>9781472344397</t>
  </si>
  <si>
    <t>9781472344403</t>
  </si>
  <si>
    <t>9781472344496</t>
  </si>
  <si>
    <t>9781472344557</t>
  </si>
  <si>
    <t>9781472344571</t>
  </si>
  <si>
    <t>9781472344663</t>
  </si>
  <si>
    <t>9781472344670</t>
  </si>
  <si>
    <t>9781472344694</t>
  </si>
  <si>
    <t>9781472344700</t>
  </si>
  <si>
    <t>9781472345547</t>
  </si>
  <si>
    <t>9781472345561</t>
  </si>
  <si>
    <t>9781472346735</t>
  </si>
  <si>
    <t>9781472348609</t>
  </si>
  <si>
    <t>9781472348616</t>
  </si>
  <si>
    <t>9781472349019</t>
  </si>
  <si>
    <t>9781472349132</t>
  </si>
  <si>
    <t>9781472349156</t>
  </si>
  <si>
    <t>9781472349200</t>
  </si>
  <si>
    <t>9781472349293</t>
  </si>
  <si>
    <t>9781472349446</t>
  </si>
  <si>
    <t>9781472349484</t>
  </si>
  <si>
    <t>9781472349507</t>
  </si>
  <si>
    <t>9781472349514</t>
  </si>
  <si>
    <t>9781472349521</t>
  </si>
  <si>
    <t>9781472349538</t>
  </si>
  <si>
    <t>9781472349613</t>
  </si>
  <si>
    <t>135,00</t>
  </si>
  <si>
    <t>9781472349705</t>
  </si>
  <si>
    <t>9781472349712</t>
  </si>
  <si>
    <t>9781472350084</t>
  </si>
  <si>
    <t>9781472350091</t>
  </si>
  <si>
    <t>9781472350107</t>
  </si>
  <si>
    <t>9781472350350</t>
  </si>
  <si>
    <t>9781472350435</t>
  </si>
  <si>
    <t>9781472351654</t>
  </si>
  <si>
    <t>9781472351708</t>
  </si>
  <si>
    <t>9781472351746</t>
  </si>
  <si>
    <t>9781472351906</t>
  </si>
  <si>
    <t>9781472352057</t>
  </si>
  <si>
    <t>9781472352804</t>
  </si>
  <si>
    <t>9781472354549</t>
  </si>
  <si>
    <t>9781472354556</t>
  </si>
  <si>
    <t>9781472354952</t>
  </si>
  <si>
    <t>9781472355003</t>
  </si>
  <si>
    <t>9781472355089</t>
  </si>
  <si>
    <t>9781472355263</t>
  </si>
  <si>
    <t>9781472355287</t>
  </si>
  <si>
    <t>9781472355300</t>
  </si>
  <si>
    <t>9781472356499</t>
  </si>
  <si>
    <t>9781472356529</t>
  </si>
  <si>
    <t>9781472356543</t>
  </si>
  <si>
    <t>9781472356703</t>
  </si>
  <si>
    <t>9781472356932</t>
  </si>
  <si>
    <t>9781472356970</t>
  </si>
  <si>
    <t>9781472357014</t>
  </si>
  <si>
    <t>9781472357052</t>
  </si>
  <si>
    <t>9781472357199</t>
  </si>
  <si>
    <t>9781472357205</t>
  </si>
  <si>
    <t>9781472357564</t>
  </si>
  <si>
    <t>9781472357816</t>
  </si>
  <si>
    <t>9781472358097</t>
  </si>
  <si>
    <t>9781472358226</t>
  </si>
  <si>
    <t>9781472358233</t>
  </si>
  <si>
    <t>9781472358479</t>
  </si>
  <si>
    <t>9781472358523</t>
  </si>
  <si>
    <t>9781472358806</t>
  </si>
  <si>
    <t>9781472358875</t>
  </si>
  <si>
    <t>9781472358899</t>
  </si>
  <si>
    <t>9781472358912</t>
  </si>
  <si>
    <t>9781472358936</t>
  </si>
  <si>
    <t>9781472359070</t>
  </si>
  <si>
    <t>9781472359087</t>
  </si>
  <si>
    <t>9781472359094</t>
  </si>
  <si>
    <t>9781472359100</t>
  </si>
  <si>
    <t>9781472359254</t>
  </si>
  <si>
    <t>9781472359773</t>
  </si>
  <si>
    <t>9781472359797</t>
  </si>
  <si>
    <t>9781472360441</t>
  </si>
  <si>
    <t>9781472360458</t>
  </si>
  <si>
    <t>9781472360755</t>
  </si>
  <si>
    <t>9781472360762</t>
  </si>
  <si>
    <t>9781472360786</t>
  </si>
  <si>
    <t>9781472360960</t>
  </si>
  <si>
    <t>9781472361004</t>
  </si>
  <si>
    <t>9781472361035</t>
  </si>
  <si>
    <t>9781472361042</t>
  </si>
  <si>
    <t>9781472361059</t>
  </si>
  <si>
    <t>9781472361226</t>
  </si>
  <si>
    <t>9781472361783</t>
  </si>
  <si>
    <t>9781472361790</t>
  </si>
  <si>
    <t>9781472361820</t>
  </si>
  <si>
    <t>9781472361936</t>
  </si>
  <si>
    <t>9781472362070</t>
  </si>
  <si>
    <t>9781472363046</t>
  </si>
  <si>
    <t>9781472363374</t>
  </si>
  <si>
    <t>9781472363381</t>
  </si>
  <si>
    <t>9781472364098</t>
  </si>
  <si>
    <t>9781472364104</t>
  </si>
  <si>
    <t>9781472364111</t>
  </si>
  <si>
    <t>9781472364272</t>
  </si>
  <si>
    <t>1.130,00</t>
  </si>
  <si>
    <t>9781472364296</t>
  </si>
  <si>
    <t>9781472367440</t>
  </si>
  <si>
    <t>9781472367457</t>
  </si>
  <si>
    <t>9781472367464</t>
  </si>
  <si>
    <t>9781472367501</t>
  </si>
  <si>
    <t>9781472368379</t>
  </si>
  <si>
    <t>9781472370891</t>
  </si>
  <si>
    <t>9781472371362</t>
  </si>
  <si>
    <t>9781472371379</t>
  </si>
  <si>
    <t>9781472371799</t>
  </si>
  <si>
    <t>9781472373199</t>
  </si>
  <si>
    <t>9781472373243</t>
  </si>
  <si>
    <t>9781472373250</t>
  </si>
  <si>
    <t>9781472373649</t>
  </si>
  <si>
    <t>9781472373656</t>
  </si>
  <si>
    <t>9781472374110</t>
  </si>
  <si>
    <t>9781472375087</t>
  </si>
  <si>
    <t>9781472375698</t>
  </si>
  <si>
    <t>9781472377098</t>
  </si>
  <si>
    <t>9781472377470</t>
  </si>
  <si>
    <t>9781472377487</t>
  </si>
  <si>
    <t>9781472378934</t>
  </si>
  <si>
    <t>9781472379245</t>
  </si>
  <si>
    <t>9781472379443</t>
  </si>
  <si>
    <t>9781472379719</t>
  </si>
  <si>
    <t>9781472381422</t>
  </si>
  <si>
    <t>9781472381705</t>
  </si>
  <si>
    <t>9781472381729</t>
  </si>
  <si>
    <t>9781472381866</t>
  </si>
  <si>
    <t>9781472381873</t>
  </si>
  <si>
    <t>9781472381903</t>
  </si>
  <si>
    <t>9781472381910</t>
  </si>
  <si>
    <t>9781472381934</t>
  </si>
  <si>
    <t>9781472381958</t>
  </si>
  <si>
    <t>9781472381965</t>
  </si>
  <si>
    <t>9781472381972</t>
  </si>
  <si>
    <t>9781472381989</t>
  </si>
  <si>
    <t>9781472381996</t>
  </si>
  <si>
    <t>9781472382009</t>
  </si>
  <si>
    <t>9781472382054</t>
  </si>
  <si>
    <t>9781472382320</t>
  </si>
  <si>
    <t>9781472382337</t>
  </si>
  <si>
    <t>9781472382344</t>
  </si>
  <si>
    <t>9781472382412</t>
  </si>
  <si>
    <t>9781472382535</t>
  </si>
  <si>
    <t>9781472382849</t>
  </si>
  <si>
    <t>9781472382856</t>
  </si>
  <si>
    <t>9781472382870</t>
  </si>
  <si>
    <t>9781472382979</t>
  </si>
  <si>
    <t>9781472382986</t>
  </si>
  <si>
    <t>9781472383785</t>
  </si>
  <si>
    <t>9781472385765</t>
  </si>
  <si>
    <t>9781472385802</t>
  </si>
  <si>
    <t>9781472385826</t>
  </si>
  <si>
    <t>9781472385840</t>
  </si>
  <si>
    <t>9781472389077</t>
  </si>
  <si>
    <t>9781472389091</t>
  </si>
  <si>
    <t>9781472390011</t>
  </si>
  <si>
    <t>9781472390035</t>
  </si>
  <si>
    <t>9781472390189</t>
  </si>
  <si>
    <t>9781472390325</t>
  </si>
  <si>
    <t>9781472390332</t>
  </si>
  <si>
    <t>9781472390349</t>
  </si>
  <si>
    <t>9781472390356</t>
  </si>
  <si>
    <t>9781472390363</t>
  </si>
  <si>
    <t>9781472390547</t>
  </si>
  <si>
    <t>9781472390592</t>
  </si>
  <si>
    <t>9781472390684</t>
  </si>
  <si>
    <t>9781472390707</t>
  </si>
  <si>
    <t>9781472391025</t>
  </si>
  <si>
    <t>9781472391032</t>
  </si>
  <si>
    <t>9781472391117</t>
  </si>
  <si>
    <t>9781472391254</t>
  </si>
  <si>
    <t>9781472391261</t>
  </si>
  <si>
    <t>9781472391292</t>
  </si>
  <si>
    <t>9781472391346</t>
  </si>
  <si>
    <t>9781472391414</t>
  </si>
  <si>
    <t>9781472391421</t>
  </si>
  <si>
    <t>9781472391438</t>
  </si>
  <si>
    <t>9781472391544</t>
  </si>
  <si>
    <t>9781472391551</t>
  </si>
  <si>
    <t>9781472391568</t>
  </si>
  <si>
    <t>9781472391766</t>
  </si>
  <si>
    <t>9781472392022</t>
  </si>
  <si>
    <t>9781472392039</t>
  </si>
  <si>
    <t>9781472393692</t>
  </si>
  <si>
    <t>9781472393746</t>
  </si>
  <si>
    <t>9781472393753</t>
  </si>
  <si>
    <t>9781472394279</t>
  </si>
  <si>
    <t>9781472394361</t>
  </si>
  <si>
    <t>9781472394873</t>
  </si>
  <si>
    <t>9781472394880</t>
  </si>
  <si>
    <t>9781472394897</t>
  </si>
  <si>
    <t>9781472394910</t>
  </si>
  <si>
    <t>9781472394934</t>
  </si>
  <si>
    <t>9781472394941</t>
  </si>
  <si>
    <t>9781472394958</t>
  </si>
  <si>
    <t>9781472394965</t>
  </si>
  <si>
    <t>9781472394972</t>
  </si>
  <si>
    <t>9781472394989</t>
  </si>
  <si>
    <t>9781472394996</t>
  </si>
  <si>
    <t>9781472395016</t>
  </si>
  <si>
    <t>9781472395023</t>
  </si>
  <si>
    <t>9781472396013</t>
  </si>
  <si>
    <t>9781472396020</t>
  </si>
  <si>
    <t>9781472396037</t>
  </si>
  <si>
    <t>9781472396198</t>
  </si>
  <si>
    <t>9781472396853</t>
  </si>
  <si>
    <t>9781472397041</t>
  </si>
  <si>
    <t>9781472397263</t>
  </si>
  <si>
    <t>9781472397379</t>
  </si>
  <si>
    <t>9781472397720</t>
  </si>
  <si>
    <t>9781472399311</t>
  </si>
  <si>
    <t>9781472399359</t>
  </si>
  <si>
    <t>9781472507518</t>
  </si>
  <si>
    <t>9781472518385</t>
  </si>
  <si>
    <t>9781472524867</t>
  </si>
  <si>
    <t>4.257,00</t>
  </si>
  <si>
    <t>9781472527660</t>
  </si>
  <si>
    <t>9781472531544</t>
  </si>
  <si>
    <t>9781472536167</t>
  </si>
  <si>
    <t>9781472571762</t>
  </si>
  <si>
    <t>9781472584748</t>
  </si>
  <si>
    <t>9781472811196</t>
  </si>
  <si>
    <t>9781472900227</t>
  </si>
  <si>
    <t>4.783,00</t>
  </si>
  <si>
    <t>9781472907707</t>
  </si>
  <si>
    <t>9781472909206</t>
  </si>
  <si>
    <t>9781472911650</t>
  </si>
  <si>
    <t>9781473200081</t>
  </si>
  <si>
    <t>9781473206182</t>
  </si>
  <si>
    <t>9781473211605</t>
  </si>
  <si>
    <t>9781473217386</t>
  </si>
  <si>
    <t>9781473217409</t>
  </si>
  <si>
    <t>9781473217423</t>
  </si>
  <si>
    <t>9781473217447</t>
  </si>
  <si>
    <t>9781473603387</t>
  </si>
  <si>
    <t>9781473616806</t>
  </si>
  <si>
    <t>9781473637467</t>
  </si>
  <si>
    <t>9781473642379</t>
  </si>
  <si>
    <t>9781473663749</t>
  </si>
  <si>
    <t>9781473681286</t>
  </si>
  <si>
    <t>9781474279246</t>
  </si>
  <si>
    <t>9781474601610</t>
  </si>
  <si>
    <t>9781474604376</t>
  </si>
  <si>
    <t>9781474800792</t>
  </si>
  <si>
    <t>9781474800815</t>
  </si>
  <si>
    <t>9781474800839</t>
  </si>
  <si>
    <t>9781474800846</t>
  </si>
  <si>
    <t>9781474801027</t>
  </si>
  <si>
    <t>9781474801034</t>
  </si>
  <si>
    <t>9781474801041</t>
  </si>
  <si>
    <t>9781474801485</t>
  </si>
  <si>
    <t>9781474801508</t>
  </si>
  <si>
    <t>9781474801515</t>
  </si>
  <si>
    <t>9781474801539</t>
  </si>
  <si>
    <t>9781474801874</t>
  </si>
  <si>
    <t>9781474802864</t>
  </si>
  <si>
    <t>9781474804028</t>
  </si>
  <si>
    <t>9781474805384</t>
  </si>
  <si>
    <t>9781474805407</t>
  </si>
  <si>
    <t>9781474806558</t>
  </si>
  <si>
    <t>9781474809351</t>
  </si>
  <si>
    <t>9781474812412</t>
  </si>
  <si>
    <t>9781474812429</t>
  </si>
  <si>
    <t>9781474812443</t>
  </si>
  <si>
    <t>9781474813822</t>
  </si>
  <si>
    <t>9781474813846</t>
  </si>
  <si>
    <t>9781474813860</t>
  </si>
  <si>
    <t>9781474813884</t>
  </si>
  <si>
    <t>9781474816519</t>
  </si>
  <si>
    <t>9781474816564</t>
  </si>
  <si>
    <t>9781474817394</t>
  </si>
  <si>
    <t>9781474818537</t>
  </si>
  <si>
    <t>9781474821605</t>
  </si>
  <si>
    <t>9781474822466</t>
  </si>
  <si>
    <t>9781474823074</t>
  </si>
  <si>
    <t>9781474823081</t>
  </si>
  <si>
    <t>9781474824675</t>
  </si>
  <si>
    <t>9781474825955</t>
  </si>
  <si>
    <t>9781474825979</t>
  </si>
  <si>
    <t>9781474825993</t>
  </si>
  <si>
    <t>9781474826303</t>
  </si>
  <si>
    <t>9781474826471</t>
  </si>
  <si>
    <t>9781474826549</t>
  </si>
  <si>
    <t>9781474826716</t>
  </si>
  <si>
    <t>9781474827430</t>
  </si>
  <si>
    <t>9781474827560</t>
  </si>
  <si>
    <t>9781474827638</t>
  </si>
  <si>
    <t>9781474827652</t>
  </si>
  <si>
    <t>9781474827713</t>
  </si>
  <si>
    <t>9781474827720</t>
  </si>
  <si>
    <t>9781474829403</t>
  </si>
  <si>
    <t>9781474829755</t>
  </si>
  <si>
    <t>9781474831529</t>
  </si>
  <si>
    <t>9781474831970</t>
  </si>
  <si>
    <t>9781474831994</t>
  </si>
  <si>
    <t>9781474832625</t>
  </si>
  <si>
    <t>9781474833028</t>
  </si>
  <si>
    <t>9781474833479</t>
  </si>
  <si>
    <t>9781474836043</t>
  </si>
  <si>
    <t>9781474836050</t>
  </si>
  <si>
    <t>9781474836111</t>
  </si>
  <si>
    <t>9781474836302</t>
  </si>
  <si>
    <t>9781474836326</t>
  </si>
  <si>
    <t>9781474836449</t>
  </si>
  <si>
    <t>9781474836548</t>
  </si>
  <si>
    <t>9781474836715</t>
  </si>
  <si>
    <t>9781474836883</t>
  </si>
  <si>
    <t>9781474837156</t>
  </si>
  <si>
    <t>9781474838597</t>
  </si>
  <si>
    <t>9781474838658</t>
  </si>
  <si>
    <t>9781474838696</t>
  </si>
  <si>
    <t>9781474838771</t>
  </si>
  <si>
    <t>9781474838801</t>
  </si>
  <si>
    <t>9781474840774</t>
  </si>
  <si>
    <t>9781474840781</t>
  </si>
  <si>
    <t>9781474840903</t>
  </si>
  <si>
    <t>9781474842839</t>
  </si>
  <si>
    <t>9781474842952</t>
  </si>
  <si>
    <t>9781474844246</t>
  </si>
  <si>
    <t>9781474844284</t>
  </si>
  <si>
    <t>9781474844550</t>
  </si>
  <si>
    <t>9781474844765</t>
  </si>
  <si>
    <t>9781474845083</t>
  </si>
  <si>
    <t>9781474845496</t>
  </si>
  <si>
    <t>9781474845885</t>
  </si>
  <si>
    <t>9781474845915</t>
  </si>
  <si>
    <t>9781474847117</t>
  </si>
  <si>
    <t>9781474847216</t>
  </si>
  <si>
    <t>9781474849975</t>
  </si>
  <si>
    <t>9781474851176</t>
  </si>
  <si>
    <t>9781474851183</t>
  </si>
  <si>
    <t>9781474852456</t>
  </si>
  <si>
    <t>9781474852777</t>
  </si>
  <si>
    <t>9781474853415</t>
  </si>
  <si>
    <t>9781474853705</t>
  </si>
  <si>
    <t>9781474854207</t>
  </si>
  <si>
    <t>9781474856584</t>
  </si>
  <si>
    <t>9781474857314</t>
  </si>
  <si>
    <t>9781474860284</t>
  </si>
  <si>
    <t>9781474863698</t>
  </si>
  <si>
    <t>9781474869447</t>
  </si>
  <si>
    <t>9781474869454</t>
  </si>
  <si>
    <t>9781474869461</t>
  </si>
  <si>
    <t>9781474896887</t>
  </si>
  <si>
    <t>9781474922456</t>
  </si>
  <si>
    <t>9781474948388</t>
  </si>
  <si>
    <t>9781475702286</t>
  </si>
  <si>
    <t>9781475784572</t>
  </si>
  <si>
    <t>9781476753911</t>
  </si>
  <si>
    <t>9781476782829</t>
  </si>
  <si>
    <t>9781478611189</t>
  </si>
  <si>
    <t>9781479148356</t>
  </si>
  <si>
    <t>9781480164956</t>
  </si>
  <si>
    <t>1.332,00</t>
  </si>
  <si>
    <t>9781481130509</t>
  </si>
  <si>
    <t>1.254,00</t>
  </si>
  <si>
    <t>9781481411028</t>
  </si>
  <si>
    <t>9781481416450</t>
  </si>
  <si>
    <t>9781481444439</t>
  </si>
  <si>
    <t>9781481456609</t>
  </si>
  <si>
    <t>9781481488921</t>
  </si>
  <si>
    <t>9781482211689</t>
  </si>
  <si>
    <t>9781482220674</t>
  </si>
  <si>
    <t>9781482229394</t>
  </si>
  <si>
    <t>9781482359510</t>
  </si>
  <si>
    <t>9781482674248</t>
  </si>
  <si>
    <t>9781483119335</t>
  </si>
  <si>
    <t>9781483122236</t>
  </si>
  <si>
    <t>571,81</t>
  </si>
  <si>
    <t>9781483123905</t>
  </si>
  <si>
    <t>9781483124063</t>
  </si>
  <si>
    <t>9781483127378</t>
  </si>
  <si>
    <t>9781483127675</t>
  </si>
  <si>
    <t>11.500,01</t>
  </si>
  <si>
    <t>9781483170459</t>
  </si>
  <si>
    <t>9781483170466</t>
  </si>
  <si>
    <t>9781483253435</t>
  </si>
  <si>
    <t>9781483280912</t>
  </si>
  <si>
    <t>9781483339542</t>
  </si>
  <si>
    <t>9781483344324</t>
  </si>
  <si>
    <t>9781483359045</t>
  </si>
  <si>
    <t>9781484024898</t>
  </si>
  <si>
    <t>9781484213728</t>
  </si>
  <si>
    <t>9781484234884</t>
  </si>
  <si>
    <t>9781484774199</t>
  </si>
  <si>
    <t>1.640,00</t>
  </si>
  <si>
    <t>9781488900129</t>
  </si>
  <si>
    <t>9781488900181</t>
  </si>
  <si>
    <t>9781488900242</t>
  </si>
  <si>
    <t>9781488900303</t>
  </si>
  <si>
    <t>9781488900365</t>
  </si>
  <si>
    <t>9781488900426</t>
  </si>
  <si>
    <t>9781488900488</t>
  </si>
  <si>
    <t>9781488900525</t>
  </si>
  <si>
    <t>9781488900549</t>
  </si>
  <si>
    <t>9781488901126</t>
  </si>
  <si>
    <t>9781488901379</t>
  </si>
  <si>
    <t>9781488902031</t>
  </si>
  <si>
    <t>9781488902062</t>
  </si>
  <si>
    <t>9781488902314</t>
  </si>
  <si>
    <t>9781488902345</t>
  </si>
  <si>
    <t>9781488902352</t>
  </si>
  <si>
    <t>9781488902406</t>
  </si>
  <si>
    <t>9781488902659</t>
  </si>
  <si>
    <t>9781488902673</t>
  </si>
  <si>
    <t>9781488904752</t>
  </si>
  <si>
    <t>9781488904981</t>
  </si>
  <si>
    <t>9781488905070</t>
  </si>
  <si>
    <t>9781488906916</t>
  </si>
  <si>
    <t>9781488907289</t>
  </si>
  <si>
    <t>9781488909542</t>
  </si>
  <si>
    <t>9781488910876</t>
  </si>
  <si>
    <t>9781488911934</t>
  </si>
  <si>
    <t>9781488924514</t>
  </si>
  <si>
    <t>9781488925771</t>
  </si>
  <si>
    <t>9781488925795</t>
  </si>
  <si>
    <t>9781488925955</t>
  </si>
  <si>
    <t>9781488926532</t>
  </si>
  <si>
    <t>9781488926808</t>
  </si>
  <si>
    <t>9781488926952</t>
  </si>
  <si>
    <t>9781488928758</t>
  </si>
  <si>
    <t>9781488929069</t>
  </si>
  <si>
    <t>9781488929229</t>
  </si>
  <si>
    <t>9781488929267</t>
  </si>
  <si>
    <t>9781488929953</t>
  </si>
  <si>
    <t>9781488930522</t>
  </si>
  <si>
    <t>9781488931758</t>
  </si>
  <si>
    <t>9781488934520</t>
  </si>
  <si>
    <t>9781488934544</t>
  </si>
  <si>
    <t>9781489143761</t>
  </si>
  <si>
    <t>9.405,00</t>
  </si>
  <si>
    <t>9781489521408</t>
  </si>
  <si>
    <t>9781489995476</t>
  </si>
  <si>
    <t>14.487,00</t>
  </si>
  <si>
    <t>9781489999849</t>
  </si>
  <si>
    <t>9781490496559</t>
  </si>
  <si>
    <t>9781490532479</t>
  </si>
  <si>
    <t>9781491910399</t>
  </si>
  <si>
    <t>9781491914397</t>
  </si>
  <si>
    <t>9781491946008</t>
  </si>
  <si>
    <t>9781491952962</t>
  </si>
  <si>
    <t>9781491960387</t>
  </si>
  <si>
    <t>9781492652779</t>
  </si>
  <si>
    <t>9781493696031</t>
  </si>
  <si>
    <t>9781493727544</t>
  </si>
  <si>
    <t>9781493911936</t>
  </si>
  <si>
    <t>9781493912292</t>
  </si>
  <si>
    <t>9781493912544</t>
  </si>
  <si>
    <t>12.003,20</t>
  </si>
  <si>
    <t>9781493934065</t>
  </si>
  <si>
    <t>9781493953141</t>
  </si>
  <si>
    <t>13.360,00</t>
  </si>
  <si>
    <t>9781494295509</t>
  </si>
  <si>
    <t>9781494410698</t>
  </si>
  <si>
    <t>9781494932633</t>
  </si>
  <si>
    <t>9781495024429</t>
  </si>
  <si>
    <t>9781495233005</t>
  </si>
  <si>
    <t>9781495392818</t>
  </si>
  <si>
    <t>9781496116222</t>
  </si>
  <si>
    <t>9781496373465</t>
  </si>
  <si>
    <t>9.000,00</t>
  </si>
  <si>
    <t>9781496387394</t>
  </si>
  <si>
    <t>9781497495661</t>
  </si>
  <si>
    <t>9781498519557</t>
  </si>
  <si>
    <t>14.685,00</t>
  </si>
  <si>
    <t>9781498703048</t>
  </si>
  <si>
    <t>9781498728133</t>
  </si>
  <si>
    <t>9781498739290</t>
  </si>
  <si>
    <t>9781498776554</t>
  </si>
  <si>
    <t>9781499204742</t>
  </si>
  <si>
    <t>9781499224078</t>
  </si>
  <si>
    <t>9781499295023</t>
  </si>
  <si>
    <t>9781500380434</t>
  </si>
  <si>
    <t>9781500439194</t>
  </si>
  <si>
    <t>9781500814366</t>
  </si>
  <si>
    <t>9781500868130</t>
  </si>
  <si>
    <t>9781501006142</t>
  </si>
  <si>
    <t>9781501087417</t>
  </si>
  <si>
    <t>9781502423580</t>
  </si>
  <si>
    <t>9781502531391</t>
  </si>
  <si>
    <t>9781503036246</t>
  </si>
  <si>
    <t>9781503290280</t>
  </si>
  <si>
    <t>9781503700307</t>
  </si>
  <si>
    <t>9781503701601</t>
  </si>
  <si>
    <t>9781503705388</t>
  </si>
  <si>
    <t>9781503716926</t>
  </si>
  <si>
    <t>9781503716957</t>
  </si>
  <si>
    <t>9781503722033</t>
  </si>
  <si>
    <t>9781503731189</t>
  </si>
  <si>
    <t>9781505297409</t>
  </si>
  <si>
    <t>9781505714340</t>
  </si>
  <si>
    <t>9781505995091</t>
  </si>
  <si>
    <t>9781506304717</t>
  </si>
  <si>
    <t>9781506701240</t>
  </si>
  <si>
    <t>1.364,00</t>
  </si>
  <si>
    <t>9781506701325</t>
  </si>
  <si>
    <t>9781506701721</t>
  </si>
  <si>
    <t>9781508455127</t>
  </si>
  <si>
    <t>9781509802043</t>
  </si>
  <si>
    <t>9781509808311</t>
  </si>
  <si>
    <t>9781509848621</t>
  </si>
  <si>
    <t>9781510102965</t>
  </si>
  <si>
    <t>9781510201347</t>
  </si>
  <si>
    <t>9781510416741</t>
  </si>
  <si>
    <t>9781510416796</t>
  </si>
  <si>
    <t>9781510417229</t>
  </si>
  <si>
    <t>9781510417236</t>
  </si>
  <si>
    <t>9781510421189</t>
  </si>
  <si>
    <t>9781510421202</t>
  </si>
  <si>
    <t>9781510421233</t>
  </si>
  <si>
    <t>9781510421684</t>
  </si>
  <si>
    <t>9781510434882</t>
  </si>
  <si>
    <t>9781511532105</t>
  </si>
  <si>
    <t>9781511619264</t>
  </si>
  <si>
    <t>9781514812181</t>
  </si>
  <si>
    <t>9781516927487</t>
  </si>
  <si>
    <t>9781517058173</t>
  </si>
  <si>
    <t>9781517089856</t>
  </si>
  <si>
    <t>9781517116002</t>
  </si>
  <si>
    <t>9781517138663</t>
  </si>
  <si>
    <t>9781517159450</t>
  </si>
  <si>
    <t>9781517219307</t>
  </si>
  <si>
    <t>9781517713607</t>
  </si>
  <si>
    <t>9781518644900</t>
  </si>
  <si>
    <t>9781521432341</t>
  </si>
  <si>
    <t>9781521439630</t>
  </si>
  <si>
    <t>9781522519614</t>
  </si>
  <si>
    <t>9781522533856</t>
  </si>
  <si>
    <t>9781522845720</t>
  </si>
  <si>
    <t>9781522922780</t>
  </si>
  <si>
    <t>9781523285136</t>
  </si>
  <si>
    <t>9781526105769</t>
  </si>
  <si>
    <t>3.720,00</t>
  </si>
  <si>
    <t>9781526501691</t>
  </si>
  <si>
    <t>9781530194230</t>
  </si>
  <si>
    <t>9781530506569</t>
  </si>
  <si>
    <t>9781530795420</t>
  </si>
  <si>
    <t>9781530797042</t>
  </si>
  <si>
    <t>9781530797363</t>
  </si>
  <si>
    <t>9781530826865</t>
  </si>
  <si>
    <t>9781534300606</t>
  </si>
  <si>
    <t>9781534619340</t>
  </si>
  <si>
    <t>9781534954540</t>
  </si>
  <si>
    <t>9781535114325</t>
  </si>
  <si>
    <t>9781536105667</t>
  </si>
  <si>
    <t>9781536124163</t>
  </si>
  <si>
    <t>9781536133073</t>
  </si>
  <si>
    <t>9781539397830</t>
  </si>
  <si>
    <t>9781539594871</t>
  </si>
  <si>
    <t>9781539778158</t>
  </si>
  <si>
    <t>9781539829447</t>
  </si>
  <si>
    <t>9781540887948</t>
  </si>
  <si>
    <t>9781541016361</t>
  </si>
  <si>
    <t>9781541335189</t>
  </si>
  <si>
    <t>9781543023039</t>
  </si>
  <si>
    <t>9781544752952</t>
  </si>
  <si>
    <t>9781544790633</t>
  </si>
  <si>
    <t>9781548904272</t>
  </si>
  <si>
    <t>9781549776670</t>
  </si>
  <si>
    <t>9781549832864</t>
  </si>
  <si>
    <t>9781551117195</t>
  </si>
  <si>
    <t>9781552070352</t>
  </si>
  <si>
    <t>9781552978443</t>
  </si>
  <si>
    <t>9781552979884</t>
  </si>
  <si>
    <t>9781553374510</t>
  </si>
  <si>
    <t>9781553378679</t>
  </si>
  <si>
    <t>9781554070510</t>
  </si>
  <si>
    <t>9781554071517</t>
  </si>
  <si>
    <t>9781554074037</t>
  </si>
  <si>
    <t>9781554076925</t>
  </si>
  <si>
    <t>3.315,00</t>
  </si>
  <si>
    <t>9781554079377</t>
  </si>
  <si>
    <t>9781554532452</t>
  </si>
  <si>
    <t>9781554533824</t>
  </si>
  <si>
    <t>9781554534715</t>
  </si>
  <si>
    <t>9781554537471</t>
  </si>
  <si>
    <t>9781554541089</t>
  </si>
  <si>
    <t>9781554541720</t>
  </si>
  <si>
    <t>9781554541850</t>
  </si>
  <si>
    <t>9781554582587</t>
  </si>
  <si>
    <t>9781555583347</t>
  </si>
  <si>
    <t>9781555812829</t>
  </si>
  <si>
    <t>861,00</t>
  </si>
  <si>
    <t>9781555812973</t>
  </si>
  <si>
    <t>9781555952884</t>
  </si>
  <si>
    <t>9781555953645</t>
  </si>
  <si>
    <t>9781555974329</t>
  </si>
  <si>
    <t>9781555974800</t>
  </si>
  <si>
    <t>9781556196645</t>
  </si>
  <si>
    <t>3.744,00</t>
  </si>
  <si>
    <t>9781556229121</t>
  </si>
  <si>
    <t>9781556347139</t>
  </si>
  <si>
    <t>2.472,00</t>
  </si>
  <si>
    <t>9781556347672</t>
  </si>
  <si>
    <t>5.816,00</t>
  </si>
  <si>
    <t>9781556426520</t>
  </si>
  <si>
    <t>2.424,00</t>
  </si>
  <si>
    <t>9781556432163</t>
  </si>
  <si>
    <t>9781556432286</t>
  </si>
  <si>
    <t>9781556432361</t>
  </si>
  <si>
    <t>3.772,00</t>
  </si>
  <si>
    <t>9781556432460</t>
  </si>
  <si>
    <t>9781556432729</t>
  </si>
  <si>
    <t>3.766,00</t>
  </si>
  <si>
    <t>9781556434525</t>
  </si>
  <si>
    <t>9781556435942</t>
  </si>
  <si>
    <t>9781556436437</t>
  </si>
  <si>
    <t>9781556438769</t>
  </si>
  <si>
    <t>9781556592959</t>
  </si>
  <si>
    <t>9781556594601</t>
  </si>
  <si>
    <t>9781557091567</t>
  </si>
  <si>
    <t>9781557091574</t>
  </si>
  <si>
    <t>9781557237477</t>
  </si>
  <si>
    <t>9781557531612</t>
  </si>
  <si>
    <t>9781557833730</t>
  </si>
  <si>
    <t>9781557868572</t>
  </si>
  <si>
    <t>9781558066229</t>
  </si>
  <si>
    <t>9781558441774</t>
  </si>
  <si>
    <t>4.990,00</t>
  </si>
  <si>
    <t>9781558515529</t>
  </si>
  <si>
    <t>9781558597709</t>
  </si>
  <si>
    <t>9781558764071</t>
  </si>
  <si>
    <t>9781559211406</t>
  </si>
  <si>
    <t>9781559703901</t>
  </si>
  <si>
    <t>9781559716406</t>
  </si>
  <si>
    <t>9781560252481</t>
  </si>
  <si>
    <t>9781560255345</t>
  </si>
  <si>
    <t>3.250,00</t>
  </si>
  <si>
    <t>9781560276104</t>
  </si>
  <si>
    <t>2.253,00</t>
  </si>
  <si>
    <t>9781561387519</t>
  </si>
  <si>
    <t>9781561455744</t>
  </si>
  <si>
    <t>9781561586004</t>
  </si>
  <si>
    <t>9781561633241</t>
  </si>
  <si>
    <t>9781561700233</t>
  </si>
  <si>
    <t>9781561707850</t>
  </si>
  <si>
    <t>9781562800024</t>
  </si>
  <si>
    <t>973,00</t>
  </si>
  <si>
    <t>9781563271441</t>
  </si>
  <si>
    <t>9781563271915</t>
  </si>
  <si>
    <t>7.933,00</t>
  </si>
  <si>
    <t>9781563272271</t>
  </si>
  <si>
    <t>8.532,00</t>
  </si>
  <si>
    <t>9781563273537</t>
  </si>
  <si>
    <t>9781563273667</t>
  </si>
  <si>
    <t>2.096,00</t>
  </si>
  <si>
    <t>9781563273865</t>
  </si>
  <si>
    <t>9781563382734</t>
  </si>
  <si>
    <t>3.659,00</t>
  </si>
  <si>
    <t>9781563892738</t>
  </si>
  <si>
    <t>9781563893421</t>
  </si>
  <si>
    <t>9781564785459</t>
  </si>
  <si>
    <t>9781564964779</t>
  </si>
  <si>
    <t>9781564965912</t>
  </si>
  <si>
    <t>2.553,00</t>
  </si>
  <si>
    <t>9781564967817</t>
  </si>
  <si>
    <t>2.327,00</t>
  </si>
  <si>
    <t>9781564968012</t>
  </si>
  <si>
    <t>1.531,00</t>
  </si>
  <si>
    <t>9781564968630</t>
  </si>
  <si>
    <t>1.225,00</t>
  </si>
  <si>
    <t>9781564969262</t>
  </si>
  <si>
    <t>9781564969453</t>
  </si>
  <si>
    <t>9781564969477</t>
  </si>
  <si>
    <t>9781565492257</t>
  </si>
  <si>
    <t>9781566566339</t>
  </si>
  <si>
    <t>9781566768856</t>
  </si>
  <si>
    <t>29.786,00</t>
  </si>
  <si>
    <t>9781567202649</t>
  </si>
  <si>
    <t>9781568365398</t>
  </si>
  <si>
    <t>9781568586137</t>
  </si>
  <si>
    <t>1.801,00</t>
  </si>
  <si>
    <t>9781568813356</t>
  </si>
  <si>
    <t>11.427,00</t>
  </si>
  <si>
    <t>9781568814155</t>
  </si>
  <si>
    <t>9781568821818</t>
  </si>
  <si>
    <t>9781568980348</t>
  </si>
  <si>
    <t>9781568982618</t>
  </si>
  <si>
    <t>3.840,00</t>
  </si>
  <si>
    <t>9781568984575</t>
  </si>
  <si>
    <t>9781568985398</t>
  </si>
  <si>
    <t>2.357,00</t>
  </si>
  <si>
    <t>9781568986852</t>
  </si>
  <si>
    <t>9781568987187</t>
  </si>
  <si>
    <t>5.572,00</t>
  </si>
  <si>
    <t>9781568987712</t>
  </si>
  <si>
    <t>9781568987903</t>
  </si>
  <si>
    <t>2.552,00</t>
  </si>
  <si>
    <t>9781568987989</t>
  </si>
  <si>
    <t>6.574,00</t>
  </si>
  <si>
    <t>9781568988702</t>
  </si>
  <si>
    <t>9781568989457</t>
  </si>
  <si>
    <t>9781568989693</t>
  </si>
  <si>
    <t>9781568998107</t>
  </si>
  <si>
    <t>9781569716229</t>
  </si>
  <si>
    <t>9781569719534</t>
  </si>
  <si>
    <t>9781570252471</t>
  </si>
  <si>
    <t>9781570615436</t>
  </si>
  <si>
    <t>9781570624124</t>
  </si>
  <si>
    <t>9781570626296</t>
  </si>
  <si>
    <t>9781570629983</t>
  </si>
  <si>
    <t>9781571052834</t>
  </si>
  <si>
    <t>9781571053633</t>
  </si>
  <si>
    <t>12.600,00</t>
  </si>
  <si>
    <t>9781571457622</t>
  </si>
  <si>
    <t>9781571743145</t>
  </si>
  <si>
    <t>9781571743213</t>
  </si>
  <si>
    <t>9781571747075</t>
  </si>
  <si>
    <t>9781571811356</t>
  </si>
  <si>
    <t>9781571893147</t>
  </si>
  <si>
    <t>9781571895561</t>
  </si>
  <si>
    <t>9781572154858</t>
  </si>
  <si>
    <t>9781572241985</t>
  </si>
  <si>
    <t>1.892,00</t>
  </si>
  <si>
    <t>9781572242524</t>
  </si>
  <si>
    <t>9781572245372</t>
  </si>
  <si>
    <t>9781573227513</t>
  </si>
  <si>
    <t>9781573318136</t>
  </si>
  <si>
    <t>9781573928434</t>
  </si>
  <si>
    <t>9781574231205</t>
  </si>
  <si>
    <t>9781574324570</t>
  </si>
  <si>
    <t>9781574325751</t>
  </si>
  <si>
    <t>9781574392425</t>
  </si>
  <si>
    <t>9781574445602</t>
  </si>
  <si>
    <t>12.807,00</t>
  </si>
  <si>
    <t>9781574446784</t>
  </si>
  <si>
    <t>9781575421230</t>
  </si>
  <si>
    <t>9781575421247</t>
  </si>
  <si>
    <t>9781575421308</t>
  </si>
  <si>
    <t>9781575421384</t>
  </si>
  <si>
    <t>9781575421513</t>
  </si>
  <si>
    <t>9781575421599</t>
  </si>
  <si>
    <t>9781575421605</t>
  </si>
  <si>
    <t>9781575422039</t>
  </si>
  <si>
    <t>9781575422046</t>
  </si>
  <si>
    <t>9781575422114</t>
  </si>
  <si>
    <t>9781575422589</t>
  </si>
  <si>
    <t>9781575423463</t>
  </si>
  <si>
    <t>9781575423722</t>
  </si>
  <si>
    <t>9781575423951</t>
  </si>
  <si>
    <t>9781575425016</t>
  </si>
  <si>
    <t>9781575666280</t>
  </si>
  <si>
    <t>9781576760505</t>
  </si>
  <si>
    <t>9781577150787</t>
  </si>
  <si>
    <t>9781577666646</t>
  </si>
  <si>
    <t>9781577666738</t>
  </si>
  <si>
    <t>9781578085828</t>
  </si>
  <si>
    <t>9781578086368</t>
  </si>
  <si>
    <t>9781578086689</t>
  </si>
  <si>
    <t>9781578086955</t>
  </si>
  <si>
    <t>9781578200818</t>
  </si>
  <si>
    <t>9781578200832</t>
  </si>
  <si>
    <t>9781578512669</t>
  </si>
  <si>
    <t>9781578517749</t>
  </si>
  <si>
    <t>4.260,00</t>
  </si>
  <si>
    <t>9781578517985</t>
  </si>
  <si>
    <t>9781578592159</t>
  </si>
  <si>
    <t>2.418,00</t>
  </si>
  <si>
    <t>9781578633180</t>
  </si>
  <si>
    <t>9781578633784</t>
  </si>
  <si>
    <t>9781578634347</t>
  </si>
  <si>
    <t>9781578634668</t>
  </si>
  <si>
    <t>1.696,00</t>
  </si>
  <si>
    <t>9781579124083</t>
  </si>
  <si>
    <t>9781579550776</t>
  </si>
  <si>
    <t>9781579903626</t>
  </si>
  <si>
    <t>9781579904586</t>
  </si>
  <si>
    <t>9781579904807</t>
  </si>
  <si>
    <t>9781579905088</t>
  </si>
  <si>
    <t>9781579906887</t>
  </si>
  <si>
    <t>9781579906931</t>
  </si>
  <si>
    <t>9781579907013</t>
  </si>
  <si>
    <t>9781579908232</t>
  </si>
  <si>
    <t>9781580071277</t>
  </si>
  <si>
    <t>9781580082532</t>
  </si>
  <si>
    <t>9781580087452</t>
  </si>
  <si>
    <t>4.530,00</t>
  </si>
  <si>
    <t>9781580089289</t>
  </si>
  <si>
    <t>4.116,00</t>
  </si>
  <si>
    <t>9781580113984</t>
  </si>
  <si>
    <t>9781580530064</t>
  </si>
  <si>
    <t>38.500,00</t>
  </si>
  <si>
    <t>9781580537797</t>
  </si>
  <si>
    <t>8.349,00</t>
  </si>
  <si>
    <t>9781580890618</t>
  </si>
  <si>
    <t>9781580932592</t>
  </si>
  <si>
    <t>9781581152524</t>
  </si>
  <si>
    <t>9781581153446</t>
  </si>
  <si>
    <t>9781581173659</t>
  </si>
  <si>
    <t>9781581176414</t>
  </si>
  <si>
    <t>9781581501766</t>
  </si>
  <si>
    <t>9781581800166</t>
  </si>
  <si>
    <t>9781581800623</t>
  </si>
  <si>
    <t>9781581803815</t>
  </si>
  <si>
    <t>9781581806977</t>
  </si>
  <si>
    <t>9781581807066</t>
  </si>
  <si>
    <t>9781581807349</t>
  </si>
  <si>
    <t>9781582402055</t>
  </si>
  <si>
    <t>9781582402598</t>
  </si>
  <si>
    <t>9781582403151</t>
  </si>
  <si>
    <t>9781582403496</t>
  </si>
  <si>
    <t>9781582405421</t>
  </si>
  <si>
    <t>9781582405698</t>
  </si>
  <si>
    <t>9781582406169</t>
  </si>
  <si>
    <t>9781582406350</t>
  </si>
  <si>
    <t>9781582408996</t>
  </si>
  <si>
    <t>9781582409399</t>
  </si>
  <si>
    <t>9781582553801</t>
  </si>
  <si>
    <t>9781582554471</t>
  </si>
  <si>
    <t>9781582558202</t>
  </si>
  <si>
    <t>9781583335215</t>
  </si>
  <si>
    <t>9781583942048</t>
  </si>
  <si>
    <t>3.099,00</t>
  </si>
  <si>
    <t>9781583942215</t>
  </si>
  <si>
    <t>9781583942581</t>
  </si>
  <si>
    <t>2.427,00</t>
  </si>
  <si>
    <t>9781584233671</t>
  </si>
  <si>
    <t>5.025,00</t>
  </si>
  <si>
    <t>9781584233824</t>
  </si>
  <si>
    <t>9781584350286</t>
  </si>
  <si>
    <t>9781584350576</t>
  </si>
  <si>
    <t>9781584351603</t>
  </si>
  <si>
    <t>9781584690023</t>
  </si>
  <si>
    <t>9781584690382</t>
  </si>
  <si>
    <t>9781584690597</t>
  </si>
  <si>
    <t>9781584690719</t>
  </si>
  <si>
    <t>9781584690870</t>
  </si>
  <si>
    <t>9781584760191</t>
  </si>
  <si>
    <t>9781584760733</t>
  </si>
  <si>
    <t>9781584760740</t>
  </si>
  <si>
    <t>9781584760993</t>
  </si>
  <si>
    <t>9781584761006</t>
  </si>
  <si>
    <t>9781584761013</t>
  </si>
  <si>
    <t>9781584761686</t>
  </si>
  <si>
    <t>9781584762034</t>
  </si>
  <si>
    <t>9781584762478</t>
  </si>
  <si>
    <t>9781584762638</t>
  </si>
  <si>
    <t>9781584762645</t>
  </si>
  <si>
    <t>9781584762683</t>
  </si>
  <si>
    <t>9781584762874</t>
  </si>
  <si>
    <t>9781584763246</t>
  </si>
  <si>
    <t>9781584764328</t>
  </si>
  <si>
    <t>9781584764359</t>
  </si>
  <si>
    <t>9781584764908</t>
  </si>
  <si>
    <t>9781584766667</t>
  </si>
  <si>
    <t>9781584767251</t>
  </si>
  <si>
    <t>9781584768616</t>
  </si>
  <si>
    <t>9781584777175</t>
  </si>
  <si>
    <t>9781584796244</t>
  </si>
  <si>
    <t>9781584796343</t>
  </si>
  <si>
    <t>9781584797593</t>
  </si>
  <si>
    <t>9781584882534</t>
  </si>
  <si>
    <t>9781584884668</t>
  </si>
  <si>
    <t>9781584884897</t>
  </si>
  <si>
    <t>9781584885078</t>
  </si>
  <si>
    <t>9781584887959</t>
  </si>
  <si>
    <t>9781584889564</t>
  </si>
  <si>
    <t>9781585035779</t>
  </si>
  <si>
    <t>7.395,00</t>
  </si>
  <si>
    <t>9781585035786</t>
  </si>
  <si>
    <t>9781585035885</t>
  </si>
  <si>
    <t>6.409,00</t>
  </si>
  <si>
    <t>9781585100439</t>
  </si>
  <si>
    <t>9781585101917</t>
  </si>
  <si>
    <t>9781585422500</t>
  </si>
  <si>
    <t>9781585428205</t>
  </si>
  <si>
    <t>9781585429141</t>
  </si>
  <si>
    <t>9781585621996</t>
  </si>
  <si>
    <t>9781585623174</t>
  </si>
  <si>
    <t>9781585624379</t>
  </si>
  <si>
    <t>9781585673421</t>
  </si>
  <si>
    <t>9781585740871</t>
  </si>
  <si>
    <t>2.980,00</t>
  </si>
  <si>
    <t>9781585747689</t>
  </si>
  <si>
    <t>9781586481216</t>
  </si>
  <si>
    <t>9781587143076</t>
  </si>
  <si>
    <t>9781587204258</t>
  </si>
  <si>
    <t>9781587205668</t>
  </si>
  <si>
    <t>5.170,00</t>
  </si>
  <si>
    <t>9781587205811</t>
  </si>
  <si>
    <t>9781587206634</t>
  </si>
  <si>
    <t>9781587613180</t>
  </si>
  <si>
    <t>9781588264343</t>
  </si>
  <si>
    <t>9781588294951</t>
  </si>
  <si>
    <t>9781588340078</t>
  </si>
  <si>
    <t>9781588393135</t>
  </si>
  <si>
    <t>9781588452351</t>
  </si>
  <si>
    <t>9781588466068</t>
  </si>
  <si>
    <t>9781588469342</t>
  </si>
  <si>
    <t>9781588520098</t>
  </si>
  <si>
    <t>58.000,00</t>
  </si>
  <si>
    <t>9781588900043</t>
  </si>
  <si>
    <t>5.985,00</t>
  </si>
  <si>
    <t>9781588900364</t>
  </si>
  <si>
    <t>9781588900388</t>
  </si>
  <si>
    <t>7.841,00</t>
  </si>
  <si>
    <t>9781588900548</t>
  </si>
  <si>
    <t>9781588900791</t>
  </si>
  <si>
    <t>4.471,00</t>
  </si>
  <si>
    <t>9781588901064</t>
  </si>
  <si>
    <t>9781588901323</t>
  </si>
  <si>
    <t>6.712,00</t>
  </si>
  <si>
    <t>9781588901491</t>
  </si>
  <si>
    <t>9781588901682</t>
  </si>
  <si>
    <t>5.584,00</t>
  </si>
  <si>
    <t>9781588901712</t>
  </si>
  <si>
    <t>9781588903457</t>
  </si>
  <si>
    <t>19.303,00</t>
  </si>
  <si>
    <t>9781588904027</t>
  </si>
  <si>
    <t>10.723,00</t>
  </si>
  <si>
    <t>9781588905086</t>
  </si>
  <si>
    <t>9781588905178</t>
  </si>
  <si>
    <t>9781588905185</t>
  </si>
  <si>
    <t>14.191,00</t>
  </si>
  <si>
    <t>9781588905512</t>
  </si>
  <si>
    <t>11.570,00</t>
  </si>
  <si>
    <t>9781589232815</t>
  </si>
  <si>
    <t>9781589233485</t>
  </si>
  <si>
    <t>9781589234598</t>
  </si>
  <si>
    <t>9781589235038</t>
  </si>
  <si>
    <t>9781589483361</t>
  </si>
  <si>
    <t>9781589484399</t>
  </si>
  <si>
    <t>9781589484542</t>
  </si>
  <si>
    <t>11.400,00</t>
  </si>
  <si>
    <t>9781589484634</t>
  </si>
  <si>
    <t>9781589485143</t>
  </si>
  <si>
    <t>9781589485167</t>
  </si>
  <si>
    <t>9781589485204</t>
  </si>
  <si>
    <t>9781589485211</t>
  </si>
  <si>
    <t>9781589780828</t>
  </si>
  <si>
    <t>9781589791343</t>
  </si>
  <si>
    <t>9781589943704</t>
  </si>
  <si>
    <t>9781589944183</t>
  </si>
  <si>
    <t>9781589944572</t>
  </si>
  <si>
    <t>9781589944589</t>
  </si>
  <si>
    <t>9781589944664</t>
  </si>
  <si>
    <t>9781589944671</t>
  </si>
  <si>
    <t>9781589945012</t>
  </si>
  <si>
    <t>9781589945128</t>
  </si>
  <si>
    <t>9781589945494</t>
  </si>
  <si>
    <t>9781589945500</t>
  </si>
  <si>
    <t>9781589945517</t>
  </si>
  <si>
    <t>9781589945524</t>
  </si>
  <si>
    <t>9781589946118</t>
  </si>
  <si>
    <t>9781589946514</t>
  </si>
  <si>
    <t>7.270,00</t>
  </si>
  <si>
    <t>9781589946712</t>
  </si>
  <si>
    <t>4.799,00</t>
  </si>
  <si>
    <t>9781589946750</t>
  </si>
  <si>
    <t>9781589946903</t>
  </si>
  <si>
    <t>4.072,00</t>
  </si>
  <si>
    <t>9781589947047</t>
  </si>
  <si>
    <t>9781589947108</t>
  </si>
  <si>
    <t>9781589947207</t>
  </si>
  <si>
    <t>7.831,00</t>
  </si>
  <si>
    <t>9781589947344</t>
  </si>
  <si>
    <t>9781589947788</t>
  </si>
  <si>
    <t>9781589947948</t>
  </si>
  <si>
    <t>9781589948495</t>
  </si>
  <si>
    <t>8.506,00</t>
  </si>
  <si>
    <t>9781589949140</t>
  </si>
  <si>
    <t>9781589949171</t>
  </si>
  <si>
    <t>9781589949393</t>
  </si>
  <si>
    <t>9781589949490</t>
  </si>
  <si>
    <t>9781590141069</t>
  </si>
  <si>
    <t>9781590173091</t>
  </si>
  <si>
    <t>9781590173794</t>
  </si>
  <si>
    <t>9781590282632</t>
  </si>
  <si>
    <t>9781590300855</t>
  </si>
  <si>
    <t>9781590301319</t>
  </si>
  <si>
    <t>9781590302255</t>
  </si>
  <si>
    <t>9781590302989</t>
  </si>
  <si>
    <t>1.604,00</t>
  </si>
  <si>
    <t>9781590304976</t>
  </si>
  <si>
    <t>9781590305317</t>
  </si>
  <si>
    <t>9781590307441</t>
  </si>
  <si>
    <t>9781590510711</t>
  </si>
  <si>
    <t>9781590693711</t>
  </si>
  <si>
    <t>9781590694039</t>
  </si>
  <si>
    <t>9781590696828</t>
  </si>
  <si>
    <t>9781591020721</t>
  </si>
  <si>
    <t>9781591024521</t>
  </si>
  <si>
    <t>3.726,00</t>
  </si>
  <si>
    <t>9781591025740</t>
  </si>
  <si>
    <t>9781591026723</t>
  </si>
  <si>
    <t>9781591203605</t>
  </si>
  <si>
    <t>9781591256373</t>
  </si>
  <si>
    <t>9781591431565</t>
  </si>
  <si>
    <t>2.660,00</t>
  </si>
  <si>
    <t>9781591473145</t>
  </si>
  <si>
    <t>9781591474500</t>
  </si>
  <si>
    <t>9781591478058</t>
  </si>
  <si>
    <t>2.280,00</t>
  </si>
  <si>
    <t>9781591640257</t>
  </si>
  <si>
    <t>4.058,00</t>
  </si>
  <si>
    <t>9781591741985</t>
  </si>
  <si>
    <t>9781591744481</t>
  </si>
  <si>
    <t>9781591791034</t>
  </si>
  <si>
    <t>9781591799436</t>
  </si>
  <si>
    <t>9781591842378</t>
  </si>
  <si>
    <t>9781591844495</t>
  </si>
  <si>
    <t>9781592003464</t>
  </si>
  <si>
    <t>9781592230525</t>
  </si>
  <si>
    <t>2.560,00</t>
  </si>
  <si>
    <t>9781592237838</t>
  </si>
  <si>
    <t>6.850,00</t>
  </si>
  <si>
    <t>9781592239405</t>
  </si>
  <si>
    <t>9781592284504</t>
  </si>
  <si>
    <t>9781592324262</t>
  </si>
  <si>
    <t>9781592530144</t>
  </si>
  <si>
    <t>9781592530229</t>
  </si>
  <si>
    <t>9781592530236</t>
  </si>
  <si>
    <t>9781592530298</t>
  </si>
  <si>
    <t>1.837,00</t>
  </si>
  <si>
    <t>9781592530328</t>
  </si>
  <si>
    <t>9781592530687</t>
  </si>
  <si>
    <t>8.958,00</t>
  </si>
  <si>
    <t>9781592531899</t>
  </si>
  <si>
    <t>9781592532124</t>
  </si>
  <si>
    <t>9781592532278</t>
  </si>
  <si>
    <t>9781592532308</t>
  </si>
  <si>
    <t>9781592532537</t>
  </si>
  <si>
    <t>9781592532803</t>
  </si>
  <si>
    <t>9781592533077</t>
  </si>
  <si>
    <t>9781592533091</t>
  </si>
  <si>
    <t>9781592533299</t>
  </si>
  <si>
    <t>9781592533305</t>
  </si>
  <si>
    <t>9781592533312</t>
  </si>
  <si>
    <t>9781592533367</t>
  </si>
  <si>
    <t>9781592533428</t>
  </si>
  <si>
    <t>9781592533770</t>
  </si>
  <si>
    <t>9781592533879</t>
  </si>
  <si>
    <t>9781592534005</t>
  </si>
  <si>
    <t>9781592534302</t>
  </si>
  <si>
    <t>9781592534357</t>
  </si>
  <si>
    <t>2.955,00</t>
  </si>
  <si>
    <t>9781592534418</t>
  </si>
  <si>
    <t>9781592534449</t>
  </si>
  <si>
    <t>9781592534456</t>
  </si>
  <si>
    <t>9781592534616</t>
  </si>
  <si>
    <t>9781592534883</t>
  </si>
  <si>
    <t>9781592534906</t>
  </si>
  <si>
    <t>9781592534975</t>
  </si>
  <si>
    <t>9781592534982</t>
  </si>
  <si>
    <t>9781592535057</t>
  </si>
  <si>
    <t>9781592535125</t>
  </si>
  <si>
    <t>9781592535170</t>
  </si>
  <si>
    <t>9781592535293</t>
  </si>
  <si>
    <t>9781592535347</t>
  </si>
  <si>
    <t>9781592535460</t>
  </si>
  <si>
    <t>9781592535477</t>
  </si>
  <si>
    <t>9781592535521</t>
  </si>
  <si>
    <t>9781592535675</t>
  </si>
  <si>
    <t>9781592535774</t>
  </si>
  <si>
    <t>9781592535804</t>
  </si>
  <si>
    <t>9781592535873</t>
  </si>
  <si>
    <t>9781592535972</t>
  </si>
  <si>
    <t>9781592536023</t>
  </si>
  <si>
    <t>9781592536054</t>
  </si>
  <si>
    <t>9781592536122</t>
  </si>
  <si>
    <t>9781592536177</t>
  </si>
  <si>
    <t>4.001,00</t>
  </si>
  <si>
    <t>9781592536191</t>
  </si>
  <si>
    <t>9781592536306</t>
  </si>
  <si>
    <t>9781592536320</t>
  </si>
  <si>
    <t>9781592536603</t>
  </si>
  <si>
    <t>9781592536740</t>
  </si>
  <si>
    <t>9781592536825</t>
  </si>
  <si>
    <t>9781592536832</t>
  </si>
  <si>
    <t>9781592536894</t>
  </si>
  <si>
    <t>9781592537013</t>
  </si>
  <si>
    <t>9781592537273</t>
  </si>
  <si>
    <t>5.022,00</t>
  </si>
  <si>
    <t>9781592537426</t>
  </si>
  <si>
    <t>9781592537518</t>
  </si>
  <si>
    <t>5.994,00</t>
  </si>
  <si>
    <t>9781592537563</t>
  </si>
  <si>
    <t>9781592537617</t>
  </si>
  <si>
    <t>9781592538034</t>
  </si>
  <si>
    <t>9781592538225</t>
  </si>
  <si>
    <t>9781592577354</t>
  </si>
  <si>
    <t>9781592578184</t>
  </si>
  <si>
    <t>9781592764501</t>
  </si>
  <si>
    <t>1.565,00</t>
  </si>
  <si>
    <t>9781593070915</t>
  </si>
  <si>
    <t>9781593070939</t>
  </si>
  <si>
    <t>9781593070946</t>
  </si>
  <si>
    <t>9781593070953</t>
  </si>
  <si>
    <t>9781593078928</t>
  </si>
  <si>
    <t>9781593078980</t>
  </si>
  <si>
    <t>9781593272203</t>
  </si>
  <si>
    <t>12.782,00</t>
  </si>
  <si>
    <t>9781593272883</t>
  </si>
  <si>
    <t>9781593272906</t>
  </si>
  <si>
    <t>9781593275099</t>
  </si>
  <si>
    <t>9781593275907</t>
  </si>
  <si>
    <t>9781593276515</t>
  </si>
  <si>
    <t>9781593278021</t>
  </si>
  <si>
    <t>9781593351571</t>
  </si>
  <si>
    <t>9781593352165</t>
  </si>
  <si>
    <t>9781593392666</t>
  </si>
  <si>
    <t>9781593392697</t>
  </si>
  <si>
    <t>9781593392925</t>
  </si>
  <si>
    <t>141.847,00</t>
  </si>
  <si>
    <t>9781593392932</t>
  </si>
  <si>
    <t>9781593393359</t>
  </si>
  <si>
    <t>9781593598266</t>
  </si>
  <si>
    <t>9781593632267</t>
  </si>
  <si>
    <t>9781593701079</t>
  </si>
  <si>
    <t>6.287,00</t>
  </si>
  <si>
    <t>9781593701895</t>
  </si>
  <si>
    <t>6.653,00</t>
  </si>
  <si>
    <t>9781593703134</t>
  </si>
  <si>
    <t>19.500,00</t>
  </si>
  <si>
    <t>9781593852481</t>
  </si>
  <si>
    <t>9781593931230</t>
  </si>
  <si>
    <t>9781594031212</t>
  </si>
  <si>
    <t>9781594200489</t>
  </si>
  <si>
    <t>9781594205989</t>
  </si>
  <si>
    <t>9781594741319</t>
  </si>
  <si>
    <t>9781594742699</t>
  </si>
  <si>
    <t>9781594746031</t>
  </si>
  <si>
    <t>9781594770555</t>
  </si>
  <si>
    <t>9781594771057</t>
  </si>
  <si>
    <t>9781594771149</t>
  </si>
  <si>
    <t>9781594774034</t>
  </si>
  <si>
    <t>9781594864940</t>
  </si>
  <si>
    <t>9781594930072</t>
  </si>
  <si>
    <t>9781594930188</t>
  </si>
  <si>
    <t>9781594930263</t>
  </si>
  <si>
    <t>9781594930294</t>
  </si>
  <si>
    <t>1.040,00</t>
  </si>
  <si>
    <t>9781594930423</t>
  </si>
  <si>
    <t>1.445,00</t>
  </si>
  <si>
    <t>9781594930447</t>
  </si>
  <si>
    <t>9781594930508</t>
  </si>
  <si>
    <t>1.241,00</t>
  </si>
  <si>
    <t>9781594930652</t>
  </si>
  <si>
    <t>1.140,00</t>
  </si>
  <si>
    <t>9781594930706</t>
  </si>
  <si>
    <t>9781594930829</t>
  </si>
  <si>
    <t>9781594930898</t>
  </si>
  <si>
    <t>9781594930935</t>
  </si>
  <si>
    <t>9781594930959</t>
  </si>
  <si>
    <t>9781594930966</t>
  </si>
  <si>
    <t>1.559,00</t>
  </si>
  <si>
    <t>9781594931055</t>
  </si>
  <si>
    <t>9781594931086</t>
  </si>
  <si>
    <t>9781594931253</t>
  </si>
  <si>
    <t>9781594931307</t>
  </si>
  <si>
    <t>9781594931352</t>
  </si>
  <si>
    <t>9781594931475</t>
  </si>
  <si>
    <t>9781594931499</t>
  </si>
  <si>
    <t>1.443,00</t>
  </si>
  <si>
    <t>9781594931581</t>
  </si>
  <si>
    <t>9781594931628</t>
  </si>
  <si>
    <t>9781594931734</t>
  </si>
  <si>
    <t>1.416,00</t>
  </si>
  <si>
    <t>9781594932182</t>
  </si>
  <si>
    <t>9781595230676</t>
  </si>
  <si>
    <t>9781595328960</t>
  </si>
  <si>
    <t>9781595400352</t>
  </si>
  <si>
    <t>9781595581037</t>
  </si>
  <si>
    <t>9781595589460</t>
  </si>
  <si>
    <t>9781595620279</t>
  </si>
  <si>
    <t>9781595821065</t>
  </si>
  <si>
    <t>9781595821072</t>
  </si>
  <si>
    <t>9781596055155</t>
  </si>
  <si>
    <t>9781596434028</t>
  </si>
  <si>
    <t>9781596439849</t>
  </si>
  <si>
    <t>9781596680401</t>
  </si>
  <si>
    <t>3.256,00</t>
  </si>
  <si>
    <t>9781596683723</t>
  </si>
  <si>
    <t>9781596701526</t>
  </si>
  <si>
    <t>9781596871083</t>
  </si>
  <si>
    <t>9781597072076</t>
  </si>
  <si>
    <t>9781597260473</t>
  </si>
  <si>
    <t>9781597260961</t>
  </si>
  <si>
    <t>9781597320696</t>
  </si>
  <si>
    <t>9781597406710</t>
  </si>
  <si>
    <t>9781597495868</t>
  </si>
  <si>
    <t>9781597496438</t>
  </si>
  <si>
    <t>6.622,00</t>
  </si>
  <si>
    <t>9781597499576</t>
  </si>
  <si>
    <t>9781597499859</t>
  </si>
  <si>
    <t>9781597640336</t>
  </si>
  <si>
    <t>9781597640756</t>
  </si>
  <si>
    <t>9781597640800</t>
  </si>
  <si>
    <t>9781597641036</t>
  </si>
  <si>
    <t>9781597641128</t>
  </si>
  <si>
    <t>9781597641289</t>
  </si>
  <si>
    <t>9781597641333</t>
  </si>
  <si>
    <t>9781597642064</t>
  </si>
  <si>
    <t>9781597643184</t>
  </si>
  <si>
    <t>9781597643214</t>
  </si>
  <si>
    <t>9781597643221</t>
  </si>
  <si>
    <t>9781597643238</t>
  </si>
  <si>
    <t>9781597643252</t>
  </si>
  <si>
    <t>9781597643320</t>
  </si>
  <si>
    <t>9781597643665</t>
  </si>
  <si>
    <t>9781597803847</t>
  </si>
  <si>
    <t>2.774,00</t>
  </si>
  <si>
    <t>9781598131178</t>
  </si>
  <si>
    <t>9781598297386</t>
  </si>
  <si>
    <t>9781598638721</t>
  </si>
  <si>
    <t>9781598802849</t>
  </si>
  <si>
    <t>1.672,00</t>
  </si>
  <si>
    <t>9781598802955</t>
  </si>
  <si>
    <t>2.126,00</t>
  </si>
  <si>
    <t>9781599102481</t>
  </si>
  <si>
    <t>9781599184401</t>
  </si>
  <si>
    <t>9781599213194</t>
  </si>
  <si>
    <t>9781599214535</t>
  </si>
  <si>
    <t>9781599620305</t>
  </si>
  <si>
    <t>5.887,00</t>
  </si>
  <si>
    <t>9781599620367</t>
  </si>
  <si>
    <t>9781599620626</t>
  </si>
  <si>
    <t>2.815,00</t>
  </si>
  <si>
    <t>9781599635347</t>
  </si>
  <si>
    <t>9781599635378</t>
  </si>
  <si>
    <t>9781599700533</t>
  </si>
  <si>
    <t>9781599700960</t>
  </si>
  <si>
    <t>9781600101076</t>
  </si>
  <si>
    <t>9781600101809</t>
  </si>
  <si>
    <t>9781600104688</t>
  </si>
  <si>
    <t>9781600108631</t>
  </si>
  <si>
    <t>9781600490064</t>
  </si>
  <si>
    <t>9781600586965</t>
  </si>
  <si>
    <t>9781600590542</t>
  </si>
  <si>
    <t>9781600592461</t>
  </si>
  <si>
    <t>9781600611315</t>
  </si>
  <si>
    <t>9781601252999</t>
  </si>
  <si>
    <t>9781601360014</t>
  </si>
  <si>
    <t>9781601630957</t>
  </si>
  <si>
    <t>9781601631633</t>
  </si>
  <si>
    <t>9781601692221</t>
  </si>
  <si>
    <t>9781602390287</t>
  </si>
  <si>
    <t>9781602393127</t>
  </si>
  <si>
    <t>9781602393578</t>
  </si>
  <si>
    <t>9781602820050</t>
  </si>
  <si>
    <t>9781602820388</t>
  </si>
  <si>
    <t>9781602820494</t>
  </si>
  <si>
    <t>9781602820753</t>
  </si>
  <si>
    <t>9781602821378</t>
  </si>
  <si>
    <t>9781602821859</t>
  </si>
  <si>
    <t>1.562,00</t>
  </si>
  <si>
    <t>9781602822283</t>
  </si>
  <si>
    <t>9781603111508</t>
  </si>
  <si>
    <t>5.258,00</t>
  </si>
  <si>
    <t>9781603200394</t>
  </si>
  <si>
    <t>9781603201377</t>
  </si>
  <si>
    <t>9781603202190</t>
  </si>
  <si>
    <t>9781603202299</t>
  </si>
  <si>
    <t>9781603425315</t>
  </si>
  <si>
    <t>9781603864909</t>
  </si>
  <si>
    <t>9781604060164</t>
  </si>
  <si>
    <t>9781604060225</t>
  </si>
  <si>
    <t>16.727,00</t>
  </si>
  <si>
    <t>9781604060249</t>
  </si>
  <si>
    <t>25.475,00</t>
  </si>
  <si>
    <t>9781604060324</t>
  </si>
  <si>
    <t>23.225,00</t>
  </si>
  <si>
    <t>9781604060331</t>
  </si>
  <si>
    <t>9781604060362</t>
  </si>
  <si>
    <t>12.063,00</t>
  </si>
  <si>
    <t>9781604060478</t>
  </si>
  <si>
    <t>6.431,00</t>
  </si>
  <si>
    <t>9781604060539</t>
  </si>
  <si>
    <t>9781604060546</t>
  </si>
  <si>
    <t>18.769,00</t>
  </si>
  <si>
    <t>9781604060621</t>
  </si>
  <si>
    <t>9.381,00</t>
  </si>
  <si>
    <t>9781604060744</t>
  </si>
  <si>
    <t>16.086,00</t>
  </si>
  <si>
    <t>9781604060997</t>
  </si>
  <si>
    <t>9781604061536</t>
  </si>
  <si>
    <t>9781604062540</t>
  </si>
  <si>
    <t>26.817,00</t>
  </si>
  <si>
    <t>9781604062632</t>
  </si>
  <si>
    <t>9781604063059</t>
  </si>
  <si>
    <t>9781604063066</t>
  </si>
  <si>
    <t>14.746,00</t>
  </si>
  <si>
    <t>9781604063073</t>
  </si>
  <si>
    <t>17.429,00</t>
  </si>
  <si>
    <t>9781604063264</t>
  </si>
  <si>
    <t>11.580,00</t>
  </si>
  <si>
    <t>9781604063578</t>
  </si>
  <si>
    <t>5.358,00</t>
  </si>
  <si>
    <t>9781604063738</t>
  </si>
  <si>
    <t>9781604063752</t>
  </si>
  <si>
    <t>9781604063844</t>
  </si>
  <si>
    <t>9781604065404</t>
  </si>
  <si>
    <t>9781604266108</t>
  </si>
  <si>
    <t>9781604266115</t>
  </si>
  <si>
    <t>10.626,00</t>
  </si>
  <si>
    <t>9781604270143</t>
  </si>
  <si>
    <t>9781604270341</t>
  </si>
  <si>
    <t>9781604734201</t>
  </si>
  <si>
    <t>9781605098746</t>
  </si>
  <si>
    <t>9781605352558</t>
  </si>
  <si>
    <t>9781605353531</t>
  </si>
  <si>
    <t>9781605470658</t>
  </si>
  <si>
    <t>9781605471402</t>
  </si>
  <si>
    <t>9781605471594</t>
  </si>
  <si>
    <t>25.328,00</t>
  </si>
  <si>
    <t>9781605472393</t>
  </si>
  <si>
    <t>7.876,00</t>
  </si>
  <si>
    <t>9781605473338</t>
  </si>
  <si>
    <t>9781605474281</t>
  </si>
  <si>
    <t>23.784,00</t>
  </si>
  <si>
    <t>9781605475035</t>
  </si>
  <si>
    <t>10.193,00</t>
  </si>
  <si>
    <t>9781605475738</t>
  </si>
  <si>
    <t>8.424,00</t>
  </si>
  <si>
    <t>9781605476520</t>
  </si>
  <si>
    <t>9781605476650</t>
  </si>
  <si>
    <t>22.548,00</t>
  </si>
  <si>
    <t>9781605476667</t>
  </si>
  <si>
    <t>9781605476674</t>
  </si>
  <si>
    <t>9781605476728</t>
  </si>
  <si>
    <t>9781605476810</t>
  </si>
  <si>
    <t>9781605478548</t>
  </si>
  <si>
    <t>38.880,00</t>
  </si>
  <si>
    <t>9781605530376</t>
  </si>
  <si>
    <t>9781605530383</t>
  </si>
  <si>
    <t>9781605530680</t>
  </si>
  <si>
    <t>9781605536187</t>
  </si>
  <si>
    <t>9781605538198</t>
  </si>
  <si>
    <t>9781605538884</t>
  </si>
  <si>
    <t>9781605807089</t>
  </si>
  <si>
    <t>9781605809557</t>
  </si>
  <si>
    <t>9781605809861</t>
  </si>
  <si>
    <t>9781606061046</t>
  </si>
  <si>
    <t>9781606065310</t>
  </si>
  <si>
    <t>4.980,00</t>
  </si>
  <si>
    <t>9781606352564</t>
  </si>
  <si>
    <t>9781606490976</t>
  </si>
  <si>
    <t>9781606491201</t>
  </si>
  <si>
    <t>9781606491416</t>
  </si>
  <si>
    <t>9781606491430</t>
  </si>
  <si>
    <t>9781606491591</t>
  </si>
  <si>
    <t>9781606492390</t>
  </si>
  <si>
    <t>9781606492512</t>
  </si>
  <si>
    <t>9781606492642</t>
  </si>
  <si>
    <t>9781606492765</t>
  </si>
  <si>
    <t>9781606492949</t>
  </si>
  <si>
    <t>9781606493205</t>
  </si>
  <si>
    <t>9781606493731</t>
  </si>
  <si>
    <t>9781606502426</t>
  </si>
  <si>
    <t>9781606522479</t>
  </si>
  <si>
    <t>9781606522486</t>
  </si>
  <si>
    <t>9781606600009</t>
  </si>
  <si>
    <t>9781606600108</t>
  </si>
  <si>
    <t>9781606600191</t>
  </si>
  <si>
    <t>9781606600214</t>
  </si>
  <si>
    <t>9781606600436</t>
  </si>
  <si>
    <t>9781607069317</t>
  </si>
  <si>
    <t>9781607101918</t>
  </si>
  <si>
    <t>9781607103141</t>
  </si>
  <si>
    <t>9781607103707</t>
  </si>
  <si>
    <t>9781607104100</t>
  </si>
  <si>
    <t>9781607104353</t>
  </si>
  <si>
    <t>9781607107668</t>
  </si>
  <si>
    <t>9781607181408</t>
  </si>
  <si>
    <t>842,00</t>
  </si>
  <si>
    <t>9781607360674</t>
  </si>
  <si>
    <t>1.023,00</t>
  </si>
  <si>
    <t>9781607362500</t>
  </si>
  <si>
    <t>9781607362524</t>
  </si>
  <si>
    <t>1.258,00</t>
  </si>
  <si>
    <t>9781607362531</t>
  </si>
  <si>
    <t>9781607363552</t>
  </si>
  <si>
    <t>9781607364597</t>
  </si>
  <si>
    <t>9781607417163</t>
  </si>
  <si>
    <t>11.751,00</t>
  </si>
  <si>
    <t>9781607512295</t>
  </si>
  <si>
    <t>4.396,00</t>
  </si>
  <si>
    <t>9781607513544</t>
  </si>
  <si>
    <t>9781607514428</t>
  </si>
  <si>
    <t>9781607740070</t>
  </si>
  <si>
    <t>9781607950141</t>
  </si>
  <si>
    <t>36.137,00</t>
  </si>
  <si>
    <t>9781607951049</t>
  </si>
  <si>
    <t>9781607951056</t>
  </si>
  <si>
    <t>17.332,00</t>
  </si>
  <si>
    <t>9781607951117</t>
  </si>
  <si>
    <t>58.318,00</t>
  </si>
  <si>
    <t>9781607960614</t>
  </si>
  <si>
    <t>3.157,00</t>
  </si>
  <si>
    <t>9781608077984</t>
  </si>
  <si>
    <t>25.300,00</t>
  </si>
  <si>
    <t>9781608193387</t>
  </si>
  <si>
    <t>9781608310036</t>
  </si>
  <si>
    <t>9781608310548</t>
  </si>
  <si>
    <t>9781608310807</t>
  </si>
  <si>
    <t>9781608311835</t>
  </si>
  <si>
    <t>10.700,00</t>
  </si>
  <si>
    <t>9781608311965</t>
  </si>
  <si>
    <t>6.531,00</t>
  </si>
  <si>
    <t>9781608312566</t>
  </si>
  <si>
    <t>5.552,00</t>
  </si>
  <si>
    <t>9781608313365</t>
  </si>
  <si>
    <t>5.637,00</t>
  </si>
  <si>
    <t>9781608316717</t>
  </si>
  <si>
    <t>9781608317820</t>
  </si>
  <si>
    <t>9781608318599</t>
  </si>
  <si>
    <t>9781608319046</t>
  </si>
  <si>
    <t>27.799,00</t>
  </si>
  <si>
    <t>9781608319114</t>
  </si>
  <si>
    <t>24.343,00</t>
  </si>
  <si>
    <t>9781608716791</t>
  </si>
  <si>
    <t>9781608716890</t>
  </si>
  <si>
    <t>9.617,00</t>
  </si>
  <si>
    <t>9781608862986</t>
  </si>
  <si>
    <t>9781608863198</t>
  </si>
  <si>
    <t>9781608871780</t>
  </si>
  <si>
    <t>9781608873142</t>
  </si>
  <si>
    <t>9781608876662</t>
  </si>
  <si>
    <t>9781609131784</t>
  </si>
  <si>
    <t>14.904,00</t>
  </si>
  <si>
    <t>9781609132811</t>
  </si>
  <si>
    <t>20.232,00</t>
  </si>
  <si>
    <t>9781609139551</t>
  </si>
  <si>
    <t>9781609139650</t>
  </si>
  <si>
    <t>9781609139988</t>
  </si>
  <si>
    <t>9781609182557</t>
  </si>
  <si>
    <t>4.203,00</t>
  </si>
  <si>
    <t>9781609189792</t>
  </si>
  <si>
    <t>9781609805333</t>
  </si>
  <si>
    <t>9781610915830</t>
  </si>
  <si>
    <t>9781611229103</t>
  </si>
  <si>
    <t>16.602,00</t>
  </si>
  <si>
    <t>9781611500325</t>
  </si>
  <si>
    <t>9781611630473</t>
  </si>
  <si>
    <t>4.543,00</t>
  </si>
  <si>
    <t>9781611861464</t>
  </si>
  <si>
    <t>9781612056623</t>
  </si>
  <si>
    <t>9781612184128</t>
  </si>
  <si>
    <t>9781612330679</t>
  </si>
  <si>
    <t>9781612335513</t>
  </si>
  <si>
    <t>9781613212103</t>
  </si>
  <si>
    <t>9781614385615</t>
  </si>
  <si>
    <t>9781614701101</t>
  </si>
  <si>
    <t>9781615206452</t>
  </si>
  <si>
    <t>24.723,00</t>
  </si>
  <si>
    <t>9781615353316</t>
  </si>
  <si>
    <t>9781615354283</t>
  </si>
  <si>
    <t>123.750,00</t>
  </si>
  <si>
    <t>9781616141776</t>
  </si>
  <si>
    <t>9781616551643</t>
  </si>
  <si>
    <t>9781616558451</t>
  </si>
  <si>
    <t>9781616558468</t>
  </si>
  <si>
    <t>9781616559809</t>
  </si>
  <si>
    <t>7.106,00</t>
  </si>
  <si>
    <t>9781616610296</t>
  </si>
  <si>
    <t>9781616610302</t>
  </si>
  <si>
    <t>9781616610319</t>
  </si>
  <si>
    <t>9781616610968</t>
  </si>
  <si>
    <t>9781616611330</t>
  </si>
  <si>
    <t>9781616611378</t>
  </si>
  <si>
    <t>9781616611439</t>
  </si>
  <si>
    <t>9781616611446</t>
  </si>
  <si>
    <t>9781616611453</t>
  </si>
  <si>
    <t>1.745,00</t>
  </si>
  <si>
    <t>9781616611699</t>
  </si>
  <si>
    <t>7.998,00</t>
  </si>
  <si>
    <t>9781616611736</t>
  </si>
  <si>
    <t>9781616685911</t>
  </si>
  <si>
    <t>9781616890353</t>
  </si>
  <si>
    <t>9781616890391</t>
  </si>
  <si>
    <t>9781616890674</t>
  </si>
  <si>
    <t>9781616892920</t>
  </si>
  <si>
    <t>9781616893323</t>
  </si>
  <si>
    <t>9781617130229</t>
  </si>
  <si>
    <t>9781617130236</t>
  </si>
  <si>
    <t>9781617135873</t>
  </si>
  <si>
    <t>9781617136177</t>
  </si>
  <si>
    <t>9781617290114</t>
  </si>
  <si>
    <t>9781617290343</t>
  </si>
  <si>
    <t>9781617290411</t>
  </si>
  <si>
    <t>9781617290923</t>
  </si>
  <si>
    <t>9781617291388</t>
  </si>
  <si>
    <t>9781617690433</t>
  </si>
  <si>
    <t>9781617690761</t>
  </si>
  <si>
    <t>9781618656193</t>
  </si>
  <si>
    <t>9781619025417</t>
  </si>
  <si>
    <t>9781619490222</t>
  </si>
  <si>
    <t>9781620550861</t>
  </si>
  <si>
    <t>9781620554234</t>
  </si>
  <si>
    <t>9781623481537</t>
  </si>
  <si>
    <t>9781623482626</t>
  </si>
  <si>
    <t>9781623482633</t>
  </si>
  <si>
    <t>9781623482640</t>
  </si>
  <si>
    <t>9781623483647</t>
  </si>
  <si>
    <t>9781623484576</t>
  </si>
  <si>
    <t>9781623484583</t>
  </si>
  <si>
    <t>9781623484590</t>
  </si>
  <si>
    <t>9781623562304</t>
  </si>
  <si>
    <t>9781623564186</t>
  </si>
  <si>
    <t>9781623955755</t>
  </si>
  <si>
    <t>9781625131225</t>
  </si>
  <si>
    <t>9781625133335</t>
  </si>
  <si>
    <t>13.650,00</t>
  </si>
  <si>
    <t>9781625134288</t>
  </si>
  <si>
    <t>12.760,00</t>
  </si>
  <si>
    <t>9781625231321</t>
  </si>
  <si>
    <t>9781625232991</t>
  </si>
  <si>
    <t>9781625275776</t>
  </si>
  <si>
    <t>9781626232686</t>
  </si>
  <si>
    <t>16.920,00</t>
  </si>
  <si>
    <t>9781626370746</t>
  </si>
  <si>
    <t>9781626546257</t>
  </si>
  <si>
    <t>9781626722880</t>
  </si>
  <si>
    <t>9781626727854</t>
  </si>
  <si>
    <t>9781626862012</t>
  </si>
  <si>
    <t>9781628250138</t>
  </si>
  <si>
    <t>9781632150776</t>
  </si>
  <si>
    <t>1.998,00</t>
  </si>
  <si>
    <t>9781632154385</t>
  </si>
  <si>
    <t>9781632157119</t>
  </si>
  <si>
    <t>9781634620772</t>
  </si>
  <si>
    <t>9781634844604</t>
  </si>
  <si>
    <t>9781680500707</t>
  </si>
  <si>
    <t>9781680502510</t>
  </si>
  <si>
    <t>9781680522372</t>
  </si>
  <si>
    <t>9781682042557</t>
  </si>
  <si>
    <t>9781682307755</t>
  </si>
  <si>
    <t>9781682853955</t>
  </si>
  <si>
    <t>16.005,00</t>
  </si>
  <si>
    <t>9781740450324</t>
  </si>
  <si>
    <t>9781740458047</t>
  </si>
  <si>
    <t>9781740471800</t>
  </si>
  <si>
    <t>9781740473484</t>
  </si>
  <si>
    <t>9781740473491</t>
  </si>
  <si>
    <t>9781740473507</t>
  </si>
  <si>
    <t>9781740473514</t>
  </si>
  <si>
    <t>9781740595445</t>
  </si>
  <si>
    <t>9781740598149</t>
  </si>
  <si>
    <t>9781740598248</t>
  </si>
  <si>
    <t>9781740598507</t>
  </si>
  <si>
    <t>9781740895804</t>
  </si>
  <si>
    <t>9781740896276</t>
  </si>
  <si>
    <t>9781741044560</t>
  </si>
  <si>
    <t>9781741045796</t>
  </si>
  <si>
    <t>9781741046090</t>
  </si>
  <si>
    <t>9781741046700</t>
  </si>
  <si>
    <t>9781741047226</t>
  </si>
  <si>
    <t>9781741047257</t>
  </si>
  <si>
    <t>9781741047844</t>
  </si>
  <si>
    <t>9781741047851</t>
  </si>
  <si>
    <t>9781741048032</t>
  </si>
  <si>
    <t>9781741048353</t>
  </si>
  <si>
    <t>9781741048568</t>
  </si>
  <si>
    <t>9781741049176</t>
  </si>
  <si>
    <t>9781741049251</t>
  </si>
  <si>
    <t>9781741049275</t>
  </si>
  <si>
    <t>9781741049282</t>
  </si>
  <si>
    <t>9781741049992</t>
  </si>
  <si>
    <t>9781741115246</t>
  </si>
  <si>
    <t>9781741149692</t>
  </si>
  <si>
    <t>9781741149708</t>
  </si>
  <si>
    <t>9781741149715</t>
  </si>
  <si>
    <t>9781741149722</t>
  </si>
  <si>
    <t>9781741219227</t>
  </si>
  <si>
    <t>9781741240146</t>
  </si>
  <si>
    <t>9781741242218</t>
  </si>
  <si>
    <t>9781741242249</t>
  </si>
  <si>
    <t>9781741244878</t>
  </si>
  <si>
    <t>1.421,00</t>
  </si>
  <si>
    <t>9781741246285</t>
  </si>
  <si>
    <t>9781741247046</t>
  </si>
  <si>
    <t>9781741247176</t>
  </si>
  <si>
    <t>9781741247626</t>
  </si>
  <si>
    <t>9781741248432</t>
  </si>
  <si>
    <t>9781741248845</t>
  </si>
  <si>
    <t>9781741249446</t>
  </si>
  <si>
    <t>9781741249460</t>
  </si>
  <si>
    <t>9781741249477</t>
  </si>
  <si>
    <t>9781741501131</t>
  </si>
  <si>
    <t>9781741571974</t>
  </si>
  <si>
    <t>9781741575675</t>
  </si>
  <si>
    <t>9781741577655</t>
  </si>
  <si>
    <t>9781741577693</t>
  </si>
  <si>
    <t>9781741577716</t>
  </si>
  <si>
    <t>9781741577792</t>
  </si>
  <si>
    <t>9781741577815</t>
  </si>
  <si>
    <t>9781741578362</t>
  </si>
  <si>
    <t>9781741578379</t>
  </si>
  <si>
    <t>9781741672626</t>
  </si>
  <si>
    <t>9781741673029</t>
  </si>
  <si>
    <t>1.127,00</t>
  </si>
  <si>
    <t>9781741740417</t>
  </si>
  <si>
    <t>9781741740561</t>
  </si>
  <si>
    <t>9781741781205</t>
  </si>
  <si>
    <t>9781741782998</t>
  </si>
  <si>
    <t>9781741785845</t>
  </si>
  <si>
    <t>9781741786408</t>
  </si>
  <si>
    <t>9781741787290</t>
  </si>
  <si>
    <t>9781741789980</t>
  </si>
  <si>
    <t>9781741790023</t>
  </si>
  <si>
    <t>9781741790122</t>
  </si>
  <si>
    <t>9781741790153</t>
  </si>
  <si>
    <t>9781741791525</t>
  </si>
  <si>
    <t>9781741792256</t>
  </si>
  <si>
    <t>9781741792263</t>
  </si>
  <si>
    <t>9781741792300</t>
  </si>
  <si>
    <t>9781741792355</t>
  </si>
  <si>
    <t>9781741792843</t>
  </si>
  <si>
    <t>9781741793123</t>
  </si>
  <si>
    <t>9781741793239</t>
  </si>
  <si>
    <t>9781741793246</t>
  </si>
  <si>
    <t>9781741793260</t>
  </si>
  <si>
    <t>9781741793307</t>
  </si>
  <si>
    <t>9781741794403</t>
  </si>
  <si>
    <t>9781741794557</t>
  </si>
  <si>
    <t>9781741794748</t>
  </si>
  <si>
    <t>9781741795813</t>
  </si>
  <si>
    <t>9781741795912</t>
  </si>
  <si>
    <t>9781741795929</t>
  </si>
  <si>
    <t>9781741795936</t>
  </si>
  <si>
    <t>9781741795967</t>
  </si>
  <si>
    <t>9781741796001</t>
  </si>
  <si>
    <t>9781741796681</t>
  </si>
  <si>
    <t>9781741797244</t>
  </si>
  <si>
    <t>9781741797961</t>
  </si>
  <si>
    <t>9781741797985</t>
  </si>
  <si>
    <t>9781741798937</t>
  </si>
  <si>
    <t>9781741799538</t>
  </si>
  <si>
    <t>9781741812176</t>
  </si>
  <si>
    <t>9781741816754</t>
  </si>
  <si>
    <t>9781741821086</t>
  </si>
  <si>
    <t>9781741821635</t>
  </si>
  <si>
    <t>9781741821642</t>
  </si>
  <si>
    <t>9781741826272</t>
  </si>
  <si>
    <t>9781741826289</t>
  </si>
  <si>
    <t>9781741826296</t>
  </si>
  <si>
    <t>9781741826302</t>
  </si>
  <si>
    <t>9781741832006</t>
  </si>
  <si>
    <t>9781741837087</t>
  </si>
  <si>
    <t>9781741837582</t>
  </si>
  <si>
    <t>9781741837766</t>
  </si>
  <si>
    <t>9781741838213</t>
  </si>
  <si>
    <t>9781741841664</t>
  </si>
  <si>
    <t>9781741842449</t>
  </si>
  <si>
    <t>9781741843026</t>
  </si>
  <si>
    <t>9781741844726</t>
  </si>
  <si>
    <t>9781741844733</t>
  </si>
  <si>
    <t>9781741844740</t>
  </si>
  <si>
    <t>9781741844757</t>
  </si>
  <si>
    <t>9781741846171</t>
  </si>
  <si>
    <t>9781741846270</t>
  </si>
  <si>
    <t>9781741846287</t>
  </si>
  <si>
    <t>9781741847758</t>
  </si>
  <si>
    <t>9781741847789</t>
  </si>
  <si>
    <t>9781741848779</t>
  </si>
  <si>
    <t>9781741850048</t>
  </si>
  <si>
    <t>1.605,00</t>
  </si>
  <si>
    <t>9781741850284</t>
  </si>
  <si>
    <t>9781741850383</t>
  </si>
  <si>
    <t>9781741850390</t>
  </si>
  <si>
    <t>9781741851854</t>
  </si>
  <si>
    <t>9781741851885</t>
  </si>
  <si>
    <t>9781741851939</t>
  </si>
  <si>
    <t>9781741852400</t>
  </si>
  <si>
    <t>9781741852417</t>
  </si>
  <si>
    <t>9781741852431</t>
  </si>
  <si>
    <t>9781741854794</t>
  </si>
  <si>
    <t>9781741855333</t>
  </si>
  <si>
    <t>9781741855364</t>
  </si>
  <si>
    <t>9781741855609</t>
  </si>
  <si>
    <t>9781741856132</t>
  </si>
  <si>
    <t>9781741856309</t>
  </si>
  <si>
    <t>9781741856712</t>
  </si>
  <si>
    <t>9781741856729</t>
  </si>
  <si>
    <t>9781741857504</t>
  </si>
  <si>
    <t>9781741857788</t>
  </si>
  <si>
    <t>9781741858327</t>
  </si>
  <si>
    <t>9781741858334</t>
  </si>
  <si>
    <t>9781741858341</t>
  </si>
  <si>
    <t>9781741858358</t>
  </si>
  <si>
    <t>9781741858792</t>
  </si>
  <si>
    <t>9781741961126</t>
  </si>
  <si>
    <t>9781742025605</t>
  </si>
  <si>
    <t>9781742026299</t>
  </si>
  <si>
    <t>9781742114071</t>
  </si>
  <si>
    <t>9781742115825</t>
  </si>
  <si>
    <t>1.373,00</t>
  </si>
  <si>
    <t>9781742116884</t>
  </si>
  <si>
    <t>9781742166841</t>
  </si>
  <si>
    <t>9781742200095</t>
  </si>
  <si>
    <t>9781742200941</t>
  </si>
  <si>
    <t>9781742200958</t>
  </si>
  <si>
    <t>9781742200996</t>
  </si>
  <si>
    <t>9781742201023</t>
  </si>
  <si>
    <t>9781742201122</t>
  </si>
  <si>
    <t>9781742201177</t>
  </si>
  <si>
    <t>9781742201429</t>
  </si>
  <si>
    <t>9781742201443</t>
  </si>
  <si>
    <t>9781742205809</t>
  </si>
  <si>
    <t>3.360,00</t>
  </si>
  <si>
    <t>9781742207292</t>
  </si>
  <si>
    <t>9781742452852</t>
  </si>
  <si>
    <t>9781742481401</t>
  </si>
  <si>
    <t>9781742484136</t>
  </si>
  <si>
    <t>9781742486284</t>
  </si>
  <si>
    <t>9781742486802</t>
  </si>
  <si>
    <t>9781742487328</t>
  </si>
  <si>
    <t>9781742487656</t>
  </si>
  <si>
    <t>9781742573441</t>
  </si>
  <si>
    <t>9781742574394</t>
  </si>
  <si>
    <t>9781742578095</t>
  </si>
  <si>
    <t>9781742660912</t>
  </si>
  <si>
    <t>9781742703589</t>
  </si>
  <si>
    <t>9781742705583</t>
  </si>
  <si>
    <t>9781742707464</t>
  </si>
  <si>
    <t>1.215,01</t>
  </si>
  <si>
    <t>9781742819686</t>
  </si>
  <si>
    <t>9781742819693</t>
  </si>
  <si>
    <t>9781742819709</t>
  </si>
  <si>
    <t>9781742819716</t>
  </si>
  <si>
    <t>9781742819723</t>
  </si>
  <si>
    <t>9781742819778</t>
  </si>
  <si>
    <t>9781742819785</t>
  </si>
  <si>
    <t>9781742819792</t>
  </si>
  <si>
    <t>9781742819860</t>
  </si>
  <si>
    <t>9781743080009</t>
  </si>
  <si>
    <t>9781743083413</t>
  </si>
  <si>
    <t>9781743083994</t>
  </si>
  <si>
    <t>9781743084236</t>
  </si>
  <si>
    <t>9781743084823</t>
  </si>
  <si>
    <t>9781743084878</t>
  </si>
  <si>
    <t>9781743084977</t>
  </si>
  <si>
    <t>9781743086520</t>
  </si>
  <si>
    <t>9781743086537</t>
  </si>
  <si>
    <t>9781743086544</t>
  </si>
  <si>
    <t>9781743086551</t>
  </si>
  <si>
    <t>9781743087039</t>
  </si>
  <si>
    <t>9781743087046</t>
  </si>
  <si>
    <t>9781743087077</t>
  </si>
  <si>
    <t>9781743087688</t>
  </si>
  <si>
    <t>9781743088081</t>
  </si>
  <si>
    <t>9781743088364</t>
  </si>
  <si>
    <t>9781743088371</t>
  </si>
  <si>
    <t>9781743088517</t>
  </si>
  <si>
    <t>9781743088524</t>
  </si>
  <si>
    <t>9781743210123</t>
  </si>
  <si>
    <t>9781743210208</t>
  </si>
  <si>
    <t>9781743360484</t>
  </si>
  <si>
    <t>9781743361658</t>
  </si>
  <si>
    <t>9781743365427</t>
  </si>
  <si>
    <t>9781743365564</t>
  </si>
  <si>
    <t>9781743369746</t>
  </si>
  <si>
    <t>9781743465165</t>
  </si>
  <si>
    <t>9781743466155</t>
  </si>
  <si>
    <t>9781743466162</t>
  </si>
  <si>
    <t>9781743466674</t>
  </si>
  <si>
    <t>9781743466681</t>
  </si>
  <si>
    <t>9781743468289</t>
  </si>
  <si>
    <t>9781743527764</t>
  </si>
  <si>
    <t>1.403,00</t>
  </si>
  <si>
    <t>9781743528136</t>
  </si>
  <si>
    <t>9781743528143</t>
  </si>
  <si>
    <t>9781743529188</t>
  </si>
  <si>
    <t>9781743529799</t>
  </si>
  <si>
    <t>9781743603895</t>
  </si>
  <si>
    <t>9781743607718</t>
  </si>
  <si>
    <t>9781743630006</t>
  </si>
  <si>
    <t>9781743631997</t>
  </si>
  <si>
    <t>9781743632024</t>
  </si>
  <si>
    <t>9781743635155</t>
  </si>
  <si>
    <t>9781743635940</t>
  </si>
  <si>
    <t>9781743636398</t>
  </si>
  <si>
    <t>9781743636404</t>
  </si>
  <si>
    <t>9781743636411</t>
  </si>
  <si>
    <t>9781743636893</t>
  </si>
  <si>
    <t>9781743636909</t>
  </si>
  <si>
    <t>9781743677001</t>
  </si>
  <si>
    <t>9781743677568</t>
  </si>
  <si>
    <t>9781743677681</t>
  </si>
  <si>
    <t>9781743677698</t>
  </si>
  <si>
    <t>9781743677735</t>
  </si>
  <si>
    <t>9781743678015</t>
  </si>
  <si>
    <t>9781743678039</t>
  </si>
  <si>
    <t>9781743678060</t>
  </si>
  <si>
    <t>9781743678084</t>
  </si>
  <si>
    <t>9781743678114</t>
  </si>
  <si>
    <t>9781743678138</t>
  </si>
  <si>
    <t>9781743678152</t>
  </si>
  <si>
    <t>9781743678176</t>
  </si>
  <si>
    <t>9781743678572</t>
  </si>
  <si>
    <t>9781743678701</t>
  </si>
  <si>
    <t>1.105,00</t>
  </si>
  <si>
    <t>9781760060855</t>
  </si>
  <si>
    <t>9781760062613</t>
  </si>
  <si>
    <t>9781760062965</t>
  </si>
  <si>
    <t>9781760403287</t>
  </si>
  <si>
    <t>9781770764255</t>
  </si>
  <si>
    <t>9781770851245</t>
  </si>
  <si>
    <t>9781770854512</t>
  </si>
  <si>
    <t>9781771387279</t>
  </si>
  <si>
    <t>9781780053714</t>
  </si>
  <si>
    <t>9781780190020</t>
  </si>
  <si>
    <t>9781780190044</t>
  </si>
  <si>
    <t>9781780190242</t>
  </si>
  <si>
    <t>9781780190426</t>
  </si>
  <si>
    <t>9781780190686</t>
  </si>
  <si>
    <t>9781780191669</t>
  </si>
  <si>
    <t>9781780191874</t>
  </si>
  <si>
    <t>9781780192925</t>
  </si>
  <si>
    <t>9781780193434</t>
  </si>
  <si>
    <t>9781780200996</t>
  </si>
  <si>
    <t>9781780201023</t>
  </si>
  <si>
    <t>9781780201320</t>
  </si>
  <si>
    <t>9781780220406</t>
  </si>
  <si>
    <t>9781780220796</t>
  </si>
  <si>
    <t>9781780222851</t>
  </si>
  <si>
    <t>9781780381459</t>
  </si>
  <si>
    <t>9781780460130</t>
  </si>
  <si>
    <t>9781780552491</t>
  </si>
  <si>
    <t>9781780552569</t>
  </si>
  <si>
    <t>9781780552576</t>
  </si>
  <si>
    <t>9781780554082</t>
  </si>
  <si>
    <t>9781780576077</t>
  </si>
  <si>
    <t>9781780600673</t>
  </si>
  <si>
    <t>1.930,00</t>
  </si>
  <si>
    <t>9781780622286</t>
  </si>
  <si>
    <t>9781780622309</t>
  </si>
  <si>
    <t>9781780642291</t>
  </si>
  <si>
    <t>9781780642406</t>
  </si>
  <si>
    <t>9781780642611</t>
  </si>
  <si>
    <t>9781780644653</t>
  </si>
  <si>
    <t>9781780644752</t>
  </si>
  <si>
    <t>9781780645018</t>
  </si>
  <si>
    <t>9781780645025</t>
  </si>
  <si>
    <t>4.390,00</t>
  </si>
  <si>
    <t>9781780646800</t>
  </si>
  <si>
    <t>9781780648378</t>
  </si>
  <si>
    <t>9781780650258</t>
  </si>
  <si>
    <t>9781780657400</t>
  </si>
  <si>
    <t>9781780670072</t>
  </si>
  <si>
    <t>9781780670942</t>
  </si>
  <si>
    <t>2.635,00</t>
  </si>
  <si>
    <t>9781780671048</t>
  </si>
  <si>
    <t>9781780673271</t>
  </si>
  <si>
    <t>9781780746357</t>
  </si>
  <si>
    <t>9781780750057</t>
  </si>
  <si>
    <t>9781780761572</t>
  </si>
  <si>
    <t>9781780761947</t>
  </si>
  <si>
    <t>9781780762913</t>
  </si>
  <si>
    <t>9781780763538</t>
  </si>
  <si>
    <t>9781780763606</t>
  </si>
  <si>
    <t>9781780766089</t>
  </si>
  <si>
    <t>9781780870984</t>
  </si>
  <si>
    <t>9781780871813</t>
  </si>
  <si>
    <t>9781780874913</t>
  </si>
  <si>
    <t>9781780875002</t>
  </si>
  <si>
    <t>9781780877105</t>
  </si>
  <si>
    <t>9781780879123</t>
  </si>
  <si>
    <t>9781780892337</t>
  </si>
  <si>
    <t>9781780892351</t>
  </si>
  <si>
    <t>9781780895925</t>
  </si>
  <si>
    <t>9781780898407</t>
  </si>
  <si>
    <t>9781780937540</t>
  </si>
  <si>
    <t>9781780970912</t>
  </si>
  <si>
    <t>9781780971278</t>
  </si>
  <si>
    <t>9781780971735</t>
  </si>
  <si>
    <t>9781780972473</t>
  </si>
  <si>
    <t>9781780973173</t>
  </si>
  <si>
    <t>9781781005422</t>
  </si>
  <si>
    <t>9781781162040</t>
  </si>
  <si>
    <t>9781781162477</t>
  </si>
  <si>
    <t>9781781162644</t>
  </si>
  <si>
    <t>9781781167090</t>
  </si>
  <si>
    <t>9781781167113</t>
  </si>
  <si>
    <t>9781781167120</t>
  </si>
  <si>
    <t>9781781169544</t>
  </si>
  <si>
    <t>9781781213223</t>
  </si>
  <si>
    <t>9781781250198</t>
  </si>
  <si>
    <t>9781781311264</t>
  </si>
  <si>
    <t>9781781370988</t>
  </si>
  <si>
    <t>9781781460191</t>
  </si>
  <si>
    <t>9781781460214</t>
  </si>
  <si>
    <t>9781781460245</t>
  </si>
  <si>
    <t>9781781460313</t>
  </si>
  <si>
    <t>9781781680940</t>
  </si>
  <si>
    <t>9781781681602</t>
  </si>
  <si>
    <t>9781781681688</t>
  </si>
  <si>
    <t>9781781681749</t>
  </si>
  <si>
    <t>9781781682708</t>
  </si>
  <si>
    <t>9781781682807</t>
  </si>
  <si>
    <t>9781781683101</t>
  </si>
  <si>
    <t>9781781685570</t>
  </si>
  <si>
    <t>9781781710784</t>
  </si>
  <si>
    <t>9781781803400</t>
  </si>
  <si>
    <t>9781781851111</t>
  </si>
  <si>
    <t>9781781851425</t>
  </si>
  <si>
    <t>9781781852149</t>
  </si>
  <si>
    <t>9781781852323</t>
  </si>
  <si>
    <t>9781781852347</t>
  </si>
  <si>
    <t>9781781852408</t>
  </si>
  <si>
    <t>9781781852422</t>
  </si>
  <si>
    <t>9781781852446</t>
  </si>
  <si>
    <t>9781781855768</t>
  </si>
  <si>
    <t>9781781856024</t>
  </si>
  <si>
    <t>9781781856208</t>
  </si>
  <si>
    <t>9781781856529</t>
  </si>
  <si>
    <t>9781781857595</t>
  </si>
  <si>
    <t>9781781860168</t>
  </si>
  <si>
    <t>9781781860175</t>
  </si>
  <si>
    <t>9781781860182</t>
  </si>
  <si>
    <t>9781781860328</t>
  </si>
  <si>
    <t>9781781860335</t>
  </si>
  <si>
    <t>9781781860342</t>
  </si>
  <si>
    <t>9781781860359</t>
  </si>
  <si>
    <t>9781781860366</t>
  </si>
  <si>
    <t>9781781860373</t>
  </si>
  <si>
    <t>9781781860380</t>
  </si>
  <si>
    <t>9781781860397</t>
  </si>
  <si>
    <t>9781781860533</t>
  </si>
  <si>
    <t>9781781860571</t>
  </si>
  <si>
    <t>9781781860588</t>
  </si>
  <si>
    <t>9781781860595</t>
  </si>
  <si>
    <t>9781781860670</t>
  </si>
  <si>
    <t>9781781861851</t>
  </si>
  <si>
    <t>9781781864487</t>
  </si>
  <si>
    <t>9781781865736</t>
  </si>
  <si>
    <t>9781781865774</t>
  </si>
  <si>
    <t>9781781865798</t>
  </si>
  <si>
    <t>9781781865910</t>
  </si>
  <si>
    <t>9781781865927</t>
  </si>
  <si>
    <t>9781781865934</t>
  </si>
  <si>
    <t>9781781865941</t>
  </si>
  <si>
    <t>9781781866344</t>
  </si>
  <si>
    <t>9781781866351</t>
  </si>
  <si>
    <t>9781781866368</t>
  </si>
  <si>
    <t>9781781866382</t>
  </si>
  <si>
    <t>9781781866450</t>
  </si>
  <si>
    <t>9781781868539</t>
  </si>
  <si>
    <t>9781781868829</t>
  </si>
  <si>
    <t>9781781868836</t>
  </si>
  <si>
    <t>9781781890974</t>
  </si>
  <si>
    <t>9781781970409</t>
  </si>
  <si>
    <t>9781781971727</t>
  </si>
  <si>
    <t>9781781971741</t>
  </si>
  <si>
    <t>9781781975374</t>
  </si>
  <si>
    <t>9781781975985</t>
  </si>
  <si>
    <t>9781781975992</t>
  </si>
  <si>
    <t>9781781976333</t>
  </si>
  <si>
    <t>9781781976425</t>
  </si>
  <si>
    <t>9781781976562</t>
  </si>
  <si>
    <t>9781781977149</t>
  </si>
  <si>
    <t>9781782022725</t>
  </si>
  <si>
    <t>9781782022732</t>
  </si>
  <si>
    <t>9781782024460</t>
  </si>
  <si>
    <t>9781782024477</t>
  </si>
  <si>
    <t>9781782060048</t>
  </si>
  <si>
    <t>9781782062233</t>
  </si>
  <si>
    <t>9781782063889</t>
  </si>
  <si>
    <t>9781782090700</t>
  </si>
  <si>
    <t>9781782090717</t>
  </si>
  <si>
    <t>9781782090724</t>
  </si>
  <si>
    <t>9781782092018</t>
  </si>
  <si>
    <t>9781782093794</t>
  </si>
  <si>
    <t>9781782093817</t>
  </si>
  <si>
    <t>9781782093831</t>
  </si>
  <si>
    <t>9781782093879</t>
  </si>
  <si>
    <t>9781782093886</t>
  </si>
  <si>
    <t>9781782093916</t>
  </si>
  <si>
    <t>9781782094876</t>
  </si>
  <si>
    <t>9781782095125</t>
  </si>
  <si>
    <t>9781782097846</t>
  </si>
  <si>
    <t>9781782097945</t>
  </si>
  <si>
    <t>9781782097952</t>
  </si>
  <si>
    <t>9781782097969</t>
  </si>
  <si>
    <t>9781782099055</t>
  </si>
  <si>
    <t>9781782099758</t>
  </si>
  <si>
    <t>9781782114055</t>
  </si>
  <si>
    <t>9781782116615</t>
  </si>
  <si>
    <t>9781782122425</t>
  </si>
  <si>
    <t>9781782126959</t>
  </si>
  <si>
    <t>9781782140764</t>
  </si>
  <si>
    <t>9781782141365</t>
  </si>
  <si>
    <t>9781782141372</t>
  </si>
  <si>
    <t>9781782141471</t>
  </si>
  <si>
    <t>9781782141921</t>
  </si>
  <si>
    <t>9781782141990</t>
  </si>
  <si>
    <t>9781782142027</t>
  </si>
  <si>
    <t>9781782142089</t>
  </si>
  <si>
    <t>9781782142188</t>
  </si>
  <si>
    <t>9781782142195</t>
  </si>
  <si>
    <t>9781782259213</t>
  </si>
  <si>
    <t>9781782389019</t>
  </si>
  <si>
    <t>9781782394761</t>
  </si>
  <si>
    <t>9781782430094</t>
  </si>
  <si>
    <t>9781782430124</t>
  </si>
  <si>
    <t>9781782430247</t>
  </si>
  <si>
    <t>9781782432562</t>
  </si>
  <si>
    <t>9781782434320</t>
  </si>
  <si>
    <t>9781782434344</t>
  </si>
  <si>
    <t>9781782434634</t>
  </si>
  <si>
    <t>9781782435075</t>
  </si>
  <si>
    <t>9781782435082</t>
  </si>
  <si>
    <t>9781782435822</t>
  </si>
  <si>
    <t>9781782436928</t>
  </si>
  <si>
    <t>9781782437246</t>
  </si>
  <si>
    <t>9781782438793</t>
  </si>
  <si>
    <t>9781782438915</t>
  </si>
  <si>
    <t>9781782439004</t>
  </si>
  <si>
    <t>9781782441984</t>
  </si>
  <si>
    <t>9781782442042</t>
  </si>
  <si>
    <t>9781782442059</t>
  </si>
  <si>
    <t>9781782442486</t>
  </si>
  <si>
    <t>9781782442493</t>
  </si>
  <si>
    <t>9781782442509</t>
  </si>
  <si>
    <t>9781782442516</t>
  </si>
  <si>
    <t>9781782443476</t>
  </si>
  <si>
    <t>9781782443483</t>
  </si>
  <si>
    <t>9781782446361</t>
  </si>
  <si>
    <t>9781782490340</t>
  </si>
  <si>
    <t>9781782490364</t>
  </si>
  <si>
    <t>9781782721116</t>
  </si>
  <si>
    <t>9781782940791</t>
  </si>
  <si>
    <t>9781782940807</t>
  </si>
  <si>
    <t>9781782940814</t>
  </si>
  <si>
    <t>9781782940821</t>
  </si>
  <si>
    <t>9781782940838</t>
  </si>
  <si>
    <t>9781782940845</t>
  </si>
  <si>
    <t>9781782940852</t>
  </si>
  <si>
    <t>9781782940869</t>
  </si>
  <si>
    <t>9781782940876</t>
  </si>
  <si>
    <t>9781782940883</t>
  </si>
  <si>
    <t>9781782940890</t>
  </si>
  <si>
    <t>9781782940906</t>
  </si>
  <si>
    <t>9781782940913</t>
  </si>
  <si>
    <t>9781782940920</t>
  </si>
  <si>
    <t>9781782940937</t>
  </si>
  <si>
    <t>9781782940944</t>
  </si>
  <si>
    <t>9781782940951</t>
  </si>
  <si>
    <t>892,50</t>
  </si>
  <si>
    <t>9781782941194</t>
  </si>
  <si>
    <t>9781782941200</t>
  </si>
  <si>
    <t>9781782941231</t>
  </si>
  <si>
    <t>9781782941248</t>
  </si>
  <si>
    <t>9781782941279</t>
  </si>
  <si>
    <t>9781782941286</t>
  </si>
  <si>
    <t>9781782941330</t>
  </si>
  <si>
    <t>9781782941507</t>
  </si>
  <si>
    <t>9781782941514</t>
  </si>
  <si>
    <t>9781782941538</t>
  </si>
  <si>
    <t>9781782941927</t>
  </si>
  <si>
    <t>9781782941958</t>
  </si>
  <si>
    <t>9781782941972</t>
  </si>
  <si>
    <t>9781782942016</t>
  </si>
  <si>
    <t>871,20</t>
  </si>
  <si>
    <t>9781782942023</t>
  </si>
  <si>
    <t>9781782942047</t>
  </si>
  <si>
    <t>9781782942054</t>
  </si>
  <si>
    <t>9781782942061</t>
  </si>
  <si>
    <t>9781782942092</t>
  </si>
  <si>
    <t>9781782942122</t>
  </si>
  <si>
    <t>9781782942306</t>
  </si>
  <si>
    <t>9781782942320</t>
  </si>
  <si>
    <t>9781782942344</t>
  </si>
  <si>
    <t>9781782942375</t>
  </si>
  <si>
    <t>9781782942405</t>
  </si>
  <si>
    <t>9781782944607</t>
  </si>
  <si>
    <t>9781782944706</t>
  </si>
  <si>
    <t>9781782944737</t>
  </si>
  <si>
    <t>9781782944768</t>
  </si>
  <si>
    <t>716,93</t>
  </si>
  <si>
    <t>9781782944775</t>
  </si>
  <si>
    <t>9781782944805</t>
  </si>
  <si>
    <t>9781782946960</t>
  </si>
  <si>
    <t>9781782946977</t>
  </si>
  <si>
    <t>9781782946984</t>
  </si>
  <si>
    <t>9781782947035</t>
  </si>
  <si>
    <t>592,50</t>
  </si>
  <si>
    <t>9781782947592</t>
  </si>
  <si>
    <t>9781782947851</t>
  </si>
  <si>
    <t>109,49</t>
  </si>
  <si>
    <t>9781782964292</t>
  </si>
  <si>
    <t>9781782971894</t>
  </si>
  <si>
    <t>9781783092550</t>
  </si>
  <si>
    <t>9781783120116</t>
  </si>
  <si>
    <t>9781783120468</t>
  </si>
  <si>
    <t>9781783122486</t>
  </si>
  <si>
    <t>170,01</t>
  </si>
  <si>
    <t>9781783199860</t>
  </si>
  <si>
    <t>9781783250424</t>
  </si>
  <si>
    <t>9781783282999</t>
  </si>
  <si>
    <t>9781783290215</t>
  </si>
  <si>
    <t>9781783293568</t>
  </si>
  <si>
    <t>9781783297443</t>
  </si>
  <si>
    <t>9781783298167</t>
  </si>
  <si>
    <t>9781783298587</t>
  </si>
  <si>
    <t>9781783298594</t>
  </si>
  <si>
    <t>1.970,00</t>
  </si>
  <si>
    <t>9781783298600</t>
  </si>
  <si>
    <t>9781783432219</t>
  </si>
  <si>
    <t>9781783433353</t>
  </si>
  <si>
    <t>9781783433360</t>
  </si>
  <si>
    <t>9781783433803</t>
  </si>
  <si>
    <t>9781783435708</t>
  </si>
  <si>
    <t>9781783435845</t>
  </si>
  <si>
    <t>9781783438297</t>
  </si>
  <si>
    <t>9781783439171</t>
  </si>
  <si>
    <t>9781783441754</t>
  </si>
  <si>
    <t>9781783446353</t>
  </si>
  <si>
    <t>9781783475940</t>
  </si>
  <si>
    <t>9781783487226</t>
  </si>
  <si>
    <t>9781783501687</t>
  </si>
  <si>
    <t>9781783509973</t>
  </si>
  <si>
    <t>15.928,00</t>
  </si>
  <si>
    <t>9781783530816</t>
  </si>
  <si>
    <t>9781783552078</t>
  </si>
  <si>
    <t>9781783555130</t>
  </si>
  <si>
    <t>9781783603442</t>
  </si>
  <si>
    <t>9781783611065</t>
  </si>
  <si>
    <t>9781783611072</t>
  </si>
  <si>
    <t>9781783611096</t>
  </si>
  <si>
    <t>9781783611102</t>
  </si>
  <si>
    <t>9781783611119</t>
  </si>
  <si>
    <t>9781783611126</t>
  </si>
  <si>
    <t>9781783611140</t>
  </si>
  <si>
    <t>9781783611164</t>
  </si>
  <si>
    <t>9781783611171</t>
  </si>
  <si>
    <t>9781783611188</t>
  </si>
  <si>
    <t>9781783611195</t>
  </si>
  <si>
    <t>9781783611218</t>
  </si>
  <si>
    <t>9781783611225</t>
  </si>
  <si>
    <t>9781783611232</t>
  </si>
  <si>
    <t>9781783611300</t>
  </si>
  <si>
    <t>9781783611317</t>
  </si>
  <si>
    <t>9781783611324</t>
  </si>
  <si>
    <t>9781783611331</t>
  </si>
  <si>
    <t>9781783611348</t>
  </si>
  <si>
    <t>9781783611393</t>
  </si>
  <si>
    <t>9781783611409</t>
  </si>
  <si>
    <t>9781783611423</t>
  </si>
  <si>
    <t>9781783611430</t>
  </si>
  <si>
    <t>9781783611454</t>
  </si>
  <si>
    <t>9781783611461</t>
  </si>
  <si>
    <t>9781783611478</t>
  </si>
  <si>
    <t>9781783611546</t>
  </si>
  <si>
    <t>9781783611829</t>
  </si>
  <si>
    <t>9781783611843</t>
  </si>
  <si>
    <t>9781783611850</t>
  </si>
  <si>
    <t>9781783611867</t>
  </si>
  <si>
    <t>9781783611874</t>
  </si>
  <si>
    <t>9781783611898</t>
  </si>
  <si>
    <t>9781783611904</t>
  </si>
  <si>
    <t>9781783611942</t>
  </si>
  <si>
    <t>9781783611959</t>
  </si>
  <si>
    <t>9781783611966</t>
  </si>
  <si>
    <t>9781783611973</t>
  </si>
  <si>
    <t>9781783611980</t>
  </si>
  <si>
    <t>9781783612062</t>
  </si>
  <si>
    <t>9781783612079</t>
  </si>
  <si>
    <t>9781783612093</t>
  </si>
  <si>
    <t>9781783612109</t>
  </si>
  <si>
    <t>9781783612116</t>
  </si>
  <si>
    <t>9781783612123</t>
  </si>
  <si>
    <t>9781783612130</t>
  </si>
  <si>
    <t>9781783612154</t>
  </si>
  <si>
    <t>9781783612161</t>
  </si>
  <si>
    <t>9781783612185</t>
  </si>
  <si>
    <t>9781783612239</t>
  </si>
  <si>
    <t>9781783612246</t>
  </si>
  <si>
    <t>9781783612260</t>
  </si>
  <si>
    <t>9781783612277</t>
  </si>
  <si>
    <t>9781783612437</t>
  </si>
  <si>
    <t>9781783612468</t>
  </si>
  <si>
    <t>9781783612680</t>
  </si>
  <si>
    <t>9781783612697</t>
  </si>
  <si>
    <t>9781783612772</t>
  </si>
  <si>
    <t>9781783612918</t>
  </si>
  <si>
    <t>9781783612925</t>
  </si>
  <si>
    <t>820,00</t>
  </si>
  <si>
    <t>9781783612932</t>
  </si>
  <si>
    <t>9781783612949</t>
  </si>
  <si>
    <t>721,00</t>
  </si>
  <si>
    <t>9781783612963</t>
  </si>
  <si>
    <t>9781783613007</t>
  </si>
  <si>
    <t>9781783613014</t>
  </si>
  <si>
    <t>9781783613021</t>
  </si>
  <si>
    <t>9781783613045</t>
  </si>
  <si>
    <t>9781783613052</t>
  </si>
  <si>
    <t>9781783613069</t>
  </si>
  <si>
    <t>9781783613113</t>
  </si>
  <si>
    <t>9781783613199</t>
  </si>
  <si>
    <t>9781783613212</t>
  </si>
  <si>
    <t>9781783613236</t>
  </si>
  <si>
    <t>9781783613434</t>
  </si>
  <si>
    <t>9781783613441</t>
  </si>
  <si>
    <t>9781783613458</t>
  </si>
  <si>
    <t>9781783613465</t>
  </si>
  <si>
    <t>9781783613472</t>
  </si>
  <si>
    <t>9781783613489</t>
  </si>
  <si>
    <t>9781783613496</t>
  </si>
  <si>
    <t>9781783613502</t>
  </si>
  <si>
    <t>9781783613526</t>
  </si>
  <si>
    <t>9781783613533</t>
  </si>
  <si>
    <t>9781783613557</t>
  </si>
  <si>
    <t>9781783613571</t>
  </si>
  <si>
    <t>9781783613588</t>
  </si>
  <si>
    <t>9781783613595</t>
  </si>
  <si>
    <t>9781783613601</t>
  </si>
  <si>
    <t>9781783613618</t>
  </si>
  <si>
    <t>9781783613649</t>
  </si>
  <si>
    <t>1.224,00</t>
  </si>
  <si>
    <t>9781783613656</t>
  </si>
  <si>
    <t>9781783613663</t>
  </si>
  <si>
    <t>9781783613717</t>
  </si>
  <si>
    <t>9781783613748</t>
  </si>
  <si>
    <t>9781783613755</t>
  </si>
  <si>
    <t>9781783613809</t>
  </si>
  <si>
    <t>9781783613816</t>
  </si>
  <si>
    <t>9781783613823</t>
  </si>
  <si>
    <t>9781783614011</t>
  </si>
  <si>
    <t>9781783614202</t>
  </si>
  <si>
    <t>9781783614226</t>
  </si>
  <si>
    <t>9781783614233</t>
  </si>
  <si>
    <t>9781783615575</t>
  </si>
  <si>
    <t>1.695,00</t>
  </si>
  <si>
    <t>9781783615582</t>
  </si>
  <si>
    <t>9781783615599</t>
  </si>
  <si>
    <t>9781783615605</t>
  </si>
  <si>
    <t>9781783615667</t>
  </si>
  <si>
    <t>9781783615698</t>
  </si>
  <si>
    <t>9781783615704</t>
  </si>
  <si>
    <t>9781783615896</t>
  </si>
  <si>
    <t>9781783615919</t>
  </si>
  <si>
    <t>9781783616060</t>
  </si>
  <si>
    <t>9781783616077</t>
  </si>
  <si>
    <t>9781783616084</t>
  </si>
  <si>
    <t>9781783616091</t>
  </si>
  <si>
    <t>9781783616107</t>
  </si>
  <si>
    <t>9781783616503</t>
  </si>
  <si>
    <t>9781783616589</t>
  </si>
  <si>
    <t>9781783616602</t>
  </si>
  <si>
    <t>9781783616619</t>
  </si>
  <si>
    <t>9781783616633</t>
  </si>
  <si>
    <t>9781783616640</t>
  </si>
  <si>
    <t>9781783616657</t>
  </si>
  <si>
    <t>9781783616664</t>
  </si>
  <si>
    <t>9781783616688</t>
  </si>
  <si>
    <t>9781783616695</t>
  </si>
  <si>
    <t>9781783616718</t>
  </si>
  <si>
    <t>9781783616725</t>
  </si>
  <si>
    <t>9781783616732</t>
  </si>
  <si>
    <t>9781783616749</t>
  </si>
  <si>
    <t>9781783616756</t>
  </si>
  <si>
    <t>9781783616886</t>
  </si>
  <si>
    <t>9781783616916</t>
  </si>
  <si>
    <t>9781783617180</t>
  </si>
  <si>
    <t>9781783617203</t>
  </si>
  <si>
    <t>9781783617241</t>
  </si>
  <si>
    <t>9781783617272</t>
  </si>
  <si>
    <t>9781783617364</t>
  </si>
  <si>
    <t>9781783617388</t>
  </si>
  <si>
    <t>9781783617395</t>
  </si>
  <si>
    <t>9781783617401</t>
  </si>
  <si>
    <t>9781783617418</t>
  </si>
  <si>
    <t>9781783617425</t>
  </si>
  <si>
    <t>9781783617432</t>
  </si>
  <si>
    <t>9781783617449</t>
  </si>
  <si>
    <t>9781783617456</t>
  </si>
  <si>
    <t>9781783617470</t>
  </si>
  <si>
    <t>9781783617487</t>
  </si>
  <si>
    <t>9781783617524</t>
  </si>
  <si>
    <t>9781783617531</t>
  </si>
  <si>
    <t>9781783617548</t>
  </si>
  <si>
    <t>9781783617555</t>
  </si>
  <si>
    <t>9781783617562</t>
  </si>
  <si>
    <t>9781783617579</t>
  </si>
  <si>
    <t>9781783617630</t>
  </si>
  <si>
    <t>9781783617647</t>
  </si>
  <si>
    <t>9781783617661</t>
  </si>
  <si>
    <t>9781783617708</t>
  </si>
  <si>
    <t>9781783617715</t>
  </si>
  <si>
    <t>9781783617722</t>
  </si>
  <si>
    <t>9781783617760</t>
  </si>
  <si>
    <t>9781783617784</t>
  </si>
  <si>
    <t>9781783617791</t>
  </si>
  <si>
    <t>9781783617807</t>
  </si>
  <si>
    <t>9781783617845</t>
  </si>
  <si>
    <t>9781783617876</t>
  </si>
  <si>
    <t>9781783617913</t>
  </si>
  <si>
    <t>9781783618026</t>
  </si>
  <si>
    <t>9781783618033</t>
  </si>
  <si>
    <t>9781783618040</t>
  </si>
  <si>
    <t>9781783618910</t>
  </si>
  <si>
    <t>9781783619085</t>
  </si>
  <si>
    <t>9781783619276</t>
  </si>
  <si>
    <t>9781783619436</t>
  </si>
  <si>
    <t>9781783619559</t>
  </si>
  <si>
    <t>9781783619566</t>
  </si>
  <si>
    <t>9781783619870</t>
  </si>
  <si>
    <t>9781783619887</t>
  </si>
  <si>
    <t>9781783619894</t>
  </si>
  <si>
    <t>9781783619917</t>
  </si>
  <si>
    <t>9781783619924</t>
  </si>
  <si>
    <t>9781783619931</t>
  </si>
  <si>
    <t>9781783619948</t>
  </si>
  <si>
    <t>9781783619986</t>
  </si>
  <si>
    <t>9781783619993</t>
  </si>
  <si>
    <t>3.825,25</t>
  </si>
  <si>
    <t>9781783703357</t>
  </si>
  <si>
    <t>9781783703371</t>
  </si>
  <si>
    <t>9781783703388</t>
  </si>
  <si>
    <t>9781783703418</t>
  </si>
  <si>
    <t>9781783705481</t>
  </si>
  <si>
    <t>9781783731848</t>
  </si>
  <si>
    <t>9781783734139</t>
  </si>
  <si>
    <t>1.535,00</t>
  </si>
  <si>
    <t>9781783734153</t>
  </si>
  <si>
    <t>9781783936335</t>
  </si>
  <si>
    <t>9781783936342</t>
  </si>
  <si>
    <t>9781783936359</t>
  </si>
  <si>
    <t>9781783936373</t>
  </si>
  <si>
    <t>9781784041946</t>
  </si>
  <si>
    <t>9781784046712</t>
  </si>
  <si>
    <t>9781784046729</t>
  </si>
  <si>
    <t>9781784080440</t>
  </si>
  <si>
    <t>9781784160753</t>
  </si>
  <si>
    <t>9781784161446</t>
  </si>
  <si>
    <t>9781784161828</t>
  </si>
  <si>
    <t>9781784161859</t>
  </si>
  <si>
    <t>9781784162122</t>
  </si>
  <si>
    <t>9781784163402</t>
  </si>
  <si>
    <t>9781784240011</t>
  </si>
  <si>
    <t>9781784240042</t>
  </si>
  <si>
    <t>9781784240073</t>
  </si>
  <si>
    <t>9781784240103</t>
  </si>
  <si>
    <t>9781784240172</t>
  </si>
  <si>
    <t>9781784240240</t>
  </si>
  <si>
    <t>9781784240264</t>
  </si>
  <si>
    <t>9781784240479</t>
  </si>
  <si>
    <t>9781784240486</t>
  </si>
  <si>
    <t>9781784240585</t>
  </si>
  <si>
    <t>9781784240592</t>
  </si>
  <si>
    <t>9781784240615</t>
  </si>
  <si>
    <t>9781784240622</t>
  </si>
  <si>
    <t>9781784240646</t>
  </si>
  <si>
    <t>9781784240653</t>
  </si>
  <si>
    <t>9781784240721</t>
  </si>
  <si>
    <t>9781784240752</t>
  </si>
  <si>
    <t>9781784240844</t>
  </si>
  <si>
    <t>9781784240868</t>
  </si>
  <si>
    <t>9781784240912</t>
  </si>
  <si>
    <t>9781784240936</t>
  </si>
  <si>
    <t>9781784240943</t>
  </si>
  <si>
    <t>9781784240950</t>
  </si>
  <si>
    <t>9781784240974</t>
  </si>
  <si>
    <t>9781784241063</t>
  </si>
  <si>
    <t>9781784241094</t>
  </si>
  <si>
    <t>9781784241100</t>
  </si>
  <si>
    <t>9781784241131</t>
  </si>
  <si>
    <t>9781784241445</t>
  </si>
  <si>
    <t>9781784241629</t>
  </si>
  <si>
    <t>9781784241773</t>
  </si>
  <si>
    <t>9781784241834</t>
  </si>
  <si>
    <t>9781784241841</t>
  </si>
  <si>
    <t>9781784241933</t>
  </si>
  <si>
    <t>9781784242190</t>
  </si>
  <si>
    <t>9781784242404</t>
  </si>
  <si>
    <t>9781784242619</t>
  </si>
  <si>
    <t>9781784242701</t>
  </si>
  <si>
    <t>9781784242718</t>
  </si>
  <si>
    <t>9781784242725</t>
  </si>
  <si>
    <t>9781784244583</t>
  </si>
  <si>
    <t>9781784244606</t>
  </si>
  <si>
    <t>9781784244637</t>
  </si>
  <si>
    <t>9781784244644</t>
  </si>
  <si>
    <t>9781784244668</t>
  </si>
  <si>
    <t>9781784244675</t>
  </si>
  <si>
    <t>9781784244828</t>
  </si>
  <si>
    <t>9781784244903</t>
  </si>
  <si>
    <t>9781784245061</t>
  </si>
  <si>
    <t>9781784245078</t>
  </si>
  <si>
    <t>9781784245085</t>
  </si>
  <si>
    <t>9781784245092</t>
  </si>
  <si>
    <t>9781784245115</t>
  </si>
  <si>
    <t>9781784245276</t>
  </si>
  <si>
    <t>9781784245351</t>
  </si>
  <si>
    <t>9781784245382</t>
  </si>
  <si>
    <t>9781784245399</t>
  </si>
  <si>
    <t>9781784245436</t>
  </si>
  <si>
    <t>9781784245634</t>
  </si>
  <si>
    <t>16.130,00</t>
  </si>
  <si>
    <t>9781784245818</t>
  </si>
  <si>
    <t>9781784245849</t>
  </si>
  <si>
    <t>9781784246341</t>
  </si>
  <si>
    <t>9781784246358</t>
  </si>
  <si>
    <t>9781784246396</t>
  </si>
  <si>
    <t>9781784246402</t>
  </si>
  <si>
    <t>9781784246419</t>
  </si>
  <si>
    <t>9781784246457</t>
  </si>
  <si>
    <t>9781784246464</t>
  </si>
  <si>
    <t>9781784246495</t>
  </si>
  <si>
    <t>9781784246693</t>
  </si>
  <si>
    <t>9781784246730</t>
  </si>
  <si>
    <t>9781784246846</t>
  </si>
  <si>
    <t>288,00</t>
  </si>
  <si>
    <t>9781784246853</t>
  </si>
  <si>
    <t>9781784246860</t>
  </si>
  <si>
    <t>9781784246877</t>
  </si>
  <si>
    <t>9781784246891</t>
  </si>
  <si>
    <t>9781784246907</t>
  </si>
  <si>
    <t>9781784246914</t>
  </si>
  <si>
    <t>9781784246921</t>
  </si>
  <si>
    <t>9781784246938</t>
  </si>
  <si>
    <t>9781784246945</t>
  </si>
  <si>
    <t>9781784246952</t>
  </si>
  <si>
    <t>9781784246969</t>
  </si>
  <si>
    <t>9781784246976</t>
  </si>
  <si>
    <t>9781784246977</t>
  </si>
  <si>
    <t>9781784246983</t>
  </si>
  <si>
    <t>9781784246990</t>
  </si>
  <si>
    <t>9781784247003</t>
  </si>
  <si>
    <t>9781784247010</t>
  </si>
  <si>
    <t>9781784247027</t>
  </si>
  <si>
    <t>9781784247034</t>
  </si>
  <si>
    <t>9781784247041</t>
  </si>
  <si>
    <t>9781784247058</t>
  </si>
  <si>
    <t>9781784247065</t>
  </si>
  <si>
    <t>9781784247072</t>
  </si>
  <si>
    <t>9781784247089</t>
  </si>
  <si>
    <t>9781784247096</t>
  </si>
  <si>
    <t>9781784247102</t>
  </si>
  <si>
    <t>9781784247119</t>
  </si>
  <si>
    <t>9781784247126</t>
  </si>
  <si>
    <t>9781784247133</t>
  </si>
  <si>
    <t>9781784247140</t>
  </si>
  <si>
    <t>9781784247164</t>
  </si>
  <si>
    <t>9781784247935</t>
  </si>
  <si>
    <t>9781784248185</t>
  </si>
  <si>
    <t>9781784248321</t>
  </si>
  <si>
    <t>9781784248512</t>
  </si>
  <si>
    <t>9781784248703</t>
  </si>
  <si>
    <t>9781784249106</t>
  </si>
  <si>
    <t>9781784249199</t>
  </si>
  <si>
    <t>9781784249441</t>
  </si>
  <si>
    <t>9781784249458</t>
  </si>
  <si>
    <t>9781784249472</t>
  </si>
  <si>
    <t>9781784287030</t>
  </si>
  <si>
    <t>9781784296360</t>
  </si>
  <si>
    <t>9781784394004</t>
  </si>
  <si>
    <t>9781784401160</t>
  </si>
  <si>
    <t>9781784401177</t>
  </si>
  <si>
    <t>9781784403140</t>
  </si>
  <si>
    <t>9781784531652</t>
  </si>
  <si>
    <t>9781784534363</t>
  </si>
  <si>
    <t>3.236,75</t>
  </si>
  <si>
    <t>9781784534813</t>
  </si>
  <si>
    <t>9781784536183</t>
  </si>
  <si>
    <t>9781784680886</t>
  </si>
  <si>
    <t>9781784681548</t>
  </si>
  <si>
    <t>9781784700881</t>
  </si>
  <si>
    <t>9781784701741</t>
  </si>
  <si>
    <t>9781784701857</t>
  </si>
  <si>
    <t>9781784704759</t>
  </si>
  <si>
    <t>9781784705107</t>
  </si>
  <si>
    <t>9781784705114</t>
  </si>
  <si>
    <t>9781784706944</t>
  </si>
  <si>
    <t>9781784721466</t>
  </si>
  <si>
    <t>9781784722111</t>
  </si>
  <si>
    <t>9781784751845</t>
  </si>
  <si>
    <t>9781784752224</t>
  </si>
  <si>
    <t>9781784753252</t>
  </si>
  <si>
    <t>9781784753603</t>
  </si>
  <si>
    <t>9781784754792</t>
  </si>
  <si>
    <t>9781784755324</t>
  </si>
  <si>
    <t>9781784757762</t>
  </si>
  <si>
    <t>9781784758653</t>
  </si>
  <si>
    <t>9781784780661</t>
  </si>
  <si>
    <t>9781784870058</t>
  </si>
  <si>
    <t>9781784871796</t>
  </si>
  <si>
    <t>9781784880156</t>
  </si>
  <si>
    <t>9781784971120</t>
  </si>
  <si>
    <t>9781785003554</t>
  </si>
  <si>
    <t>9781785035142</t>
  </si>
  <si>
    <t>9781785150289</t>
  </si>
  <si>
    <t>9781785241253</t>
  </si>
  <si>
    <t>9781785241345</t>
  </si>
  <si>
    <t>9781785241376</t>
  </si>
  <si>
    <t>9781785241420</t>
  </si>
  <si>
    <t>9781785241765</t>
  </si>
  <si>
    <t>367,00</t>
  </si>
  <si>
    <t>9781785241789</t>
  </si>
  <si>
    <t>9781785241819</t>
  </si>
  <si>
    <t>9781785241840</t>
  </si>
  <si>
    <t>9781785241970</t>
  </si>
  <si>
    <t>9781785241994</t>
  </si>
  <si>
    <t>9781785242007</t>
  </si>
  <si>
    <t>9781785242038</t>
  </si>
  <si>
    <t>9781785242113</t>
  </si>
  <si>
    <t>9781785242182</t>
  </si>
  <si>
    <t>9781785242403</t>
  </si>
  <si>
    <t>9781785242434</t>
  </si>
  <si>
    <t>9781785242496</t>
  </si>
  <si>
    <t>9781785242526</t>
  </si>
  <si>
    <t>9781785242533</t>
  </si>
  <si>
    <t>9781785242540</t>
  </si>
  <si>
    <t>9781785242557</t>
  </si>
  <si>
    <t>9781785242564</t>
  </si>
  <si>
    <t>9781785242571</t>
  </si>
  <si>
    <t>9781785242588</t>
  </si>
  <si>
    <t>9781785242601</t>
  </si>
  <si>
    <t>9781785242618</t>
  </si>
  <si>
    <t>9781785242939</t>
  </si>
  <si>
    <t>9781785243189</t>
  </si>
  <si>
    <t>9781785243219</t>
  </si>
  <si>
    <t>9781785243301</t>
  </si>
  <si>
    <t>9781785244131</t>
  </si>
  <si>
    <t>9781785244216</t>
  </si>
  <si>
    <t>9781785244285</t>
  </si>
  <si>
    <t>9781785244421</t>
  </si>
  <si>
    <t>9781785245107</t>
  </si>
  <si>
    <t>9781785245176</t>
  </si>
  <si>
    <t>9781785245312</t>
  </si>
  <si>
    <t>9781785245336</t>
  </si>
  <si>
    <t>9781785245381</t>
  </si>
  <si>
    <t>9781785245534</t>
  </si>
  <si>
    <t>9781785245619</t>
  </si>
  <si>
    <t>9781785245688</t>
  </si>
  <si>
    <t>9781785245862</t>
  </si>
  <si>
    <t>9781785245916</t>
  </si>
  <si>
    <t>9781785246296</t>
  </si>
  <si>
    <t>9781785246302</t>
  </si>
  <si>
    <t>9781785246401</t>
  </si>
  <si>
    <t>9781785246470</t>
  </si>
  <si>
    <t>9781785246579</t>
  </si>
  <si>
    <t>9781785246586</t>
  </si>
  <si>
    <t>9781785246616</t>
  </si>
  <si>
    <t>9781785246647</t>
  </si>
  <si>
    <t>9781785246739</t>
  </si>
  <si>
    <t>9781785246784</t>
  </si>
  <si>
    <t>9781785246814</t>
  </si>
  <si>
    <t>9781785246883</t>
  </si>
  <si>
    <t>9781785247019</t>
  </si>
  <si>
    <t>9781785247217</t>
  </si>
  <si>
    <t>9781785247330</t>
  </si>
  <si>
    <t>9781785247378</t>
  </si>
  <si>
    <t>9781785247446</t>
  </si>
  <si>
    <t>9781785247453</t>
  </si>
  <si>
    <t>9781785247804</t>
  </si>
  <si>
    <t>9781785247811</t>
  </si>
  <si>
    <t>9781785247835</t>
  </si>
  <si>
    <t>9781785247866</t>
  </si>
  <si>
    <t>9781785247934</t>
  </si>
  <si>
    <t>9781785248061</t>
  </si>
  <si>
    <t>9781785248078</t>
  </si>
  <si>
    <t>9781785248085</t>
  </si>
  <si>
    <t>9781785248092</t>
  </si>
  <si>
    <t>9781785248108</t>
  </si>
  <si>
    <t>9781785248115</t>
  </si>
  <si>
    <t>9781785248122</t>
  </si>
  <si>
    <t>9781785248139</t>
  </si>
  <si>
    <t>9781785248146</t>
  </si>
  <si>
    <t>9781785248153</t>
  </si>
  <si>
    <t>9781785248566</t>
  </si>
  <si>
    <t>9781785248573</t>
  </si>
  <si>
    <t>9781785248580</t>
  </si>
  <si>
    <t>9781785248733</t>
  </si>
  <si>
    <t>9781785248771</t>
  </si>
  <si>
    <t>9781785248788</t>
  </si>
  <si>
    <t>9781785248795</t>
  </si>
  <si>
    <t>9781785248825</t>
  </si>
  <si>
    <t>9781785248832</t>
  </si>
  <si>
    <t>9781785248849</t>
  </si>
  <si>
    <t>9781785248856</t>
  </si>
  <si>
    <t>9781785248887</t>
  </si>
  <si>
    <t>9781785248894</t>
  </si>
  <si>
    <t>9781785248900</t>
  </si>
  <si>
    <t>9781785248917</t>
  </si>
  <si>
    <t>9781785248924</t>
  </si>
  <si>
    <t>9781785248931</t>
  </si>
  <si>
    <t>9781785248948</t>
  </si>
  <si>
    <t>9781785248955</t>
  </si>
  <si>
    <t>9781785248962</t>
  </si>
  <si>
    <t>9781785249075</t>
  </si>
  <si>
    <t>9781785249228</t>
  </si>
  <si>
    <t>9781785351556</t>
  </si>
  <si>
    <t>9781785572067</t>
  </si>
  <si>
    <t>9781785706080</t>
  </si>
  <si>
    <t>9781785761614</t>
  </si>
  <si>
    <t>9781785883361</t>
  </si>
  <si>
    <t>9781785884931</t>
  </si>
  <si>
    <t>9781785981722</t>
  </si>
  <si>
    <t>9781785993800</t>
  </si>
  <si>
    <t>9781786010193</t>
  </si>
  <si>
    <t>9781786010209</t>
  </si>
  <si>
    <t>9781786010216</t>
  </si>
  <si>
    <t>9781786010223</t>
  </si>
  <si>
    <t>9781786170422</t>
  </si>
  <si>
    <t>9781786171573</t>
  </si>
  <si>
    <t>9781786172617</t>
  </si>
  <si>
    <t>9781786173126</t>
  </si>
  <si>
    <t>9781786174062</t>
  </si>
  <si>
    <t>9781786174192</t>
  </si>
  <si>
    <t>9781786320377</t>
  </si>
  <si>
    <t>9781786320384</t>
  </si>
  <si>
    <t>9781786320476</t>
  </si>
  <si>
    <t>9781786320483</t>
  </si>
  <si>
    <t>9781786320575</t>
  </si>
  <si>
    <t>9781786320582</t>
  </si>
  <si>
    <t>9781786320674</t>
  </si>
  <si>
    <t>9781786320681</t>
  </si>
  <si>
    <t>9781786321404</t>
  </si>
  <si>
    <t>9781786322227</t>
  </si>
  <si>
    <t>9781786322302</t>
  </si>
  <si>
    <t>9781786322340</t>
  </si>
  <si>
    <t>9781786322357</t>
  </si>
  <si>
    <t>9781786322432</t>
  </si>
  <si>
    <t>9781786322715</t>
  </si>
  <si>
    <t>9781786322722</t>
  </si>
  <si>
    <t>9781786323118</t>
  </si>
  <si>
    <t>9781786323125</t>
  </si>
  <si>
    <t>9781786323156</t>
  </si>
  <si>
    <t>9781786323170</t>
  </si>
  <si>
    <t>896,01</t>
  </si>
  <si>
    <t>9781786323736</t>
  </si>
  <si>
    <t>9781786323750</t>
  </si>
  <si>
    <t>9781786325273</t>
  </si>
  <si>
    <t>9781786325419</t>
  </si>
  <si>
    <t>9781786327055</t>
  </si>
  <si>
    <t>9781786327062</t>
  </si>
  <si>
    <t>9781786327079</t>
  </si>
  <si>
    <t>9781786327086</t>
  </si>
  <si>
    <t>9781786327093</t>
  </si>
  <si>
    <t>9781786327109</t>
  </si>
  <si>
    <t>9781786327123</t>
  </si>
  <si>
    <t>9781786327130</t>
  </si>
  <si>
    <t>9781786327147</t>
  </si>
  <si>
    <t>9781786327154</t>
  </si>
  <si>
    <t>9781786327161</t>
  </si>
  <si>
    <t>9781786327178</t>
  </si>
  <si>
    <t>9781786327185</t>
  </si>
  <si>
    <t>9781786327192</t>
  </si>
  <si>
    <t>9781786327208</t>
  </si>
  <si>
    <t>9781786327215</t>
  </si>
  <si>
    <t>9781786327222</t>
  </si>
  <si>
    <t>9781786327239</t>
  </si>
  <si>
    <t>9781786327246</t>
  </si>
  <si>
    <t>9781786327253</t>
  </si>
  <si>
    <t>9781786327260</t>
  </si>
  <si>
    <t>9781786327277</t>
  </si>
  <si>
    <t>9781786327291</t>
  </si>
  <si>
    <t>9781786327307</t>
  </si>
  <si>
    <t>9781786327314</t>
  </si>
  <si>
    <t>9781786327321</t>
  </si>
  <si>
    <t>9781786327338</t>
  </si>
  <si>
    <t>9781786327345</t>
  </si>
  <si>
    <t>9781786327352</t>
  </si>
  <si>
    <t>9781786327369</t>
  </si>
  <si>
    <t>9781786327376</t>
  </si>
  <si>
    <t>9781786327383</t>
  </si>
  <si>
    <t>9781786327390</t>
  </si>
  <si>
    <t>9781786327406</t>
  </si>
  <si>
    <t>9781786327413</t>
  </si>
  <si>
    <t>9781786327420</t>
  </si>
  <si>
    <t>9781786327437</t>
  </si>
  <si>
    <t>9781786327444</t>
  </si>
  <si>
    <t>9781786327451</t>
  </si>
  <si>
    <t>9781786327468</t>
  </si>
  <si>
    <t>9781786327475</t>
  </si>
  <si>
    <t>9781786327482</t>
  </si>
  <si>
    <t>9781786327499</t>
  </si>
  <si>
    <t>9781786327505</t>
  </si>
  <si>
    <t>9781786327512</t>
  </si>
  <si>
    <t>9781786327529</t>
  </si>
  <si>
    <t>9781786327543</t>
  </si>
  <si>
    <t>9781786327567</t>
  </si>
  <si>
    <t>9781786327574</t>
  </si>
  <si>
    <t>9781786327598</t>
  </si>
  <si>
    <t>9781786327604</t>
  </si>
  <si>
    <t>9781786327611</t>
  </si>
  <si>
    <t>9781786327628</t>
  </si>
  <si>
    <t>9781786327635</t>
  </si>
  <si>
    <t>9781786327642</t>
  </si>
  <si>
    <t>9781786327659</t>
  </si>
  <si>
    <t>9781786327666</t>
  </si>
  <si>
    <t>9781786327673</t>
  </si>
  <si>
    <t>9781786327680</t>
  </si>
  <si>
    <t>9781786327697</t>
  </si>
  <si>
    <t>9781786327703</t>
  </si>
  <si>
    <t>9781786327888</t>
  </si>
  <si>
    <t>3.863,20</t>
  </si>
  <si>
    <t>9781786328571</t>
  </si>
  <si>
    <t>9781786328861</t>
  </si>
  <si>
    <t>9781786328878</t>
  </si>
  <si>
    <t>9781786328885</t>
  </si>
  <si>
    <t>9781786329189</t>
  </si>
  <si>
    <t>9781786329219</t>
  </si>
  <si>
    <t>9781786329240</t>
  </si>
  <si>
    <t>9781786329271</t>
  </si>
  <si>
    <t>9781786329301</t>
  </si>
  <si>
    <t>9781786329486</t>
  </si>
  <si>
    <t>9781786329516</t>
  </si>
  <si>
    <t>9781786329530</t>
  </si>
  <si>
    <t>9781786329547</t>
  </si>
  <si>
    <t>9781786329554</t>
  </si>
  <si>
    <t>9781786329578</t>
  </si>
  <si>
    <t>9781786329585</t>
  </si>
  <si>
    <t>9781786329592</t>
  </si>
  <si>
    <t>9781786329608</t>
  </si>
  <si>
    <t>9781786329615</t>
  </si>
  <si>
    <t>9781786329622</t>
  </si>
  <si>
    <t>9781786329639</t>
  </si>
  <si>
    <t>9781786329646</t>
  </si>
  <si>
    <t>9781786329653</t>
  </si>
  <si>
    <t>9781786329660</t>
  </si>
  <si>
    <t>9781786329684</t>
  </si>
  <si>
    <t>9781786329691</t>
  </si>
  <si>
    <t>9781786329707</t>
  </si>
  <si>
    <t>9781786329714</t>
  </si>
  <si>
    <t>9781786329721</t>
  </si>
  <si>
    <t>9781786329738</t>
  </si>
  <si>
    <t>9781786329745</t>
  </si>
  <si>
    <t>9781786329752</t>
  </si>
  <si>
    <t>9781786329769</t>
  </si>
  <si>
    <t>9781786329776</t>
  </si>
  <si>
    <t>9781786329783</t>
  </si>
  <si>
    <t>9781786329790</t>
  </si>
  <si>
    <t>9781786329806</t>
  </si>
  <si>
    <t>9781786329813</t>
  </si>
  <si>
    <t>9781786329820</t>
  </si>
  <si>
    <t>9781786329837</t>
  </si>
  <si>
    <t>9781786329844</t>
  </si>
  <si>
    <t>9781786329851</t>
  </si>
  <si>
    <t>9781786329868</t>
  </si>
  <si>
    <t>9781786329875</t>
  </si>
  <si>
    <t>9781786329882</t>
  </si>
  <si>
    <t>9781786329899</t>
  </si>
  <si>
    <t>9781786329905</t>
  </si>
  <si>
    <t>9781786329912</t>
  </si>
  <si>
    <t>9781786495259</t>
  </si>
  <si>
    <t>9781786570215</t>
  </si>
  <si>
    <t>9781786572158</t>
  </si>
  <si>
    <t>9781786580078</t>
  </si>
  <si>
    <t>9781786640000</t>
  </si>
  <si>
    <t>9781786640017</t>
  </si>
  <si>
    <t>9781786640024</t>
  </si>
  <si>
    <t>9781786640048</t>
  </si>
  <si>
    <t>9781786640055</t>
  </si>
  <si>
    <t>9781786640062</t>
  </si>
  <si>
    <t>9781786640079</t>
  </si>
  <si>
    <t>9781786640086</t>
  </si>
  <si>
    <t>9781786640109</t>
  </si>
  <si>
    <t>9781786640130</t>
  </si>
  <si>
    <t>9781786640369</t>
  </si>
  <si>
    <t>9781786640376</t>
  </si>
  <si>
    <t>9781786641755</t>
  </si>
  <si>
    <t>9781786644657</t>
  </si>
  <si>
    <t>9781786703873</t>
  </si>
  <si>
    <t>9781786705211</t>
  </si>
  <si>
    <t>9781786706966</t>
  </si>
  <si>
    <t>9781786717641</t>
  </si>
  <si>
    <t>9781786781321</t>
  </si>
  <si>
    <t>9781786904683</t>
  </si>
  <si>
    <t>9781786929686</t>
  </si>
  <si>
    <t>9781787004344</t>
  </si>
  <si>
    <t>1.608,20</t>
  </si>
  <si>
    <t>9781787181519</t>
  </si>
  <si>
    <t>845,00</t>
  </si>
  <si>
    <t>9781787186125</t>
  </si>
  <si>
    <t>9781787186170</t>
  </si>
  <si>
    <t>9781787186422</t>
  </si>
  <si>
    <t>9781787186439</t>
  </si>
  <si>
    <t>9781787186552</t>
  </si>
  <si>
    <t>9781787186569</t>
  </si>
  <si>
    <t>9781787186606</t>
  </si>
  <si>
    <t>9781788114042</t>
  </si>
  <si>
    <t>9781788381055</t>
  </si>
  <si>
    <t>9781788381413</t>
  </si>
  <si>
    <t>9781788382175</t>
  </si>
  <si>
    <t>9781788382182</t>
  </si>
  <si>
    <t>9781788382212</t>
  </si>
  <si>
    <t>9781788382229</t>
  </si>
  <si>
    <t>9781788382274</t>
  </si>
  <si>
    <t>9781788382281</t>
  </si>
  <si>
    <t>9781788382366</t>
  </si>
  <si>
    <t>9781788382915</t>
  </si>
  <si>
    <t>9781788383004</t>
  </si>
  <si>
    <t>9781788383035</t>
  </si>
  <si>
    <t>9781788383059</t>
  </si>
  <si>
    <t>9781788383202</t>
  </si>
  <si>
    <t>9781788383332</t>
  </si>
  <si>
    <t>9781788383356</t>
  </si>
  <si>
    <t>9781788383493</t>
  </si>
  <si>
    <t>9781788383516</t>
  </si>
  <si>
    <t>9781788383523</t>
  </si>
  <si>
    <t>9781788383530</t>
  </si>
  <si>
    <t>9781788383547</t>
  </si>
  <si>
    <t>9781788383585</t>
  </si>
  <si>
    <t>9781788383608</t>
  </si>
  <si>
    <t>9781788383714</t>
  </si>
  <si>
    <t>9781788383899</t>
  </si>
  <si>
    <t>9781788384094</t>
  </si>
  <si>
    <t>9781788384438</t>
  </si>
  <si>
    <t>9781788384452</t>
  </si>
  <si>
    <t>9781788384544</t>
  </si>
  <si>
    <t>9781788384568</t>
  </si>
  <si>
    <t>9781788384599</t>
  </si>
  <si>
    <t>9781788384605</t>
  </si>
  <si>
    <t>9781788384612</t>
  </si>
  <si>
    <t>9781788384728</t>
  </si>
  <si>
    <t>9781788384780</t>
  </si>
  <si>
    <t>9781788384834</t>
  </si>
  <si>
    <t>9781788384858</t>
  </si>
  <si>
    <t>9781788384889</t>
  </si>
  <si>
    <t>9781788384896</t>
  </si>
  <si>
    <t>9781788384964</t>
  </si>
  <si>
    <t>9781788385022</t>
  </si>
  <si>
    <t>9781788385046</t>
  </si>
  <si>
    <t>9781788385091</t>
  </si>
  <si>
    <t>9781788385213</t>
  </si>
  <si>
    <t>9781788385244</t>
  </si>
  <si>
    <t>9781788385329</t>
  </si>
  <si>
    <t>9781788385343</t>
  </si>
  <si>
    <t>9781788385367</t>
  </si>
  <si>
    <t>9781788385381</t>
  </si>
  <si>
    <t>9781788385473</t>
  </si>
  <si>
    <t>9781788385534</t>
  </si>
  <si>
    <t>9781788385558</t>
  </si>
  <si>
    <t>9781788386074</t>
  </si>
  <si>
    <t>9781788386081</t>
  </si>
  <si>
    <t>9781788386104</t>
  </si>
  <si>
    <t>9781788386128</t>
  </si>
  <si>
    <t>9781788386388</t>
  </si>
  <si>
    <t>9781788386425</t>
  </si>
  <si>
    <t>9781788386449</t>
  </si>
  <si>
    <t>9781788386456</t>
  </si>
  <si>
    <t>9781788386487</t>
  </si>
  <si>
    <t>9781788386494</t>
  </si>
  <si>
    <t>9781788386524</t>
  </si>
  <si>
    <t>9781788386531</t>
  </si>
  <si>
    <t>9781788386548</t>
  </si>
  <si>
    <t>9781788386562</t>
  </si>
  <si>
    <t>9781788386586</t>
  </si>
  <si>
    <t>9781788386593</t>
  </si>
  <si>
    <t>9781788386616</t>
  </si>
  <si>
    <t>9781788386623</t>
  </si>
  <si>
    <t>9781788386647</t>
  </si>
  <si>
    <t>9781788386654</t>
  </si>
  <si>
    <t>9781788386678</t>
  </si>
  <si>
    <t>9781788386685</t>
  </si>
  <si>
    <t>9781788386708</t>
  </si>
  <si>
    <t>9781788386760</t>
  </si>
  <si>
    <t>9781788386777</t>
  </si>
  <si>
    <t>9781788392211</t>
  </si>
  <si>
    <t>9781789535907</t>
  </si>
  <si>
    <t>9781840001877</t>
  </si>
  <si>
    <t>9781840003284</t>
  </si>
  <si>
    <t>9781840005639</t>
  </si>
  <si>
    <t>9781840028218</t>
  </si>
  <si>
    <t>9781840110579</t>
  </si>
  <si>
    <t>9781840111538</t>
  </si>
  <si>
    <t>9781840113037</t>
  </si>
  <si>
    <t>9781840113372</t>
  </si>
  <si>
    <t>9781840113891</t>
  </si>
  <si>
    <t>9781840114072</t>
  </si>
  <si>
    <t>9781840114881</t>
  </si>
  <si>
    <t>9781840115727</t>
  </si>
  <si>
    <t>9781840116342</t>
  </si>
  <si>
    <t>9781840116694</t>
  </si>
  <si>
    <t>9781840116717</t>
  </si>
  <si>
    <t>9781840116748</t>
  </si>
  <si>
    <t>9781840117172</t>
  </si>
  <si>
    <t>9781840117271</t>
  </si>
  <si>
    <t>9781840117479</t>
  </si>
  <si>
    <t>9781840117516</t>
  </si>
  <si>
    <t>9781840117523</t>
  </si>
  <si>
    <t>9781840118377</t>
  </si>
  <si>
    <t>9781840118933</t>
  </si>
  <si>
    <t>9781840119954</t>
  </si>
  <si>
    <t>9781840133554</t>
  </si>
  <si>
    <t>9781840135466</t>
  </si>
  <si>
    <t>9781840135640</t>
  </si>
  <si>
    <t>9781840135732</t>
  </si>
  <si>
    <t>9781840136227</t>
  </si>
  <si>
    <t>9781840137415</t>
  </si>
  <si>
    <t>9781840137767</t>
  </si>
  <si>
    <t>9781840137798</t>
  </si>
  <si>
    <t>9781840137941</t>
  </si>
  <si>
    <t>9781840137958</t>
  </si>
  <si>
    <t>9781840137972</t>
  </si>
  <si>
    <t>9781840138573</t>
  </si>
  <si>
    <t>9781840138627</t>
  </si>
  <si>
    <t>9781840180855</t>
  </si>
  <si>
    <t>9781840181906</t>
  </si>
  <si>
    <t>9781840187793</t>
  </si>
  <si>
    <t>9781840220520</t>
  </si>
  <si>
    <t>9781840220551</t>
  </si>
  <si>
    <t>9781840220568</t>
  </si>
  <si>
    <t>9781840220575</t>
  </si>
  <si>
    <t>9781840220582</t>
  </si>
  <si>
    <t>9781840220599</t>
  </si>
  <si>
    <t>9781840220605</t>
  </si>
  <si>
    <t>9781840220612</t>
  </si>
  <si>
    <t>9781840220629</t>
  </si>
  <si>
    <t>9781840220636</t>
  </si>
  <si>
    <t>9781840220650</t>
  </si>
  <si>
    <t>9781840220711</t>
  </si>
  <si>
    <t>9781840220728</t>
  </si>
  <si>
    <t>9781840220742</t>
  </si>
  <si>
    <t>9781840220759</t>
  </si>
  <si>
    <t>9781840220766</t>
  </si>
  <si>
    <t>9781840220780</t>
  </si>
  <si>
    <t>9781840220834</t>
  </si>
  <si>
    <t>9781840220964</t>
  </si>
  <si>
    <t>9781840220971</t>
  </si>
  <si>
    <t>9781840220995</t>
  </si>
  <si>
    <t>9781840221008</t>
  </si>
  <si>
    <t>9781840221022</t>
  </si>
  <si>
    <t>9781840221190</t>
  </si>
  <si>
    <t>9781840221213</t>
  </si>
  <si>
    <t>9781840221305</t>
  </si>
  <si>
    <t>9781840221336</t>
  </si>
  <si>
    <t>9781840221367</t>
  </si>
  <si>
    <t>9781840221459</t>
  </si>
  <si>
    <t>9781840221466</t>
  </si>
  <si>
    <t>9781840221473</t>
  </si>
  <si>
    <t>9781840221633</t>
  </si>
  <si>
    <t>9781840221664</t>
  </si>
  <si>
    <t>9781840221671</t>
  </si>
  <si>
    <t>9781840221695</t>
  </si>
  <si>
    <t>9781840221725</t>
  </si>
  <si>
    <t>9781840221749</t>
  </si>
  <si>
    <t>9781840221763</t>
  </si>
  <si>
    <t>9781840221800</t>
  </si>
  <si>
    <t>9781840221824</t>
  </si>
  <si>
    <t>9781840221831</t>
  </si>
  <si>
    <t>9781840221848</t>
  </si>
  <si>
    <t>9781840221855</t>
  </si>
  <si>
    <t>9781840221862</t>
  </si>
  <si>
    <t>9781840221954</t>
  </si>
  <si>
    <t>9781840224023</t>
  </si>
  <si>
    <t>9781840224030</t>
  </si>
  <si>
    <t>9781840224078</t>
  </si>
  <si>
    <t>9781840224085</t>
  </si>
  <si>
    <t>9781840224108</t>
  </si>
  <si>
    <t>9781840224115</t>
  </si>
  <si>
    <t>9781840224160</t>
  </si>
  <si>
    <t>9781840224177</t>
  </si>
  <si>
    <t>9781840224191</t>
  </si>
  <si>
    <t>9781840224214</t>
  </si>
  <si>
    <t>9781840224252</t>
  </si>
  <si>
    <t>9781840224313</t>
  </si>
  <si>
    <t>9781840224320</t>
  </si>
  <si>
    <t>9781840224337</t>
  </si>
  <si>
    <t>9781840224344</t>
  </si>
  <si>
    <t>9781840224375</t>
  </si>
  <si>
    <t>9781840224511</t>
  </si>
  <si>
    <t>9781840224528</t>
  </si>
  <si>
    <t>9781840224535</t>
  </si>
  <si>
    <t>9781840224559</t>
  </si>
  <si>
    <t>9781840224825</t>
  </si>
  <si>
    <t>9781840224863</t>
  </si>
  <si>
    <t>9781840224870</t>
  </si>
  <si>
    <t>9781840224948</t>
  </si>
  <si>
    <t>9781840225365</t>
  </si>
  <si>
    <t>9781840225464</t>
  </si>
  <si>
    <t>9781840225488</t>
  </si>
  <si>
    <t>9781840225501</t>
  </si>
  <si>
    <t>9781840225563</t>
  </si>
  <si>
    <t>9781840225570</t>
  </si>
  <si>
    <t>9781840225587</t>
  </si>
  <si>
    <t>9781840225778</t>
  </si>
  <si>
    <t>9781840225907</t>
  </si>
  <si>
    <t>9781840225914</t>
  </si>
  <si>
    <t>9781840225990</t>
  </si>
  <si>
    <t>9781840226089</t>
  </si>
  <si>
    <t>9781840226133</t>
  </si>
  <si>
    <t>9781840226171</t>
  </si>
  <si>
    <t>9781840226270</t>
  </si>
  <si>
    <t>9781840226287</t>
  </si>
  <si>
    <t>9781840226294</t>
  </si>
  <si>
    <t>9781840226331</t>
  </si>
  <si>
    <t>9781840226348</t>
  </si>
  <si>
    <t>9781840226362</t>
  </si>
  <si>
    <t>9781840226379</t>
  </si>
  <si>
    <t>9781840226386</t>
  </si>
  <si>
    <t>9781840226423</t>
  </si>
  <si>
    <t>9781840226447</t>
  </si>
  <si>
    <t>9781840226515</t>
  </si>
  <si>
    <t>9781840226539</t>
  </si>
  <si>
    <t>9781840226546</t>
  </si>
  <si>
    <t>9781840226553</t>
  </si>
  <si>
    <t>9781840226560</t>
  </si>
  <si>
    <t>9781840226591</t>
  </si>
  <si>
    <t>9781840226669</t>
  </si>
  <si>
    <t>9781840226676</t>
  </si>
  <si>
    <t>9781840226737</t>
  </si>
  <si>
    <t>9781840226751</t>
  </si>
  <si>
    <t>9781840226768</t>
  </si>
  <si>
    <t>9781840226775</t>
  </si>
  <si>
    <t>9781840226799</t>
  </si>
  <si>
    <t>9781840226805</t>
  </si>
  <si>
    <t>9781840226812</t>
  </si>
  <si>
    <t>9781840226867</t>
  </si>
  <si>
    <t>9781840226898</t>
  </si>
  <si>
    <t>9781840226928</t>
  </si>
  <si>
    <t>9781840226935</t>
  </si>
  <si>
    <t>9781840226942</t>
  </si>
  <si>
    <t>9781840226959</t>
  </si>
  <si>
    <t>9781840226966</t>
  </si>
  <si>
    <t>9781840226980</t>
  </si>
  <si>
    <t>9781840227000</t>
  </si>
  <si>
    <t>9781840227048</t>
  </si>
  <si>
    <t>9781840227185</t>
  </si>
  <si>
    <t>9781840227192</t>
  </si>
  <si>
    <t>9781840227208</t>
  </si>
  <si>
    <t>9781840227215</t>
  </si>
  <si>
    <t>9781840227253</t>
  </si>
  <si>
    <t>9781840227277</t>
  </si>
  <si>
    <t>9781840227284</t>
  </si>
  <si>
    <t>9781840227291</t>
  </si>
  <si>
    <t>9781840227307</t>
  </si>
  <si>
    <t>9781840227314</t>
  </si>
  <si>
    <t>9781840227536</t>
  </si>
  <si>
    <t>9781840227543</t>
  </si>
  <si>
    <t>9781840227550</t>
  </si>
  <si>
    <t>9781840227574</t>
  </si>
  <si>
    <t>9781840227581</t>
  </si>
  <si>
    <t>9781840227598</t>
  </si>
  <si>
    <t>9781840227604</t>
  </si>
  <si>
    <t>9781840227611</t>
  </si>
  <si>
    <t>9781840227628</t>
  </si>
  <si>
    <t>9781840227635</t>
  </si>
  <si>
    <t>9781840232042</t>
  </si>
  <si>
    <t>9781840232936</t>
  </si>
  <si>
    <t>9781840232967</t>
  </si>
  <si>
    <t>9781840233124</t>
  </si>
  <si>
    <t>9781840233940</t>
  </si>
  <si>
    <t>9781840234572</t>
  </si>
  <si>
    <t>9781840237122</t>
  </si>
  <si>
    <t>9781840238259</t>
  </si>
  <si>
    <t>9781840243536</t>
  </si>
  <si>
    <t>9781840243697</t>
  </si>
  <si>
    <t>9781840382082</t>
  </si>
  <si>
    <t>9781840383751</t>
  </si>
  <si>
    <t>9781840384482</t>
  </si>
  <si>
    <t>9781840386141</t>
  </si>
  <si>
    <t>9781840388381</t>
  </si>
  <si>
    <t>9781840388411</t>
  </si>
  <si>
    <t>9781840388558</t>
  </si>
  <si>
    <t>9781840463910</t>
  </si>
  <si>
    <t>9781840760101</t>
  </si>
  <si>
    <t>8.019,00</t>
  </si>
  <si>
    <t>9781840760828</t>
  </si>
  <si>
    <t>9781840761023</t>
  </si>
  <si>
    <t>9781840761214</t>
  </si>
  <si>
    <t>9781840761221</t>
  </si>
  <si>
    <t>9781840761382</t>
  </si>
  <si>
    <t>9781840761399</t>
  </si>
  <si>
    <t>9781840761436</t>
  </si>
  <si>
    <t>9781840761481</t>
  </si>
  <si>
    <t>9781840912227</t>
  </si>
  <si>
    <t>9781840914481</t>
  </si>
  <si>
    <t>9781840914887</t>
  </si>
  <si>
    <t>9781840916034</t>
  </si>
  <si>
    <t>2.188,00</t>
  </si>
  <si>
    <t>9781840924091</t>
  </si>
  <si>
    <t>9781840924459</t>
  </si>
  <si>
    <t>9781841124513</t>
  </si>
  <si>
    <t>9781841132358</t>
  </si>
  <si>
    <t>9781841134109</t>
  </si>
  <si>
    <t>9781841134123</t>
  </si>
  <si>
    <t>9781841134147</t>
  </si>
  <si>
    <t>9781841134277</t>
  </si>
  <si>
    <t>9781841136042</t>
  </si>
  <si>
    <t>9781841136271</t>
  </si>
  <si>
    <t>9781841136851</t>
  </si>
  <si>
    <t>9781841137292</t>
  </si>
  <si>
    <t>9781841137469</t>
  </si>
  <si>
    <t>9781841137551</t>
  </si>
  <si>
    <t>9781841137957</t>
  </si>
  <si>
    <t>9781841138435</t>
  </si>
  <si>
    <t>9781841138794</t>
  </si>
  <si>
    <t>9781841139692</t>
  </si>
  <si>
    <t>9781841217758</t>
  </si>
  <si>
    <t>9781841260112</t>
  </si>
  <si>
    <t>9781841260747</t>
  </si>
  <si>
    <t>9781841260754</t>
  </si>
  <si>
    <t>9781841261263</t>
  </si>
  <si>
    <t>9781841261409</t>
  </si>
  <si>
    <t>9781841261751</t>
  </si>
  <si>
    <t>9781841261904</t>
  </si>
  <si>
    <t>9781841261959</t>
  </si>
  <si>
    <t>9781841262055</t>
  </si>
  <si>
    <t>9781841262185</t>
  </si>
  <si>
    <t>9781841262437</t>
  </si>
  <si>
    <t>9781841262857</t>
  </si>
  <si>
    <t>9781841262864</t>
  </si>
  <si>
    <t>9781841262925</t>
  </si>
  <si>
    <t>9781841262956</t>
  </si>
  <si>
    <t>9781841263519</t>
  </si>
  <si>
    <t>9781841460673</t>
  </si>
  <si>
    <t>9781841460680</t>
  </si>
  <si>
    <t>64,41</t>
  </si>
  <si>
    <t>9781841460697</t>
  </si>
  <si>
    <t>9781841460734</t>
  </si>
  <si>
    <t>9781841460741</t>
  </si>
  <si>
    <t>64,42</t>
  </si>
  <si>
    <t>9781841461502</t>
  </si>
  <si>
    <t>9781841461526</t>
  </si>
  <si>
    <t>9781841461755</t>
  </si>
  <si>
    <t>73,61</t>
  </si>
  <si>
    <t>9781841461762</t>
  </si>
  <si>
    <t>9781841461779</t>
  </si>
  <si>
    <t>695,20</t>
  </si>
  <si>
    <t>9781841462301</t>
  </si>
  <si>
    <t>9781841462509</t>
  </si>
  <si>
    <t>9781841462592</t>
  </si>
  <si>
    <t>9781841463506</t>
  </si>
  <si>
    <t>837,00</t>
  </si>
  <si>
    <t>9781841463513</t>
  </si>
  <si>
    <t>9781841463520</t>
  </si>
  <si>
    <t>9781841463926</t>
  </si>
  <si>
    <t>9781841464558</t>
  </si>
  <si>
    <t>9781841467504</t>
  </si>
  <si>
    <t>9781841467511</t>
  </si>
  <si>
    <t>9781841467528</t>
  </si>
  <si>
    <t>9781841468037</t>
  </si>
  <si>
    <t>9781841468044</t>
  </si>
  <si>
    <t>9781841489599</t>
  </si>
  <si>
    <t>9781841491172</t>
  </si>
  <si>
    <t>9781841491608</t>
  </si>
  <si>
    <t>9781841492322</t>
  </si>
  <si>
    <t>9781841492414</t>
  </si>
  <si>
    <t>9781841492933</t>
  </si>
  <si>
    <t>9781841492940</t>
  </si>
  <si>
    <t>9781841493992</t>
  </si>
  <si>
    <t>9781841494005</t>
  </si>
  <si>
    <t>9781841494012</t>
  </si>
  <si>
    <t>9781841494104</t>
  </si>
  <si>
    <t>9781841494128</t>
  </si>
  <si>
    <t>9781841494418</t>
  </si>
  <si>
    <t>9781841495477</t>
  </si>
  <si>
    <t>9781841496009</t>
  </si>
  <si>
    <t>9781841496429</t>
  </si>
  <si>
    <t>9781841496764</t>
  </si>
  <si>
    <t>9781841497143</t>
  </si>
  <si>
    <t>9781841497754</t>
  </si>
  <si>
    <t>9781841498041</t>
  </si>
  <si>
    <t>9781841498058</t>
  </si>
  <si>
    <t>9781841498065</t>
  </si>
  <si>
    <t>9781841498089</t>
  </si>
  <si>
    <t>9781841498676</t>
  </si>
  <si>
    <t>9781841498690</t>
  </si>
  <si>
    <t>9781841498713</t>
  </si>
  <si>
    <t>9781841498720</t>
  </si>
  <si>
    <t>9781841499208</t>
  </si>
  <si>
    <t>9781841499239</t>
  </si>
  <si>
    <t>9781841499932</t>
  </si>
  <si>
    <t>9781841548838</t>
  </si>
  <si>
    <t>9781841549118</t>
  </si>
  <si>
    <t>9781841549224</t>
  </si>
  <si>
    <t>9781841549316</t>
  </si>
  <si>
    <t>9781841580678</t>
  </si>
  <si>
    <t>9781841582436</t>
  </si>
  <si>
    <t>9781841593425</t>
  </si>
  <si>
    <t>9781841613116</t>
  </si>
  <si>
    <t>9781841624617</t>
  </si>
  <si>
    <t>9781841624631</t>
  </si>
  <si>
    <t>9781841650685</t>
  </si>
  <si>
    <t>9781841652672</t>
  </si>
  <si>
    <t>9781841690438</t>
  </si>
  <si>
    <t>7.660,00</t>
  </si>
  <si>
    <t>9781841690612</t>
  </si>
  <si>
    <t>13.000,00</t>
  </si>
  <si>
    <t>9781841695198</t>
  </si>
  <si>
    <t>3.523,00</t>
  </si>
  <si>
    <t>9781841722771</t>
  </si>
  <si>
    <t>9781841723990</t>
  </si>
  <si>
    <t>9781841725512</t>
  </si>
  <si>
    <t>9781841726625</t>
  </si>
  <si>
    <t>9781841728926</t>
  </si>
  <si>
    <t>9781841763712</t>
  </si>
  <si>
    <t>9781841766027</t>
  </si>
  <si>
    <t>9781841766034</t>
  </si>
  <si>
    <t>9781841767154</t>
  </si>
  <si>
    <t>9781841810041</t>
  </si>
  <si>
    <t>9781841811956</t>
  </si>
  <si>
    <t>9781841840697</t>
  </si>
  <si>
    <t>9781841843179</t>
  </si>
  <si>
    <t>9781841843384</t>
  </si>
  <si>
    <t>9781841844367</t>
  </si>
  <si>
    <t>9781841844619</t>
  </si>
  <si>
    <t>9781841880617</t>
  </si>
  <si>
    <t>9781841950860</t>
  </si>
  <si>
    <t>969,00</t>
  </si>
  <si>
    <t>9781841951638</t>
  </si>
  <si>
    <t>9781841953304</t>
  </si>
  <si>
    <t>9781841954257</t>
  </si>
  <si>
    <t>9781841956046</t>
  </si>
  <si>
    <t>9781841958354</t>
  </si>
  <si>
    <t>9781841959962</t>
  </si>
  <si>
    <t>9781842050187</t>
  </si>
  <si>
    <t>9781842120460</t>
  </si>
  <si>
    <t>9781842124468</t>
  </si>
  <si>
    <t>9781842124574</t>
  </si>
  <si>
    <t>9781842124734</t>
  </si>
  <si>
    <t>9781842126080</t>
  </si>
  <si>
    <t>9781842126899</t>
  </si>
  <si>
    <t>9781842150788</t>
  </si>
  <si>
    <t>9781842327371</t>
  </si>
  <si>
    <t>9781842327418</t>
  </si>
  <si>
    <t>9781842361450</t>
  </si>
  <si>
    <t>9781842363089</t>
  </si>
  <si>
    <t>9781842363850</t>
  </si>
  <si>
    <t>9781842394496</t>
  </si>
  <si>
    <t>9781842394779</t>
  </si>
  <si>
    <t>9781842395134</t>
  </si>
  <si>
    <t>9781842395318</t>
  </si>
  <si>
    <t>9781842395356</t>
  </si>
  <si>
    <t>9781842396469</t>
  </si>
  <si>
    <t>9781842398999</t>
  </si>
  <si>
    <t>9781842399187</t>
  </si>
  <si>
    <t>9781842466162</t>
  </si>
  <si>
    <t>9781842480076</t>
  </si>
  <si>
    <t>9781842480397</t>
  </si>
  <si>
    <t>9781842551134</t>
  </si>
  <si>
    <t>9781842551141</t>
  </si>
  <si>
    <t>9781842551158</t>
  </si>
  <si>
    <t>9781842551318</t>
  </si>
  <si>
    <t>9781842551363</t>
  </si>
  <si>
    <t>9781842551783</t>
  </si>
  <si>
    <t>9781842551790</t>
  </si>
  <si>
    <t>9781842551868</t>
  </si>
  <si>
    <t>9781842552162</t>
  </si>
  <si>
    <t>9781842552223</t>
  </si>
  <si>
    <t>9781842552742</t>
  </si>
  <si>
    <t>9781842555170</t>
  </si>
  <si>
    <t>9781842555583</t>
  </si>
  <si>
    <t>9781842555590</t>
  </si>
  <si>
    <t>9781842555705</t>
  </si>
  <si>
    <t>9781842555996</t>
  </si>
  <si>
    <t>9781842556092</t>
  </si>
  <si>
    <t>9781842556238</t>
  </si>
  <si>
    <t>9781842556894</t>
  </si>
  <si>
    <t>9781842557037</t>
  </si>
  <si>
    <t>9781842650547</t>
  </si>
  <si>
    <t>9781842656174</t>
  </si>
  <si>
    <t>9781842656273</t>
  </si>
  <si>
    <t>9781842707319</t>
  </si>
  <si>
    <t>9781842707838</t>
  </si>
  <si>
    <t>9781842751619</t>
  </si>
  <si>
    <t>9781842930854</t>
  </si>
  <si>
    <t>469,00</t>
  </si>
  <si>
    <t>9781842931295</t>
  </si>
  <si>
    <t>9781843092070</t>
  </si>
  <si>
    <t>9781843092254</t>
  </si>
  <si>
    <t>9781843092445</t>
  </si>
  <si>
    <t>9781843092506</t>
  </si>
  <si>
    <t>9781843092599</t>
  </si>
  <si>
    <t>9781843092629</t>
  </si>
  <si>
    <t>9781843092643</t>
  </si>
  <si>
    <t>9781843092896</t>
  </si>
  <si>
    <t>9781843093244</t>
  </si>
  <si>
    <t>9781843093992</t>
  </si>
  <si>
    <t>9781843094098</t>
  </si>
  <si>
    <t>9781843094197</t>
  </si>
  <si>
    <t>9781843094906</t>
  </si>
  <si>
    <t>9781843095460</t>
  </si>
  <si>
    <t>9781843095729</t>
  </si>
  <si>
    <t>9781843095828</t>
  </si>
  <si>
    <t>9781843096207</t>
  </si>
  <si>
    <t>9781843096665</t>
  </si>
  <si>
    <t>9781843096894</t>
  </si>
  <si>
    <t>9781843096962</t>
  </si>
  <si>
    <t>9781843096979</t>
  </si>
  <si>
    <t>9781843097822</t>
  </si>
  <si>
    <t>9781843098607</t>
  </si>
  <si>
    <t>9781843098676</t>
  </si>
  <si>
    <t>9781843098775</t>
  </si>
  <si>
    <t>9781843099215</t>
  </si>
  <si>
    <t>9781843099697</t>
  </si>
  <si>
    <t>9781843099765</t>
  </si>
  <si>
    <t>9781843154778</t>
  </si>
  <si>
    <t>9781843157472</t>
  </si>
  <si>
    <t>9781843157489</t>
  </si>
  <si>
    <t>9781843157519</t>
  </si>
  <si>
    <t>9781843158707</t>
  </si>
  <si>
    <t>928,00</t>
  </si>
  <si>
    <t>9781843176558</t>
  </si>
  <si>
    <t>9781843176565</t>
  </si>
  <si>
    <t>9781843176572</t>
  </si>
  <si>
    <t>9781843176589</t>
  </si>
  <si>
    <t>9781843222835</t>
  </si>
  <si>
    <t>9781843223726</t>
  </si>
  <si>
    <t>9781843224655</t>
  </si>
  <si>
    <t>9781843226154</t>
  </si>
  <si>
    <t>9781843226260</t>
  </si>
  <si>
    <t>9781843226277</t>
  </si>
  <si>
    <t>9781843227540</t>
  </si>
  <si>
    <t>9781843229261</t>
  </si>
  <si>
    <t>9781843229490</t>
  </si>
  <si>
    <t>9781843302605</t>
  </si>
  <si>
    <t>9781843324379</t>
  </si>
  <si>
    <t>9781843325772</t>
  </si>
  <si>
    <t>9781843329374</t>
  </si>
  <si>
    <t>9781843329381</t>
  </si>
  <si>
    <t>9781843333555</t>
  </si>
  <si>
    <t>9781843341765</t>
  </si>
  <si>
    <t>7.562,00</t>
  </si>
  <si>
    <t>9781843342304</t>
  </si>
  <si>
    <t>5.972,00</t>
  </si>
  <si>
    <t>9781843391272</t>
  </si>
  <si>
    <t>9781843401841</t>
  </si>
  <si>
    <t>9781843403012</t>
  </si>
  <si>
    <t>9781843403067</t>
  </si>
  <si>
    <t>9781843403241</t>
  </si>
  <si>
    <t>9781843406051</t>
  </si>
  <si>
    <t>9781843530046</t>
  </si>
  <si>
    <t>9781843531555</t>
  </si>
  <si>
    <t>9781843532286</t>
  </si>
  <si>
    <t>9781843534235</t>
  </si>
  <si>
    <t>9781843535171</t>
  </si>
  <si>
    <t>9781843535218</t>
  </si>
  <si>
    <t>9781843535607</t>
  </si>
  <si>
    <t>9781843537847</t>
  </si>
  <si>
    <t>1.734,00</t>
  </si>
  <si>
    <t>9781843539933</t>
  </si>
  <si>
    <t>9781843541219</t>
  </si>
  <si>
    <t>9781843544159</t>
  </si>
  <si>
    <t>1.067,00</t>
  </si>
  <si>
    <t>9781843546139</t>
  </si>
  <si>
    <t>9781843547020</t>
  </si>
  <si>
    <t>9781843547228</t>
  </si>
  <si>
    <t>9781843547341</t>
  </si>
  <si>
    <t>9781843547365</t>
  </si>
  <si>
    <t>9781843548423</t>
  </si>
  <si>
    <t>9781843549116</t>
  </si>
  <si>
    <t>9781843549338</t>
  </si>
  <si>
    <t>9781843549376</t>
  </si>
  <si>
    <t>9781843549826</t>
  </si>
  <si>
    <t>9781843570271</t>
  </si>
  <si>
    <t>9781843624530</t>
  </si>
  <si>
    <t>9781843629276</t>
  </si>
  <si>
    <t>9781843651000</t>
  </si>
  <si>
    <t>9781843651178</t>
  </si>
  <si>
    <t>9781843651369</t>
  </si>
  <si>
    <t>9781843651413</t>
  </si>
  <si>
    <t>9781843651420</t>
  </si>
  <si>
    <t>9781843651444</t>
  </si>
  <si>
    <t>9781843651475</t>
  </si>
  <si>
    <t>9781843764007</t>
  </si>
  <si>
    <t>9781843797395</t>
  </si>
  <si>
    <t>9781843831624</t>
  </si>
  <si>
    <t>9781843835202</t>
  </si>
  <si>
    <t>9781843911876</t>
  </si>
  <si>
    <t>9781843922049</t>
  </si>
  <si>
    <t>2.812,00</t>
  </si>
  <si>
    <t>9781843922728</t>
  </si>
  <si>
    <t>9781843923114</t>
  </si>
  <si>
    <t>9781843923824</t>
  </si>
  <si>
    <t>4.093,00</t>
  </si>
  <si>
    <t>9781843924142</t>
  </si>
  <si>
    <t>9781843925248</t>
  </si>
  <si>
    <t>9781843927723</t>
  </si>
  <si>
    <t>9781843927792</t>
  </si>
  <si>
    <t>9781843928270</t>
  </si>
  <si>
    <t>9781843972419</t>
  </si>
  <si>
    <t>9781843972846</t>
  </si>
  <si>
    <t>9781843979746</t>
  </si>
  <si>
    <t>9781843980216</t>
  </si>
  <si>
    <t>9781843982005</t>
  </si>
  <si>
    <t>9781843982043</t>
  </si>
  <si>
    <t>9781843982319</t>
  </si>
  <si>
    <t>9781843982500</t>
  </si>
  <si>
    <t>9781843982579</t>
  </si>
  <si>
    <t>9781844004539</t>
  </si>
  <si>
    <t>9781844006366</t>
  </si>
  <si>
    <t>9781844007417</t>
  </si>
  <si>
    <t>9781844009855</t>
  </si>
  <si>
    <t>9781844030125</t>
  </si>
  <si>
    <t>9781844030460</t>
  </si>
  <si>
    <t>9781844030699</t>
  </si>
  <si>
    <t>419,00</t>
  </si>
  <si>
    <t>9781844031092</t>
  </si>
  <si>
    <t>9781844031818</t>
  </si>
  <si>
    <t>9781844031825</t>
  </si>
  <si>
    <t>9781844031832</t>
  </si>
  <si>
    <t>5.004,00</t>
  </si>
  <si>
    <t>9781844035625</t>
  </si>
  <si>
    <t>9781844037407</t>
  </si>
  <si>
    <t>9781844037667</t>
  </si>
  <si>
    <t>9781844037711</t>
  </si>
  <si>
    <t>9781844038756</t>
  </si>
  <si>
    <t>9781844039326</t>
  </si>
  <si>
    <t>9781844060849</t>
  </si>
  <si>
    <t>9781844061273</t>
  </si>
  <si>
    <t>9781844071586</t>
  </si>
  <si>
    <t>9781844080380</t>
  </si>
  <si>
    <t>9781844081820</t>
  </si>
  <si>
    <t>9781844085040</t>
  </si>
  <si>
    <t>9781844086542</t>
  </si>
  <si>
    <t>9781844087556</t>
  </si>
  <si>
    <t>9781844088379</t>
  </si>
  <si>
    <t>9781844132201</t>
  </si>
  <si>
    <t>9781844132393</t>
  </si>
  <si>
    <t>9781844140459</t>
  </si>
  <si>
    <t>9781844140756</t>
  </si>
  <si>
    <t>9781844140800</t>
  </si>
  <si>
    <t>3.067,00</t>
  </si>
  <si>
    <t>9781844140909</t>
  </si>
  <si>
    <t>4.573,00</t>
  </si>
  <si>
    <t>9781844140916</t>
  </si>
  <si>
    <t>9781844140978</t>
  </si>
  <si>
    <t>9781844141609</t>
  </si>
  <si>
    <t>9781844141678</t>
  </si>
  <si>
    <t>500,50</t>
  </si>
  <si>
    <t>9781844141685</t>
  </si>
  <si>
    <t>9781844141692</t>
  </si>
  <si>
    <t>9781844141777</t>
  </si>
  <si>
    <t>9781844141784</t>
  </si>
  <si>
    <t>9781844141791</t>
  </si>
  <si>
    <t>9781844142620</t>
  </si>
  <si>
    <t>9781844142682</t>
  </si>
  <si>
    <t>32.533,00</t>
  </si>
  <si>
    <t>9781844142781</t>
  </si>
  <si>
    <t>37.004,00</t>
  </si>
  <si>
    <t>9781844142835</t>
  </si>
  <si>
    <t>4.139,00</t>
  </si>
  <si>
    <t>9781844142842</t>
  </si>
  <si>
    <t>9.295,00</t>
  </si>
  <si>
    <t>9781844142927</t>
  </si>
  <si>
    <t>9781844142934</t>
  </si>
  <si>
    <t>9781844143894</t>
  </si>
  <si>
    <t>9781844143931</t>
  </si>
  <si>
    <t>9781844143948</t>
  </si>
  <si>
    <t>9781844144051</t>
  </si>
  <si>
    <t>9781844144068</t>
  </si>
  <si>
    <t>9781844144372</t>
  </si>
  <si>
    <t>9781844144631</t>
  </si>
  <si>
    <t>9781844162246</t>
  </si>
  <si>
    <t>9781844162253</t>
  </si>
  <si>
    <t>9781844162611</t>
  </si>
  <si>
    <t>9781844162673</t>
  </si>
  <si>
    <t>9781844163113</t>
  </si>
  <si>
    <t>9781844164332</t>
  </si>
  <si>
    <t>9781844164387</t>
  </si>
  <si>
    <t>9781844164677</t>
  </si>
  <si>
    <t>9781844222742</t>
  </si>
  <si>
    <t>371,00</t>
  </si>
  <si>
    <t>9781844222766</t>
  </si>
  <si>
    <t>9781844222780</t>
  </si>
  <si>
    <t>9781844222803</t>
  </si>
  <si>
    <t>9781844222810</t>
  </si>
  <si>
    <t>9781844222834</t>
  </si>
  <si>
    <t>9781844223008</t>
  </si>
  <si>
    <t>9781844224395</t>
  </si>
  <si>
    <t>9781844225330</t>
  </si>
  <si>
    <t>9781844257416</t>
  </si>
  <si>
    <t>9781844280926</t>
  </si>
  <si>
    <t>9781844280933</t>
  </si>
  <si>
    <t>9781844280940</t>
  </si>
  <si>
    <t>9781844280957</t>
  </si>
  <si>
    <t>9781844281695</t>
  </si>
  <si>
    <t>9781844285136</t>
  </si>
  <si>
    <t>9781844301072</t>
  </si>
  <si>
    <t>9781844301119</t>
  </si>
  <si>
    <t>9781844420353</t>
  </si>
  <si>
    <t>9781844420704</t>
  </si>
  <si>
    <t>9781844420797</t>
  </si>
  <si>
    <t>9781844423057</t>
  </si>
  <si>
    <t>9781844424429</t>
  </si>
  <si>
    <t>9781844426300</t>
  </si>
  <si>
    <t>9781844427260</t>
  </si>
  <si>
    <t>9781844427697</t>
  </si>
  <si>
    <t>9781844428144</t>
  </si>
  <si>
    <t>9781844428304</t>
  </si>
  <si>
    <t>9781844429189</t>
  </si>
  <si>
    <t>9781844471478</t>
  </si>
  <si>
    <t>9781844490974</t>
  </si>
  <si>
    <t>9781844494880</t>
  </si>
  <si>
    <t>9781844495085</t>
  </si>
  <si>
    <t>9781844497270</t>
  </si>
  <si>
    <t>9781844498314</t>
  </si>
  <si>
    <t>9781844510269</t>
  </si>
  <si>
    <t>2.007,00</t>
  </si>
  <si>
    <t>9781844513017</t>
  </si>
  <si>
    <t>9781844513277</t>
  </si>
  <si>
    <t>9781844513291</t>
  </si>
  <si>
    <t>9781844515196</t>
  </si>
  <si>
    <t>9781844515257</t>
  </si>
  <si>
    <t>9781844517305</t>
  </si>
  <si>
    <t>9781844517329</t>
  </si>
  <si>
    <t>9781844517404</t>
  </si>
  <si>
    <t>9781844517978</t>
  </si>
  <si>
    <t>9781844518142</t>
  </si>
  <si>
    <t>9781844519248</t>
  </si>
  <si>
    <t>9781844541850</t>
  </si>
  <si>
    <t>9781844562916</t>
  </si>
  <si>
    <t>9781844570348</t>
  </si>
  <si>
    <t>9781844670338</t>
  </si>
  <si>
    <t>9781844670567</t>
  </si>
  <si>
    <t>9781844671670</t>
  </si>
  <si>
    <t>9781844674428</t>
  </si>
  <si>
    <t>9781844674640</t>
  </si>
  <si>
    <t>9781844676903</t>
  </si>
  <si>
    <t>9781844679843</t>
  </si>
  <si>
    <t>9781844762286</t>
  </si>
  <si>
    <t>9781844762897</t>
  </si>
  <si>
    <t>9781844764662</t>
  </si>
  <si>
    <t>9781844765683</t>
  </si>
  <si>
    <t>9781844767090</t>
  </si>
  <si>
    <t>9781844768448</t>
  </si>
  <si>
    <t>9781844768615</t>
  </si>
  <si>
    <t>9781844769407</t>
  </si>
  <si>
    <t>9781844769919</t>
  </si>
  <si>
    <t>9781844769940</t>
  </si>
  <si>
    <t>9781844769964</t>
  </si>
  <si>
    <t>9781844770113</t>
  </si>
  <si>
    <t>9781844770151</t>
  </si>
  <si>
    <t>9781844770649</t>
  </si>
  <si>
    <t>9781844771318</t>
  </si>
  <si>
    <t>9781844772360</t>
  </si>
  <si>
    <t>9781844773411</t>
  </si>
  <si>
    <t>9781844773497</t>
  </si>
  <si>
    <t>9781844774036</t>
  </si>
  <si>
    <t>9781844774913</t>
  </si>
  <si>
    <t>9781844775279</t>
  </si>
  <si>
    <t>9781844775316</t>
  </si>
  <si>
    <t>9781844775545</t>
  </si>
  <si>
    <t>9781844776160</t>
  </si>
  <si>
    <t>9781844776221</t>
  </si>
  <si>
    <t>9781844776238</t>
  </si>
  <si>
    <t>9781844776450</t>
  </si>
  <si>
    <t>9781844776498</t>
  </si>
  <si>
    <t>9781844776535</t>
  </si>
  <si>
    <t>9781844776719</t>
  </si>
  <si>
    <t>9781844777259</t>
  </si>
  <si>
    <t>9781844777747</t>
  </si>
  <si>
    <t>9781844777754</t>
  </si>
  <si>
    <t>9781844777877</t>
  </si>
  <si>
    <t>9781844777891</t>
  </si>
  <si>
    <t>9781844778324</t>
  </si>
  <si>
    <t>9781844778355</t>
  </si>
  <si>
    <t>9781844778737</t>
  </si>
  <si>
    <t>9781844779222</t>
  </si>
  <si>
    <t>9781844779307</t>
  </si>
  <si>
    <t>9781844779475</t>
  </si>
  <si>
    <t>9781844800001</t>
  </si>
  <si>
    <t>9781844805488</t>
  </si>
  <si>
    <t>9781844805662</t>
  </si>
  <si>
    <t>9781844806683</t>
  </si>
  <si>
    <t>9781844806782</t>
  </si>
  <si>
    <t>9781844809462</t>
  </si>
  <si>
    <t>9781844809905</t>
  </si>
  <si>
    <t>9781844819775</t>
  </si>
  <si>
    <t>9781844832675</t>
  </si>
  <si>
    <t>9781844834228</t>
  </si>
  <si>
    <t>9781844845583</t>
  </si>
  <si>
    <t>9781844860661</t>
  </si>
  <si>
    <t>9781844892044</t>
  </si>
  <si>
    <t>9781844897032</t>
  </si>
  <si>
    <t>14.578,00</t>
  </si>
  <si>
    <t>9781845025335</t>
  </si>
  <si>
    <t>9781845025342</t>
  </si>
  <si>
    <t>9781845040284</t>
  </si>
  <si>
    <t>9781845061586</t>
  </si>
  <si>
    <t>9781845062224</t>
  </si>
  <si>
    <t>9781845062361</t>
  </si>
  <si>
    <t>9781845062385</t>
  </si>
  <si>
    <t>9781845062392</t>
  </si>
  <si>
    <t>9781845062705</t>
  </si>
  <si>
    <t>9781845063016</t>
  </si>
  <si>
    <t>9781845063801</t>
  </si>
  <si>
    <t>9781845064150</t>
  </si>
  <si>
    <t>9781845064242</t>
  </si>
  <si>
    <t>9781845065324</t>
  </si>
  <si>
    <t>9781845065546</t>
  </si>
  <si>
    <t>9781845065553</t>
  </si>
  <si>
    <t>9781845065966</t>
  </si>
  <si>
    <t>9781845067441</t>
  </si>
  <si>
    <t>9781845068639</t>
  </si>
  <si>
    <t>9781845069766</t>
  </si>
  <si>
    <t>9781845092252</t>
  </si>
  <si>
    <t>9781845092276</t>
  </si>
  <si>
    <t>9781845093525</t>
  </si>
  <si>
    <t>9781845094508</t>
  </si>
  <si>
    <t>9781845095482</t>
  </si>
  <si>
    <t>9781845095529</t>
  </si>
  <si>
    <t>9781845097066</t>
  </si>
  <si>
    <t>789,00</t>
  </si>
  <si>
    <t>9781845102593</t>
  </si>
  <si>
    <t>9781845102609</t>
  </si>
  <si>
    <t>9781845102630</t>
  </si>
  <si>
    <t>9781845104146</t>
  </si>
  <si>
    <t>9781845107260</t>
  </si>
  <si>
    <t>9781845111502</t>
  </si>
  <si>
    <t>9781845113667</t>
  </si>
  <si>
    <t>9781845114381</t>
  </si>
  <si>
    <t>9781845114398</t>
  </si>
  <si>
    <t>9781845116521</t>
  </si>
  <si>
    <t>9781845118952</t>
  </si>
  <si>
    <t>9781845131012</t>
  </si>
  <si>
    <t>9781845283469</t>
  </si>
  <si>
    <t>9781845291747</t>
  </si>
  <si>
    <t>9781845291778</t>
  </si>
  <si>
    <t>9781845293772</t>
  </si>
  <si>
    <t>9781845296155</t>
  </si>
  <si>
    <t>9781845296605</t>
  </si>
  <si>
    <t>9781845296742</t>
  </si>
  <si>
    <t>9781845296889</t>
  </si>
  <si>
    <t>9781845297428</t>
  </si>
  <si>
    <t>9781845298227</t>
  </si>
  <si>
    <t>9781845298548</t>
  </si>
  <si>
    <t>9781845298593</t>
  </si>
  <si>
    <t>9781845298654</t>
  </si>
  <si>
    <t>9781845298678</t>
  </si>
  <si>
    <t>9781845298821</t>
  </si>
  <si>
    <t>9781845314415</t>
  </si>
  <si>
    <t>9781845319045</t>
  </si>
  <si>
    <t>921,00</t>
  </si>
  <si>
    <t>9781845319083</t>
  </si>
  <si>
    <t>9781845332914</t>
  </si>
  <si>
    <t>9781845333003</t>
  </si>
  <si>
    <t>9781845333263</t>
  </si>
  <si>
    <t>9781845335311</t>
  </si>
  <si>
    <t>9781845337216</t>
  </si>
  <si>
    <t>9781845337322</t>
  </si>
  <si>
    <t>9781845337643</t>
  </si>
  <si>
    <t>9781845337667</t>
  </si>
  <si>
    <t>9781845337957</t>
  </si>
  <si>
    <t>9781845375447</t>
  </si>
  <si>
    <t>9781845377281</t>
  </si>
  <si>
    <t>2.807,00</t>
  </si>
  <si>
    <t>9781845378783</t>
  </si>
  <si>
    <t>9781845393533</t>
  </si>
  <si>
    <t>9781845401368</t>
  </si>
  <si>
    <t>9781845410728</t>
  </si>
  <si>
    <t>9781845413019</t>
  </si>
  <si>
    <t>9781845414320</t>
  </si>
  <si>
    <t>9781845423902</t>
  </si>
  <si>
    <t>13.892,00</t>
  </si>
  <si>
    <t>9781845426484</t>
  </si>
  <si>
    <t>9781845432089</t>
  </si>
  <si>
    <t>9781845432119</t>
  </si>
  <si>
    <t>9781845432249</t>
  </si>
  <si>
    <t>9781845433086</t>
  </si>
  <si>
    <t>9781845433604</t>
  </si>
  <si>
    <t>9781845434847</t>
  </si>
  <si>
    <t>9781845434885</t>
  </si>
  <si>
    <t>9781845457020</t>
  </si>
  <si>
    <t>9781845463335</t>
  </si>
  <si>
    <t>9781845613877</t>
  </si>
  <si>
    <t>9781845616557</t>
  </si>
  <si>
    <t>9781845618872</t>
  </si>
  <si>
    <t>9781845619879</t>
  </si>
  <si>
    <t>9781845641863</t>
  </si>
  <si>
    <t>9781845644161</t>
  </si>
  <si>
    <t>9781845661366</t>
  </si>
  <si>
    <t>9781845661373</t>
  </si>
  <si>
    <t>9781845666354</t>
  </si>
  <si>
    <t>9781845680312</t>
  </si>
  <si>
    <t>9781845694142</t>
  </si>
  <si>
    <t>45.000,00</t>
  </si>
  <si>
    <t>9781845695293</t>
  </si>
  <si>
    <t>7.277,00</t>
  </si>
  <si>
    <t>9781845730963</t>
  </si>
  <si>
    <t>9781845730987</t>
  </si>
  <si>
    <t>9781845733452</t>
  </si>
  <si>
    <t>9781845734282</t>
  </si>
  <si>
    <t>9781845734435</t>
  </si>
  <si>
    <t>9781845734756</t>
  </si>
  <si>
    <t>9781845764241</t>
  </si>
  <si>
    <t>9781845764654</t>
  </si>
  <si>
    <t>9781845764883</t>
  </si>
  <si>
    <t>9781845765019</t>
  </si>
  <si>
    <t>9781845765033</t>
  </si>
  <si>
    <t>9781845768331</t>
  </si>
  <si>
    <t>9781845769789</t>
  </si>
  <si>
    <t>9781845776503</t>
  </si>
  <si>
    <t>9781845842208</t>
  </si>
  <si>
    <t>9781845930486</t>
  </si>
  <si>
    <t>9781845935184</t>
  </si>
  <si>
    <t>14.047,00</t>
  </si>
  <si>
    <t>9781845935870</t>
  </si>
  <si>
    <t>9781845939878</t>
  </si>
  <si>
    <t>9781845951504</t>
  </si>
  <si>
    <t>9781845960759</t>
  </si>
  <si>
    <t>9781845964146</t>
  </si>
  <si>
    <t>9781845970185</t>
  </si>
  <si>
    <t>961,00</t>
  </si>
  <si>
    <t>9781845970192</t>
  </si>
  <si>
    <t>9781845970215</t>
  </si>
  <si>
    <t>1.458,00</t>
  </si>
  <si>
    <t>9781845970239</t>
  </si>
  <si>
    <t>9781845970260</t>
  </si>
  <si>
    <t>9781845971946</t>
  </si>
  <si>
    <t>2.385,00</t>
  </si>
  <si>
    <t>9781845972844</t>
  </si>
  <si>
    <t>9781845973025</t>
  </si>
  <si>
    <t>9781845973216</t>
  </si>
  <si>
    <t>9781845974107</t>
  </si>
  <si>
    <t>9781845974220</t>
  </si>
  <si>
    <t>9781845974251</t>
  </si>
  <si>
    <t>9781845974442</t>
  </si>
  <si>
    <t>9781845975135</t>
  </si>
  <si>
    <t>9781845975142</t>
  </si>
  <si>
    <t>9781845975159</t>
  </si>
  <si>
    <t>9781845975234</t>
  </si>
  <si>
    <t>9781845975241</t>
  </si>
  <si>
    <t>9781845975319</t>
  </si>
  <si>
    <t>9781845976170</t>
  </si>
  <si>
    <t>9781845977375</t>
  </si>
  <si>
    <t>9781845977627</t>
  </si>
  <si>
    <t>9781845979041</t>
  </si>
  <si>
    <t>9781845979386</t>
  </si>
  <si>
    <t>9781845979393</t>
  </si>
  <si>
    <t>9781845979560</t>
  </si>
  <si>
    <t>9781846014918</t>
  </si>
  <si>
    <t>9781846042539</t>
  </si>
  <si>
    <t>9781846042843</t>
  </si>
  <si>
    <t>9781846057601</t>
  </si>
  <si>
    <t>9781846057892</t>
  </si>
  <si>
    <t>9781846073465</t>
  </si>
  <si>
    <t>9781846075995</t>
  </si>
  <si>
    <t>9781846079627</t>
  </si>
  <si>
    <t>9781846090677</t>
  </si>
  <si>
    <t>9781846091278</t>
  </si>
  <si>
    <t>9781846091490</t>
  </si>
  <si>
    <t>9781846094002</t>
  </si>
  <si>
    <t>9781846094439</t>
  </si>
  <si>
    <t>9781846094446</t>
  </si>
  <si>
    <t>9781846094460</t>
  </si>
  <si>
    <t>9781846095085</t>
  </si>
  <si>
    <t>9781846097393</t>
  </si>
  <si>
    <t>9781846097546</t>
  </si>
  <si>
    <t>9781846097584</t>
  </si>
  <si>
    <t>9781846097638</t>
  </si>
  <si>
    <t>9781846099588</t>
  </si>
  <si>
    <t>9781846103780</t>
  </si>
  <si>
    <t>9781846140440</t>
  </si>
  <si>
    <t>9781846141768</t>
  </si>
  <si>
    <t>9781846141959</t>
  </si>
  <si>
    <t>9781846142109</t>
  </si>
  <si>
    <t>9781846142505</t>
  </si>
  <si>
    <t>9781846142574</t>
  </si>
  <si>
    <t>3.291,00</t>
  </si>
  <si>
    <t>9781846143830</t>
  </si>
  <si>
    <t>9781846143854</t>
  </si>
  <si>
    <t>9781846144394</t>
  </si>
  <si>
    <t>9781846145117</t>
  </si>
  <si>
    <t>3.469,00</t>
  </si>
  <si>
    <t>9781846145506</t>
  </si>
  <si>
    <t>9781846168840</t>
  </si>
  <si>
    <t>9781846168857</t>
  </si>
  <si>
    <t>9781846168864</t>
  </si>
  <si>
    <t>9781846169243</t>
  </si>
  <si>
    <t>9781846272059</t>
  </si>
  <si>
    <t>9781846272073</t>
  </si>
  <si>
    <t>9781846280306</t>
  </si>
  <si>
    <t>9781846281105</t>
  </si>
  <si>
    <t>9781846281747</t>
  </si>
  <si>
    <t>9781846281884</t>
  </si>
  <si>
    <t>16.540,00</t>
  </si>
  <si>
    <t>9781846281938</t>
  </si>
  <si>
    <t>9781846283093</t>
  </si>
  <si>
    <t>9781846284700</t>
  </si>
  <si>
    <t>9781846284885</t>
  </si>
  <si>
    <t>9781846285882</t>
  </si>
  <si>
    <t>9781846285943</t>
  </si>
  <si>
    <t>9781846286438</t>
  </si>
  <si>
    <t>9781846286612</t>
  </si>
  <si>
    <t>9781846287497</t>
  </si>
  <si>
    <t>9781846380310</t>
  </si>
  <si>
    <t>9781846380488</t>
  </si>
  <si>
    <t>2.169,00</t>
  </si>
  <si>
    <t>9781846400322</t>
  </si>
  <si>
    <t>9781846400346</t>
  </si>
  <si>
    <t>9781846400353</t>
  </si>
  <si>
    <t>9781846400360</t>
  </si>
  <si>
    <t>9781846400377</t>
  </si>
  <si>
    <t>9781846436802</t>
  </si>
  <si>
    <t>9781846436819</t>
  </si>
  <si>
    <t>9781846436826</t>
  </si>
  <si>
    <t>9781846436833</t>
  </si>
  <si>
    <t>9781846437410</t>
  </si>
  <si>
    <t>9781846437427</t>
  </si>
  <si>
    <t>9781846437434</t>
  </si>
  <si>
    <t>9781846437458</t>
  </si>
  <si>
    <t>9781846465284</t>
  </si>
  <si>
    <t>9781846465468</t>
  </si>
  <si>
    <t>9781846466144</t>
  </si>
  <si>
    <t>9781846466151</t>
  </si>
  <si>
    <t>9781846466168</t>
  </si>
  <si>
    <t>9781846467943</t>
  </si>
  <si>
    <t>9781846467981</t>
  </si>
  <si>
    <t>9781846468841</t>
  </si>
  <si>
    <t>9781846468858</t>
  </si>
  <si>
    <t>9781846468865</t>
  </si>
  <si>
    <t>9781846468872</t>
  </si>
  <si>
    <t>9781846469220</t>
  </si>
  <si>
    <t>9781846530142</t>
  </si>
  <si>
    <t>9781846530159</t>
  </si>
  <si>
    <t>9781846530166</t>
  </si>
  <si>
    <t>9781846531163</t>
  </si>
  <si>
    <t>9781846531392</t>
  </si>
  <si>
    <t>9781846531415</t>
  </si>
  <si>
    <t>9781846531576</t>
  </si>
  <si>
    <t>9781846532238</t>
  </si>
  <si>
    <t>9781846532245</t>
  </si>
  <si>
    <t>9781846552205</t>
  </si>
  <si>
    <t>9781846554056</t>
  </si>
  <si>
    <t>9781846557347</t>
  </si>
  <si>
    <t>9781846558337</t>
  </si>
  <si>
    <t>9781846558351</t>
  </si>
  <si>
    <t>3.086,00</t>
  </si>
  <si>
    <t>9781846558597</t>
  </si>
  <si>
    <t>9781846559211</t>
  </si>
  <si>
    <t>9781846571756</t>
  </si>
  <si>
    <t>9781846680199</t>
  </si>
  <si>
    <t>9781846680267</t>
  </si>
  <si>
    <t>9781846680281</t>
  </si>
  <si>
    <t>9781846680427</t>
  </si>
  <si>
    <t>9781846680731</t>
  </si>
  <si>
    <t>9781846680878</t>
  </si>
  <si>
    <t>9781846680939</t>
  </si>
  <si>
    <t>9781846681073</t>
  </si>
  <si>
    <t>9781846681202</t>
  </si>
  <si>
    <t>9781846681530</t>
  </si>
  <si>
    <t>9781846681585</t>
  </si>
  <si>
    <t>9781846681660</t>
  </si>
  <si>
    <t>9781846681677</t>
  </si>
  <si>
    <t>9781846681684</t>
  </si>
  <si>
    <t>9781846681738</t>
  </si>
  <si>
    <t>9781846681929</t>
  </si>
  <si>
    <t>9781846682391</t>
  </si>
  <si>
    <t>9781846682728</t>
  </si>
  <si>
    <t>9781846682810</t>
  </si>
  <si>
    <t>9781846682933</t>
  </si>
  <si>
    <t>9781846682988</t>
  </si>
  <si>
    <t>9781846683138</t>
  </si>
  <si>
    <t>9781846683251</t>
  </si>
  <si>
    <t>9781846683497</t>
  </si>
  <si>
    <t>9781846684760</t>
  </si>
  <si>
    <t>9781846684807</t>
  </si>
  <si>
    <t>9781846685828</t>
  </si>
  <si>
    <t>9781846686375</t>
  </si>
  <si>
    <t>9781846686917</t>
  </si>
  <si>
    <t>9781846687563</t>
  </si>
  <si>
    <t>9781846688744</t>
  </si>
  <si>
    <t>9781846689666</t>
  </si>
  <si>
    <t>9781846700125</t>
  </si>
  <si>
    <t>9781846700354</t>
  </si>
  <si>
    <t>2.656,00</t>
  </si>
  <si>
    <t>9781846700811</t>
  </si>
  <si>
    <t>9781846700828</t>
  </si>
  <si>
    <t>9781846810275</t>
  </si>
  <si>
    <t>9781846810442</t>
  </si>
  <si>
    <t>9781846810503</t>
  </si>
  <si>
    <t>9781846810589</t>
  </si>
  <si>
    <t>9781846810763</t>
  </si>
  <si>
    <t>9781846811104</t>
  </si>
  <si>
    <t>9781846811456</t>
  </si>
  <si>
    <t>9781846811685</t>
  </si>
  <si>
    <t>9781846811722</t>
  </si>
  <si>
    <t>9781846811791</t>
  </si>
  <si>
    <t>9781846811975</t>
  </si>
  <si>
    <t>9781846812354</t>
  </si>
  <si>
    <t>9781846812477</t>
  </si>
  <si>
    <t>9781846812637</t>
  </si>
  <si>
    <t>9781846812767</t>
  </si>
  <si>
    <t>9781846812798</t>
  </si>
  <si>
    <t>9781846813191</t>
  </si>
  <si>
    <t>9781846813320</t>
  </si>
  <si>
    <t>9781846813375</t>
  </si>
  <si>
    <t>9781846813573</t>
  </si>
  <si>
    <t>9781846813665</t>
  </si>
  <si>
    <t>9781846814600</t>
  </si>
  <si>
    <t>9781846814990</t>
  </si>
  <si>
    <t>9781846815133</t>
  </si>
  <si>
    <t>9781846815423</t>
  </si>
  <si>
    <t>9781846815447</t>
  </si>
  <si>
    <t>9781846815706</t>
  </si>
  <si>
    <t>9781846815720</t>
  </si>
  <si>
    <t>9781846815997</t>
  </si>
  <si>
    <t>9781846816680</t>
  </si>
  <si>
    <t>9781846816703</t>
  </si>
  <si>
    <t>9781846817045</t>
  </si>
  <si>
    <t>9781846817083</t>
  </si>
  <si>
    <t>9781846817328</t>
  </si>
  <si>
    <t>9781846818356</t>
  </si>
  <si>
    <t>9781846818530</t>
  </si>
  <si>
    <t>9781846818929</t>
  </si>
  <si>
    <t>9781846819902</t>
  </si>
  <si>
    <t>9781846819964</t>
  </si>
  <si>
    <t>9781846819988</t>
  </si>
  <si>
    <t>9781846867828</t>
  </si>
  <si>
    <t>9781846880100</t>
  </si>
  <si>
    <t>9781846880117</t>
  </si>
  <si>
    <t>9781846880421</t>
  </si>
  <si>
    <t>9781846880469</t>
  </si>
  <si>
    <t>9781846880483</t>
  </si>
  <si>
    <t>9781846880490</t>
  </si>
  <si>
    <t>9781846880520</t>
  </si>
  <si>
    <t>9781846880537</t>
  </si>
  <si>
    <t>9781846880568</t>
  </si>
  <si>
    <t>9781846880629</t>
  </si>
  <si>
    <t>9781846880674</t>
  </si>
  <si>
    <t>9781846880681</t>
  </si>
  <si>
    <t>9781846880704</t>
  </si>
  <si>
    <t>9781846880766</t>
  </si>
  <si>
    <t>9781846880773</t>
  </si>
  <si>
    <t>9781846880841</t>
  </si>
  <si>
    <t>9781846880988</t>
  </si>
  <si>
    <t>9781846881022</t>
  </si>
  <si>
    <t>9781846881046</t>
  </si>
  <si>
    <t>9781846881817</t>
  </si>
  <si>
    <t>9781846881862</t>
  </si>
  <si>
    <t>9781846882388</t>
  </si>
  <si>
    <t>9781846882432</t>
  </si>
  <si>
    <t>9781846882449</t>
  </si>
  <si>
    <t>9781846905889</t>
  </si>
  <si>
    <t>9781846972072</t>
  </si>
  <si>
    <t>9781847032133</t>
  </si>
  <si>
    <t>30.536,00</t>
  </si>
  <si>
    <t>9781847032782</t>
  </si>
  <si>
    <t>9781847034175</t>
  </si>
  <si>
    <t>4.934,00</t>
  </si>
  <si>
    <t>9781847037305</t>
  </si>
  <si>
    <t>9781847037435</t>
  </si>
  <si>
    <t>9781847039194</t>
  </si>
  <si>
    <t>5.243,00</t>
  </si>
  <si>
    <t>9781847061577</t>
  </si>
  <si>
    <t>9781847062208</t>
  </si>
  <si>
    <t>9781847062598</t>
  </si>
  <si>
    <t>9781847062796</t>
  </si>
  <si>
    <t>9781847063045</t>
  </si>
  <si>
    <t>9781847063953</t>
  </si>
  <si>
    <t>9781847064202</t>
  </si>
  <si>
    <t>9781847065063</t>
  </si>
  <si>
    <t>9781847081186</t>
  </si>
  <si>
    <t>9781847081292</t>
  </si>
  <si>
    <t>9781847081384</t>
  </si>
  <si>
    <t>9781847081391</t>
  </si>
  <si>
    <t>9781847083319</t>
  </si>
  <si>
    <t>9781847086914</t>
  </si>
  <si>
    <t>9781847154309</t>
  </si>
  <si>
    <t>9781847154408</t>
  </si>
  <si>
    <t>9781847208200</t>
  </si>
  <si>
    <t>9781847208323</t>
  </si>
  <si>
    <t>9781847208934</t>
  </si>
  <si>
    <t>18.890,00</t>
  </si>
  <si>
    <t>9781847240095</t>
  </si>
  <si>
    <t>9781847240675</t>
  </si>
  <si>
    <t>9781847242464</t>
  </si>
  <si>
    <t>9781847243348</t>
  </si>
  <si>
    <t>9781847243942</t>
  </si>
  <si>
    <t>9781847244321</t>
  </si>
  <si>
    <t>9781847245014</t>
  </si>
  <si>
    <t>2.996,00</t>
  </si>
  <si>
    <t>9781847245182</t>
  </si>
  <si>
    <t>9781847245458</t>
  </si>
  <si>
    <t>9781847245724</t>
  </si>
  <si>
    <t>9781847245854</t>
  </si>
  <si>
    <t>9781847245892</t>
  </si>
  <si>
    <t>9781847246066</t>
  </si>
  <si>
    <t>9781847246127</t>
  </si>
  <si>
    <t>9781847246189</t>
  </si>
  <si>
    <t>9781847246288</t>
  </si>
  <si>
    <t>9781847246929</t>
  </si>
  <si>
    <t>9781847249326</t>
  </si>
  <si>
    <t>9781847321367</t>
  </si>
  <si>
    <t>9781847323002</t>
  </si>
  <si>
    <t>9781847325525</t>
  </si>
  <si>
    <t>9781847325785</t>
  </si>
  <si>
    <t>9781847325853</t>
  </si>
  <si>
    <t>9781847326034</t>
  </si>
  <si>
    <t>9781847327369</t>
  </si>
  <si>
    <t>9781847327987</t>
  </si>
  <si>
    <t>9781847328779</t>
  </si>
  <si>
    <t>9781847372147</t>
  </si>
  <si>
    <t>1.698,00</t>
  </si>
  <si>
    <t>9781847380555</t>
  </si>
  <si>
    <t>9781847385727</t>
  </si>
  <si>
    <t>9781847386960</t>
  </si>
  <si>
    <t>9781847389602</t>
  </si>
  <si>
    <t>9781847391438</t>
  </si>
  <si>
    <t>9781847392060</t>
  </si>
  <si>
    <t>9781847392879</t>
  </si>
  <si>
    <t>9781847393029</t>
  </si>
  <si>
    <t>9781847393050</t>
  </si>
  <si>
    <t>9781847394071</t>
  </si>
  <si>
    <t>9781847394576</t>
  </si>
  <si>
    <t>9781847396297</t>
  </si>
  <si>
    <t>9781847399304</t>
  </si>
  <si>
    <t>9781847441843</t>
  </si>
  <si>
    <t>9781847443298</t>
  </si>
  <si>
    <t>9781847443472</t>
  </si>
  <si>
    <t>9781847490810</t>
  </si>
  <si>
    <t>9781847490889</t>
  </si>
  <si>
    <t>9781847490933</t>
  </si>
  <si>
    <t>9781847491114</t>
  </si>
  <si>
    <t>9781847491176</t>
  </si>
  <si>
    <t>9781847491206</t>
  </si>
  <si>
    <t>9781847491299</t>
  </si>
  <si>
    <t>9781847493217</t>
  </si>
  <si>
    <t>9781847493231</t>
  </si>
  <si>
    <t>9781847493408</t>
  </si>
  <si>
    <t>9781847493439</t>
  </si>
  <si>
    <t>9781847493521</t>
  </si>
  <si>
    <t>9781847493682</t>
  </si>
  <si>
    <t>9781847493699</t>
  </si>
  <si>
    <t>9781847493729</t>
  </si>
  <si>
    <t>9781847493736</t>
  </si>
  <si>
    <t>9781847493743</t>
  </si>
  <si>
    <t>9781847493767</t>
  </si>
  <si>
    <t>9781847493774</t>
  </si>
  <si>
    <t>9781847493811</t>
  </si>
  <si>
    <t>9781847495518</t>
  </si>
  <si>
    <t>9781847500908</t>
  </si>
  <si>
    <t>9781847501202</t>
  </si>
  <si>
    <t>162,00</t>
  </si>
  <si>
    <t>9781847501431</t>
  </si>
  <si>
    <t>9781847503695</t>
  </si>
  <si>
    <t>9781847503817</t>
  </si>
  <si>
    <t>9781847504371</t>
  </si>
  <si>
    <t>9781847505132</t>
  </si>
  <si>
    <t>9781847505149</t>
  </si>
  <si>
    <t>9781847505200</t>
  </si>
  <si>
    <t>9781847507648</t>
  </si>
  <si>
    <t>9781847507914</t>
  </si>
  <si>
    <t>9781847507945</t>
  </si>
  <si>
    <t>9781847509017</t>
  </si>
  <si>
    <t>9781847509024</t>
  </si>
  <si>
    <t>9781847509048</t>
  </si>
  <si>
    <t>9781847509321</t>
  </si>
  <si>
    <t>9781847509468</t>
  </si>
  <si>
    <t>9781847509529</t>
  </si>
  <si>
    <t>9781847509758</t>
  </si>
  <si>
    <t>9781847509772</t>
  </si>
  <si>
    <t>9781847558725</t>
  </si>
  <si>
    <t>9.625,00</t>
  </si>
  <si>
    <t>9781847561145</t>
  </si>
  <si>
    <t>9781847561220</t>
  </si>
  <si>
    <t>9781847562715</t>
  </si>
  <si>
    <t>9781847563408</t>
  </si>
  <si>
    <t>9781847563637</t>
  </si>
  <si>
    <t>9781847621139</t>
  </si>
  <si>
    <t>9781847621580</t>
  </si>
  <si>
    <t>72,69</t>
  </si>
  <si>
    <t>9781847621597</t>
  </si>
  <si>
    <t>9781847621658</t>
  </si>
  <si>
    <t>9781847621849</t>
  </si>
  <si>
    <t>9781847621856</t>
  </si>
  <si>
    <t>9781847621917</t>
  </si>
  <si>
    <t>9781847621979</t>
  </si>
  <si>
    <t>734,00</t>
  </si>
  <si>
    <t>9781847622013</t>
  </si>
  <si>
    <t>9781847622112</t>
  </si>
  <si>
    <t>9781847622129</t>
  </si>
  <si>
    <t>72,66</t>
  </si>
  <si>
    <t>9781847622136</t>
  </si>
  <si>
    <t>9781847622143</t>
  </si>
  <si>
    <t>2.242,50</t>
  </si>
  <si>
    <t>9781847622952</t>
  </si>
  <si>
    <t>9781847624338</t>
  </si>
  <si>
    <t>9781847624420</t>
  </si>
  <si>
    <t>9781847624437</t>
  </si>
  <si>
    <t>9781847624444</t>
  </si>
  <si>
    <t>9781847627322</t>
  </si>
  <si>
    <t>9781847627391</t>
  </si>
  <si>
    <t>9781847627438</t>
  </si>
  <si>
    <t>84,13</t>
  </si>
  <si>
    <t>9781847627865</t>
  </si>
  <si>
    <t>9781847628152</t>
  </si>
  <si>
    <t>9781847629074</t>
  </si>
  <si>
    <t>9781847629111</t>
  </si>
  <si>
    <t>9781847629630</t>
  </si>
  <si>
    <t>9781847670618</t>
  </si>
  <si>
    <t>9781847670830</t>
  </si>
  <si>
    <t>9781847671691</t>
  </si>
  <si>
    <t>9781847673220</t>
  </si>
  <si>
    <t>9781847673503</t>
  </si>
  <si>
    <t>9781847673510</t>
  </si>
  <si>
    <t>9781847673763</t>
  </si>
  <si>
    <t>9781847674272</t>
  </si>
  <si>
    <t>9781847674326</t>
  </si>
  <si>
    <t>9781847674883</t>
  </si>
  <si>
    <t>9781847675606</t>
  </si>
  <si>
    <t>9781847678638</t>
  </si>
  <si>
    <t>2.795,38</t>
  </si>
  <si>
    <t>9781847691279</t>
  </si>
  <si>
    <t>9781847720825</t>
  </si>
  <si>
    <t>9781847721105</t>
  </si>
  <si>
    <t>9781847721167</t>
  </si>
  <si>
    <t>9781847724168</t>
  </si>
  <si>
    <t>9781847724441</t>
  </si>
  <si>
    <t>9781847724533</t>
  </si>
  <si>
    <t>9781847725080</t>
  </si>
  <si>
    <t>9781847725097</t>
  </si>
  <si>
    <t>9781847726209</t>
  </si>
  <si>
    <t>9781847726490</t>
  </si>
  <si>
    <t>9781847726872</t>
  </si>
  <si>
    <t>9781847727053</t>
  </si>
  <si>
    <t>9781847727077</t>
  </si>
  <si>
    <t>9781847727091</t>
  </si>
  <si>
    <t>9781847727398</t>
  </si>
  <si>
    <t>9781847727978</t>
  </si>
  <si>
    <t>9781847728029</t>
  </si>
  <si>
    <t>9781847728609</t>
  </si>
  <si>
    <t>9781847729644</t>
  </si>
  <si>
    <t>9781847729651</t>
  </si>
  <si>
    <t>9781847729873</t>
  </si>
  <si>
    <t>9781847731227</t>
  </si>
  <si>
    <t>9781847735911</t>
  </si>
  <si>
    <t>9781847804853</t>
  </si>
  <si>
    <t>9781847807304</t>
  </si>
  <si>
    <t>9781847807700</t>
  </si>
  <si>
    <t>9781847807717</t>
  </si>
  <si>
    <t>9781847808851</t>
  </si>
  <si>
    <t>9781847808905</t>
  </si>
  <si>
    <t>9781847809599</t>
  </si>
  <si>
    <t>9781847861931</t>
  </si>
  <si>
    <t>9781847862136</t>
  </si>
  <si>
    <t>9781847862266</t>
  </si>
  <si>
    <t>9781847862273</t>
  </si>
  <si>
    <t>9781847862280</t>
  </si>
  <si>
    <t>9781847862310</t>
  </si>
  <si>
    <t>9781847862594</t>
  </si>
  <si>
    <t>9781847862730</t>
  </si>
  <si>
    <t>9781847862792</t>
  </si>
  <si>
    <t>9781847862808</t>
  </si>
  <si>
    <t>9781847863003</t>
  </si>
  <si>
    <t>9781847863089</t>
  </si>
  <si>
    <t>9781847864451</t>
  </si>
  <si>
    <t>9781847864536</t>
  </si>
  <si>
    <t>9781847865229</t>
  </si>
  <si>
    <t>9781847865311</t>
  </si>
  <si>
    <t>9781847866479</t>
  </si>
  <si>
    <t>9781847866486</t>
  </si>
  <si>
    <t>9781847866899</t>
  </si>
  <si>
    <t>9781847866967</t>
  </si>
  <si>
    <t>9781847867100</t>
  </si>
  <si>
    <t>9781847867117</t>
  </si>
  <si>
    <t>9781847867131</t>
  </si>
  <si>
    <t>9781847867193</t>
  </si>
  <si>
    <t>9781847867865</t>
  </si>
  <si>
    <t>9781847869920</t>
  </si>
  <si>
    <t>9781847869944</t>
  </si>
  <si>
    <t>9781847870285</t>
  </si>
  <si>
    <t>9781847870360</t>
  </si>
  <si>
    <t>9781847870469</t>
  </si>
  <si>
    <t>2.408,00</t>
  </si>
  <si>
    <t>9781847872623</t>
  </si>
  <si>
    <t>9781847873354</t>
  </si>
  <si>
    <t>9781847873873</t>
  </si>
  <si>
    <t>9781847874399</t>
  </si>
  <si>
    <t>18.755,00</t>
  </si>
  <si>
    <t>9781847875044</t>
  </si>
  <si>
    <t>9781847876003</t>
  </si>
  <si>
    <t>9781847876027</t>
  </si>
  <si>
    <t>9781847876065</t>
  </si>
  <si>
    <t>9781847879073</t>
  </si>
  <si>
    <t>9781847923677</t>
  </si>
  <si>
    <t>9781847940896</t>
  </si>
  <si>
    <t>3.088,00</t>
  </si>
  <si>
    <t>9781847940933</t>
  </si>
  <si>
    <t>9781847941107</t>
  </si>
  <si>
    <t>9781847946249</t>
  </si>
  <si>
    <t>9781847946966</t>
  </si>
  <si>
    <t>9781847947611</t>
  </si>
  <si>
    <t>9781847960030</t>
  </si>
  <si>
    <t>9781847970176</t>
  </si>
  <si>
    <t>9781847970190</t>
  </si>
  <si>
    <t>9781847971463</t>
  </si>
  <si>
    <t>9781848009974</t>
  </si>
  <si>
    <t>9781848040298</t>
  </si>
  <si>
    <t>9781848040335</t>
  </si>
  <si>
    <t>9781848040342</t>
  </si>
  <si>
    <t>9781848093874</t>
  </si>
  <si>
    <t>9781848094130</t>
  </si>
  <si>
    <t>9781848102422</t>
  </si>
  <si>
    <t>9781848102446</t>
  </si>
  <si>
    <t>9781848102521</t>
  </si>
  <si>
    <t>9781848102583</t>
  </si>
  <si>
    <t>9781848102606</t>
  </si>
  <si>
    <t>9781848104631</t>
  </si>
  <si>
    <t>9781848106437</t>
  </si>
  <si>
    <t>9781848106444</t>
  </si>
  <si>
    <t>9781848106581</t>
  </si>
  <si>
    <t>9781848108493</t>
  </si>
  <si>
    <t>9781848108516</t>
  </si>
  <si>
    <t>9781848109186</t>
  </si>
  <si>
    <t>9781848126473</t>
  </si>
  <si>
    <t>9781848131897</t>
  </si>
  <si>
    <t>9781848133327</t>
  </si>
  <si>
    <t>2.910,00</t>
  </si>
  <si>
    <t>9781848165274</t>
  </si>
  <si>
    <t>9781848170360</t>
  </si>
  <si>
    <t>9781848176157</t>
  </si>
  <si>
    <t>9781848210004</t>
  </si>
  <si>
    <t>9781848210783</t>
  </si>
  <si>
    <t>9.430,00</t>
  </si>
  <si>
    <t>9781848211490</t>
  </si>
  <si>
    <t>15.580,00</t>
  </si>
  <si>
    <t>9781848214170</t>
  </si>
  <si>
    <t>21.505,00</t>
  </si>
  <si>
    <t>9781848214750</t>
  </si>
  <si>
    <t>18.238,00</t>
  </si>
  <si>
    <t>9781848310469</t>
  </si>
  <si>
    <t>9781848310766</t>
  </si>
  <si>
    <t>9781848310780</t>
  </si>
  <si>
    <t>9781848316577</t>
  </si>
  <si>
    <t>9781848321151</t>
  </si>
  <si>
    <t>9781848364790</t>
  </si>
  <si>
    <t>9781848364806</t>
  </si>
  <si>
    <t>9781848365278</t>
  </si>
  <si>
    <t>9781848368934</t>
  </si>
  <si>
    <t>9781848375772</t>
  </si>
  <si>
    <t>9781848375895</t>
  </si>
  <si>
    <t>9781848377202</t>
  </si>
  <si>
    <t>9781848377219</t>
  </si>
  <si>
    <t>9781848378391</t>
  </si>
  <si>
    <t>9781848422261</t>
  </si>
  <si>
    <t>9781848422797</t>
  </si>
  <si>
    <t>6.510,00</t>
  </si>
  <si>
    <t>9781848440272</t>
  </si>
  <si>
    <t>9781848440678</t>
  </si>
  <si>
    <t>9781848441019</t>
  </si>
  <si>
    <t>9781848443365</t>
  </si>
  <si>
    <t>9781848446953</t>
  </si>
  <si>
    <t>9781848448018</t>
  </si>
  <si>
    <t>9781848448049</t>
  </si>
  <si>
    <t>9781848448193</t>
  </si>
  <si>
    <t>9781848448254</t>
  </si>
  <si>
    <t>9781848453265</t>
  </si>
  <si>
    <t>9781848491625</t>
  </si>
  <si>
    <t>9781848491991</t>
  </si>
  <si>
    <t>9781848492011</t>
  </si>
  <si>
    <t>9781848492028</t>
  </si>
  <si>
    <t>9781848492189</t>
  </si>
  <si>
    <t>9781848492479</t>
  </si>
  <si>
    <t>9781848492516</t>
  </si>
  <si>
    <t>9781848492523</t>
  </si>
  <si>
    <t>9781848492530</t>
  </si>
  <si>
    <t>9781848492547</t>
  </si>
  <si>
    <t>9781848492554</t>
  </si>
  <si>
    <t>9781848492561</t>
  </si>
  <si>
    <t>9781848492905</t>
  </si>
  <si>
    <t>9781848493186</t>
  </si>
  <si>
    <t>1.973,00</t>
  </si>
  <si>
    <t>9781848493193</t>
  </si>
  <si>
    <t>9781848493247</t>
  </si>
  <si>
    <t>4.018,00</t>
  </si>
  <si>
    <t>9781848493261</t>
  </si>
  <si>
    <t>1.280,00</t>
  </si>
  <si>
    <t>9781848493278</t>
  </si>
  <si>
    <t>9781848493384</t>
  </si>
  <si>
    <t>9781848493391</t>
  </si>
  <si>
    <t>9781848493407</t>
  </si>
  <si>
    <t>9781848493452</t>
  </si>
  <si>
    <t>9781848493469</t>
  </si>
  <si>
    <t>9781848494015</t>
  </si>
  <si>
    <t>9781848494022</t>
  </si>
  <si>
    <t>748,00</t>
  </si>
  <si>
    <t>9781848494114</t>
  </si>
  <si>
    <t>9781848494152</t>
  </si>
  <si>
    <t>9781848494169</t>
  </si>
  <si>
    <t>9781848494268</t>
  </si>
  <si>
    <t>9781848496019</t>
  </si>
  <si>
    <t>9781848496026</t>
  </si>
  <si>
    <t>9781848496163</t>
  </si>
  <si>
    <t>9781848496415</t>
  </si>
  <si>
    <t>9781848496422</t>
  </si>
  <si>
    <t>9781848496439</t>
  </si>
  <si>
    <t>9781848496446</t>
  </si>
  <si>
    <t>9781848496453</t>
  </si>
  <si>
    <t>9781848496460</t>
  </si>
  <si>
    <t>9781848496477</t>
  </si>
  <si>
    <t>9781848496514</t>
  </si>
  <si>
    <t>9781848496521</t>
  </si>
  <si>
    <t>9781848496538</t>
  </si>
  <si>
    <t>9781848496552</t>
  </si>
  <si>
    <t>9781848496569</t>
  </si>
  <si>
    <t>9781848496927</t>
  </si>
  <si>
    <t>9781848497511</t>
  </si>
  <si>
    <t>9781848497597</t>
  </si>
  <si>
    <t>9781848498174</t>
  </si>
  <si>
    <t>9781848498259</t>
  </si>
  <si>
    <t>9781848498273</t>
  </si>
  <si>
    <t>9781848498730</t>
  </si>
  <si>
    <t>9781848498747</t>
  </si>
  <si>
    <t>9781848498754</t>
  </si>
  <si>
    <t>9781848498761</t>
  </si>
  <si>
    <t>9781848498822</t>
  </si>
  <si>
    <t>9781848498976</t>
  </si>
  <si>
    <t>9781848499348</t>
  </si>
  <si>
    <t>9781848500358</t>
  </si>
  <si>
    <t>9781848501515</t>
  </si>
  <si>
    <t>9781848504585</t>
  </si>
  <si>
    <t>9781848527447</t>
  </si>
  <si>
    <t>9781848528062</t>
  </si>
  <si>
    <t>9781848529953</t>
  </si>
  <si>
    <t>9781848540033</t>
  </si>
  <si>
    <t>9781848546202</t>
  </si>
  <si>
    <t>9781848547926</t>
  </si>
  <si>
    <t>9781848561083</t>
  </si>
  <si>
    <t>9781848564312</t>
  </si>
  <si>
    <t>9781848565357</t>
  </si>
  <si>
    <t>9781848566743</t>
  </si>
  <si>
    <t>9781848566750</t>
  </si>
  <si>
    <t>9781848567535</t>
  </si>
  <si>
    <t>9781848567542</t>
  </si>
  <si>
    <t>9781848570726</t>
  </si>
  <si>
    <t>9781848570795</t>
  </si>
  <si>
    <t>9781848570887</t>
  </si>
  <si>
    <t>9781848571754</t>
  </si>
  <si>
    <t>9781848572669</t>
  </si>
  <si>
    <t>9781848572744</t>
  </si>
  <si>
    <t>9781848573062</t>
  </si>
  <si>
    <t>9781848573949</t>
  </si>
  <si>
    <t>9781848573956</t>
  </si>
  <si>
    <t>9781848574168</t>
  </si>
  <si>
    <t>9781848574175</t>
  </si>
  <si>
    <t>9781848574182</t>
  </si>
  <si>
    <t>9781848574199</t>
  </si>
  <si>
    <t>9781848581777</t>
  </si>
  <si>
    <t>9781848588783</t>
  </si>
  <si>
    <t>9781848589766</t>
  </si>
  <si>
    <t>9781848600195</t>
  </si>
  <si>
    <t>9781848600492</t>
  </si>
  <si>
    <t>9781848601505</t>
  </si>
  <si>
    <t>9781848604445</t>
  </si>
  <si>
    <t>9781848604476</t>
  </si>
  <si>
    <t>2.130,00</t>
  </si>
  <si>
    <t>9781848606227</t>
  </si>
  <si>
    <t>9781848606432</t>
  </si>
  <si>
    <t>9781848606708</t>
  </si>
  <si>
    <t>9781848606876</t>
  </si>
  <si>
    <t>9781848607798</t>
  </si>
  <si>
    <t>9781848661707</t>
  </si>
  <si>
    <t>9781848667785</t>
  </si>
  <si>
    <t>9781848668652</t>
  </si>
  <si>
    <t>9781848683884</t>
  </si>
  <si>
    <t>9781848689268</t>
  </si>
  <si>
    <t>9781848693593</t>
  </si>
  <si>
    <t>9781848694873</t>
  </si>
  <si>
    <t>9781848695078</t>
  </si>
  <si>
    <t>9781848720176</t>
  </si>
  <si>
    <t>9781848770041</t>
  </si>
  <si>
    <t>9781848770553</t>
  </si>
  <si>
    <t>9781848771840</t>
  </si>
  <si>
    <t>9781848772342</t>
  </si>
  <si>
    <t>9781848774773</t>
  </si>
  <si>
    <t>9781848775060</t>
  </si>
  <si>
    <t>9781848775879</t>
  </si>
  <si>
    <t>9781848776661</t>
  </si>
  <si>
    <t>9781848791947</t>
  </si>
  <si>
    <t>9781848792104</t>
  </si>
  <si>
    <t>9781848792128</t>
  </si>
  <si>
    <t>9781848851658</t>
  </si>
  <si>
    <t>9781848854512</t>
  </si>
  <si>
    <t>9781848855434</t>
  </si>
  <si>
    <t>9781848855489</t>
  </si>
  <si>
    <t>9.379,00</t>
  </si>
  <si>
    <t>9781848855595</t>
  </si>
  <si>
    <t>9781848859395</t>
  </si>
  <si>
    <t>9.055,00</t>
  </si>
  <si>
    <t>9781848870222</t>
  </si>
  <si>
    <t>9781848870758</t>
  </si>
  <si>
    <t>9781848871267</t>
  </si>
  <si>
    <t>9781848871540</t>
  </si>
  <si>
    <t>9781848872035</t>
  </si>
  <si>
    <t>9781848873032</t>
  </si>
  <si>
    <t>9781848873551</t>
  </si>
  <si>
    <t>9781848878082</t>
  </si>
  <si>
    <t>9781848891531</t>
  </si>
  <si>
    <t>9781848950443</t>
  </si>
  <si>
    <t>9781848950757</t>
  </si>
  <si>
    <t>9781848950986</t>
  </si>
  <si>
    <t>9781848951020</t>
  </si>
  <si>
    <t>9781848951167</t>
  </si>
  <si>
    <t>9781848951242</t>
  </si>
  <si>
    <t>9781848952195</t>
  </si>
  <si>
    <t>9781848952508</t>
  </si>
  <si>
    <t>9781848952515</t>
  </si>
  <si>
    <t>9781848953246</t>
  </si>
  <si>
    <t>9781848953253</t>
  </si>
  <si>
    <t>9781848954786</t>
  </si>
  <si>
    <t>9781848955004</t>
  </si>
  <si>
    <t>9781848956346</t>
  </si>
  <si>
    <t>9781848956360</t>
  </si>
  <si>
    <t>9781848956483</t>
  </si>
  <si>
    <t>9781848959064</t>
  </si>
  <si>
    <t>9781848988194</t>
  </si>
  <si>
    <t>9781848988965</t>
  </si>
  <si>
    <t>9781849010023</t>
  </si>
  <si>
    <t>9781849011051</t>
  </si>
  <si>
    <t>1.093,00</t>
  </si>
  <si>
    <t>9781849011068</t>
  </si>
  <si>
    <t>9781849011075</t>
  </si>
  <si>
    <t>9781849011082</t>
  </si>
  <si>
    <t>9781849011099</t>
  </si>
  <si>
    <t>9781849011105</t>
  </si>
  <si>
    <t>9781849011280</t>
  </si>
  <si>
    <t>9781849012829</t>
  </si>
  <si>
    <t>9781849013703</t>
  </si>
  <si>
    <t>9781849018562</t>
  </si>
  <si>
    <t>9781849019675</t>
  </si>
  <si>
    <t>9781849052443</t>
  </si>
  <si>
    <t>9781849053846</t>
  </si>
  <si>
    <t>9781849081795</t>
  </si>
  <si>
    <t>9781849083195</t>
  </si>
  <si>
    <t>9781849120012</t>
  </si>
  <si>
    <t>9781849120135</t>
  </si>
  <si>
    <t>9781849120197</t>
  </si>
  <si>
    <t>9781849120210</t>
  </si>
  <si>
    <t>9781849120265</t>
  </si>
  <si>
    <t>9781849120531</t>
  </si>
  <si>
    <t>9781849151528</t>
  </si>
  <si>
    <t>9781849151535</t>
  </si>
  <si>
    <t>9781849151542</t>
  </si>
  <si>
    <t>9781849151559</t>
  </si>
  <si>
    <t>9781849153867</t>
  </si>
  <si>
    <t>9781849153928</t>
  </si>
  <si>
    <t>9781849153935</t>
  </si>
  <si>
    <t>9781849153973</t>
  </si>
  <si>
    <t>9781849154123</t>
  </si>
  <si>
    <t>9781849154314</t>
  </si>
  <si>
    <t>9781849154321</t>
  </si>
  <si>
    <t>9781849154697</t>
  </si>
  <si>
    <t>9781849154703</t>
  </si>
  <si>
    <t>9781849157346</t>
  </si>
  <si>
    <t>9781849157353</t>
  </si>
  <si>
    <t>9781849158640</t>
  </si>
  <si>
    <t>9781849158657</t>
  </si>
  <si>
    <t>9781849158824</t>
  </si>
  <si>
    <t>9781849162746</t>
  </si>
  <si>
    <t>9781849200240</t>
  </si>
  <si>
    <t>9781849200806</t>
  </si>
  <si>
    <t>9781849202886</t>
  </si>
  <si>
    <t>9781849203364</t>
  </si>
  <si>
    <t>9781849204156</t>
  </si>
  <si>
    <t>9781849205849</t>
  </si>
  <si>
    <t>9781849205894</t>
  </si>
  <si>
    <t>9781849207270</t>
  </si>
  <si>
    <t>9781849208031</t>
  </si>
  <si>
    <t>9781849208055</t>
  </si>
  <si>
    <t>9781849208130</t>
  </si>
  <si>
    <t>9781849343695</t>
  </si>
  <si>
    <t>9781849380607</t>
  </si>
  <si>
    <t>9781849382441</t>
  </si>
  <si>
    <t>9781849382632</t>
  </si>
  <si>
    <t>9781849384582</t>
  </si>
  <si>
    <t>9781849389945</t>
  </si>
  <si>
    <t>9781849410076</t>
  </si>
  <si>
    <t>9781849410854</t>
  </si>
  <si>
    <t>9781849410861</t>
  </si>
  <si>
    <t>9781849410878</t>
  </si>
  <si>
    <t>9781849410892</t>
  </si>
  <si>
    <t>9781849410915</t>
  </si>
  <si>
    <t>9781849410922</t>
  </si>
  <si>
    <t>9781849410939</t>
  </si>
  <si>
    <t>9781849410953</t>
  </si>
  <si>
    <t>9781849410960</t>
  </si>
  <si>
    <t>9781849412704</t>
  </si>
  <si>
    <t>9781849414289</t>
  </si>
  <si>
    <t>9781849415279</t>
  </si>
  <si>
    <t>9781849450393</t>
  </si>
  <si>
    <t>9781849460903</t>
  </si>
  <si>
    <t>9781849461016</t>
  </si>
  <si>
    <t>9781849461658</t>
  </si>
  <si>
    <t>9781849462013</t>
  </si>
  <si>
    <t>9781849462112</t>
  </si>
  <si>
    <t>9781849462419</t>
  </si>
  <si>
    <t>9781849463232</t>
  </si>
  <si>
    <t>9781849463287</t>
  </si>
  <si>
    <t>9781849465045</t>
  </si>
  <si>
    <t>9781849465236</t>
  </si>
  <si>
    <t>9781849465519</t>
  </si>
  <si>
    <t>9781849466325</t>
  </si>
  <si>
    <t>9781849491068</t>
  </si>
  <si>
    <t>9781849491204</t>
  </si>
  <si>
    <t>9781849493192</t>
  </si>
  <si>
    <t>9781849493413</t>
  </si>
  <si>
    <t>9781849495295</t>
  </si>
  <si>
    <t>9781849537544</t>
  </si>
  <si>
    <t>9781849562225</t>
  </si>
  <si>
    <t>9781849565776</t>
  </si>
  <si>
    <t>9781849567428</t>
  </si>
  <si>
    <t>9781849568227</t>
  </si>
  <si>
    <t>9781849569309</t>
  </si>
  <si>
    <t>9781849569927</t>
  </si>
  <si>
    <t>9781849569934</t>
  </si>
  <si>
    <t>9781849569958</t>
  </si>
  <si>
    <t>9781849580014</t>
  </si>
  <si>
    <t>9781849582094</t>
  </si>
  <si>
    <t>9781849582124</t>
  </si>
  <si>
    <t>9781849583121</t>
  </si>
  <si>
    <t>9781849586580</t>
  </si>
  <si>
    <t>9781849586597</t>
  </si>
  <si>
    <t>9781849586603</t>
  </si>
  <si>
    <t>9781849587945</t>
  </si>
  <si>
    <t>9781849693189</t>
  </si>
  <si>
    <t>9781849705721</t>
  </si>
  <si>
    <t>9781849741248</t>
  </si>
  <si>
    <t>9781849750677</t>
  </si>
  <si>
    <t>9781849750691</t>
  </si>
  <si>
    <t>9781849751179</t>
  </si>
  <si>
    <t>9781849751193</t>
  </si>
  <si>
    <t>9781849751322</t>
  </si>
  <si>
    <t>9781849751339</t>
  </si>
  <si>
    <t>9781849751667</t>
  </si>
  <si>
    <t>9781849751674</t>
  </si>
  <si>
    <t>759,00</t>
  </si>
  <si>
    <t>9781849751834</t>
  </si>
  <si>
    <t>9781849752022</t>
  </si>
  <si>
    <t>9781849752084</t>
  </si>
  <si>
    <t>9781849753524</t>
  </si>
  <si>
    <t>9781849753593</t>
  </si>
  <si>
    <t>9781849753654</t>
  </si>
  <si>
    <t>9781849754231</t>
  </si>
  <si>
    <t>9781849754248</t>
  </si>
  <si>
    <t>9781849754453</t>
  </si>
  <si>
    <t>9781849754941</t>
  </si>
  <si>
    <t>9781849754965</t>
  </si>
  <si>
    <t>9781849754972</t>
  </si>
  <si>
    <t>9781849755030</t>
  </si>
  <si>
    <t>9781849755108</t>
  </si>
  <si>
    <t>9781849755757</t>
  </si>
  <si>
    <t>9781849760102</t>
  </si>
  <si>
    <t>9781849800877</t>
  </si>
  <si>
    <t>9781849801676</t>
  </si>
  <si>
    <t>9781849802413</t>
  </si>
  <si>
    <t>9781849803953</t>
  </si>
  <si>
    <t>9781849804202</t>
  </si>
  <si>
    <t>9781849804356</t>
  </si>
  <si>
    <t>9781849804417</t>
  </si>
  <si>
    <t>2.793,00</t>
  </si>
  <si>
    <t>9781849807357</t>
  </si>
  <si>
    <t>11.340,00</t>
  </si>
  <si>
    <t>9781849809160</t>
  </si>
  <si>
    <t>9781849830102</t>
  </si>
  <si>
    <t>9781849830270</t>
  </si>
  <si>
    <t>9781849830959</t>
  </si>
  <si>
    <t>9781849832496</t>
  </si>
  <si>
    <t>9781849833530</t>
  </si>
  <si>
    <t>9781849834186</t>
  </si>
  <si>
    <t>9781849834193</t>
  </si>
  <si>
    <t>9781849835138</t>
  </si>
  <si>
    <t>9781849838399</t>
  </si>
  <si>
    <t>9781849838658</t>
  </si>
  <si>
    <t>9781849839716</t>
  </si>
  <si>
    <t>9781849839730</t>
  </si>
  <si>
    <t>9781849906647</t>
  </si>
  <si>
    <t>9781849992268</t>
  </si>
  <si>
    <t>9781849992442</t>
  </si>
  <si>
    <t>9781849992459</t>
  </si>
  <si>
    <t>9781849992497</t>
  </si>
  <si>
    <t>9781849992671</t>
  </si>
  <si>
    <t>9781849992688</t>
  </si>
  <si>
    <t>9781849992695</t>
  </si>
  <si>
    <t>9781849992749</t>
  </si>
  <si>
    <t>2.040,00</t>
  </si>
  <si>
    <t>9781849992848</t>
  </si>
  <si>
    <t>9781849992855</t>
  </si>
  <si>
    <t>9781849992862</t>
  </si>
  <si>
    <t>9781849992879</t>
  </si>
  <si>
    <t>9781849993005</t>
  </si>
  <si>
    <t>9781849993074</t>
  </si>
  <si>
    <t>9781850091677</t>
  </si>
  <si>
    <t>9781850091967</t>
  </si>
  <si>
    <t>9781850091998</t>
  </si>
  <si>
    <t>9781850282136</t>
  </si>
  <si>
    <t>9781850749646</t>
  </si>
  <si>
    <t>9781850765370</t>
  </si>
  <si>
    <t>9781850810957</t>
  </si>
  <si>
    <t>9781850814252</t>
  </si>
  <si>
    <t>9781850816546</t>
  </si>
  <si>
    <t>9781850970293</t>
  </si>
  <si>
    <t>9781850970323</t>
  </si>
  <si>
    <t>9781850970545</t>
  </si>
  <si>
    <t>9781850970569</t>
  </si>
  <si>
    <t>9781850970590</t>
  </si>
  <si>
    <t>15.741,00</t>
  </si>
  <si>
    <t>9781850970637</t>
  </si>
  <si>
    <t>9781850970729</t>
  </si>
  <si>
    <t>9781850970743</t>
  </si>
  <si>
    <t>9781850970750</t>
  </si>
  <si>
    <t>9781850970767</t>
  </si>
  <si>
    <t>9781850970774</t>
  </si>
  <si>
    <t>9781850970798</t>
  </si>
  <si>
    <t>9781850971016</t>
  </si>
  <si>
    <t>9781850971504</t>
  </si>
  <si>
    <t>26.433,00</t>
  </si>
  <si>
    <t>9781850971528</t>
  </si>
  <si>
    <t>9781850971573</t>
  </si>
  <si>
    <t>9781850971580</t>
  </si>
  <si>
    <t>22.239,00</t>
  </si>
  <si>
    <t>9781850971658</t>
  </si>
  <si>
    <t>9781850971665</t>
  </si>
  <si>
    <t>13.514,00</t>
  </si>
  <si>
    <t>9781850971689</t>
  </si>
  <si>
    <t>17.523,00</t>
  </si>
  <si>
    <t>9781850971696</t>
  </si>
  <si>
    <t>9781850971702</t>
  </si>
  <si>
    <t>27.490,00</t>
  </si>
  <si>
    <t>9781850971764</t>
  </si>
  <si>
    <t>9781850971863</t>
  </si>
  <si>
    <t>30.579,00</t>
  </si>
  <si>
    <t>9781850971962</t>
  </si>
  <si>
    <t>11.120,00</t>
  </si>
  <si>
    <t>9781850972013</t>
  </si>
  <si>
    <t>16.680,00</t>
  </si>
  <si>
    <t>9781850972020</t>
  </si>
  <si>
    <t>39.537,00</t>
  </si>
  <si>
    <t>9781850972051</t>
  </si>
  <si>
    <t>9781850972082</t>
  </si>
  <si>
    <t>9781850972105</t>
  </si>
  <si>
    <t>9781850972129</t>
  </si>
  <si>
    <t>9781850972143</t>
  </si>
  <si>
    <t>99,00</t>
  </si>
  <si>
    <t>9781850972532</t>
  </si>
  <si>
    <t>9781851321407</t>
  </si>
  <si>
    <t>9781851491087</t>
  </si>
  <si>
    <t>9781851491414</t>
  </si>
  <si>
    <t>9781851491735</t>
  </si>
  <si>
    <t>9781851492381</t>
  </si>
  <si>
    <t>9781851492732</t>
  </si>
  <si>
    <t>9781851493067</t>
  </si>
  <si>
    <t>9781851493289</t>
  </si>
  <si>
    <t>9781851493647</t>
  </si>
  <si>
    <t>9781851493784</t>
  </si>
  <si>
    <t>2.919,00</t>
  </si>
  <si>
    <t>9781851493890</t>
  </si>
  <si>
    <t>9781851493906</t>
  </si>
  <si>
    <t>9781851493944</t>
  </si>
  <si>
    <t>2.957,00</t>
  </si>
  <si>
    <t>9781851494118</t>
  </si>
  <si>
    <t>9781851494286</t>
  </si>
  <si>
    <t>9781851494460</t>
  </si>
  <si>
    <t>9781851494569</t>
  </si>
  <si>
    <t>9781851494620</t>
  </si>
  <si>
    <t>9781851494651</t>
  </si>
  <si>
    <t>9781851494927</t>
  </si>
  <si>
    <t>9781851520503</t>
  </si>
  <si>
    <t>9781851523238</t>
  </si>
  <si>
    <t>9781851527069</t>
  </si>
  <si>
    <t>9781851529667</t>
  </si>
  <si>
    <t>9781851682348</t>
  </si>
  <si>
    <t>9781851682409</t>
  </si>
  <si>
    <t>9781851685417</t>
  </si>
  <si>
    <t>9781851685660</t>
  </si>
  <si>
    <t>9781851685738</t>
  </si>
  <si>
    <t>9781851686278</t>
  </si>
  <si>
    <t>9781851687909</t>
  </si>
  <si>
    <t>9781851703784</t>
  </si>
  <si>
    <t>9781851706112</t>
  </si>
  <si>
    <t>9781851770328</t>
  </si>
  <si>
    <t>9781851771196</t>
  </si>
  <si>
    <t>9781851773015</t>
  </si>
  <si>
    <t>9781851773176</t>
  </si>
  <si>
    <t>9781851773282</t>
  </si>
  <si>
    <t>9781851773381</t>
  </si>
  <si>
    <t>9781851773527</t>
  </si>
  <si>
    <t>9781851773565</t>
  </si>
  <si>
    <t>9781851773909</t>
  </si>
  <si>
    <t>9781851773916</t>
  </si>
  <si>
    <t>9781851773947</t>
  </si>
  <si>
    <t>9781851774012</t>
  </si>
  <si>
    <t>9781851774050</t>
  </si>
  <si>
    <t>9781851774203</t>
  </si>
  <si>
    <t>9781851774388</t>
  </si>
  <si>
    <t>9781851774395</t>
  </si>
  <si>
    <t>9781851774548</t>
  </si>
  <si>
    <t>9781851774609</t>
  </si>
  <si>
    <t>9781851774722</t>
  </si>
  <si>
    <t>9781851774845</t>
  </si>
  <si>
    <t>9781851774920</t>
  </si>
  <si>
    <t>9781851774999</t>
  </si>
  <si>
    <t>9781851775026</t>
  </si>
  <si>
    <t>9781851775217</t>
  </si>
  <si>
    <t>9781851775224</t>
  </si>
  <si>
    <t>9781851775323</t>
  </si>
  <si>
    <t>9781851775361</t>
  </si>
  <si>
    <t>9781851775378</t>
  </si>
  <si>
    <t>9781851775552</t>
  </si>
  <si>
    <t>9781851775569</t>
  </si>
  <si>
    <t>9781851775675</t>
  </si>
  <si>
    <t>9781851775682</t>
  </si>
  <si>
    <t>9781852307837</t>
  </si>
  <si>
    <t>9781852333133</t>
  </si>
  <si>
    <t>9781852334369</t>
  </si>
  <si>
    <t>9781852334437</t>
  </si>
  <si>
    <t>9781852335588</t>
  </si>
  <si>
    <t>9781852335786</t>
  </si>
  <si>
    <t>9781852337186</t>
  </si>
  <si>
    <t>9781852337575</t>
  </si>
  <si>
    <t>9781852337636</t>
  </si>
  <si>
    <t>9781852337759</t>
  </si>
  <si>
    <t>9781852337971</t>
  </si>
  <si>
    <t>9781852338053</t>
  </si>
  <si>
    <t>9781852338251</t>
  </si>
  <si>
    <t>9781852339388</t>
  </si>
  <si>
    <t>9781852339432</t>
  </si>
  <si>
    <t>9781852339494</t>
  </si>
  <si>
    <t>9781852853839</t>
  </si>
  <si>
    <t>9781852855161</t>
  </si>
  <si>
    <t>9781852855178</t>
  </si>
  <si>
    <t>9781852855666</t>
  </si>
  <si>
    <t>9781852862923</t>
  </si>
  <si>
    <t>9781852864231</t>
  </si>
  <si>
    <t>9781852866839</t>
  </si>
  <si>
    <t>9781852868079</t>
  </si>
  <si>
    <t>9781852868352</t>
  </si>
  <si>
    <t>9781853108341</t>
  </si>
  <si>
    <t>9781853157424</t>
  </si>
  <si>
    <t>9781853157448</t>
  </si>
  <si>
    <t>9781853177729</t>
  </si>
  <si>
    <t>9781853260032</t>
  </si>
  <si>
    <t>9781853260056</t>
  </si>
  <si>
    <t>9781853260087</t>
  </si>
  <si>
    <t>9781853260117</t>
  </si>
  <si>
    <t>9781853260124</t>
  </si>
  <si>
    <t>9781853260162</t>
  </si>
  <si>
    <t>9781853260179</t>
  </si>
  <si>
    <t>9781853260193</t>
  </si>
  <si>
    <t>9781853260209</t>
  </si>
  <si>
    <t>9781853260216</t>
  </si>
  <si>
    <t>9781853260223</t>
  </si>
  <si>
    <t>9781853260230</t>
  </si>
  <si>
    <t>9781853260254</t>
  </si>
  <si>
    <t>9781853260261</t>
  </si>
  <si>
    <t>9781853260278</t>
  </si>
  <si>
    <t>9781853260292</t>
  </si>
  <si>
    <t>9781853260308</t>
  </si>
  <si>
    <t>9781853260315</t>
  </si>
  <si>
    <t>9781853260322</t>
  </si>
  <si>
    <t>9781853260377</t>
  </si>
  <si>
    <t>9781853260391</t>
  </si>
  <si>
    <t>9781853260445</t>
  </si>
  <si>
    <t>9781853260452</t>
  </si>
  <si>
    <t>9781853260506</t>
  </si>
  <si>
    <t>9781853260520</t>
  </si>
  <si>
    <t>9781853260568</t>
  </si>
  <si>
    <t>9781853260582</t>
  </si>
  <si>
    <t>9781853260599</t>
  </si>
  <si>
    <t>9781853260629</t>
  </si>
  <si>
    <t>9781853260643</t>
  </si>
  <si>
    <t>9781853260674</t>
  </si>
  <si>
    <t>9781853260681</t>
  </si>
  <si>
    <t>9781853260735</t>
  </si>
  <si>
    <t>9781853260742</t>
  </si>
  <si>
    <t>9781853260759</t>
  </si>
  <si>
    <t>9781853260766</t>
  </si>
  <si>
    <t>9781853260780</t>
  </si>
  <si>
    <t>9781853260797</t>
  </si>
  <si>
    <t>9781853260803</t>
  </si>
  <si>
    <t>9781853260827</t>
  </si>
  <si>
    <t>9781853260841</t>
  </si>
  <si>
    <t>9781853260858</t>
  </si>
  <si>
    <t>9781853260865</t>
  </si>
  <si>
    <t>9781853260902</t>
  </si>
  <si>
    <t>9781853260919</t>
  </si>
  <si>
    <t>9781853260957</t>
  </si>
  <si>
    <t>9781853260964</t>
  </si>
  <si>
    <t>9781853260988</t>
  </si>
  <si>
    <t>9781853260995</t>
  </si>
  <si>
    <t>9781853261008</t>
  </si>
  <si>
    <t>9781853261015</t>
  </si>
  <si>
    <t>9781853261022</t>
  </si>
  <si>
    <t>9781853261039</t>
  </si>
  <si>
    <t>9781853261046</t>
  </si>
  <si>
    <t>9781853261077</t>
  </si>
  <si>
    <t>9781853261084</t>
  </si>
  <si>
    <t>9781853261091</t>
  </si>
  <si>
    <t>9781853261107</t>
  </si>
  <si>
    <t>9781853261114</t>
  </si>
  <si>
    <t>9781853261121</t>
  </si>
  <si>
    <t>9781853261145</t>
  </si>
  <si>
    <t>9781853261152</t>
  </si>
  <si>
    <t>9781853261169</t>
  </si>
  <si>
    <t>9781853261176</t>
  </si>
  <si>
    <t>9781853261190</t>
  </si>
  <si>
    <t>9781853261206</t>
  </si>
  <si>
    <t>9781853261213</t>
  </si>
  <si>
    <t>9781853261220</t>
  </si>
  <si>
    <t>9781853261237</t>
  </si>
  <si>
    <t>9781853261244</t>
  </si>
  <si>
    <t>9781853261251</t>
  </si>
  <si>
    <t>9781853261275</t>
  </si>
  <si>
    <t>9781853261282</t>
  </si>
  <si>
    <t>9781853261299</t>
  </si>
  <si>
    <t>9781853261312</t>
  </si>
  <si>
    <t>9781853261343</t>
  </si>
  <si>
    <t>9781853261367</t>
  </si>
  <si>
    <t>9781853261381</t>
  </si>
  <si>
    <t>9781853261398</t>
  </si>
  <si>
    <t>9781853261404</t>
  </si>
  <si>
    <t>9781853261411</t>
  </si>
  <si>
    <t>9781853261442</t>
  </si>
  <si>
    <t>9781853261466</t>
  </si>
  <si>
    <t>9781853261480</t>
  </si>
  <si>
    <t>9781853261558</t>
  </si>
  <si>
    <t>9781853261589</t>
  </si>
  <si>
    <t>9781853261602</t>
  </si>
  <si>
    <t>9781853261701</t>
  </si>
  <si>
    <t>9781853261725</t>
  </si>
  <si>
    <t>9781853261749</t>
  </si>
  <si>
    <t>9781853261763</t>
  </si>
  <si>
    <t>9781853261886</t>
  </si>
  <si>
    <t>9781853261909</t>
  </si>
  <si>
    <t>9781853261923</t>
  </si>
  <si>
    <t>9781853261947</t>
  </si>
  <si>
    <t>9781853262029</t>
  </si>
  <si>
    <t>9781853262043</t>
  </si>
  <si>
    <t>9781853262050</t>
  </si>
  <si>
    <t>9781853262081</t>
  </si>
  <si>
    <t>9781853262104</t>
  </si>
  <si>
    <t>9781853262128</t>
  </si>
  <si>
    <t>9781853262210</t>
  </si>
  <si>
    <t>9781853262272</t>
  </si>
  <si>
    <t>9781853262326</t>
  </si>
  <si>
    <t>9781853262357</t>
  </si>
  <si>
    <t>9781853262371</t>
  </si>
  <si>
    <t>9781853262388</t>
  </si>
  <si>
    <t>9781853262401</t>
  </si>
  <si>
    <t>9781853262425</t>
  </si>
  <si>
    <t>9781853262449</t>
  </si>
  <si>
    <t>9781853262456</t>
  </si>
  <si>
    <t>9781853262463</t>
  </si>
  <si>
    <t>9781853262517</t>
  </si>
  <si>
    <t>9781853262531</t>
  </si>
  <si>
    <t>9781853262548</t>
  </si>
  <si>
    <t>9781853262555</t>
  </si>
  <si>
    <t>9781853262579</t>
  </si>
  <si>
    <t>9781853262616</t>
  </si>
  <si>
    <t>9781853262630</t>
  </si>
  <si>
    <t>9781853262647</t>
  </si>
  <si>
    <t>9781853262692</t>
  </si>
  <si>
    <t>9781853262715</t>
  </si>
  <si>
    <t>9781853262760</t>
  </si>
  <si>
    <t>9781853262838</t>
  </si>
  <si>
    <t>9781853262876</t>
  </si>
  <si>
    <t>9781853262883</t>
  </si>
  <si>
    <t>9781853262913</t>
  </si>
  <si>
    <t>9781853262937</t>
  </si>
  <si>
    <t>9781853263101</t>
  </si>
  <si>
    <t>9781853263941</t>
  </si>
  <si>
    <t>9781853263972</t>
  </si>
  <si>
    <t>9781853264009</t>
  </si>
  <si>
    <t>9781853264085</t>
  </si>
  <si>
    <t>9781853264108</t>
  </si>
  <si>
    <t>9781853264146</t>
  </si>
  <si>
    <t>9781853264160</t>
  </si>
  <si>
    <t>9781853264177</t>
  </si>
  <si>
    <t>9781853264184</t>
  </si>
  <si>
    <t>9781853264191</t>
  </si>
  <si>
    <t>9781853264238</t>
  </si>
  <si>
    <t>9781853264528</t>
  </si>
  <si>
    <t>9781853264535</t>
  </si>
  <si>
    <t>9781853264610</t>
  </si>
  <si>
    <t>9781853264689</t>
  </si>
  <si>
    <t>9781853264702</t>
  </si>
  <si>
    <t>9781853264740</t>
  </si>
  <si>
    <t>9781853264764</t>
  </si>
  <si>
    <t>9781853264795</t>
  </si>
  <si>
    <t>9781853264825</t>
  </si>
  <si>
    <t>9781853264832</t>
  </si>
  <si>
    <t>9781853264849</t>
  </si>
  <si>
    <t>9781853264856</t>
  </si>
  <si>
    <t>9781853264993</t>
  </si>
  <si>
    <t>9781853265525</t>
  </si>
  <si>
    <t>9781853265594</t>
  </si>
  <si>
    <t>9781853267260</t>
  </si>
  <si>
    <t>9781853267291</t>
  </si>
  <si>
    <t>9781853267338</t>
  </si>
  <si>
    <t>9781853267345</t>
  </si>
  <si>
    <t>9781853267390</t>
  </si>
  <si>
    <t>9781853267444</t>
  </si>
  <si>
    <t>9781853267499</t>
  </si>
  <si>
    <t>9781853267628</t>
  </si>
  <si>
    <t>9781853267758</t>
  </si>
  <si>
    <t>9781853267765</t>
  </si>
  <si>
    <t>9781853267796</t>
  </si>
  <si>
    <t>9781853267802</t>
  </si>
  <si>
    <t>9781853267826</t>
  </si>
  <si>
    <t>9781853267871</t>
  </si>
  <si>
    <t>9781853268953</t>
  </si>
  <si>
    <t>9781853268960</t>
  </si>
  <si>
    <t>9781853268977</t>
  </si>
  <si>
    <t>9781853268984</t>
  </si>
  <si>
    <t>9781853268991</t>
  </si>
  <si>
    <t>9781853322884</t>
  </si>
  <si>
    <t>4.708,00</t>
  </si>
  <si>
    <t>9781853615573</t>
  </si>
  <si>
    <t>9781853615641</t>
  </si>
  <si>
    <t>9781853615658</t>
  </si>
  <si>
    <t>9781853756412</t>
  </si>
  <si>
    <t>9781853758317</t>
  </si>
  <si>
    <t>9781853917530</t>
  </si>
  <si>
    <t>9781854095213</t>
  </si>
  <si>
    <t>9781854107619</t>
  </si>
  <si>
    <t>9781854309174</t>
  </si>
  <si>
    <t>9781854370396</t>
  </si>
  <si>
    <t>9781854370433</t>
  </si>
  <si>
    <t>9781854370624</t>
  </si>
  <si>
    <t>9781854375421</t>
  </si>
  <si>
    <t>9781854375711</t>
  </si>
  <si>
    <t>3.678,13</t>
  </si>
  <si>
    <t>9781854376251</t>
  </si>
  <si>
    <t>9781854376381</t>
  </si>
  <si>
    <t>9781854377401</t>
  </si>
  <si>
    <t>9781854378361</t>
  </si>
  <si>
    <t>9781854548481</t>
  </si>
  <si>
    <t>9781854591432</t>
  </si>
  <si>
    <t>1.366,00</t>
  </si>
  <si>
    <t>9781854591449</t>
  </si>
  <si>
    <t>9781854599964</t>
  </si>
  <si>
    <t>9781854724465</t>
  </si>
  <si>
    <t>9781854726483</t>
  </si>
  <si>
    <t>640,00</t>
  </si>
  <si>
    <t>9781854727886</t>
  </si>
  <si>
    <t>555,00</t>
  </si>
  <si>
    <t>9781854728340</t>
  </si>
  <si>
    <t>9781854902047</t>
  </si>
  <si>
    <t>9781854902634</t>
  </si>
  <si>
    <t>9781854902818</t>
  </si>
  <si>
    <t>9781854904218</t>
  </si>
  <si>
    <t>9781854904508</t>
  </si>
  <si>
    <t>9781855032453</t>
  </si>
  <si>
    <t>9781855144927</t>
  </si>
  <si>
    <t>9781855323476</t>
  </si>
  <si>
    <t>9781855381667</t>
  </si>
  <si>
    <t>9781855496309</t>
  </si>
  <si>
    <t>9781855498198</t>
  </si>
  <si>
    <t>9781855754614</t>
  </si>
  <si>
    <t>9781855762640</t>
  </si>
  <si>
    <t>9781855781436</t>
  </si>
  <si>
    <t>9781855781535</t>
  </si>
  <si>
    <t>9781855781597</t>
  </si>
  <si>
    <t>9781855781610</t>
  </si>
  <si>
    <t>9781855781795</t>
  </si>
  <si>
    <t>9781855781900</t>
  </si>
  <si>
    <t>9781855781917</t>
  </si>
  <si>
    <t>9781855858800</t>
  </si>
  <si>
    <t>9781855925779</t>
  </si>
  <si>
    <t>9781856130769</t>
  </si>
  <si>
    <t>9781856131704</t>
  </si>
  <si>
    <t>9781856177733</t>
  </si>
  <si>
    <t>9781856178181</t>
  </si>
  <si>
    <t>9781856178198</t>
  </si>
  <si>
    <t>9781856178495</t>
  </si>
  <si>
    <t>9781856179126</t>
  </si>
  <si>
    <t>9781856179478</t>
  </si>
  <si>
    <t>9781856195072</t>
  </si>
  <si>
    <t>9781856264082</t>
  </si>
  <si>
    <t>9781856268158</t>
  </si>
  <si>
    <t>9781856268431</t>
  </si>
  <si>
    <t>9781856285735</t>
  </si>
  <si>
    <t>9781856690089</t>
  </si>
  <si>
    <t>9781856690980</t>
  </si>
  <si>
    <t>2.199,00</t>
  </si>
  <si>
    <t>9781856691291</t>
  </si>
  <si>
    <t>9781856691314</t>
  </si>
  <si>
    <t>9781856691611</t>
  </si>
  <si>
    <t>9781856692526</t>
  </si>
  <si>
    <t>1.849,00</t>
  </si>
  <si>
    <t>9781856692670</t>
  </si>
  <si>
    <t>9781856692731</t>
  </si>
  <si>
    <t>9781856692946</t>
  </si>
  <si>
    <t>9781856693042</t>
  </si>
  <si>
    <t>9781856693073</t>
  </si>
  <si>
    <t>9781856693295</t>
  </si>
  <si>
    <t>9781856693301</t>
  </si>
  <si>
    <t>9781856693981</t>
  </si>
  <si>
    <t>9781856694087</t>
  </si>
  <si>
    <t>9781856694131</t>
  </si>
  <si>
    <t>9781856694155</t>
  </si>
  <si>
    <t>9781856694315</t>
  </si>
  <si>
    <t>2.962,00</t>
  </si>
  <si>
    <t>9781856694506</t>
  </si>
  <si>
    <t>9781856694612</t>
  </si>
  <si>
    <t>9781856694698</t>
  </si>
  <si>
    <t>9781856694704</t>
  </si>
  <si>
    <t>9781856694902</t>
  </si>
  <si>
    <t>9781856694995</t>
  </si>
  <si>
    <t>9781856695084</t>
  </si>
  <si>
    <t>9781856695091</t>
  </si>
  <si>
    <t>9781856695183</t>
  </si>
  <si>
    <t>9781856695190</t>
  </si>
  <si>
    <t>9781856695312</t>
  </si>
  <si>
    <t>9781856695336</t>
  </si>
  <si>
    <t>9781856695350</t>
  </si>
  <si>
    <t>9781856695398</t>
  </si>
  <si>
    <t>9781856695404</t>
  </si>
  <si>
    <t>9781856695428</t>
  </si>
  <si>
    <t>9781856695503</t>
  </si>
  <si>
    <t>9781856695534</t>
  </si>
  <si>
    <t>9781856695596</t>
  </si>
  <si>
    <t>9781856695602</t>
  </si>
  <si>
    <t>9781856695633</t>
  </si>
  <si>
    <t>9781856695763</t>
  </si>
  <si>
    <t>9781856695770</t>
  </si>
  <si>
    <t>9781856695787</t>
  </si>
  <si>
    <t>3.938,00</t>
  </si>
  <si>
    <t>9781856695817</t>
  </si>
  <si>
    <t>9781856695824</t>
  </si>
  <si>
    <t>9781856695848</t>
  </si>
  <si>
    <t>9781856695886</t>
  </si>
  <si>
    <t>9781856695909</t>
  </si>
  <si>
    <t>9781856695978</t>
  </si>
  <si>
    <t>9781856696005</t>
  </si>
  <si>
    <t>9781856696012</t>
  </si>
  <si>
    <t>9781856696029</t>
  </si>
  <si>
    <t>9781856696067</t>
  </si>
  <si>
    <t>9781856696081</t>
  </si>
  <si>
    <t>9781856696098</t>
  </si>
  <si>
    <t>9781856696128</t>
  </si>
  <si>
    <t>9781856696135</t>
  </si>
  <si>
    <t>9781856696166</t>
  </si>
  <si>
    <t>9781856696173</t>
  </si>
  <si>
    <t>9781856696180</t>
  </si>
  <si>
    <t>9781856696203</t>
  </si>
  <si>
    <t>9781856696241</t>
  </si>
  <si>
    <t>9781856696265</t>
  </si>
  <si>
    <t>9781856696326</t>
  </si>
  <si>
    <t>9781856696333</t>
  </si>
  <si>
    <t>9781856696388</t>
  </si>
  <si>
    <t>9781856696463</t>
  </si>
  <si>
    <t>9781856696470</t>
  </si>
  <si>
    <t>9781856696517</t>
  </si>
  <si>
    <t>9781856696531</t>
  </si>
  <si>
    <t>9781856696555</t>
  </si>
  <si>
    <t>9781856696579</t>
  </si>
  <si>
    <t>9781856696586</t>
  </si>
  <si>
    <t>9781856696630</t>
  </si>
  <si>
    <t>9781856696685</t>
  </si>
  <si>
    <t>9781856696708</t>
  </si>
  <si>
    <t>9781856696722</t>
  </si>
  <si>
    <t>9781856696746</t>
  </si>
  <si>
    <t>9781856696821</t>
  </si>
  <si>
    <t>9781856696852</t>
  </si>
  <si>
    <t>9781856696876</t>
  </si>
  <si>
    <t>9781856696883</t>
  </si>
  <si>
    <t>9781856696906</t>
  </si>
  <si>
    <t>9781856696920</t>
  </si>
  <si>
    <t>9781856696937</t>
  </si>
  <si>
    <t>9781856696982</t>
  </si>
  <si>
    <t>9781856696999</t>
  </si>
  <si>
    <t>9781856697026</t>
  </si>
  <si>
    <t>9781856697057</t>
  </si>
  <si>
    <t>9781856697088</t>
  </si>
  <si>
    <t>9781856697101</t>
  </si>
  <si>
    <t>9781856697163</t>
  </si>
  <si>
    <t>9781856697194</t>
  </si>
  <si>
    <t>9781856697217</t>
  </si>
  <si>
    <t>3.295,00</t>
  </si>
  <si>
    <t>9781856697231</t>
  </si>
  <si>
    <t>9781856697248</t>
  </si>
  <si>
    <t>9781856697330</t>
  </si>
  <si>
    <t>9781856697378</t>
  </si>
  <si>
    <t>9781856697392</t>
  </si>
  <si>
    <t>9781856697453</t>
  </si>
  <si>
    <t>3.735,00</t>
  </si>
  <si>
    <t>9781856697491</t>
  </si>
  <si>
    <t>9781856697538</t>
  </si>
  <si>
    <t>9781856697545</t>
  </si>
  <si>
    <t>9781856697552</t>
  </si>
  <si>
    <t>9781856697620</t>
  </si>
  <si>
    <t>9781856697651</t>
  </si>
  <si>
    <t>9781856697989</t>
  </si>
  <si>
    <t>9781856698269</t>
  </si>
  <si>
    <t>9781856698283</t>
  </si>
  <si>
    <t>1.612,00</t>
  </si>
  <si>
    <t>9781856698399</t>
  </si>
  <si>
    <t>9781856698429</t>
  </si>
  <si>
    <t>9781856698764</t>
  </si>
  <si>
    <t>9781856698801</t>
  </si>
  <si>
    <t>9781856698887</t>
  </si>
  <si>
    <t>9781856699044</t>
  </si>
  <si>
    <t>9781856750066</t>
  </si>
  <si>
    <t>1.012,00</t>
  </si>
  <si>
    <t>9781857070217</t>
  </si>
  <si>
    <t>9781857070712</t>
  </si>
  <si>
    <t>9781857073812</t>
  </si>
  <si>
    <t>9781857075236</t>
  </si>
  <si>
    <t>9781857076646</t>
  </si>
  <si>
    <t>9781857077292</t>
  </si>
  <si>
    <t>9781857077353</t>
  </si>
  <si>
    <t>9781857077377</t>
  </si>
  <si>
    <t>9781857077438</t>
  </si>
  <si>
    <t>9781857077445</t>
  </si>
  <si>
    <t>9781857077452</t>
  </si>
  <si>
    <t>9781857078589</t>
  </si>
  <si>
    <t>9781857092516</t>
  </si>
  <si>
    <t>4.039,00</t>
  </si>
  <si>
    <t>9781857094183</t>
  </si>
  <si>
    <t>9781857094510</t>
  </si>
  <si>
    <t>9781857094534</t>
  </si>
  <si>
    <t>9781857094879</t>
  </si>
  <si>
    <t>9781857094916</t>
  </si>
  <si>
    <t>9781857099331</t>
  </si>
  <si>
    <t>4.249,00</t>
  </si>
  <si>
    <t>9781857143423</t>
  </si>
  <si>
    <t>9781857150582</t>
  </si>
  <si>
    <t>9781857151015</t>
  </si>
  <si>
    <t>9781857230215</t>
  </si>
  <si>
    <t>9781857230277</t>
  </si>
  <si>
    <t>9781857230659</t>
  </si>
  <si>
    <t>9781857230765</t>
  </si>
  <si>
    <t>9781857231212</t>
  </si>
  <si>
    <t>9781857232097</t>
  </si>
  <si>
    <t>9781857233001</t>
  </si>
  <si>
    <t>9781857236040</t>
  </si>
  <si>
    <t>9781857236644</t>
  </si>
  <si>
    <t>9781857237702</t>
  </si>
  <si>
    <t>9781857282818</t>
  </si>
  <si>
    <t>9781857435184</t>
  </si>
  <si>
    <t>4.556,00</t>
  </si>
  <si>
    <t>9781857592108</t>
  </si>
  <si>
    <t>9781857592382</t>
  </si>
  <si>
    <t>9781857592658</t>
  </si>
  <si>
    <t>9781857592849</t>
  </si>
  <si>
    <t>9781857592931</t>
  </si>
  <si>
    <t>9781857593280</t>
  </si>
  <si>
    <t>9781857593846</t>
  </si>
  <si>
    <t>9781857594126</t>
  </si>
  <si>
    <t>3.386,00</t>
  </si>
  <si>
    <t>9781857594157</t>
  </si>
  <si>
    <t>9781857594362</t>
  </si>
  <si>
    <t>9781857594874</t>
  </si>
  <si>
    <t>9781857594973</t>
  </si>
  <si>
    <t>9781857596236</t>
  </si>
  <si>
    <t>9781857596977</t>
  </si>
  <si>
    <t>9781857800425</t>
  </si>
  <si>
    <t>9781857801057</t>
  </si>
  <si>
    <t>9781857801255</t>
  </si>
  <si>
    <t>2.565,00</t>
  </si>
  <si>
    <t>9781857801385</t>
  </si>
  <si>
    <t>2.422,00</t>
  </si>
  <si>
    <t>9781857801408</t>
  </si>
  <si>
    <t>2.792,00</t>
  </si>
  <si>
    <t>9781857801415</t>
  </si>
  <si>
    <t>9781857801422</t>
  </si>
  <si>
    <t>9781857801491</t>
  </si>
  <si>
    <t>9781857801514</t>
  </si>
  <si>
    <t>9781857801606</t>
  </si>
  <si>
    <t>9781857802191</t>
  </si>
  <si>
    <t>8.960,00</t>
  </si>
  <si>
    <t>9781857802238</t>
  </si>
  <si>
    <t>9781857802375</t>
  </si>
  <si>
    <t>9781857802450</t>
  </si>
  <si>
    <t>9781857802467</t>
  </si>
  <si>
    <t>9781857802542</t>
  </si>
  <si>
    <t>9781857803075</t>
  </si>
  <si>
    <t>9781857803143</t>
  </si>
  <si>
    <t>6.831,00</t>
  </si>
  <si>
    <t>9781857803563</t>
  </si>
  <si>
    <t>9781857803709</t>
  </si>
  <si>
    <t>9781857803716</t>
  </si>
  <si>
    <t>9781857803723</t>
  </si>
  <si>
    <t>9781857985061</t>
  </si>
  <si>
    <t>9781857987676</t>
  </si>
  <si>
    <t>9781857987928</t>
  </si>
  <si>
    <t>9781857988130</t>
  </si>
  <si>
    <t>9781857989472</t>
  </si>
  <si>
    <t>9781857990188</t>
  </si>
  <si>
    <t>9781857993288</t>
  </si>
  <si>
    <t>9781857994919</t>
  </si>
  <si>
    <t>9781857998658</t>
  </si>
  <si>
    <t>9781858289397</t>
  </si>
  <si>
    <t>9781858549040</t>
  </si>
  <si>
    <t>9781858549071</t>
  </si>
  <si>
    <t>9781858563237</t>
  </si>
  <si>
    <t>9781858810553</t>
  </si>
  <si>
    <t>9781858813097</t>
  </si>
  <si>
    <t>9781858942414</t>
  </si>
  <si>
    <t>9781858943183</t>
  </si>
  <si>
    <t>9781858943244</t>
  </si>
  <si>
    <t>9781858943381</t>
  </si>
  <si>
    <t>9781858943497</t>
  </si>
  <si>
    <t>9781858943794</t>
  </si>
  <si>
    <t>9781858944197</t>
  </si>
  <si>
    <t>9781858944425</t>
  </si>
  <si>
    <t>9781858944500</t>
  </si>
  <si>
    <t>9781858944586</t>
  </si>
  <si>
    <t>9781858944609</t>
  </si>
  <si>
    <t>9781858945477</t>
  </si>
  <si>
    <t>9781859025628</t>
  </si>
  <si>
    <t>9781859062340</t>
  </si>
  <si>
    <t>9781859419137</t>
  </si>
  <si>
    <t>9781859419366</t>
  </si>
  <si>
    <t>9781859465370</t>
  </si>
  <si>
    <t>9781859466124</t>
  </si>
  <si>
    <t>9781859644423</t>
  </si>
  <si>
    <t>9781859644430</t>
  </si>
  <si>
    <t>9781859647677</t>
  </si>
  <si>
    <t>9781859647707</t>
  </si>
  <si>
    <t>9781859647721</t>
  </si>
  <si>
    <t>9781859647776</t>
  </si>
  <si>
    <t>9781859647783</t>
  </si>
  <si>
    <t>9781859844496</t>
  </si>
  <si>
    <t>9781859859568</t>
  </si>
  <si>
    <t>9781859950692</t>
  </si>
  <si>
    <t>9781859952924</t>
  </si>
  <si>
    <t>9781859957400</t>
  </si>
  <si>
    <t>9781859958209</t>
  </si>
  <si>
    <t>9781859959152</t>
  </si>
  <si>
    <t>9781859960301</t>
  </si>
  <si>
    <t>9781860224164</t>
  </si>
  <si>
    <t>9781860224775</t>
  </si>
  <si>
    <t>9781860460586</t>
  </si>
  <si>
    <t>9781860468476</t>
  </si>
  <si>
    <t>9781860468728</t>
  </si>
  <si>
    <t>9781860469725</t>
  </si>
  <si>
    <t>9781860498503</t>
  </si>
  <si>
    <t>9781860498800</t>
  </si>
  <si>
    <t>9781860648960</t>
  </si>
  <si>
    <t>9781860690358</t>
  </si>
  <si>
    <t>376,00</t>
  </si>
  <si>
    <t>9781860942341</t>
  </si>
  <si>
    <t>854,43</t>
  </si>
  <si>
    <t>9781860960666</t>
  </si>
  <si>
    <t>794,00</t>
  </si>
  <si>
    <t>9781860960697</t>
  </si>
  <si>
    <t>9781860960901</t>
  </si>
  <si>
    <t>9781860961922</t>
  </si>
  <si>
    <t>9781860961977</t>
  </si>
  <si>
    <t>816,00</t>
  </si>
  <si>
    <t>9781860961984</t>
  </si>
  <si>
    <t>9781860962448</t>
  </si>
  <si>
    <t>9781860964237</t>
  </si>
  <si>
    <t>9781860965043</t>
  </si>
  <si>
    <t>9781860965975</t>
  </si>
  <si>
    <t>2.260,00</t>
  </si>
  <si>
    <t>9781860966019</t>
  </si>
  <si>
    <t>9781860966286</t>
  </si>
  <si>
    <t>9781860967337</t>
  </si>
  <si>
    <t>689,00</t>
  </si>
  <si>
    <t>9781860967351</t>
  </si>
  <si>
    <t>1.025,00</t>
  </si>
  <si>
    <t>9781860967405</t>
  </si>
  <si>
    <t>958,00</t>
  </si>
  <si>
    <t>9781860967429</t>
  </si>
  <si>
    <t>9781860967443</t>
  </si>
  <si>
    <t>9781860968709</t>
  </si>
  <si>
    <t>9781860968914</t>
  </si>
  <si>
    <t>256,00</t>
  </si>
  <si>
    <t>9781860968921</t>
  </si>
  <si>
    <t>285,00</t>
  </si>
  <si>
    <t>9781860968945</t>
  </si>
  <si>
    <t>9781860968969</t>
  </si>
  <si>
    <t>502,00</t>
  </si>
  <si>
    <t>9781860969058</t>
  </si>
  <si>
    <t>9781860969065</t>
  </si>
  <si>
    <t>9781860969072</t>
  </si>
  <si>
    <t>9781860969089</t>
  </si>
  <si>
    <t>9781860969096</t>
  </si>
  <si>
    <t>9781860969102</t>
  </si>
  <si>
    <t>9781860969119</t>
  </si>
  <si>
    <t>9781860969126</t>
  </si>
  <si>
    <t>9781860969133</t>
  </si>
  <si>
    <t>9781860969140</t>
  </si>
  <si>
    <t>567,00</t>
  </si>
  <si>
    <t>9781860969157</t>
  </si>
  <si>
    <t>9781860969164</t>
  </si>
  <si>
    <t>9781860969188</t>
  </si>
  <si>
    <t>517,00</t>
  </si>
  <si>
    <t>9781860969195</t>
  </si>
  <si>
    <t>9781860969201</t>
  </si>
  <si>
    <t>757,00</t>
  </si>
  <si>
    <t>9781860969300</t>
  </si>
  <si>
    <t>9781860969454</t>
  </si>
  <si>
    <t>9781860969461</t>
  </si>
  <si>
    <t>847,00</t>
  </si>
  <si>
    <t>9781860969584</t>
  </si>
  <si>
    <t>931,00</t>
  </si>
  <si>
    <t>9781860969652</t>
  </si>
  <si>
    <t>9781861057013</t>
  </si>
  <si>
    <t>9781861058072</t>
  </si>
  <si>
    <t>9781861059772</t>
  </si>
  <si>
    <t>9781861262578</t>
  </si>
  <si>
    <t>9781861266903</t>
  </si>
  <si>
    <t>9781861269133</t>
  </si>
  <si>
    <t>9781861475640</t>
  </si>
  <si>
    <t>9781861475787</t>
  </si>
  <si>
    <t>9781861525338</t>
  </si>
  <si>
    <t>9781861604361</t>
  </si>
  <si>
    <t>9781861872500</t>
  </si>
  <si>
    <t>9781861973399</t>
  </si>
  <si>
    <t>9781861974044</t>
  </si>
  <si>
    <t>9781861974778</t>
  </si>
  <si>
    <t>9781861975157</t>
  </si>
  <si>
    <t>9781861976451</t>
  </si>
  <si>
    <t>9781861976505</t>
  </si>
  <si>
    <t>9781861976550</t>
  </si>
  <si>
    <t>9781861976604</t>
  </si>
  <si>
    <t>9781861976772</t>
  </si>
  <si>
    <t>9781861977779</t>
  </si>
  <si>
    <t>9781861978028</t>
  </si>
  <si>
    <t>9781861978097</t>
  </si>
  <si>
    <t>9781861978226</t>
  </si>
  <si>
    <t>9781861978370</t>
  </si>
  <si>
    <t>9781861978776</t>
  </si>
  <si>
    <t>9781861978806</t>
  </si>
  <si>
    <t>9781861978943</t>
  </si>
  <si>
    <t>9781861979155</t>
  </si>
  <si>
    <t>9781861979186</t>
  </si>
  <si>
    <t>9781861979339</t>
  </si>
  <si>
    <t>9781861979872</t>
  </si>
  <si>
    <t>9781862053649</t>
  </si>
  <si>
    <t>9781862055377</t>
  </si>
  <si>
    <t>9781862055421</t>
  </si>
  <si>
    <t>9781862056305</t>
  </si>
  <si>
    <t>9781862057241</t>
  </si>
  <si>
    <t>9781862057494</t>
  </si>
  <si>
    <t>9781862057500</t>
  </si>
  <si>
    <t>9781862057609</t>
  </si>
  <si>
    <t>9781862057616</t>
  </si>
  <si>
    <t>9781862057647</t>
  </si>
  <si>
    <t>9781862057661</t>
  </si>
  <si>
    <t>9781862057760</t>
  </si>
  <si>
    <t>9781862057791</t>
  </si>
  <si>
    <t>9781862058347</t>
  </si>
  <si>
    <t>9781862058804</t>
  </si>
  <si>
    <t>9781862058903</t>
  </si>
  <si>
    <t>9781862073951</t>
  </si>
  <si>
    <t>9781862099821</t>
  </si>
  <si>
    <t>9781862305274</t>
  </si>
  <si>
    <t>9781863961790</t>
  </si>
  <si>
    <t>9781864360042</t>
  </si>
  <si>
    <t>9781864502862</t>
  </si>
  <si>
    <t>9781864701210</t>
  </si>
  <si>
    <t>9781864702965</t>
  </si>
  <si>
    <t>9781864703740</t>
  </si>
  <si>
    <t>9781864703825</t>
  </si>
  <si>
    <t>9781864703924</t>
  </si>
  <si>
    <t>9781864704358</t>
  </si>
  <si>
    <t>9781865035727</t>
  </si>
  <si>
    <t>9781865036014</t>
  </si>
  <si>
    <t>9781865036793</t>
  </si>
  <si>
    <t>9781865036960</t>
  </si>
  <si>
    <t>9781865037790</t>
  </si>
  <si>
    <t>9781865157542</t>
  </si>
  <si>
    <t>9781865158709</t>
  </si>
  <si>
    <t>9781870041584</t>
  </si>
  <si>
    <t>9781870248198</t>
  </si>
  <si>
    <t>9781870461191</t>
  </si>
  <si>
    <t>9781870630726</t>
  </si>
  <si>
    <t>9781870673273</t>
  </si>
  <si>
    <t>9781870673747</t>
  </si>
  <si>
    <t>9781870946506</t>
  </si>
  <si>
    <t>2.263,80</t>
  </si>
  <si>
    <t>9781870946513</t>
  </si>
  <si>
    <t>323,40</t>
  </si>
  <si>
    <t>9781870946520</t>
  </si>
  <si>
    <t>9781870946537</t>
  </si>
  <si>
    <t>9781870946544</t>
  </si>
  <si>
    <t>9781870946551</t>
  </si>
  <si>
    <t>9781870946568</t>
  </si>
  <si>
    <t>9781870946575</t>
  </si>
  <si>
    <t>9781870946858</t>
  </si>
  <si>
    <t>4.025,00</t>
  </si>
  <si>
    <t>9781871082708</t>
  </si>
  <si>
    <t>9781872502618</t>
  </si>
  <si>
    <t>9781872727936</t>
  </si>
  <si>
    <t>9781874357797</t>
  </si>
  <si>
    <t>9781874545453</t>
  </si>
  <si>
    <t>9781874545866</t>
  </si>
  <si>
    <t>1.381,00</t>
  </si>
  <si>
    <t>9781874545996</t>
  </si>
  <si>
    <t>9781874719359</t>
  </si>
  <si>
    <t>9781874783282</t>
  </si>
  <si>
    <t>9781875498703</t>
  </si>
  <si>
    <t>9781876175054</t>
  </si>
  <si>
    <t>9781876543099</t>
  </si>
  <si>
    <t>9781876907914</t>
  </si>
  <si>
    <t>9781877467134</t>
  </si>
  <si>
    <t>9781878271020</t>
  </si>
  <si>
    <t>9781878707154</t>
  </si>
  <si>
    <t>9781879511125</t>
  </si>
  <si>
    <t>9781879961289</t>
  </si>
  <si>
    <t>9781880588260</t>
  </si>
  <si>
    <t>3.842,00</t>
  </si>
  <si>
    <t>9781881798446</t>
  </si>
  <si>
    <t>9781883220310</t>
  </si>
  <si>
    <t>9781883220679</t>
  </si>
  <si>
    <t>9781883220723</t>
  </si>
  <si>
    <t>9781883584740</t>
  </si>
  <si>
    <t>9781884734717</t>
  </si>
  <si>
    <t>9781884734724</t>
  </si>
  <si>
    <t>9781884829994</t>
  </si>
  <si>
    <t>9781885093639</t>
  </si>
  <si>
    <t>9781885093707</t>
  </si>
  <si>
    <t>9781885093776</t>
  </si>
  <si>
    <t>9781885593191</t>
  </si>
  <si>
    <t>9781886230675</t>
  </si>
  <si>
    <t>9781886230712</t>
  </si>
  <si>
    <t>9781886230774</t>
  </si>
  <si>
    <t>1.818,00</t>
  </si>
  <si>
    <t>9781886230835</t>
  </si>
  <si>
    <t>1.882,00</t>
  </si>
  <si>
    <t>9781886230842</t>
  </si>
  <si>
    <t>9781886230873</t>
  </si>
  <si>
    <t>1.454,00</t>
  </si>
  <si>
    <t>9781887123693</t>
  </si>
  <si>
    <t>9781887128971</t>
  </si>
  <si>
    <t>9781889247021</t>
  </si>
  <si>
    <t>9781889330464</t>
  </si>
  <si>
    <t>11.252,00</t>
  </si>
  <si>
    <t>9781889613024</t>
  </si>
  <si>
    <t>9781889613062</t>
  </si>
  <si>
    <t>9781889613093</t>
  </si>
  <si>
    <t>9781890946739</t>
  </si>
  <si>
    <t>9781891024375</t>
  </si>
  <si>
    <t>9781891853036</t>
  </si>
  <si>
    <t>9781892389329</t>
  </si>
  <si>
    <t>4.847,00</t>
  </si>
  <si>
    <t>9781893939752</t>
  </si>
  <si>
    <t>9781893951242</t>
  </si>
  <si>
    <t>9781894154024</t>
  </si>
  <si>
    <t>9781894154536</t>
  </si>
  <si>
    <t>9781894525312</t>
  </si>
  <si>
    <t>9781897106556</t>
  </si>
  <si>
    <t>9781897106709</t>
  </si>
  <si>
    <t>9781897106761</t>
  </si>
  <si>
    <t>9781897106778</t>
  </si>
  <si>
    <t>9781897106785</t>
  </si>
  <si>
    <t>9781897126455</t>
  </si>
  <si>
    <t>9781897422045</t>
  </si>
  <si>
    <t>9781897584385</t>
  </si>
  <si>
    <t>9781897635278</t>
  </si>
  <si>
    <t>2.476,00</t>
  </si>
  <si>
    <t>9781897809556</t>
  </si>
  <si>
    <t>9781898113201</t>
  </si>
  <si>
    <t>9781898435952</t>
  </si>
  <si>
    <t>77,00</t>
  </si>
  <si>
    <t>9781898784838</t>
  </si>
  <si>
    <t>9781898800217</t>
  </si>
  <si>
    <t>9781898800866</t>
  </si>
  <si>
    <t>9781898800897</t>
  </si>
  <si>
    <t>9781898801948</t>
  </si>
  <si>
    <t>9781898801955</t>
  </si>
  <si>
    <t>9781898855729</t>
  </si>
  <si>
    <t>9781899066872</t>
  </si>
  <si>
    <t>9781899085569</t>
  </si>
  <si>
    <t>9.306,00</t>
  </si>
  <si>
    <t>9781899287765</t>
  </si>
  <si>
    <t>9781899332885</t>
  </si>
  <si>
    <t>9781899846351</t>
  </si>
  <si>
    <t>9781900565103</t>
  </si>
  <si>
    <t>9781900702300</t>
  </si>
  <si>
    <t>9781900702379</t>
  </si>
  <si>
    <t>9781900702416</t>
  </si>
  <si>
    <t>3.052,00</t>
  </si>
  <si>
    <t>9781900702485</t>
  </si>
  <si>
    <t>9781900702584</t>
  </si>
  <si>
    <t>9781900702621</t>
  </si>
  <si>
    <t>9781900702676</t>
  </si>
  <si>
    <t>9781900702683</t>
  </si>
  <si>
    <t>9781900826228</t>
  </si>
  <si>
    <t>9781900828369</t>
  </si>
  <si>
    <t>9781900828376</t>
  </si>
  <si>
    <t>8.092,00</t>
  </si>
  <si>
    <t>9781901250596</t>
  </si>
  <si>
    <t>9781901388091</t>
  </si>
  <si>
    <t>9781901388183</t>
  </si>
  <si>
    <t>9781901388282</t>
  </si>
  <si>
    <t>9781901388442</t>
  </si>
  <si>
    <t>9781901388688</t>
  </si>
  <si>
    <t>9781901388787</t>
  </si>
  <si>
    <t>9781901388800</t>
  </si>
  <si>
    <t>9781901785159</t>
  </si>
  <si>
    <t>4.045,94</t>
  </si>
  <si>
    <t>9781901831153</t>
  </si>
  <si>
    <t>9781901970340</t>
  </si>
  <si>
    <t>9781901970449</t>
  </si>
  <si>
    <t>9781901970487</t>
  </si>
  <si>
    <t>9781901970531</t>
  </si>
  <si>
    <t>9781901970555</t>
  </si>
  <si>
    <t>9781902040844</t>
  </si>
  <si>
    <t>11.110,00</t>
  </si>
  <si>
    <t>9781902040882</t>
  </si>
  <si>
    <t>9781902175546</t>
  </si>
  <si>
    <t>9781902239750</t>
  </si>
  <si>
    <t>9781902239767</t>
  </si>
  <si>
    <t>3.532,00</t>
  </si>
  <si>
    <t>9781902319209</t>
  </si>
  <si>
    <t>1.459,00</t>
  </si>
  <si>
    <t>9781902686141</t>
  </si>
  <si>
    <t>9781902686226</t>
  </si>
  <si>
    <t>9781902686233</t>
  </si>
  <si>
    <t>9781902686578</t>
  </si>
  <si>
    <t>9781902686660</t>
  </si>
  <si>
    <t>9781902686820</t>
  </si>
  <si>
    <t>9781902741260</t>
  </si>
  <si>
    <t>9781902741291</t>
  </si>
  <si>
    <t>9781902741345</t>
  </si>
  <si>
    <t>9781902741352</t>
  </si>
  <si>
    <t>9781902741390</t>
  </si>
  <si>
    <t>9781902741437</t>
  </si>
  <si>
    <t>9781902741444</t>
  </si>
  <si>
    <t>9781902741468</t>
  </si>
  <si>
    <t>535,00</t>
  </si>
  <si>
    <t>9781902741475</t>
  </si>
  <si>
    <t>9781902741765</t>
  </si>
  <si>
    <t>9781902741840</t>
  </si>
  <si>
    <t>2.940,00</t>
  </si>
  <si>
    <t>9781902842615</t>
  </si>
  <si>
    <t>9781902842622</t>
  </si>
  <si>
    <t>9781902842639</t>
  </si>
  <si>
    <t>9781902902791</t>
  </si>
  <si>
    <t>9781902947549</t>
  </si>
  <si>
    <t>9781903018538</t>
  </si>
  <si>
    <t>9781903025529</t>
  </si>
  <si>
    <t>9781903141045</t>
  </si>
  <si>
    <t>9781903141090</t>
  </si>
  <si>
    <t>9781903141625</t>
  </si>
  <si>
    <t>9781903141717</t>
  </si>
  <si>
    <t>9781903141786</t>
  </si>
  <si>
    <t>9781903141892</t>
  </si>
  <si>
    <t>9781903142059</t>
  </si>
  <si>
    <t>3.539,00</t>
  </si>
  <si>
    <t>9781903221105</t>
  </si>
  <si>
    <t>9781903221709</t>
  </si>
  <si>
    <t>9781903221716</t>
  </si>
  <si>
    <t>9781903221976</t>
  </si>
  <si>
    <t>9781903278154</t>
  </si>
  <si>
    <t>9781903278345</t>
  </si>
  <si>
    <t>9781903278390</t>
  </si>
  <si>
    <t>9781903278604</t>
  </si>
  <si>
    <t>9781903278659</t>
  </si>
  <si>
    <t>9781903278727</t>
  </si>
  <si>
    <t>9781903327678</t>
  </si>
  <si>
    <t>9781903378694</t>
  </si>
  <si>
    <t>9781903378861</t>
  </si>
  <si>
    <t>9781903399170</t>
  </si>
  <si>
    <t>9781903399347</t>
  </si>
  <si>
    <t>9781903399842</t>
  </si>
  <si>
    <t>9781903436332</t>
  </si>
  <si>
    <t>9781903436592</t>
  </si>
  <si>
    <t>9781903436691</t>
  </si>
  <si>
    <t>9781903436899</t>
  </si>
  <si>
    <t>9781903619124</t>
  </si>
  <si>
    <t>9781903619247</t>
  </si>
  <si>
    <t>9781903619407</t>
  </si>
  <si>
    <t>9781903684122</t>
  </si>
  <si>
    <t>9781903916216</t>
  </si>
  <si>
    <t>9781903916223</t>
  </si>
  <si>
    <t>9781903916254</t>
  </si>
  <si>
    <t>9781903916261</t>
  </si>
  <si>
    <t>9781903916278</t>
  </si>
  <si>
    <t>9781903916285</t>
  </si>
  <si>
    <t>9781903916292</t>
  </si>
  <si>
    <t>9781903916339</t>
  </si>
  <si>
    <t>9781903931004</t>
  </si>
  <si>
    <t>9781903931011</t>
  </si>
  <si>
    <t>9781903931028</t>
  </si>
  <si>
    <t>9781903931035</t>
  </si>
  <si>
    <t>9781903931042</t>
  </si>
  <si>
    <t>9781903931103</t>
  </si>
  <si>
    <t>9781903931110</t>
  </si>
  <si>
    <t>9781903931134</t>
  </si>
  <si>
    <t>9781903931158</t>
  </si>
  <si>
    <t>9781903931189</t>
  </si>
  <si>
    <t>9781903931219</t>
  </si>
  <si>
    <t>9781903931240</t>
  </si>
  <si>
    <t>9781903931264</t>
  </si>
  <si>
    <t>9781903931271</t>
  </si>
  <si>
    <t>9781903931356</t>
  </si>
  <si>
    <t>9781903931370</t>
  </si>
  <si>
    <t>9781903931417</t>
  </si>
  <si>
    <t>9781903973219</t>
  </si>
  <si>
    <t>9781903973424</t>
  </si>
  <si>
    <t>9781903973981</t>
  </si>
  <si>
    <t>9781903985038</t>
  </si>
  <si>
    <t>9781903985052</t>
  </si>
  <si>
    <t>9781903985090</t>
  </si>
  <si>
    <t>9781903985106</t>
  </si>
  <si>
    <t>9781903985144</t>
  </si>
  <si>
    <t>1.248,00</t>
  </si>
  <si>
    <t>9781903985182</t>
  </si>
  <si>
    <t>9781903985298</t>
  </si>
  <si>
    <t>9781903985342</t>
  </si>
  <si>
    <t>9781904031024</t>
  </si>
  <si>
    <t>4.895,00</t>
  </si>
  <si>
    <t>9781904031123</t>
  </si>
  <si>
    <t>4.345,00</t>
  </si>
  <si>
    <t>9781904031246</t>
  </si>
  <si>
    <t>9781904031581</t>
  </si>
  <si>
    <t>9781904034728</t>
  </si>
  <si>
    <t>9781904154433</t>
  </si>
  <si>
    <t>9781904233886</t>
  </si>
  <si>
    <t>9781904233916</t>
  </si>
  <si>
    <t>9781904264644</t>
  </si>
  <si>
    <t>9781904271802</t>
  </si>
  <si>
    <t>9781904313199</t>
  </si>
  <si>
    <t>9781904313274</t>
  </si>
  <si>
    <t>9781904313304</t>
  </si>
  <si>
    <t>9781904313465</t>
  </si>
  <si>
    <t>9781904313472</t>
  </si>
  <si>
    <t>9781904317708</t>
  </si>
  <si>
    <t>9781904332138</t>
  </si>
  <si>
    <t>9781904339885</t>
  </si>
  <si>
    <t>9781904351801</t>
  </si>
  <si>
    <t>9781904351825</t>
  </si>
  <si>
    <t>9781904424017</t>
  </si>
  <si>
    <t>9781904439028</t>
  </si>
  <si>
    <t>9781904439042</t>
  </si>
  <si>
    <t>9781904439059</t>
  </si>
  <si>
    <t>9781904439189</t>
  </si>
  <si>
    <t>9781904442837</t>
  </si>
  <si>
    <t>9781904449232</t>
  </si>
  <si>
    <t>9781904449317</t>
  </si>
  <si>
    <t>9781904449324</t>
  </si>
  <si>
    <t>9781904449331</t>
  </si>
  <si>
    <t>9781904449362</t>
  </si>
  <si>
    <t>9781904463443</t>
  </si>
  <si>
    <t>9781904468004</t>
  </si>
  <si>
    <t>9781904633853</t>
  </si>
  <si>
    <t>9781904663089</t>
  </si>
  <si>
    <t>9781904705147</t>
  </si>
  <si>
    <t>9781904705215</t>
  </si>
  <si>
    <t>9781904705260</t>
  </si>
  <si>
    <t>9781904705321</t>
  </si>
  <si>
    <t>9781904705376</t>
  </si>
  <si>
    <t>9781904705420</t>
  </si>
  <si>
    <t>9781904705482</t>
  </si>
  <si>
    <t>9781904705505</t>
  </si>
  <si>
    <t>9781904705567</t>
  </si>
  <si>
    <t>9781904705635</t>
  </si>
  <si>
    <t>9781904705734</t>
  </si>
  <si>
    <t>9781904720003</t>
  </si>
  <si>
    <t>9781904720065</t>
  </si>
  <si>
    <t>1.083,00</t>
  </si>
  <si>
    <t>9781904720072</t>
  </si>
  <si>
    <t>9781904720171</t>
  </si>
  <si>
    <t>9781904720188</t>
  </si>
  <si>
    <t>9781904720287</t>
  </si>
  <si>
    <t>9781904720294</t>
  </si>
  <si>
    <t>9781904720300</t>
  </si>
  <si>
    <t>9781904720409</t>
  </si>
  <si>
    <t>9781904720423</t>
  </si>
  <si>
    <t>9781904720805</t>
  </si>
  <si>
    <t>9781904736066</t>
  </si>
  <si>
    <t>9781904736561</t>
  </si>
  <si>
    <t>9781904748649</t>
  </si>
  <si>
    <t>9781904756972</t>
  </si>
  <si>
    <t>9781904760344</t>
  </si>
  <si>
    <t>9781904779155</t>
  </si>
  <si>
    <t>9781904811893</t>
  </si>
  <si>
    <t>9781904897491</t>
  </si>
  <si>
    <t>9781904915010</t>
  </si>
  <si>
    <t>9781904952688</t>
  </si>
  <si>
    <t>9781904991526</t>
  </si>
  <si>
    <t>9781905005307</t>
  </si>
  <si>
    <t>9781905005574</t>
  </si>
  <si>
    <t>9781905005741</t>
  </si>
  <si>
    <t>9781905026326</t>
  </si>
  <si>
    <t>9781905085286</t>
  </si>
  <si>
    <t>3.176,00</t>
  </si>
  <si>
    <t>9781905085873</t>
  </si>
  <si>
    <t>9781905087648</t>
  </si>
  <si>
    <t>9781905087846</t>
  </si>
  <si>
    <t>9781905121311</t>
  </si>
  <si>
    <t>17.963,00</t>
  </si>
  <si>
    <t>9781905121342</t>
  </si>
  <si>
    <t>21.705,00</t>
  </si>
  <si>
    <t>9781905147403</t>
  </si>
  <si>
    <t>9781905147441</t>
  </si>
  <si>
    <t>9781905147991</t>
  </si>
  <si>
    <t>9781905204311</t>
  </si>
  <si>
    <t>9781905204694</t>
  </si>
  <si>
    <t>9781905204762</t>
  </si>
  <si>
    <t>9781905204809</t>
  </si>
  <si>
    <t>9781905212316</t>
  </si>
  <si>
    <t>9781905228041</t>
  </si>
  <si>
    <t>9781905233298</t>
  </si>
  <si>
    <t>9781905236473</t>
  </si>
  <si>
    <t>9781905372249</t>
  </si>
  <si>
    <t>9781905379477</t>
  </si>
  <si>
    <t>1.060,00</t>
  </si>
  <si>
    <t>9781905400096</t>
  </si>
  <si>
    <t>9781905400102</t>
  </si>
  <si>
    <t>9781905432745</t>
  </si>
  <si>
    <t>9781905437085</t>
  </si>
  <si>
    <t>9781905437795</t>
  </si>
  <si>
    <t>2.149,99</t>
  </si>
  <si>
    <t>9781905490622</t>
  </si>
  <si>
    <t>9781905503438</t>
  </si>
  <si>
    <t>9781905503445</t>
  </si>
  <si>
    <t>9781905539895</t>
  </si>
  <si>
    <t>9781905573714</t>
  </si>
  <si>
    <t>9781905635870</t>
  </si>
  <si>
    <t>4.900,01</t>
  </si>
  <si>
    <t>9781905654291</t>
  </si>
  <si>
    <t>9781905654321</t>
  </si>
  <si>
    <t>9781905654529</t>
  </si>
  <si>
    <t>9781905654567</t>
  </si>
  <si>
    <t>9781905654611</t>
  </si>
  <si>
    <t>9781905654628</t>
  </si>
  <si>
    <t>9781905654666</t>
  </si>
  <si>
    <t>9781905654741</t>
  </si>
  <si>
    <t>9781905654758</t>
  </si>
  <si>
    <t>9781905654772</t>
  </si>
  <si>
    <t>9781905654789</t>
  </si>
  <si>
    <t>9781905654796</t>
  </si>
  <si>
    <t>9781905700950</t>
  </si>
  <si>
    <t>9781905704439</t>
  </si>
  <si>
    <t>9781905704446</t>
  </si>
  <si>
    <t>9781905710423</t>
  </si>
  <si>
    <t>9781905711154</t>
  </si>
  <si>
    <t>9781905711604</t>
  </si>
  <si>
    <t>9781905712014</t>
  </si>
  <si>
    <t>9781905712205</t>
  </si>
  <si>
    <t>9781905716838</t>
  </si>
  <si>
    <t>9781905775163</t>
  </si>
  <si>
    <t>9781905775217</t>
  </si>
  <si>
    <t>9781905775224</t>
  </si>
  <si>
    <t>9781905775231</t>
  </si>
  <si>
    <t>9781905775248</t>
  </si>
  <si>
    <t>9781905775255</t>
  </si>
  <si>
    <t>9781905775286</t>
  </si>
  <si>
    <t>9781905775293</t>
  </si>
  <si>
    <t>9781905775309</t>
  </si>
  <si>
    <t>9781905775316</t>
  </si>
  <si>
    <t>9781905775422</t>
  </si>
  <si>
    <t>9781905811021</t>
  </si>
  <si>
    <t>9781905811434</t>
  </si>
  <si>
    <t>9781905825066</t>
  </si>
  <si>
    <t>9781905825370</t>
  </si>
  <si>
    <t>9781905825622</t>
  </si>
  <si>
    <t>9781905825639</t>
  </si>
  <si>
    <t>9781905825783</t>
  </si>
  <si>
    <t>404,00</t>
  </si>
  <si>
    <t>9781905844142</t>
  </si>
  <si>
    <t>9781905857401</t>
  </si>
  <si>
    <t>9781905896677</t>
  </si>
  <si>
    <t>9781906011468</t>
  </si>
  <si>
    <t>9781906032548</t>
  </si>
  <si>
    <t>9781906032654</t>
  </si>
  <si>
    <t>9781906032876</t>
  </si>
  <si>
    <t>9781906032920</t>
  </si>
  <si>
    <t>9781906040345</t>
  </si>
  <si>
    <t>9781906040888</t>
  </si>
  <si>
    <t>9781906094621</t>
  </si>
  <si>
    <t>2.855,00</t>
  </si>
  <si>
    <t>9781906094867</t>
  </si>
  <si>
    <t>9781906101039</t>
  </si>
  <si>
    <t>9781906103866</t>
  </si>
  <si>
    <t>9781906103965</t>
  </si>
  <si>
    <t>9781906250324</t>
  </si>
  <si>
    <t>9781906257071</t>
  </si>
  <si>
    <t>9781906314231</t>
  </si>
  <si>
    <t>9781906347000</t>
  </si>
  <si>
    <t>9781906347277</t>
  </si>
  <si>
    <t>9781906347864</t>
  </si>
  <si>
    <t>9781906348922</t>
  </si>
  <si>
    <t>9781906388676</t>
  </si>
  <si>
    <t>9781906413750</t>
  </si>
  <si>
    <t>9781906415884</t>
  </si>
  <si>
    <t>9781906417161</t>
  </si>
  <si>
    <t>9781906417215</t>
  </si>
  <si>
    <t>9781906417246</t>
  </si>
  <si>
    <t>9781906417451</t>
  </si>
  <si>
    <t>9781906427351</t>
  </si>
  <si>
    <t>9781906427795</t>
  </si>
  <si>
    <t>9781906435134</t>
  </si>
  <si>
    <t>9781906438876</t>
  </si>
  <si>
    <t>9781906475260</t>
  </si>
  <si>
    <t>9781906496081</t>
  </si>
  <si>
    <t>9781906497446</t>
  </si>
  <si>
    <t>9781906508395</t>
  </si>
  <si>
    <t>9781906508593</t>
  </si>
  <si>
    <t>9781906508609</t>
  </si>
  <si>
    <t>9781906508739</t>
  </si>
  <si>
    <t>9781906508746</t>
  </si>
  <si>
    <t>9781906525231</t>
  </si>
  <si>
    <t>9781906536169</t>
  </si>
  <si>
    <t>9781906536176</t>
  </si>
  <si>
    <t>9781906536794</t>
  </si>
  <si>
    <t>9781906568610</t>
  </si>
  <si>
    <t>9781906572006</t>
  </si>
  <si>
    <t>9781906572723</t>
  </si>
  <si>
    <t>9781906572730</t>
  </si>
  <si>
    <t>9781906694173</t>
  </si>
  <si>
    <t>9781906694180</t>
  </si>
  <si>
    <t>9781906727215</t>
  </si>
  <si>
    <t>9781906727338</t>
  </si>
  <si>
    <t>9781906727390</t>
  </si>
  <si>
    <t>9781906734015</t>
  </si>
  <si>
    <t>9781906734046</t>
  </si>
  <si>
    <t>9781906734060</t>
  </si>
  <si>
    <t>9781906734169</t>
  </si>
  <si>
    <t>9781906734633</t>
  </si>
  <si>
    <t>9781906734640</t>
  </si>
  <si>
    <t>9781906734688</t>
  </si>
  <si>
    <t>9781906735340</t>
  </si>
  <si>
    <t>9781906735708</t>
  </si>
  <si>
    <t>9781906735777</t>
  </si>
  <si>
    <t>9781906735876</t>
  </si>
  <si>
    <t>9781906761844</t>
  </si>
  <si>
    <t>9781906787288</t>
  </si>
  <si>
    <t>1.219,00</t>
  </si>
  <si>
    <t>9781906842000</t>
  </si>
  <si>
    <t>9781906842024</t>
  </si>
  <si>
    <t>9781906884093</t>
  </si>
  <si>
    <t>9781906884499</t>
  </si>
  <si>
    <t>6.576,00</t>
  </si>
  <si>
    <t>9781906967765</t>
  </si>
  <si>
    <t>8.091,88</t>
  </si>
  <si>
    <t>9781907030390</t>
  </si>
  <si>
    <t>9781907030413</t>
  </si>
  <si>
    <t>9781907030420</t>
  </si>
  <si>
    <t>9781907030598</t>
  </si>
  <si>
    <t>9781907030628</t>
  </si>
  <si>
    <t>9781907030833</t>
  </si>
  <si>
    <t>9781907030857</t>
  </si>
  <si>
    <t>9781907030925</t>
  </si>
  <si>
    <t>9781907034015</t>
  </si>
  <si>
    <t>9781907034022</t>
  </si>
  <si>
    <t>9781907151675</t>
  </si>
  <si>
    <t>9781907161414</t>
  </si>
  <si>
    <t>9781907176043</t>
  </si>
  <si>
    <t>9781907176050</t>
  </si>
  <si>
    <t>9781907176197</t>
  </si>
  <si>
    <t>9781907176432</t>
  </si>
  <si>
    <t>9781907176463</t>
  </si>
  <si>
    <t>9781907176562</t>
  </si>
  <si>
    <t>9781907176586</t>
  </si>
  <si>
    <t>9781907176760</t>
  </si>
  <si>
    <t>9781907176807</t>
  </si>
  <si>
    <t>9781907176845</t>
  </si>
  <si>
    <t>9781907204081</t>
  </si>
  <si>
    <t>9781907204142</t>
  </si>
  <si>
    <t>9781907358708</t>
  </si>
  <si>
    <t>9781907360244</t>
  </si>
  <si>
    <t>9781907360428</t>
  </si>
  <si>
    <t>9781907360442</t>
  </si>
  <si>
    <t>9781907360466</t>
  </si>
  <si>
    <t>9781907360480</t>
  </si>
  <si>
    <t>9781907360527</t>
  </si>
  <si>
    <t>9781907410123</t>
  </si>
  <si>
    <t>9781907410215</t>
  </si>
  <si>
    <t>9781907410321</t>
  </si>
  <si>
    <t>9781907410369</t>
  </si>
  <si>
    <t>9781907410482</t>
  </si>
  <si>
    <t>9781907410499</t>
  </si>
  <si>
    <t>9781907410505</t>
  </si>
  <si>
    <t>9781907410512</t>
  </si>
  <si>
    <t>9781907411175</t>
  </si>
  <si>
    <t>9781907411755</t>
  </si>
  <si>
    <t>9781907411786</t>
  </si>
  <si>
    <t>9781907427077</t>
  </si>
  <si>
    <t>7.304,00</t>
  </si>
  <si>
    <t>9781907427459</t>
  </si>
  <si>
    <t>9781907428708</t>
  </si>
  <si>
    <t>9781907446993</t>
  </si>
  <si>
    <t>9781907499586</t>
  </si>
  <si>
    <t>9781907519086</t>
  </si>
  <si>
    <t>9781907563089</t>
  </si>
  <si>
    <t>9781907563102</t>
  </si>
  <si>
    <t>9781907563157</t>
  </si>
  <si>
    <t>9781907563195</t>
  </si>
  <si>
    <t>9781907563294</t>
  </si>
  <si>
    <t>9781907563317</t>
  </si>
  <si>
    <t>9781907563997</t>
  </si>
  <si>
    <t>9781907575327</t>
  </si>
  <si>
    <t>9781907616624</t>
  </si>
  <si>
    <t>9781907761768</t>
  </si>
  <si>
    <t>9781907777127</t>
  </si>
  <si>
    <t>9781907777547</t>
  </si>
  <si>
    <t>9781907777608</t>
  </si>
  <si>
    <t>9781907777813</t>
  </si>
  <si>
    <t>9781907777868</t>
  </si>
  <si>
    <t>9781907777967</t>
  </si>
  <si>
    <t>9781907912771</t>
  </si>
  <si>
    <t>9781907912894</t>
  </si>
  <si>
    <t>9781907912917</t>
  </si>
  <si>
    <t>9781907912924</t>
  </si>
  <si>
    <t>9781907912979</t>
  </si>
  <si>
    <t>9781908005670</t>
  </si>
  <si>
    <t>9781908020482</t>
  </si>
  <si>
    <t>9781908096562</t>
  </si>
  <si>
    <t>9781908152411</t>
  </si>
  <si>
    <t>9781908163233</t>
  </si>
  <si>
    <t>9781908163240</t>
  </si>
  <si>
    <t>9781908163257</t>
  </si>
  <si>
    <t>9781908163264</t>
  </si>
  <si>
    <t>9781908163271</t>
  </si>
  <si>
    <t>9781908163288</t>
  </si>
  <si>
    <t>9781908163295</t>
  </si>
  <si>
    <t>9781908163301</t>
  </si>
  <si>
    <t>9781908163318</t>
  </si>
  <si>
    <t>9781908164148</t>
  </si>
  <si>
    <t>9781908164230</t>
  </si>
  <si>
    <t>9781908170019</t>
  </si>
  <si>
    <t>9781908170033</t>
  </si>
  <si>
    <t>9781908170071</t>
  </si>
  <si>
    <t>9781908170132</t>
  </si>
  <si>
    <t>9781908170774</t>
  </si>
  <si>
    <t>9781908170804</t>
  </si>
  <si>
    <t>9781908202079</t>
  </si>
  <si>
    <t>9781908202178</t>
  </si>
  <si>
    <t>9781908247001</t>
  </si>
  <si>
    <t>9781908313546</t>
  </si>
  <si>
    <t>9781908313669</t>
  </si>
  <si>
    <t>9781908402479</t>
  </si>
  <si>
    <t>9781908435132</t>
  </si>
  <si>
    <t>9781908435200</t>
  </si>
  <si>
    <t>9781908435590</t>
  </si>
  <si>
    <t>9781908458001</t>
  </si>
  <si>
    <t>9781908489098</t>
  </si>
  <si>
    <t>9781908489265</t>
  </si>
  <si>
    <t>9781908497093</t>
  </si>
  <si>
    <t>9781908497253</t>
  </si>
  <si>
    <t>9781908497284</t>
  </si>
  <si>
    <t>9781908497291</t>
  </si>
  <si>
    <t>9781908497345</t>
  </si>
  <si>
    <t>9781908497383</t>
  </si>
  <si>
    <t>9781908533906</t>
  </si>
  <si>
    <t>1.928,00</t>
  </si>
  <si>
    <t>9781908733702</t>
  </si>
  <si>
    <t>9781908737434</t>
  </si>
  <si>
    <t>9781908737984</t>
  </si>
  <si>
    <t>9781908754110</t>
  </si>
  <si>
    <t>9781908766588</t>
  </si>
  <si>
    <t>9781908800398</t>
  </si>
  <si>
    <t>9781908800404</t>
  </si>
  <si>
    <t>9781908800442</t>
  </si>
  <si>
    <t>9781908800473</t>
  </si>
  <si>
    <t>9781908800497</t>
  </si>
  <si>
    <t>9781908800541</t>
  </si>
  <si>
    <t>9781908800633</t>
  </si>
  <si>
    <t>9781908800985</t>
  </si>
  <si>
    <t>9781908862761</t>
  </si>
  <si>
    <t>9781908862907</t>
  </si>
  <si>
    <t>9781908968173</t>
  </si>
  <si>
    <t>9781908991089</t>
  </si>
  <si>
    <t>9781908991096</t>
  </si>
  <si>
    <t>9781908999467</t>
  </si>
  <si>
    <t>9781909066137</t>
  </si>
  <si>
    <t>9781909090002</t>
  </si>
  <si>
    <t>9781909142022</t>
  </si>
  <si>
    <t>9781909242012</t>
  </si>
  <si>
    <t>9781909242029</t>
  </si>
  <si>
    <t>9781909242036</t>
  </si>
  <si>
    <t>9781909242067</t>
  </si>
  <si>
    <t>9781909242074</t>
  </si>
  <si>
    <t>9781909242135</t>
  </si>
  <si>
    <t>9781909242142</t>
  </si>
  <si>
    <t>9781909242197</t>
  </si>
  <si>
    <t>9781909242296</t>
  </si>
  <si>
    <t>9781909242326</t>
  </si>
  <si>
    <t>9781909242333</t>
  </si>
  <si>
    <t>9781909242357</t>
  </si>
  <si>
    <t>9781909242432</t>
  </si>
  <si>
    <t>9781909242517</t>
  </si>
  <si>
    <t>9781909242524</t>
  </si>
  <si>
    <t>9781909242586</t>
  </si>
  <si>
    <t>9781909242623</t>
  </si>
  <si>
    <t>9781909263369</t>
  </si>
  <si>
    <t>9781909342446</t>
  </si>
  <si>
    <t>9781909342484</t>
  </si>
  <si>
    <t>9781909342644</t>
  </si>
  <si>
    <t>9781909342699</t>
  </si>
  <si>
    <t>9781909342804</t>
  </si>
  <si>
    <t>9781909489448</t>
  </si>
  <si>
    <t>9781909489714</t>
  </si>
  <si>
    <t>9781909492462</t>
  </si>
  <si>
    <t>9781909492509</t>
  </si>
  <si>
    <t>22.220,00</t>
  </si>
  <si>
    <t>9781909508101</t>
  </si>
  <si>
    <t>9781909508118</t>
  </si>
  <si>
    <t>9781909508125</t>
  </si>
  <si>
    <t>9781909508132</t>
  </si>
  <si>
    <t>9781909508149</t>
  </si>
  <si>
    <t>9781909508156</t>
  </si>
  <si>
    <t>9781909531239</t>
  </si>
  <si>
    <t>9781909679177</t>
  </si>
  <si>
    <t>9781909735613</t>
  </si>
  <si>
    <t>9781910114537</t>
  </si>
  <si>
    <t>9781910158272</t>
  </si>
  <si>
    <t>9781910158289</t>
  </si>
  <si>
    <t>9781910173732</t>
  </si>
  <si>
    <t>9781910173749</t>
  </si>
  <si>
    <t>9781910254028</t>
  </si>
  <si>
    <t>9781910389034</t>
  </si>
  <si>
    <t>9781910496619</t>
  </si>
  <si>
    <t>9781910536742</t>
  </si>
  <si>
    <t>9781910655160</t>
  </si>
  <si>
    <t>9781910702031</t>
  </si>
  <si>
    <t>9781910703007</t>
  </si>
  <si>
    <t>9781910851043</t>
  </si>
  <si>
    <t>9781910851050</t>
  </si>
  <si>
    <t>9781910851104</t>
  </si>
  <si>
    <t>9781910851111</t>
  </si>
  <si>
    <t>9781910851135</t>
  </si>
  <si>
    <t>9781910851159</t>
  </si>
  <si>
    <t>9781910851180</t>
  </si>
  <si>
    <t>9781910851197</t>
  </si>
  <si>
    <t>9781910851203</t>
  </si>
  <si>
    <t>9781910851210</t>
  </si>
  <si>
    <t>9781910851340</t>
  </si>
  <si>
    <t>9781910917053</t>
  </si>
  <si>
    <t>9781911214335</t>
  </si>
  <si>
    <t>9781911215295</t>
  </si>
  <si>
    <t>9781911215370</t>
  </si>
  <si>
    <t>9781911218302</t>
  </si>
  <si>
    <t>9781911218500</t>
  </si>
  <si>
    <t>9781911474227</t>
  </si>
  <si>
    <t>9781911474234</t>
  </si>
  <si>
    <t>9781911474241</t>
  </si>
  <si>
    <t>9781912219445</t>
  </si>
  <si>
    <t>9781920744540</t>
  </si>
  <si>
    <t>9781921208614</t>
  </si>
  <si>
    <t>9781921209000</t>
  </si>
  <si>
    <t>9781921209017</t>
  </si>
  <si>
    <t>9781921209062</t>
  </si>
  <si>
    <t>9781921209079</t>
  </si>
  <si>
    <t>9781921209123</t>
  </si>
  <si>
    <t>6.023,00</t>
  </si>
  <si>
    <t>9781921209680</t>
  </si>
  <si>
    <t>9781921209734</t>
  </si>
  <si>
    <t>9781921209765</t>
  </si>
  <si>
    <t>9781921209772</t>
  </si>
  <si>
    <t>9781921847554</t>
  </si>
  <si>
    <t>9781925089226</t>
  </si>
  <si>
    <t>9781925449075</t>
  </si>
  <si>
    <t>9781925449082</t>
  </si>
  <si>
    <t>9781926838083</t>
  </si>
  <si>
    <t>9781927763308</t>
  </si>
  <si>
    <t>9781929007196</t>
  </si>
  <si>
    <t>9781929007882</t>
  </si>
  <si>
    <t>4.430,00</t>
  </si>
  <si>
    <t>9781929132201</t>
  </si>
  <si>
    <t>9781929132997</t>
  </si>
  <si>
    <t>9781929610297</t>
  </si>
  <si>
    <t>9781929610303</t>
  </si>
  <si>
    <t>9781929610976</t>
  </si>
  <si>
    <t>9781929631902</t>
  </si>
  <si>
    <t>9781930808744</t>
  </si>
  <si>
    <t>9781930846388</t>
  </si>
  <si>
    <t>9781931414111</t>
  </si>
  <si>
    <t>9781931513104</t>
  </si>
  <si>
    <t>9781931513975</t>
  </si>
  <si>
    <t>1.597,00</t>
  </si>
  <si>
    <t>9781931513982</t>
  </si>
  <si>
    <t>1.462,00</t>
  </si>
  <si>
    <t>9781931636858</t>
  </si>
  <si>
    <t>9781931636865</t>
  </si>
  <si>
    <t>9781931882859</t>
  </si>
  <si>
    <t>9781931884020</t>
  </si>
  <si>
    <t>34.903,00</t>
  </si>
  <si>
    <t>9781931884099</t>
  </si>
  <si>
    <t>31.660,00</t>
  </si>
  <si>
    <t>9781931884105</t>
  </si>
  <si>
    <t>30.734,00</t>
  </si>
  <si>
    <t>9781931884129</t>
  </si>
  <si>
    <t>31.351,00</t>
  </si>
  <si>
    <t>9781931884136</t>
  </si>
  <si>
    <t>9781931884143</t>
  </si>
  <si>
    <t>9781931884174</t>
  </si>
  <si>
    <t>9781931884259</t>
  </si>
  <si>
    <t>9781931884334</t>
  </si>
  <si>
    <t>25.637,00</t>
  </si>
  <si>
    <t>9781931884426</t>
  </si>
  <si>
    <t>9781931884723</t>
  </si>
  <si>
    <t>38.070,00</t>
  </si>
  <si>
    <t>9781931884754</t>
  </si>
  <si>
    <t>36.126,00</t>
  </si>
  <si>
    <t>9781931884792</t>
  </si>
  <si>
    <t>35.367,00</t>
  </si>
  <si>
    <t>9781931884808</t>
  </si>
  <si>
    <t>37.683,00</t>
  </si>
  <si>
    <t>9781931884839</t>
  </si>
  <si>
    <t>9781931884860</t>
  </si>
  <si>
    <t>34.440,00</t>
  </si>
  <si>
    <t>9781931884877</t>
  </si>
  <si>
    <t>9781931896566</t>
  </si>
  <si>
    <t>9781932073201</t>
  </si>
  <si>
    <t>9781932159936</t>
  </si>
  <si>
    <t>9781932183931</t>
  </si>
  <si>
    <t>9781932364996</t>
  </si>
  <si>
    <t>9781932386455</t>
  </si>
  <si>
    <t>9781932413861</t>
  </si>
  <si>
    <t>9781932416473</t>
  </si>
  <si>
    <t>9781932511765</t>
  </si>
  <si>
    <t>9781932517446</t>
  </si>
  <si>
    <t>9781932595031</t>
  </si>
  <si>
    <t>9781932595109</t>
  </si>
  <si>
    <t>9781932595147</t>
  </si>
  <si>
    <t>9781932595154</t>
  </si>
  <si>
    <t>9781932595314</t>
  </si>
  <si>
    <t>9781932595345</t>
  </si>
  <si>
    <t>9781932595369</t>
  </si>
  <si>
    <t>9781932595482</t>
  </si>
  <si>
    <t>9781932714371</t>
  </si>
  <si>
    <t>9781932859010</t>
  </si>
  <si>
    <t>9781932859034</t>
  </si>
  <si>
    <t>1.524,00</t>
  </si>
  <si>
    <t>9781933064048</t>
  </si>
  <si>
    <t>2.826,00</t>
  </si>
  <si>
    <t>9781933110783</t>
  </si>
  <si>
    <t>9781933128887</t>
  </si>
  <si>
    <t>9781933362212</t>
  </si>
  <si>
    <t>9781933362502</t>
  </si>
  <si>
    <t>9781933362533</t>
  </si>
  <si>
    <t>9781933362601</t>
  </si>
  <si>
    <t>9781933362649</t>
  </si>
  <si>
    <t>9781933362687</t>
  </si>
  <si>
    <t>9781933362700</t>
  </si>
  <si>
    <t>3.145,00</t>
  </si>
  <si>
    <t>9781933362748</t>
  </si>
  <si>
    <t>9781933362762</t>
  </si>
  <si>
    <t>9781933362823</t>
  </si>
  <si>
    <t>9781933392370</t>
  </si>
  <si>
    <t>9781933492735</t>
  </si>
  <si>
    <t>9781933492964</t>
  </si>
  <si>
    <t>9781933578170</t>
  </si>
  <si>
    <t>20.000,00</t>
  </si>
  <si>
    <t>9781933718040</t>
  </si>
  <si>
    <t>9781933794563</t>
  </si>
  <si>
    <t>9781933823140</t>
  </si>
  <si>
    <t>9781933823621</t>
  </si>
  <si>
    <t>9781933833064</t>
  </si>
  <si>
    <t>35.200,00</t>
  </si>
  <si>
    <t>9781933890975</t>
  </si>
  <si>
    <t>5.335,00</t>
  </si>
  <si>
    <t>9781933909691</t>
  </si>
  <si>
    <t>9781933988382</t>
  </si>
  <si>
    <t>9781934009307</t>
  </si>
  <si>
    <t>9781934030868</t>
  </si>
  <si>
    <t>9781934105306</t>
  </si>
  <si>
    <t>9781934105399</t>
  </si>
  <si>
    <t>2.831,00</t>
  </si>
  <si>
    <t>9781934105894</t>
  </si>
  <si>
    <t>9781934429624</t>
  </si>
  <si>
    <t>9781934490204</t>
  </si>
  <si>
    <t>9781934490259</t>
  </si>
  <si>
    <t>9781934490303</t>
  </si>
  <si>
    <t>9781934490358</t>
  </si>
  <si>
    <t>9781934490808</t>
  </si>
  <si>
    <t>9781934490907</t>
  </si>
  <si>
    <t>9781934547366</t>
  </si>
  <si>
    <t>9781934758175</t>
  </si>
  <si>
    <t>9781934758205</t>
  </si>
  <si>
    <t>9781934859070</t>
  </si>
  <si>
    <t>9781935182702</t>
  </si>
  <si>
    <t>9781935210115</t>
  </si>
  <si>
    <t>9781935429029</t>
  </si>
  <si>
    <t>9781935429043</t>
  </si>
  <si>
    <t>9781935429067</t>
  </si>
  <si>
    <t>9781935429074</t>
  </si>
  <si>
    <t>9781935429081</t>
  </si>
  <si>
    <t>9781935487395</t>
  </si>
  <si>
    <t>9781935904625</t>
  </si>
  <si>
    <t>9781936007936</t>
  </si>
  <si>
    <t>9781936041879</t>
  </si>
  <si>
    <t>9781936168514</t>
  </si>
  <si>
    <t>13.800,00</t>
  </si>
  <si>
    <t>9781936239085</t>
  </si>
  <si>
    <t>9781937715267</t>
  </si>
  <si>
    <t>9781937856229</t>
  </si>
  <si>
    <t>9781937870010</t>
  </si>
  <si>
    <t>9781938298073</t>
  </si>
  <si>
    <t>9781938584060</t>
  </si>
  <si>
    <t>9781938755828</t>
  </si>
  <si>
    <t>9781938755835</t>
  </si>
  <si>
    <t>9781938895272</t>
  </si>
  <si>
    <t>9781938922664</t>
  </si>
  <si>
    <t>9781940800073</t>
  </si>
  <si>
    <t>9781940800097</t>
  </si>
  <si>
    <t>9781940813035</t>
  </si>
  <si>
    <t>9781940983295</t>
  </si>
  <si>
    <t>9781941220856</t>
  </si>
  <si>
    <t>9781941234106</t>
  </si>
  <si>
    <t>40.500,00</t>
  </si>
  <si>
    <t>9781941234518</t>
  </si>
  <si>
    <t>9781941239018</t>
  </si>
  <si>
    <t>9781941341001</t>
  </si>
  <si>
    <t>9781941341018</t>
  </si>
  <si>
    <t>9781941701218</t>
  </si>
  <si>
    <t>6.032,13</t>
  </si>
  <si>
    <t>9781942993773</t>
  </si>
  <si>
    <t>9781942993780</t>
  </si>
  <si>
    <t>9781942993797</t>
  </si>
  <si>
    <t>9781942993803</t>
  </si>
  <si>
    <t>9781942993810</t>
  </si>
  <si>
    <t>9781942993827</t>
  </si>
  <si>
    <t>9781943147090</t>
  </si>
  <si>
    <t>9781943147144</t>
  </si>
  <si>
    <t>9781943147199</t>
  </si>
  <si>
    <t>9781943147359</t>
  </si>
  <si>
    <t>9781943200009</t>
  </si>
  <si>
    <t>9781943872381</t>
  </si>
  <si>
    <t>9781944183004</t>
  </si>
  <si>
    <t>9781945644511</t>
  </si>
  <si>
    <t>9781976282560</t>
  </si>
  <si>
    <t>9781983172663</t>
  </si>
  <si>
    <t>9781987567144</t>
  </si>
  <si>
    <t>9782010169090</t>
  </si>
  <si>
    <t>9782010203831</t>
  </si>
  <si>
    <t>4.385,00</t>
  </si>
  <si>
    <t>9782011554093</t>
  </si>
  <si>
    <t>9782011554109</t>
  </si>
  <si>
    <t>587,20</t>
  </si>
  <si>
    <t>9782011554123</t>
  </si>
  <si>
    <t>9782011554130</t>
  </si>
  <si>
    <t>9782011554437</t>
  </si>
  <si>
    <t>9782011555137</t>
  </si>
  <si>
    <t>9782020103633</t>
  </si>
  <si>
    <t>9782020107259</t>
  </si>
  <si>
    <t>9782020593427</t>
  </si>
  <si>
    <t>9782020639811</t>
  </si>
  <si>
    <t>9782070118786</t>
  </si>
  <si>
    <t>6.519,00</t>
  </si>
  <si>
    <t>9782070336760</t>
  </si>
  <si>
    <t>9782070362363</t>
  </si>
  <si>
    <t>9782080105868</t>
  </si>
  <si>
    <t>9782080106742</t>
  </si>
  <si>
    <t>9782080108739</t>
  </si>
  <si>
    <t>9782080108845</t>
  </si>
  <si>
    <t>9782080108876</t>
  </si>
  <si>
    <t>9782080110749</t>
  </si>
  <si>
    <t>9782080110763</t>
  </si>
  <si>
    <t>9782080111432</t>
  </si>
  <si>
    <t>9782080136404</t>
  </si>
  <si>
    <t>9782080300485</t>
  </si>
  <si>
    <t>9782080301574</t>
  </si>
  <si>
    <t>9782080304308</t>
  </si>
  <si>
    <t>9782080304391</t>
  </si>
  <si>
    <t>9782080304407</t>
  </si>
  <si>
    <t>9782080304483</t>
  </si>
  <si>
    <t>9782080304506</t>
  </si>
  <si>
    <t>9782080304568</t>
  </si>
  <si>
    <t>9782080304575</t>
  </si>
  <si>
    <t>9782080304599</t>
  </si>
  <si>
    <t>9782080304629</t>
  </si>
  <si>
    <t>9782080304636</t>
  </si>
  <si>
    <t>9782080304773</t>
  </si>
  <si>
    <t>9782080305039</t>
  </si>
  <si>
    <t>9782080305091</t>
  </si>
  <si>
    <t>9782080305169</t>
  </si>
  <si>
    <t>9782080305183</t>
  </si>
  <si>
    <t>9782080305190</t>
  </si>
  <si>
    <t>9782080305251</t>
  </si>
  <si>
    <t>9782080305329</t>
  </si>
  <si>
    <t>9.992,00</t>
  </si>
  <si>
    <t>9782080305534</t>
  </si>
  <si>
    <t>9782081207899</t>
  </si>
  <si>
    <t>4.514,00</t>
  </si>
  <si>
    <t>9782081231481</t>
  </si>
  <si>
    <t>9782081237247</t>
  </si>
  <si>
    <t>9782081272149</t>
  </si>
  <si>
    <t>9782090321357</t>
  </si>
  <si>
    <t>9782090321371</t>
  </si>
  <si>
    <t>9782090339994</t>
  </si>
  <si>
    <t>9782090380392</t>
  </si>
  <si>
    <t>9782090380408</t>
  </si>
  <si>
    <t>5.769,00</t>
  </si>
  <si>
    <t>9782090381368</t>
  </si>
  <si>
    <t>9782090381658</t>
  </si>
  <si>
    <t>9782090383867</t>
  </si>
  <si>
    <t>9782090383874</t>
  </si>
  <si>
    <t>9782090383898</t>
  </si>
  <si>
    <t>9782090383904</t>
  </si>
  <si>
    <t>9782090386738</t>
  </si>
  <si>
    <t>9782090386745</t>
  </si>
  <si>
    <t>9782100706662</t>
  </si>
  <si>
    <t>9782200371814</t>
  </si>
  <si>
    <t>9782247069149</t>
  </si>
  <si>
    <t>5.192,00</t>
  </si>
  <si>
    <t>9782251200187</t>
  </si>
  <si>
    <t>9782253085782</t>
  </si>
  <si>
    <t>9782257206053</t>
  </si>
  <si>
    <t>29.350,00</t>
  </si>
  <si>
    <t>9782268055480</t>
  </si>
  <si>
    <t>1.971,00</t>
  </si>
  <si>
    <t>9782287483639</t>
  </si>
  <si>
    <t>9782700016833</t>
  </si>
  <si>
    <t>9782700504903</t>
  </si>
  <si>
    <t>9782707317315</t>
  </si>
  <si>
    <t>9782708013834</t>
  </si>
  <si>
    <t>9782710809753</t>
  </si>
  <si>
    <t>9782738110527</t>
  </si>
  <si>
    <t>9782742774647</t>
  </si>
  <si>
    <t>9782742779192</t>
  </si>
  <si>
    <t>9782742791415</t>
  </si>
  <si>
    <t>9782744070372</t>
  </si>
  <si>
    <t>9782745939968</t>
  </si>
  <si>
    <t>9782749910116</t>
  </si>
  <si>
    <t>3.683,00</t>
  </si>
  <si>
    <t>9782754104678</t>
  </si>
  <si>
    <t>9782763798332</t>
  </si>
  <si>
    <t>9782764117354</t>
  </si>
  <si>
    <t>9782764301487</t>
  </si>
  <si>
    <t>951,00</t>
  </si>
  <si>
    <t>9782764302545</t>
  </si>
  <si>
    <t>9782764302613</t>
  </si>
  <si>
    <t>9782764302941</t>
  </si>
  <si>
    <t>9782764302965</t>
  </si>
  <si>
    <t>9782764303474</t>
  </si>
  <si>
    <t>9782764303580</t>
  </si>
  <si>
    <t>9782764303719</t>
  </si>
  <si>
    <t>9782764303726</t>
  </si>
  <si>
    <t>9782764304082</t>
  </si>
  <si>
    <t>9782764304648</t>
  </si>
  <si>
    <t>9782764315460</t>
  </si>
  <si>
    <t>9782764315484</t>
  </si>
  <si>
    <t>9782764315491</t>
  </si>
  <si>
    <t>9782764315897</t>
  </si>
  <si>
    <t>9782764315958</t>
  </si>
  <si>
    <t>9782764315965</t>
  </si>
  <si>
    <t>9782764315972</t>
  </si>
  <si>
    <t>9782764316245</t>
  </si>
  <si>
    <t>9782764316528</t>
  </si>
  <si>
    <t>9782764316573</t>
  </si>
  <si>
    <t>9782764316757</t>
  </si>
  <si>
    <t>9782764316801</t>
  </si>
  <si>
    <t>9782764316818</t>
  </si>
  <si>
    <t>9782764316825</t>
  </si>
  <si>
    <t>9782764317075</t>
  </si>
  <si>
    <t>9782764317167</t>
  </si>
  <si>
    <t>9782764317327</t>
  </si>
  <si>
    <t>9782764318003</t>
  </si>
  <si>
    <t>9782764318294</t>
  </si>
  <si>
    <t>9782764318300</t>
  </si>
  <si>
    <t>9782764319413</t>
  </si>
  <si>
    <t>9782764320136</t>
  </si>
  <si>
    <t>9782764320334</t>
  </si>
  <si>
    <t>9782764320600</t>
  </si>
  <si>
    <t>9782764320617</t>
  </si>
  <si>
    <t>9782764322024</t>
  </si>
  <si>
    <t>9782764322840</t>
  </si>
  <si>
    <t>9782764322857</t>
  </si>
  <si>
    <t>9782764322871</t>
  </si>
  <si>
    <t>9782764323144</t>
  </si>
  <si>
    <t>9782764323168</t>
  </si>
  <si>
    <t>9782764324837</t>
  </si>
  <si>
    <t>9782764331224</t>
  </si>
  <si>
    <t>9782806213136</t>
  </si>
  <si>
    <t>9782806213334</t>
  </si>
  <si>
    <t>9782806213525</t>
  </si>
  <si>
    <t>9782806611512</t>
  </si>
  <si>
    <t>9782812300639</t>
  </si>
  <si>
    <t>9782812308543</t>
  </si>
  <si>
    <t>4.917,00</t>
  </si>
  <si>
    <t>9782842789138</t>
  </si>
  <si>
    <t>9782843232459</t>
  </si>
  <si>
    <t>9782843232886</t>
  </si>
  <si>
    <t>9782843234095</t>
  </si>
  <si>
    <t>9782843234538</t>
  </si>
  <si>
    <t>9782843236037</t>
  </si>
  <si>
    <t>9782843236259</t>
  </si>
  <si>
    <t>9782843236303</t>
  </si>
  <si>
    <t>9782843236518</t>
  </si>
  <si>
    <t>9782843236556</t>
  </si>
  <si>
    <t>9782843236761</t>
  </si>
  <si>
    <t>9782843237317</t>
  </si>
  <si>
    <t>9782843237751</t>
  </si>
  <si>
    <t>9782843238949</t>
  </si>
  <si>
    <t>9782845760028</t>
  </si>
  <si>
    <t>9782866425012</t>
  </si>
  <si>
    <t>9782866425678</t>
  </si>
  <si>
    <t>9782866425685</t>
  </si>
  <si>
    <t>9782866425692</t>
  </si>
  <si>
    <t>9782866425708</t>
  </si>
  <si>
    <t>9782866425715</t>
  </si>
  <si>
    <t>9782866425722</t>
  </si>
  <si>
    <t>9782866425739</t>
  </si>
  <si>
    <t>9782866425746</t>
  </si>
  <si>
    <t>9782866426071</t>
  </si>
  <si>
    <t>9782866427009</t>
  </si>
  <si>
    <t>9782866562427</t>
  </si>
  <si>
    <t>9782869250802</t>
  </si>
  <si>
    <t>9782869250833</t>
  </si>
  <si>
    <t>9782877753845</t>
  </si>
  <si>
    <t>9782879390208</t>
  </si>
  <si>
    <t>9782879391175</t>
  </si>
  <si>
    <t>9782880463564</t>
  </si>
  <si>
    <t>9782880463632</t>
  </si>
  <si>
    <t>2.446,00</t>
  </si>
  <si>
    <t>9782880465247</t>
  </si>
  <si>
    <t>9782880465452</t>
  </si>
  <si>
    <t>9782880465551</t>
  </si>
  <si>
    <t>9782880465605</t>
  </si>
  <si>
    <t>9782880465933</t>
  </si>
  <si>
    <t>9782880466435</t>
  </si>
  <si>
    <t>9782880466558</t>
  </si>
  <si>
    <t>9782880466565</t>
  </si>
  <si>
    <t>9782880466787</t>
  </si>
  <si>
    <t>9782880466855</t>
  </si>
  <si>
    <t>9782880466862</t>
  </si>
  <si>
    <t>9782880466923</t>
  </si>
  <si>
    <t>9782880466947</t>
  </si>
  <si>
    <t>9782880467012</t>
  </si>
  <si>
    <t>9782880467043</t>
  </si>
  <si>
    <t>9782880467067</t>
  </si>
  <si>
    <t>1.558,00</t>
  </si>
  <si>
    <t>9782880467074</t>
  </si>
  <si>
    <t>9782880467272</t>
  </si>
  <si>
    <t>9782880467296</t>
  </si>
  <si>
    <t>9782880467340</t>
  </si>
  <si>
    <t>9782880467418</t>
  </si>
  <si>
    <t>9782880467531</t>
  </si>
  <si>
    <t>1.136,00</t>
  </si>
  <si>
    <t>9782880467678</t>
  </si>
  <si>
    <t>9782880467821</t>
  </si>
  <si>
    <t>9782884790031</t>
  </si>
  <si>
    <t>9782884790048</t>
  </si>
  <si>
    <t>817,00</t>
  </si>
  <si>
    <t>9782884790086</t>
  </si>
  <si>
    <t>9782884790116</t>
  </si>
  <si>
    <t>9782884790123</t>
  </si>
  <si>
    <t>9782884790215</t>
  </si>
  <si>
    <t>9782884790246</t>
  </si>
  <si>
    <t>2.042,00</t>
  </si>
  <si>
    <t>9782884790260</t>
  </si>
  <si>
    <t>9782884790338</t>
  </si>
  <si>
    <t>9782884790499</t>
  </si>
  <si>
    <t>9782884790659</t>
  </si>
  <si>
    <t>9782884790864</t>
  </si>
  <si>
    <t>9782884791069</t>
  </si>
  <si>
    <t>9782888930105</t>
  </si>
  <si>
    <t>9782888930211</t>
  </si>
  <si>
    <t>9782888930228</t>
  </si>
  <si>
    <t>7.648,00</t>
  </si>
  <si>
    <t>9782888930235</t>
  </si>
  <si>
    <t>9782888930396</t>
  </si>
  <si>
    <t>3.946,00</t>
  </si>
  <si>
    <t>9782888930495</t>
  </si>
  <si>
    <t>9782888930518</t>
  </si>
  <si>
    <t>3.453,00</t>
  </si>
  <si>
    <t>9782888930525</t>
  </si>
  <si>
    <t>3.401,00</t>
  </si>
  <si>
    <t>9782888930549</t>
  </si>
  <si>
    <t>9782888930570</t>
  </si>
  <si>
    <t>9782888930778</t>
  </si>
  <si>
    <t>9782888930853</t>
  </si>
  <si>
    <t>7.893,00</t>
  </si>
  <si>
    <t>9782888930884</t>
  </si>
  <si>
    <t>1.941,00</t>
  </si>
  <si>
    <t>9782888930952</t>
  </si>
  <si>
    <t>2.961,00</t>
  </si>
  <si>
    <t>9782888930983</t>
  </si>
  <si>
    <t>9782888931041</t>
  </si>
  <si>
    <t>9782907670364</t>
  </si>
  <si>
    <t>9782908406146</t>
  </si>
  <si>
    <t>2.744,00</t>
  </si>
  <si>
    <t>9782908406634</t>
  </si>
  <si>
    <t>9782912550446</t>
  </si>
  <si>
    <t>9782912550569</t>
  </si>
  <si>
    <t>9782912550675</t>
  </si>
  <si>
    <t>12.510,00</t>
  </si>
  <si>
    <t>9782914199490</t>
  </si>
  <si>
    <t>9782914645720</t>
  </si>
  <si>
    <t>24.045,00</t>
  </si>
  <si>
    <t>9782915312119</t>
  </si>
  <si>
    <t>9782917848081</t>
  </si>
  <si>
    <t>9782940361182</t>
  </si>
  <si>
    <t>9782940361250</t>
  </si>
  <si>
    <t>9782940361274</t>
  </si>
  <si>
    <t>9782940361663</t>
  </si>
  <si>
    <t>9782940361892</t>
  </si>
  <si>
    <t>9782940361977</t>
  </si>
  <si>
    <t>9782940373000</t>
  </si>
  <si>
    <t>9782940373086</t>
  </si>
  <si>
    <t>9782940373154</t>
  </si>
  <si>
    <t>9782940373284</t>
  </si>
  <si>
    <t>9782940373369</t>
  </si>
  <si>
    <t>9782940373499</t>
  </si>
  <si>
    <t>9782940373505</t>
  </si>
  <si>
    <t>9782940373604</t>
  </si>
  <si>
    <t>9782940378067</t>
  </si>
  <si>
    <t>9782940378241</t>
  </si>
  <si>
    <t>9782940411634</t>
  </si>
  <si>
    <t>3.220,00</t>
  </si>
  <si>
    <t>9782955501900</t>
  </si>
  <si>
    <t>9783034600736</t>
  </si>
  <si>
    <t>4.056,00</t>
  </si>
  <si>
    <t>9783034600811</t>
  </si>
  <si>
    <t>9783034600927</t>
  </si>
  <si>
    <t>8.125,00</t>
  </si>
  <si>
    <t>9783034601566</t>
  </si>
  <si>
    <t>9783034602211</t>
  </si>
  <si>
    <t>9.481,00</t>
  </si>
  <si>
    <t>9783034602839</t>
  </si>
  <si>
    <t>9783034603225</t>
  </si>
  <si>
    <t>9783034603553</t>
  </si>
  <si>
    <t>9783034605311</t>
  </si>
  <si>
    <t>7.594,00</t>
  </si>
  <si>
    <t>9783034605854</t>
  </si>
  <si>
    <t>9783034606851</t>
  </si>
  <si>
    <t>9783034606899</t>
  </si>
  <si>
    <t>9783034607087</t>
  </si>
  <si>
    <t>9783034607148</t>
  </si>
  <si>
    <t>9783034607346</t>
  </si>
  <si>
    <t>5.737,88</t>
  </si>
  <si>
    <t>9783034804073</t>
  </si>
  <si>
    <t>9783034806473</t>
  </si>
  <si>
    <t>19.096,00</t>
  </si>
  <si>
    <t>9783034807357</t>
  </si>
  <si>
    <t>97830356065959</t>
  </si>
  <si>
    <t>9783037190142</t>
  </si>
  <si>
    <t>9783037190487</t>
  </si>
  <si>
    <t>9783037190524</t>
  </si>
  <si>
    <t>9783037680186</t>
  </si>
  <si>
    <t>9783037680254</t>
  </si>
  <si>
    <t>9783037680278</t>
  </si>
  <si>
    <t>9783037680315</t>
  </si>
  <si>
    <t>9783037680421</t>
  </si>
  <si>
    <t>9783037680445</t>
  </si>
  <si>
    <t>9783037680506</t>
  </si>
  <si>
    <t>5.228,00</t>
  </si>
  <si>
    <t>9783037680544</t>
  </si>
  <si>
    <t>9783037680629</t>
  </si>
  <si>
    <t>9783037680643</t>
  </si>
  <si>
    <t>9783037680674</t>
  </si>
  <si>
    <t>9783037682203</t>
  </si>
  <si>
    <t>9783037780053</t>
  </si>
  <si>
    <t>9783037781890</t>
  </si>
  <si>
    <t>3.374,00</t>
  </si>
  <si>
    <t>9783037782811</t>
  </si>
  <si>
    <t>9783037784921</t>
  </si>
  <si>
    <t>9783038212546</t>
  </si>
  <si>
    <t>9783038215370</t>
  </si>
  <si>
    <t>9783038215462</t>
  </si>
  <si>
    <t>9783050043425</t>
  </si>
  <si>
    <t>4.069,00</t>
  </si>
  <si>
    <t>9783110148947</t>
  </si>
  <si>
    <t>13.044,00</t>
  </si>
  <si>
    <t>9783110156744</t>
  </si>
  <si>
    <t>9783110183979</t>
  </si>
  <si>
    <t>15.979,00</t>
  </si>
  <si>
    <t>9783110219203</t>
  </si>
  <si>
    <t>18.525,00</t>
  </si>
  <si>
    <t>9783110223644</t>
  </si>
  <si>
    <t>9783110237917</t>
  </si>
  <si>
    <t>9783110307283</t>
  </si>
  <si>
    <t>9783110443448</t>
  </si>
  <si>
    <t>9783110496659</t>
  </si>
  <si>
    <t>9783125399167</t>
  </si>
  <si>
    <t>9783125617339</t>
  </si>
  <si>
    <t>5.292,00</t>
  </si>
  <si>
    <t>9783126063661</t>
  </si>
  <si>
    <t>9783131035721</t>
  </si>
  <si>
    <t>23.164,00</t>
  </si>
  <si>
    <t>9783131036322</t>
  </si>
  <si>
    <t>9783131037121</t>
  </si>
  <si>
    <t>4.473,00</t>
  </si>
  <si>
    <t>9783131054012</t>
  </si>
  <si>
    <t>9783131055033</t>
  </si>
  <si>
    <t>9783131079114</t>
  </si>
  <si>
    <t>10.001,00</t>
  </si>
  <si>
    <t>9783131079312</t>
  </si>
  <si>
    <t>10.009,00</t>
  </si>
  <si>
    <t>9783131082312</t>
  </si>
  <si>
    <t>10.999,00</t>
  </si>
  <si>
    <t>9783131085917</t>
  </si>
  <si>
    <t>8.405,00</t>
  </si>
  <si>
    <t>9783131086426</t>
  </si>
  <si>
    <t>6.148,00</t>
  </si>
  <si>
    <t>9783131102829</t>
  </si>
  <si>
    <t>22.792,00</t>
  </si>
  <si>
    <t>9783131115119</t>
  </si>
  <si>
    <t>6.984,00</t>
  </si>
  <si>
    <t>9783131124838</t>
  </si>
  <si>
    <t>9783131162915</t>
  </si>
  <si>
    <t>6.489,00</t>
  </si>
  <si>
    <t>9783131164629</t>
  </si>
  <si>
    <t>9783131165411</t>
  </si>
  <si>
    <t>9783131165527</t>
  </si>
  <si>
    <t>4.499,00</t>
  </si>
  <si>
    <t>9783131177117</t>
  </si>
  <si>
    <t>9783131246110</t>
  </si>
  <si>
    <t>3.764,00</t>
  </si>
  <si>
    <t>9783131252715</t>
  </si>
  <si>
    <t>9783131258113</t>
  </si>
  <si>
    <t>9783131258816</t>
  </si>
  <si>
    <t>12.089,00</t>
  </si>
  <si>
    <t>9783131259813</t>
  </si>
  <si>
    <t>14.011,00</t>
  </si>
  <si>
    <t>9783131261625</t>
  </si>
  <si>
    <t>5.143,00</t>
  </si>
  <si>
    <t>9783131270214</t>
  </si>
  <si>
    <t>9783131277619</t>
  </si>
  <si>
    <t>9783131278210</t>
  </si>
  <si>
    <t>9783131278418</t>
  </si>
  <si>
    <t>9783131289414</t>
  </si>
  <si>
    <t>9783131289513</t>
  </si>
  <si>
    <t>9783131293954</t>
  </si>
  <si>
    <t>9783131294326</t>
  </si>
  <si>
    <t>9783131300713</t>
  </si>
  <si>
    <t>9783131305312</t>
  </si>
  <si>
    <t>9783131305411</t>
  </si>
  <si>
    <t>9783131330918</t>
  </si>
  <si>
    <t>9783131353610</t>
  </si>
  <si>
    <t>9783131354815</t>
  </si>
  <si>
    <t>9783131355119</t>
  </si>
  <si>
    <t>9783131358516</t>
  </si>
  <si>
    <t>6.014,00</t>
  </si>
  <si>
    <t>9783131360519</t>
  </si>
  <si>
    <t>9783131360618</t>
  </si>
  <si>
    <t>6.623,00</t>
  </si>
  <si>
    <t>9783131360915</t>
  </si>
  <si>
    <t>9783131366818</t>
  </si>
  <si>
    <t>1.975,00</t>
  </si>
  <si>
    <t>9783131367815</t>
  </si>
  <si>
    <t>9783131377029</t>
  </si>
  <si>
    <t>9783131398017</t>
  </si>
  <si>
    <t>9783131431523</t>
  </si>
  <si>
    <t>21.452,00</t>
  </si>
  <si>
    <t>9783131450418</t>
  </si>
  <si>
    <t>9783131477811</t>
  </si>
  <si>
    <t>19.353,00</t>
  </si>
  <si>
    <t>9783131500519</t>
  </si>
  <si>
    <t>9783131538710</t>
  </si>
  <si>
    <t>9783132031616</t>
  </si>
  <si>
    <t>17.655,00</t>
  </si>
  <si>
    <t>9783135335063</t>
  </si>
  <si>
    <t>9783135450063</t>
  </si>
  <si>
    <t>9783136587027</t>
  </si>
  <si>
    <t>11.509,00</t>
  </si>
  <si>
    <t>9783136618035</t>
  </si>
  <si>
    <t>9783137681038</t>
  </si>
  <si>
    <t>9783161499180</t>
  </si>
  <si>
    <t>31.684,00</t>
  </si>
  <si>
    <t>9783161504211</t>
  </si>
  <si>
    <t>39.004,00</t>
  </si>
  <si>
    <t>9783170285095</t>
  </si>
  <si>
    <t>9783193015778</t>
  </si>
  <si>
    <t>9783193015785</t>
  </si>
  <si>
    <t>9783193115775</t>
  </si>
  <si>
    <t>9783193115782</t>
  </si>
  <si>
    <t>9783200306561</t>
  </si>
  <si>
    <t>9783205786672</t>
  </si>
  <si>
    <t>9783205796503</t>
  </si>
  <si>
    <t>9783211327708</t>
  </si>
  <si>
    <t>5.546,00</t>
  </si>
  <si>
    <t>9783211487617</t>
  </si>
  <si>
    <t>9783211791752</t>
  </si>
  <si>
    <t>6.657,00</t>
  </si>
  <si>
    <t>9783226002461</t>
  </si>
  <si>
    <t>9783319001005</t>
  </si>
  <si>
    <t>9783319020440</t>
  </si>
  <si>
    <t>9783319031729</t>
  </si>
  <si>
    <t>9783319035147</t>
  </si>
  <si>
    <t>6.801,00</t>
  </si>
  <si>
    <t>9783319042671</t>
  </si>
  <si>
    <t>5.794,00</t>
  </si>
  <si>
    <t>9783319043517</t>
  </si>
  <si>
    <t>9783319062655</t>
  </si>
  <si>
    <t>13.640,00</t>
  </si>
  <si>
    <t>9783319089577</t>
  </si>
  <si>
    <t>9783319105741</t>
  </si>
  <si>
    <t>21.780,00</t>
  </si>
  <si>
    <t>9783319106465</t>
  </si>
  <si>
    <t>9783319110257</t>
  </si>
  <si>
    <t>9783319145730</t>
  </si>
  <si>
    <t>9783319146478</t>
  </si>
  <si>
    <t>9783319160528</t>
  </si>
  <si>
    <t>9783319160580</t>
  </si>
  <si>
    <t>9783319168975</t>
  </si>
  <si>
    <t>9783319169064</t>
  </si>
  <si>
    <t>9783319215532</t>
  </si>
  <si>
    <t>6.358,00</t>
  </si>
  <si>
    <t>9783319228693</t>
  </si>
  <si>
    <t>9783319234878</t>
  </si>
  <si>
    <t>9783319242750</t>
  </si>
  <si>
    <t>9783319256115</t>
  </si>
  <si>
    <t>9783319262895</t>
  </si>
  <si>
    <t>9783319325446</t>
  </si>
  <si>
    <t>9783319345444</t>
  </si>
  <si>
    <t>12.958,00</t>
  </si>
  <si>
    <t>9783319357317</t>
  </si>
  <si>
    <t>9783319397221</t>
  </si>
  <si>
    <t>9783319427560</t>
  </si>
  <si>
    <t>7.774,80</t>
  </si>
  <si>
    <t>9783319456430</t>
  </si>
  <si>
    <t>9783319479392</t>
  </si>
  <si>
    <t>7.832,00</t>
  </si>
  <si>
    <t>9783319485195</t>
  </si>
  <si>
    <t>16.231,60</t>
  </si>
  <si>
    <t>9783319585390</t>
  </si>
  <si>
    <t>9783319597997</t>
  </si>
  <si>
    <t>9783319646282</t>
  </si>
  <si>
    <t>9783319664552</t>
  </si>
  <si>
    <t>9.207,00</t>
  </si>
  <si>
    <t>9783319681696</t>
  </si>
  <si>
    <t>9783319685298</t>
  </si>
  <si>
    <t>9783319895536</t>
  </si>
  <si>
    <t>9783330073357</t>
  </si>
  <si>
    <t>9783330317994</t>
  </si>
  <si>
    <t>9783406561832</t>
  </si>
  <si>
    <t>9783406577659</t>
  </si>
  <si>
    <t>13.530,00</t>
  </si>
  <si>
    <t>9783406629891</t>
  </si>
  <si>
    <t>9783410213796</t>
  </si>
  <si>
    <t>17.160,00</t>
  </si>
  <si>
    <t>9783410232582</t>
  </si>
  <si>
    <t>9783410232612</t>
  </si>
  <si>
    <t>9783411040285</t>
  </si>
  <si>
    <t>9783411040360</t>
  </si>
  <si>
    <t>9783411040476</t>
  </si>
  <si>
    <t>9783411040599</t>
  </si>
  <si>
    <t>9783411040667</t>
  </si>
  <si>
    <t>9783411040742</t>
  </si>
  <si>
    <t>9783411040841</t>
  </si>
  <si>
    <t>9783411040964</t>
  </si>
  <si>
    <t>9783411041039</t>
  </si>
  <si>
    <t>9783411041138</t>
  </si>
  <si>
    <t>9783411041237</t>
  </si>
  <si>
    <t>9783411055067</t>
  </si>
  <si>
    <t>9783411066148</t>
  </si>
  <si>
    <t>2.839,00</t>
  </si>
  <si>
    <t>9783411066674</t>
  </si>
  <si>
    <t>1.889,00</t>
  </si>
  <si>
    <t>9783411704149</t>
  </si>
  <si>
    <t>9783411709243</t>
  </si>
  <si>
    <t>9783411711130</t>
  </si>
  <si>
    <t>9783411714230</t>
  </si>
  <si>
    <t>9783423103466</t>
  </si>
  <si>
    <t>9783423105002</t>
  </si>
  <si>
    <t>9783423114691</t>
  </si>
  <si>
    <t>9783428073696</t>
  </si>
  <si>
    <t>11.996,00</t>
  </si>
  <si>
    <t>9783428079827</t>
  </si>
  <si>
    <t>9.815,00</t>
  </si>
  <si>
    <t>9783428082636</t>
  </si>
  <si>
    <t>6.180,00</t>
  </si>
  <si>
    <t>9783428083480</t>
  </si>
  <si>
    <t>9783428088720</t>
  </si>
  <si>
    <t>9783428094967</t>
  </si>
  <si>
    <t>6.907,00</t>
  </si>
  <si>
    <t>9783428096145</t>
  </si>
  <si>
    <t>12.723,00</t>
  </si>
  <si>
    <t>9783428109234</t>
  </si>
  <si>
    <t>7.392,00</t>
  </si>
  <si>
    <t>9783428117079</t>
  </si>
  <si>
    <t>9783428127207</t>
  </si>
  <si>
    <t>11.269,00</t>
  </si>
  <si>
    <t>9783428131242</t>
  </si>
  <si>
    <t>8.846,00</t>
  </si>
  <si>
    <t>9783428134090</t>
  </si>
  <si>
    <t>9783433029435</t>
  </si>
  <si>
    <t>9783433029510</t>
  </si>
  <si>
    <t>9783433030189</t>
  </si>
  <si>
    <t>13.608,00</t>
  </si>
  <si>
    <t>9783433031216</t>
  </si>
  <si>
    <t>9783442470693</t>
  </si>
  <si>
    <t>9783446117945</t>
  </si>
  <si>
    <t>9783446234147</t>
  </si>
  <si>
    <t>8.316,00</t>
  </si>
  <si>
    <t>9783446418387</t>
  </si>
  <si>
    <t>9783446422292</t>
  </si>
  <si>
    <t>9783447056021</t>
  </si>
  <si>
    <t>9783447056977</t>
  </si>
  <si>
    <t>9783447057486</t>
  </si>
  <si>
    <t>9783447059046</t>
  </si>
  <si>
    <t>9783447061247</t>
  </si>
  <si>
    <t>9783447063050</t>
  </si>
  <si>
    <t>9783447066082</t>
  </si>
  <si>
    <t>9783447068499</t>
  </si>
  <si>
    <t>9783447069502</t>
  </si>
  <si>
    <t>9783447101059</t>
  </si>
  <si>
    <t>9783447101349</t>
  </si>
  <si>
    <t>9783447101929</t>
  </si>
  <si>
    <t>9783447103053</t>
  </si>
  <si>
    <t>9783447103305</t>
  </si>
  <si>
    <t>9783447105798</t>
  </si>
  <si>
    <t>9783447990042</t>
  </si>
  <si>
    <t>9783447991018</t>
  </si>
  <si>
    <t>9783452267290</t>
  </si>
  <si>
    <t>9783452273635</t>
  </si>
  <si>
    <t>9783452275721</t>
  </si>
  <si>
    <t>13.300,00</t>
  </si>
  <si>
    <t>9783452279132</t>
  </si>
  <si>
    <t>9783465031437</t>
  </si>
  <si>
    <t>9783465036326</t>
  </si>
  <si>
    <t>9783468981814</t>
  </si>
  <si>
    <t>9783484540453</t>
  </si>
  <si>
    <t>9783486583915</t>
  </si>
  <si>
    <t>9783495480632</t>
  </si>
  <si>
    <t>9783495486740</t>
  </si>
  <si>
    <t>9783499554087</t>
  </si>
  <si>
    <t>9783499554575</t>
  </si>
  <si>
    <t>9783503137169</t>
  </si>
  <si>
    <t>9783504479497</t>
  </si>
  <si>
    <t>19.759,00</t>
  </si>
  <si>
    <t>9783518102084</t>
  </si>
  <si>
    <t>9783518126646</t>
  </si>
  <si>
    <t>9783518277423</t>
  </si>
  <si>
    <t>9783518281048</t>
  </si>
  <si>
    <t>9783518281826</t>
  </si>
  <si>
    <t>9783518287422</t>
  </si>
  <si>
    <t>9783518293140</t>
  </si>
  <si>
    <t>9783518293287</t>
  </si>
  <si>
    <t>9783518293850</t>
  </si>
  <si>
    <t>9783518294857</t>
  </si>
  <si>
    <t>9783518371572</t>
  </si>
  <si>
    <t>9783520231086</t>
  </si>
  <si>
    <t>9783527176649</t>
  </si>
  <si>
    <t>9783527318025</t>
  </si>
  <si>
    <t>9783527319701</t>
  </si>
  <si>
    <t>9783527320028</t>
  </si>
  <si>
    <t>9783527324712</t>
  </si>
  <si>
    <t>9783527326310</t>
  </si>
  <si>
    <t>9783527405985</t>
  </si>
  <si>
    <t>9783527406692</t>
  </si>
  <si>
    <t>9783527407002</t>
  </si>
  <si>
    <t>9783527407156</t>
  </si>
  <si>
    <t>9783527408054</t>
  </si>
  <si>
    <t>9783527408412</t>
  </si>
  <si>
    <t>9783527410392</t>
  </si>
  <si>
    <t>9783527410576</t>
  </si>
  <si>
    <t>9783527505302</t>
  </si>
  <si>
    <t>9783527703289</t>
  </si>
  <si>
    <t>9783527705009</t>
  </si>
  <si>
    <t>9783534238149</t>
  </si>
  <si>
    <t>2.419,00</t>
  </si>
  <si>
    <t>9783540003021</t>
  </si>
  <si>
    <t>9783540003366</t>
  </si>
  <si>
    <t>5.443,00</t>
  </si>
  <si>
    <t>9783540078548</t>
  </si>
  <si>
    <t>9783540080657</t>
  </si>
  <si>
    <t>9783540111962</t>
  </si>
  <si>
    <t>9783540133582</t>
  </si>
  <si>
    <t>9783540156703</t>
  </si>
  <si>
    <t>9783540179801</t>
  </si>
  <si>
    <t>9783540180869</t>
  </si>
  <si>
    <t>9783540182535</t>
  </si>
  <si>
    <t>9783540185352</t>
  </si>
  <si>
    <t>9783540200758</t>
  </si>
  <si>
    <t>9783540210191</t>
  </si>
  <si>
    <t>9783540213208</t>
  </si>
  <si>
    <t>9783540214410</t>
  </si>
  <si>
    <t>9783540224946</t>
  </si>
  <si>
    <t>9783540225614</t>
  </si>
  <si>
    <t>9783540225997</t>
  </si>
  <si>
    <t>9783540226147</t>
  </si>
  <si>
    <t>9783540227168</t>
  </si>
  <si>
    <t>9783540228066</t>
  </si>
  <si>
    <t>9783540229858</t>
  </si>
  <si>
    <t>9783540234067</t>
  </si>
  <si>
    <t>9783540241737</t>
  </si>
  <si>
    <t>9783540242215</t>
  </si>
  <si>
    <t>9783540242277</t>
  </si>
  <si>
    <t>9783540243229</t>
  </si>
  <si>
    <t>9783540243373</t>
  </si>
  <si>
    <t>9783540250302</t>
  </si>
  <si>
    <t>9783540251880</t>
  </si>
  <si>
    <t>9783540253693</t>
  </si>
  <si>
    <t>9783540254225</t>
  </si>
  <si>
    <t>9783540255536</t>
  </si>
  <si>
    <t>9783540257707</t>
  </si>
  <si>
    <t>9783540257813</t>
  </si>
  <si>
    <t>9783540258124</t>
  </si>
  <si>
    <t>9783540258131</t>
  </si>
  <si>
    <t>9783540261384</t>
  </si>
  <si>
    <t>9783540279945</t>
  </si>
  <si>
    <t>9783540282020</t>
  </si>
  <si>
    <t>9783540284154</t>
  </si>
  <si>
    <t>9783540288381</t>
  </si>
  <si>
    <t>9783540288459</t>
  </si>
  <si>
    <t>9783540290292</t>
  </si>
  <si>
    <t>9783540293286</t>
  </si>
  <si>
    <t>9783540294535</t>
  </si>
  <si>
    <t>9783540300854</t>
  </si>
  <si>
    <t>9783540306030</t>
  </si>
  <si>
    <t>9783540307952</t>
  </si>
  <si>
    <t>9783540310396</t>
  </si>
  <si>
    <t>9783540317623</t>
  </si>
  <si>
    <t>9783540321804</t>
  </si>
  <si>
    <t>9783540323082</t>
  </si>
  <si>
    <t>9783540326502</t>
  </si>
  <si>
    <t>9783540327189</t>
  </si>
  <si>
    <t>9783540327837</t>
  </si>
  <si>
    <t>9783540335207</t>
  </si>
  <si>
    <t>9783540336693</t>
  </si>
  <si>
    <t>9783540343523</t>
  </si>
  <si>
    <t>9783540344056</t>
  </si>
  <si>
    <t>9783540345527</t>
  </si>
  <si>
    <t>9783540353300</t>
  </si>
  <si>
    <t>9783540366331</t>
  </si>
  <si>
    <t>9783540367888</t>
  </si>
  <si>
    <t>9783540368281</t>
  </si>
  <si>
    <t>9783540370062</t>
  </si>
  <si>
    <t>9783540376958</t>
  </si>
  <si>
    <t>9783540404033</t>
  </si>
  <si>
    <t>9783540406983</t>
  </si>
  <si>
    <t>9783540414926</t>
  </si>
  <si>
    <t>9783540419822</t>
  </si>
  <si>
    <t>9783540419921</t>
  </si>
  <si>
    <t>9783540427452</t>
  </si>
  <si>
    <t>9783540427872</t>
  </si>
  <si>
    <t>9783540438458</t>
  </si>
  <si>
    <t>16.513,00</t>
  </si>
  <si>
    <t>9783540444329</t>
  </si>
  <si>
    <t>9783540454540</t>
  </si>
  <si>
    <t>9783540458883</t>
  </si>
  <si>
    <t>9783540464860</t>
  </si>
  <si>
    <t>9783540470625</t>
  </si>
  <si>
    <t>9783540479987</t>
  </si>
  <si>
    <t>9783540482635</t>
  </si>
  <si>
    <t>9783540482666</t>
  </si>
  <si>
    <t>9783540482703</t>
  </si>
  <si>
    <t>9783540487104</t>
  </si>
  <si>
    <t>9783540490258</t>
  </si>
  <si>
    <t>9783540493303</t>
  </si>
  <si>
    <t>9783540496069</t>
  </si>
  <si>
    <t>9783540497721</t>
  </si>
  <si>
    <t>9783540585770</t>
  </si>
  <si>
    <t>9783540607205</t>
  </si>
  <si>
    <t>9783540628576</t>
  </si>
  <si>
    <t>9783540634805</t>
  </si>
  <si>
    <t>9783540643821</t>
  </si>
  <si>
    <t>9783540668619</t>
  </si>
  <si>
    <t>13.310,00</t>
  </si>
  <si>
    <t>9783540680550</t>
  </si>
  <si>
    <t>9783540681342</t>
  </si>
  <si>
    <t>9783540683810</t>
  </si>
  <si>
    <t>9783540687245</t>
  </si>
  <si>
    <t>9783540687603</t>
  </si>
  <si>
    <t>9783540687900</t>
  </si>
  <si>
    <t>9783540690832</t>
  </si>
  <si>
    <t>9783540691723</t>
  </si>
  <si>
    <t>9783540692331</t>
  </si>
  <si>
    <t>9783540692676</t>
  </si>
  <si>
    <t>9783540697350</t>
  </si>
  <si>
    <t>9783540698418</t>
  </si>
  <si>
    <t>9783540708346</t>
  </si>
  <si>
    <t>9783540709992</t>
  </si>
  <si>
    <t>21.732,00</t>
  </si>
  <si>
    <t>9783540718819</t>
  </si>
  <si>
    <t>9783540721291</t>
  </si>
  <si>
    <t>9783540723158</t>
  </si>
  <si>
    <t>9783540723721</t>
  </si>
  <si>
    <t>9783540724230</t>
  </si>
  <si>
    <t>9783540726012</t>
  </si>
  <si>
    <t>9783540732150</t>
  </si>
  <si>
    <t>9783540732860</t>
  </si>
  <si>
    <t>9783540732884</t>
  </si>
  <si>
    <t>9783540733195</t>
  </si>
  <si>
    <t>9783540733232</t>
  </si>
  <si>
    <t>9783540733300</t>
  </si>
  <si>
    <t>9783540733324</t>
  </si>
  <si>
    <t>9783540733775</t>
  </si>
  <si>
    <t>9783540734420</t>
  </si>
  <si>
    <t>9783540735410</t>
  </si>
  <si>
    <t>9783540744498</t>
  </si>
  <si>
    <t>9783540752103</t>
  </si>
  <si>
    <t>9783540752608</t>
  </si>
  <si>
    <t>9783540752936</t>
  </si>
  <si>
    <t>9783540755111</t>
  </si>
  <si>
    <t>9783540756507</t>
  </si>
  <si>
    <t>9783540756637</t>
  </si>
  <si>
    <t>9783540756972</t>
  </si>
  <si>
    <t>9783540758686</t>
  </si>
  <si>
    <t>9783540759744</t>
  </si>
  <si>
    <t>9783540763253</t>
  </si>
  <si>
    <t>9783540772873</t>
  </si>
  <si>
    <t>9783570198476</t>
  </si>
  <si>
    <t>4.037,00</t>
  </si>
  <si>
    <t>9783596157006</t>
  </si>
  <si>
    <t>14.244,00</t>
  </si>
  <si>
    <t>9783613038936</t>
  </si>
  <si>
    <t>9783625130192</t>
  </si>
  <si>
    <t>9783630800097</t>
  </si>
  <si>
    <t>9783631609484</t>
  </si>
  <si>
    <t>9783631615218</t>
  </si>
  <si>
    <t>9783631642146</t>
  </si>
  <si>
    <t>9783639496086</t>
  </si>
  <si>
    <t>9783642011603</t>
  </si>
  <si>
    <t>22.990,00</t>
  </si>
  <si>
    <t>9783642017445</t>
  </si>
  <si>
    <t>9783642037955</t>
  </si>
  <si>
    <t>9783642052200</t>
  </si>
  <si>
    <t>9783642089688</t>
  </si>
  <si>
    <t>20.418,75</t>
  </si>
  <si>
    <t>9783642114045</t>
  </si>
  <si>
    <t>9783642140020</t>
  </si>
  <si>
    <t>18.414,00</t>
  </si>
  <si>
    <t>9783642173660</t>
  </si>
  <si>
    <t>8.942,00</t>
  </si>
  <si>
    <t>9783642178771</t>
  </si>
  <si>
    <t>9783642190766</t>
  </si>
  <si>
    <t>9783642195709</t>
  </si>
  <si>
    <t>11.336,00</t>
  </si>
  <si>
    <t>9783642195730</t>
  </si>
  <si>
    <t>8.817,00</t>
  </si>
  <si>
    <t>9783642201301</t>
  </si>
  <si>
    <t>9783642217012</t>
  </si>
  <si>
    <t>9783642228490</t>
  </si>
  <si>
    <t>9783642240720</t>
  </si>
  <si>
    <t>14.988,00</t>
  </si>
  <si>
    <t>9783642244735</t>
  </si>
  <si>
    <t>3.653,00</t>
  </si>
  <si>
    <t>9783642255151</t>
  </si>
  <si>
    <t>9783642284748</t>
  </si>
  <si>
    <t>9783642286452</t>
  </si>
  <si>
    <t>9783642289132</t>
  </si>
  <si>
    <t>9783642292439</t>
  </si>
  <si>
    <t>9783642295805</t>
  </si>
  <si>
    <t>9783642365102</t>
  </si>
  <si>
    <t>9783642365935</t>
  </si>
  <si>
    <t>10.958,00</t>
  </si>
  <si>
    <t>9783642366833</t>
  </si>
  <si>
    <t>14.520,00</t>
  </si>
  <si>
    <t>9783642388903</t>
  </si>
  <si>
    <t>9783642389016</t>
  </si>
  <si>
    <t>9783642400834</t>
  </si>
  <si>
    <t>9783642402661</t>
  </si>
  <si>
    <t>9783642406454</t>
  </si>
  <si>
    <t>6.298,00</t>
  </si>
  <si>
    <t>9783642413858</t>
  </si>
  <si>
    <t>9783642413940</t>
  </si>
  <si>
    <t>10.706,00</t>
  </si>
  <si>
    <t>9783642420443</t>
  </si>
  <si>
    <t>9783642452383</t>
  </si>
  <si>
    <t>9783642538643</t>
  </si>
  <si>
    <t>9783642539640</t>
  </si>
  <si>
    <t>9783642543210</t>
  </si>
  <si>
    <t>9783642632471</t>
  </si>
  <si>
    <t>9783642650031</t>
  </si>
  <si>
    <t>10.930,00</t>
  </si>
  <si>
    <t>9783643501028</t>
  </si>
  <si>
    <t>9783643502353</t>
  </si>
  <si>
    <t>9783658016272</t>
  </si>
  <si>
    <t>9783658036331</t>
  </si>
  <si>
    <t>9783658066598</t>
  </si>
  <si>
    <t>9783658101060</t>
  </si>
  <si>
    <t>9783658125288</t>
  </si>
  <si>
    <t>7.780,00</t>
  </si>
  <si>
    <t>9783658161941</t>
  </si>
  <si>
    <t>9783659147135</t>
  </si>
  <si>
    <t>10.535,00</t>
  </si>
  <si>
    <t>9783659434266</t>
  </si>
  <si>
    <t>9783659483042</t>
  </si>
  <si>
    <t>9783659554568</t>
  </si>
  <si>
    <t>9783659847851</t>
  </si>
  <si>
    <t>9783659899966</t>
  </si>
  <si>
    <t>9783662458624</t>
  </si>
  <si>
    <t>9783662468449</t>
  </si>
  <si>
    <t>6.410,80</t>
  </si>
  <si>
    <t>9783662484890</t>
  </si>
  <si>
    <t>9783662517437</t>
  </si>
  <si>
    <t>9783662561232</t>
  </si>
  <si>
    <t>9783668459175</t>
  </si>
  <si>
    <t>9783704313171</t>
  </si>
  <si>
    <t>9783709103265</t>
  </si>
  <si>
    <t>9783709104866</t>
  </si>
  <si>
    <t>4.653,00</t>
  </si>
  <si>
    <t>9783709105160</t>
  </si>
  <si>
    <t>9783709107720</t>
  </si>
  <si>
    <t>9783709108536</t>
  </si>
  <si>
    <t>9783716513538</t>
  </si>
  <si>
    <t>9783738615784</t>
  </si>
  <si>
    <t>9783761809433</t>
  </si>
  <si>
    <t>9783764311209</t>
  </si>
  <si>
    <t>9783764365554</t>
  </si>
  <si>
    <t>9783764366308</t>
  </si>
  <si>
    <t>9783764367923</t>
  </si>
  <si>
    <t>9783764368937</t>
  </si>
  <si>
    <t>9783764369026</t>
  </si>
  <si>
    <t>9783764369460</t>
  </si>
  <si>
    <t>9783764370084</t>
  </si>
  <si>
    <t>7.217,00</t>
  </si>
  <si>
    <t>9783764370336</t>
  </si>
  <si>
    <t>4.085,00</t>
  </si>
  <si>
    <t>9783764370626</t>
  </si>
  <si>
    <t>9783764371135</t>
  </si>
  <si>
    <t>8.441,00</t>
  </si>
  <si>
    <t>9783764373290</t>
  </si>
  <si>
    <t>5.909,00</t>
  </si>
  <si>
    <t>9783764373344</t>
  </si>
  <si>
    <t>9783764374709</t>
  </si>
  <si>
    <t>7.092,00</t>
  </si>
  <si>
    <t>9783764374860</t>
  </si>
  <si>
    <t>9783764374891</t>
  </si>
  <si>
    <t>7.695,00</t>
  </si>
  <si>
    <t>9783764375645</t>
  </si>
  <si>
    <t>9783764375911</t>
  </si>
  <si>
    <t>9783764377526</t>
  </si>
  <si>
    <t>9783764377700</t>
  </si>
  <si>
    <t>9783764378387</t>
  </si>
  <si>
    <t>3.540,00</t>
  </si>
  <si>
    <t>9783764380946</t>
  </si>
  <si>
    <t>9783764381196</t>
  </si>
  <si>
    <t>9783764381264</t>
  </si>
  <si>
    <t>9783764381462</t>
  </si>
  <si>
    <t>9783764383091</t>
  </si>
  <si>
    <t>9783764383862</t>
  </si>
  <si>
    <t>4.133,00</t>
  </si>
  <si>
    <t>9783764384241</t>
  </si>
  <si>
    <t>10.839,00</t>
  </si>
  <si>
    <t>9783764386108</t>
  </si>
  <si>
    <t>9783764386542</t>
  </si>
  <si>
    <t>9783764386894</t>
  </si>
  <si>
    <t>8.276,00</t>
  </si>
  <si>
    <t>9783764387877</t>
  </si>
  <si>
    <t>9783764388324</t>
  </si>
  <si>
    <t>5.360,00</t>
  </si>
  <si>
    <t>9783764388621</t>
  </si>
  <si>
    <t>5.183,00</t>
  </si>
  <si>
    <t>9783764399382</t>
  </si>
  <si>
    <t>6.769,00</t>
  </si>
  <si>
    <t>9783764399481</t>
  </si>
  <si>
    <t>9783764399535</t>
  </si>
  <si>
    <t>9783764399559</t>
  </si>
  <si>
    <t>9783764399597</t>
  </si>
  <si>
    <t>8.865,00</t>
  </si>
  <si>
    <t>9783764399610</t>
  </si>
  <si>
    <t>9783765103094</t>
  </si>
  <si>
    <t>9783765103117</t>
  </si>
  <si>
    <t>9783765103124</t>
  </si>
  <si>
    <t>9783765103131</t>
  </si>
  <si>
    <t>9783765816321</t>
  </si>
  <si>
    <t>9783768814034</t>
  </si>
  <si>
    <t>9783770536009</t>
  </si>
  <si>
    <t>9783770537303</t>
  </si>
  <si>
    <t>9783770556519</t>
  </si>
  <si>
    <t>9783772823930</t>
  </si>
  <si>
    <t>9783775719339</t>
  </si>
  <si>
    <t>9783775720137</t>
  </si>
  <si>
    <t>9783775724463</t>
  </si>
  <si>
    <t>5.501,00</t>
  </si>
  <si>
    <t>9783775725392</t>
  </si>
  <si>
    <t>9783775728355</t>
  </si>
  <si>
    <t>9783775735841</t>
  </si>
  <si>
    <t>9783775736145</t>
  </si>
  <si>
    <t>6.098,00</t>
  </si>
  <si>
    <t>9783775736275</t>
  </si>
  <si>
    <t>9783787305735</t>
  </si>
  <si>
    <t>9783787318483</t>
  </si>
  <si>
    <t>9783787318766</t>
  </si>
  <si>
    <t>9783787325009</t>
  </si>
  <si>
    <t>9783790800067</t>
  </si>
  <si>
    <t>9783790801491</t>
  </si>
  <si>
    <t>9783790801644</t>
  </si>
  <si>
    <t>9783790801736</t>
  </si>
  <si>
    <t>9783790802177</t>
  </si>
  <si>
    <t>9783790809657</t>
  </si>
  <si>
    <t>9783790811599</t>
  </si>
  <si>
    <t>9783790811650</t>
  </si>
  <si>
    <t>9783790811933</t>
  </si>
  <si>
    <t>9783790813517</t>
  </si>
  <si>
    <t>9783790813623</t>
  </si>
  <si>
    <t>9783790813722</t>
  </si>
  <si>
    <t>9783790813913</t>
  </si>
  <si>
    <t>9783790814026</t>
  </si>
  <si>
    <t>9783790814484</t>
  </si>
  <si>
    <t>9783790814811</t>
  </si>
  <si>
    <t>9783790815214</t>
  </si>
  <si>
    <t>9783790815580</t>
  </si>
  <si>
    <t>9783790815757</t>
  </si>
  <si>
    <t>9783790815795</t>
  </si>
  <si>
    <t>9783790815924</t>
  </si>
  <si>
    <t>9783790816495</t>
  </si>
  <si>
    <t>9783790817003</t>
  </si>
  <si>
    <t>9783790817089</t>
  </si>
  <si>
    <t>9783790817225</t>
  </si>
  <si>
    <t>9783790817379</t>
  </si>
  <si>
    <t>9783790817478</t>
  </si>
  <si>
    <t>9783790817553</t>
  </si>
  <si>
    <t>9783790817591</t>
  </si>
  <si>
    <t>9783790817614</t>
  </si>
  <si>
    <t>9783790819052</t>
  </si>
  <si>
    <t>9783790819137</t>
  </si>
  <si>
    <t>9783790819281</t>
  </si>
  <si>
    <t>9783790819366</t>
  </si>
  <si>
    <t>9783790819755</t>
  </si>
  <si>
    <t>9783790819892</t>
  </si>
  <si>
    <t>9783791304915</t>
  </si>
  <si>
    <t>9783791316048</t>
  </si>
  <si>
    <t>9783791333120</t>
  </si>
  <si>
    <t>9783791334882</t>
  </si>
  <si>
    <t>9783791343358</t>
  </si>
  <si>
    <t>9783791343716</t>
  </si>
  <si>
    <t>9783791344669</t>
  </si>
  <si>
    <t>9783791347370</t>
  </si>
  <si>
    <t>9783791348407</t>
  </si>
  <si>
    <t>5.891,00</t>
  </si>
  <si>
    <t>9783791350127</t>
  </si>
  <si>
    <t>9783791351414</t>
  </si>
  <si>
    <t>9783791353821</t>
  </si>
  <si>
    <t>9783795427603</t>
  </si>
  <si>
    <t>9783795787073</t>
  </si>
  <si>
    <t>9783798510814</t>
  </si>
  <si>
    <t>9783800635955</t>
  </si>
  <si>
    <t>9783802408182</t>
  </si>
  <si>
    <t>9783803033383</t>
  </si>
  <si>
    <t>9783808511572</t>
  </si>
  <si>
    <t>9783808522400</t>
  </si>
  <si>
    <t>9783808531907</t>
  </si>
  <si>
    <t>9783808532874</t>
  </si>
  <si>
    <t>9783808536131</t>
  </si>
  <si>
    <t>9783808536544</t>
  </si>
  <si>
    <t>9783808573099</t>
  </si>
  <si>
    <t>9783822816370</t>
  </si>
  <si>
    <t>9783822839720</t>
  </si>
  <si>
    <t>9783822840313</t>
  </si>
  <si>
    <t>9783822842423</t>
  </si>
  <si>
    <t>1.839,06</t>
  </si>
  <si>
    <t>9783822847831</t>
  </si>
  <si>
    <t>9783822849309</t>
  </si>
  <si>
    <t>9783822849378</t>
  </si>
  <si>
    <t>9783822852576</t>
  </si>
  <si>
    <t>9783822852606</t>
  </si>
  <si>
    <t>9783822852644</t>
  </si>
  <si>
    <t>9783822853252</t>
  </si>
  <si>
    <t>9783822858059</t>
  </si>
  <si>
    <t>9783822859889</t>
  </si>
  <si>
    <t>9783822863251</t>
  </si>
  <si>
    <t>9783822876411</t>
  </si>
  <si>
    <t>9783822882696</t>
  </si>
  <si>
    <t>9783822887950</t>
  </si>
  <si>
    <t>9783823363927</t>
  </si>
  <si>
    <t>9783823845201</t>
  </si>
  <si>
    <t>9783823855460</t>
  </si>
  <si>
    <t>9783823855477</t>
  </si>
  <si>
    <t>9783823855804</t>
  </si>
  <si>
    <t>9783823855897</t>
  </si>
  <si>
    <t>9783825356545</t>
  </si>
  <si>
    <t>9783825358808</t>
  </si>
  <si>
    <t>9783825360870</t>
  </si>
  <si>
    <t>9783827417626</t>
  </si>
  <si>
    <t>9783827421241</t>
  </si>
  <si>
    <t>9783827424105</t>
  </si>
  <si>
    <t>4.428,00</t>
  </si>
  <si>
    <t>9783827425539</t>
  </si>
  <si>
    <t>9783829014199</t>
  </si>
  <si>
    <t>9783829015561</t>
  </si>
  <si>
    <t>9783829021203</t>
  </si>
  <si>
    <t>9783829022125</t>
  </si>
  <si>
    <t>9783829022439</t>
  </si>
  <si>
    <t>9783829022576</t>
  </si>
  <si>
    <t>3.631,00</t>
  </si>
  <si>
    <t>9783829027144</t>
  </si>
  <si>
    <t>3.779,00</t>
  </si>
  <si>
    <t>9783829028783</t>
  </si>
  <si>
    <t>9783829055345</t>
  </si>
  <si>
    <t>9783829767774</t>
  </si>
  <si>
    <t>9783830917441</t>
  </si>
  <si>
    <t>9783831090341</t>
  </si>
  <si>
    <t>1.177,00</t>
  </si>
  <si>
    <t>9783832790707</t>
  </si>
  <si>
    <t>9783832791216</t>
  </si>
  <si>
    <t>9783832791247</t>
  </si>
  <si>
    <t>662,00</t>
  </si>
  <si>
    <t>9783832791384</t>
  </si>
  <si>
    <t>9783832792107</t>
  </si>
  <si>
    <t>9783832792190</t>
  </si>
  <si>
    <t>9783832792527</t>
  </si>
  <si>
    <t>9783832792626</t>
  </si>
  <si>
    <t>10.625,00</t>
  </si>
  <si>
    <t>9783832792657</t>
  </si>
  <si>
    <t>6.075,00</t>
  </si>
  <si>
    <t>9783832792718</t>
  </si>
  <si>
    <t>9783832792725</t>
  </si>
  <si>
    <t>9783832793203</t>
  </si>
  <si>
    <t>6.736,00</t>
  </si>
  <si>
    <t>9783832793623</t>
  </si>
  <si>
    <t>9783832793739</t>
  </si>
  <si>
    <t>10.638,00</t>
  </si>
  <si>
    <t>9783832794118</t>
  </si>
  <si>
    <t>9783832794163</t>
  </si>
  <si>
    <t>9783832794330</t>
  </si>
  <si>
    <t>1.325,00</t>
  </si>
  <si>
    <t>9783832794637</t>
  </si>
  <si>
    <t>9783832794644</t>
  </si>
  <si>
    <t>9783832794651</t>
  </si>
  <si>
    <t>9783832794996</t>
  </si>
  <si>
    <t>9783832801588</t>
  </si>
  <si>
    <t>9783832801700</t>
  </si>
  <si>
    <t>9783832966614</t>
  </si>
  <si>
    <t>49.500,00</t>
  </si>
  <si>
    <t>9783833110566</t>
  </si>
  <si>
    <t>9783833110580</t>
  </si>
  <si>
    <t>9783833110597</t>
  </si>
  <si>
    <t>9783833111242</t>
  </si>
  <si>
    <t>9783833111297</t>
  </si>
  <si>
    <t>9783833111549</t>
  </si>
  <si>
    <t>9783833112539</t>
  </si>
  <si>
    <t>9783833114601</t>
  </si>
  <si>
    <t>9783833115882</t>
  </si>
  <si>
    <t>9783833118876</t>
  </si>
  <si>
    <t>9783833119293</t>
  </si>
  <si>
    <t>9783833119613</t>
  </si>
  <si>
    <t>9783833120121</t>
  </si>
  <si>
    <t>9783833120213</t>
  </si>
  <si>
    <t>9783833120350</t>
  </si>
  <si>
    <t>9783833125980</t>
  </si>
  <si>
    <t>9783833140815</t>
  </si>
  <si>
    <t>9783833147449</t>
  </si>
  <si>
    <t>9783833148880</t>
  </si>
  <si>
    <t>9783833148903</t>
  </si>
  <si>
    <t>9783833148910</t>
  </si>
  <si>
    <t>9783833149955</t>
  </si>
  <si>
    <t>9783833150241</t>
  </si>
  <si>
    <t>9783833150920</t>
  </si>
  <si>
    <t>9783833151132</t>
  </si>
  <si>
    <t>9783833151187</t>
  </si>
  <si>
    <t>9783833151231</t>
  </si>
  <si>
    <t>9783833151286</t>
  </si>
  <si>
    <t>9783833151699</t>
  </si>
  <si>
    <t>9783833152009</t>
  </si>
  <si>
    <t>9783833152917</t>
  </si>
  <si>
    <t>9783833152924</t>
  </si>
  <si>
    <t>9783833153181</t>
  </si>
  <si>
    <t>9783833153266</t>
  </si>
  <si>
    <t>9783833153457</t>
  </si>
  <si>
    <t>9783833156557</t>
  </si>
  <si>
    <t>9783833156991</t>
  </si>
  <si>
    <t>9783833157059</t>
  </si>
  <si>
    <t>2.725,00</t>
  </si>
  <si>
    <t>9783833157615</t>
  </si>
  <si>
    <t>9783833157622</t>
  </si>
  <si>
    <t>9783833157646</t>
  </si>
  <si>
    <t>9783833157653</t>
  </si>
  <si>
    <t>9783833157660</t>
  </si>
  <si>
    <t>9783833158636</t>
  </si>
  <si>
    <t>9783833159633</t>
  </si>
  <si>
    <t>9783833159954</t>
  </si>
  <si>
    <t>9783833160004</t>
  </si>
  <si>
    <t>9783833160059</t>
  </si>
  <si>
    <t>9783833160080</t>
  </si>
  <si>
    <t>9783833160165</t>
  </si>
  <si>
    <t>9783833160431</t>
  </si>
  <si>
    <t>9783833160936</t>
  </si>
  <si>
    <t>9783833161063</t>
  </si>
  <si>
    <t>9783833161070</t>
  </si>
  <si>
    <t>9783833161131</t>
  </si>
  <si>
    <t>9783833161247</t>
  </si>
  <si>
    <t>9783833161810</t>
  </si>
  <si>
    <t>9783833162343</t>
  </si>
  <si>
    <t>9783834333049</t>
  </si>
  <si>
    <t>9783834819895</t>
  </si>
  <si>
    <t>8.187,00</t>
  </si>
  <si>
    <t>9783834922939</t>
  </si>
  <si>
    <t>9783835101340</t>
  </si>
  <si>
    <t>9783836215312</t>
  </si>
  <si>
    <t>9783836244060</t>
  </si>
  <si>
    <t>9783836489294</t>
  </si>
  <si>
    <t>6.843,00</t>
  </si>
  <si>
    <t>9783836504263</t>
  </si>
  <si>
    <t>1.471,25</t>
  </si>
  <si>
    <t>9783836512497</t>
  </si>
  <si>
    <t>9783836517300</t>
  </si>
  <si>
    <t>9783836518147</t>
  </si>
  <si>
    <t>9783836520102</t>
  </si>
  <si>
    <t>9783836524797</t>
  </si>
  <si>
    <t>106.110,00</t>
  </si>
  <si>
    <t>9783836525763</t>
  </si>
  <si>
    <t>9783836526494</t>
  </si>
  <si>
    <t>9783836527101</t>
  </si>
  <si>
    <t>9783836533225</t>
  </si>
  <si>
    <t>9783836541220</t>
  </si>
  <si>
    <t>9783836543569</t>
  </si>
  <si>
    <t>9783836547833</t>
  </si>
  <si>
    <t>9783836548939</t>
  </si>
  <si>
    <t>9783836551014</t>
  </si>
  <si>
    <t>9783836551755</t>
  </si>
  <si>
    <t>9783836554411</t>
  </si>
  <si>
    <t>9783836564502</t>
  </si>
  <si>
    <t>9783836564564</t>
  </si>
  <si>
    <t>9783842100046</t>
  </si>
  <si>
    <t>9783842100886</t>
  </si>
  <si>
    <t>9783845441436</t>
  </si>
  <si>
    <t>14.135,00</t>
  </si>
  <si>
    <t>9783846551059</t>
  </si>
  <si>
    <t>9.946,00</t>
  </si>
  <si>
    <t>9783848000098</t>
  </si>
  <si>
    <t>9783848000104</t>
  </si>
  <si>
    <t>9783848000111</t>
  </si>
  <si>
    <t>9783848000128</t>
  </si>
  <si>
    <t>9783848000180</t>
  </si>
  <si>
    <t>9783848000340</t>
  </si>
  <si>
    <t>9783848000517</t>
  </si>
  <si>
    <t>9783848000531</t>
  </si>
  <si>
    <t>5.085,00</t>
  </si>
  <si>
    <t>9783848000630</t>
  </si>
  <si>
    <t>9783848002368</t>
  </si>
  <si>
    <t>9783848002498</t>
  </si>
  <si>
    <t>5.650,00</t>
  </si>
  <si>
    <t>9783848002627</t>
  </si>
  <si>
    <t>9783848003150</t>
  </si>
  <si>
    <t>4.640,00</t>
  </si>
  <si>
    <t>9783848003174</t>
  </si>
  <si>
    <t>9783848003341</t>
  </si>
  <si>
    <t>9783848003686</t>
  </si>
  <si>
    <t>9783848003839</t>
  </si>
  <si>
    <t>2.545,00</t>
  </si>
  <si>
    <t>9783848003969</t>
  </si>
  <si>
    <t>9783848003976</t>
  </si>
  <si>
    <t>9783848004010</t>
  </si>
  <si>
    <t>9783848004027</t>
  </si>
  <si>
    <t>9783848004034</t>
  </si>
  <si>
    <t>9783848004300</t>
  </si>
  <si>
    <t>9783848004768</t>
  </si>
  <si>
    <t>9783848005307</t>
  </si>
  <si>
    <t>9783848005314</t>
  </si>
  <si>
    <t>9783848005505</t>
  </si>
  <si>
    <t>9783848005512</t>
  </si>
  <si>
    <t>9783848005529</t>
  </si>
  <si>
    <t>9783848005536</t>
  </si>
  <si>
    <t>9783848005543</t>
  </si>
  <si>
    <t>9783848005550</t>
  </si>
  <si>
    <t>9783848005567</t>
  </si>
  <si>
    <t>9783848005574</t>
  </si>
  <si>
    <t>9783848006427</t>
  </si>
  <si>
    <t>16.270,00</t>
  </si>
  <si>
    <t>9783848006878</t>
  </si>
  <si>
    <t>9783848006908</t>
  </si>
  <si>
    <t>5.855,00</t>
  </si>
  <si>
    <t>9783848007639</t>
  </si>
  <si>
    <t>9783848007783</t>
  </si>
  <si>
    <t>9783848008179</t>
  </si>
  <si>
    <t>9783848008186</t>
  </si>
  <si>
    <t>9783848008193</t>
  </si>
  <si>
    <t>9783848008209</t>
  </si>
  <si>
    <t>9783848008216</t>
  </si>
  <si>
    <t>9783848008223</t>
  </si>
  <si>
    <t>9783848008285</t>
  </si>
  <si>
    <t>9783848008537</t>
  </si>
  <si>
    <t>4.435,00</t>
  </si>
  <si>
    <t>9783848010356</t>
  </si>
  <si>
    <t>9783852724287</t>
  </si>
  <si>
    <t>4.370,00</t>
  </si>
  <si>
    <t>9783852729381</t>
  </si>
  <si>
    <t>9783854970224</t>
  </si>
  <si>
    <t>4.229,00</t>
  </si>
  <si>
    <t>9783856580907</t>
  </si>
  <si>
    <t>9783856585575</t>
  </si>
  <si>
    <t>9783856586015</t>
  </si>
  <si>
    <t>9783856586022</t>
  </si>
  <si>
    <t>9783856586640</t>
  </si>
  <si>
    <t>9783856586749</t>
  </si>
  <si>
    <t>9783856586824</t>
  </si>
  <si>
    <t>9783856588309</t>
  </si>
  <si>
    <t>9783856588355</t>
  </si>
  <si>
    <t>9783856589030</t>
  </si>
  <si>
    <t>9783856589344</t>
  </si>
  <si>
    <t>9783856589908</t>
  </si>
  <si>
    <t>9783856763022</t>
  </si>
  <si>
    <t>9783858812452</t>
  </si>
  <si>
    <t>385,00</t>
  </si>
  <si>
    <t>9783858817037</t>
  </si>
  <si>
    <t>9783858817068</t>
  </si>
  <si>
    <t>9783858817266</t>
  </si>
  <si>
    <t>9783860357200</t>
  </si>
  <si>
    <t>9783860571798</t>
  </si>
  <si>
    <t>9783863353827</t>
  </si>
  <si>
    <t>9783864070563</t>
  </si>
  <si>
    <t>8.732,00</t>
  </si>
  <si>
    <t>9783864074172</t>
  </si>
  <si>
    <t>9783864074820</t>
  </si>
  <si>
    <t>9783864074929</t>
  </si>
  <si>
    <t>9783864075070</t>
  </si>
  <si>
    <t>9783864075643</t>
  </si>
  <si>
    <t>9783864420535</t>
  </si>
  <si>
    <t>9783865120977</t>
  </si>
  <si>
    <t>9783865210111</t>
  </si>
  <si>
    <t>9783865210296</t>
  </si>
  <si>
    <t>9783865210432</t>
  </si>
  <si>
    <t>9783865211637</t>
  </si>
  <si>
    <t>9783865212894</t>
  </si>
  <si>
    <t>9783865213006</t>
  </si>
  <si>
    <t>9783865213624</t>
  </si>
  <si>
    <t>9783865214157</t>
  </si>
  <si>
    <t>9783865214676</t>
  </si>
  <si>
    <t>9783865214737</t>
  </si>
  <si>
    <t>9783865214805</t>
  </si>
  <si>
    <t>9783865215390</t>
  </si>
  <si>
    <t>9783865216434</t>
  </si>
  <si>
    <t>9783865216816</t>
  </si>
  <si>
    <t>9783865216823</t>
  </si>
  <si>
    <t>9783865217288</t>
  </si>
  <si>
    <t>9783865218605</t>
  </si>
  <si>
    <t>9783865218643</t>
  </si>
  <si>
    <t>9783865219138</t>
  </si>
  <si>
    <t>9783865219251</t>
  </si>
  <si>
    <t>6.255,00</t>
  </si>
  <si>
    <t>9783865219503</t>
  </si>
  <si>
    <t>9783865219565</t>
  </si>
  <si>
    <t>9783865219848</t>
  </si>
  <si>
    <t>9783865219879</t>
  </si>
  <si>
    <t>9783865219961</t>
  </si>
  <si>
    <t>9783865601322</t>
  </si>
  <si>
    <t>9783865605849</t>
  </si>
  <si>
    <t>9783865606051</t>
  </si>
  <si>
    <t>9783865606310</t>
  </si>
  <si>
    <t>3.873,00</t>
  </si>
  <si>
    <t>9783865606921</t>
  </si>
  <si>
    <t>5.631,00</t>
  </si>
  <si>
    <t>9783865607652</t>
  </si>
  <si>
    <t>9783865607898</t>
  </si>
  <si>
    <t>9783865607935</t>
  </si>
  <si>
    <t>9783865608475</t>
  </si>
  <si>
    <t>9783865609793</t>
  </si>
  <si>
    <t>9783866478336</t>
  </si>
  <si>
    <t>9783866491205</t>
  </si>
  <si>
    <t>9783866540194</t>
  </si>
  <si>
    <t>9783866784970</t>
  </si>
  <si>
    <t>9783866784987</t>
  </si>
  <si>
    <t>9783866786134</t>
  </si>
  <si>
    <t>9783866786561</t>
  </si>
  <si>
    <t>9783867540087</t>
  </si>
  <si>
    <t>1.516,00</t>
  </si>
  <si>
    <t>9783867934275</t>
  </si>
  <si>
    <t>9783868282955</t>
  </si>
  <si>
    <t>9783868591477</t>
  </si>
  <si>
    <t>9783868591552</t>
  </si>
  <si>
    <t>9783868941135</t>
  </si>
  <si>
    <t>9783868941708</t>
  </si>
  <si>
    <t>9783868941722</t>
  </si>
  <si>
    <t>9783869300252</t>
  </si>
  <si>
    <t>9783869300337</t>
  </si>
  <si>
    <t>9783869300344</t>
  </si>
  <si>
    <t>9783869300467</t>
  </si>
  <si>
    <t>9783869306339</t>
  </si>
  <si>
    <t>9783869843704</t>
  </si>
  <si>
    <t>9783870382834</t>
  </si>
  <si>
    <t>9783871042102</t>
  </si>
  <si>
    <t>9783882438277</t>
  </si>
  <si>
    <t>9783882439656</t>
  </si>
  <si>
    <t>9783886195558</t>
  </si>
  <si>
    <t>1.539,00</t>
  </si>
  <si>
    <t>9783891248492</t>
  </si>
  <si>
    <t>1.685,00</t>
  </si>
  <si>
    <t>9783893380916</t>
  </si>
  <si>
    <t>57.000,00</t>
  </si>
  <si>
    <t>9783895082283</t>
  </si>
  <si>
    <t>9783895084737</t>
  </si>
  <si>
    <t>9783895088940</t>
  </si>
  <si>
    <t>9783895783708</t>
  </si>
  <si>
    <t>9783897901896</t>
  </si>
  <si>
    <t>9783897902008</t>
  </si>
  <si>
    <t>9783897902107</t>
  </si>
  <si>
    <t>9783897902152</t>
  </si>
  <si>
    <t>9783898232401</t>
  </si>
  <si>
    <t>9783898233361</t>
  </si>
  <si>
    <t>9783898233422</t>
  </si>
  <si>
    <t>9783898233477</t>
  </si>
  <si>
    <t>9783898996426</t>
  </si>
  <si>
    <t>9783899370942</t>
  </si>
  <si>
    <t>9783899552331</t>
  </si>
  <si>
    <t>9783899861471</t>
  </si>
  <si>
    <t>5.059,00</t>
  </si>
  <si>
    <t>9783907078129</t>
  </si>
  <si>
    <t>9783908153603</t>
  </si>
  <si>
    <t>9783931516505</t>
  </si>
  <si>
    <t>9783933395993</t>
  </si>
  <si>
    <t>9783934020191</t>
  </si>
  <si>
    <t>9783934020351</t>
  </si>
  <si>
    <t>5.174,00</t>
  </si>
  <si>
    <t>9783936560152</t>
  </si>
  <si>
    <t>9783936560190</t>
  </si>
  <si>
    <t>9783936681086</t>
  </si>
  <si>
    <t>9783936761269</t>
  </si>
  <si>
    <t>9783937718095</t>
  </si>
  <si>
    <t>9783937718996</t>
  </si>
  <si>
    <t>9783938780381</t>
  </si>
  <si>
    <t>9783938780466</t>
  </si>
  <si>
    <t>9783938780510</t>
  </si>
  <si>
    <t>9783938947005</t>
  </si>
  <si>
    <t>9783939767091</t>
  </si>
  <si>
    <t>9783941360389</t>
  </si>
  <si>
    <t>9783941538535</t>
  </si>
  <si>
    <t>9783942603058</t>
  </si>
  <si>
    <t>9783942860017</t>
  </si>
  <si>
    <t>9783942860024</t>
  </si>
  <si>
    <t>9783942860031</t>
  </si>
  <si>
    <t>9783942860482</t>
  </si>
  <si>
    <t>9783943365429</t>
  </si>
  <si>
    <t>9783943620399</t>
  </si>
  <si>
    <t>9783945384039</t>
  </si>
  <si>
    <t>9783980501774</t>
  </si>
  <si>
    <t>9783990435267</t>
  </si>
  <si>
    <t>9784199050084</t>
  </si>
  <si>
    <t>9784431563846</t>
  </si>
  <si>
    <t>9784431734635</t>
  </si>
  <si>
    <t>9784568504316</t>
  </si>
  <si>
    <t>9784770029713</t>
  </si>
  <si>
    <t>9784789012959</t>
  </si>
  <si>
    <t>9784805310052</t>
  </si>
  <si>
    <t>2.587,00</t>
  </si>
  <si>
    <t>9784860520120</t>
  </si>
  <si>
    <t>9784874178287</t>
  </si>
  <si>
    <t>9784887062788</t>
  </si>
  <si>
    <t>9784897376615</t>
  </si>
  <si>
    <t>9785397005715</t>
  </si>
  <si>
    <t>9785484005031</t>
  </si>
  <si>
    <t>9785484007806</t>
  </si>
  <si>
    <t>9785852001825</t>
  </si>
  <si>
    <t>9786071103161</t>
  </si>
  <si>
    <t>2.447,00</t>
  </si>
  <si>
    <t>9786074732603</t>
  </si>
  <si>
    <t>9786202006668</t>
  </si>
  <si>
    <t>9786455133560</t>
  </si>
  <si>
    <t>9788023917888</t>
  </si>
  <si>
    <t>9788055600307</t>
  </si>
  <si>
    <t>9788055600413</t>
  </si>
  <si>
    <t>9788055600482</t>
  </si>
  <si>
    <t>9788055600581</t>
  </si>
  <si>
    <t>9788055600611</t>
  </si>
  <si>
    <t>9788088022046</t>
  </si>
  <si>
    <t>9788120332898</t>
  </si>
  <si>
    <t>3.437,50</t>
  </si>
  <si>
    <t>9788120335400</t>
  </si>
  <si>
    <t>9788120345843</t>
  </si>
  <si>
    <t>9788120347984</t>
  </si>
  <si>
    <t>9788122400069</t>
  </si>
  <si>
    <t>9788122421408</t>
  </si>
  <si>
    <t>9788126519255</t>
  </si>
  <si>
    <t>9788126524242</t>
  </si>
  <si>
    <t>9788126549375</t>
  </si>
  <si>
    <t>9788126557622</t>
  </si>
  <si>
    <t>4.013,00</t>
  </si>
  <si>
    <t>9788131243145</t>
  </si>
  <si>
    <t>9788131521724</t>
  </si>
  <si>
    <t>9788131528426</t>
  </si>
  <si>
    <t>9788132101475</t>
  </si>
  <si>
    <t>9788132104650</t>
  </si>
  <si>
    <t>9788132107125</t>
  </si>
  <si>
    <t>9788132204060</t>
  </si>
  <si>
    <t>9788132215981</t>
  </si>
  <si>
    <t>7.431,00</t>
  </si>
  <si>
    <t>9788132228417</t>
  </si>
  <si>
    <t>10.208,00</t>
  </si>
  <si>
    <t>9788172610081</t>
  </si>
  <si>
    <t>9788172610111</t>
  </si>
  <si>
    <t>9788172610135</t>
  </si>
  <si>
    <t>9788172610180</t>
  </si>
  <si>
    <t>9788172610708</t>
  </si>
  <si>
    <t>9788172610715</t>
  </si>
  <si>
    <t>9788172610722</t>
  </si>
  <si>
    <t>9788172610746</t>
  </si>
  <si>
    <t>9788172610760</t>
  </si>
  <si>
    <t>9788172610777</t>
  </si>
  <si>
    <t>9788172610784</t>
  </si>
  <si>
    <t>9788172610982</t>
  </si>
  <si>
    <t>9788172611606</t>
  </si>
  <si>
    <t>9788172611637</t>
  </si>
  <si>
    <t>9788173143120</t>
  </si>
  <si>
    <t>9788173197680</t>
  </si>
  <si>
    <t>9788174362407</t>
  </si>
  <si>
    <t>9788174363459</t>
  </si>
  <si>
    <t>9788174365002</t>
  </si>
  <si>
    <t>9788174469458</t>
  </si>
  <si>
    <t>14.494,00</t>
  </si>
  <si>
    <t>9788178299228</t>
  </si>
  <si>
    <t>9788178299471</t>
  </si>
  <si>
    <t>9788180141164</t>
  </si>
  <si>
    <t>3.739,00</t>
  </si>
  <si>
    <t>9788180388392</t>
  </si>
  <si>
    <t>9788180618079</t>
  </si>
  <si>
    <t>9788180618529</t>
  </si>
  <si>
    <t>9788183820745</t>
  </si>
  <si>
    <t>9788184351736</t>
  </si>
  <si>
    <t>9788187812005</t>
  </si>
  <si>
    <t>9788187886228</t>
  </si>
  <si>
    <t>9788190282819</t>
  </si>
  <si>
    <t>9788392207915</t>
  </si>
  <si>
    <t>9788392441007</t>
  </si>
  <si>
    <t>9788415253020</t>
  </si>
  <si>
    <t>9788415829355</t>
  </si>
  <si>
    <t>9788416282715</t>
  </si>
  <si>
    <t>9788416500055</t>
  </si>
  <si>
    <t>9788434309890</t>
  </si>
  <si>
    <t>9.317,00</t>
  </si>
  <si>
    <t>9788448226848</t>
  </si>
  <si>
    <t>9788480264150</t>
  </si>
  <si>
    <t>1.997,00</t>
  </si>
  <si>
    <t>9788484438496</t>
  </si>
  <si>
    <t>4.536,00</t>
  </si>
  <si>
    <t>9788489873339</t>
  </si>
  <si>
    <t>9788492731282</t>
  </si>
  <si>
    <t>9788492731299</t>
  </si>
  <si>
    <t>9788492731664</t>
  </si>
  <si>
    <t>9788492731701</t>
  </si>
  <si>
    <t>9788492731718</t>
  </si>
  <si>
    <t>9788492731855</t>
  </si>
  <si>
    <t>9788492731886</t>
  </si>
  <si>
    <t>9788492861330</t>
  </si>
  <si>
    <t>3.328,00</t>
  </si>
  <si>
    <t>9788492861583</t>
  </si>
  <si>
    <t>2.663,00</t>
  </si>
  <si>
    <t>9788493640811</t>
  </si>
  <si>
    <t>9788494185649</t>
  </si>
  <si>
    <t>9788494249105</t>
  </si>
  <si>
    <t>9788494249167</t>
  </si>
  <si>
    <t>9788494249198</t>
  </si>
  <si>
    <t>9788494263927</t>
  </si>
  <si>
    <t>9788494263941</t>
  </si>
  <si>
    <t>9788495692351</t>
  </si>
  <si>
    <t>9788495692962</t>
  </si>
  <si>
    <t>9788495832962</t>
  </si>
  <si>
    <t>9788496048249</t>
  </si>
  <si>
    <t>9788496048256</t>
  </si>
  <si>
    <t>9788496137332</t>
  </si>
  <si>
    <t>9788496209121</t>
  </si>
  <si>
    <t>9788496309524</t>
  </si>
  <si>
    <t>6.273,00</t>
  </si>
  <si>
    <t>9788496805279</t>
  </si>
  <si>
    <t>9788496842243</t>
  </si>
  <si>
    <t>2.524,00</t>
  </si>
  <si>
    <t>9788496936188</t>
  </si>
  <si>
    <t>9788496936799</t>
  </si>
  <si>
    <t>9788496936805</t>
  </si>
  <si>
    <t>9788496936935</t>
  </si>
  <si>
    <t>9788496936973</t>
  </si>
  <si>
    <t>9788496954748</t>
  </si>
  <si>
    <t>9788499360157</t>
  </si>
  <si>
    <t>9788499360751</t>
  </si>
  <si>
    <t>9788499361277</t>
  </si>
  <si>
    <t>9788499361383</t>
  </si>
  <si>
    <t>9788499362281</t>
  </si>
  <si>
    <t>9788499362397</t>
  </si>
  <si>
    <t>9788499362632</t>
  </si>
  <si>
    <t>9788499362717</t>
  </si>
  <si>
    <t>9788499363196</t>
  </si>
  <si>
    <t>9788499363257</t>
  </si>
  <si>
    <t>9788499367217</t>
  </si>
  <si>
    <t>9788499367422</t>
  </si>
  <si>
    <t>9788499367637</t>
  </si>
  <si>
    <t>9788499367736</t>
  </si>
  <si>
    <t>9788499367750</t>
  </si>
  <si>
    <t>9788499367781</t>
  </si>
  <si>
    <t>9788499368061</t>
  </si>
  <si>
    <t>9788499368115</t>
  </si>
  <si>
    <t>9788499368245</t>
  </si>
  <si>
    <t>9788499368283</t>
  </si>
  <si>
    <t>9788499368580</t>
  </si>
  <si>
    <t>9788499368627</t>
  </si>
  <si>
    <t>9788499368658</t>
  </si>
  <si>
    <t>9788499369068</t>
  </si>
  <si>
    <t>9788587425492</t>
  </si>
  <si>
    <t>8.803,00</t>
  </si>
  <si>
    <t>9788587425607</t>
  </si>
  <si>
    <t>4.307,00</t>
  </si>
  <si>
    <t>9788587425911</t>
  </si>
  <si>
    <t>9788617140678</t>
  </si>
  <si>
    <t>9788633133685</t>
  </si>
  <si>
    <t>9788661450112</t>
  </si>
  <si>
    <t>9788661450280</t>
  </si>
  <si>
    <t>9788661890505</t>
  </si>
  <si>
    <t>9788661890635</t>
  </si>
  <si>
    <t>9788664570367</t>
  </si>
  <si>
    <t>9788664571173</t>
  </si>
  <si>
    <t>9788664571784</t>
  </si>
  <si>
    <t>9788664571920</t>
  </si>
  <si>
    <t>9788664572064</t>
  </si>
  <si>
    <t>9788671471602</t>
  </si>
  <si>
    <t>4.420,00</t>
  </si>
  <si>
    <t>9788671471603</t>
  </si>
  <si>
    <t>9788673466170</t>
  </si>
  <si>
    <t>9788673466255</t>
  </si>
  <si>
    <t>9788673466828</t>
  </si>
  <si>
    <t>9788673469300</t>
  </si>
  <si>
    <t>9788676661916</t>
  </si>
  <si>
    <t>9788676661923</t>
  </si>
  <si>
    <t>9788676661954</t>
  </si>
  <si>
    <t>9788676662050</t>
  </si>
  <si>
    <t>9788677222550</t>
  </si>
  <si>
    <t>9788677222697</t>
  </si>
  <si>
    <t>9788677222703</t>
  </si>
  <si>
    <t>9788677222741</t>
  </si>
  <si>
    <t>9788677222758</t>
  </si>
  <si>
    <t>9788677380397</t>
  </si>
  <si>
    <t>9788677473938</t>
  </si>
  <si>
    <t>9788681258019</t>
  </si>
  <si>
    <t>500,67</t>
  </si>
  <si>
    <t>9788681258033</t>
  </si>
  <si>
    <t>9788681258040</t>
  </si>
  <si>
    <t>9788681258057</t>
  </si>
  <si>
    <t>9788681258071</t>
  </si>
  <si>
    <t>9788681258095</t>
  </si>
  <si>
    <t>9788681258101</t>
  </si>
  <si>
    <t>9788681258118</t>
  </si>
  <si>
    <t>9788681258125</t>
  </si>
  <si>
    <t>503,87</t>
  </si>
  <si>
    <t>9788681258132</t>
  </si>
  <si>
    <t>495,07</t>
  </si>
  <si>
    <t>9788681258149</t>
  </si>
  <si>
    <t>9788681258156</t>
  </si>
  <si>
    <t>9788683305834</t>
  </si>
  <si>
    <t>9788683429158</t>
  </si>
  <si>
    <t>9788684645434</t>
  </si>
  <si>
    <t>9788684983277</t>
  </si>
  <si>
    <t>9788684983284</t>
  </si>
  <si>
    <t>9788684983369</t>
  </si>
  <si>
    <t>9788684983390</t>
  </si>
  <si>
    <t>9788684983406</t>
  </si>
  <si>
    <t>9788684983468</t>
  </si>
  <si>
    <t>9788684983475</t>
  </si>
  <si>
    <t>9788684983734</t>
  </si>
  <si>
    <t>9788684983796</t>
  </si>
  <si>
    <t>9788685095009</t>
  </si>
  <si>
    <t>9788685095016</t>
  </si>
  <si>
    <t>9788685215124</t>
  </si>
  <si>
    <t>9788685215261</t>
  </si>
  <si>
    <t>9788685215384</t>
  </si>
  <si>
    <t>9788685693281</t>
  </si>
  <si>
    <t>9788685693298</t>
  </si>
  <si>
    <t>9788685693397</t>
  </si>
  <si>
    <t>345,00</t>
  </si>
  <si>
    <t>9788685693458</t>
  </si>
  <si>
    <t>9788685693519</t>
  </si>
  <si>
    <t>9788685693557</t>
  </si>
  <si>
    <t>6.101,00</t>
  </si>
  <si>
    <t>9788685693564</t>
  </si>
  <si>
    <t>9788685693571</t>
  </si>
  <si>
    <t>592,00</t>
  </si>
  <si>
    <t>9788685693588</t>
  </si>
  <si>
    <t>9788685693694</t>
  </si>
  <si>
    <t>9788685693984</t>
  </si>
  <si>
    <t>4.391,00</t>
  </si>
  <si>
    <t>9788685869297</t>
  </si>
  <si>
    <t>1.568,00</t>
  </si>
  <si>
    <t>9788687447035</t>
  </si>
  <si>
    <t>9788687447240</t>
  </si>
  <si>
    <t>9788687447264</t>
  </si>
  <si>
    <t>9788687447271</t>
  </si>
  <si>
    <t>9788687447387</t>
  </si>
  <si>
    <t>9788687447424</t>
  </si>
  <si>
    <t>27.500,00</t>
  </si>
  <si>
    <t>9788687447431</t>
  </si>
  <si>
    <t>9788687447585</t>
  </si>
  <si>
    <t>9788687447592</t>
  </si>
  <si>
    <t>9788687447608</t>
  </si>
  <si>
    <t>9788687447615</t>
  </si>
  <si>
    <t>9788687447622</t>
  </si>
  <si>
    <t>9788687447639</t>
  </si>
  <si>
    <t>9788687447646</t>
  </si>
  <si>
    <t>9788687447653</t>
  </si>
  <si>
    <t>9788687447660</t>
  </si>
  <si>
    <t>9788687447677</t>
  </si>
  <si>
    <t>9788687447691</t>
  </si>
  <si>
    <t>9788687447707</t>
  </si>
  <si>
    <t>9788687447714</t>
  </si>
  <si>
    <t>9788687447721</t>
  </si>
  <si>
    <t>9788687447738</t>
  </si>
  <si>
    <t>9788687447745</t>
  </si>
  <si>
    <t>9788687447752</t>
  </si>
  <si>
    <t>9788687447769</t>
  </si>
  <si>
    <t>9788687447776</t>
  </si>
  <si>
    <t>9788687447783</t>
  </si>
  <si>
    <t>9788687447790</t>
  </si>
  <si>
    <t>9788687447806</t>
  </si>
  <si>
    <t>9788687447813</t>
  </si>
  <si>
    <t>9788687447820</t>
  </si>
  <si>
    <t>9788687447837</t>
  </si>
  <si>
    <t>9788687447844</t>
  </si>
  <si>
    <t>9788687447851</t>
  </si>
  <si>
    <t>9788687447868</t>
  </si>
  <si>
    <t>9788687447875</t>
  </si>
  <si>
    <t>9788687447882</t>
  </si>
  <si>
    <t>9788687447899</t>
  </si>
  <si>
    <t>9788687447905</t>
  </si>
  <si>
    <t>9788687447912</t>
  </si>
  <si>
    <t>9788687447929</t>
  </si>
  <si>
    <t>9788687447936</t>
  </si>
  <si>
    <t>9788687447943</t>
  </si>
  <si>
    <t>9788687447950</t>
  </si>
  <si>
    <t>9788687447967</t>
  </si>
  <si>
    <t>9788687447974</t>
  </si>
  <si>
    <t>9788690246175</t>
  </si>
  <si>
    <t>9788690590926</t>
  </si>
  <si>
    <t>4.064,00</t>
  </si>
  <si>
    <t>9788691581305</t>
  </si>
  <si>
    <t>9788757420449</t>
  </si>
  <si>
    <t>13.793,00</t>
  </si>
  <si>
    <t>9788764900750</t>
  </si>
  <si>
    <t>9788764906394</t>
  </si>
  <si>
    <t>9788773365243</t>
  </si>
  <si>
    <t>9788776886059</t>
  </si>
  <si>
    <t>9788776887223</t>
  </si>
  <si>
    <t>9788776887230</t>
  </si>
  <si>
    <t>9788776887247</t>
  </si>
  <si>
    <t>9788776887254</t>
  </si>
  <si>
    <t>9788776887285</t>
  </si>
  <si>
    <t>9788776887292</t>
  </si>
  <si>
    <t>9788779895645</t>
  </si>
  <si>
    <t>9788779897663</t>
  </si>
  <si>
    <t>9788779897687</t>
  </si>
  <si>
    <t>9788779897700</t>
  </si>
  <si>
    <t>9788779897717</t>
  </si>
  <si>
    <t>9788779897731</t>
  </si>
  <si>
    <t>9788779897748</t>
  </si>
  <si>
    <t>9788779897755</t>
  </si>
  <si>
    <t>9788816690042</t>
  </si>
  <si>
    <t>9788820327224</t>
  </si>
  <si>
    <t>3.961,00</t>
  </si>
  <si>
    <t>9788821003264</t>
  </si>
  <si>
    <t>8.375,00</t>
  </si>
  <si>
    <t>9788831706490</t>
  </si>
  <si>
    <t>9788836618019</t>
  </si>
  <si>
    <t>9788837043599</t>
  </si>
  <si>
    <t>9788842210542</t>
  </si>
  <si>
    <t>9788850425839</t>
  </si>
  <si>
    <t>9788850431526</t>
  </si>
  <si>
    <t>323,00</t>
  </si>
  <si>
    <t>9788850434961</t>
  </si>
  <si>
    <t>9788850434992</t>
  </si>
  <si>
    <t>9788850437832</t>
  </si>
  <si>
    <t>997,00</t>
  </si>
  <si>
    <t>9788850458974</t>
  </si>
  <si>
    <t>231,00</t>
  </si>
  <si>
    <t>9788850459001</t>
  </si>
  <si>
    <t>9788850459018</t>
  </si>
  <si>
    <t>304,00</t>
  </si>
  <si>
    <t>9788850459292</t>
  </si>
  <si>
    <t>9788850463718</t>
  </si>
  <si>
    <t>9788850464050</t>
  </si>
  <si>
    <t>9788851002725</t>
  </si>
  <si>
    <t>7.209,13</t>
  </si>
  <si>
    <t>9788854000049</t>
  </si>
  <si>
    <t>9788854000162</t>
  </si>
  <si>
    <t>1.372,00</t>
  </si>
  <si>
    <t>9788854000230</t>
  </si>
  <si>
    <t>9788854001084</t>
  </si>
  <si>
    <t>9788854005495</t>
  </si>
  <si>
    <t>9788854005518</t>
  </si>
  <si>
    <t>9788854028883</t>
  </si>
  <si>
    <t>9788854400016</t>
  </si>
  <si>
    <t>9788854400023</t>
  </si>
  <si>
    <t>9788854400030</t>
  </si>
  <si>
    <t>9788854400047</t>
  </si>
  <si>
    <t>9788854400115</t>
  </si>
  <si>
    <t>9788854400139</t>
  </si>
  <si>
    <t>1.577,00</t>
  </si>
  <si>
    <t>9788854400153</t>
  </si>
  <si>
    <t>9788854400160</t>
  </si>
  <si>
    <t>9788854400184</t>
  </si>
  <si>
    <t>9788854400238</t>
  </si>
  <si>
    <t>9788854400245</t>
  </si>
  <si>
    <t>9788854400276</t>
  </si>
  <si>
    <t>9788854400320</t>
  </si>
  <si>
    <t>9788854400344</t>
  </si>
  <si>
    <t>9788854400351</t>
  </si>
  <si>
    <t>9788854400405</t>
  </si>
  <si>
    <t>9788854400474</t>
  </si>
  <si>
    <t>9788854400504</t>
  </si>
  <si>
    <t>9788854400511</t>
  </si>
  <si>
    <t>9788854400580</t>
  </si>
  <si>
    <t>9788854400634</t>
  </si>
  <si>
    <t>9788854400641</t>
  </si>
  <si>
    <t>9788854400702</t>
  </si>
  <si>
    <t>9788854400771</t>
  </si>
  <si>
    <t>9788854400801</t>
  </si>
  <si>
    <t>9788854400832</t>
  </si>
  <si>
    <t>9788854400887</t>
  </si>
  <si>
    <t>9788854400917</t>
  </si>
  <si>
    <t>9788854400962</t>
  </si>
  <si>
    <t>9788854400979</t>
  </si>
  <si>
    <t>9788854401006</t>
  </si>
  <si>
    <t>9788854401068</t>
  </si>
  <si>
    <t>9788854401143</t>
  </si>
  <si>
    <t>9788854401167</t>
  </si>
  <si>
    <t>9788854401242</t>
  </si>
  <si>
    <t>9788854401266</t>
  </si>
  <si>
    <t>9788854401327</t>
  </si>
  <si>
    <t>9788854401334</t>
  </si>
  <si>
    <t>9788854401341</t>
  </si>
  <si>
    <t>9788854401358</t>
  </si>
  <si>
    <t>9788854401365</t>
  </si>
  <si>
    <t>9788854401372</t>
  </si>
  <si>
    <t>9788854401389</t>
  </si>
  <si>
    <t>9788854401396</t>
  </si>
  <si>
    <t>9788854401402</t>
  </si>
  <si>
    <t>9788854401419</t>
  </si>
  <si>
    <t>9788854401426</t>
  </si>
  <si>
    <t>5.702,00</t>
  </si>
  <si>
    <t>9788854401457</t>
  </si>
  <si>
    <t>9788854401464</t>
  </si>
  <si>
    <t>9788854401471</t>
  </si>
  <si>
    <t>9788854401501</t>
  </si>
  <si>
    <t>9788854401518</t>
  </si>
  <si>
    <t>9788854401525</t>
  </si>
  <si>
    <t>9788854401549</t>
  </si>
  <si>
    <t>9788854401556</t>
  </si>
  <si>
    <t>9788854401563</t>
  </si>
  <si>
    <t>9788854401570</t>
  </si>
  <si>
    <t>9788854401631</t>
  </si>
  <si>
    <t>9788854401648</t>
  </si>
  <si>
    <t>9788854401785</t>
  </si>
  <si>
    <t>9788854401792</t>
  </si>
  <si>
    <t>9788854401815</t>
  </si>
  <si>
    <t>9788854401839</t>
  </si>
  <si>
    <t>9788854401945</t>
  </si>
  <si>
    <t>9788854401952</t>
  </si>
  <si>
    <t>9788854401976</t>
  </si>
  <si>
    <t>735,00</t>
  </si>
  <si>
    <t>9788854402010</t>
  </si>
  <si>
    <t>9788854402027</t>
  </si>
  <si>
    <t>9788854402065</t>
  </si>
  <si>
    <t>9788854402072</t>
  </si>
  <si>
    <t>9788854402119</t>
  </si>
  <si>
    <t>9788854402126</t>
  </si>
  <si>
    <t>9788854402157</t>
  </si>
  <si>
    <t>9788854402195</t>
  </si>
  <si>
    <t>9788854402263</t>
  </si>
  <si>
    <t>9788854402348</t>
  </si>
  <si>
    <t>9788854402379</t>
  </si>
  <si>
    <t>9788854402393</t>
  </si>
  <si>
    <t>9788854402430</t>
  </si>
  <si>
    <t>9788854402492</t>
  </si>
  <si>
    <t>9788854402546</t>
  </si>
  <si>
    <t>2.885,00</t>
  </si>
  <si>
    <t>9788854402553</t>
  </si>
  <si>
    <t>9788854402577</t>
  </si>
  <si>
    <t>9788854402584</t>
  </si>
  <si>
    <t>9788854402591</t>
  </si>
  <si>
    <t>9788854402614</t>
  </si>
  <si>
    <t>9788854402621</t>
  </si>
  <si>
    <t>9788854402669</t>
  </si>
  <si>
    <t>9788854402683</t>
  </si>
  <si>
    <t>9788854402706</t>
  </si>
  <si>
    <t>9788854402713</t>
  </si>
  <si>
    <t>9788854402720</t>
  </si>
  <si>
    <t>9788854402737</t>
  </si>
  <si>
    <t>9788854402768</t>
  </si>
  <si>
    <t>9788854402775</t>
  </si>
  <si>
    <t>9788854402805</t>
  </si>
  <si>
    <t>9788854402812</t>
  </si>
  <si>
    <t>9788854402836</t>
  </si>
  <si>
    <t>9788854402867</t>
  </si>
  <si>
    <t>9788854402874</t>
  </si>
  <si>
    <t>9788854402881</t>
  </si>
  <si>
    <t>9788854402898</t>
  </si>
  <si>
    <t>9788854402904</t>
  </si>
  <si>
    <t>9788854402935</t>
  </si>
  <si>
    <t>9788854402980</t>
  </si>
  <si>
    <t>9788854402997</t>
  </si>
  <si>
    <t>9788854403000</t>
  </si>
  <si>
    <t>9788854403017</t>
  </si>
  <si>
    <t>9788854403062</t>
  </si>
  <si>
    <t>9788854403079</t>
  </si>
  <si>
    <t>9788854403116</t>
  </si>
  <si>
    <t>9788854403154</t>
  </si>
  <si>
    <t>9788854403192</t>
  </si>
  <si>
    <t>9788854403208</t>
  </si>
  <si>
    <t>9788854403222</t>
  </si>
  <si>
    <t>9788854403277</t>
  </si>
  <si>
    <t>9788854403284</t>
  </si>
  <si>
    <t>9788854403314</t>
  </si>
  <si>
    <t>9788854403321</t>
  </si>
  <si>
    <t>9788854403338</t>
  </si>
  <si>
    <t>9788854403345</t>
  </si>
  <si>
    <t>9788854403369</t>
  </si>
  <si>
    <t>9788854403376</t>
  </si>
  <si>
    <t>4.002,00</t>
  </si>
  <si>
    <t>9788854403413</t>
  </si>
  <si>
    <t>9788854403628</t>
  </si>
  <si>
    <t>9788854403635</t>
  </si>
  <si>
    <t>9788854403659</t>
  </si>
  <si>
    <t>9788854403666</t>
  </si>
  <si>
    <t>9788854403673</t>
  </si>
  <si>
    <t>9788854403680</t>
  </si>
  <si>
    <t>9788854403727</t>
  </si>
  <si>
    <t>9788854403741</t>
  </si>
  <si>
    <t>9788854403772</t>
  </si>
  <si>
    <t>9788854403789</t>
  </si>
  <si>
    <t>9788854403802</t>
  </si>
  <si>
    <t>9788854403888</t>
  </si>
  <si>
    <t>9788854403895</t>
  </si>
  <si>
    <t>9788854403925</t>
  </si>
  <si>
    <t>9788854403963</t>
  </si>
  <si>
    <t>9788854403970</t>
  </si>
  <si>
    <t>9788854403994</t>
  </si>
  <si>
    <t>9788854404007</t>
  </si>
  <si>
    <t>9788854404045</t>
  </si>
  <si>
    <t>9788854404076</t>
  </si>
  <si>
    <t>9788854404120</t>
  </si>
  <si>
    <t>9788854404236</t>
  </si>
  <si>
    <t>9788854404328</t>
  </si>
  <si>
    <t>9788854404366</t>
  </si>
  <si>
    <t>9788854404373</t>
  </si>
  <si>
    <t>9788854404380</t>
  </si>
  <si>
    <t>9788854404410</t>
  </si>
  <si>
    <t>9788854404434</t>
  </si>
  <si>
    <t>9788854404441</t>
  </si>
  <si>
    <t>9788854404458</t>
  </si>
  <si>
    <t>9788854404472</t>
  </si>
  <si>
    <t>9788854404496</t>
  </si>
  <si>
    <t>9788854404502</t>
  </si>
  <si>
    <t>9788854404526</t>
  </si>
  <si>
    <t>9788854404533</t>
  </si>
  <si>
    <t>9788854404601</t>
  </si>
  <si>
    <t>9788854404618</t>
  </si>
  <si>
    <t>9788854404625</t>
  </si>
  <si>
    <t>9788854404632</t>
  </si>
  <si>
    <t>9788854404649</t>
  </si>
  <si>
    <t>9788854404656</t>
  </si>
  <si>
    <t>9788854404663</t>
  </si>
  <si>
    <t>9788854404687</t>
  </si>
  <si>
    <t>9788854404700</t>
  </si>
  <si>
    <t>9788854404717</t>
  </si>
  <si>
    <t>9788854404724</t>
  </si>
  <si>
    <t>9788854404809</t>
  </si>
  <si>
    <t>9788854404939</t>
  </si>
  <si>
    <t>9788854404977</t>
  </si>
  <si>
    <t>9788854405394</t>
  </si>
  <si>
    <t>9788854405448</t>
  </si>
  <si>
    <t>9788854405455</t>
  </si>
  <si>
    <t>9788854405516</t>
  </si>
  <si>
    <t>9788854405523</t>
  </si>
  <si>
    <t>9788854405554</t>
  </si>
  <si>
    <t>9788854405608</t>
  </si>
  <si>
    <t>9788854405622</t>
  </si>
  <si>
    <t>9788854405646</t>
  </si>
  <si>
    <t>9788854405660</t>
  </si>
  <si>
    <t>9788854405691</t>
  </si>
  <si>
    <t>9788854405707</t>
  </si>
  <si>
    <t>9788854405714</t>
  </si>
  <si>
    <t>9788854405721</t>
  </si>
  <si>
    <t>9788854405783</t>
  </si>
  <si>
    <t>9788854405844</t>
  </si>
  <si>
    <t>9788854405943</t>
  </si>
  <si>
    <t>9788854406049</t>
  </si>
  <si>
    <t>9788854406056</t>
  </si>
  <si>
    <t>9788854406148</t>
  </si>
  <si>
    <t>9788854406179</t>
  </si>
  <si>
    <t>9788854406193</t>
  </si>
  <si>
    <t>9788854406209</t>
  </si>
  <si>
    <t>9788854409033</t>
  </si>
  <si>
    <t>9788857200323</t>
  </si>
  <si>
    <t>9788857200613</t>
  </si>
  <si>
    <t>9788857200675</t>
  </si>
  <si>
    <t>9788857201061</t>
  </si>
  <si>
    <t>9788857202587</t>
  </si>
  <si>
    <t>9788857202648</t>
  </si>
  <si>
    <t>9788857202839</t>
  </si>
  <si>
    <t>7.490,00</t>
  </si>
  <si>
    <t>9788857203188</t>
  </si>
  <si>
    <t>9788857208251</t>
  </si>
  <si>
    <t>9788857209746</t>
  </si>
  <si>
    <t>9788858000694</t>
  </si>
  <si>
    <t>9788860982377</t>
  </si>
  <si>
    <t>9788860982988</t>
  </si>
  <si>
    <t>9788860982995</t>
  </si>
  <si>
    <t>9788860983534</t>
  </si>
  <si>
    <t>9788860983541</t>
  </si>
  <si>
    <t>9788860983848</t>
  </si>
  <si>
    <t>9788860983930</t>
  </si>
  <si>
    <t>9788860983947</t>
  </si>
  <si>
    <t>9788860983954</t>
  </si>
  <si>
    <t>9788860983961</t>
  </si>
  <si>
    <t>9788860983985</t>
  </si>
  <si>
    <t>9788860983992</t>
  </si>
  <si>
    <t>9788861300262</t>
  </si>
  <si>
    <t>9788861300378</t>
  </si>
  <si>
    <t>9788861300675</t>
  </si>
  <si>
    <t>9788861301016</t>
  </si>
  <si>
    <t>9788861301207</t>
  </si>
  <si>
    <t>9788861301900</t>
  </si>
  <si>
    <t>9788861301948</t>
  </si>
  <si>
    <t>9788861302679</t>
  </si>
  <si>
    <t>9788861302952</t>
  </si>
  <si>
    <t>9788861303058</t>
  </si>
  <si>
    <t>9788861303430</t>
  </si>
  <si>
    <t>9788861304574</t>
  </si>
  <si>
    <t>9788861304581</t>
  </si>
  <si>
    <t>9788861305625</t>
  </si>
  <si>
    <t>9788861306097</t>
  </si>
  <si>
    <t>9788861307926</t>
  </si>
  <si>
    <t>9788861309906</t>
  </si>
  <si>
    <t>9788862080514</t>
  </si>
  <si>
    <t>9788862080545</t>
  </si>
  <si>
    <t>9788862080583</t>
  </si>
  <si>
    <t>9788862082044</t>
  </si>
  <si>
    <t>4.374,00</t>
  </si>
  <si>
    <t>9788862082150</t>
  </si>
  <si>
    <t>9788864130064</t>
  </si>
  <si>
    <t>9788864130071</t>
  </si>
  <si>
    <t>9788868601430</t>
  </si>
  <si>
    <t>9788868602703</t>
  </si>
  <si>
    <t>9788868604547</t>
  </si>
  <si>
    <t>9788868604578</t>
  </si>
  <si>
    <t>9788868604721</t>
  </si>
  <si>
    <t>9788868604752</t>
  </si>
  <si>
    <t>9788868605735</t>
  </si>
  <si>
    <t>9788870572131</t>
  </si>
  <si>
    <t>9788870572506</t>
  </si>
  <si>
    <t>9788871796239</t>
  </si>
  <si>
    <t>9788872469125</t>
  </si>
  <si>
    <t>4.360,00</t>
  </si>
  <si>
    <t>9788873014966</t>
  </si>
  <si>
    <t>9788874390007</t>
  </si>
  <si>
    <t>9788874390601</t>
  </si>
  <si>
    <t>22.700,00</t>
  </si>
  <si>
    <t>9788874391202</t>
  </si>
  <si>
    <t>9788874391219</t>
  </si>
  <si>
    <t>1.626,00</t>
  </si>
  <si>
    <t>9788874391301</t>
  </si>
  <si>
    <t>9788874395262</t>
  </si>
  <si>
    <t>9788874395873</t>
  </si>
  <si>
    <t>9788874397020</t>
  </si>
  <si>
    <t>9788874921201</t>
  </si>
  <si>
    <t>9788876241260</t>
  </si>
  <si>
    <t>9788876241550</t>
  </si>
  <si>
    <t>9788876243837</t>
  </si>
  <si>
    <t>9788876244766</t>
  </si>
  <si>
    <t>9788876246043</t>
  </si>
  <si>
    <t>9788876248870</t>
  </si>
  <si>
    <t>9788876422126</t>
  </si>
  <si>
    <t>9788876424977</t>
  </si>
  <si>
    <t>9788877431196</t>
  </si>
  <si>
    <t>9788877432582</t>
  </si>
  <si>
    <t>9788880951025</t>
  </si>
  <si>
    <t>9788880951728</t>
  </si>
  <si>
    <t>1.371,00</t>
  </si>
  <si>
    <t>9788880952305</t>
  </si>
  <si>
    <t>9788880952312</t>
  </si>
  <si>
    <t>9788880952329</t>
  </si>
  <si>
    <t>9788880952336</t>
  </si>
  <si>
    <t>9788880952442</t>
  </si>
  <si>
    <t>9788880954996</t>
  </si>
  <si>
    <t>9788880955085</t>
  </si>
  <si>
    <t>9788880955108</t>
  </si>
  <si>
    <t>9788880955801</t>
  </si>
  <si>
    <t>9788880955887</t>
  </si>
  <si>
    <t>9788880956570</t>
  </si>
  <si>
    <t>9788880956594</t>
  </si>
  <si>
    <t>4.044,00</t>
  </si>
  <si>
    <t>9788880956648</t>
  </si>
  <si>
    <t>9788880956884</t>
  </si>
  <si>
    <t>9788880957751</t>
  </si>
  <si>
    <t>9788880957768</t>
  </si>
  <si>
    <t>9788880957782</t>
  </si>
  <si>
    <t>9788880957881</t>
  </si>
  <si>
    <t>9788880957973</t>
  </si>
  <si>
    <t>9788880958260</t>
  </si>
  <si>
    <t>9788880958338</t>
  </si>
  <si>
    <t>9788880958932</t>
  </si>
  <si>
    <t>9788880959038</t>
  </si>
  <si>
    <t>9788880959328</t>
  </si>
  <si>
    <t>9788880959359</t>
  </si>
  <si>
    <t>9788881172924</t>
  </si>
  <si>
    <t>9788881176465</t>
  </si>
  <si>
    <t>9788881177288</t>
  </si>
  <si>
    <t>9788881178193</t>
  </si>
  <si>
    <t>9788881178216</t>
  </si>
  <si>
    <t>9788881179534</t>
  </si>
  <si>
    <t>9788881179657</t>
  </si>
  <si>
    <t>9788881179664</t>
  </si>
  <si>
    <t>9788881179961</t>
  </si>
  <si>
    <t>9788881182978</t>
  </si>
  <si>
    <t>9788881183241</t>
  </si>
  <si>
    <t>9788881184637</t>
  </si>
  <si>
    <t>9.652,00</t>
  </si>
  <si>
    <t>9788881185214</t>
  </si>
  <si>
    <t>9788881187010</t>
  </si>
  <si>
    <t>9788881189588</t>
  </si>
  <si>
    <t>9788883527876</t>
  </si>
  <si>
    <t>9788883529597</t>
  </si>
  <si>
    <t>9788884910141</t>
  </si>
  <si>
    <t>9788884910271</t>
  </si>
  <si>
    <t>9788884911131</t>
  </si>
  <si>
    <t>9788884911384</t>
  </si>
  <si>
    <t>9788884912596</t>
  </si>
  <si>
    <t>9788884913043</t>
  </si>
  <si>
    <t>9788884913258</t>
  </si>
  <si>
    <t>9788884914163</t>
  </si>
  <si>
    <t>9788884914194</t>
  </si>
  <si>
    <t>3.185,00</t>
  </si>
  <si>
    <t>9788884915115</t>
  </si>
  <si>
    <t>9788884919595</t>
  </si>
  <si>
    <t>9788887090185</t>
  </si>
  <si>
    <t>9788887090420</t>
  </si>
  <si>
    <t>9788887090994</t>
  </si>
  <si>
    <t>9788895623344</t>
  </si>
  <si>
    <t>3.595,00</t>
  </si>
  <si>
    <t>9788992233729</t>
  </si>
  <si>
    <t>9789004145597</t>
  </si>
  <si>
    <t>9789004148277</t>
  </si>
  <si>
    <t>9789004148642</t>
  </si>
  <si>
    <t>9789004148949</t>
  </si>
  <si>
    <t>9789004152519</t>
  </si>
  <si>
    <t>9789004181298</t>
  </si>
  <si>
    <t>36.795,00</t>
  </si>
  <si>
    <t>9789004226258</t>
  </si>
  <si>
    <t>9789004235465</t>
  </si>
  <si>
    <t>17.490,00</t>
  </si>
  <si>
    <t>9789004254695</t>
  </si>
  <si>
    <t>9789004256071</t>
  </si>
  <si>
    <t>9789004256866</t>
  </si>
  <si>
    <t>31.185,00</t>
  </si>
  <si>
    <t>9789004274303</t>
  </si>
  <si>
    <t>14.750,00</t>
  </si>
  <si>
    <t>9789004288584</t>
  </si>
  <si>
    <t>9789004308657</t>
  </si>
  <si>
    <t>9789020983180</t>
  </si>
  <si>
    <t>9789020992113</t>
  </si>
  <si>
    <t>9789020996265</t>
  </si>
  <si>
    <t>9789024751334</t>
  </si>
  <si>
    <t>9789027206732</t>
  </si>
  <si>
    <t>14.327,00</t>
  </si>
  <si>
    <t>9789027232212</t>
  </si>
  <si>
    <t>9789036614962</t>
  </si>
  <si>
    <t>9789036615099</t>
  </si>
  <si>
    <t>9789036615983</t>
  </si>
  <si>
    <t>9789036616003</t>
  </si>
  <si>
    <t>9789036617178</t>
  </si>
  <si>
    <t>9789036617192</t>
  </si>
  <si>
    <t>9789036618861</t>
  </si>
  <si>
    <t>9789040077944</t>
  </si>
  <si>
    <t>9789040087820</t>
  </si>
  <si>
    <t>25.025,00</t>
  </si>
  <si>
    <t>9789041100702</t>
  </si>
  <si>
    <t>9789041101617</t>
  </si>
  <si>
    <t>34.320,00</t>
  </si>
  <si>
    <t>9789041105110</t>
  </si>
  <si>
    <t>11.385,00</t>
  </si>
  <si>
    <t>9789041113863</t>
  </si>
  <si>
    <t>9789041120021</t>
  </si>
  <si>
    <t>9789041123527</t>
  </si>
  <si>
    <t>9789042024502</t>
  </si>
  <si>
    <t>9789042915596</t>
  </si>
  <si>
    <t>9789042930803</t>
  </si>
  <si>
    <t>9789048129522</t>
  </si>
  <si>
    <t>9789048143467</t>
  </si>
  <si>
    <t>17.331,00</t>
  </si>
  <si>
    <t>9789048154173</t>
  </si>
  <si>
    <t>9789048186426</t>
  </si>
  <si>
    <t>9789048197569</t>
  </si>
  <si>
    <t>37.056,25</t>
  </si>
  <si>
    <t>9789050951920</t>
  </si>
  <si>
    <t>9789053252239</t>
  </si>
  <si>
    <t>9789054961437</t>
  </si>
  <si>
    <t>9789055446865</t>
  </si>
  <si>
    <t>9789058231598</t>
  </si>
  <si>
    <t>9789058561909</t>
  </si>
  <si>
    <t>9789058562241</t>
  </si>
  <si>
    <t>9789058563378</t>
  </si>
  <si>
    <t>9789058563415</t>
  </si>
  <si>
    <t>9789061532804</t>
  </si>
  <si>
    <t>9789061536628</t>
  </si>
  <si>
    <t>9789063691714</t>
  </si>
  <si>
    <t>9789063693299</t>
  </si>
  <si>
    <t>9789064506093</t>
  </si>
  <si>
    <t>3.208,00</t>
  </si>
  <si>
    <t>9789065443342</t>
  </si>
  <si>
    <t>9789067048019</t>
  </si>
  <si>
    <t>9789067048934</t>
  </si>
  <si>
    <t>28.050,00</t>
  </si>
  <si>
    <t>9789067049023</t>
  </si>
  <si>
    <t>17.952,00</t>
  </si>
  <si>
    <t>9789070351779</t>
  </si>
  <si>
    <t>15.100,00</t>
  </si>
  <si>
    <t>9789070947088</t>
  </si>
  <si>
    <t>9789074377300</t>
  </si>
  <si>
    <t>9789076871806</t>
  </si>
  <si>
    <t>12.011,00</t>
  </si>
  <si>
    <t>9789077644003</t>
  </si>
  <si>
    <t>37.813,00</t>
  </si>
  <si>
    <t>9789077644075</t>
  </si>
  <si>
    <t>9789077644140</t>
  </si>
  <si>
    <t>9789077644157</t>
  </si>
  <si>
    <t>9789077644218</t>
  </si>
  <si>
    <t>9789078653493</t>
  </si>
  <si>
    <t>9789079761289</t>
  </si>
  <si>
    <t>9789079761708</t>
  </si>
  <si>
    <t>9789079761722</t>
  </si>
  <si>
    <t>3.316,00</t>
  </si>
  <si>
    <t>9789080647657</t>
  </si>
  <si>
    <t>9789081487368</t>
  </si>
  <si>
    <t>9789081690423</t>
  </si>
  <si>
    <t>36.438,00</t>
  </si>
  <si>
    <t>9789081690478</t>
  </si>
  <si>
    <t>9789086226795</t>
  </si>
  <si>
    <t>9789089440358</t>
  </si>
  <si>
    <t>9789089440389</t>
  </si>
  <si>
    <t>9789089440396</t>
  </si>
  <si>
    <t>9789089440402</t>
  </si>
  <si>
    <t>9789089440440</t>
  </si>
  <si>
    <t>9789089440457</t>
  </si>
  <si>
    <t>9789089440464</t>
  </si>
  <si>
    <t>9789089440501</t>
  </si>
  <si>
    <t>9789089440679</t>
  </si>
  <si>
    <t>9789089440747</t>
  </si>
  <si>
    <t>9789089440891</t>
  </si>
  <si>
    <t>9789089440914</t>
  </si>
  <si>
    <t>9789089440945</t>
  </si>
  <si>
    <t>9789089520005</t>
  </si>
  <si>
    <t>9789089521088</t>
  </si>
  <si>
    <t>9789089640468</t>
  </si>
  <si>
    <t>9789123597956</t>
  </si>
  <si>
    <t>9789173852579</t>
  </si>
  <si>
    <t>9789241562515</t>
  </si>
  <si>
    <t>9789241562737</t>
  </si>
  <si>
    <t>9789241572316</t>
  </si>
  <si>
    <t>9789279153631</t>
  </si>
  <si>
    <t>9789283224112</t>
  </si>
  <si>
    <t>4.722,00</t>
  </si>
  <si>
    <t>9789284413140</t>
  </si>
  <si>
    <t>9789332575776</t>
  </si>
  <si>
    <t>9789350255063</t>
  </si>
  <si>
    <t>22.500,00</t>
  </si>
  <si>
    <t>9789380028477</t>
  </si>
  <si>
    <t>9789380607726</t>
  </si>
  <si>
    <t>9789381849477</t>
  </si>
  <si>
    <t>9789400000483</t>
  </si>
  <si>
    <t>9789400001619</t>
  </si>
  <si>
    <t>9789400744691</t>
  </si>
  <si>
    <t>23.562,00</t>
  </si>
  <si>
    <t>9789400779228</t>
  </si>
  <si>
    <t>9789402410495</t>
  </si>
  <si>
    <t>9789460650079</t>
  </si>
  <si>
    <t>9789461300416</t>
  </si>
  <si>
    <t>9789461515629</t>
  </si>
  <si>
    <t>9789461515636</t>
  </si>
  <si>
    <t>9789461515643</t>
  </si>
  <si>
    <t>9789461515650</t>
  </si>
  <si>
    <t>9789461515667</t>
  </si>
  <si>
    <t>9789461515674</t>
  </si>
  <si>
    <t>9789461515834</t>
  </si>
  <si>
    <t>9789461515841</t>
  </si>
  <si>
    <t>9789461516367</t>
  </si>
  <si>
    <t>9789461516428</t>
  </si>
  <si>
    <t>9789461519320</t>
  </si>
  <si>
    <t>9789461519337</t>
  </si>
  <si>
    <t>9789461950222</t>
  </si>
  <si>
    <t>9789461950239</t>
  </si>
  <si>
    <t>9789461950246</t>
  </si>
  <si>
    <t>9789461950253</t>
  </si>
  <si>
    <t>9789461950413</t>
  </si>
  <si>
    <t>9789461950437</t>
  </si>
  <si>
    <t>9789461950499</t>
  </si>
  <si>
    <t>9789461950505</t>
  </si>
  <si>
    <t>9789461950512</t>
  </si>
  <si>
    <t>9789461950529</t>
  </si>
  <si>
    <t>9789461950598</t>
  </si>
  <si>
    <t>9789461951632</t>
  </si>
  <si>
    <t>9789461951649</t>
  </si>
  <si>
    <t>9789461951656</t>
  </si>
  <si>
    <t>9789461951663</t>
  </si>
  <si>
    <t>9789461952141</t>
  </si>
  <si>
    <t>9789461952196</t>
  </si>
  <si>
    <t>9789461953827</t>
  </si>
  <si>
    <t>9789461953834</t>
  </si>
  <si>
    <t>9789461953841</t>
  </si>
  <si>
    <t>9789461953858</t>
  </si>
  <si>
    <t>9789461953865</t>
  </si>
  <si>
    <t>9789461953872</t>
  </si>
  <si>
    <t>9789461954022</t>
  </si>
  <si>
    <t>9789461954039</t>
  </si>
  <si>
    <t>9789461954053</t>
  </si>
  <si>
    <t>9789461954060</t>
  </si>
  <si>
    <t>9789461955883</t>
  </si>
  <si>
    <t>9789461955890</t>
  </si>
  <si>
    <t>9789461955906</t>
  </si>
  <si>
    <t>9789461955913</t>
  </si>
  <si>
    <t>9789462080539</t>
  </si>
  <si>
    <t>9789462082847</t>
  </si>
  <si>
    <t>9789462083585</t>
  </si>
  <si>
    <t>9789462449916</t>
  </si>
  <si>
    <t>9789463040266</t>
  </si>
  <si>
    <t>9789463040303</t>
  </si>
  <si>
    <t>9789463042161</t>
  </si>
  <si>
    <t>9789463042178</t>
  </si>
  <si>
    <t>9789463042192</t>
  </si>
  <si>
    <t>9789463042208</t>
  </si>
  <si>
    <t>9789463043069</t>
  </si>
  <si>
    <t>9789463043076</t>
  </si>
  <si>
    <t>9789463046428</t>
  </si>
  <si>
    <t>9789463340915</t>
  </si>
  <si>
    <t>9789463340922</t>
  </si>
  <si>
    <t>9789463341271</t>
  </si>
  <si>
    <t>9789463343299</t>
  </si>
  <si>
    <t>9789463604314</t>
  </si>
  <si>
    <t>9789463605670</t>
  </si>
  <si>
    <t>9789463605687</t>
  </si>
  <si>
    <t>9789491673047</t>
  </si>
  <si>
    <t>9789491673054</t>
  </si>
  <si>
    <t>9789491673238</t>
  </si>
  <si>
    <t>9789491673269</t>
  </si>
  <si>
    <t>9789526527604</t>
  </si>
  <si>
    <t>9789546424747</t>
  </si>
  <si>
    <t>14.600,00</t>
  </si>
  <si>
    <t>9789563100365</t>
  </si>
  <si>
    <t>9789600325447</t>
  </si>
  <si>
    <t>4.060,00</t>
  </si>
  <si>
    <t>9789604470006</t>
  </si>
  <si>
    <t>9789604470150</t>
  </si>
  <si>
    <t>9789604470167</t>
  </si>
  <si>
    <t>9789604470488</t>
  </si>
  <si>
    <t>9789604470556</t>
  </si>
  <si>
    <t>9789604470563</t>
  </si>
  <si>
    <t>9789604470570</t>
  </si>
  <si>
    <t>9789604470587</t>
  </si>
  <si>
    <t>9789604470594</t>
  </si>
  <si>
    <t>9789604470600</t>
  </si>
  <si>
    <t>9789604470617</t>
  </si>
  <si>
    <t>9789604470624</t>
  </si>
  <si>
    <t>9789604471485</t>
  </si>
  <si>
    <t>9789604471515</t>
  </si>
  <si>
    <t>9789604471546</t>
  </si>
  <si>
    <t>9789604471560</t>
  </si>
  <si>
    <t>9789604471591</t>
  </si>
  <si>
    <t>9789604471621</t>
  </si>
  <si>
    <t>9789604471652</t>
  </si>
  <si>
    <t>9789604471676</t>
  </si>
  <si>
    <t>9789604471706</t>
  </si>
  <si>
    <t>9789604471737</t>
  </si>
  <si>
    <t>9789604471768</t>
  </si>
  <si>
    <t>9789604471782</t>
  </si>
  <si>
    <t>9789604471874</t>
  </si>
  <si>
    <t>9789604471881</t>
  </si>
  <si>
    <t>9789604471898</t>
  </si>
  <si>
    <t>9789604472857</t>
  </si>
  <si>
    <t>9789604472864</t>
  </si>
  <si>
    <t>9789604472871</t>
  </si>
  <si>
    <t>9789604472895</t>
  </si>
  <si>
    <t>10.094,00</t>
  </si>
  <si>
    <t>9789604472918</t>
  </si>
  <si>
    <t>9789604472932</t>
  </si>
  <si>
    <t>9789604472949</t>
  </si>
  <si>
    <t>9789604472956</t>
  </si>
  <si>
    <t>9789604472970</t>
  </si>
  <si>
    <t>9789604472994</t>
  </si>
  <si>
    <t>9789604473137</t>
  </si>
  <si>
    <t>9789604473144</t>
  </si>
  <si>
    <t>9789604473151</t>
  </si>
  <si>
    <t>9789604473175</t>
  </si>
  <si>
    <t>9789604473199</t>
  </si>
  <si>
    <t>9789604473397</t>
  </si>
  <si>
    <t>9789606620508</t>
  </si>
  <si>
    <t>9789606620959</t>
  </si>
  <si>
    <t>9789606655814</t>
  </si>
  <si>
    <t>9789608180925</t>
  </si>
  <si>
    <t>572,00</t>
  </si>
  <si>
    <t>9789608261631</t>
  </si>
  <si>
    <t>9789608261648</t>
  </si>
  <si>
    <t>9789608261716</t>
  </si>
  <si>
    <t>9789609828413</t>
  </si>
  <si>
    <t>9789620051012</t>
  </si>
  <si>
    <t>9789626342503</t>
  </si>
  <si>
    <t>9789627341185</t>
  </si>
  <si>
    <t>9789638998507</t>
  </si>
  <si>
    <t>9789638998521</t>
  </si>
  <si>
    <t>9789639116139</t>
  </si>
  <si>
    <t>9789639911178</t>
  </si>
  <si>
    <t>9.288,00</t>
  </si>
  <si>
    <t>9789754707823</t>
  </si>
  <si>
    <t>9789774167454</t>
  </si>
  <si>
    <t>9789810234522</t>
  </si>
  <si>
    <t>9789810235437</t>
  </si>
  <si>
    <t>9789810236090</t>
  </si>
  <si>
    <t>9789810686185</t>
  </si>
  <si>
    <t>11.338,00</t>
  </si>
  <si>
    <t>9789810686321</t>
  </si>
  <si>
    <t>9789810692612</t>
  </si>
  <si>
    <t>9789810694364</t>
  </si>
  <si>
    <t>9789810860066</t>
  </si>
  <si>
    <t>9789811002892</t>
  </si>
  <si>
    <t>9789811003400</t>
  </si>
  <si>
    <t>9789811063480</t>
  </si>
  <si>
    <t>9789811067860</t>
  </si>
  <si>
    <t>9789812452603</t>
  </si>
  <si>
    <t>9789812452641</t>
  </si>
  <si>
    <t>9789812453037</t>
  </si>
  <si>
    <t>9789812453648</t>
  </si>
  <si>
    <t>9789812453709</t>
  </si>
  <si>
    <t>9789812453952</t>
  </si>
  <si>
    <t>9789812469564</t>
  </si>
  <si>
    <t>9789812469601</t>
  </si>
  <si>
    <t>9789812530264</t>
  </si>
  <si>
    <t>8.937,50</t>
  </si>
  <si>
    <t>9789812568700</t>
  </si>
  <si>
    <t>7.187,00</t>
  </si>
  <si>
    <t>9789812586063</t>
  </si>
  <si>
    <t>9789812686657</t>
  </si>
  <si>
    <t>9789812822703</t>
  </si>
  <si>
    <t>9789812822727</t>
  </si>
  <si>
    <t>9789812822741</t>
  </si>
  <si>
    <t>9789812873101</t>
  </si>
  <si>
    <t>7.562,50</t>
  </si>
  <si>
    <t>9789813144460</t>
  </si>
  <si>
    <t>9789814286053</t>
  </si>
  <si>
    <t>9789814335393</t>
  </si>
  <si>
    <t>9789814366366</t>
  </si>
  <si>
    <t>8.404,00</t>
  </si>
  <si>
    <t>9789814366878</t>
  </si>
  <si>
    <t>9789814394178</t>
  </si>
  <si>
    <t>9789814575119</t>
  </si>
  <si>
    <t>9789814579896</t>
  </si>
  <si>
    <t>9789814636186</t>
  </si>
  <si>
    <t>9789881507013</t>
  </si>
  <si>
    <t>9789881507020</t>
  </si>
  <si>
    <t>9789881590251</t>
  </si>
  <si>
    <t>9789881950802</t>
  </si>
  <si>
    <t>9789881950864</t>
  </si>
  <si>
    <t>9789881973931</t>
  </si>
  <si>
    <t>9789881974006</t>
  </si>
  <si>
    <t>9789881974013</t>
  </si>
  <si>
    <t>9789881974082</t>
  </si>
  <si>
    <t>9789888341023</t>
  </si>
  <si>
    <t>9789925310029</t>
  </si>
  <si>
    <t>9789925310203</t>
  </si>
  <si>
    <t>9789925310227</t>
  </si>
  <si>
    <t>2.064,00</t>
  </si>
  <si>
    <t>9789925310265</t>
  </si>
  <si>
    <t>9789925310289</t>
  </si>
  <si>
    <t>9789925310326</t>
  </si>
  <si>
    <t>9789925310340</t>
  </si>
  <si>
    <t>9789925310364</t>
  </si>
  <si>
    <t>9789925310388</t>
  </si>
  <si>
    <t>9789925310401</t>
  </si>
  <si>
    <t>9789925310425</t>
  </si>
  <si>
    <t>9789925310449</t>
  </si>
  <si>
    <t>9789925310463</t>
  </si>
  <si>
    <t>9789925310487</t>
  </si>
  <si>
    <t>9789925310500</t>
  </si>
  <si>
    <t>9789925310524</t>
  </si>
  <si>
    <t>9789925310548</t>
  </si>
  <si>
    <t>9789925310562</t>
  </si>
  <si>
    <t>9789925310586</t>
  </si>
  <si>
    <t>9789925310609</t>
  </si>
  <si>
    <t>9789925310647</t>
  </si>
  <si>
    <t>9789925310753</t>
  </si>
  <si>
    <t>9789925310777</t>
  </si>
  <si>
    <t>9789925310791</t>
  </si>
  <si>
    <t>9789925310814</t>
  </si>
  <si>
    <t>9789925310838</t>
  </si>
  <si>
    <t>9789925310852</t>
  </si>
  <si>
    <t>9789925310876</t>
  </si>
  <si>
    <t>9789925310890</t>
  </si>
  <si>
    <t>9789925310913</t>
  </si>
  <si>
    <t>9789925310937</t>
  </si>
  <si>
    <t>9789925310951</t>
  </si>
  <si>
    <t>9789925310975</t>
  </si>
  <si>
    <t>9789925311262</t>
  </si>
  <si>
    <t>9789925320059</t>
  </si>
  <si>
    <t>9789925320073</t>
  </si>
  <si>
    <t>9789925320134</t>
  </si>
  <si>
    <t>9789925320158</t>
  </si>
  <si>
    <t>9789925320776</t>
  </si>
  <si>
    <t>9789925550005</t>
  </si>
  <si>
    <t>9789925550043</t>
  </si>
  <si>
    <t>9789925550067</t>
  </si>
  <si>
    <t>9789925550159</t>
  </si>
  <si>
    <t>9789925550173</t>
  </si>
  <si>
    <t>9789925550197</t>
  </si>
  <si>
    <t>9789925550234</t>
  </si>
  <si>
    <t>9789925550258</t>
  </si>
  <si>
    <t>9789925550319</t>
  </si>
  <si>
    <t>9789925550333</t>
  </si>
  <si>
    <t>9789925550395</t>
  </si>
  <si>
    <t>9789925550418</t>
  </si>
  <si>
    <t>9789925550470</t>
  </si>
  <si>
    <t>9789925550494</t>
  </si>
  <si>
    <t>9789925550517</t>
  </si>
  <si>
    <t>9789925550630</t>
  </si>
  <si>
    <t>9789925550654</t>
  </si>
  <si>
    <t>9789925550739</t>
  </si>
  <si>
    <t>9789925550753</t>
  </si>
  <si>
    <t>9789925550791</t>
  </si>
  <si>
    <t>9789925550814</t>
  </si>
  <si>
    <t>9789925550838</t>
  </si>
  <si>
    <t>9789925550852</t>
  </si>
  <si>
    <t>9789925550876</t>
  </si>
  <si>
    <t>9789925550913</t>
  </si>
  <si>
    <t>9789925550975</t>
  </si>
  <si>
    <t>9789963254002</t>
  </si>
  <si>
    <t>9789963254064</t>
  </si>
  <si>
    <t>1.723,00</t>
  </si>
  <si>
    <t>9789963254118</t>
  </si>
  <si>
    <t>9789963254149</t>
  </si>
  <si>
    <t>9789963254200</t>
  </si>
  <si>
    <t>9789963254255</t>
  </si>
  <si>
    <t>9789963254309</t>
  </si>
  <si>
    <t>9789963254415</t>
  </si>
  <si>
    <t>9789963254439</t>
  </si>
  <si>
    <t>9789963254453</t>
  </si>
  <si>
    <t>4.449,01</t>
  </si>
  <si>
    <t>9789963254484</t>
  </si>
  <si>
    <t>9789963254507</t>
  </si>
  <si>
    <t>9789963254521</t>
  </si>
  <si>
    <t>9789963254545</t>
  </si>
  <si>
    <t>9789963254651</t>
  </si>
  <si>
    <t>3.505,00</t>
  </si>
  <si>
    <t>9789963254675</t>
  </si>
  <si>
    <t>9789963254729</t>
  </si>
  <si>
    <t>4.621,00</t>
  </si>
  <si>
    <t>9789963254743</t>
  </si>
  <si>
    <t>9789963261000</t>
  </si>
  <si>
    <t>9789963261017</t>
  </si>
  <si>
    <t>9789963261030</t>
  </si>
  <si>
    <t>9789963261093</t>
  </si>
  <si>
    <t>9789963261123</t>
  </si>
  <si>
    <t>9789963261154</t>
  </si>
  <si>
    <t>9789963261161</t>
  </si>
  <si>
    <t>9789963261178</t>
  </si>
  <si>
    <t>9789963261284</t>
  </si>
  <si>
    <t>9789963261291</t>
  </si>
  <si>
    <t>9789963261376</t>
  </si>
  <si>
    <t>9789963261383</t>
  </si>
  <si>
    <t>9789963261659</t>
  </si>
  <si>
    <t>9789963261666</t>
  </si>
  <si>
    <t>9789963261680</t>
  </si>
  <si>
    <t>9789963261703</t>
  </si>
  <si>
    <t>9789963264001</t>
  </si>
  <si>
    <t>9789963264018</t>
  </si>
  <si>
    <t>9789963264025</t>
  </si>
  <si>
    <t>9789963264032</t>
  </si>
  <si>
    <t>9789963264049</t>
  </si>
  <si>
    <t>9789963264056</t>
  </si>
  <si>
    <t>9789963264339</t>
  </si>
  <si>
    <t>9789963264353</t>
  </si>
  <si>
    <t>9789963264391</t>
  </si>
  <si>
    <t>9789963264513</t>
  </si>
  <si>
    <t>9789963264551</t>
  </si>
  <si>
    <t>9789963264568</t>
  </si>
  <si>
    <t>9789963264667</t>
  </si>
  <si>
    <t>9789963264964</t>
  </si>
  <si>
    <t>9789963264988</t>
  </si>
  <si>
    <t>9789963635788</t>
  </si>
  <si>
    <t>9789963635832</t>
  </si>
  <si>
    <t>9789963687626</t>
  </si>
  <si>
    <t>9789963687800</t>
  </si>
  <si>
    <t>9789963687817</t>
  </si>
  <si>
    <t>9789963687824</t>
  </si>
  <si>
    <t>9789963687831</t>
  </si>
  <si>
    <t>9789963687848</t>
  </si>
  <si>
    <t>9789963687862</t>
  </si>
  <si>
    <t>9789963687886</t>
  </si>
  <si>
    <t>9789963687923</t>
  </si>
  <si>
    <t>9789963687930</t>
  </si>
  <si>
    <t>9789963721047</t>
  </si>
  <si>
    <t>9789963721061</t>
  </si>
  <si>
    <t>9789963721108</t>
  </si>
  <si>
    <t>2.887,00</t>
  </si>
  <si>
    <t>9789963721122</t>
  </si>
  <si>
    <t>9789963721139</t>
  </si>
  <si>
    <t>9789963721214</t>
  </si>
  <si>
    <t>9789963721221</t>
  </si>
  <si>
    <t>9789963721238</t>
  </si>
  <si>
    <t>9789963721276</t>
  </si>
  <si>
    <t>9789963721290</t>
  </si>
  <si>
    <t>9789963721337</t>
  </si>
  <si>
    <t>9789963721344</t>
  </si>
  <si>
    <t>9789963721351</t>
  </si>
  <si>
    <t>9789963721405</t>
  </si>
  <si>
    <t>9789963721412</t>
  </si>
  <si>
    <t>9789963721498</t>
  </si>
  <si>
    <t>9789963721511</t>
  </si>
  <si>
    <t>9789963721559</t>
  </si>
  <si>
    <t>9789963721672</t>
  </si>
  <si>
    <t>9789963721771</t>
  </si>
  <si>
    <t>9789963721849</t>
  </si>
  <si>
    <t>9789963721870</t>
  </si>
  <si>
    <t>9789963721979</t>
  </si>
  <si>
    <t>9789985587539</t>
  </si>
  <si>
    <t>9790692106715</t>
  </si>
  <si>
    <t>9791588901391</t>
  </si>
  <si>
    <t>9793131247611</t>
  </si>
  <si>
    <t>10.098,00</t>
  </si>
  <si>
    <t>9798876240514</t>
  </si>
  <si>
    <t>9870435257581</t>
  </si>
  <si>
    <t>4.963,00</t>
  </si>
  <si>
    <t>A15</t>
  </si>
  <si>
    <t>AAF33</t>
  </si>
  <si>
    <t>ALFABET</t>
  </si>
  <si>
    <t>ALOM136</t>
  </si>
  <si>
    <t>ALOM201</t>
  </si>
  <si>
    <t>ALOM260</t>
  </si>
  <si>
    <t>ALRAUNE</t>
  </si>
  <si>
    <t>ANNV50AR</t>
  </si>
  <si>
    <t>1.823,00</t>
  </si>
  <si>
    <t>ANNV50CL</t>
  </si>
  <si>
    <t>ANNV50RO</t>
  </si>
  <si>
    <t>ANNVN11AR</t>
  </si>
  <si>
    <t>2.818,00</t>
  </si>
  <si>
    <t>ANNVN11CL</t>
  </si>
  <si>
    <t>ANNVN11RO</t>
  </si>
  <si>
    <t>ANNVO11AR</t>
  </si>
  <si>
    <t>ANNVO11CL</t>
  </si>
  <si>
    <t>ANNVO11RO</t>
  </si>
  <si>
    <t>AST169</t>
  </si>
  <si>
    <t>AST201</t>
  </si>
  <si>
    <t>B000001ESP</t>
  </si>
  <si>
    <t>B000001EST</t>
  </si>
  <si>
    <t>B000001F4O</t>
  </si>
  <si>
    <t>B0000032P0</t>
  </si>
  <si>
    <t>B00000746R</t>
  </si>
  <si>
    <t>B00000FDEL</t>
  </si>
  <si>
    <t>B000024ES7</t>
  </si>
  <si>
    <t>B000025WR8</t>
  </si>
  <si>
    <t>1.600,01</t>
  </si>
  <si>
    <t>B000026LDW</t>
  </si>
  <si>
    <t>B00005B364</t>
  </si>
  <si>
    <t>B00005NW5T</t>
  </si>
  <si>
    <t>B00007J5VS</t>
  </si>
  <si>
    <t>B0000BJ3LZ</t>
  </si>
  <si>
    <t>B0000BJ3M7</t>
  </si>
  <si>
    <t>B0000BNQCI</t>
  </si>
  <si>
    <t>B00014WA80</t>
  </si>
  <si>
    <t>B0001EMVZ2</t>
  </si>
  <si>
    <t>B0001EMVZC</t>
  </si>
  <si>
    <t>B0002ADXYI</t>
  </si>
  <si>
    <t>B0002ADY0Q</t>
  </si>
  <si>
    <t>B0002ADY1A</t>
  </si>
  <si>
    <t>B0002HSECC</t>
  </si>
  <si>
    <t>B0006AKNEM</t>
  </si>
  <si>
    <t>B0006BU20G</t>
  </si>
  <si>
    <t>B0006BXMVM</t>
  </si>
  <si>
    <t>B0006C0CAK</t>
  </si>
  <si>
    <t>B0006C2PIC</t>
  </si>
  <si>
    <t>B0006EGOV4</t>
  </si>
  <si>
    <t>B00070HK3S</t>
  </si>
  <si>
    <t>1.242,00</t>
  </si>
  <si>
    <t>B0007DSACA</t>
  </si>
  <si>
    <t>B0007DSPES</t>
  </si>
  <si>
    <t>B0007IUV3Q</t>
  </si>
  <si>
    <t>B0007JSO84</t>
  </si>
  <si>
    <t>B0007PIDOS</t>
  </si>
  <si>
    <t>B0009W5J6E</t>
  </si>
  <si>
    <t>B0009Y33E2</t>
  </si>
  <si>
    <t>B000ANVPVU</t>
  </si>
  <si>
    <t>B000B5XOZC</t>
  </si>
  <si>
    <t>B000BOH91S</t>
  </si>
  <si>
    <t>B000E6ESX0</t>
  </si>
  <si>
    <t>B000E8JO32</t>
  </si>
  <si>
    <t>B000EBD9TE</t>
  </si>
  <si>
    <t>B000EU1Q1I</t>
  </si>
  <si>
    <t>B000GRUQJW</t>
  </si>
  <si>
    <t>B000GU4LU4</t>
  </si>
  <si>
    <t>B000H75PNS</t>
  </si>
  <si>
    <t>B000ION7AI</t>
  </si>
  <si>
    <t>B000JWIC22</t>
  </si>
  <si>
    <t>B000LC4ZD0</t>
  </si>
  <si>
    <t>B000LC4ZDA</t>
  </si>
  <si>
    <t>B000LPR6GA</t>
  </si>
  <si>
    <t>B000MGBLHI</t>
  </si>
  <si>
    <t>B000MGBLHS</t>
  </si>
  <si>
    <t>B000RAGBDI</t>
  </si>
  <si>
    <t>B000TGKWPS</t>
  </si>
  <si>
    <t>B000UJCAK4</t>
  </si>
  <si>
    <t>B0010DVL36</t>
  </si>
  <si>
    <t>B0010ZRRSW</t>
  </si>
  <si>
    <t>B00141FVCG</t>
  </si>
  <si>
    <t>B0014T7EKU</t>
  </si>
  <si>
    <t>B0016586RM</t>
  </si>
  <si>
    <t>B001FY7BAM</t>
  </si>
  <si>
    <t>B001IVM8BY</t>
  </si>
  <si>
    <t>B001M2IXEA</t>
  </si>
  <si>
    <t>B001VDSSCW</t>
  </si>
  <si>
    <t>B0029B36HW</t>
  </si>
  <si>
    <t>B0029BABIY</t>
  </si>
  <si>
    <t>B0029BK1PW</t>
  </si>
  <si>
    <t>B002BHYMZE</t>
  </si>
  <si>
    <t>B002IC1ESA</t>
  </si>
  <si>
    <t>B002IC1ET4</t>
  </si>
  <si>
    <t>B002IC1ETO</t>
  </si>
  <si>
    <t>B002KGREFQ</t>
  </si>
  <si>
    <t>B002Q1LJZ6</t>
  </si>
  <si>
    <t>B0030BX40Y</t>
  </si>
  <si>
    <t>B0031P4FFM</t>
  </si>
  <si>
    <t>B00347AILW</t>
  </si>
  <si>
    <t>B0037F4Q5A</t>
  </si>
  <si>
    <t>B0037RBVLU</t>
  </si>
  <si>
    <t>B003E2QVMC</t>
  </si>
  <si>
    <t>B003E47Q24</t>
  </si>
  <si>
    <t>B003KVE31S</t>
  </si>
  <si>
    <t>B003MT2EIW</t>
  </si>
  <si>
    <t>B003XWFLZ6</t>
  </si>
  <si>
    <t>B0042FUHV6</t>
  </si>
  <si>
    <t>B0043GAT5I</t>
  </si>
  <si>
    <t>B0043RF43Y</t>
  </si>
  <si>
    <t>B0047O2FPI</t>
  </si>
  <si>
    <t>B004CZRE44</t>
  </si>
  <si>
    <t>B004FFQY0</t>
  </si>
  <si>
    <t>B004INCB0C</t>
  </si>
  <si>
    <t>B004K4FUK2</t>
  </si>
  <si>
    <t>B004MBD2NK</t>
  </si>
  <si>
    <t>B004NTXH5Y</t>
  </si>
  <si>
    <t>B004O783K4</t>
  </si>
  <si>
    <t>B0050X0IM2</t>
  </si>
  <si>
    <t>B00589JNTC</t>
  </si>
  <si>
    <t>B0058K5S06</t>
  </si>
  <si>
    <t>B005E9OL6G</t>
  </si>
  <si>
    <t>B005ETANFE</t>
  </si>
  <si>
    <t>B005SDB7V0</t>
  </si>
  <si>
    <t>B005VH30PY</t>
  </si>
  <si>
    <t>B0066E6QQQ</t>
  </si>
  <si>
    <t>B0066E6U7Q</t>
  </si>
  <si>
    <t>B006X0ZN62</t>
  </si>
  <si>
    <t>B0079R1M40</t>
  </si>
  <si>
    <t>B007FD2K5S</t>
  </si>
  <si>
    <t>B007L6DMHE</t>
  </si>
  <si>
    <t>B00854LY5I</t>
  </si>
  <si>
    <t>B008D1TNCE</t>
  </si>
  <si>
    <t>18.144,00</t>
  </si>
  <si>
    <t>B008N6B0ES</t>
  </si>
  <si>
    <t>B008NNSDSC</t>
  </si>
  <si>
    <t>B0090XJJSW</t>
  </si>
  <si>
    <t>B0092GCK06</t>
  </si>
  <si>
    <t>B009A8WKT2</t>
  </si>
  <si>
    <t>B009OXJJSW</t>
  </si>
  <si>
    <t>B009W32ULI</t>
  </si>
  <si>
    <t>B00A6HL7SG</t>
  </si>
  <si>
    <t>B00A9ZMNE2</t>
  </si>
  <si>
    <t>B00ADRYG32</t>
  </si>
  <si>
    <t>B00AEBBFY</t>
  </si>
  <si>
    <t>B00B5LDTPQ</t>
  </si>
  <si>
    <t>B00CFHEF48</t>
  </si>
  <si>
    <t>B00CIURFCQ</t>
  </si>
  <si>
    <t>B00CUKTGSA</t>
  </si>
  <si>
    <t>B00D64GI30</t>
  </si>
  <si>
    <t>B00D7JI0DA</t>
  </si>
  <si>
    <t>B00DCD13ZS</t>
  </si>
  <si>
    <t>B00DHI8VLC</t>
  </si>
  <si>
    <t>B00DZP1BVO</t>
  </si>
  <si>
    <t>B00E327U8G</t>
  </si>
  <si>
    <t>B00EKGX2P0</t>
  </si>
  <si>
    <t>B00ELLZGO4</t>
  </si>
  <si>
    <t>B00EVU3RYQ</t>
  </si>
  <si>
    <t>6.730,00</t>
  </si>
  <si>
    <t>B00EXVLAJC</t>
  </si>
  <si>
    <t>B00FAJJ2DM</t>
  </si>
  <si>
    <t>B00GOC752E</t>
  </si>
  <si>
    <t>B00GSD8JQU</t>
  </si>
  <si>
    <t>B00HLWOI94</t>
  </si>
  <si>
    <t>B00IBKX52I</t>
  </si>
  <si>
    <t>B00IBKXS2I</t>
  </si>
  <si>
    <t>B00IF0KASY</t>
  </si>
  <si>
    <t>B00IJ0628M</t>
  </si>
  <si>
    <t>B00IJZL8M2</t>
  </si>
  <si>
    <t>B00JQ1VW6U</t>
  </si>
  <si>
    <t>B00JQ1VW7O</t>
  </si>
  <si>
    <t>B00M4ADWQ8</t>
  </si>
  <si>
    <t>B00OA24TVK</t>
  </si>
  <si>
    <t>B00ODGASXG</t>
  </si>
  <si>
    <t>B00OH8IR0Q</t>
  </si>
  <si>
    <t>B00OH8IR38</t>
  </si>
  <si>
    <t>B00OL0001Y</t>
  </si>
  <si>
    <t>B00PX7SWRI</t>
  </si>
  <si>
    <t>B00WGBD2WO</t>
  </si>
  <si>
    <t>B00WKS44J8</t>
  </si>
  <si>
    <t>B00Y6XZMIM</t>
  </si>
  <si>
    <t>3.249,99</t>
  </si>
  <si>
    <t>B00ZB7T9WW</t>
  </si>
  <si>
    <t>B013PQPF00</t>
  </si>
  <si>
    <t>B013WUEO38</t>
  </si>
  <si>
    <t>B01725WI6E</t>
  </si>
  <si>
    <t>B01A68XR64</t>
  </si>
  <si>
    <t>B01GFIYDBM</t>
  </si>
  <si>
    <t>16.200,00</t>
  </si>
  <si>
    <t>B01HCA5V4K</t>
  </si>
  <si>
    <t>B01HWQ5UFO</t>
  </si>
  <si>
    <t>47.000,00</t>
  </si>
  <si>
    <t>B01LTHMWPI</t>
  </si>
  <si>
    <t>B0448243</t>
  </si>
  <si>
    <t>B075ZZHQGQ</t>
  </si>
  <si>
    <t>B13</t>
  </si>
  <si>
    <t>BBX13</t>
  </si>
  <si>
    <t>BC34CR</t>
  </si>
  <si>
    <t>BC34DR</t>
  </si>
  <si>
    <t>BC34IR</t>
  </si>
  <si>
    <t>BC34PO</t>
  </si>
  <si>
    <t>BC34SW</t>
  </si>
  <si>
    <t>BC34VI</t>
  </si>
  <si>
    <t>BC36CR</t>
  </si>
  <si>
    <t>BC36DR</t>
  </si>
  <si>
    <t>BC36IR</t>
  </si>
  <si>
    <t>BC36PO</t>
  </si>
  <si>
    <t>BC36SW</t>
  </si>
  <si>
    <t>BC36VI</t>
  </si>
  <si>
    <t>BC50CR</t>
  </si>
  <si>
    <t>BC50DR</t>
  </si>
  <si>
    <t>BC50IR</t>
  </si>
  <si>
    <t>BC50PO</t>
  </si>
  <si>
    <t>BC50SW</t>
  </si>
  <si>
    <t>BC50VI</t>
  </si>
  <si>
    <t>BCB7003</t>
  </si>
  <si>
    <t>BCB7003Lily</t>
  </si>
  <si>
    <t>BCC7032</t>
  </si>
  <si>
    <t>BCC8001</t>
  </si>
  <si>
    <t>590,00</t>
  </si>
  <si>
    <t>BCC8001E</t>
  </si>
  <si>
    <t>BCC8001Lily</t>
  </si>
  <si>
    <t>BCD7001</t>
  </si>
  <si>
    <t>BCD7001Lily</t>
  </si>
  <si>
    <t>BCH7085</t>
  </si>
  <si>
    <t>BCH7097</t>
  </si>
  <si>
    <t>BCH7098</t>
  </si>
  <si>
    <t>BCH7099</t>
  </si>
  <si>
    <t>BCM6031</t>
  </si>
  <si>
    <t>BCOBC</t>
  </si>
  <si>
    <t>BCP7026</t>
  </si>
  <si>
    <t>BCP7026Lily</t>
  </si>
  <si>
    <t>BG1103</t>
  </si>
  <si>
    <t>8.120,00</t>
  </si>
  <si>
    <t>BGHA4038</t>
  </si>
  <si>
    <t>BGHB4039</t>
  </si>
  <si>
    <t>BGHE4040</t>
  </si>
  <si>
    <t>BGHF4041</t>
  </si>
  <si>
    <t>BGIA4042</t>
  </si>
  <si>
    <t>BGJC4037</t>
  </si>
  <si>
    <t>BGMISC3</t>
  </si>
  <si>
    <t>BGMISC30</t>
  </si>
  <si>
    <t>BGMISC35</t>
  </si>
  <si>
    <t>BGMISC4</t>
  </si>
  <si>
    <t>BGMISC44</t>
  </si>
  <si>
    <t>BGMISC6</t>
  </si>
  <si>
    <t>BGMISC7</t>
  </si>
  <si>
    <t>BGMISC8</t>
  </si>
  <si>
    <t>BISHOPFINGER</t>
  </si>
  <si>
    <t>194,00</t>
  </si>
  <si>
    <t>BLACKCABSTOUT</t>
  </si>
  <si>
    <t>BLI1101-X</t>
  </si>
  <si>
    <t>BLI1102-X</t>
  </si>
  <si>
    <t>BLI1103-X</t>
  </si>
  <si>
    <t>BLI1107-X</t>
  </si>
  <si>
    <t>BLUE WENSLYDAL</t>
  </si>
  <si>
    <t>BMJC78769</t>
  </si>
  <si>
    <t>1.348,50</t>
  </si>
  <si>
    <t>BO448242</t>
  </si>
  <si>
    <t>BOOPX7SWRI</t>
  </si>
  <si>
    <t>BRHE07705</t>
  </si>
  <si>
    <t>5.568,00</t>
  </si>
  <si>
    <t>BTP7019</t>
  </si>
  <si>
    <t>BTP7019Lily</t>
  </si>
  <si>
    <t>CARD2</t>
  </si>
  <si>
    <t>CARD5</t>
  </si>
  <si>
    <t>CASEDARKSIDE</t>
  </si>
  <si>
    <t>CB01000000000</t>
  </si>
  <si>
    <t>CB02000000000</t>
  </si>
  <si>
    <t>CB03000000000</t>
  </si>
  <si>
    <t>CB04000000000</t>
  </si>
  <si>
    <t>CB05000000000</t>
  </si>
  <si>
    <t>CB06000000000</t>
  </si>
  <si>
    <t>CHEDDAR</t>
  </si>
  <si>
    <t>CHRISTMIS TREE</t>
  </si>
  <si>
    <t>282,00</t>
  </si>
  <si>
    <t>CISHD3001</t>
  </si>
  <si>
    <t>CISHD7001</t>
  </si>
  <si>
    <t>CN4355</t>
  </si>
  <si>
    <t>COCA00191</t>
  </si>
  <si>
    <t>COCA00201</t>
  </si>
  <si>
    <t>CRABBIES</t>
  </si>
  <si>
    <t>CRANBERRY</t>
  </si>
  <si>
    <t>CRI5123S</t>
  </si>
  <si>
    <t>3.248,00</t>
  </si>
  <si>
    <t>CRKVICA</t>
  </si>
  <si>
    <t>24,00</t>
  </si>
  <si>
    <t>¬OKOLADA</t>
  </si>
  <si>
    <t>dice</t>
  </si>
  <si>
    <t>DICESET</t>
  </si>
  <si>
    <t>DOMREAD</t>
  </si>
  <si>
    <t>DORT00091</t>
  </si>
  <si>
    <t>DVD 1</t>
  </si>
  <si>
    <t>9.020,00</t>
  </si>
  <si>
    <t>DVD 2</t>
  </si>
  <si>
    <t>DVD 3</t>
  </si>
  <si>
    <t>E6RBB21</t>
  </si>
  <si>
    <t>E6SBB21</t>
  </si>
  <si>
    <t>E6SBB23</t>
  </si>
  <si>
    <t>EHPM23</t>
  </si>
  <si>
    <t>EHR23</t>
  </si>
  <si>
    <t>EP3Q21</t>
  </si>
  <si>
    <t>EVG0060-XS</t>
  </si>
  <si>
    <t>EVG0090-XS</t>
  </si>
  <si>
    <t>EVG0800-XS</t>
  </si>
  <si>
    <t>1.232,50</t>
  </si>
  <si>
    <t>EVG5511-X</t>
  </si>
  <si>
    <t>3.732,30</t>
  </si>
  <si>
    <t>EVG5520-XS</t>
  </si>
  <si>
    <t>GBX09</t>
  </si>
  <si>
    <t>GBX17</t>
  </si>
  <si>
    <t>GBX24</t>
  </si>
  <si>
    <t>GE711</t>
  </si>
  <si>
    <t>GE734</t>
  </si>
  <si>
    <t>GEM</t>
  </si>
  <si>
    <t>224,00</t>
  </si>
  <si>
    <t>gems</t>
  </si>
  <si>
    <t>GEN12BL0</t>
  </si>
  <si>
    <t>GEN20BL0</t>
  </si>
  <si>
    <t>GLDNBD</t>
  </si>
  <si>
    <t>GSC16114</t>
  </si>
  <si>
    <t>HFFC53381</t>
  </si>
  <si>
    <t>HIDW00911</t>
  </si>
  <si>
    <t>HIDW01451</t>
  </si>
  <si>
    <t>HOBGOBLINALE</t>
  </si>
  <si>
    <t>IDIOMI</t>
  </si>
  <si>
    <t>IOLCOR00093</t>
  </si>
  <si>
    <t>3.697,50</t>
  </si>
  <si>
    <t>JACG00011</t>
  </si>
  <si>
    <t>JACG00021</t>
  </si>
  <si>
    <t>452,00</t>
  </si>
  <si>
    <t>JACG00031</t>
  </si>
  <si>
    <t>JACG00041</t>
  </si>
  <si>
    <t>JDRC00021</t>
  </si>
  <si>
    <t>JSLC00291</t>
  </si>
  <si>
    <t>KEKS</t>
  </si>
  <si>
    <t>KITCHEN</t>
  </si>
  <si>
    <t>KK</t>
  </si>
  <si>
    <t>KON241097</t>
  </si>
  <si>
    <t>KO[</t>
  </si>
  <si>
    <t>KPAPPLECIDER</t>
  </si>
  <si>
    <t>239,00</t>
  </si>
  <si>
    <t>KREKERI</t>
  </si>
  <si>
    <t>LG15</t>
  </si>
  <si>
    <t>london</t>
  </si>
  <si>
    <t>LONDONPORTER</t>
  </si>
  <si>
    <t>233,00</t>
  </si>
  <si>
    <t>LONDONPRIDE</t>
  </si>
  <si>
    <t>M3R23</t>
  </si>
  <si>
    <t>M6SBB23</t>
  </si>
  <si>
    <t>MAFINI</t>
  </si>
  <si>
    <t>MAKETA TELEFON</t>
  </si>
  <si>
    <t>MGA3200000000</t>
  </si>
  <si>
    <t>MGA4210000000</t>
  </si>
  <si>
    <t>MGA4610000000</t>
  </si>
  <si>
    <t>MGA4700000000</t>
  </si>
  <si>
    <t>MGA4810000000</t>
  </si>
  <si>
    <t>MG_A1110</t>
  </si>
  <si>
    <t>MG_A1210</t>
  </si>
  <si>
    <t>MG_A3424</t>
  </si>
  <si>
    <t>MG_A4280</t>
  </si>
  <si>
    <t>MG_A4380</t>
  </si>
  <si>
    <t>MG_A4480</t>
  </si>
  <si>
    <t>MG_A4680</t>
  </si>
  <si>
    <t>MG_A4780</t>
  </si>
  <si>
    <t>MG_A4880</t>
  </si>
  <si>
    <t>MG_A4900</t>
  </si>
  <si>
    <t>MG_A5940</t>
  </si>
  <si>
    <t>MG_A6215</t>
  </si>
  <si>
    <t>MG_A7121</t>
  </si>
  <si>
    <t>MG_A7455</t>
  </si>
  <si>
    <t>MG_A8322</t>
  </si>
  <si>
    <t>MG_A8481</t>
  </si>
  <si>
    <t>MG_A9243</t>
  </si>
  <si>
    <t>MG_A9492</t>
  </si>
  <si>
    <t>MG_CDPK</t>
  </si>
  <si>
    <t>MINDJUSE</t>
  </si>
  <si>
    <t>496,00</t>
  </si>
  <si>
    <t>MN2</t>
  </si>
  <si>
    <t>3.820,00</t>
  </si>
  <si>
    <t>MU85583BLU</t>
  </si>
  <si>
    <t>MUCWC10</t>
  </si>
  <si>
    <t>MUCWM100</t>
  </si>
  <si>
    <t>MUCWM97</t>
  </si>
  <si>
    <t>MUCWM98</t>
  </si>
  <si>
    <t>MUG5583GRE</t>
  </si>
  <si>
    <t>MUT5583</t>
  </si>
  <si>
    <t>NARUKVICA</t>
  </si>
  <si>
    <t>637,00</t>
  </si>
  <si>
    <t>NCRWHT105</t>
  </si>
  <si>
    <t>3.045,00</t>
  </si>
  <si>
    <t>NCRWHT125</t>
  </si>
  <si>
    <t>NEW YEARS ORNA</t>
  </si>
  <si>
    <t>78,00</t>
  </si>
  <si>
    <t>NOQUARTER</t>
  </si>
  <si>
    <t>NOTEBBOKS</t>
  </si>
  <si>
    <t>OGRLICA_M</t>
  </si>
  <si>
    <t>779,00</t>
  </si>
  <si>
    <t>ORHONEYDEW</t>
  </si>
  <si>
    <t>owl</t>
  </si>
  <si>
    <t>P3Retail</t>
  </si>
  <si>
    <t>PAPERSET</t>
  </si>
  <si>
    <t>562,00</t>
  </si>
  <si>
    <t>paris</t>
  </si>
  <si>
    <t>PARTIC</t>
  </si>
  <si>
    <t>PENS</t>
  </si>
  <si>
    <t>PEOB00011</t>
  </si>
  <si>
    <t>PEOB00021</t>
  </si>
  <si>
    <t>PEOB00031</t>
  </si>
  <si>
    <t>PEOB00051</t>
  </si>
  <si>
    <t>PEOB00061</t>
  </si>
  <si>
    <t>PHOTOGRAPHY</t>
  </si>
  <si>
    <t>PIP34005</t>
  </si>
  <si>
    <t>PIP34034</t>
  </si>
  <si>
    <t>PIP34055</t>
  </si>
  <si>
    <t>PIP34056</t>
  </si>
  <si>
    <t>PIP71040</t>
  </si>
  <si>
    <t>PIP71042</t>
  </si>
  <si>
    <t>PIP71049</t>
  </si>
  <si>
    <t>PIP72039</t>
  </si>
  <si>
    <t>PIP73002</t>
  </si>
  <si>
    <t>PIP74009</t>
  </si>
  <si>
    <t>PIP74020</t>
  </si>
  <si>
    <t>PIP74029</t>
  </si>
  <si>
    <t>PIP75015</t>
  </si>
  <si>
    <t>PM1101</t>
  </si>
  <si>
    <t>PM1102</t>
  </si>
  <si>
    <t>POT0200</t>
  </si>
  <si>
    <t>POT0250</t>
  </si>
  <si>
    <t>POT0300</t>
  </si>
  <si>
    <t>POT0400</t>
  </si>
  <si>
    <t>1.153,00</t>
  </si>
  <si>
    <t>POT0468</t>
  </si>
  <si>
    <t>1.349,00</t>
  </si>
  <si>
    <t>POT0809</t>
  </si>
  <si>
    <t>2.333,00</t>
  </si>
  <si>
    <t>POT1064</t>
  </si>
  <si>
    <t>PRIMA</t>
  </si>
  <si>
    <t>PRIMER</t>
  </si>
  <si>
    <t>PRIVESCI</t>
  </si>
  <si>
    <t>566,00</t>
  </si>
  <si>
    <t>PROMOELT</t>
  </si>
  <si>
    <t>PS</t>
  </si>
  <si>
    <t>PUMPKIN</t>
  </si>
  <si>
    <t>RED LEICESTER</t>
  </si>
  <si>
    <t>REQUISITES FOR</t>
  </si>
  <si>
    <t>114,00</t>
  </si>
  <si>
    <t>RHW3020</t>
  </si>
  <si>
    <t>RHW3035</t>
  </si>
  <si>
    <t>RHW3035Lily</t>
  </si>
  <si>
    <t>ROTO RINGIæPIL</t>
  </si>
  <si>
    <t>4.115,00</t>
  </si>
  <si>
    <t>RUOL2180</t>
  </si>
  <si>
    <t>6.191,50</t>
  </si>
  <si>
    <t>RUOL3887S</t>
  </si>
  <si>
    <t>RUOL488IS</t>
  </si>
  <si>
    <t>RUOLO281</t>
  </si>
  <si>
    <t>RUTY0120S</t>
  </si>
  <si>
    <t>RUTY0160S</t>
  </si>
  <si>
    <t>1.676,20</t>
  </si>
  <si>
    <t>RUTY4881S</t>
  </si>
  <si>
    <t>RUWR0100S</t>
  </si>
  <si>
    <t>RUWR0334S</t>
  </si>
  <si>
    <t>RUWR0520</t>
  </si>
  <si>
    <t>8.323,00</t>
  </si>
  <si>
    <t>SBX01</t>
  </si>
  <si>
    <t>SBX02</t>
  </si>
  <si>
    <t>SBX06</t>
  </si>
  <si>
    <t>SK</t>
  </si>
  <si>
    <t>1.583,00</t>
  </si>
  <si>
    <t>SME3P21</t>
  </si>
  <si>
    <t>SPITFIRE</t>
  </si>
  <si>
    <t>STICERS</t>
  </si>
  <si>
    <t>SU132</t>
  </si>
  <si>
    <t>SU302</t>
  </si>
  <si>
    <t>SU751</t>
  </si>
  <si>
    <t>SUV1</t>
  </si>
  <si>
    <t>SWB111</t>
  </si>
  <si>
    <t>SWB211</t>
  </si>
  <si>
    <t>SWB322</t>
  </si>
  <si>
    <t>SWB422</t>
  </si>
  <si>
    <t>SWB522</t>
  </si>
  <si>
    <t>SWB622</t>
  </si>
  <si>
    <t>TENT</t>
  </si>
  <si>
    <t>TF1101-XG</t>
  </si>
  <si>
    <t>2.740,50</t>
  </si>
  <si>
    <t>TF1102-XG</t>
  </si>
  <si>
    <t>TF1104</t>
  </si>
  <si>
    <t>2.943,50</t>
  </si>
  <si>
    <t>TF78613</t>
  </si>
  <si>
    <t>2.131,50</t>
  </si>
  <si>
    <t>TF78644</t>
  </si>
  <si>
    <t>6.597,50</t>
  </si>
  <si>
    <t>TODB00011</t>
  </si>
  <si>
    <t>TODB00021</t>
  </si>
  <si>
    <t>TODB00031</t>
  </si>
  <si>
    <t>TODB00051</t>
  </si>
  <si>
    <t>TODB00061</t>
  </si>
  <si>
    <t>TOIB71481</t>
  </si>
  <si>
    <t>TONB00011</t>
  </si>
  <si>
    <t>TONB00021</t>
  </si>
  <si>
    <t>TONB00031</t>
  </si>
  <si>
    <t>TOW060001</t>
  </si>
  <si>
    <t>TREN00071</t>
  </si>
  <si>
    <t>TREN00101</t>
  </si>
  <si>
    <t>TREN00111</t>
  </si>
  <si>
    <t>TRENAZNI BICIK</t>
  </si>
  <si>
    <t>TROOPER</t>
  </si>
  <si>
    <t>TW</t>
  </si>
  <si>
    <t>UBX14</t>
  </si>
  <si>
    <t>UBX22</t>
  </si>
  <si>
    <t>UKRASNA_KESA</t>
  </si>
  <si>
    <t>US005</t>
  </si>
  <si>
    <t>US711</t>
  </si>
  <si>
    <t>VF</t>
  </si>
  <si>
    <t>VHC76601-X</t>
  </si>
  <si>
    <t>2.334,50</t>
  </si>
  <si>
    <t>VK</t>
  </si>
  <si>
    <t>VRATA</t>
  </si>
  <si>
    <t>1.029,00</t>
  </si>
  <si>
    <t>WILFREDOWEN</t>
  </si>
  <si>
    <t>8.773,00</t>
  </si>
  <si>
    <t>WRAPPING</t>
  </si>
  <si>
    <t>WYR1035</t>
  </si>
  <si>
    <t>WYR5041</t>
  </si>
  <si>
    <t>WYR6015</t>
  </si>
  <si>
    <t>X0010568829</t>
  </si>
  <si>
    <t>X0010568871</t>
  </si>
  <si>
    <t>X0010568878</t>
  </si>
  <si>
    <t>X0010648746</t>
  </si>
  <si>
    <t>X0011658890</t>
  </si>
  <si>
    <t>3.451,00</t>
  </si>
  <si>
    <t>X0012503423S</t>
  </si>
  <si>
    <t>X0012505727S</t>
  </si>
  <si>
    <t>X0012508246S</t>
  </si>
  <si>
    <t>X0012508412S</t>
  </si>
  <si>
    <t>X0012508807S</t>
  </si>
  <si>
    <t>X0012508859S</t>
  </si>
  <si>
    <t>X001258097S</t>
  </si>
  <si>
    <t>X0019008038</t>
  </si>
  <si>
    <t>3.958,50</t>
  </si>
  <si>
    <t>ZAMAK NA NAD.</t>
  </si>
  <si>
    <t>[K</t>
  </si>
  <si>
    <t>]UP BELI LUK</t>
  </si>
  <si>
    <t>]UP MED</t>
  </si>
  <si>
    <t>]UP VARJA^E</t>
  </si>
  <si>
    <t>--------------</t>
  </si>
  <si>
    <t>-----------</t>
  </si>
  <si>
    <t>501110930244X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</si>
</sst>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.00"/>
    <numFmt numFmtId="165" formatCode="#,##0.00\ [$Din.-81A]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b/>
      <sz val="9"/>
      <name val="Arial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49" fontId="0" fillId="0" borderId="0" xfId="0" applyNumberFormat="1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1" xfId="0" applyNumberFormat="1" applyBorder="1"/>
    <xf numFmtId="0" fontId="0" fillId="0" borderId="1" xfId="0" applyBorder="1"/>
    <xf numFmtId="49" fontId="0" fillId="0" borderId="0" xfId="0" applyNumberFormat="1"/>
    <xf numFmtId="0" fontId="2" fillId="0" borderId="0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" xfId="0" applyFont="1" applyFill="1" applyBorder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horizontal="center"/>
    </xf>
    <xf numFmtId="49" fontId="5" fillId="0" borderId="1" xfId="0" applyNumberFormat="1" applyFont="1" applyBorder="1"/>
    <xf numFmtId="0" fontId="5" fillId="0" borderId="1" xfId="0" applyFont="1" applyBorder="1"/>
    <xf numFmtId="1" fontId="5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6" fillId="0" borderId="1" xfId="0" applyNumberFormat="1" applyFont="1" applyBorder="1" applyAlignment="1">
      <alignment horizontal="center"/>
    </xf>
    <xf numFmtId="49" fontId="0" fillId="2" borderId="1" xfId="0" applyNumberFormat="1" applyFill="1" applyBorder="1"/>
    <xf numFmtId="0" fontId="5" fillId="2" borderId="1" xfId="0" applyFont="1" applyFill="1" applyBorder="1"/>
    <xf numFmtId="1" fontId="5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/>
    <xf numFmtId="0" fontId="0" fillId="0" borderId="1" xfId="0" applyFont="1" applyFill="1" applyBorder="1"/>
    <xf numFmtId="49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2" xfId="0" applyNumberFormat="1" applyFill="1" applyBorder="1" applyAlignment="1">
      <alignment horizontal="center"/>
    </xf>
    <xf numFmtId="164" fontId="0" fillId="0" borderId="0" xfId="0" applyNumberFormat="1" applyFill="1" applyBorder="1"/>
    <xf numFmtId="49" fontId="5" fillId="0" borderId="0" xfId="0" applyNumberFormat="1" applyFont="1" applyBorder="1" applyAlignment="1"/>
    <xf numFmtId="49" fontId="0" fillId="0" borderId="0" xfId="0" applyNumberFormat="1" applyBorder="1" applyAlignment="1"/>
    <xf numFmtId="49" fontId="0" fillId="2" borderId="0" xfId="0" applyNumberFormat="1" applyFill="1" applyBorder="1" applyAlignment="1"/>
    <xf numFmtId="1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49" fontId="0" fillId="4" borderId="0" xfId="0" applyNumberFormat="1" applyFill="1" applyBorder="1" applyAlignment="1"/>
    <xf numFmtId="49" fontId="7" fillId="0" borderId="0" xfId="0" applyNumberFormat="1" applyFont="1" applyBorder="1" applyAlignment="1"/>
    <xf numFmtId="2" fontId="0" fillId="0" borderId="0" xfId="0" applyNumberFormat="1" applyBorder="1"/>
    <xf numFmtId="2" fontId="0" fillId="2" borderId="0" xfId="0" applyNumberFormat="1" applyFill="1" applyBorder="1"/>
    <xf numFmtId="2" fontId="1" fillId="0" borderId="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4" borderId="0" xfId="0" applyNumberForma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49" fontId="8" fillId="0" borderId="1" xfId="0" applyNumberFormat="1" applyFont="1" applyFill="1" applyBorder="1"/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/>
    <xf numFmtId="2" fontId="8" fillId="0" borderId="1" xfId="0" applyNumberFormat="1" applyFont="1" applyBorder="1"/>
    <xf numFmtId="0" fontId="8" fillId="0" borderId="0" xfId="0" applyFont="1"/>
    <xf numFmtId="2" fontId="8" fillId="0" borderId="0" xfId="0" applyNumberFormat="1" applyFont="1"/>
    <xf numFmtId="2" fontId="0" fillId="0" borderId="0" xfId="0" applyNumberFormat="1" applyFill="1"/>
    <xf numFmtId="165" fontId="0" fillId="0" borderId="1" xfId="0" applyNumberFormat="1" applyFill="1" applyBorder="1"/>
    <xf numFmtId="49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2769"/>
  <sheetViews>
    <sheetView tabSelected="1" topLeftCell="A13" workbookViewId="0">
      <selection activeCell="A31" sqref="A31"/>
    </sheetView>
  </sheetViews>
  <sheetFormatPr defaultRowHeight="15" x14ac:dyDescent="0.25"/>
  <cols>
    <col min="1" max="1" width="14.140625" style="1" bestFit="1" customWidth="1"/>
    <col min="2" max="2" width="75.42578125" style="3" bestFit="1" customWidth="1"/>
    <col min="3" max="3" width="10.140625" style="27" customWidth="1"/>
    <col min="4" max="5" width="10.140625" style="28" customWidth="1"/>
    <col min="6" max="6" width="9.140625" style="3"/>
    <col min="7" max="7" width="9.140625" style="88"/>
    <col min="8" max="12" width="9.140625" style="3"/>
    <col min="15" max="16384" width="9.140625" style="3"/>
  </cols>
  <sheetData>
    <row r="1" spans="1:14" x14ac:dyDescent="0.25">
      <c r="A1" s="22" t="s">
        <v>256</v>
      </c>
      <c r="B1" s="2" t="s">
        <v>257</v>
      </c>
      <c r="C1" s="2" t="s">
        <v>258</v>
      </c>
      <c r="D1" s="21" t="s">
        <v>259</v>
      </c>
      <c r="E1" s="21" t="s">
        <v>260</v>
      </c>
      <c r="F1" s="26" t="s">
        <v>264</v>
      </c>
      <c r="G1" s="88" t="s">
        <v>1411</v>
      </c>
      <c r="M1" s="14" t="s">
        <v>1652</v>
      </c>
      <c r="N1" t="s">
        <v>1653</v>
      </c>
    </row>
    <row r="2" spans="1:14" x14ac:dyDescent="0.25">
      <c r="A2" s="22" t="s">
        <v>132</v>
      </c>
      <c r="B2" s="23" t="s">
        <v>2</v>
      </c>
      <c r="C2" s="24">
        <v>24</v>
      </c>
      <c r="D2" s="25">
        <v>2.5</v>
      </c>
      <c r="E2" s="25">
        <f t="shared" ref="E2:E33" si="0">D2*C2</f>
        <v>60</v>
      </c>
      <c r="F2" s="23" t="s">
        <v>1325</v>
      </c>
      <c r="G2" s="88">
        <v>720</v>
      </c>
      <c r="H2" s="3">
        <v>720</v>
      </c>
      <c r="I2" s="88">
        <f>H2-G2</f>
        <v>0</v>
      </c>
      <c r="M2" s="14" t="s">
        <v>1654</v>
      </c>
      <c r="N2" t="s">
        <v>1655</v>
      </c>
    </row>
    <row r="3" spans="1:14" x14ac:dyDescent="0.25">
      <c r="A3" s="22" t="s">
        <v>134</v>
      </c>
      <c r="B3" s="23" t="s">
        <v>4</v>
      </c>
      <c r="C3" s="24">
        <v>30</v>
      </c>
      <c r="D3" s="25">
        <v>4.5</v>
      </c>
      <c r="E3" s="25">
        <f t="shared" si="0"/>
        <v>135</v>
      </c>
      <c r="F3" s="23" t="s">
        <v>1325</v>
      </c>
      <c r="G3" s="88">
        <v>1296</v>
      </c>
      <c r="H3" s="3">
        <v>1296</v>
      </c>
      <c r="I3" s="88">
        <f t="shared" ref="I3:I66" si="1">H3-G3</f>
        <v>0</v>
      </c>
      <c r="M3" s="14" t="s">
        <v>1656</v>
      </c>
      <c r="N3" t="s">
        <v>1657</v>
      </c>
    </row>
    <row r="4" spans="1:14" x14ac:dyDescent="0.25">
      <c r="A4" s="22" t="s">
        <v>136</v>
      </c>
      <c r="B4" s="23" t="s">
        <v>6</v>
      </c>
      <c r="C4" s="24">
        <v>24</v>
      </c>
      <c r="D4" s="25">
        <v>2.5</v>
      </c>
      <c r="E4" s="25">
        <f t="shared" si="0"/>
        <v>60</v>
      </c>
      <c r="F4" s="23" t="s">
        <v>1325</v>
      </c>
      <c r="G4" s="88">
        <v>720</v>
      </c>
      <c r="H4" s="3">
        <v>720</v>
      </c>
      <c r="I4" s="88">
        <f t="shared" si="1"/>
        <v>0</v>
      </c>
      <c r="M4" s="14" t="s">
        <v>1658</v>
      </c>
      <c r="N4" t="s">
        <v>1657</v>
      </c>
    </row>
    <row r="5" spans="1:14" x14ac:dyDescent="0.25">
      <c r="A5" s="22" t="s">
        <v>142</v>
      </c>
      <c r="B5" s="23" t="s">
        <v>12</v>
      </c>
      <c r="C5" s="24">
        <v>24</v>
      </c>
      <c r="D5" s="25">
        <v>2.5</v>
      </c>
      <c r="E5" s="25">
        <f t="shared" si="0"/>
        <v>60</v>
      </c>
      <c r="F5" s="23" t="s">
        <v>1325</v>
      </c>
      <c r="G5" s="88">
        <v>720</v>
      </c>
      <c r="H5" s="3">
        <v>720</v>
      </c>
      <c r="I5" s="88">
        <f t="shared" si="1"/>
        <v>0</v>
      </c>
      <c r="M5" s="14" t="s">
        <v>1659</v>
      </c>
      <c r="N5" t="s">
        <v>1657</v>
      </c>
    </row>
    <row r="6" spans="1:14" x14ac:dyDescent="0.25">
      <c r="A6" s="22" t="s">
        <v>145</v>
      </c>
      <c r="B6" s="23" t="s">
        <v>15</v>
      </c>
      <c r="C6" s="24">
        <v>10</v>
      </c>
      <c r="D6" s="25">
        <v>25</v>
      </c>
      <c r="E6" s="25">
        <f t="shared" si="0"/>
        <v>250</v>
      </c>
      <c r="F6" s="23" t="s">
        <v>1325</v>
      </c>
      <c r="G6" s="88">
        <v>7200</v>
      </c>
      <c r="H6" s="3">
        <v>7200</v>
      </c>
      <c r="I6" s="88">
        <f t="shared" si="1"/>
        <v>0</v>
      </c>
      <c r="M6" s="14" t="s">
        <v>1660</v>
      </c>
      <c r="N6" t="s">
        <v>1657</v>
      </c>
    </row>
    <row r="7" spans="1:14" x14ac:dyDescent="0.25">
      <c r="A7" s="22" t="s">
        <v>146</v>
      </c>
      <c r="B7" s="23" t="s">
        <v>16</v>
      </c>
      <c r="C7" s="24">
        <v>20</v>
      </c>
      <c r="D7" s="25">
        <v>7.13</v>
      </c>
      <c r="E7" s="25">
        <f t="shared" si="0"/>
        <v>142.6</v>
      </c>
      <c r="F7" s="23" t="s">
        <v>1325</v>
      </c>
      <c r="G7" s="88">
        <v>2053.44</v>
      </c>
      <c r="H7" s="3">
        <v>2055</v>
      </c>
      <c r="I7" s="88">
        <f t="shared" si="1"/>
        <v>1.5599999999999454</v>
      </c>
      <c r="M7" s="14" t="s">
        <v>1661</v>
      </c>
      <c r="N7" t="s">
        <v>1657</v>
      </c>
    </row>
    <row r="8" spans="1:14" x14ac:dyDescent="0.25">
      <c r="A8" s="22" t="s">
        <v>147</v>
      </c>
      <c r="B8" s="23" t="s">
        <v>17</v>
      </c>
      <c r="C8" s="24">
        <v>12</v>
      </c>
      <c r="D8" s="25">
        <v>6.5</v>
      </c>
      <c r="E8" s="25">
        <f t="shared" si="0"/>
        <v>78</v>
      </c>
      <c r="F8" s="23" t="s">
        <v>1325</v>
      </c>
      <c r="G8" s="88">
        <v>1872</v>
      </c>
      <c r="H8" s="3">
        <v>1872</v>
      </c>
      <c r="I8" s="88">
        <f t="shared" si="1"/>
        <v>0</v>
      </c>
      <c r="M8" s="14" t="s">
        <v>1662</v>
      </c>
      <c r="N8" t="s">
        <v>1663</v>
      </c>
    </row>
    <row r="9" spans="1:14" x14ac:dyDescent="0.25">
      <c r="A9" s="22" t="s">
        <v>151</v>
      </c>
      <c r="B9" s="23" t="s">
        <v>21</v>
      </c>
      <c r="C9" s="24">
        <v>15</v>
      </c>
      <c r="D9" s="25">
        <v>10</v>
      </c>
      <c r="E9" s="25">
        <f t="shared" si="0"/>
        <v>150</v>
      </c>
      <c r="F9" s="23" t="s">
        <v>1325</v>
      </c>
      <c r="G9" s="88">
        <v>2880</v>
      </c>
      <c r="H9" s="3">
        <v>2880</v>
      </c>
      <c r="I9" s="88">
        <f t="shared" si="1"/>
        <v>0</v>
      </c>
      <c r="M9" s="14" t="s">
        <v>1664</v>
      </c>
      <c r="N9" t="s">
        <v>1665</v>
      </c>
    </row>
    <row r="10" spans="1:14" x14ac:dyDescent="0.25">
      <c r="A10" s="22" t="s">
        <v>153</v>
      </c>
      <c r="B10" s="23" t="s">
        <v>23</v>
      </c>
      <c r="C10" s="24">
        <v>10</v>
      </c>
      <c r="D10" s="25">
        <v>6.5</v>
      </c>
      <c r="E10" s="25">
        <f t="shared" si="0"/>
        <v>65</v>
      </c>
      <c r="F10" s="23" t="s">
        <v>1325</v>
      </c>
      <c r="G10" s="88">
        <v>1872</v>
      </c>
      <c r="H10" s="3">
        <v>1872</v>
      </c>
      <c r="I10" s="88">
        <f t="shared" si="1"/>
        <v>0</v>
      </c>
      <c r="M10" s="14" t="s">
        <v>1666</v>
      </c>
      <c r="N10" t="s">
        <v>1667</v>
      </c>
    </row>
    <row r="11" spans="1:14" x14ac:dyDescent="0.25">
      <c r="A11" s="22" t="s">
        <v>154</v>
      </c>
      <c r="B11" s="23" t="s">
        <v>24</v>
      </c>
      <c r="C11" s="24">
        <v>24</v>
      </c>
      <c r="D11" s="25">
        <v>2.1</v>
      </c>
      <c r="E11" s="25">
        <f t="shared" si="0"/>
        <v>50.400000000000006</v>
      </c>
      <c r="F11" s="23" t="s">
        <v>1325</v>
      </c>
      <c r="G11" s="88">
        <v>604.80000000000007</v>
      </c>
      <c r="H11" s="3">
        <v>605</v>
      </c>
      <c r="I11" s="88">
        <f t="shared" si="1"/>
        <v>0.19999999999993179</v>
      </c>
      <c r="M11" s="14" t="s">
        <v>1668</v>
      </c>
      <c r="N11" t="s">
        <v>1667</v>
      </c>
    </row>
    <row r="12" spans="1:14" x14ac:dyDescent="0.25">
      <c r="A12" s="22" t="s">
        <v>157</v>
      </c>
      <c r="B12" s="23" t="s">
        <v>27</v>
      </c>
      <c r="C12" s="24">
        <v>24</v>
      </c>
      <c r="D12" s="25">
        <v>2.48</v>
      </c>
      <c r="E12" s="25">
        <f t="shared" si="0"/>
        <v>59.519999999999996</v>
      </c>
      <c r="F12" s="23" t="s">
        <v>1325</v>
      </c>
      <c r="G12" s="88">
        <v>714.24</v>
      </c>
      <c r="H12" s="3">
        <v>715</v>
      </c>
      <c r="I12" s="88">
        <f t="shared" si="1"/>
        <v>0.75999999999999091</v>
      </c>
      <c r="M12" s="14" t="s">
        <v>1669</v>
      </c>
      <c r="N12" t="s">
        <v>1667</v>
      </c>
    </row>
    <row r="13" spans="1:14" x14ac:dyDescent="0.25">
      <c r="A13" s="22" t="s">
        <v>158</v>
      </c>
      <c r="B13" s="23" t="s">
        <v>28</v>
      </c>
      <c r="C13" s="24">
        <v>12</v>
      </c>
      <c r="D13" s="25">
        <v>6.5</v>
      </c>
      <c r="E13" s="25">
        <f t="shared" si="0"/>
        <v>78</v>
      </c>
      <c r="F13" s="23" t="s">
        <v>1325</v>
      </c>
      <c r="G13" s="88">
        <v>1872</v>
      </c>
      <c r="H13" s="3">
        <v>1872</v>
      </c>
      <c r="I13" s="88">
        <f t="shared" si="1"/>
        <v>0</v>
      </c>
      <c r="M13" s="14" t="s">
        <v>1670</v>
      </c>
      <c r="N13" t="s">
        <v>1671</v>
      </c>
    </row>
    <row r="14" spans="1:14" x14ac:dyDescent="0.25">
      <c r="A14" s="22" t="s">
        <v>159</v>
      </c>
      <c r="B14" s="23" t="s">
        <v>29</v>
      </c>
      <c r="C14" s="24">
        <v>12</v>
      </c>
      <c r="D14" s="25">
        <v>2.02</v>
      </c>
      <c r="E14" s="25">
        <f t="shared" si="0"/>
        <v>24.240000000000002</v>
      </c>
      <c r="F14" s="23" t="s">
        <v>1325</v>
      </c>
      <c r="G14" s="88">
        <v>581.76</v>
      </c>
      <c r="H14" s="3">
        <v>582</v>
      </c>
      <c r="I14" s="88">
        <f t="shared" si="1"/>
        <v>0.24000000000000909</v>
      </c>
      <c r="M14" s="14" t="s">
        <v>1672</v>
      </c>
      <c r="N14" t="s">
        <v>1671</v>
      </c>
    </row>
    <row r="15" spans="1:14" x14ac:dyDescent="0.25">
      <c r="A15" s="22" t="s">
        <v>160</v>
      </c>
      <c r="B15" s="23" t="s">
        <v>30</v>
      </c>
      <c r="C15" s="24">
        <v>10</v>
      </c>
      <c r="D15" s="25">
        <v>7.13</v>
      </c>
      <c r="E15" s="25">
        <f t="shared" si="0"/>
        <v>71.3</v>
      </c>
      <c r="F15" s="23" t="s">
        <v>1325</v>
      </c>
      <c r="G15" s="88">
        <v>2053.44</v>
      </c>
      <c r="H15" s="3">
        <v>2055</v>
      </c>
      <c r="I15" s="88">
        <f t="shared" si="1"/>
        <v>1.5599999999999454</v>
      </c>
      <c r="M15" s="14" t="s">
        <v>1673</v>
      </c>
      <c r="N15" t="s">
        <v>1667</v>
      </c>
    </row>
    <row r="16" spans="1:14" x14ac:dyDescent="0.25">
      <c r="A16" s="22" t="s">
        <v>161</v>
      </c>
      <c r="B16" s="23" t="s">
        <v>31</v>
      </c>
      <c r="C16" s="24">
        <v>24</v>
      </c>
      <c r="D16" s="25">
        <v>2.02</v>
      </c>
      <c r="E16" s="25">
        <f t="shared" si="0"/>
        <v>48.480000000000004</v>
      </c>
      <c r="F16" s="23" t="s">
        <v>1325</v>
      </c>
      <c r="G16" s="88">
        <v>581.76</v>
      </c>
      <c r="H16" s="3">
        <v>581.76</v>
      </c>
      <c r="I16" s="88">
        <f t="shared" si="1"/>
        <v>0</v>
      </c>
      <c r="M16" s="14" t="s">
        <v>1674</v>
      </c>
      <c r="N16" t="s">
        <v>1675</v>
      </c>
    </row>
    <row r="17" spans="1:14" x14ac:dyDescent="0.25">
      <c r="A17" s="22" t="s">
        <v>163</v>
      </c>
      <c r="B17" s="23" t="s">
        <v>33</v>
      </c>
      <c r="C17" s="24">
        <v>20</v>
      </c>
      <c r="D17" s="25">
        <v>25</v>
      </c>
      <c r="E17" s="25">
        <f t="shared" si="0"/>
        <v>500</v>
      </c>
      <c r="F17" s="23" t="s">
        <v>1325</v>
      </c>
      <c r="G17" s="88">
        <v>7200</v>
      </c>
      <c r="H17" s="3">
        <v>7200</v>
      </c>
      <c r="I17" s="88">
        <f t="shared" si="1"/>
        <v>0</v>
      </c>
      <c r="M17" s="14" t="s">
        <v>1676</v>
      </c>
      <c r="N17" t="s">
        <v>1677</v>
      </c>
    </row>
    <row r="18" spans="1:14" x14ac:dyDescent="0.25">
      <c r="A18" s="22" t="s">
        <v>167</v>
      </c>
      <c r="B18" s="23" t="s">
        <v>37</v>
      </c>
      <c r="C18" s="24">
        <v>90</v>
      </c>
      <c r="D18" s="25">
        <v>2.5</v>
      </c>
      <c r="E18" s="25">
        <f t="shared" si="0"/>
        <v>225</v>
      </c>
      <c r="F18" s="23" t="s">
        <v>1325</v>
      </c>
      <c r="G18" s="88">
        <v>720</v>
      </c>
      <c r="H18" s="3">
        <v>720</v>
      </c>
      <c r="I18" s="88">
        <f t="shared" si="1"/>
        <v>0</v>
      </c>
      <c r="M18" s="14" t="s">
        <v>1678</v>
      </c>
      <c r="N18" t="s">
        <v>1677</v>
      </c>
    </row>
    <row r="19" spans="1:14" x14ac:dyDescent="0.25">
      <c r="A19" s="22" t="s">
        <v>168</v>
      </c>
      <c r="B19" s="23" t="s">
        <v>38</v>
      </c>
      <c r="C19" s="24">
        <v>90</v>
      </c>
      <c r="D19" s="25">
        <v>2.5</v>
      </c>
      <c r="E19" s="25">
        <f t="shared" si="0"/>
        <v>225</v>
      </c>
      <c r="F19" s="23" t="s">
        <v>1325</v>
      </c>
      <c r="G19" s="88">
        <v>720</v>
      </c>
      <c r="H19" s="3">
        <v>720</v>
      </c>
      <c r="I19" s="88">
        <f t="shared" si="1"/>
        <v>0</v>
      </c>
      <c r="M19" s="14" t="s">
        <v>1679</v>
      </c>
      <c r="N19" t="s">
        <v>1680</v>
      </c>
    </row>
    <row r="20" spans="1:14" x14ac:dyDescent="0.25">
      <c r="A20" s="22" t="s">
        <v>169</v>
      </c>
      <c r="B20" s="23" t="s">
        <v>39</v>
      </c>
      <c r="C20" s="24">
        <v>102</v>
      </c>
      <c r="D20" s="25">
        <v>2.5</v>
      </c>
      <c r="E20" s="25">
        <f t="shared" si="0"/>
        <v>255</v>
      </c>
      <c r="F20" s="23" t="s">
        <v>1325</v>
      </c>
      <c r="G20" s="88">
        <v>720</v>
      </c>
      <c r="H20" s="3">
        <v>720</v>
      </c>
      <c r="I20" s="88">
        <f t="shared" si="1"/>
        <v>0</v>
      </c>
      <c r="M20" s="14" t="s">
        <v>1681</v>
      </c>
      <c r="N20" t="s">
        <v>1682</v>
      </c>
    </row>
    <row r="21" spans="1:14" x14ac:dyDescent="0.25">
      <c r="A21" s="22" t="s">
        <v>171</v>
      </c>
      <c r="B21" s="23" t="s">
        <v>41</v>
      </c>
      <c r="C21" s="24">
        <v>42</v>
      </c>
      <c r="D21" s="25">
        <v>2.1</v>
      </c>
      <c r="E21" s="25">
        <f t="shared" si="0"/>
        <v>88.2</v>
      </c>
      <c r="F21" s="23" t="s">
        <v>1325</v>
      </c>
      <c r="G21" s="88">
        <v>604.80000000000007</v>
      </c>
      <c r="H21" s="3">
        <v>605</v>
      </c>
      <c r="I21" s="88">
        <f t="shared" si="1"/>
        <v>0.19999999999993179</v>
      </c>
      <c r="M21" s="14" t="s">
        <v>1683</v>
      </c>
      <c r="N21" t="s">
        <v>1684</v>
      </c>
    </row>
    <row r="22" spans="1:14" x14ac:dyDescent="0.25">
      <c r="A22" s="22" t="s">
        <v>173</v>
      </c>
      <c r="B22" s="23" t="s">
        <v>43</v>
      </c>
      <c r="C22" s="24">
        <v>42</v>
      </c>
      <c r="D22" s="25">
        <v>2.1</v>
      </c>
      <c r="E22" s="25">
        <f t="shared" si="0"/>
        <v>88.2</v>
      </c>
      <c r="F22" s="23" t="s">
        <v>1325</v>
      </c>
      <c r="G22" s="88">
        <v>604.80000000000007</v>
      </c>
      <c r="H22" s="3">
        <v>605</v>
      </c>
      <c r="I22" s="88">
        <f t="shared" si="1"/>
        <v>0.19999999999993179</v>
      </c>
      <c r="M22" s="14" t="s">
        <v>1685</v>
      </c>
      <c r="N22" t="s">
        <v>1686</v>
      </c>
    </row>
    <row r="23" spans="1:14" x14ac:dyDescent="0.25">
      <c r="A23" s="22" t="s">
        <v>174</v>
      </c>
      <c r="B23" s="23" t="s">
        <v>44</v>
      </c>
      <c r="C23" s="24">
        <v>24</v>
      </c>
      <c r="D23" s="25">
        <v>2.1</v>
      </c>
      <c r="E23" s="25">
        <f t="shared" si="0"/>
        <v>50.400000000000006</v>
      </c>
      <c r="F23" s="23" t="s">
        <v>1325</v>
      </c>
      <c r="G23" s="88">
        <v>604.80000000000007</v>
      </c>
      <c r="H23" s="3">
        <v>605</v>
      </c>
      <c r="I23" s="88">
        <f t="shared" si="1"/>
        <v>0.19999999999993179</v>
      </c>
      <c r="M23" s="14" t="s">
        <v>1687</v>
      </c>
      <c r="N23" t="s">
        <v>1688</v>
      </c>
    </row>
    <row r="24" spans="1:14" x14ac:dyDescent="0.25">
      <c r="A24" s="22" t="s">
        <v>175</v>
      </c>
      <c r="B24" s="23" t="s">
        <v>45</v>
      </c>
      <c r="C24" s="24">
        <v>24</v>
      </c>
      <c r="D24" s="25">
        <v>2.1</v>
      </c>
      <c r="E24" s="25">
        <f t="shared" si="0"/>
        <v>50.400000000000006</v>
      </c>
      <c r="F24" s="23" t="s">
        <v>1325</v>
      </c>
      <c r="G24" s="88">
        <v>604.80000000000007</v>
      </c>
      <c r="H24" s="3">
        <v>605</v>
      </c>
      <c r="I24" s="88">
        <f t="shared" si="1"/>
        <v>0.19999999999993179</v>
      </c>
      <c r="M24" s="14" t="s">
        <v>1689</v>
      </c>
      <c r="N24" t="s">
        <v>1690</v>
      </c>
    </row>
    <row r="25" spans="1:14" x14ac:dyDescent="0.25">
      <c r="A25" s="22" t="s">
        <v>176</v>
      </c>
      <c r="B25" s="23" t="s">
        <v>46</v>
      </c>
      <c r="C25" s="24">
        <v>10</v>
      </c>
      <c r="D25" s="25">
        <v>7.13</v>
      </c>
      <c r="E25" s="25">
        <f t="shared" si="0"/>
        <v>71.3</v>
      </c>
      <c r="F25" s="23" t="s">
        <v>1325</v>
      </c>
      <c r="G25" s="88">
        <v>2053.44</v>
      </c>
      <c r="H25" s="3">
        <v>2055</v>
      </c>
      <c r="I25" s="88">
        <f t="shared" si="1"/>
        <v>1.5599999999999454</v>
      </c>
      <c r="M25" s="14" t="s">
        <v>1691</v>
      </c>
      <c r="N25" t="s">
        <v>1692</v>
      </c>
    </row>
    <row r="26" spans="1:14" x14ac:dyDescent="0.25">
      <c r="A26" s="22" t="s">
        <v>177</v>
      </c>
      <c r="B26" s="23" t="s">
        <v>47</v>
      </c>
      <c r="C26" s="24">
        <v>10</v>
      </c>
      <c r="D26" s="25">
        <v>4.3</v>
      </c>
      <c r="E26" s="25">
        <f t="shared" si="0"/>
        <v>43</v>
      </c>
      <c r="F26" s="23" t="s">
        <v>1325</v>
      </c>
      <c r="G26" s="88">
        <v>1238.3999999999999</v>
      </c>
      <c r="H26" s="3">
        <v>1239</v>
      </c>
      <c r="I26" s="88">
        <f t="shared" si="1"/>
        <v>0.60000000000013642</v>
      </c>
      <c r="M26" s="14" t="s">
        <v>1693</v>
      </c>
      <c r="N26" t="s">
        <v>1694</v>
      </c>
    </row>
    <row r="27" spans="1:14" x14ac:dyDescent="0.25">
      <c r="A27" s="22" t="s">
        <v>179</v>
      </c>
      <c r="B27" s="23" t="s">
        <v>49</v>
      </c>
      <c r="C27" s="24">
        <v>10</v>
      </c>
      <c r="D27" s="25">
        <v>4.34</v>
      </c>
      <c r="E27" s="25">
        <f t="shared" si="0"/>
        <v>43.4</v>
      </c>
      <c r="F27" s="23" t="s">
        <v>1325</v>
      </c>
      <c r="G27" s="88">
        <v>1249.92</v>
      </c>
      <c r="H27" s="3">
        <v>1250</v>
      </c>
      <c r="I27" s="88">
        <f t="shared" si="1"/>
        <v>7.999999999992724E-2</v>
      </c>
      <c r="M27" s="14" t="s">
        <v>1695</v>
      </c>
      <c r="N27" t="s">
        <v>1696</v>
      </c>
    </row>
    <row r="28" spans="1:14" x14ac:dyDescent="0.25">
      <c r="A28" s="22" t="s">
        <v>180</v>
      </c>
      <c r="B28" s="23" t="s">
        <v>50</v>
      </c>
      <c r="C28" s="24">
        <v>4</v>
      </c>
      <c r="D28" s="25">
        <v>7.13</v>
      </c>
      <c r="E28" s="25">
        <f t="shared" si="0"/>
        <v>28.52</v>
      </c>
      <c r="F28" s="23" t="s">
        <v>1325</v>
      </c>
      <c r="G28" s="88">
        <v>2053.44</v>
      </c>
      <c r="H28" s="3">
        <v>2055</v>
      </c>
      <c r="I28" s="88">
        <f t="shared" si="1"/>
        <v>1.5599999999999454</v>
      </c>
      <c r="M28" s="14" t="s">
        <v>1697</v>
      </c>
      <c r="N28" t="s">
        <v>1696</v>
      </c>
    </row>
    <row r="29" spans="1:14" x14ac:dyDescent="0.25">
      <c r="A29" s="22" t="s">
        <v>181</v>
      </c>
      <c r="B29" s="23" t="s">
        <v>51</v>
      </c>
      <c r="C29" s="24">
        <v>102</v>
      </c>
      <c r="D29" s="25">
        <v>2.5</v>
      </c>
      <c r="E29" s="25">
        <f t="shared" si="0"/>
        <v>255</v>
      </c>
      <c r="F29" s="23" t="s">
        <v>1325</v>
      </c>
      <c r="G29" s="88">
        <v>720</v>
      </c>
      <c r="H29" s="3">
        <v>720</v>
      </c>
      <c r="I29" s="88">
        <f t="shared" si="1"/>
        <v>0</v>
      </c>
      <c r="M29" s="14" t="s">
        <v>1698</v>
      </c>
      <c r="N29" t="s">
        <v>1696</v>
      </c>
    </row>
    <row r="30" spans="1:14" x14ac:dyDescent="0.25">
      <c r="A30" s="22" t="s">
        <v>182</v>
      </c>
      <c r="B30" s="23" t="s">
        <v>52</v>
      </c>
      <c r="C30" s="24">
        <v>12</v>
      </c>
      <c r="D30" s="25">
        <v>1.25</v>
      </c>
      <c r="E30" s="25">
        <f t="shared" si="0"/>
        <v>15</v>
      </c>
      <c r="F30" s="23" t="s">
        <v>1325</v>
      </c>
      <c r="G30" s="88">
        <v>360</v>
      </c>
      <c r="H30" s="3">
        <v>360</v>
      </c>
      <c r="I30" s="88">
        <f t="shared" si="1"/>
        <v>0</v>
      </c>
      <c r="M30" s="14" t="s">
        <v>1699</v>
      </c>
      <c r="N30" t="s">
        <v>1696</v>
      </c>
    </row>
    <row r="31" spans="1:14" x14ac:dyDescent="0.25">
      <c r="A31" s="90" t="s">
        <v>37870</v>
      </c>
      <c r="B31" s="23" t="s">
        <v>55</v>
      </c>
      <c r="C31" s="24">
        <v>16</v>
      </c>
      <c r="D31" s="25">
        <v>6.5</v>
      </c>
      <c r="E31" s="25">
        <f t="shared" si="0"/>
        <v>104</v>
      </c>
      <c r="F31" s="23" t="s">
        <v>1325</v>
      </c>
      <c r="G31" s="88">
        <v>1872</v>
      </c>
      <c r="H31" s="3">
        <v>1872</v>
      </c>
      <c r="I31" s="88">
        <f t="shared" si="1"/>
        <v>0</v>
      </c>
      <c r="M31" s="14" t="s">
        <v>1700</v>
      </c>
      <c r="N31" t="s">
        <v>1696</v>
      </c>
    </row>
    <row r="32" spans="1:14" x14ac:dyDescent="0.25">
      <c r="A32" s="22" t="s">
        <v>188</v>
      </c>
      <c r="B32" s="23" t="s">
        <v>58</v>
      </c>
      <c r="C32" s="24">
        <v>24</v>
      </c>
      <c r="D32" s="25">
        <v>2.33</v>
      </c>
      <c r="E32" s="25">
        <f t="shared" si="0"/>
        <v>55.92</v>
      </c>
      <c r="F32" s="23" t="s">
        <v>1325</v>
      </c>
      <c r="G32" s="88">
        <v>671.04</v>
      </c>
      <c r="H32" s="3">
        <v>672</v>
      </c>
      <c r="I32" s="88">
        <f t="shared" si="1"/>
        <v>0.96000000000003638</v>
      </c>
      <c r="M32" s="14" t="s">
        <v>1701</v>
      </c>
      <c r="N32" t="s">
        <v>1696</v>
      </c>
    </row>
    <row r="33" spans="1:14" x14ac:dyDescent="0.25">
      <c r="A33" s="22" t="s">
        <v>191</v>
      </c>
      <c r="B33" s="23" t="s">
        <v>61</v>
      </c>
      <c r="C33" s="24">
        <v>6</v>
      </c>
      <c r="D33" s="25">
        <v>4.96</v>
      </c>
      <c r="E33" s="25">
        <f t="shared" si="0"/>
        <v>29.759999999999998</v>
      </c>
      <c r="F33" s="23" t="s">
        <v>1325</v>
      </c>
      <c r="G33" s="88">
        <v>1428.48</v>
      </c>
      <c r="H33" s="3">
        <v>1430</v>
      </c>
      <c r="I33" s="88">
        <f t="shared" si="1"/>
        <v>1.5199999999999818</v>
      </c>
      <c r="M33" s="14" t="s">
        <v>1702</v>
      </c>
      <c r="N33" t="s">
        <v>1696</v>
      </c>
    </row>
    <row r="34" spans="1:14" x14ac:dyDescent="0.25">
      <c r="A34" s="22" t="s">
        <v>192</v>
      </c>
      <c r="B34" s="23" t="s">
        <v>62</v>
      </c>
      <c r="C34" s="24">
        <v>6</v>
      </c>
      <c r="D34" s="25">
        <v>5.58</v>
      </c>
      <c r="E34" s="25">
        <f t="shared" ref="E34:E65" si="2">D34*C34</f>
        <v>33.480000000000004</v>
      </c>
      <c r="F34" s="23" t="s">
        <v>1325</v>
      </c>
      <c r="G34" s="88">
        <v>1607.04</v>
      </c>
      <c r="H34" s="3">
        <v>1608</v>
      </c>
      <c r="I34" s="88">
        <f t="shared" si="1"/>
        <v>0.96000000000003638</v>
      </c>
      <c r="M34" s="14" t="s">
        <v>1703</v>
      </c>
      <c r="N34" t="s">
        <v>1696</v>
      </c>
    </row>
    <row r="35" spans="1:14" x14ac:dyDescent="0.25">
      <c r="A35" s="22" t="s">
        <v>193</v>
      </c>
      <c r="B35" s="23" t="s">
        <v>63</v>
      </c>
      <c r="C35" s="24">
        <v>10</v>
      </c>
      <c r="D35" s="25">
        <v>6.5</v>
      </c>
      <c r="E35" s="25">
        <f t="shared" si="2"/>
        <v>65</v>
      </c>
      <c r="F35" s="23" t="s">
        <v>1325</v>
      </c>
      <c r="G35" s="88">
        <v>1872</v>
      </c>
      <c r="H35" s="3">
        <v>1872</v>
      </c>
      <c r="I35" s="88">
        <f t="shared" si="1"/>
        <v>0</v>
      </c>
      <c r="M35" s="14" t="s">
        <v>1704</v>
      </c>
      <c r="N35" t="s">
        <v>1696</v>
      </c>
    </row>
    <row r="36" spans="1:14" x14ac:dyDescent="0.25">
      <c r="A36" s="22" t="s">
        <v>194</v>
      </c>
      <c r="B36" s="23" t="s">
        <v>64</v>
      </c>
      <c r="C36" s="24">
        <v>8</v>
      </c>
      <c r="D36" s="25">
        <v>4.03</v>
      </c>
      <c r="E36" s="25">
        <f t="shared" si="2"/>
        <v>32.24</v>
      </c>
      <c r="F36" s="23" t="s">
        <v>1325</v>
      </c>
      <c r="G36" s="88">
        <v>1160.6400000000001</v>
      </c>
      <c r="H36" s="3">
        <v>1160</v>
      </c>
      <c r="I36" s="88">
        <f t="shared" si="1"/>
        <v>-0.64000000000010004</v>
      </c>
      <c r="M36" s="14" t="s">
        <v>1705</v>
      </c>
      <c r="N36" t="s">
        <v>1706</v>
      </c>
    </row>
    <row r="37" spans="1:14" x14ac:dyDescent="0.25">
      <c r="A37" s="22" t="s">
        <v>195</v>
      </c>
      <c r="B37" s="23" t="s">
        <v>65</v>
      </c>
      <c r="C37" s="24">
        <v>6</v>
      </c>
      <c r="D37" s="25">
        <v>3.88</v>
      </c>
      <c r="E37" s="25">
        <f t="shared" si="2"/>
        <v>23.28</v>
      </c>
      <c r="F37" s="23" t="s">
        <v>1325</v>
      </c>
      <c r="G37" s="88">
        <v>1117.44</v>
      </c>
      <c r="H37" s="3">
        <v>1120</v>
      </c>
      <c r="I37" s="88">
        <f t="shared" si="1"/>
        <v>2.5599999999999454</v>
      </c>
      <c r="M37" s="14" t="s">
        <v>1707</v>
      </c>
      <c r="N37" t="s">
        <v>1708</v>
      </c>
    </row>
    <row r="38" spans="1:14" x14ac:dyDescent="0.25">
      <c r="A38" s="22" t="s">
        <v>196</v>
      </c>
      <c r="B38" s="23" t="s">
        <v>66</v>
      </c>
      <c r="C38" s="24">
        <v>6</v>
      </c>
      <c r="D38" s="25">
        <v>3.88</v>
      </c>
      <c r="E38" s="25">
        <f t="shared" si="2"/>
        <v>23.28</v>
      </c>
      <c r="F38" s="23" t="s">
        <v>1325</v>
      </c>
      <c r="G38" s="88">
        <v>1117.44</v>
      </c>
      <c r="H38" s="3">
        <v>1120</v>
      </c>
      <c r="I38" s="88">
        <f t="shared" si="1"/>
        <v>2.5599999999999454</v>
      </c>
      <c r="M38" s="14" t="s">
        <v>1709</v>
      </c>
      <c r="N38" t="s">
        <v>1710</v>
      </c>
    </row>
    <row r="39" spans="1:14" x14ac:dyDescent="0.25">
      <c r="A39" s="22" t="s">
        <v>197</v>
      </c>
      <c r="B39" s="23" t="s">
        <v>67</v>
      </c>
      <c r="C39" s="24">
        <v>12</v>
      </c>
      <c r="D39" s="25">
        <v>3.88</v>
      </c>
      <c r="E39" s="25">
        <f t="shared" si="2"/>
        <v>46.56</v>
      </c>
      <c r="F39" s="23" t="s">
        <v>1325</v>
      </c>
      <c r="G39" s="88">
        <v>1117.44</v>
      </c>
      <c r="H39" s="3">
        <v>1120</v>
      </c>
      <c r="I39" s="88">
        <f t="shared" si="1"/>
        <v>2.5599999999999454</v>
      </c>
      <c r="M39" s="14" t="s">
        <v>1711</v>
      </c>
      <c r="N39" t="s">
        <v>1712</v>
      </c>
    </row>
    <row r="40" spans="1:14" x14ac:dyDescent="0.25">
      <c r="A40" s="22" t="s">
        <v>198</v>
      </c>
      <c r="B40" s="23" t="s">
        <v>68</v>
      </c>
      <c r="C40" s="24">
        <v>12</v>
      </c>
      <c r="D40" s="25">
        <v>3.88</v>
      </c>
      <c r="E40" s="25">
        <f t="shared" si="2"/>
        <v>46.56</v>
      </c>
      <c r="F40" s="23" t="s">
        <v>1325</v>
      </c>
      <c r="G40" s="88">
        <v>1117.44</v>
      </c>
      <c r="H40" s="3">
        <v>1120</v>
      </c>
      <c r="I40" s="88">
        <f t="shared" si="1"/>
        <v>2.5599999999999454</v>
      </c>
      <c r="M40" s="14" t="s">
        <v>1713</v>
      </c>
      <c r="N40" t="s">
        <v>1714</v>
      </c>
    </row>
    <row r="41" spans="1:14" x14ac:dyDescent="0.25">
      <c r="A41" s="22" t="s">
        <v>199</v>
      </c>
      <c r="B41" s="23" t="s">
        <v>69</v>
      </c>
      <c r="C41" s="24">
        <v>2</v>
      </c>
      <c r="D41" s="25">
        <v>15.5</v>
      </c>
      <c r="E41" s="25">
        <f t="shared" si="2"/>
        <v>31</v>
      </c>
      <c r="F41" s="23" t="s">
        <v>1325</v>
      </c>
      <c r="G41" s="88">
        <v>4464</v>
      </c>
      <c r="H41" s="3">
        <v>4464</v>
      </c>
      <c r="I41" s="88">
        <f t="shared" si="1"/>
        <v>0</v>
      </c>
      <c r="M41" s="14" t="s">
        <v>1715</v>
      </c>
      <c r="N41" t="s">
        <v>1716</v>
      </c>
    </row>
    <row r="42" spans="1:14" x14ac:dyDescent="0.25">
      <c r="A42" s="22" t="s">
        <v>200</v>
      </c>
      <c r="B42" s="23" t="s">
        <v>70</v>
      </c>
      <c r="C42" s="24">
        <v>5</v>
      </c>
      <c r="D42" s="25">
        <v>15.5</v>
      </c>
      <c r="E42" s="25">
        <f t="shared" si="2"/>
        <v>77.5</v>
      </c>
      <c r="F42" s="23" t="s">
        <v>1325</v>
      </c>
      <c r="G42" s="88">
        <v>4464</v>
      </c>
      <c r="H42" s="3">
        <v>4464</v>
      </c>
      <c r="I42" s="88">
        <f t="shared" si="1"/>
        <v>0</v>
      </c>
      <c r="M42" s="14" t="s">
        <v>1717</v>
      </c>
      <c r="N42" t="s">
        <v>1718</v>
      </c>
    </row>
    <row r="43" spans="1:14" x14ac:dyDescent="0.25">
      <c r="A43" s="22" t="s">
        <v>201</v>
      </c>
      <c r="B43" s="23" t="s">
        <v>71</v>
      </c>
      <c r="C43" s="24">
        <v>12</v>
      </c>
      <c r="D43" s="25">
        <v>6.75</v>
      </c>
      <c r="E43" s="25">
        <f t="shared" si="2"/>
        <v>81</v>
      </c>
      <c r="F43" s="23" t="s">
        <v>1325</v>
      </c>
      <c r="G43" s="88">
        <v>1944</v>
      </c>
      <c r="H43" s="3">
        <v>1944</v>
      </c>
      <c r="I43" s="88">
        <f t="shared" si="1"/>
        <v>0</v>
      </c>
      <c r="M43" s="14" t="s">
        <v>1719</v>
      </c>
      <c r="N43" t="s">
        <v>1720</v>
      </c>
    </row>
    <row r="44" spans="1:14" x14ac:dyDescent="0.25">
      <c r="A44" s="22" t="s">
        <v>202</v>
      </c>
      <c r="B44" s="23" t="s">
        <v>72</v>
      </c>
      <c r="C44" s="24">
        <v>12</v>
      </c>
      <c r="D44" s="25">
        <v>6.75</v>
      </c>
      <c r="E44" s="25">
        <f t="shared" si="2"/>
        <v>81</v>
      </c>
      <c r="F44" s="23" t="s">
        <v>1325</v>
      </c>
      <c r="G44" s="88">
        <v>1944</v>
      </c>
      <c r="H44" s="3">
        <v>1944</v>
      </c>
      <c r="I44" s="88">
        <f t="shared" si="1"/>
        <v>0</v>
      </c>
      <c r="M44" s="14" t="s">
        <v>1721</v>
      </c>
      <c r="N44" t="s">
        <v>1722</v>
      </c>
    </row>
    <row r="45" spans="1:14" x14ac:dyDescent="0.25">
      <c r="A45" s="22" t="s">
        <v>206</v>
      </c>
      <c r="B45" s="23" t="s">
        <v>76</v>
      </c>
      <c r="C45" s="24">
        <v>4</v>
      </c>
      <c r="D45" s="25">
        <v>2.4500000000000002</v>
      </c>
      <c r="E45" s="25">
        <f t="shared" si="2"/>
        <v>9.8000000000000007</v>
      </c>
      <c r="F45" s="23" t="s">
        <v>1325</v>
      </c>
      <c r="G45" s="88">
        <v>705.6</v>
      </c>
      <c r="H45" s="3">
        <v>705</v>
      </c>
      <c r="I45" s="88">
        <f t="shared" si="1"/>
        <v>-0.60000000000002274</v>
      </c>
      <c r="M45" s="14" t="s">
        <v>1723</v>
      </c>
      <c r="N45" t="s">
        <v>1722</v>
      </c>
    </row>
    <row r="46" spans="1:14" x14ac:dyDescent="0.25">
      <c r="A46" s="22" t="s">
        <v>207</v>
      </c>
      <c r="B46" s="23" t="s">
        <v>77</v>
      </c>
      <c r="C46" s="24">
        <v>5</v>
      </c>
      <c r="D46" s="25">
        <v>7.13</v>
      </c>
      <c r="E46" s="25">
        <f t="shared" si="2"/>
        <v>35.65</v>
      </c>
      <c r="F46" s="23" t="s">
        <v>1325</v>
      </c>
      <c r="G46" s="88">
        <v>2053.44</v>
      </c>
      <c r="H46" s="3">
        <v>2055</v>
      </c>
      <c r="I46" s="88">
        <f t="shared" si="1"/>
        <v>1.5599999999999454</v>
      </c>
      <c r="M46" s="14" t="s">
        <v>1724</v>
      </c>
      <c r="N46" t="s">
        <v>1725</v>
      </c>
    </row>
    <row r="47" spans="1:14" x14ac:dyDescent="0.25">
      <c r="A47" s="22" t="s">
        <v>209</v>
      </c>
      <c r="B47" s="23" t="s">
        <v>79</v>
      </c>
      <c r="C47" s="24">
        <v>72</v>
      </c>
      <c r="D47" s="25">
        <v>2.95</v>
      </c>
      <c r="E47" s="25">
        <f t="shared" si="2"/>
        <v>212.4</v>
      </c>
      <c r="F47" s="23" t="s">
        <v>1325</v>
      </c>
      <c r="G47" s="88">
        <v>849.6</v>
      </c>
      <c r="H47" s="3">
        <v>850</v>
      </c>
      <c r="I47" s="88">
        <f t="shared" si="1"/>
        <v>0.39999999999997726</v>
      </c>
      <c r="M47" s="14" t="s">
        <v>1726</v>
      </c>
      <c r="N47" t="s">
        <v>1727</v>
      </c>
    </row>
    <row r="48" spans="1:14" x14ac:dyDescent="0.25">
      <c r="A48" s="22" t="s">
        <v>210</v>
      </c>
      <c r="B48" s="23" t="s">
        <v>80</v>
      </c>
      <c r="C48" s="24">
        <v>2</v>
      </c>
      <c r="D48" s="25">
        <v>4.2</v>
      </c>
      <c r="E48" s="25">
        <f t="shared" si="2"/>
        <v>8.4</v>
      </c>
      <c r="F48" s="23" t="s">
        <v>1325</v>
      </c>
      <c r="G48" s="88">
        <v>1209.6000000000001</v>
      </c>
      <c r="H48" s="3">
        <v>1210</v>
      </c>
      <c r="I48" s="88">
        <f t="shared" si="1"/>
        <v>0.39999999999986358</v>
      </c>
      <c r="M48" s="14" t="s">
        <v>1728</v>
      </c>
      <c r="N48" t="s">
        <v>1694</v>
      </c>
    </row>
    <row r="49" spans="1:14" x14ac:dyDescent="0.25">
      <c r="A49" s="22" t="s">
        <v>211</v>
      </c>
      <c r="B49" s="23" t="s">
        <v>81</v>
      </c>
      <c r="C49" s="24">
        <v>4</v>
      </c>
      <c r="D49" s="25">
        <v>10</v>
      </c>
      <c r="E49" s="25">
        <f t="shared" si="2"/>
        <v>40</v>
      </c>
      <c r="F49" s="23" t="s">
        <v>1325</v>
      </c>
      <c r="G49" s="88">
        <v>2880</v>
      </c>
      <c r="H49" s="3">
        <v>2880</v>
      </c>
      <c r="I49" s="88">
        <f t="shared" si="1"/>
        <v>0</v>
      </c>
      <c r="M49" s="14" t="s">
        <v>1729</v>
      </c>
      <c r="N49" t="s">
        <v>1730</v>
      </c>
    </row>
    <row r="50" spans="1:14" x14ac:dyDescent="0.25">
      <c r="A50" s="22" t="s">
        <v>212</v>
      </c>
      <c r="B50" s="23" t="s">
        <v>82</v>
      </c>
      <c r="C50" s="24">
        <v>4</v>
      </c>
      <c r="D50" s="25">
        <v>30</v>
      </c>
      <c r="E50" s="25">
        <f t="shared" si="2"/>
        <v>120</v>
      </c>
      <c r="F50" s="23" t="s">
        <v>1325</v>
      </c>
      <c r="G50" s="88">
        <v>8640</v>
      </c>
      <c r="H50" s="3">
        <v>8640</v>
      </c>
      <c r="I50" s="88">
        <f t="shared" si="1"/>
        <v>0</v>
      </c>
      <c r="M50" s="14" t="s">
        <v>1731</v>
      </c>
      <c r="N50" t="s">
        <v>1732</v>
      </c>
    </row>
    <row r="51" spans="1:14" x14ac:dyDescent="0.25">
      <c r="A51" s="22" t="s">
        <v>221</v>
      </c>
      <c r="B51" s="23" t="s">
        <v>93</v>
      </c>
      <c r="C51" s="24">
        <v>40</v>
      </c>
      <c r="D51" s="25">
        <v>1.8</v>
      </c>
      <c r="E51" s="25">
        <f t="shared" si="2"/>
        <v>72</v>
      </c>
      <c r="F51" s="23" t="s">
        <v>1325</v>
      </c>
      <c r="G51" s="88">
        <v>518.4</v>
      </c>
      <c r="H51" s="3">
        <v>520</v>
      </c>
      <c r="I51" s="88">
        <f t="shared" si="1"/>
        <v>1.6000000000000227</v>
      </c>
      <c r="M51" s="14" t="s">
        <v>1733</v>
      </c>
      <c r="N51" t="s">
        <v>1734</v>
      </c>
    </row>
    <row r="52" spans="1:14" x14ac:dyDescent="0.25">
      <c r="A52" s="22" t="s">
        <v>222</v>
      </c>
      <c r="B52" s="23" t="s">
        <v>94</v>
      </c>
      <c r="C52" s="24">
        <v>42</v>
      </c>
      <c r="D52" s="25">
        <v>1.5</v>
      </c>
      <c r="E52" s="25">
        <f t="shared" si="2"/>
        <v>63</v>
      </c>
      <c r="F52" s="23" t="s">
        <v>1325</v>
      </c>
      <c r="G52" s="88">
        <v>432</v>
      </c>
      <c r="H52" s="3">
        <v>432</v>
      </c>
      <c r="I52" s="88">
        <f t="shared" si="1"/>
        <v>0</v>
      </c>
      <c r="M52" s="14" t="s">
        <v>1735</v>
      </c>
      <c r="N52" t="s">
        <v>1736</v>
      </c>
    </row>
    <row r="53" spans="1:14" x14ac:dyDescent="0.25">
      <c r="A53" s="22" t="s">
        <v>223</v>
      </c>
      <c r="B53" s="23" t="s">
        <v>95</v>
      </c>
      <c r="C53" s="24">
        <v>24</v>
      </c>
      <c r="D53" s="25">
        <v>2.1</v>
      </c>
      <c r="E53" s="25">
        <f t="shared" si="2"/>
        <v>50.400000000000006</v>
      </c>
      <c r="F53" s="23" t="s">
        <v>1325</v>
      </c>
      <c r="G53" s="88">
        <v>604.80000000000007</v>
      </c>
      <c r="H53" s="3">
        <v>604.79999999999995</v>
      </c>
      <c r="I53" s="88">
        <f t="shared" si="1"/>
        <v>0</v>
      </c>
      <c r="M53" s="14" t="s">
        <v>1737</v>
      </c>
      <c r="N53" t="s">
        <v>1712</v>
      </c>
    </row>
    <row r="54" spans="1:14" x14ac:dyDescent="0.25">
      <c r="A54" s="22" t="s">
        <v>224</v>
      </c>
      <c r="B54" s="23" t="s">
        <v>96</v>
      </c>
      <c r="C54" s="24">
        <v>42</v>
      </c>
      <c r="D54" s="25">
        <v>1.8</v>
      </c>
      <c r="E54" s="25">
        <f t="shared" si="2"/>
        <v>75.600000000000009</v>
      </c>
      <c r="F54" s="23" t="s">
        <v>1325</v>
      </c>
      <c r="G54" s="88">
        <v>518.4</v>
      </c>
      <c r="H54" s="3">
        <v>519</v>
      </c>
      <c r="I54" s="88">
        <f t="shared" si="1"/>
        <v>0.60000000000002274</v>
      </c>
      <c r="M54" s="14" t="s">
        <v>1738</v>
      </c>
      <c r="N54" t="s">
        <v>1739</v>
      </c>
    </row>
    <row r="55" spans="1:14" x14ac:dyDescent="0.25">
      <c r="A55" s="22" t="s">
        <v>225</v>
      </c>
      <c r="B55" s="23" t="s">
        <v>97</v>
      </c>
      <c r="C55" s="24">
        <v>42</v>
      </c>
      <c r="D55" s="25">
        <v>2.1</v>
      </c>
      <c r="E55" s="25">
        <f t="shared" si="2"/>
        <v>88.2</v>
      </c>
      <c r="F55" s="23" t="s">
        <v>1325</v>
      </c>
      <c r="G55" s="88">
        <v>604.80000000000007</v>
      </c>
      <c r="H55" s="3">
        <v>605</v>
      </c>
      <c r="I55" s="88">
        <f t="shared" si="1"/>
        <v>0.19999999999993179</v>
      </c>
      <c r="M55" s="14" t="s">
        <v>1740</v>
      </c>
      <c r="N55" t="s">
        <v>1418</v>
      </c>
    </row>
    <row r="56" spans="1:14" x14ac:dyDescent="0.25">
      <c r="A56" s="22" t="s">
        <v>226</v>
      </c>
      <c r="B56" s="23" t="s">
        <v>98</v>
      </c>
      <c r="C56" s="24">
        <v>24</v>
      </c>
      <c r="D56" s="25">
        <v>1.5</v>
      </c>
      <c r="E56" s="25">
        <f t="shared" si="2"/>
        <v>36</v>
      </c>
      <c r="F56" s="23" t="s">
        <v>1325</v>
      </c>
      <c r="G56" s="88">
        <v>432</v>
      </c>
      <c r="H56" s="3">
        <v>432</v>
      </c>
      <c r="I56" s="88">
        <f t="shared" si="1"/>
        <v>0</v>
      </c>
      <c r="M56" s="14" t="s">
        <v>1741</v>
      </c>
      <c r="N56" t="s">
        <v>1742</v>
      </c>
    </row>
    <row r="57" spans="1:14" x14ac:dyDescent="0.25">
      <c r="A57" s="22" t="s">
        <v>227</v>
      </c>
      <c r="B57" s="23" t="s">
        <v>99</v>
      </c>
      <c r="C57" s="24">
        <v>24</v>
      </c>
      <c r="D57" s="25">
        <v>2.1</v>
      </c>
      <c r="E57" s="25">
        <f t="shared" si="2"/>
        <v>50.400000000000006</v>
      </c>
      <c r="F57" s="23" t="s">
        <v>1325</v>
      </c>
      <c r="G57" s="88">
        <v>604.80000000000007</v>
      </c>
      <c r="H57" s="3">
        <v>605</v>
      </c>
      <c r="I57" s="88">
        <f t="shared" si="1"/>
        <v>0.19999999999993179</v>
      </c>
      <c r="M57" s="14" t="s">
        <v>1743</v>
      </c>
      <c r="N57" t="s">
        <v>1667</v>
      </c>
    </row>
    <row r="58" spans="1:14" x14ac:dyDescent="0.25">
      <c r="A58" s="22" t="s">
        <v>228</v>
      </c>
      <c r="B58" s="23" t="s">
        <v>100</v>
      </c>
      <c r="C58" s="24">
        <v>12</v>
      </c>
      <c r="D58" s="25">
        <v>3.6</v>
      </c>
      <c r="E58" s="25">
        <f t="shared" si="2"/>
        <v>43.2</v>
      </c>
      <c r="F58" s="23" t="s">
        <v>1325</v>
      </c>
      <c r="G58" s="88">
        <v>1036.8</v>
      </c>
      <c r="H58" s="3">
        <v>1036</v>
      </c>
      <c r="I58" s="88">
        <f t="shared" si="1"/>
        <v>-0.79999999999995453</v>
      </c>
      <c r="M58" s="14" t="s">
        <v>1744</v>
      </c>
      <c r="N58" t="s">
        <v>1692</v>
      </c>
    </row>
    <row r="59" spans="1:14" x14ac:dyDescent="0.25">
      <c r="A59" s="22" t="s">
        <v>229</v>
      </c>
      <c r="B59" s="23" t="s">
        <v>101</v>
      </c>
      <c r="C59" s="24">
        <v>24</v>
      </c>
      <c r="D59" s="25">
        <v>1.8</v>
      </c>
      <c r="E59" s="25">
        <f t="shared" si="2"/>
        <v>43.2</v>
      </c>
      <c r="F59" s="23" t="s">
        <v>1325</v>
      </c>
      <c r="G59" s="88">
        <v>518.4</v>
      </c>
      <c r="H59" s="3">
        <v>520</v>
      </c>
      <c r="I59" s="88">
        <f t="shared" si="1"/>
        <v>1.6000000000000227</v>
      </c>
      <c r="M59" s="14" t="s">
        <v>1745</v>
      </c>
      <c r="N59" t="s">
        <v>1746</v>
      </c>
    </row>
    <row r="60" spans="1:14" x14ac:dyDescent="0.25">
      <c r="A60" s="22" t="s">
        <v>230</v>
      </c>
      <c r="B60" s="23" t="s">
        <v>102</v>
      </c>
      <c r="C60" s="24">
        <v>24</v>
      </c>
      <c r="D60" s="25">
        <v>2.1</v>
      </c>
      <c r="E60" s="25">
        <f t="shared" si="2"/>
        <v>50.400000000000006</v>
      </c>
      <c r="F60" s="23" t="s">
        <v>1325</v>
      </c>
      <c r="G60" s="88">
        <v>604.80000000000007</v>
      </c>
      <c r="H60" s="3">
        <v>605</v>
      </c>
      <c r="I60" s="88">
        <f t="shared" si="1"/>
        <v>0.19999999999993179</v>
      </c>
      <c r="M60" s="14" t="s">
        <v>1747</v>
      </c>
      <c r="N60" t="s">
        <v>1748</v>
      </c>
    </row>
    <row r="61" spans="1:14" x14ac:dyDescent="0.25">
      <c r="A61" s="22" t="s">
        <v>231</v>
      </c>
      <c r="B61" s="23" t="s">
        <v>103</v>
      </c>
      <c r="C61" s="24">
        <v>54</v>
      </c>
      <c r="D61" s="25">
        <v>1.25</v>
      </c>
      <c r="E61" s="25">
        <f t="shared" si="2"/>
        <v>67.5</v>
      </c>
      <c r="F61" s="23" t="s">
        <v>1325</v>
      </c>
      <c r="G61" s="88">
        <v>360</v>
      </c>
      <c r="H61" s="3">
        <v>360</v>
      </c>
      <c r="I61" s="88">
        <f t="shared" si="1"/>
        <v>0</v>
      </c>
      <c r="M61" s="14" t="s">
        <v>1749</v>
      </c>
      <c r="N61" t="s">
        <v>1663</v>
      </c>
    </row>
    <row r="62" spans="1:14" x14ac:dyDescent="0.25">
      <c r="A62" s="22" t="s">
        <v>232</v>
      </c>
      <c r="B62" s="23" t="s">
        <v>104</v>
      </c>
      <c r="C62" s="24">
        <v>54</v>
      </c>
      <c r="D62" s="25">
        <v>1.25</v>
      </c>
      <c r="E62" s="25">
        <f t="shared" si="2"/>
        <v>67.5</v>
      </c>
      <c r="F62" s="23" t="s">
        <v>1325</v>
      </c>
      <c r="G62" s="88">
        <v>360</v>
      </c>
      <c r="H62" s="3">
        <v>360</v>
      </c>
      <c r="I62" s="88">
        <f t="shared" si="1"/>
        <v>0</v>
      </c>
      <c r="M62" s="14" t="s">
        <v>1750</v>
      </c>
      <c r="N62" t="s">
        <v>1751</v>
      </c>
    </row>
    <row r="63" spans="1:14" x14ac:dyDescent="0.25">
      <c r="A63" s="22" t="s">
        <v>233</v>
      </c>
      <c r="B63" s="23" t="s">
        <v>105</v>
      </c>
      <c r="C63" s="24">
        <v>24</v>
      </c>
      <c r="D63" s="25">
        <v>1.5</v>
      </c>
      <c r="E63" s="25">
        <f t="shared" si="2"/>
        <v>36</v>
      </c>
      <c r="F63" s="23" t="s">
        <v>1325</v>
      </c>
      <c r="G63" s="88">
        <v>432</v>
      </c>
      <c r="H63" s="3">
        <v>432</v>
      </c>
      <c r="I63" s="88">
        <f t="shared" si="1"/>
        <v>0</v>
      </c>
      <c r="M63" s="14" t="s">
        <v>1752</v>
      </c>
      <c r="N63" t="s">
        <v>1753</v>
      </c>
    </row>
    <row r="64" spans="1:14" x14ac:dyDescent="0.25">
      <c r="A64" s="22" t="s">
        <v>234</v>
      </c>
      <c r="B64" s="23" t="s">
        <v>106</v>
      </c>
      <c r="C64" s="24">
        <v>24</v>
      </c>
      <c r="D64" s="25">
        <v>2.1</v>
      </c>
      <c r="E64" s="25">
        <f t="shared" si="2"/>
        <v>50.400000000000006</v>
      </c>
      <c r="F64" s="23" t="s">
        <v>1325</v>
      </c>
      <c r="G64" s="88">
        <v>604.80000000000007</v>
      </c>
      <c r="H64" s="3">
        <v>605</v>
      </c>
      <c r="I64" s="88">
        <f t="shared" si="1"/>
        <v>0.19999999999993179</v>
      </c>
      <c r="M64" s="14" t="s">
        <v>1754</v>
      </c>
      <c r="N64" t="s">
        <v>1755</v>
      </c>
    </row>
    <row r="65" spans="1:14" x14ac:dyDescent="0.25">
      <c r="A65" s="22" t="s">
        <v>235</v>
      </c>
      <c r="B65" s="23" t="s">
        <v>107</v>
      </c>
      <c r="C65" s="24">
        <v>24</v>
      </c>
      <c r="D65" s="25">
        <v>1.8</v>
      </c>
      <c r="E65" s="25">
        <f t="shared" si="2"/>
        <v>43.2</v>
      </c>
      <c r="F65" s="23" t="s">
        <v>1325</v>
      </c>
      <c r="G65" s="88">
        <v>518.4</v>
      </c>
      <c r="H65" s="3">
        <v>520</v>
      </c>
      <c r="I65" s="88">
        <f t="shared" si="1"/>
        <v>1.6000000000000227</v>
      </c>
      <c r="M65" s="14" t="s">
        <v>1756</v>
      </c>
      <c r="N65" t="s">
        <v>1757</v>
      </c>
    </row>
    <row r="66" spans="1:14" x14ac:dyDescent="0.25">
      <c r="A66" s="22" t="s">
        <v>236</v>
      </c>
      <c r="B66" s="23" t="s">
        <v>108</v>
      </c>
      <c r="C66" s="24">
        <v>24</v>
      </c>
      <c r="D66" s="25">
        <v>2.1</v>
      </c>
      <c r="E66" s="25">
        <f t="shared" ref="E66:E97" si="3">D66*C66</f>
        <v>50.400000000000006</v>
      </c>
      <c r="F66" s="23" t="s">
        <v>1325</v>
      </c>
      <c r="G66" s="88">
        <v>604.80000000000007</v>
      </c>
      <c r="H66" s="3">
        <v>605</v>
      </c>
      <c r="I66" s="88">
        <f t="shared" si="1"/>
        <v>0.19999999999993179</v>
      </c>
      <c r="M66" s="14" t="s">
        <v>1758</v>
      </c>
      <c r="N66" t="s">
        <v>1759</v>
      </c>
    </row>
    <row r="67" spans="1:14" x14ac:dyDescent="0.25">
      <c r="A67" s="22" t="s">
        <v>237</v>
      </c>
      <c r="B67" s="23" t="s">
        <v>109</v>
      </c>
      <c r="C67" s="24">
        <v>24</v>
      </c>
      <c r="D67" s="25">
        <v>1.8</v>
      </c>
      <c r="E67" s="25">
        <f t="shared" si="3"/>
        <v>43.2</v>
      </c>
      <c r="F67" s="23" t="s">
        <v>1325</v>
      </c>
      <c r="G67" s="88">
        <v>518.4</v>
      </c>
      <c r="H67" s="3">
        <v>520</v>
      </c>
      <c r="I67" s="88">
        <f t="shared" ref="I67:I129" si="4">H67-G67</f>
        <v>1.6000000000000227</v>
      </c>
      <c r="M67" s="14" t="s">
        <v>1760</v>
      </c>
      <c r="N67" t="s">
        <v>1419</v>
      </c>
    </row>
    <row r="68" spans="1:14" x14ac:dyDescent="0.25">
      <c r="A68" s="22" t="s">
        <v>238</v>
      </c>
      <c r="B68" s="23" t="s">
        <v>110</v>
      </c>
      <c r="C68" s="24">
        <v>24</v>
      </c>
      <c r="D68" s="25">
        <v>2.1</v>
      </c>
      <c r="E68" s="25">
        <f t="shared" si="3"/>
        <v>50.400000000000006</v>
      </c>
      <c r="F68" s="23" t="s">
        <v>1325</v>
      </c>
      <c r="G68" s="88">
        <v>604.80000000000007</v>
      </c>
      <c r="H68" s="3">
        <v>605</v>
      </c>
      <c r="I68" s="88">
        <f t="shared" si="4"/>
        <v>0.19999999999993179</v>
      </c>
      <c r="M68" s="14" t="s">
        <v>1761</v>
      </c>
      <c r="N68" t="s">
        <v>1762</v>
      </c>
    </row>
    <row r="69" spans="1:14" x14ac:dyDescent="0.25">
      <c r="A69" s="22" t="s">
        <v>239</v>
      </c>
      <c r="B69" s="23" t="s">
        <v>111</v>
      </c>
      <c r="C69" s="24">
        <v>24</v>
      </c>
      <c r="D69" s="25">
        <v>1.8</v>
      </c>
      <c r="E69" s="25">
        <f t="shared" si="3"/>
        <v>43.2</v>
      </c>
      <c r="F69" s="23" t="s">
        <v>1325</v>
      </c>
      <c r="G69" s="88">
        <v>518.4</v>
      </c>
      <c r="H69" s="3">
        <v>520</v>
      </c>
      <c r="I69" s="88">
        <f t="shared" si="4"/>
        <v>1.6000000000000227</v>
      </c>
      <c r="M69" s="14" t="s">
        <v>1763</v>
      </c>
      <c r="N69" t="s">
        <v>1764</v>
      </c>
    </row>
    <row r="70" spans="1:14" x14ac:dyDescent="0.25">
      <c r="A70" s="22" t="s">
        <v>240</v>
      </c>
      <c r="B70" s="23" t="s">
        <v>112</v>
      </c>
      <c r="C70" s="24">
        <v>24</v>
      </c>
      <c r="D70" s="25">
        <v>2.1</v>
      </c>
      <c r="E70" s="25">
        <f t="shared" si="3"/>
        <v>50.400000000000006</v>
      </c>
      <c r="F70" s="23" t="s">
        <v>1325</v>
      </c>
      <c r="G70" s="88">
        <v>604.80000000000007</v>
      </c>
      <c r="H70" s="3">
        <v>605</v>
      </c>
      <c r="I70" s="88">
        <f t="shared" si="4"/>
        <v>0.19999999999993179</v>
      </c>
      <c r="M70" s="14" t="s">
        <v>1765</v>
      </c>
      <c r="N70" t="s">
        <v>1764</v>
      </c>
    </row>
    <row r="71" spans="1:14" x14ac:dyDescent="0.25">
      <c r="A71" s="22" t="s">
        <v>241</v>
      </c>
      <c r="B71" s="23" t="s">
        <v>113</v>
      </c>
      <c r="C71" s="24">
        <v>42</v>
      </c>
      <c r="D71" s="25">
        <v>1.8</v>
      </c>
      <c r="E71" s="25">
        <f t="shared" si="3"/>
        <v>75.600000000000009</v>
      </c>
      <c r="F71" s="23" t="s">
        <v>1325</v>
      </c>
      <c r="G71" s="88">
        <v>518.4</v>
      </c>
      <c r="H71" s="3">
        <v>520</v>
      </c>
      <c r="I71" s="88">
        <f t="shared" si="4"/>
        <v>1.6000000000000227</v>
      </c>
      <c r="M71" s="14" t="s">
        <v>1766</v>
      </c>
      <c r="N71" t="s">
        <v>1764</v>
      </c>
    </row>
    <row r="72" spans="1:14" x14ac:dyDescent="0.25">
      <c r="A72" s="22" t="s">
        <v>242</v>
      </c>
      <c r="B72" s="23" t="s">
        <v>114</v>
      </c>
      <c r="C72" s="24">
        <v>42</v>
      </c>
      <c r="D72" s="25">
        <v>2.1</v>
      </c>
      <c r="E72" s="25">
        <f t="shared" si="3"/>
        <v>88.2</v>
      </c>
      <c r="F72" s="23" t="s">
        <v>1325</v>
      </c>
      <c r="G72" s="88">
        <v>604.80000000000007</v>
      </c>
      <c r="H72" s="3">
        <v>605</v>
      </c>
      <c r="I72" s="88">
        <f t="shared" si="4"/>
        <v>0.19999999999993179</v>
      </c>
      <c r="M72" s="14" t="s">
        <v>1767</v>
      </c>
      <c r="N72" t="s">
        <v>1768</v>
      </c>
    </row>
    <row r="73" spans="1:14" x14ac:dyDescent="0.25">
      <c r="A73" s="22" t="s">
        <v>243</v>
      </c>
      <c r="B73" s="23" t="s">
        <v>115</v>
      </c>
      <c r="C73" s="24">
        <v>12</v>
      </c>
      <c r="D73" s="25">
        <v>3.6</v>
      </c>
      <c r="E73" s="25">
        <f t="shared" si="3"/>
        <v>43.2</v>
      </c>
      <c r="F73" s="23" t="s">
        <v>1325</v>
      </c>
      <c r="G73" s="88">
        <v>1036.8</v>
      </c>
      <c r="H73" s="3">
        <v>1036</v>
      </c>
      <c r="I73" s="88">
        <f t="shared" si="4"/>
        <v>-0.79999999999995453</v>
      </c>
      <c r="M73" s="14" t="s">
        <v>1769</v>
      </c>
      <c r="N73" t="s">
        <v>1764</v>
      </c>
    </row>
    <row r="74" spans="1:14" x14ac:dyDescent="0.25">
      <c r="A74" s="22" t="s">
        <v>244</v>
      </c>
      <c r="B74" s="23" t="s">
        <v>116</v>
      </c>
      <c r="C74" s="24">
        <v>12</v>
      </c>
      <c r="D74" s="25">
        <v>1.5</v>
      </c>
      <c r="E74" s="25">
        <f t="shared" si="3"/>
        <v>18</v>
      </c>
      <c r="F74" s="23" t="s">
        <v>1325</v>
      </c>
      <c r="G74" s="88">
        <v>432</v>
      </c>
      <c r="H74" s="3">
        <v>432</v>
      </c>
      <c r="I74" s="88">
        <f t="shared" si="4"/>
        <v>0</v>
      </c>
      <c r="M74" s="14" t="s">
        <v>1770</v>
      </c>
      <c r="N74" t="s">
        <v>1764</v>
      </c>
    </row>
    <row r="75" spans="1:14" x14ac:dyDescent="0.25">
      <c r="A75" s="22" t="s">
        <v>245</v>
      </c>
      <c r="B75" s="23" t="s">
        <v>117</v>
      </c>
      <c r="C75" s="24">
        <v>42</v>
      </c>
      <c r="D75" s="25">
        <v>2.1</v>
      </c>
      <c r="E75" s="25">
        <f t="shared" si="3"/>
        <v>88.2</v>
      </c>
      <c r="F75" s="23" t="s">
        <v>1325</v>
      </c>
      <c r="G75" s="88">
        <v>604.80000000000007</v>
      </c>
      <c r="H75" s="3">
        <v>605</v>
      </c>
      <c r="I75" s="88">
        <f t="shared" si="4"/>
        <v>0.19999999999993179</v>
      </c>
      <c r="M75" s="14" t="s">
        <v>1771</v>
      </c>
      <c r="N75" t="s">
        <v>1764</v>
      </c>
    </row>
    <row r="76" spans="1:14" x14ac:dyDescent="0.25">
      <c r="A76" s="22" t="s">
        <v>246</v>
      </c>
      <c r="B76" s="23" t="s">
        <v>118</v>
      </c>
      <c r="C76" s="24">
        <v>42</v>
      </c>
      <c r="D76" s="25">
        <v>1.8</v>
      </c>
      <c r="E76" s="25">
        <f t="shared" si="3"/>
        <v>75.600000000000009</v>
      </c>
      <c r="F76" s="23" t="s">
        <v>1325</v>
      </c>
      <c r="G76" s="88">
        <v>518.4</v>
      </c>
      <c r="H76" s="3">
        <v>520</v>
      </c>
      <c r="I76" s="88">
        <f t="shared" si="4"/>
        <v>1.6000000000000227</v>
      </c>
      <c r="M76" s="14" t="s">
        <v>1772</v>
      </c>
      <c r="N76" t="s">
        <v>1764</v>
      </c>
    </row>
    <row r="77" spans="1:14" x14ac:dyDescent="0.25">
      <c r="A77" s="22" t="s">
        <v>247</v>
      </c>
      <c r="B77" s="23" t="s">
        <v>119</v>
      </c>
      <c r="C77" s="24">
        <v>42</v>
      </c>
      <c r="D77" s="25">
        <v>2.1</v>
      </c>
      <c r="E77" s="25">
        <f t="shared" si="3"/>
        <v>88.2</v>
      </c>
      <c r="F77" s="23" t="s">
        <v>1325</v>
      </c>
      <c r="G77" s="88">
        <v>604.80000000000007</v>
      </c>
      <c r="H77" s="3">
        <v>605</v>
      </c>
      <c r="I77" s="88">
        <f t="shared" si="4"/>
        <v>0.19999999999993179</v>
      </c>
      <c r="M77" s="14" t="s">
        <v>1773</v>
      </c>
      <c r="N77" t="s">
        <v>1764</v>
      </c>
    </row>
    <row r="78" spans="1:14" x14ac:dyDescent="0.25">
      <c r="A78" s="22" t="s">
        <v>248</v>
      </c>
      <c r="B78" s="23" t="s">
        <v>120</v>
      </c>
      <c r="C78" s="24">
        <v>42</v>
      </c>
      <c r="D78" s="25">
        <v>1.8</v>
      </c>
      <c r="E78" s="25">
        <f t="shared" si="3"/>
        <v>75.600000000000009</v>
      </c>
      <c r="F78" s="23" t="s">
        <v>1325</v>
      </c>
      <c r="G78" s="88">
        <v>518.4</v>
      </c>
      <c r="H78" s="3">
        <v>520</v>
      </c>
      <c r="I78" s="88">
        <f t="shared" si="4"/>
        <v>1.6000000000000227</v>
      </c>
      <c r="M78" s="14" t="s">
        <v>1774</v>
      </c>
      <c r="N78" t="s">
        <v>1764</v>
      </c>
    </row>
    <row r="79" spans="1:14" x14ac:dyDescent="0.25">
      <c r="A79" s="22" t="s">
        <v>249</v>
      </c>
      <c r="B79" s="23" t="s">
        <v>121</v>
      </c>
      <c r="C79" s="24">
        <v>42</v>
      </c>
      <c r="D79" s="25">
        <v>1.5</v>
      </c>
      <c r="E79" s="25">
        <f t="shared" si="3"/>
        <v>63</v>
      </c>
      <c r="F79" s="23" t="s">
        <v>1325</v>
      </c>
      <c r="G79" s="88">
        <v>432</v>
      </c>
      <c r="H79" s="3">
        <v>432</v>
      </c>
      <c r="I79" s="88">
        <f t="shared" si="4"/>
        <v>0</v>
      </c>
      <c r="M79" s="14" t="s">
        <v>1775</v>
      </c>
      <c r="N79" t="s">
        <v>1764</v>
      </c>
    </row>
    <row r="80" spans="1:14" x14ac:dyDescent="0.25">
      <c r="A80" s="22" t="s">
        <v>250</v>
      </c>
      <c r="B80" s="23" t="s">
        <v>122</v>
      </c>
      <c r="C80" s="24">
        <v>42</v>
      </c>
      <c r="D80" s="25">
        <v>1.8</v>
      </c>
      <c r="E80" s="25">
        <f t="shared" si="3"/>
        <v>75.600000000000009</v>
      </c>
      <c r="F80" s="23" t="s">
        <v>1325</v>
      </c>
      <c r="G80" s="88">
        <v>518.4</v>
      </c>
      <c r="H80" s="3">
        <v>520</v>
      </c>
      <c r="I80" s="88">
        <f t="shared" si="4"/>
        <v>1.6000000000000227</v>
      </c>
      <c r="M80" s="14" t="s">
        <v>1776</v>
      </c>
      <c r="N80" t="s">
        <v>1764</v>
      </c>
    </row>
    <row r="81" spans="1:14" x14ac:dyDescent="0.25">
      <c r="A81" s="22" t="s">
        <v>251</v>
      </c>
      <c r="B81" s="23" t="s">
        <v>123</v>
      </c>
      <c r="C81" s="24">
        <v>42</v>
      </c>
      <c r="D81" s="25">
        <v>2.1</v>
      </c>
      <c r="E81" s="25">
        <f t="shared" si="3"/>
        <v>88.2</v>
      </c>
      <c r="F81" s="23" t="s">
        <v>1325</v>
      </c>
      <c r="G81" s="88">
        <v>604.80000000000007</v>
      </c>
      <c r="H81" s="3">
        <v>605</v>
      </c>
      <c r="I81" s="88">
        <f t="shared" si="4"/>
        <v>0.19999999999993179</v>
      </c>
      <c r="M81" s="14" t="s">
        <v>1777</v>
      </c>
      <c r="N81" t="s">
        <v>1778</v>
      </c>
    </row>
    <row r="82" spans="1:14" x14ac:dyDescent="0.25">
      <c r="A82" s="22" t="s">
        <v>252</v>
      </c>
      <c r="B82" s="23" t="s">
        <v>124</v>
      </c>
      <c r="C82" s="24">
        <v>42</v>
      </c>
      <c r="D82" s="25">
        <v>1.8</v>
      </c>
      <c r="E82" s="25">
        <f t="shared" si="3"/>
        <v>75.600000000000009</v>
      </c>
      <c r="F82" s="23" t="s">
        <v>1325</v>
      </c>
      <c r="G82" s="88">
        <v>518.4</v>
      </c>
      <c r="H82" s="3">
        <v>520</v>
      </c>
      <c r="I82" s="88">
        <f t="shared" si="4"/>
        <v>1.6000000000000227</v>
      </c>
      <c r="M82" s="14" t="s">
        <v>1779</v>
      </c>
      <c r="N82" t="s">
        <v>1768</v>
      </c>
    </row>
    <row r="83" spans="1:14" x14ac:dyDescent="0.25">
      <c r="A83" s="22" t="s">
        <v>126</v>
      </c>
      <c r="B83" s="23" t="s">
        <v>127</v>
      </c>
      <c r="C83" s="24">
        <v>40</v>
      </c>
      <c r="D83" s="25">
        <v>1.5</v>
      </c>
      <c r="E83" s="25">
        <f t="shared" si="3"/>
        <v>60</v>
      </c>
      <c r="F83" s="23" t="s">
        <v>1325</v>
      </c>
      <c r="G83" s="88">
        <v>432</v>
      </c>
      <c r="H83" s="3">
        <v>432</v>
      </c>
      <c r="I83" s="88">
        <f t="shared" si="4"/>
        <v>0</v>
      </c>
      <c r="M83" s="14" t="s">
        <v>1780</v>
      </c>
      <c r="N83" t="s">
        <v>1781</v>
      </c>
    </row>
    <row r="84" spans="1:14" x14ac:dyDescent="0.25">
      <c r="A84" s="22" t="s">
        <v>184</v>
      </c>
      <c r="B84" s="23" t="s">
        <v>54</v>
      </c>
      <c r="C84" s="24">
        <v>4</v>
      </c>
      <c r="D84" s="25">
        <v>3</v>
      </c>
      <c r="E84" s="25">
        <f t="shared" si="3"/>
        <v>12</v>
      </c>
      <c r="F84" s="23" t="s">
        <v>1325</v>
      </c>
      <c r="G84" s="88">
        <v>864</v>
      </c>
      <c r="H84" s="3">
        <v>864</v>
      </c>
      <c r="I84" s="88">
        <f t="shared" si="4"/>
        <v>0</v>
      </c>
      <c r="M84" s="14" t="s">
        <v>1782</v>
      </c>
      <c r="N84" t="s">
        <v>1716</v>
      </c>
    </row>
    <row r="85" spans="1:14" x14ac:dyDescent="0.25">
      <c r="A85" s="22" t="s">
        <v>130</v>
      </c>
      <c r="B85" s="23" t="s">
        <v>0</v>
      </c>
      <c r="C85" s="24">
        <v>24</v>
      </c>
      <c r="D85" s="25">
        <v>2.5</v>
      </c>
      <c r="E85" s="25">
        <f t="shared" si="3"/>
        <v>60</v>
      </c>
      <c r="F85" s="23" t="s">
        <v>1325</v>
      </c>
      <c r="G85" s="88">
        <v>720</v>
      </c>
      <c r="H85" s="3">
        <v>720</v>
      </c>
      <c r="I85" s="88">
        <f t="shared" si="4"/>
        <v>0</v>
      </c>
      <c r="M85" s="14" t="s">
        <v>1783</v>
      </c>
      <c r="N85" t="s">
        <v>1720</v>
      </c>
    </row>
    <row r="86" spans="1:14" x14ac:dyDescent="0.25">
      <c r="A86" s="22" t="s">
        <v>131</v>
      </c>
      <c r="B86" s="23" t="s">
        <v>1</v>
      </c>
      <c r="C86" s="24">
        <v>24</v>
      </c>
      <c r="D86" s="25">
        <v>2.5</v>
      </c>
      <c r="E86" s="25">
        <f t="shared" si="3"/>
        <v>60</v>
      </c>
      <c r="F86" s="23" t="s">
        <v>1325</v>
      </c>
      <c r="G86" s="88">
        <v>720</v>
      </c>
      <c r="H86" s="3">
        <v>720</v>
      </c>
      <c r="I86" s="88">
        <f t="shared" si="4"/>
        <v>0</v>
      </c>
      <c r="M86" s="14" t="s">
        <v>1784</v>
      </c>
      <c r="N86" t="s">
        <v>1785</v>
      </c>
    </row>
    <row r="87" spans="1:14" x14ac:dyDescent="0.25">
      <c r="A87" s="22" t="s">
        <v>137</v>
      </c>
      <c r="B87" s="23" t="s">
        <v>7</v>
      </c>
      <c r="C87" s="24">
        <v>24</v>
      </c>
      <c r="D87" s="25">
        <v>2.5</v>
      </c>
      <c r="E87" s="25">
        <f t="shared" si="3"/>
        <v>60</v>
      </c>
      <c r="F87" s="23" t="s">
        <v>1325</v>
      </c>
      <c r="G87" s="88">
        <v>720</v>
      </c>
      <c r="H87" s="3">
        <v>720</v>
      </c>
      <c r="I87" s="88">
        <f t="shared" si="4"/>
        <v>0</v>
      </c>
      <c r="M87" s="14" t="s">
        <v>1786</v>
      </c>
      <c r="N87" t="s">
        <v>1787</v>
      </c>
    </row>
    <row r="88" spans="1:14" x14ac:dyDescent="0.25">
      <c r="A88" s="22" t="s">
        <v>138</v>
      </c>
      <c r="B88" s="23" t="s">
        <v>8</v>
      </c>
      <c r="C88" s="24">
        <v>24</v>
      </c>
      <c r="D88" s="25">
        <v>2.5</v>
      </c>
      <c r="E88" s="25">
        <f t="shared" si="3"/>
        <v>60</v>
      </c>
      <c r="F88" s="23" t="s">
        <v>1325</v>
      </c>
      <c r="G88" s="88">
        <v>720</v>
      </c>
      <c r="H88" s="3">
        <v>720</v>
      </c>
      <c r="I88" s="88">
        <f t="shared" si="4"/>
        <v>0</v>
      </c>
      <c r="M88" s="14" t="s">
        <v>1788</v>
      </c>
      <c r="N88" t="s">
        <v>1789</v>
      </c>
    </row>
    <row r="89" spans="1:14" x14ac:dyDescent="0.25">
      <c r="A89" s="22" t="s">
        <v>139</v>
      </c>
      <c r="B89" s="23" t="s">
        <v>9</v>
      </c>
      <c r="C89" s="24">
        <v>24</v>
      </c>
      <c r="D89" s="25">
        <v>2.5</v>
      </c>
      <c r="E89" s="25">
        <f t="shared" si="3"/>
        <v>60</v>
      </c>
      <c r="F89" s="23" t="s">
        <v>1325</v>
      </c>
      <c r="G89" s="88">
        <v>720</v>
      </c>
      <c r="H89" s="3">
        <v>720</v>
      </c>
      <c r="I89" s="88">
        <f t="shared" si="4"/>
        <v>0</v>
      </c>
      <c r="M89" s="14" t="s">
        <v>1790</v>
      </c>
      <c r="N89" t="s">
        <v>1791</v>
      </c>
    </row>
    <row r="90" spans="1:14" x14ac:dyDescent="0.25">
      <c r="A90" s="22" t="s">
        <v>140</v>
      </c>
      <c r="B90" s="23" t="s">
        <v>10</v>
      </c>
      <c r="C90" s="24">
        <v>24</v>
      </c>
      <c r="D90" s="25">
        <v>2.5</v>
      </c>
      <c r="E90" s="25">
        <f t="shared" si="3"/>
        <v>60</v>
      </c>
      <c r="F90" s="23" t="s">
        <v>1325</v>
      </c>
      <c r="G90" s="88">
        <v>720</v>
      </c>
      <c r="H90" s="3">
        <v>720</v>
      </c>
      <c r="I90" s="88">
        <f t="shared" si="4"/>
        <v>0</v>
      </c>
      <c r="M90" s="14" t="s">
        <v>1792</v>
      </c>
      <c r="N90" t="s">
        <v>1793</v>
      </c>
    </row>
    <row r="91" spans="1:14" x14ac:dyDescent="0.25">
      <c r="A91" s="22" t="s">
        <v>141</v>
      </c>
      <c r="B91" s="23" t="s">
        <v>11</v>
      </c>
      <c r="C91" s="24">
        <v>24</v>
      </c>
      <c r="D91" s="25">
        <v>2.5</v>
      </c>
      <c r="E91" s="25">
        <f t="shared" si="3"/>
        <v>60</v>
      </c>
      <c r="F91" s="23" t="s">
        <v>1325</v>
      </c>
      <c r="G91" s="88">
        <v>720</v>
      </c>
      <c r="H91" s="3">
        <v>720</v>
      </c>
      <c r="I91" s="88">
        <f t="shared" si="4"/>
        <v>0</v>
      </c>
      <c r="M91" s="14" t="s">
        <v>1794</v>
      </c>
      <c r="N91" t="s">
        <v>1795</v>
      </c>
    </row>
    <row r="92" spans="1:14" x14ac:dyDescent="0.25">
      <c r="A92" s="22" t="s">
        <v>144</v>
      </c>
      <c r="B92" s="23" t="s">
        <v>14</v>
      </c>
      <c r="C92" s="24">
        <v>24</v>
      </c>
      <c r="D92" s="25">
        <v>2.5</v>
      </c>
      <c r="E92" s="25">
        <f t="shared" si="3"/>
        <v>60</v>
      </c>
      <c r="F92" s="23" t="s">
        <v>1325</v>
      </c>
      <c r="G92" s="88">
        <v>720</v>
      </c>
      <c r="H92" s="3">
        <v>720</v>
      </c>
      <c r="I92" s="88">
        <f t="shared" si="4"/>
        <v>0</v>
      </c>
      <c r="M92" s="14" t="s">
        <v>1796</v>
      </c>
      <c r="N92" t="s">
        <v>1797</v>
      </c>
    </row>
    <row r="93" spans="1:14" x14ac:dyDescent="0.25">
      <c r="A93" s="22" t="s">
        <v>156</v>
      </c>
      <c r="B93" s="23" t="s">
        <v>26</v>
      </c>
      <c r="C93" s="24">
        <v>18</v>
      </c>
      <c r="D93" s="25">
        <v>2.64</v>
      </c>
      <c r="E93" s="25">
        <f t="shared" si="3"/>
        <v>47.52</v>
      </c>
      <c r="F93" s="23" t="s">
        <v>1325</v>
      </c>
      <c r="G93" s="88">
        <v>760.32</v>
      </c>
      <c r="H93" s="3">
        <v>760</v>
      </c>
      <c r="I93" s="88">
        <f t="shared" si="4"/>
        <v>-0.32000000000005002</v>
      </c>
      <c r="M93" s="14" t="s">
        <v>1798</v>
      </c>
      <c r="N93" t="s">
        <v>1799</v>
      </c>
    </row>
    <row r="94" spans="1:14" x14ac:dyDescent="0.25">
      <c r="A94" s="22" t="s">
        <v>135</v>
      </c>
      <c r="B94" s="23" t="s">
        <v>5</v>
      </c>
      <c r="C94" s="24">
        <v>24</v>
      </c>
      <c r="D94" s="25">
        <v>2.5</v>
      </c>
      <c r="E94" s="25">
        <f t="shared" si="3"/>
        <v>60</v>
      </c>
      <c r="F94" s="23" t="s">
        <v>1325</v>
      </c>
      <c r="G94" s="88">
        <v>720</v>
      </c>
      <c r="H94" s="3">
        <v>720</v>
      </c>
      <c r="I94" s="88">
        <f t="shared" si="4"/>
        <v>0</v>
      </c>
      <c r="M94" s="14" t="s">
        <v>1800</v>
      </c>
      <c r="N94" t="s">
        <v>1801</v>
      </c>
    </row>
    <row r="95" spans="1:14" x14ac:dyDescent="0.25">
      <c r="A95" s="22" t="s">
        <v>143</v>
      </c>
      <c r="B95" s="23" t="s">
        <v>13</v>
      </c>
      <c r="C95" s="24">
        <v>24</v>
      </c>
      <c r="D95" s="25">
        <v>2.5</v>
      </c>
      <c r="E95" s="25">
        <f t="shared" si="3"/>
        <v>60</v>
      </c>
      <c r="F95" s="23" t="s">
        <v>1325</v>
      </c>
      <c r="G95" s="88">
        <v>720</v>
      </c>
      <c r="H95" s="3">
        <v>720</v>
      </c>
      <c r="I95" s="88">
        <f t="shared" si="4"/>
        <v>0</v>
      </c>
      <c r="M95" s="14" t="s">
        <v>1802</v>
      </c>
      <c r="N95" t="s">
        <v>1657</v>
      </c>
    </row>
    <row r="96" spans="1:14" x14ac:dyDescent="0.25">
      <c r="A96" s="22" t="s">
        <v>152</v>
      </c>
      <c r="B96" s="23" t="s">
        <v>22</v>
      </c>
      <c r="C96" s="24">
        <v>30</v>
      </c>
      <c r="D96" s="25">
        <v>2.48</v>
      </c>
      <c r="E96" s="25">
        <f t="shared" si="3"/>
        <v>74.400000000000006</v>
      </c>
      <c r="F96" s="23" t="s">
        <v>1325</v>
      </c>
      <c r="G96" s="88">
        <v>714.24</v>
      </c>
      <c r="H96" s="3">
        <v>715</v>
      </c>
      <c r="I96" s="88">
        <f t="shared" si="4"/>
        <v>0.75999999999999091</v>
      </c>
      <c r="M96" s="14" t="s">
        <v>1803</v>
      </c>
      <c r="N96" t="s">
        <v>1804</v>
      </c>
    </row>
    <row r="97" spans="1:14" x14ac:dyDescent="0.25">
      <c r="A97" s="22" t="s">
        <v>205</v>
      </c>
      <c r="B97" s="23" t="s">
        <v>75</v>
      </c>
      <c r="C97" s="24">
        <v>12</v>
      </c>
      <c r="D97" s="25">
        <v>2.4500000000000002</v>
      </c>
      <c r="E97" s="25">
        <f t="shared" si="3"/>
        <v>29.400000000000002</v>
      </c>
      <c r="F97" s="23" t="s">
        <v>1325</v>
      </c>
      <c r="G97" s="88">
        <v>705.6</v>
      </c>
      <c r="H97" s="3">
        <v>705</v>
      </c>
      <c r="I97" s="88">
        <f t="shared" si="4"/>
        <v>-0.60000000000002274</v>
      </c>
      <c r="M97" s="14" t="s">
        <v>1805</v>
      </c>
      <c r="N97" t="s">
        <v>1688</v>
      </c>
    </row>
    <row r="98" spans="1:14" x14ac:dyDescent="0.25">
      <c r="A98" s="22" t="s">
        <v>155</v>
      </c>
      <c r="B98" s="23" t="s">
        <v>25</v>
      </c>
      <c r="C98" s="24">
        <v>24</v>
      </c>
      <c r="D98" s="25">
        <v>2.1</v>
      </c>
      <c r="E98" s="25">
        <f t="shared" ref="E98:E129" si="5">D98*C98</f>
        <v>50.400000000000006</v>
      </c>
      <c r="F98" s="23" t="s">
        <v>1325</v>
      </c>
      <c r="G98" s="88">
        <v>604.80000000000007</v>
      </c>
      <c r="H98" s="3">
        <v>605</v>
      </c>
      <c r="I98" s="88">
        <f t="shared" si="4"/>
        <v>0.19999999999993179</v>
      </c>
      <c r="M98" s="14" t="s">
        <v>1806</v>
      </c>
      <c r="N98" t="s">
        <v>1807</v>
      </c>
    </row>
    <row r="99" spans="1:14" x14ac:dyDescent="0.25">
      <c r="A99" s="22" t="s">
        <v>172</v>
      </c>
      <c r="B99" s="23" t="s">
        <v>42</v>
      </c>
      <c r="C99" s="24">
        <v>24</v>
      </c>
      <c r="D99" s="25">
        <v>2.1</v>
      </c>
      <c r="E99" s="25">
        <f t="shared" si="5"/>
        <v>50.400000000000006</v>
      </c>
      <c r="F99" s="23" t="s">
        <v>1325</v>
      </c>
      <c r="G99" s="88">
        <v>604.80000000000007</v>
      </c>
      <c r="H99" s="3">
        <v>605</v>
      </c>
      <c r="I99" s="88">
        <f t="shared" si="4"/>
        <v>0.19999999999993179</v>
      </c>
      <c r="M99" s="14" t="s">
        <v>1323</v>
      </c>
      <c r="N99" t="s">
        <v>1808</v>
      </c>
    </row>
    <row r="100" spans="1:14" x14ac:dyDescent="0.25">
      <c r="A100" s="22" t="s">
        <v>186</v>
      </c>
      <c r="B100" s="23" t="s">
        <v>56</v>
      </c>
      <c r="C100" s="24">
        <v>24</v>
      </c>
      <c r="D100" s="25">
        <v>2.33</v>
      </c>
      <c r="E100" s="25">
        <f t="shared" si="5"/>
        <v>55.92</v>
      </c>
      <c r="F100" s="23" t="s">
        <v>1325</v>
      </c>
      <c r="G100" s="88">
        <v>671.04</v>
      </c>
      <c r="H100" s="3">
        <v>670</v>
      </c>
      <c r="I100" s="88">
        <f t="shared" si="4"/>
        <v>-1.0399999999999636</v>
      </c>
      <c r="M100" s="14" t="s">
        <v>311</v>
      </c>
      <c r="N100" t="s">
        <v>1663</v>
      </c>
    </row>
    <row r="101" spans="1:14" x14ac:dyDescent="0.25">
      <c r="A101" s="22" t="s">
        <v>187</v>
      </c>
      <c r="B101" s="23" t="s">
        <v>57</v>
      </c>
      <c r="C101" s="24">
        <v>24</v>
      </c>
      <c r="D101" s="25">
        <v>2.33</v>
      </c>
      <c r="E101" s="25">
        <f t="shared" si="5"/>
        <v>55.92</v>
      </c>
      <c r="F101" s="23" t="s">
        <v>1325</v>
      </c>
      <c r="G101" s="88">
        <v>671.04</v>
      </c>
      <c r="H101" s="3">
        <v>670</v>
      </c>
      <c r="I101" s="88">
        <f t="shared" si="4"/>
        <v>-1.0399999999999636</v>
      </c>
      <c r="M101" s="14" t="s">
        <v>312</v>
      </c>
      <c r="N101" t="s">
        <v>1809</v>
      </c>
    </row>
    <row r="102" spans="1:14" x14ac:dyDescent="0.25">
      <c r="A102" s="22" t="s">
        <v>165</v>
      </c>
      <c r="B102" s="23" t="s">
        <v>35</v>
      </c>
      <c r="C102" s="24">
        <v>90</v>
      </c>
      <c r="D102" s="25">
        <v>2.5</v>
      </c>
      <c r="E102" s="25">
        <f t="shared" si="5"/>
        <v>225</v>
      </c>
      <c r="F102" s="23" t="s">
        <v>1325</v>
      </c>
      <c r="G102" s="88">
        <v>720</v>
      </c>
      <c r="H102" s="3">
        <v>720</v>
      </c>
      <c r="I102" s="88">
        <f t="shared" si="4"/>
        <v>0</v>
      </c>
      <c r="M102" s="14" t="s">
        <v>313</v>
      </c>
      <c r="N102" t="s">
        <v>1809</v>
      </c>
    </row>
    <row r="103" spans="1:14" x14ac:dyDescent="0.25">
      <c r="A103" s="22" t="s">
        <v>166</v>
      </c>
      <c r="B103" s="23" t="s">
        <v>36</v>
      </c>
      <c r="C103" s="24">
        <v>90</v>
      </c>
      <c r="D103" s="25">
        <v>2.5</v>
      </c>
      <c r="E103" s="25">
        <f t="shared" si="5"/>
        <v>225</v>
      </c>
      <c r="F103" s="23" t="s">
        <v>1325</v>
      </c>
      <c r="G103" s="88">
        <v>720</v>
      </c>
      <c r="H103" s="3">
        <v>720</v>
      </c>
      <c r="I103" s="88">
        <f t="shared" si="4"/>
        <v>0</v>
      </c>
      <c r="M103" s="14" t="s">
        <v>314</v>
      </c>
      <c r="N103" t="s">
        <v>1809</v>
      </c>
    </row>
    <row r="104" spans="1:14" x14ac:dyDescent="0.25">
      <c r="A104" s="22" t="s">
        <v>149</v>
      </c>
      <c r="B104" s="23" t="s">
        <v>19</v>
      </c>
      <c r="C104" s="24">
        <v>10</v>
      </c>
      <c r="D104" s="25">
        <v>25</v>
      </c>
      <c r="E104" s="25">
        <f t="shared" si="5"/>
        <v>250</v>
      </c>
      <c r="F104" s="23" t="s">
        <v>1325</v>
      </c>
      <c r="G104" s="88">
        <v>7200</v>
      </c>
      <c r="H104" s="3">
        <v>7200</v>
      </c>
      <c r="I104" s="88">
        <f t="shared" si="4"/>
        <v>0</v>
      </c>
      <c r="M104" s="14" t="s">
        <v>315</v>
      </c>
      <c r="N104" t="s">
        <v>1810</v>
      </c>
    </row>
    <row r="105" spans="1:14" x14ac:dyDescent="0.25">
      <c r="A105" s="22" t="s">
        <v>162</v>
      </c>
      <c r="B105" s="23" t="s">
        <v>32</v>
      </c>
      <c r="C105" s="24">
        <v>20</v>
      </c>
      <c r="D105" s="25">
        <v>25</v>
      </c>
      <c r="E105" s="25">
        <f t="shared" si="5"/>
        <v>500</v>
      </c>
      <c r="F105" s="23" t="s">
        <v>1325</v>
      </c>
      <c r="G105" s="88">
        <v>7200</v>
      </c>
      <c r="H105" s="3">
        <v>7200</v>
      </c>
      <c r="I105" s="88">
        <f t="shared" si="4"/>
        <v>0</v>
      </c>
      <c r="M105" s="14" t="s">
        <v>316</v>
      </c>
      <c r="N105" t="s">
        <v>1811</v>
      </c>
    </row>
    <row r="106" spans="1:14" x14ac:dyDescent="0.25">
      <c r="A106" s="22" t="s">
        <v>183</v>
      </c>
      <c r="B106" s="23" t="s">
        <v>53</v>
      </c>
      <c r="C106" s="24">
        <v>10</v>
      </c>
      <c r="D106" s="25">
        <v>25</v>
      </c>
      <c r="E106" s="25">
        <f t="shared" si="5"/>
        <v>250</v>
      </c>
      <c r="F106" s="23" t="s">
        <v>1325</v>
      </c>
      <c r="G106" s="88">
        <v>7200</v>
      </c>
      <c r="H106" s="3">
        <v>7200</v>
      </c>
      <c r="I106" s="88">
        <f t="shared" si="4"/>
        <v>0</v>
      </c>
      <c r="M106" s="14" t="s">
        <v>317</v>
      </c>
      <c r="N106" t="s">
        <v>1809</v>
      </c>
    </row>
    <row r="107" spans="1:14" x14ac:dyDescent="0.25">
      <c r="A107" s="22" t="s">
        <v>133</v>
      </c>
      <c r="B107" s="23" t="s">
        <v>3</v>
      </c>
      <c r="C107" s="24">
        <v>30</v>
      </c>
      <c r="D107" s="25">
        <v>2.5</v>
      </c>
      <c r="E107" s="25">
        <f t="shared" si="5"/>
        <v>75</v>
      </c>
      <c r="F107" s="23" t="s">
        <v>1325</v>
      </c>
      <c r="G107" s="88">
        <v>720</v>
      </c>
      <c r="H107" s="3">
        <v>576</v>
      </c>
      <c r="I107" s="88">
        <f t="shared" si="4"/>
        <v>-144</v>
      </c>
      <c r="M107" s="14" t="s">
        <v>318</v>
      </c>
      <c r="N107" t="s">
        <v>1809</v>
      </c>
    </row>
    <row r="108" spans="1:14" x14ac:dyDescent="0.25">
      <c r="A108" s="22" t="s">
        <v>253</v>
      </c>
      <c r="B108" s="23" t="s">
        <v>125</v>
      </c>
      <c r="C108" s="24">
        <v>12</v>
      </c>
      <c r="D108" s="25">
        <v>3.6</v>
      </c>
      <c r="E108" s="25">
        <f t="shared" si="5"/>
        <v>43.2</v>
      </c>
      <c r="F108" s="23" t="s">
        <v>1325</v>
      </c>
      <c r="G108" s="88">
        <v>1036.8</v>
      </c>
      <c r="H108" s="3">
        <v>1037</v>
      </c>
      <c r="I108" s="88">
        <f t="shared" si="4"/>
        <v>0.20000000000004547</v>
      </c>
      <c r="M108" s="14" t="s">
        <v>321</v>
      </c>
      <c r="N108" t="s">
        <v>1663</v>
      </c>
    </row>
    <row r="109" spans="1:14" x14ac:dyDescent="0.25">
      <c r="A109" s="22" t="s">
        <v>220</v>
      </c>
      <c r="B109" s="23" t="s">
        <v>92</v>
      </c>
      <c r="C109" s="24">
        <v>42</v>
      </c>
      <c r="D109" s="25">
        <v>1.75</v>
      </c>
      <c r="E109" s="25">
        <f t="shared" si="5"/>
        <v>73.5</v>
      </c>
      <c r="F109" s="23" t="s">
        <v>1325</v>
      </c>
      <c r="G109" s="88">
        <v>504</v>
      </c>
      <c r="H109" s="3">
        <v>510</v>
      </c>
      <c r="I109" s="88">
        <f t="shared" si="4"/>
        <v>6</v>
      </c>
      <c r="M109" s="14" t="s">
        <v>322</v>
      </c>
      <c r="N109" t="s">
        <v>1663</v>
      </c>
    </row>
    <row r="110" spans="1:14" x14ac:dyDescent="0.25">
      <c r="A110" s="22" t="s">
        <v>255</v>
      </c>
      <c r="B110" s="23" t="s">
        <v>129</v>
      </c>
      <c r="C110" s="24">
        <v>42</v>
      </c>
      <c r="D110" s="25">
        <v>2.1</v>
      </c>
      <c r="E110" s="25">
        <f t="shared" si="5"/>
        <v>88.2</v>
      </c>
      <c r="F110" s="23" t="s">
        <v>1325</v>
      </c>
      <c r="G110" s="88">
        <v>604.80000000000007</v>
      </c>
      <c r="H110" s="3">
        <v>605</v>
      </c>
      <c r="I110" s="88">
        <f t="shared" si="4"/>
        <v>0.19999999999993179</v>
      </c>
      <c r="M110" s="14" t="s">
        <v>323</v>
      </c>
      <c r="N110" t="s">
        <v>1663</v>
      </c>
    </row>
    <row r="111" spans="1:14" x14ac:dyDescent="0.25">
      <c r="A111" s="22" t="s">
        <v>88</v>
      </c>
      <c r="B111" s="23" t="s">
        <v>87</v>
      </c>
      <c r="C111" s="24">
        <v>42</v>
      </c>
      <c r="D111" s="25">
        <v>1.5</v>
      </c>
      <c r="E111" s="25">
        <f t="shared" si="5"/>
        <v>63</v>
      </c>
      <c r="F111" s="23" t="s">
        <v>1325</v>
      </c>
      <c r="G111" s="88">
        <v>432</v>
      </c>
      <c r="H111" s="3">
        <v>430</v>
      </c>
      <c r="I111" s="88">
        <f t="shared" si="4"/>
        <v>-2</v>
      </c>
      <c r="M111" s="14" t="s">
        <v>324</v>
      </c>
      <c r="N111" t="s">
        <v>1663</v>
      </c>
    </row>
    <row r="112" spans="1:14" x14ac:dyDescent="0.25">
      <c r="A112" s="22" t="s">
        <v>219</v>
      </c>
      <c r="B112" s="23" t="s">
        <v>91</v>
      </c>
      <c r="C112" s="24">
        <v>42</v>
      </c>
      <c r="D112" s="25">
        <v>1.5</v>
      </c>
      <c r="E112" s="25">
        <f t="shared" si="5"/>
        <v>63</v>
      </c>
      <c r="F112" s="23" t="s">
        <v>1325</v>
      </c>
      <c r="G112" s="88">
        <v>432</v>
      </c>
      <c r="H112" s="3">
        <v>430</v>
      </c>
      <c r="I112" s="88">
        <f t="shared" si="4"/>
        <v>-2</v>
      </c>
      <c r="M112" s="14" t="s">
        <v>325</v>
      </c>
      <c r="N112" t="s">
        <v>1812</v>
      </c>
    </row>
    <row r="113" spans="1:14" x14ac:dyDescent="0.25">
      <c r="A113" s="22" t="s">
        <v>148</v>
      </c>
      <c r="B113" s="23" t="s">
        <v>18</v>
      </c>
      <c r="C113" s="24">
        <v>20</v>
      </c>
      <c r="D113" s="25">
        <v>6.5</v>
      </c>
      <c r="E113" s="25">
        <f t="shared" si="5"/>
        <v>130</v>
      </c>
      <c r="F113" s="23" t="s">
        <v>1325</v>
      </c>
      <c r="G113" s="88">
        <v>1872</v>
      </c>
      <c r="H113" s="3">
        <v>1872</v>
      </c>
      <c r="I113" s="88">
        <f t="shared" si="4"/>
        <v>0</v>
      </c>
      <c r="M113" s="14" t="s">
        <v>326</v>
      </c>
      <c r="N113" t="s">
        <v>1812</v>
      </c>
    </row>
    <row r="114" spans="1:14" x14ac:dyDescent="0.25">
      <c r="A114" s="22" t="s">
        <v>204</v>
      </c>
      <c r="B114" s="23" t="s">
        <v>74</v>
      </c>
      <c r="C114" s="24">
        <v>12</v>
      </c>
      <c r="D114" s="25">
        <v>6.5</v>
      </c>
      <c r="E114" s="25">
        <f t="shared" si="5"/>
        <v>78</v>
      </c>
      <c r="F114" s="23" t="s">
        <v>1325</v>
      </c>
      <c r="G114" s="88">
        <v>1872</v>
      </c>
      <c r="H114" s="3">
        <v>1872</v>
      </c>
      <c r="I114" s="88">
        <f t="shared" si="4"/>
        <v>0</v>
      </c>
      <c r="M114" s="14" t="s">
        <v>327</v>
      </c>
      <c r="N114" t="s">
        <v>1812</v>
      </c>
    </row>
    <row r="115" spans="1:14" x14ac:dyDescent="0.25">
      <c r="A115" s="22" t="s">
        <v>208</v>
      </c>
      <c r="B115" s="23" t="s">
        <v>78</v>
      </c>
      <c r="C115" s="24">
        <v>12</v>
      </c>
      <c r="D115" s="25">
        <v>6.5</v>
      </c>
      <c r="E115" s="25">
        <f t="shared" si="5"/>
        <v>78</v>
      </c>
      <c r="F115" s="23" t="s">
        <v>1325</v>
      </c>
      <c r="G115" s="88">
        <v>1872</v>
      </c>
      <c r="H115" s="3">
        <v>1872</v>
      </c>
      <c r="I115" s="88">
        <f t="shared" si="4"/>
        <v>0</v>
      </c>
      <c r="M115" s="14" t="s">
        <v>328</v>
      </c>
      <c r="N115" t="s">
        <v>1663</v>
      </c>
    </row>
    <row r="116" spans="1:14" x14ac:dyDescent="0.25">
      <c r="A116" s="22" t="s">
        <v>218</v>
      </c>
      <c r="B116" s="23" t="s">
        <v>90</v>
      </c>
      <c r="C116" s="24">
        <v>42</v>
      </c>
      <c r="D116" s="25">
        <v>1.25</v>
      </c>
      <c r="E116" s="25">
        <f t="shared" si="5"/>
        <v>52.5</v>
      </c>
      <c r="F116" s="23" t="s">
        <v>1325</v>
      </c>
      <c r="G116" s="88">
        <v>360</v>
      </c>
      <c r="H116" s="3">
        <v>360</v>
      </c>
      <c r="I116" s="88">
        <f t="shared" si="4"/>
        <v>0</v>
      </c>
      <c r="M116" s="14" t="s">
        <v>1813</v>
      </c>
      <c r="N116" t="s">
        <v>1742</v>
      </c>
    </row>
    <row r="117" spans="1:14" x14ac:dyDescent="0.25">
      <c r="A117" s="22" t="s">
        <v>190</v>
      </c>
      <c r="B117" s="23" t="s">
        <v>60</v>
      </c>
      <c r="C117" s="24">
        <v>5</v>
      </c>
      <c r="D117" s="25">
        <v>10.23</v>
      </c>
      <c r="E117" s="25">
        <f t="shared" si="5"/>
        <v>51.150000000000006</v>
      </c>
      <c r="F117" s="23" t="s">
        <v>1325</v>
      </c>
      <c r="G117" s="88">
        <v>2946.2400000000002</v>
      </c>
      <c r="H117" s="3">
        <v>2945</v>
      </c>
      <c r="I117" s="88">
        <f t="shared" si="4"/>
        <v>-1.2400000000002365</v>
      </c>
      <c r="M117" s="14" t="s">
        <v>1814</v>
      </c>
      <c r="N117" t="s">
        <v>1420</v>
      </c>
    </row>
    <row r="118" spans="1:14" x14ac:dyDescent="0.25">
      <c r="A118" s="22" t="s">
        <v>214</v>
      </c>
      <c r="B118" s="23" t="s">
        <v>84</v>
      </c>
      <c r="C118" s="24">
        <v>20</v>
      </c>
      <c r="D118" s="25">
        <v>7</v>
      </c>
      <c r="E118" s="25">
        <f t="shared" si="5"/>
        <v>140</v>
      </c>
      <c r="F118" s="23" t="s">
        <v>1325</v>
      </c>
      <c r="G118" s="88">
        <v>2016</v>
      </c>
      <c r="H118" s="3">
        <v>2016</v>
      </c>
      <c r="I118" s="88">
        <f t="shared" si="4"/>
        <v>0</v>
      </c>
      <c r="M118" s="14" t="s">
        <v>1815</v>
      </c>
      <c r="N118" t="s">
        <v>1420</v>
      </c>
    </row>
    <row r="119" spans="1:14" x14ac:dyDescent="0.25">
      <c r="A119" s="22" t="s">
        <v>216</v>
      </c>
      <c r="B119" s="23" t="s">
        <v>86</v>
      </c>
      <c r="C119" s="24">
        <v>30</v>
      </c>
      <c r="D119" s="25">
        <v>7</v>
      </c>
      <c r="E119" s="25">
        <f t="shared" si="5"/>
        <v>210</v>
      </c>
      <c r="F119" s="23" t="s">
        <v>1325</v>
      </c>
      <c r="G119" s="88">
        <v>2016</v>
      </c>
      <c r="H119" s="3">
        <v>2016</v>
      </c>
      <c r="I119" s="88">
        <f t="shared" si="4"/>
        <v>0</v>
      </c>
      <c r="M119" s="14" t="s">
        <v>1816</v>
      </c>
      <c r="N119" t="s">
        <v>1420</v>
      </c>
    </row>
    <row r="120" spans="1:14" x14ac:dyDescent="0.25">
      <c r="A120" s="22" t="s">
        <v>217</v>
      </c>
      <c r="B120" s="23" t="s">
        <v>89</v>
      </c>
      <c r="C120" s="24">
        <v>42</v>
      </c>
      <c r="D120" s="25">
        <v>1.44</v>
      </c>
      <c r="E120" s="25">
        <f t="shared" si="5"/>
        <v>60.48</v>
      </c>
      <c r="F120" s="23" t="s">
        <v>1325</v>
      </c>
      <c r="G120" s="88">
        <v>414.71999999999997</v>
      </c>
      <c r="H120" s="3">
        <v>415</v>
      </c>
      <c r="I120" s="88">
        <f t="shared" si="4"/>
        <v>0.28000000000002956</v>
      </c>
      <c r="M120" s="14" t="s">
        <v>1817</v>
      </c>
      <c r="N120" t="s">
        <v>1421</v>
      </c>
    </row>
    <row r="121" spans="1:14" x14ac:dyDescent="0.25">
      <c r="A121" s="22" t="s">
        <v>170</v>
      </c>
      <c r="B121" s="23" t="s">
        <v>40</v>
      </c>
      <c r="C121" s="24">
        <v>20</v>
      </c>
      <c r="D121" s="25">
        <v>7.13</v>
      </c>
      <c r="E121" s="25">
        <f t="shared" si="5"/>
        <v>142.6</v>
      </c>
      <c r="F121" s="23" t="s">
        <v>1325</v>
      </c>
      <c r="G121" s="88">
        <v>2053.44</v>
      </c>
      <c r="H121" s="3">
        <v>2055</v>
      </c>
      <c r="I121" s="88">
        <f t="shared" si="4"/>
        <v>1.5599999999999454</v>
      </c>
      <c r="M121" s="14" t="s">
        <v>1818</v>
      </c>
      <c r="N121" t="s">
        <v>1819</v>
      </c>
    </row>
    <row r="122" spans="1:14" x14ac:dyDescent="0.25">
      <c r="A122" s="22" t="s">
        <v>203</v>
      </c>
      <c r="B122" s="23" t="s">
        <v>73</v>
      </c>
      <c r="C122" s="24">
        <v>5</v>
      </c>
      <c r="D122" s="25">
        <v>7.13</v>
      </c>
      <c r="E122" s="25">
        <f t="shared" si="5"/>
        <v>35.65</v>
      </c>
      <c r="F122" s="23" t="s">
        <v>1325</v>
      </c>
      <c r="G122" s="88">
        <v>2053.44</v>
      </c>
      <c r="H122" s="3">
        <v>2055</v>
      </c>
      <c r="I122" s="88">
        <f t="shared" si="4"/>
        <v>1.5599999999999454</v>
      </c>
      <c r="M122" s="14" t="s">
        <v>1820</v>
      </c>
      <c r="N122" t="s">
        <v>1420</v>
      </c>
    </row>
    <row r="123" spans="1:14" x14ac:dyDescent="0.25">
      <c r="A123" s="22" t="s">
        <v>189</v>
      </c>
      <c r="B123" s="23" t="s">
        <v>59</v>
      </c>
      <c r="C123" s="24">
        <v>5</v>
      </c>
      <c r="D123" s="25">
        <v>7.13</v>
      </c>
      <c r="E123" s="25">
        <f t="shared" si="5"/>
        <v>35.65</v>
      </c>
      <c r="F123" s="23" t="s">
        <v>1325</v>
      </c>
      <c r="G123" s="88">
        <v>2053.44</v>
      </c>
      <c r="H123" s="3">
        <v>2055</v>
      </c>
      <c r="I123" s="88">
        <f t="shared" si="4"/>
        <v>1.5599999999999454</v>
      </c>
      <c r="M123" s="14" t="s">
        <v>1821</v>
      </c>
      <c r="N123" t="s">
        <v>1421</v>
      </c>
    </row>
    <row r="124" spans="1:14" x14ac:dyDescent="0.25">
      <c r="A124" s="22" t="s">
        <v>164</v>
      </c>
      <c r="B124" s="23" t="s">
        <v>34</v>
      </c>
      <c r="C124" s="24">
        <v>6</v>
      </c>
      <c r="D124" s="25">
        <v>7.13</v>
      </c>
      <c r="E124" s="25">
        <f t="shared" si="5"/>
        <v>42.78</v>
      </c>
      <c r="F124" s="23" t="s">
        <v>1325</v>
      </c>
      <c r="G124" s="88">
        <v>2053.44</v>
      </c>
      <c r="H124" s="3">
        <v>2055</v>
      </c>
      <c r="I124" s="88">
        <f t="shared" si="4"/>
        <v>1.5599999999999454</v>
      </c>
      <c r="M124" s="14" t="s">
        <v>1822</v>
      </c>
      <c r="N124" t="s">
        <v>1823</v>
      </c>
    </row>
    <row r="125" spans="1:14" x14ac:dyDescent="0.25">
      <c r="A125" s="22" t="s">
        <v>178</v>
      </c>
      <c r="B125" s="23" t="s">
        <v>48</v>
      </c>
      <c r="C125" s="24">
        <v>12</v>
      </c>
      <c r="D125" s="25">
        <v>6.5</v>
      </c>
      <c r="E125" s="25">
        <f t="shared" si="5"/>
        <v>78</v>
      </c>
      <c r="F125" s="23" t="s">
        <v>1325</v>
      </c>
      <c r="G125" s="88">
        <v>1872</v>
      </c>
      <c r="H125" s="3">
        <v>1870</v>
      </c>
      <c r="I125" s="88">
        <f t="shared" si="4"/>
        <v>-2</v>
      </c>
      <c r="M125" s="14" t="s">
        <v>1824</v>
      </c>
      <c r="N125" t="s">
        <v>1825</v>
      </c>
    </row>
    <row r="126" spans="1:14" x14ac:dyDescent="0.25">
      <c r="A126" s="22" t="s">
        <v>150</v>
      </c>
      <c r="B126" s="23" t="s">
        <v>20</v>
      </c>
      <c r="C126" s="24">
        <v>42</v>
      </c>
      <c r="D126" s="25">
        <v>3</v>
      </c>
      <c r="E126" s="25">
        <f t="shared" si="5"/>
        <v>126</v>
      </c>
      <c r="F126" s="23" t="s">
        <v>1325</v>
      </c>
      <c r="G126" s="88">
        <v>864</v>
      </c>
      <c r="H126" s="3">
        <v>864</v>
      </c>
      <c r="I126" s="88">
        <f t="shared" si="4"/>
        <v>0</v>
      </c>
      <c r="M126" s="14" t="s">
        <v>1826</v>
      </c>
      <c r="N126" t="s">
        <v>1827</v>
      </c>
    </row>
    <row r="127" spans="1:14" x14ac:dyDescent="0.25">
      <c r="A127" s="22" t="s">
        <v>254</v>
      </c>
      <c r="B127" s="23" t="s">
        <v>128</v>
      </c>
      <c r="C127" s="24">
        <v>42</v>
      </c>
      <c r="D127" s="25">
        <v>1.8</v>
      </c>
      <c r="E127" s="25">
        <f t="shared" si="5"/>
        <v>75.600000000000009</v>
      </c>
      <c r="F127" s="23" t="s">
        <v>1325</v>
      </c>
      <c r="G127" s="88">
        <v>518.4</v>
      </c>
      <c r="H127" s="3">
        <v>520</v>
      </c>
      <c r="I127" s="88">
        <f t="shared" si="4"/>
        <v>1.6000000000000227</v>
      </c>
      <c r="M127" s="14" t="s">
        <v>1828</v>
      </c>
      <c r="N127" t="s">
        <v>1829</v>
      </c>
    </row>
    <row r="128" spans="1:14" x14ac:dyDescent="0.25">
      <c r="A128" s="22" t="s">
        <v>215</v>
      </c>
      <c r="B128" s="23" t="s">
        <v>85</v>
      </c>
      <c r="C128" s="24">
        <v>102</v>
      </c>
      <c r="D128" s="25">
        <v>1.5</v>
      </c>
      <c r="E128" s="25">
        <f t="shared" si="5"/>
        <v>153</v>
      </c>
      <c r="F128" s="23" t="s">
        <v>1325</v>
      </c>
      <c r="G128" s="88">
        <v>432</v>
      </c>
      <c r="H128" s="3">
        <v>432</v>
      </c>
      <c r="I128" s="88">
        <f t="shared" si="4"/>
        <v>0</v>
      </c>
      <c r="M128" s="14" t="s">
        <v>1830</v>
      </c>
      <c r="N128" t="s">
        <v>1831</v>
      </c>
    </row>
    <row r="129" spans="1:14" x14ac:dyDescent="0.25">
      <c r="A129" s="22" t="s">
        <v>213</v>
      </c>
      <c r="B129" s="23" t="s">
        <v>83</v>
      </c>
      <c r="C129" s="24">
        <v>20</v>
      </c>
      <c r="D129" s="25">
        <v>1.5</v>
      </c>
      <c r="E129" s="25">
        <f t="shared" si="5"/>
        <v>30</v>
      </c>
      <c r="F129" s="23" t="s">
        <v>1325</v>
      </c>
      <c r="G129" s="88">
        <v>432</v>
      </c>
      <c r="H129" s="3">
        <v>432</v>
      </c>
      <c r="I129" s="88">
        <f t="shared" si="4"/>
        <v>0</v>
      </c>
      <c r="M129" s="14" t="s">
        <v>1832</v>
      </c>
      <c r="N129" t="s">
        <v>1833</v>
      </c>
    </row>
    <row r="130" spans="1:14" x14ac:dyDescent="0.25">
      <c r="M130" s="14" t="s">
        <v>1834</v>
      </c>
      <c r="N130" t="s">
        <v>1421</v>
      </c>
    </row>
    <row r="131" spans="1:14" x14ac:dyDescent="0.25">
      <c r="M131" s="14" t="s">
        <v>1835</v>
      </c>
      <c r="N131" t="s">
        <v>1836</v>
      </c>
    </row>
    <row r="132" spans="1:14" x14ac:dyDescent="0.25">
      <c r="C132" s="18" t="s">
        <v>1326</v>
      </c>
      <c r="E132" s="18" t="s">
        <v>1326</v>
      </c>
      <c r="M132" s="14" t="s">
        <v>1837</v>
      </c>
      <c r="N132" t="s">
        <v>1838</v>
      </c>
    </row>
    <row r="133" spans="1:14" x14ac:dyDescent="0.25">
      <c r="C133" s="17">
        <v>3434</v>
      </c>
      <c r="E133" s="18">
        <v>10768.660000000007</v>
      </c>
      <c r="M133" s="14" t="s">
        <v>1839</v>
      </c>
      <c r="N133" t="s">
        <v>1742</v>
      </c>
    </row>
    <row r="134" spans="1:14" x14ac:dyDescent="0.25">
      <c r="M134" s="14" t="s">
        <v>1840</v>
      </c>
      <c r="N134" t="s">
        <v>1742</v>
      </c>
    </row>
    <row r="135" spans="1:14" x14ac:dyDescent="0.25">
      <c r="M135" s="14" t="s">
        <v>1841</v>
      </c>
      <c r="N135" t="s">
        <v>1742</v>
      </c>
    </row>
    <row r="136" spans="1:14" x14ac:dyDescent="0.25">
      <c r="M136" s="14" t="s">
        <v>1842</v>
      </c>
      <c r="N136" t="s">
        <v>1843</v>
      </c>
    </row>
    <row r="137" spans="1:14" x14ac:dyDescent="0.25">
      <c r="M137" s="14" t="s">
        <v>1844</v>
      </c>
      <c r="N137" t="s">
        <v>1421</v>
      </c>
    </row>
    <row r="138" spans="1:14" x14ac:dyDescent="0.25">
      <c r="M138" s="14" t="s">
        <v>1845</v>
      </c>
      <c r="N138" t="s">
        <v>1846</v>
      </c>
    </row>
    <row r="139" spans="1:14" x14ac:dyDescent="0.25">
      <c r="M139" s="14" t="s">
        <v>1847</v>
      </c>
      <c r="N139" t="s">
        <v>1846</v>
      </c>
    </row>
    <row r="140" spans="1:14" x14ac:dyDescent="0.25">
      <c r="M140" s="14" t="s">
        <v>1848</v>
      </c>
      <c r="N140" t="s">
        <v>1849</v>
      </c>
    </row>
    <row r="141" spans="1:14" x14ac:dyDescent="0.25">
      <c r="M141" s="14" t="s">
        <v>1850</v>
      </c>
      <c r="N141" t="s">
        <v>1742</v>
      </c>
    </row>
    <row r="142" spans="1:14" x14ac:dyDescent="0.25">
      <c r="M142" s="14" t="s">
        <v>1851</v>
      </c>
      <c r="N142" t="s">
        <v>1421</v>
      </c>
    </row>
    <row r="143" spans="1:14" x14ac:dyDescent="0.25">
      <c r="M143" s="14" t="s">
        <v>1852</v>
      </c>
      <c r="N143" t="s">
        <v>1421</v>
      </c>
    </row>
    <row r="144" spans="1:14" x14ac:dyDescent="0.25">
      <c r="M144" s="14" t="s">
        <v>1853</v>
      </c>
      <c r="N144" t="s">
        <v>1854</v>
      </c>
    </row>
    <row r="145" spans="13:14" x14ac:dyDescent="0.25">
      <c r="M145" s="14" t="s">
        <v>1855</v>
      </c>
      <c r="N145" t="s">
        <v>1856</v>
      </c>
    </row>
    <row r="146" spans="13:14" x14ac:dyDescent="0.25">
      <c r="M146" s="14" t="s">
        <v>1857</v>
      </c>
      <c r="N146" t="s">
        <v>1858</v>
      </c>
    </row>
    <row r="147" spans="13:14" x14ac:dyDescent="0.25">
      <c r="M147" s="14" t="s">
        <v>1859</v>
      </c>
      <c r="N147" t="s">
        <v>1860</v>
      </c>
    </row>
    <row r="148" spans="13:14" x14ac:dyDescent="0.25">
      <c r="M148" s="14" t="s">
        <v>1861</v>
      </c>
      <c r="N148" t="s">
        <v>1862</v>
      </c>
    </row>
    <row r="149" spans="13:14" x14ac:dyDescent="0.25">
      <c r="M149" s="14" t="s">
        <v>1863</v>
      </c>
      <c r="N149" t="s">
        <v>1864</v>
      </c>
    </row>
    <row r="150" spans="13:14" x14ac:dyDescent="0.25">
      <c r="M150" s="14" t="s">
        <v>1865</v>
      </c>
      <c r="N150" t="s">
        <v>1866</v>
      </c>
    </row>
    <row r="151" spans="13:14" x14ac:dyDescent="0.25">
      <c r="M151" s="14" t="s">
        <v>1867</v>
      </c>
      <c r="N151" t="s">
        <v>1854</v>
      </c>
    </row>
    <row r="152" spans="13:14" x14ac:dyDescent="0.25">
      <c r="M152" s="14" t="s">
        <v>1868</v>
      </c>
      <c r="N152" t="s">
        <v>1869</v>
      </c>
    </row>
    <row r="153" spans="13:14" x14ac:dyDescent="0.25">
      <c r="M153" s="14" t="s">
        <v>1870</v>
      </c>
      <c r="N153" t="s">
        <v>1871</v>
      </c>
    </row>
    <row r="154" spans="13:14" x14ac:dyDescent="0.25">
      <c r="M154" s="14" t="s">
        <v>1872</v>
      </c>
      <c r="N154" t="s">
        <v>1873</v>
      </c>
    </row>
    <row r="155" spans="13:14" x14ac:dyDescent="0.25">
      <c r="M155" s="14" t="s">
        <v>1874</v>
      </c>
      <c r="N155" t="s">
        <v>1875</v>
      </c>
    </row>
    <row r="156" spans="13:14" x14ac:dyDescent="0.25">
      <c r="M156" s="14" t="s">
        <v>1876</v>
      </c>
      <c r="N156" t="s">
        <v>1877</v>
      </c>
    </row>
    <row r="157" spans="13:14" x14ac:dyDescent="0.25">
      <c r="M157" s="14" t="s">
        <v>1878</v>
      </c>
      <c r="N157" t="s">
        <v>1879</v>
      </c>
    </row>
    <row r="158" spans="13:14" x14ac:dyDescent="0.25">
      <c r="M158" s="14" t="s">
        <v>1880</v>
      </c>
      <c r="N158" t="s">
        <v>1881</v>
      </c>
    </row>
    <row r="159" spans="13:14" x14ac:dyDescent="0.25">
      <c r="M159" s="14" t="s">
        <v>1882</v>
      </c>
      <c r="N159" t="s">
        <v>1883</v>
      </c>
    </row>
    <row r="160" spans="13:14" x14ac:dyDescent="0.25">
      <c r="M160" s="14" t="s">
        <v>1884</v>
      </c>
      <c r="N160" t="s">
        <v>1677</v>
      </c>
    </row>
    <row r="161" spans="13:14" x14ac:dyDescent="0.25">
      <c r="M161" s="14" t="s">
        <v>1885</v>
      </c>
      <c r="N161" t="s">
        <v>1886</v>
      </c>
    </row>
    <row r="162" spans="13:14" x14ac:dyDescent="0.25">
      <c r="M162" s="14" t="s">
        <v>1887</v>
      </c>
      <c r="N162" t="s">
        <v>1888</v>
      </c>
    </row>
    <row r="163" spans="13:14" x14ac:dyDescent="0.25">
      <c r="M163" s="14" t="s">
        <v>1889</v>
      </c>
      <c r="N163" t="s">
        <v>1890</v>
      </c>
    </row>
    <row r="164" spans="13:14" x14ac:dyDescent="0.25">
      <c r="M164" s="14" t="s">
        <v>1891</v>
      </c>
      <c r="N164" t="s">
        <v>1892</v>
      </c>
    </row>
    <row r="165" spans="13:14" x14ac:dyDescent="0.25">
      <c r="M165" s="14" t="s">
        <v>1893</v>
      </c>
      <c r="N165" t="s">
        <v>1894</v>
      </c>
    </row>
    <row r="166" spans="13:14" x14ac:dyDescent="0.25">
      <c r="M166" s="14" t="s">
        <v>1895</v>
      </c>
      <c r="N166" t="s">
        <v>1896</v>
      </c>
    </row>
    <row r="167" spans="13:14" x14ac:dyDescent="0.25">
      <c r="M167" s="14" t="s">
        <v>1897</v>
      </c>
      <c r="N167" t="s">
        <v>1898</v>
      </c>
    </row>
    <row r="168" spans="13:14" x14ac:dyDescent="0.25">
      <c r="M168" s="14" t="s">
        <v>1899</v>
      </c>
      <c r="N168" t="s">
        <v>1900</v>
      </c>
    </row>
    <row r="169" spans="13:14" x14ac:dyDescent="0.25">
      <c r="M169" s="14" t="s">
        <v>1901</v>
      </c>
      <c r="N169" t="s">
        <v>1902</v>
      </c>
    </row>
    <row r="170" spans="13:14" x14ac:dyDescent="0.25">
      <c r="M170" s="14" t="s">
        <v>1903</v>
      </c>
      <c r="N170" t="s">
        <v>1904</v>
      </c>
    </row>
    <row r="171" spans="13:14" x14ac:dyDescent="0.25">
      <c r="M171" s="14" t="s">
        <v>1905</v>
      </c>
      <c r="N171" t="s">
        <v>1906</v>
      </c>
    </row>
    <row r="172" spans="13:14" x14ac:dyDescent="0.25">
      <c r="M172" s="14" t="s">
        <v>1907</v>
      </c>
      <c r="N172" t="s">
        <v>1908</v>
      </c>
    </row>
    <row r="173" spans="13:14" x14ac:dyDescent="0.25">
      <c r="M173" s="14" t="s">
        <v>1909</v>
      </c>
      <c r="N173" t="s">
        <v>1910</v>
      </c>
    </row>
    <row r="174" spans="13:14" x14ac:dyDescent="0.25">
      <c r="M174" s="14" t="s">
        <v>1911</v>
      </c>
      <c r="N174" t="s">
        <v>1912</v>
      </c>
    </row>
    <row r="175" spans="13:14" x14ac:dyDescent="0.25">
      <c r="M175" s="14" t="s">
        <v>1913</v>
      </c>
      <c r="N175" t="s">
        <v>1914</v>
      </c>
    </row>
    <row r="176" spans="13:14" x14ac:dyDescent="0.25">
      <c r="M176" s="14" t="s">
        <v>1915</v>
      </c>
      <c r="N176" t="s">
        <v>1916</v>
      </c>
    </row>
    <row r="177" spans="13:14" x14ac:dyDescent="0.25">
      <c r="M177" s="14" t="s">
        <v>1917</v>
      </c>
      <c r="N177" t="s">
        <v>1918</v>
      </c>
    </row>
    <row r="178" spans="13:14" x14ac:dyDescent="0.25">
      <c r="M178" s="14" t="s">
        <v>1919</v>
      </c>
      <c r="N178" t="s">
        <v>1920</v>
      </c>
    </row>
    <row r="179" spans="13:14" x14ac:dyDescent="0.25">
      <c r="M179" s="14" t="s">
        <v>1921</v>
      </c>
      <c r="N179" t="s">
        <v>1922</v>
      </c>
    </row>
    <row r="180" spans="13:14" x14ac:dyDescent="0.25">
      <c r="M180" s="14" t="s">
        <v>1923</v>
      </c>
      <c r="N180" t="s">
        <v>1924</v>
      </c>
    </row>
    <row r="181" spans="13:14" x14ac:dyDescent="0.25">
      <c r="M181" s="14" t="s">
        <v>1925</v>
      </c>
      <c r="N181" t="s">
        <v>1926</v>
      </c>
    </row>
    <row r="182" spans="13:14" x14ac:dyDescent="0.25">
      <c r="M182" s="14" t="s">
        <v>1927</v>
      </c>
      <c r="N182" t="s">
        <v>1928</v>
      </c>
    </row>
    <row r="183" spans="13:14" x14ac:dyDescent="0.25">
      <c r="M183" s="14" t="s">
        <v>1929</v>
      </c>
      <c r="N183" t="s">
        <v>1930</v>
      </c>
    </row>
    <row r="184" spans="13:14" x14ac:dyDescent="0.25">
      <c r="M184" s="14" t="s">
        <v>1931</v>
      </c>
      <c r="N184" t="s">
        <v>1932</v>
      </c>
    </row>
    <row r="185" spans="13:14" x14ac:dyDescent="0.25">
      <c r="M185" s="14" t="s">
        <v>1933</v>
      </c>
      <c r="N185" t="s">
        <v>1934</v>
      </c>
    </row>
    <row r="186" spans="13:14" x14ac:dyDescent="0.25">
      <c r="M186" s="14" t="s">
        <v>1935</v>
      </c>
      <c r="N186" t="s">
        <v>1936</v>
      </c>
    </row>
    <row r="187" spans="13:14" x14ac:dyDescent="0.25">
      <c r="M187" s="14" t="s">
        <v>1937</v>
      </c>
      <c r="N187" t="s">
        <v>1938</v>
      </c>
    </row>
    <row r="188" spans="13:14" x14ac:dyDescent="0.25">
      <c r="M188" s="14" t="s">
        <v>1939</v>
      </c>
      <c r="N188" t="s">
        <v>1940</v>
      </c>
    </row>
    <row r="189" spans="13:14" x14ac:dyDescent="0.25">
      <c r="M189" s="14" t="s">
        <v>1941</v>
      </c>
      <c r="N189" t="s">
        <v>1942</v>
      </c>
    </row>
    <row r="190" spans="13:14" x14ac:dyDescent="0.25">
      <c r="M190" s="14" t="s">
        <v>1943</v>
      </c>
      <c r="N190" t="s">
        <v>1944</v>
      </c>
    </row>
    <row r="191" spans="13:14" x14ac:dyDescent="0.25">
      <c r="M191" s="14" t="s">
        <v>1945</v>
      </c>
      <c r="N191" t="s">
        <v>1946</v>
      </c>
    </row>
    <row r="192" spans="13:14" x14ac:dyDescent="0.25">
      <c r="M192" s="14" t="s">
        <v>1947</v>
      </c>
      <c r="N192" t="s">
        <v>1948</v>
      </c>
    </row>
    <row r="193" spans="13:14" x14ac:dyDescent="0.25">
      <c r="M193" s="14" t="s">
        <v>1949</v>
      </c>
      <c r="N193" t="s">
        <v>1950</v>
      </c>
    </row>
    <row r="194" spans="13:14" x14ac:dyDescent="0.25">
      <c r="M194" s="14" t="s">
        <v>1951</v>
      </c>
      <c r="N194" t="s">
        <v>1952</v>
      </c>
    </row>
    <row r="195" spans="13:14" x14ac:dyDescent="0.25">
      <c r="M195" s="14" t="s">
        <v>1953</v>
      </c>
      <c r="N195" t="s">
        <v>1954</v>
      </c>
    </row>
    <row r="196" spans="13:14" x14ac:dyDescent="0.25">
      <c r="M196" s="14" t="s">
        <v>1955</v>
      </c>
      <c r="N196" t="s">
        <v>1956</v>
      </c>
    </row>
    <row r="197" spans="13:14" x14ac:dyDescent="0.25">
      <c r="M197" s="14" t="s">
        <v>1957</v>
      </c>
      <c r="N197" t="s">
        <v>1958</v>
      </c>
    </row>
    <row r="198" spans="13:14" x14ac:dyDescent="0.25">
      <c r="M198" s="14" t="s">
        <v>1959</v>
      </c>
      <c r="N198" t="s">
        <v>1960</v>
      </c>
    </row>
    <row r="199" spans="13:14" x14ac:dyDescent="0.25">
      <c r="M199" s="14" t="s">
        <v>1961</v>
      </c>
      <c r="N199" t="s">
        <v>1962</v>
      </c>
    </row>
    <row r="200" spans="13:14" x14ac:dyDescent="0.25">
      <c r="M200" s="14" t="s">
        <v>1963</v>
      </c>
      <c r="N200" t="s">
        <v>1718</v>
      </c>
    </row>
    <row r="201" spans="13:14" x14ac:dyDescent="0.25">
      <c r="M201" s="14" t="s">
        <v>1964</v>
      </c>
      <c r="N201" t="s">
        <v>1965</v>
      </c>
    </row>
    <row r="202" spans="13:14" x14ac:dyDescent="0.25">
      <c r="M202" s="14" t="s">
        <v>1966</v>
      </c>
      <c r="N202" t="s">
        <v>1967</v>
      </c>
    </row>
    <row r="203" spans="13:14" x14ac:dyDescent="0.25">
      <c r="M203" s="14" t="s">
        <v>1968</v>
      </c>
      <c r="N203" t="s">
        <v>1969</v>
      </c>
    </row>
    <row r="204" spans="13:14" x14ac:dyDescent="0.25">
      <c r="M204" s="14" t="s">
        <v>1970</v>
      </c>
      <c r="N204" t="s">
        <v>1971</v>
      </c>
    </row>
    <row r="205" spans="13:14" x14ac:dyDescent="0.25">
      <c r="M205" s="14" t="s">
        <v>1972</v>
      </c>
      <c r="N205" t="s">
        <v>1973</v>
      </c>
    </row>
    <row r="206" spans="13:14" x14ac:dyDescent="0.25">
      <c r="M206" s="14" t="s">
        <v>1974</v>
      </c>
      <c r="N206" t="s">
        <v>1975</v>
      </c>
    </row>
    <row r="207" spans="13:14" x14ac:dyDescent="0.25">
      <c r="M207" s="14" t="s">
        <v>1976</v>
      </c>
      <c r="N207" t="s">
        <v>1977</v>
      </c>
    </row>
    <row r="208" spans="13:14" x14ac:dyDescent="0.25">
      <c r="M208" s="14" t="s">
        <v>1978</v>
      </c>
      <c r="N208" t="s">
        <v>1979</v>
      </c>
    </row>
    <row r="209" spans="13:14" x14ac:dyDescent="0.25">
      <c r="M209" s="14" t="s">
        <v>1980</v>
      </c>
      <c r="N209" t="s">
        <v>1981</v>
      </c>
    </row>
    <row r="210" spans="13:14" x14ac:dyDescent="0.25">
      <c r="M210" s="14" t="s">
        <v>1982</v>
      </c>
      <c r="N210" t="s">
        <v>1983</v>
      </c>
    </row>
    <row r="211" spans="13:14" x14ac:dyDescent="0.25">
      <c r="M211" s="14" t="s">
        <v>1984</v>
      </c>
      <c r="N211" t="s">
        <v>1985</v>
      </c>
    </row>
    <row r="212" spans="13:14" x14ac:dyDescent="0.25">
      <c r="M212" s="14" t="s">
        <v>1986</v>
      </c>
      <c r="N212" t="s">
        <v>1987</v>
      </c>
    </row>
    <row r="213" spans="13:14" x14ac:dyDescent="0.25">
      <c r="M213" s="14" t="s">
        <v>1988</v>
      </c>
      <c r="N213" t="s">
        <v>1989</v>
      </c>
    </row>
    <row r="214" spans="13:14" x14ac:dyDescent="0.25">
      <c r="M214" s="14" t="s">
        <v>1990</v>
      </c>
      <c r="N214" t="s">
        <v>1991</v>
      </c>
    </row>
    <row r="215" spans="13:14" x14ac:dyDescent="0.25">
      <c r="M215" s="14" t="s">
        <v>1992</v>
      </c>
      <c r="N215" t="s">
        <v>1993</v>
      </c>
    </row>
    <row r="216" spans="13:14" x14ac:dyDescent="0.25">
      <c r="M216" s="14" t="s">
        <v>1994</v>
      </c>
      <c r="N216" t="s">
        <v>1995</v>
      </c>
    </row>
    <row r="217" spans="13:14" x14ac:dyDescent="0.25">
      <c r="M217" s="14" t="s">
        <v>1996</v>
      </c>
      <c r="N217" t="s">
        <v>1997</v>
      </c>
    </row>
    <row r="218" spans="13:14" x14ac:dyDescent="0.25">
      <c r="M218" s="14" t="s">
        <v>1998</v>
      </c>
      <c r="N218" t="s">
        <v>1999</v>
      </c>
    </row>
    <row r="219" spans="13:14" x14ac:dyDescent="0.25">
      <c r="M219" s="14" t="s">
        <v>2000</v>
      </c>
      <c r="N219" t="s">
        <v>2001</v>
      </c>
    </row>
    <row r="220" spans="13:14" x14ac:dyDescent="0.25">
      <c r="M220" s="14" t="s">
        <v>2002</v>
      </c>
      <c r="N220" t="s">
        <v>2003</v>
      </c>
    </row>
    <row r="221" spans="13:14" x14ac:dyDescent="0.25">
      <c r="M221" s="14" t="s">
        <v>2004</v>
      </c>
      <c r="N221" t="s">
        <v>2005</v>
      </c>
    </row>
    <row r="222" spans="13:14" x14ac:dyDescent="0.25">
      <c r="M222" s="14" t="s">
        <v>2006</v>
      </c>
      <c r="N222" t="s">
        <v>2007</v>
      </c>
    </row>
    <row r="223" spans="13:14" x14ac:dyDescent="0.25">
      <c r="M223" s="14" t="s">
        <v>2008</v>
      </c>
      <c r="N223" t="s">
        <v>2009</v>
      </c>
    </row>
    <row r="224" spans="13:14" x14ac:dyDescent="0.25">
      <c r="M224" s="14" t="s">
        <v>2010</v>
      </c>
      <c r="N224" t="s">
        <v>2011</v>
      </c>
    </row>
    <row r="225" spans="13:14" x14ac:dyDescent="0.25">
      <c r="M225" s="14" t="s">
        <v>2012</v>
      </c>
      <c r="N225" t="s">
        <v>2013</v>
      </c>
    </row>
    <row r="226" spans="13:14" x14ac:dyDescent="0.25">
      <c r="M226" s="14" t="s">
        <v>2014</v>
      </c>
      <c r="N226" t="s">
        <v>2015</v>
      </c>
    </row>
    <row r="227" spans="13:14" x14ac:dyDescent="0.25">
      <c r="M227" s="14" t="s">
        <v>2016</v>
      </c>
      <c r="N227" t="s">
        <v>2017</v>
      </c>
    </row>
    <row r="228" spans="13:14" x14ac:dyDescent="0.25">
      <c r="M228" s="14" t="s">
        <v>2018</v>
      </c>
      <c r="N228" t="s">
        <v>2019</v>
      </c>
    </row>
    <row r="229" spans="13:14" x14ac:dyDescent="0.25">
      <c r="M229" s="14" t="s">
        <v>2020</v>
      </c>
      <c r="N229" t="s">
        <v>2021</v>
      </c>
    </row>
    <row r="230" spans="13:14" x14ac:dyDescent="0.25">
      <c r="M230" s="14" t="s">
        <v>2022</v>
      </c>
      <c r="N230" t="s">
        <v>2023</v>
      </c>
    </row>
    <row r="231" spans="13:14" x14ac:dyDescent="0.25">
      <c r="M231" s="14" t="s">
        <v>2024</v>
      </c>
      <c r="N231" t="s">
        <v>2025</v>
      </c>
    </row>
    <row r="232" spans="13:14" x14ac:dyDescent="0.25">
      <c r="M232" s="14" t="s">
        <v>2026</v>
      </c>
      <c r="N232" t="s">
        <v>1746</v>
      </c>
    </row>
    <row r="233" spans="13:14" x14ac:dyDescent="0.25">
      <c r="M233" s="14" t="s">
        <v>2027</v>
      </c>
      <c r="N233" t="s">
        <v>2028</v>
      </c>
    </row>
    <row r="234" spans="13:14" x14ac:dyDescent="0.25">
      <c r="M234" s="14" t="s">
        <v>2029</v>
      </c>
      <c r="N234" t="s">
        <v>1663</v>
      </c>
    </row>
    <row r="235" spans="13:14" x14ac:dyDescent="0.25">
      <c r="M235" s="14" t="s">
        <v>2030</v>
      </c>
      <c r="N235" t="s">
        <v>1663</v>
      </c>
    </row>
    <row r="236" spans="13:14" x14ac:dyDescent="0.25">
      <c r="M236" s="14" t="s">
        <v>2031</v>
      </c>
      <c r="N236" t="s">
        <v>1663</v>
      </c>
    </row>
    <row r="237" spans="13:14" x14ac:dyDescent="0.25">
      <c r="M237" s="14" t="s">
        <v>2032</v>
      </c>
      <c r="N237" t="s">
        <v>1663</v>
      </c>
    </row>
    <row r="238" spans="13:14" x14ac:dyDescent="0.25">
      <c r="M238" s="14" t="s">
        <v>2033</v>
      </c>
      <c r="N238" t="s">
        <v>1663</v>
      </c>
    </row>
    <row r="239" spans="13:14" x14ac:dyDescent="0.25">
      <c r="M239" s="14" t="s">
        <v>2034</v>
      </c>
      <c r="N239" t="s">
        <v>1663</v>
      </c>
    </row>
    <row r="240" spans="13:14" x14ac:dyDescent="0.25">
      <c r="M240" s="14" t="s">
        <v>2035</v>
      </c>
      <c r="N240" t="s">
        <v>1663</v>
      </c>
    </row>
    <row r="241" spans="13:14" x14ac:dyDescent="0.25">
      <c r="M241" s="14" t="s">
        <v>2036</v>
      </c>
      <c r="N241" t="s">
        <v>1663</v>
      </c>
    </row>
    <row r="242" spans="13:14" x14ac:dyDescent="0.25">
      <c r="M242" s="14" t="s">
        <v>2037</v>
      </c>
      <c r="N242" t="s">
        <v>1663</v>
      </c>
    </row>
    <row r="243" spans="13:14" x14ac:dyDescent="0.25">
      <c r="M243" s="14" t="s">
        <v>2038</v>
      </c>
      <c r="N243" t="s">
        <v>1663</v>
      </c>
    </row>
    <row r="244" spans="13:14" x14ac:dyDescent="0.25">
      <c r="M244" s="14" t="s">
        <v>2039</v>
      </c>
      <c r="N244" t="s">
        <v>1663</v>
      </c>
    </row>
    <row r="245" spans="13:14" x14ac:dyDescent="0.25">
      <c r="M245" s="14" t="s">
        <v>2040</v>
      </c>
      <c r="N245" t="s">
        <v>1663</v>
      </c>
    </row>
    <row r="246" spans="13:14" x14ac:dyDescent="0.25">
      <c r="M246" s="14" t="s">
        <v>2041</v>
      </c>
      <c r="N246" t="s">
        <v>1663</v>
      </c>
    </row>
    <row r="247" spans="13:14" x14ac:dyDescent="0.25">
      <c r="M247" s="14" t="s">
        <v>2042</v>
      </c>
      <c r="N247" t="s">
        <v>1663</v>
      </c>
    </row>
    <row r="248" spans="13:14" x14ac:dyDescent="0.25">
      <c r="M248" s="14" t="s">
        <v>2043</v>
      </c>
      <c r="N248" t="s">
        <v>1663</v>
      </c>
    </row>
    <row r="249" spans="13:14" x14ac:dyDescent="0.25">
      <c r="M249" s="14" t="s">
        <v>2044</v>
      </c>
      <c r="N249" t="s">
        <v>1663</v>
      </c>
    </row>
    <row r="250" spans="13:14" x14ac:dyDescent="0.25">
      <c r="M250" s="14" t="s">
        <v>2045</v>
      </c>
      <c r="N250" t="s">
        <v>1663</v>
      </c>
    </row>
    <row r="251" spans="13:14" x14ac:dyDescent="0.25">
      <c r="M251" s="14" t="s">
        <v>2046</v>
      </c>
      <c r="N251" t="s">
        <v>1663</v>
      </c>
    </row>
    <row r="252" spans="13:14" x14ac:dyDescent="0.25">
      <c r="M252" s="14" t="s">
        <v>2047</v>
      </c>
      <c r="N252" t="s">
        <v>1663</v>
      </c>
    </row>
    <row r="253" spans="13:14" x14ac:dyDescent="0.25">
      <c r="M253" s="14" t="s">
        <v>2048</v>
      </c>
      <c r="N253" t="s">
        <v>1663</v>
      </c>
    </row>
    <row r="254" spans="13:14" x14ac:dyDescent="0.25">
      <c r="M254" s="14" t="s">
        <v>2049</v>
      </c>
      <c r="N254" t="s">
        <v>1663</v>
      </c>
    </row>
    <row r="255" spans="13:14" x14ac:dyDescent="0.25">
      <c r="M255" s="14" t="s">
        <v>2050</v>
      </c>
      <c r="N255" t="s">
        <v>1663</v>
      </c>
    </row>
    <row r="256" spans="13:14" x14ac:dyDescent="0.25">
      <c r="M256" s="14" t="s">
        <v>2051</v>
      </c>
      <c r="N256" t="s">
        <v>1663</v>
      </c>
    </row>
    <row r="257" spans="13:14" x14ac:dyDescent="0.25">
      <c r="M257" s="14" t="s">
        <v>2052</v>
      </c>
      <c r="N257" t="s">
        <v>1663</v>
      </c>
    </row>
    <row r="258" spans="13:14" x14ac:dyDescent="0.25">
      <c r="M258" s="14" t="s">
        <v>2053</v>
      </c>
      <c r="N258" t="s">
        <v>1663</v>
      </c>
    </row>
    <row r="259" spans="13:14" x14ac:dyDescent="0.25">
      <c r="M259" s="14" t="s">
        <v>2054</v>
      </c>
      <c r="N259" t="s">
        <v>1663</v>
      </c>
    </row>
    <row r="260" spans="13:14" x14ac:dyDescent="0.25">
      <c r="M260" s="14" t="s">
        <v>2055</v>
      </c>
      <c r="N260" t="s">
        <v>1663</v>
      </c>
    </row>
    <row r="261" spans="13:14" x14ac:dyDescent="0.25">
      <c r="M261" s="14" t="s">
        <v>2056</v>
      </c>
      <c r="N261" t="s">
        <v>1663</v>
      </c>
    </row>
    <row r="262" spans="13:14" x14ac:dyDescent="0.25">
      <c r="M262" s="14" t="s">
        <v>2057</v>
      </c>
      <c r="N262" t="s">
        <v>1663</v>
      </c>
    </row>
    <row r="263" spans="13:14" x14ac:dyDescent="0.25">
      <c r="M263" s="14" t="s">
        <v>2058</v>
      </c>
      <c r="N263" t="s">
        <v>1663</v>
      </c>
    </row>
    <row r="264" spans="13:14" x14ac:dyDescent="0.25">
      <c r="M264" s="14" t="s">
        <v>2059</v>
      </c>
      <c r="N264" t="s">
        <v>1663</v>
      </c>
    </row>
    <row r="265" spans="13:14" x14ac:dyDescent="0.25">
      <c r="M265" s="14" t="s">
        <v>2059</v>
      </c>
      <c r="N265" t="s">
        <v>1663</v>
      </c>
    </row>
    <row r="266" spans="13:14" x14ac:dyDescent="0.25">
      <c r="M266" s="14" t="s">
        <v>2060</v>
      </c>
      <c r="N266" t="s">
        <v>1663</v>
      </c>
    </row>
    <row r="267" spans="13:14" x14ac:dyDescent="0.25">
      <c r="M267" s="14" t="s">
        <v>2061</v>
      </c>
      <c r="N267" t="s">
        <v>1663</v>
      </c>
    </row>
    <row r="268" spans="13:14" x14ac:dyDescent="0.25">
      <c r="M268" s="14" t="s">
        <v>2062</v>
      </c>
      <c r="N268" t="s">
        <v>1663</v>
      </c>
    </row>
    <row r="269" spans="13:14" x14ac:dyDescent="0.25">
      <c r="M269" s="14" t="s">
        <v>2063</v>
      </c>
      <c r="N269" t="s">
        <v>1663</v>
      </c>
    </row>
    <row r="270" spans="13:14" x14ac:dyDescent="0.25">
      <c r="M270" s="14" t="s">
        <v>2064</v>
      </c>
      <c r="N270" t="s">
        <v>1663</v>
      </c>
    </row>
    <row r="271" spans="13:14" x14ac:dyDescent="0.25">
      <c r="M271" s="14" t="s">
        <v>2065</v>
      </c>
      <c r="N271" t="s">
        <v>1663</v>
      </c>
    </row>
    <row r="272" spans="13:14" x14ac:dyDescent="0.25">
      <c r="M272" s="14" t="s">
        <v>2066</v>
      </c>
      <c r="N272" t="s">
        <v>1663</v>
      </c>
    </row>
    <row r="273" spans="13:14" x14ac:dyDescent="0.25">
      <c r="M273" s="14" t="s">
        <v>2067</v>
      </c>
      <c r="N273" t="s">
        <v>1663</v>
      </c>
    </row>
    <row r="274" spans="13:14" x14ac:dyDescent="0.25">
      <c r="M274" s="14" t="s">
        <v>2068</v>
      </c>
      <c r="N274" t="s">
        <v>1663</v>
      </c>
    </row>
    <row r="275" spans="13:14" x14ac:dyDescent="0.25">
      <c r="M275" s="14" t="s">
        <v>2069</v>
      </c>
      <c r="N275" t="s">
        <v>1663</v>
      </c>
    </row>
    <row r="276" spans="13:14" x14ac:dyDescent="0.25">
      <c r="M276" s="14" t="s">
        <v>2070</v>
      </c>
      <c r="N276" t="s">
        <v>1663</v>
      </c>
    </row>
    <row r="277" spans="13:14" x14ac:dyDescent="0.25">
      <c r="M277" s="14" t="s">
        <v>2071</v>
      </c>
      <c r="N277" t="s">
        <v>1663</v>
      </c>
    </row>
    <row r="278" spans="13:14" x14ac:dyDescent="0.25">
      <c r="M278" s="14" t="s">
        <v>2072</v>
      </c>
      <c r="N278" t="s">
        <v>1663</v>
      </c>
    </row>
    <row r="279" spans="13:14" x14ac:dyDescent="0.25">
      <c r="M279" s="14" t="s">
        <v>2073</v>
      </c>
      <c r="N279" t="s">
        <v>1663</v>
      </c>
    </row>
    <row r="280" spans="13:14" x14ac:dyDescent="0.25">
      <c r="M280" s="14" t="s">
        <v>2074</v>
      </c>
      <c r="N280" t="s">
        <v>1663</v>
      </c>
    </row>
    <row r="281" spans="13:14" x14ac:dyDescent="0.25">
      <c r="M281" s="14" t="s">
        <v>2075</v>
      </c>
      <c r="N281" t="s">
        <v>1663</v>
      </c>
    </row>
    <row r="282" spans="13:14" x14ac:dyDescent="0.25">
      <c r="M282" s="14" t="s">
        <v>2076</v>
      </c>
      <c r="N282" t="s">
        <v>1663</v>
      </c>
    </row>
    <row r="283" spans="13:14" x14ac:dyDescent="0.25">
      <c r="M283" s="14" t="s">
        <v>2077</v>
      </c>
      <c r="N283" t="s">
        <v>1421</v>
      </c>
    </row>
    <row r="284" spans="13:14" x14ac:dyDescent="0.25">
      <c r="M284" s="14" t="s">
        <v>2078</v>
      </c>
      <c r="N284" t="s">
        <v>1421</v>
      </c>
    </row>
    <row r="285" spans="13:14" x14ac:dyDescent="0.25">
      <c r="M285" s="14" t="s">
        <v>2079</v>
      </c>
      <c r="N285" t="s">
        <v>1421</v>
      </c>
    </row>
    <row r="286" spans="13:14" x14ac:dyDescent="0.25">
      <c r="M286" s="14" t="s">
        <v>2080</v>
      </c>
      <c r="N286" t="s">
        <v>1421</v>
      </c>
    </row>
    <row r="287" spans="13:14" x14ac:dyDescent="0.25">
      <c r="M287" s="14" t="s">
        <v>2081</v>
      </c>
      <c r="N287" t="s">
        <v>1742</v>
      </c>
    </row>
    <row r="288" spans="13:14" x14ac:dyDescent="0.25">
      <c r="M288" s="14" t="s">
        <v>2082</v>
      </c>
      <c r="N288" t="s">
        <v>2083</v>
      </c>
    </row>
    <row r="289" spans="13:14" x14ac:dyDescent="0.25">
      <c r="M289" s="14" t="s">
        <v>2084</v>
      </c>
      <c r="N289" t="s">
        <v>1421</v>
      </c>
    </row>
    <row r="290" spans="13:14" x14ac:dyDescent="0.25">
      <c r="M290" s="14" t="s">
        <v>2085</v>
      </c>
      <c r="N290" t="s">
        <v>1421</v>
      </c>
    </row>
    <row r="291" spans="13:14" x14ac:dyDescent="0.25">
      <c r="M291" s="14" t="s">
        <v>2086</v>
      </c>
      <c r="N291" t="s">
        <v>2087</v>
      </c>
    </row>
    <row r="292" spans="13:14" x14ac:dyDescent="0.25">
      <c r="M292" s="14" t="s">
        <v>2088</v>
      </c>
      <c r="N292" t="s">
        <v>2089</v>
      </c>
    </row>
    <row r="293" spans="13:14" x14ac:dyDescent="0.25">
      <c r="M293" s="14" t="s">
        <v>2090</v>
      </c>
      <c r="N293" t="s">
        <v>1871</v>
      </c>
    </row>
    <row r="294" spans="13:14" x14ac:dyDescent="0.25">
      <c r="M294" s="14" t="s">
        <v>2091</v>
      </c>
      <c r="N294" t="s">
        <v>1873</v>
      </c>
    </row>
    <row r="295" spans="13:14" x14ac:dyDescent="0.25">
      <c r="M295" s="14" t="s">
        <v>2092</v>
      </c>
      <c r="N295" t="s">
        <v>2093</v>
      </c>
    </row>
    <row r="296" spans="13:14" x14ac:dyDescent="0.25">
      <c r="M296" s="14" t="s">
        <v>2094</v>
      </c>
      <c r="N296" t="s">
        <v>1877</v>
      </c>
    </row>
    <row r="297" spans="13:14" x14ac:dyDescent="0.25">
      <c r="M297" s="14" t="s">
        <v>2095</v>
      </c>
      <c r="N297" t="s">
        <v>1881</v>
      </c>
    </row>
    <row r="298" spans="13:14" x14ac:dyDescent="0.25">
      <c r="M298" s="14" t="s">
        <v>2096</v>
      </c>
      <c r="N298" t="s">
        <v>2097</v>
      </c>
    </row>
    <row r="299" spans="13:14" x14ac:dyDescent="0.25">
      <c r="M299" s="14" t="s">
        <v>2098</v>
      </c>
      <c r="N299" t="s">
        <v>1785</v>
      </c>
    </row>
    <row r="300" spans="13:14" x14ac:dyDescent="0.25">
      <c r="M300" s="14" t="s">
        <v>2099</v>
      </c>
      <c r="N300" t="s">
        <v>1886</v>
      </c>
    </row>
    <row r="301" spans="13:14" x14ac:dyDescent="0.25">
      <c r="M301" s="14" t="s">
        <v>2100</v>
      </c>
      <c r="N301" t="s">
        <v>1888</v>
      </c>
    </row>
    <row r="302" spans="13:14" x14ac:dyDescent="0.25">
      <c r="M302" s="14" t="s">
        <v>2101</v>
      </c>
      <c r="N302" t="s">
        <v>1896</v>
      </c>
    </row>
    <row r="303" spans="13:14" x14ac:dyDescent="0.25">
      <c r="M303" s="14" t="s">
        <v>2102</v>
      </c>
      <c r="N303" t="s">
        <v>1902</v>
      </c>
    </row>
    <row r="304" spans="13:14" x14ac:dyDescent="0.25">
      <c r="M304" s="14" t="s">
        <v>2103</v>
      </c>
      <c r="N304" t="s">
        <v>2104</v>
      </c>
    </row>
    <row r="305" spans="13:14" x14ac:dyDescent="0.25">
      <c r="M305" s="14" t="s">
        <v>2105</v>
      </c>
      <c r="N305" t="s">
        <v>2106</v>
      </c>
    </row>
    <row r="306" spans="13:14" x14ac:dyDescent="0.25">
      <c r="M306" s="14" t="s">
        <v>2107</v>
      </c>
      <c r="N306" t="s">
        <v>1904</v>
      </c>
    </row>
    <row r="307" spans="13:14" x14ac:dyDescent="0.25">
      <c r="M307" s="14" t="s">
        <v>2108</v>
      </c>
      <c r="N307" t="s">
        <v>1908</v>
      </c>
    </row>
    <row r="308" spans="13:14" x14ac:dyDescent="0.25">
      <c r="M308" s="14" t="s">
        <v>2109</v>
      </c>
      <c r="N308" t="s">
        <v>1916</v>
      </c>
    </row>
    <row r="309" spans="13:14" x14ac:dyDescent="0.25">
      <c r="M309" s="14" t="s">
        <v>2110</v>
      </c>
      <c r="N309" t="s">
        <v>1920</v>
      </c>
    </row>
    <row r="310" spans="13:14" x14ac:dyDescent="0.25">
      <c r="M310" s="14" t="s">
        <v>2111</v>
      </c>
      <c r="N310" t="s">
        <v>1422</v>
      </c>
    </row>
    <row r="311" spans="13:14" x14ac:dyDescent="0.25">
      <c r="M311" s="14" t="s">
        <v>2112</v>
      </c>
      <c r="N311" t="s">
        <v>1928</v>
      </c>
    </row>
    <row r="312" spans="13:14" x14ac:dyDescent="0.25">
      <c r="M312" s="14" t="s">
        <v>2113</v>
      </c>
      <c r="N312" t="s">
        <v>1932</v>
      </c>
    </row>
    <row r="313" spans="13:14" x14ac:dyDescent="0.25">
      <c r="M313" s="14" t="s">
        <v>2114</v>
      </c>
      <c r="N313" t="s">
        <v>1936</v>
      </c>
    </row>
    <row r="314" spans="13:14" x14ac:dyDescent="0.25">
      <c r="M314" s="14" t="s">
        <v>2115</v>
      </c>
      <c r="N314" t="s">
        <v>1942</v>
      </c>
    </row>
    <row r="315" spans="13:14" x14ac:dyDescent="0.25">
      <c r="M315" s="14" t="s">
        <v>2116</v>
      </c>
      <c r="N315" t="s">
        <v>2117</v>
      </c>
    </row>
    <row r="316" spans="13:14" x14ac:dyDescent="0.25">
      <c r="M316" s="14" t="s">
        <v>2118</v>
      </c>
      <c r="N316" t="s">
        <v>1948</v>
      </c>
    </row>
    <row r="317" spans="13:14" x14ac:dyDescent="0.25">
      <c r="M317" s="14" t="s">
        <v>2119</v>
      </c>
      <c r="N317" t="s">
        <v>1950</v>
      </c>
    </row>
    <row r="318" spans="13:14" x14ac:dyDescent="0.25">
      <c r="M318" s="14" t="s">
        <v>2120</v>
      </c>
      <c r="N318" t="s">
        <v>2121</v>
      </c>
    </row>
    <row r="319" spans="13:14" x14ac:dyDescent="0.25">
      <c r="M319" s="14" t="s">
        <v>2122</v>
      </c>
      <c r="N319" t="s">
        <v>1956</v>
      </c>
    </row>
    <row r="320" spans="13:14" x14ac:dyDescent="0.25">
      <c r="M320" s="14" t="s">
        <v>2123</v>
      </c>
      <c r="N320" t="s">
        <v>2124</v>
      </c>
    </row>
    <row r="321" spans="13:14" x14ac:dyDescent="0.25">
      <c r="M321" s="14" t="s">
        <v>2125</v>
      </c>
      <c r="N321" t="s">
        <v>2126</v>
      </c>
    </row>
    <row r="322" spans="13:14" x14ac:dyDescent="0.25">
      <c r="M322" s="14" t="s">
        <v>2127</v>
      </c>
      <c r="N322" t="s">
        <v>2128</v>
      </c>
    </row>
    <row r="323" spans="13:14" x14ac:dyDescent="0.25">
      <c r="M323" s="14" t="s">
        <v>2129</v>
      </c>
      <c r="N323" t="s">
        <v>2130</v>
      </c>
    </row>
    <row r="324" spans="13:14" x14ac:dyDescent="0.25">
      <c r="M324" s="14" t="s">
        <v>2131</v>
      </c>
      <c r="N324" t="s">
        <v>2132</v>
      </c>
    </row>
    <row r="325" spans="13:14" x14ac:dyDescent="0.25">
      <c r="M325" s="14" t="s">
        <v>2133</v>
      </c>
      <c r="N325" t="s">
        <v>2134</v>
      </c>
    </row>
    <row r="326" spans="13:14" x14ac:dyDescent="0.25">
      <c r="M326" s="14" t="s">
        <v>2135</v>
      </c>
      <c r="N326" t="s">
        <v>1967</v>
      </c>
    </row>
    <row r="327" spans="13:14" x14ac:dyDescent="0.25">
      <c r="M327" s="14" t="s">
        <v>2136</v>
      </c>
      <c r="N327" t="s">
        <v>2137</v>
      </c>
    </row>
    <row r="328" spans="13:14" x14ac:dyDescent="0.25">
      <c r="M328" s="14" t="s">
        <v>2138</v>
      </c>
      <c r="N328" t="s">
        <v>1969</v>
      </c>
    </row>
    <row r="329" spans="13:14" x14ac:dyDescent="0.25">
      <c r="M329" s="14" t="s">
        <v>2139</v>
      </c>
      <c r="N329" t="s">
        <v>2140</v>
      </c>
    </row>
    <row r="330" spans="13:14" x14ac:dyDescent="0.25">
      <c r="M330" s="14" t="s">
        <v>2141</v>
      </c>
      <c r="N330" t="s">
        <v>1993</v>
      </c>
    </row>
    <row r="331" spans="13:14" x14ac:dyDescent="0.25">
      <c r="M331" s="14" t="s">
        <v>2142</v>
      </c>
      <c r="N331" t="s">
        <v>1995</v>
      </c>
    </row>
    <row r="332" spans="13:14" x14ac:dyDescent="0.25">
      <c r="M332" s="14" t="s">
        <v>2143</v>
      </c>
      <c r="N332" t="s">
        <v>2001</v>
      </c>
    </row>
    <row r="333" spans="13:14" x14ac:dyDescent="0.25">
      <c r="M333" s="14" t="s">
        <v>2144</v>
      </c>
      <c r="N333" t="s">
        <v>1854</v>
      </c>
    </row>
    <row r="334" spans="13:14" x14ac:dyDescent="0.25">
      <c r="M334" s="14" t="s">
        <v>2145</v>
      </c>
      <c r="N334" t="s">
        <v>1875</v>
      </c>
    </row>
    <row r="335" spans="13:14" x14ac:dyDescent="0.25">
      <c r="M335" s="14" t="s">
        <v>2146</v>
      </c>
      <c r="N335" t="s">
        <v>1886</v>
      </c>
    </row>
    <row r="336" spans="13:14" x14ac:dyDescent="0.25">
      <c r="M336" s="14" t="s">
        <v>2147</v>
      </c>
      <c r="N336" t="s">
        <v>1896</v>
      </c>
    </row>
    <row r="337" spans="13:14" x14ac:dyDescent="0.25">
      <c r="M337" s="14" t="s">
        <v>2148</v>
      </c>
      <c r="N337" t="s">
        <v>1902</v>
      </c>
    </row>
    <row r="338" spans="13:14" x14ac:dyDescent="0.25">
      <c r="M338" s="14" t="s">
        <v>2149</v>
      </c>
      <c r="N338" t="s">
        <v>1904</v>
      </c>
    </row>
    <row r="339" spans="13:14" x14ac:dyDescent="0.25">
      <c r="M339" s="14" t="s">
        <v>2150</v>
      </c>
      <c r="N339" t="s">
        <v>1908</v>
      </c>
    </row>
    <row r="340" spans="13:14" x14ac:dyDescent="0.25">
      <c r="M340" s="14" t="s">
        <v>2151</v>
      </c>
      <c r="N340" t="s">
        <v>1916</v>
      </c>
    </row>
    <row r="341" spans="13:14" x14ac:dyDescent="0.25">
      <c r="M341" s="14" t="s">
        <v>2152</v>
      </c>
      <c r="N341" t="s">
        <v>1922</v>
      </c>
    </row>
    <row r="342" spans="13:14" x14ac:dyDescent="0.25">
      <c r="M342" s="14" t="s">
        <v>2153</v>
      </c>
      <c r="N342" t="s">
        <v>1926</v>
      </c>
    </row>
    <row r="343" spans="13:14" x14ac:dyDescent="0.25">
      <c r="M343" s="14" t="s">
        <v>2154</v>
      </c>
      <c r="N343" t="s">
        <v>1928</v>
      </c>
    </row>
    <row r="344" spans="13:14" x14ac:dyDescent="0.25">
      <c r="M344" s="14" t="s">
        <v>2155</v>
      </c>
      <c r="N344" t="s">
        <v>1936</v>
      </c>
    </row>
    <row r="345" spans="13:14" x14ac:dyDescent="0.25">
      <c r="M345" s="14" t="s">
        <v>2156</v>
      </c>
      <c r="N345" t="s">
        <v>1942</v>
      </c>
    </row>
    <row r="346" spans="13:14" x14ac:dyDescent="0.25">
      <c r="M346" s="14" t="s">
        <v>2157</v>
      </c>
      <c r="N346" t="s">
        <v>2117</v>
      </c>
    </row>
    <row r="347" spans="13:14" x14ac:dyDescent="0.25">
      <c r="M347" s="14" t="s">
        <v>2158</v>
      </c>
      <c r="N347" t="s">
        <v>1948</v>
      </c>
    </row>
    <row r="348" spans="13:14" x14ac:dyDescent="0.25">
      <c r="M348" s="14" t="s">
        <v>2159</v>
      </c>
      <c r="N348" t="s">
        <v>2121</v>
      </c>
    </row>
    <row r="349" spans="13:14" x14ac:dyDescent="0.25">
      <c r="M349" s="14" t="s">
        <v>2160</v>
      </c>
      <c r="N349" t="s">
        <v>2128</v>
      </c>
    </row>
    <row r="350" spans="13:14" x14ac:dyDescent="0.25">
      <c r="M350" s="14" t="s">
        <v>2161</v>
      </c>
      <c r="N350" t="s">
        <v>2132</v>
      </c>
    </row>
    <row r="351" spans="13:14" x14ac:dyDescent="0.25">
      <c r="M351" s="14" t="s">
        <v>2162</v>
      </c>
      <c r="N351" t="s">
        <v>1967</v>
      </c>
    </row>
    <row r="352" spans="13:14" x14ac:dyDescent="0.25">
      <c r="M352" s="14" t="s">
        <v>2163</v>
      </c>
      <c r="N352" t="s">
        <v>1969</v>
      </c>
    </row>
    <row r="353" spans="13:14" x14ac:dyDescent="0.25">
      <c r="M353" s="14" t="s">
        <v>2164</v>
      </c>
      <c r="N353" t="s">
        <v>2140</v>
      </c>
    </row>
    <row r="354" spans="13:14" x14ac:dyDescent="0.25">
      <c r="M354" s="14" t="s">
        <v>2165</v>
      </c>
      <c r="N354" t="s">
        <v>1993</v>
      </c>
    </row>
    <row r="355" spans="13:14" x14ac:dyDescent="0.25">
      <c r="M355" s="14" t="s">
        <v>2166</v>
      </c>
      <c r="N355" t="s">
        <v>1995</v>
      </c>
    </row>
    <row r="356" spans="13:14" x14ac:dyDescent="0.25">
      <c r="M356" s="14" t="s">
        <v>2167</v>
      </c>
      <c r="N356" t="s">
        <v>2001</v>
      </c>
    </row>
    <row r="357" spans="13:14" x14ac:dyDescent="0.25">
      <c r="M357" s="14" t="s">
        <v>2168</v>
      </c>
      <c r="N357" t="s">
        <v>1875</v>
      </c>
    </row>
    <row r="358" spans="13:14" x14ac:dyDescent="0.25">
      <c r="M358" s="14" t="s">
        <v>2169</v>
      </c>
      <c r="N358" t="s">
        <v>1886</v>
      </c>
    </row>
    <row r="359" spans="13:14" x14ac:dyDescent="0.25">
      <c r="M359" s="14" t="s">
        <v>2170</v>
      </c>
      <c r="N359" t="s">
        <v>1896</v>
      </c>
    </row>
    <row r="360" spans="13:14" x14ac:dyDescent="0.25">
      <c r="M360" s="14" t="s">
        <v>2171</v>
      </c>
      <c r="N360" t="s">
        <v>1902</v>
      </c>
    </row>
    <row r="361" spans="13:14" x14ac:dyDescent="0.25">
      <c r="M361" s="14" t="s">
        <v>2172</v>
      </c>
      <c r="N361" t="s">
        <v>1904</v>
      </c>
    </row>
    <row r="362" spans="13:14" x14ac:dyDescent="0.25">
      <c r="M362" s="14" t="s">
        <v>2173</v>
      </c>
      <c r="N362" t="s">
        <v>1916</v>
      </c>
    </row>
    <row r="363" spans="13:14" x14ac:dyDescent="0.25">
      <c r="M363" s="14" t="s">
        <v>2174</v>
      </c>
      <c r="N363" t="s">
        <v>1928</v>
      </c>
    </row>
    <row r="364" spans="13:14" x14ac:dyDescent="0.25">
      <c r="M364" s="14" t="s">
        <v>2175</v>
      </c>
      <c r="N364" t="s">
        <v>1936</v>
      </c>
    </row>
    <row r="365" spans="13:14" x14ac:dyDescent="0.25">
      <c r="M365" s="14" t="s">
        <v>2176</v>
      </c>
      <c r="N365" t="s">
        <v>1942</v>
      </c>
    </row>
    <row r="366" spans="13:14" x14ac:dyDescent="0.25">
      <c r="M366" s="14" t="s">
        <v>2177</v>
      </c>
      <c r="N366" t="s">
        <v>2117</v>
      </c>
    </row>
    <row r="367" spans="13:14" x14ac:dyDescent="0.25">
      <c r="M367" s="14" t="s">
        <v>2178</v>
      </c>
      <c r="N367" t="s">
        <v>1948</v>
      </c>
    </row>
    <row r="368" spans="13:14" x14ac:dyDescent="0.25">
      <c r="M368" s="14" t="s">
        <v>2179</v>
      </c>
      <c r="N368" t="s">
        <v>2121</v>
      </c>
    </row>
    <row r="369" spans="13:14" x14ac:dyDescent="0.25">
      <c r="M369" s="14" t="s">
        <v>2180</v>
      </c>
      <c r="N369" t="s">
        <v>2128</v>
      </c>
    </row>
    <row r="370" spans="13:14" x14ac:dyDescent="0.25">
      <c r="M370" s="14" t="s">
        <v>2181</v>
      </c>
      <c r="N370" t="s">
        <v>2132</v>
      </c>
    </row>
    <row r="371" spans="13:14" x14ac:dyDescent="0.25">
      <c r="M371" s="14" t="s">
        <v>2182</v>
      </c>
      <c r="N371" t="s">
        <v>2140</v>
      </c>
    </row>
    <row r="372" spans="13:14" x14ac:dyDescent="0.25">
      <c r="M372" s="14" t="s">
        <v>2183</v>
      </c>
      <c r="N372" t="s">
        <v>2001</v>
      </c>
    </row>
    <row r="373" spans="13:14" x14ac:dyDescent="0.25">
      <c r="M373" s="14" t="s">
        <v>2184</v>
      </c>
      <c r="N373" t="s">
        <v>1875</v>
      </c>
    </row>
    <row r="374" spans="13:14" x14ac:dyDescent="0.25">
      <c r="M374" s="14" t="s">
        <v>2185</v>
      </c>
      <c r="N374" t="s">
        <v>1886</v>
      </c>
    </row>
    <row r="375" spans="13:14" x14ac:dyDescent="0.25">
      <c r="M375" s="14" t="s">
        <v>2186</v>
      </c>
      <c r="N375" t="s">
        <v>1896</v>
      </c>
    </row>
    <row r="376" spans="13:14" x14ac:dyDescent="0.25">
      <c r="M376" s="14" t="s">
        <v>2187</v>
      </c>
      <c r="N376" t="s">
        <v>1902</v>
      </c>
    </row>
    <row r="377" spans="13:14" x14ac:dyDescent="0.25">
      <c r="M377" s="14" t="s">
        <v>2188</v>
      </c>
      <c r="N377" t="s">
        <v>1904</v>
      </c>
    </row>
    <row r="378" spans="13:14" x14ac:dyDescent="0.25">
      <c r="M378" s="14" t="s">
        <v>2189</v>
      </c>
      <c r="N378" t="s">
        <v>1916</v>
      </c>
    </row>
    <row r="379" spans="13:14" x14ac:dyDescent="0.25">
      <c r="M379" s="14" t="s">
        <v>2190</v>
      </c>
      <c r="N379" t="s">
        <v>1928</v>
      </c>
    </row>
    <row r="380" spans="13:14" x14ac:dyDescent="0.25">
      <c r="M380" s="14" t="s">
        <v>2191</v>
      </c>
      <c r="N380" t="s">
        <v>1936</v>
      </c>
    </row>
    <row r="381" spans="13:14" x14ac:dyDescent="0.25">
      <c r="M381" s="14" t="s">
        <v>2192</v>
      </c>
      <c r="N381" t="s">
        <v>1942</v>
      </c>
    </row>
    <row r="382" spans="13:14" x14ac:dyDescent="0.25">
      <c r="M382" s="14" t="s">
        <v>2193</v>
      </c>
      <c r="N382" t="s">
        <v>2117</v>
      </c>
    </row>
    <row r="383" spans="13:14" x14ac:dyDescent="0.25">
      <c r="M383" s="14" t="s">
        <v>2194</v>
      </c>
      <c r="N383" t="s">
        <v>1948</v>
      </c>
    </row>
    <row r="384" spans="13:14" x14ac:dyDescent="0.25">
      <c r="M384" s="14" t="s">
        <v>2195</v>
      </c>
      <c r="N384" t="s">
        <v>2121</v>
      </c>
    </row>
    <row r="385" spans="13:14" x14ac:dyDescent="0.25">
      <c r="M385" s="14" t="s">
        <v>2196</v>
      </c>
      <c r="N385" t="s">
        <v>2128</v>
      </c>
    </row>
    <row r="386" spans="13:14" x14ac:dyDescent="0.25">
      <c r="M386" s="14" t="s">
        <v>2197</v>
      </c>
      <c r="N386" t="s">
        <v>2132</v>
      </c>
    </row>
    <row r="387" spans="13:14" x14ac:dyDescent="0.25">
      <c r="M387" s="14" t="s">
        <v>2198</v>
      </c>
      <c r="N387" t="s">
        <v>2140</v>
      </c>
    </row>
    <row r="388" spans="13:14" x14ac:dyDescent="0.25">
      <c r="M388" s="14" t="s">
        <v>2199</v>
      </c>
      <c r="N388" t="s">
        <v>1875</v>
      </c>
    </row>
    <row r="389" spans="13:14" x14ac:dyDescent="0.25">
      <c r="M389" s="14" t="s">
        <v>2200</v>
      </c>
      <c r="N389" t="s">
        <v>1886</v>
      </c>
    </row>
    <row r="390" spans="13:14" x14ac:dyDescent="0.25">
      <c r="M390" s="14" t="s">
        <v>2201</v>
      </c>
      <c r="N390" t="s">
        <v>1896</v>
      </c>
    </row>
    <row r="391" spans="13:14" x14ac:dyDescent="0.25">
      <c r="M391" s="14" t="s">
        <v>2202</v>
      </c>
      <c r="N391" t="s">
        <v>1904</v>
      </c>
    </row>
    <row r="392" spans="13:14" x14ac:dyDescent="0.25">
      <c r="M392" s="14" t="s">
        <v>2203</v>
      </c>
      <c r="N392" t="s">
        <v>1916</v>
      </c>
    </row>
    <row r="393" spans="13:14" x14ac:dyDescent="0.25">
      <c r="M393" s="14" t="s">
        <v>2204</v>
      </c>
      <c r="N393" t="s">
        <v>1928</v>
      </c>
    </row>
    <row r="394" spans="13:14" x14ac:dyDescent="0.25">
      <c r="M394" s="14" t="s">
        <v>2205</v>
      </c>
      <c r="N394" t="s">
        <v>1936</v>
      </c>
    </row>
    <row r="395" spans="13:14" x14ac:dyDescent="0.25">
      <c r="M395" s="14" t="s">
        <v>2206</v>
      </c>
      <c r="N395" t="s">
        <v>1942</v>
      </c>
    </row>
    <row r="396" spans="13:14" x14ac:dyDescent="0.25">
      <c r="M396" s="14" t="s">
        <v>2207</v>
      </c>
      <c r="N396" t="s">
        <v>2117</v>
      </c>
    </row>
    <row r="397" spans="13:14" x14ac:dyDescent="0.25">
      <c r="M397" s="14" t="s">
        <v>2208</v>
      </c>
      <c r="N397" t="s">
        <v>1948</v>
      </c>
    </row>
    <row r="398" spans="13:14" x14ac:dyDescent="0.25">
      <c r="M398" s="14" t="s">
        <v>2209</v>
      </c>
      <c r="N398" t="s">
        <v>2121</v>
      </c>
    </row>
    <row r="399" spans="13:14" x14ac:dyDescent="0.25">
      <c r="M399" s="14" t="s">
        <v>2210</v>
      </c>
      <c r="N399" t="s">
        <v>2128</v>
      </c>
    </row>
    <row r="400" spans="13:14" x14ac:dyDescent="0.25">
      <c r="M400" s="14" t="s">
        <v>2211</v>
      </c>
      <c r="N400" t="s">
        <v>2132</v>
      </c>
    </row>
    <row r="401" spans="13:14" x14ac:dyDescent="0.25">
      <c r="M401" s="14" t="s">
        <v>2212</v>
      </c>
      <c r="N401" t="s">
        <v>2140</v>
      </c>
    </row>
    <row r="402" spans="13:14" x14ac:dyDescent="0.25">
      <c r="M402" s="14" t="s">
        <v>2213</v>
      </c>
      <c r="N402" t="s">
        <v>1875</v>
      </c>
    </row>
    <row r="403" spans="13:14" x14ac:dyDescent="0.25">
      <c r="M403" s="14" t="s">
        <v>2214</v>
      </c>
      <c r="N403" t="s">
        <v>1886</v>
      </c>
    </row>
    <row r="404" spans="13:14" x14ac:dyDescent="0.25">
      <c r="M404" s="14" t="s">
        <v>2215</v>
      </c>
      <c r="N404" t="s">
        <v>1896</v>
      </c>
    </row>
    <row r="405" spans="13:14" x14ac:dyDescent="0.25">
      <c r="M405" s="14" t="s">
        <v>2216</v>
      </c>
      <c r="N405" t="s">
        <v>1904</v>
      </c>
    </row>
    <row r="406" spans="13:14" x14ac:dyDescent="0.25">
      <c r="M406" s="14" t="s">
        <v>2217</v>
      </c>
      <c r="N406" t="s">
        <v>1916</v>
      </c>
    </row>
    <row r="407" spans="13:14" x14ac:dyDescent="0.25">
      <c r="M407" s="14" t="s">
        <v>2218</v>
      </c>
      <c r="N407" t="s">
        <v>1928</v>
      </c>
    </row>
    <row r="408" spans="13:14" x14ac:dyDescent="0.25">
      <c r="M408" s="14" t="s">
        <v>2219</v>
      </c>
      <c r="N408" t="s">
        <v>1936</v>
      </c>
    </row>
    <row r="409" spans="13:14" x14ac:dyDescent="0.25">
      <c r="M409" s="14" t="s">
        <v>2220</v>
      </c>
      <c r="N409" t="s">
        <v>1942</v>
      </c>
    </row>
    <row r="410" spans="13:14" x14ac:dyDescent="0.25">
      <c r="M410" s="14" t="s">
        <v>2221</v>
      </c>
      <c r="N410" t="s">
        <v>2117</v>
      </c>
    </row>
    <row r="411" spans="13:14" x14ac:dyDescent="0.25">
      <c r="M411" s="14" t="s">
        <v>2222</v>
      </c>
      <c r="N411" t="s">
        <v>1948</v>
      </c>
    </row>
    <row r="412" spans="13:14" x14ac:dyDescent="0.25">
      <c r="M412" s="14" t="s">
        <v>2223</v>
      </c>
      <c r="N412" t="s">
        <v>2121</v>
      </c>
    </row>
    <row r="413" spans="13:14" x14ac:dyDescent="0.25">
      <c r="M413" s="14" t="s">
        <v>2224</v>
      </c>
      <c r="N413" t="s">
        <v>2128</v>
      </c>
    </row>
    <row r="414" spans="13:14" x14ac:dyDescent="0.25">
      <c r="M414" s="14" t="s">
        <v>2225</v>
      </c>
      <c r="N414" t="s">
        <v>2132</v>
      </c>
    </row>
    <row r="415" spans="13:14" x14ac:dyDescent="0.25">
      <c r="M415" s="14" t="s">
        <v>2226</v>
      </c>
      <c r="N415" t="s">
        <v>2140</v>
      </c>
    </row>
    <row r="416" spans="13:14" x14ac:dyDescent="0.25">
      <c r="M416" s="14" t="s">
        <v>2227</v>
      </c>
      <c r="N416" t="s">
        <v>1886</v>
      </c>
    </row>
    <row r="417" spans="13:14" x14ac:dyDescent="0.25">
      <c r="M417" s="14" t="s">
        <v>2228</v>
      </c>
      <c r="N417" t="s">
        <v>1896</v>
      </c>
    </row>
    <row r="418" spans="13:14" x14ac:dyDescent="0.25">
      <c r="M418" s="14" t="s">
        <v>2229</v>
      </c>
      <c r="N418" t="s">
        <v>1904</v>
      </c>
    </row>
    <row r="419" spans="13:14" x14ac:dyDescent="0.25">
      <c r="M419" s="14" t="s">
        <v>2230</v>
      </c>
      <c r="N419" t="s">
        <v>1916</v>
      </c>
    </row>
    <row r="420" spans="13:14" x14ac:dyDescent="0.25">
      <c r="M420" s="14" t="s">
        <v>2231</v>
      </c>
      <c r="N420" t="s">
        <v>1928</v>
      </c>
    </row>
    <row r="421" spans="13:14" x14ac:dyDescent="0.25">
      <c r="M421" s="14" t="s">
        <v>2232</v>
      </c>
      <c r="N421" t="s">
        <v>1936</v>
      </c>
    </row>
    <row r="422" spans="13:14" x14ac:dyDescent="0.25">
      <c r="M422" s="14" t="s">
        <v>2233</v>
      </c>
      <c r="N422" t="s">
        <v>1942</v>
      </c>
    </row>
    <row r="423" spans="13:14" x14ac:dyDescent="0.25">
      <c r="M423" s="14" t="s">
        <v>2234</v>
      </c>
      <c r="N423" t="s">
        <v>2117</v>
      </c>
    </row>
    <row r="424" spans="13:14" x14ac:dyDescent="0.25">
      <c r="M424" s="14" t="s">
        <v>2235</v>
      </c>
      <c r="N424" t="s">
        <v>1948</v>
      </c>
    </row>
    <row r="425" spans="13:14" x14ac:dyDescent="0.25">
      <c r="M425" s="14" t="s">
        <v>2236</v>
      </c>
      <c r="N425" t="s">
        <v>2121</v>
      </c>
    </row>
    <row r="426" spans="13:14" x14ac:dyDescent="0.25">
      <c r="M426" s="14" t="s">
        <v>2237</v>
      </c>
      <c r="N426" t="s">
        <v>2128</v>
      </c>
    </row>
    <row r="427" spans="13:14" x14ac:dyDescent="0.25">
      <c r="M427" s="14" t="s">
        <v>2238</v>
      </c>
      <c r="N427" t="s">
        <v>2132</v>
      </c>
    </row>
    <row r="428" spans="13:14" x14ac:dyDescent="0.25">
      <c r="M428" s="14" t="s">
        <v>2239</v>
      </c>
      <c r="N428" t="s">
        <v>2140</v>
      </c>
    </row>
    <row r="429" spans="13:14" x14ac:dyDescent="0.25">
      <c r="M429" s="14" t="s">
        <v>2240</v>
      </c>
      <c r="N429" t="s">
        <v>1886</v>
      </c>
    </row>
    <row r="430" spans="13:14" x14ac:dyDescent="0.25">
      <c r="M430" s="14" t="s">
        <v>2241</v>
      </c>
      <c r="N430" t="s">
        <v>1896</v>
      </c>
    </row>
    <row r="431" spans="13:14" x14ac:dyDescent="0.25">
      <c r="M431" s="14" t="s">
        <v>2242</v>
      </c>
      <c r="N431" t="s">
        <v>1904</v>
      </c>
    </row>
    <row r="432" spans="13:14" x14ac:dyDescent="0.25">
      <c r="M432" s="14" t="s">
        <v>2243</v>
      </c>
      <c r="N432" t="s">
        <v>1916</v>
      </c>
    </row>
    <row r="433" spans="13:14" x14ac:dyDescent="0.25">
      <c r="M433" s="14" t="s">
        <v>2244</v>
      </c>
      <c r="N433" t="s">
        <v>1928</v>
      </c>
    </row>
    <row r="434" spans="13:14" x14ac:dyDescent="0.25">
      <c r="M434" s="14" t="s">
        <v>2245</v>
      </c>
      <c r="N434" t="s">
        <v>1936</v>
      </c>
    </row>
    <row r="435" spans="13:14" x14ac:dyDescent="0.25">
      <c r="M435" s="14" t="s">
        <v>2246</v>
      </c>
      <c r="N435" t="s">
        <v>1942</v>
      </c>
    </row>
    <row r="436" spans="13:14" x14ac:dyDescent="0.25">
      <c r="M436" s="14" t="s">
        <v>2247</v>
      </c>
      <c r="N436" t="s">
        <v>2117</v>
      </c>
    </row>
    <row r="437" spans="13:14" x14ac:dyDescent="0.25">
      <c r="M437" s="14" t="s">
        <v>2248</v>
      </c>
      <c r="N437" t="s">
        <v>1948</v>
      </c>
    </row>
    <row r="438" spans="13:14" x14ac:dyDescent="0.25">
      <c r="M438" s="14" t="s">
        <v>2249</v>
      </c>
      <c r="N438" t="s">
        <v>2121</v>
      </c>
    </row>
    <row r="439" spans="13:14" x14ac:dyDescent="0.25">
      <c r="M439" s="14" t="s">
        <v>2250</v>
      </c>
      <c r="N439" t="s">
        <v>2128</v>
      </c>
    </row>
    <row r="440" spans="13:14" x14ac:dyDescent="0.25">
      <c r="M440" s="14" t="s">
        <v>2251</v>
      </c>
      <c r="N440" t="s">
        <v>2132</v>
      </c>
    </row>
    <row r="441" spans="13:14" x14ac:dyDescent="0.25">
      <c r="M441" s="14" t="s">
        <v>2252</v>
      </c>
      <c r="N441" t="s">
        <v>2140</v>
      </c>
    </row>
    <row r="442" spans="13:14" x14ac:dyDescent="0.25">
      <c r="M442" s="14" t="s">
        <v>2253</v>
      </c>
      <c r="N442" t="s">
        <v>1886</v>
      </c>
    </row>
    <row r="443" spans="13:14" x14ac:dyDescent="0.25">
      <c r="M443" s="14" t="s">
        <v>2254</v>
      </c>
      <c r="N443" t="s">
        <v>1896</v>
      </c>
    </row>
    <row r="444" spans="13:14" x14ac:dyDescent="0.25">
      <c r="M444" s="14" t="s">
        <v>2255</v>
      </c>
      <c r="N444" t="s">
        <v>1904</v>
      </c>
    </row>
    <row r="445" spans="13:14" x14ac:dyDescent="0.25">
      <c r="M445" s="14" t="s">
        <v>2256</v>
      </c>
      <c r="N445" t="s">
        <v>1916</v>
      </c>
    </row>
    <row r="446" spans="13:14" x14ac:dyDescent="0.25">
      <c r="M446" s="14" t="s">
        <v>2257</v>
      </c>
      <c r="N446" t="s">
        <v>1928</v>
      </c>
    </row>
    <row r="447" spans="13:14" x14ac:dyDescent="0.25">
      <c r="M447" s="14" t="s">
        <v>2258</v>
      </c>
      <c r="N447" t="s">
        <v>1936</v>
      </c>
    </row>
    <row r="448" spans="13:14" x14ac:dyDescent="0.25">
      <c r="M448" s="14" t="s">
        <v>2259</v>
      </c>
      <c r="N448" t="s">
        <v>1942</v>
      </c>
    </row>
    <row r="449" spans="13:14" x14ac:dyDescent="0.25">
      <c r="M449" s="14" t="s">
        <v>2260</v>
      </c>
      <c r="N449" t="s">
        <v>2117</v>
      </c>
    </row>
    <row r="450" spans="13:14" x14ac:dyDescent="0.25">
      <c r="M450" s="14" t="s">
        <v>2261</v>
      </c>
      <c r="N450" t="s">
        <v>1948</v>
      </c>
    </row>
    <row r="451" spans="13:14" x14ac:dyDescent="0.25">
      <c r="M451" s="14" t="s">
        <v>2262</v>
      </c>
      <c r="N451" t="s">
        <v>2121</v>
      </c>
    </row>
    <row r="452" spans="13:14" x14ac:dyDescent="0.25">
      <c r="M452" s="14" t="s">
        <v>2263</v>
      </c>
      <c r="N452" t="s">
        <v>2128</v>
      </c>
    </row>
    <row r="453" spans="13:14" x14ac:dyDescent="0.25">
      <c r="M453" s="14" t="s">
        <v>2264</v>
      </c>
      <c r="N453" t="s">
        <v>2132</v>
      </c>
    </row>
    <row r="454" spans="13:14" x14ac:dyDescent="0.25">
      <c r="M454" s="14" t="s">
        <v>2265</v>
      </c>
      <c r="N454" t="s">
        <v>2140</v>
      </c>
    </row>
    <row r="455" spans="13:14" x14ac:dyDescent="0.25">
      <c r="M455" s="14" t="s">
        <v>2266</v>
      </c>
      <c r="N455" t="s">
        <v>1886</v>
      </c>
    </row>
    <row r="456" spans="13:14" x14ac:dyDescent="0.25">
      <c r="M456" s="14" t="s">
        <v>2267</v>
      </c>
      <c r="N456" t="s">
        <v>1896</v>
      </c>
    </row>
    <row r="457" spans="13:14" x14ac:dyDescent="0.25">
      <c r="M457" s="14" t="s">
        <v>2268</v>
      </c>
      <c r="N457" t="s">
        <v>1904</v>
      </c>
    </row>
    <row r="458" spans="13:14" x14ac:dyDescent="0.25">
      <c r="M458" s="14" t="s">
        <v>2269</v>
      </c>
      <c r="N458" t="s">
        <v>1916</v>
      </c>
    </row>
    <row r="459" spans="13:14" x14ac:dyDescent="0.25">
      <c r="M459" s="14" t="s">
        <v>2270</v>
      </c>
      <c r="N459" t="s">
        <v>1928</v>
      </c>
    </row>
    <row r="460" spans="13:14" x14ac:dyDescent="0.25">
      <c r="M460" s="14" t="s">
        <v>2271</v>
      </c>
      <c r="N460" t="s">
        <v>1936</v>
      </c>
    </row>
    <row r="461" spans="13:14" x14ac:dyDescent="0.25">
      <c r="M461" s="14" t="s">
        <v>2272</v>
      </c>
      <c r="N461" t="s">
        <v>1942</v>
      </c>
    </row>
    <row r="462" spans="13:14" x14ac:dyDescent="0.25">
      <c r="M462" s="14" t="s">
        <v>2273</v>
      </c>
      <c r="N462" t="s">
        <v>2117</v>
      </c>
    </row>
    <row r="463" spans="13:14" x14ac:dyDescent="0.25">
      <c r="M463" s="14" t="s">
        <v>2274</v>
      </c>
      <c r="N463" t="s">
        <v>2128</v>
      </c>
    </row>
    <row r="464" spans="13:14" x14ac:dyDescent="0.25">
      <c r="M464" s="14" t="s">
        <v>2275</v>
      </c>
      <c r="N464" t="s">
        <v>2132</v>
      </c>
    </row>
    <row r="465" spans="13:14" x14ac:dyDescent="0.25">
      <c r="M465" s="14" t="s">
        <v>2276</v>
      </c>
      <c r="N465" t="s">
        <v>2140</v>
      </c>
    </row>
    <row r="466" spans="13:14" x14ac:dyDescent="0.25">
      <c r="M466" s="14" t="s">
        <v>2277</v>
      </c>
      <c r="N466" t="s">
        <v>1886</v>
      </c>
    </row>
    <row r="467" spans="13:14" x14ac:dyDescent="0.25">
      <c r="M467" s="14" t="s">
        <v>2278</v>
      </c>
      <c r="N467" t="s">
        <v>1896</v>
      </c>
    </row>
    <row r="468" spans="13:14" x14ac:dyDescent="0.25">
      <c r="M468" s="14" t="s">
        <v>2279</v>
      </c>
      <c r="N468" t="s">
        <v>1904</v>
      </c>
    </row>
    <row r="469" spans="13:14" x14ac:dyDescent="0.25">
      <c r="M469" s="14" t="s">
        <v>2280</v>
      </c>
      <c r="N469" t="s">
        <v>1916</v>
      </c>
    </row>
    <row r="470" spans="13:14" x14ac:dyDescent="0.25">
      <c r="M470" s="14" t="s">
        <v>2281</v>
      </c>
      <c r="N470" t="s">
        <v>1928</v>
      </c>
    </row>
    <row r="471" spans="13:14" x14ac:dyDescent="0.25">
      <c r="M471" s="14" t="s">
        <v>2282</v>
      </c>
      <c r="N471" t="s">
        <v>1936</v>
      </c>
    </row>
    <row r="472" spans="13:14" x14ac:dyDescent="0.25">
      <c r="M472" s="14" t="s">
        <v>2283</v>
      </c>
      <c r="N472" t="s">
        <v>1942</v>
      </c>
    </row>
    <row r="473" spans="13:14" x14ac:dyDescent="0.25">
      <c r="M473" s="14" t="s">
        <v>2284</v>
      </c>
      <c r="N473" t="s">
        <v>2117</v>
      </c>
    </row>
    <row r="474" spans="13:14" x14ac:dyDescent="0.25">
      <c r="M474" s="14" t="s">
        <v>2285</v>
      </c>
      <c r="N474" t="s">
        <v>2128</v>
      </c>
    </row>
    <row r="475" spans="13:14" x14ac:dyDescent="0.25">
      <c r="M475" s="14" t="s">
        <v>2286</v>
      </c>
      <c r="N475" t="s">
        <v>1886</v>
      </c>
    </row>
    <row r="476" spans="13:14" x14ac:dyDescent="0.25">
      <c r="M476" s="14" t="s">
        <v>2287</v>
      </c>
      <c r="N476" t="s">
        <v>1896</v>
      </c>
    </row>
    <row r="477" spans="13:14" x14ac:dyDescent="0.25">
      <c r="M477" s="14" t="s">
        <v>2288</v>
      </c>
      <c r="N477" t="s">
        <v>1904</v>
      </c>
    </row>
    <row r="478" spans="13:14" x14ac:dyDescent="0.25">
      <c r="M478" s="14" t="s">
        <v>2289</v>
      </c>
      <c r="N478" t="s">
        <v>1916</v>
      </c>
    </row>
    <row r="479" spans="13:14" x14ac:dyDescent="0.25">
      <c r="M479" s="14" t="s">
        <v>2290</v>
      </c>
      <c r="N479" t="s">
        <v>1928</v>
      </c>
    </row>
    <row r="480" spans="13:14" x14ac:dyDescent="0.25">
      <c r="M480" s="14" t="s">
        <v>2291</v>
      </c>
      <c r="N480" t="s">
        <v>1936</v>
      </c>
    </row>
    <row r="481" spans="13:14" x14ac:dyDescent="0.25">
      <c r="M481" s="14" t="s">
        <v>2292</v>
      </c>
      <c r="N481" t="s">
        <v>1942</v>
      </c>
    </row>
    <row r="482" spans="13:14" x14ac:dyDescent="0.25">
      <c r="M482" s="14" t="s">
        <v>2293</v>
      </c>
      <c r="N482" t="s">
        <v>2128</v>
      </c>
    </row>
    <row r="483" spans="13:14" x14ac:dyDescent="0.25">
      <c r="M483" s="14" t="s">
        <v>2294</v>
      </c>
      <c r="N483" t="s">
        <v>1886</v>
      </c>
    </row>
    <row r="484" spans="13:14" x14ac:dyDescent="0.25">
      <c r="M484" s="14" t="s">
        <v>2295</v>
      </c>
      <c r="N484" t="s">
        <v>1896</v>
      </c>
    </row>
    <row r="485" spans="13:14" x14ac:dyDescent="0.25">
      <c r="M485" s="14" t="s">
        <v>2296</v>
      </c>
      <c r="N485" t="s">
        <v>1904</v>
      </c>
    </row>
    <row r="486" spans="13:14" x14ac:dyDescent="0.25">
      <c r="M486" s="14" t="s">
        <v>2297</v>
      </c>
      <c r="N486" t="s">
        <v>1916</v>
      </c>
    </row>
    <row r="487" spans="13:14" x14ac:dyDescent="0.25">
      <c r="M487" s="14" t="s">
        <v>2298</v>
      </c>
      <c r="N487" t="s">
        <v>1928</v>
      </c>
    </row>
    <row r="488" spans="13:14" x14ac:dyDescent="0.25">
      <c r="M488" s="14" t="s">
        <v>2299</v>
      </c>
      <c r="N488" t="s">
        <v>1936</v>
      </c>
    </row>
    <row r="489" spans="13:14" x14ac:dyDescent="0.25">
      <c r="M489" s="14" t="s">
        <v>2300</v>
      </c>
      <c r="N489" t="s">
        <v>2128</v>
      </c>
    </row>
    <row r="490" spans="13:14" x14ac:dyDescent="0.25">
      <c r="M490" s="14" t="s">
        <v>2301</v>
      </c>
      <c r="N490" t="s">
        <v>1886</v>
      </c>
    </row>
    <row r="491" spans="13:14" x14ac:dyDescent="0.25">
      <c r="M491" s="14" t="s">
        <v>2302</v>
      </c>
      <c r="N491" t="s">
        <v>1896</v>
      </c>
    </row>
    <row r="492" spans="13:14" x14ac:dyDescent="0.25">
      <c r="M492" s="14" t="s">
        <v>2303</v>
      </c>
      <c r="N492" t="s">
        <v>1904</v>
      </c>
    </row>
    <row r="493" spans="13:14" x14ac:dyDescent="0.25">
      <c r="M493" s="14" t="s">
        <v>2304</v>
      </c>
      <c r="N493" t="s">
        <v>1916</v>
      </c>
    </row>
    <row r="494" spans="13:14" x14ac:dyDescent="0.25">
      <c r="M494" s="14" t="s">
        <v>2305</v>
      </c>
      <c r="N494" t="s">
        <v>1928</v>
      </c>
    </row>
    <row r="495" spans="13:14" x14ac:dyDescent="0.25">
      <c r="M495" s="14" t="s">
        <v>2306</v>
      </c>
      <c r="N495" t="s">
        <v>1936</v>
      </c>
    </row>
    <row r="496" spans="13:14" x14ac:dyDescent="0.25">
      <c r="M496" s="14" t="s">
        <v>2307</v>
      </c>
      <c r="N496" t="s">
        <v>2128</v>
      </c>
    </row>
    <row r="497" spans="13:14" x14ac:dyDescent="0.25">
      <c r="M497" s="14" t="s">
        <v>2308</v>
      </c>
      <c r="N497" t="s">
        <v>1886</v>
      </c>
    </row>
    <row r="498" spans="13:14" x14ac:dyDescent="0.25">
      <c r="M498" s="14" t="s">
        <v>2309</v>
      </c>
      <c r="N498" t="s">
        <v>1916</v>
      </c>
    </row>
    <row r="499" spans="13:14" x14ac:dyDescent="0.25">
      <c r="M499" s="14" t="s">
        <v>2310</v>
      </c>
      <c r="N499" t="s">
        <v>1928</v>
      </c>
    </row>
    <row r="500" spans="13:14" x14ac:dyDescent="0.25">
      <c r="M500" s="14" t="s">
        <v>2311</v>
      </c>
      <c r="N500" t="s">
        <v>1936</v>
      </c>
    </row>
    <row r="501" spans="13:14" x14ac:dyDescent="0.25">
      <c r="M501" s="14" t="s">
        <v>2312</v>
      </c>
      <c r="N501" t="s">
        <v>2128</v>
      </c>
    </row>
    <row r="502" spans="13:14" x14ac:dyDescent="0.25">
      <c r="M502" s="14" t="s">
        <v>2313</v>
      </c>
      <c r="N502" t="s">
        <v>1886</v>
      </c>
    </row>
    <row r="503" spans="13:14" x14ac:dyDescent="0.25">
      <c r="M503" s="14" t="s">
        <v>2314</v>
      </c>
      <c r="N503" t="s">
        <v>1928</v>
      </c>
    </row>
    <row r="504" spans="13:14" x14ac:dyDescent="0.25">
      <c r="M504" s="14" t="s">
        <v>2315</v>
      </c>
      <c r="N504" t="s">
        <v>1936</v>
      </c>
    </row>
    <row r="505" spans="13:14" x14ac:dyDescent="0.25">
      <c r="M505" s="14" t="s">
        <v>2316</v>
      </c>
      <c r="N505" t="s">
        <v>1886</v>
      </c>
    </row>
    <row r="506" spans="13:14" x14ac:dyDescent="0.25">
      <c r="M506" s="14" t="s">
        <v>2317</v>
      </c>
      <c r="N506" t="s">
        <v>1928</v>
      </c>
    </row>
    <row r="507" spans="13:14" x14ac:dyDescent="0.25">
      <c r="M507" s="14" t="s">
        <v>2318</v>
      </c>
      <c r="N507" t="s">
        <v>1886</v>
      </c>
    </row>
    <row r="508" spans="13:14" x14ac:dyDescent="0.25">
      <c r="M508" s="14" t="s">
        <v>2319</v>
      </c>
      <c r="N508" t="s">
        <v>1928</v>
      </c>
    </row>
    <row r="509" spans="13:14" x14ac:dyDescent="0.25">
      <c r="M509" s="14" t="s">
        <v>2320</v>
      </c>
      <c r="N509" t="s">
        <v>1886</v>
      </c>
    </row>
    <row r="510" spans="13:14" x14ac:dyDescent="0.25">
      <c r="M510" s="14" t="s">
        <v>2321</v>
      </c>
      <c r="N510" t="s">
        <v>1928</v>
      </c>
    </row>
    <row r="511" spans="13:14" x14ac:dyDescent="0.25">
      <c r="M511" s="14" t="s">
        <v>2322</v>
      </c>
      <c r="N511" t="s">
        <v>1886</v>
      </c>
    </row>
    <row r="512" spans="13:14" x14ac:dyDescent="0.25">
      <c r="M512" s="14" t="s">
        <v>2323</v>
      </c>
      <c r="N512" t="s">
        <v>1928</v>
      </c>
    </row>
    <row r="513" spans="13:14" x14ac:dyDescent="0.25">
      <c r="M513" s="14" t="s">
        <v>2324</v>
      </c>
      <c r="N513" t="s">
        <v>1886</v>
      </c>
    </row>
    <row r="514" spans="13:14" x14ac:dyDescent="0.25">
      <c r="M514" s="14" t="s">
        <v>2325</v>
      </c>
      <c r="N514" t="s">
        <v>1928</v>
      </c>
    </row>
    <row r="515" spans="13:14" x14ac:dyDescent="0.25">
      <c r="M515" s="14" t="s">
        <v>2326</v>
      </c>
      <c r="N515" t="s">
        <v>1886</v>
      </c>
    </row>
    <row r="516" spans="13:14" x14ac:dyDescent="0.25">
      <c r="M516" s="14" t="s">
        <v>2327</v>
      </c>
      <c r="N516" t="s">
        <v>1928</v>
      </c>
    </row>
    <row r="517" spans="13:14" x14ac:dyDescent="0.25">
      <c r="M517" s="14" t="s">
        <v>2328</v>
      </c>
      <c r="N517" t="s">
        <v>1928</v>
      </c>
    </row>
    <row r="518" spans="13:14" x14ac:dyDescent="0.25">
      <c r="M518" s="14" t="s">
        <v>2329</v>
      </c>
      <c r="N518" t="s">
        <v>1928</v>
      </c>
    </row>
    <row r="519" spans="13:14" x14ac:dyDescent="0.25">
      <c r="M519" s="14" t="s">
        <v>2330</v>
      </c>
      <c r="N519" t="s">
        <v>1928</v>
      </c>
    </row>
    <row r="520" spans="13:14" x14ac:dyDescent="0.25">
      <c r="M520" s="14" t="s">
        <v>2331</v>
      </c>
      <c r="N520" t="s">
        <v>1928</v>
      </c>
    </row>
    <row r="521" spans="13:14" x14ac:dyDescent="0.25">
      <c r="M521" s="14" t="s">
        <v>2332</v>
      </c>
      <c r="N521" t="s">
        <v>1928</v>
      </c>
    </row>
    <row r="522" spans="13:14" x14ac:dyDescent="0.25">
      <c r="M522" s="14" t="s">
        <v>2333</v>
      </c>
      <c r="N522" t="s">
        <v>1928</v>
      </c>
    </row>
    <row r="523" spans="13:14" x14ac:dyDescent="0.25">
      <c r="M523" s="14" t="s">
        <v>2334</v>
      </c>
      <c r="N523" t="s">
        <v>1928</v>
      </c>
    </row>
    <row r="524" spans="13:14" x14ac:dyDescent="0.25">
      <c r="M524" s="14" t="s">
        <v>2335</v>
      </c>
      <c r="N524" t="s">
        <v>1742</v>
      </c>
    </row>
    <row r="525" spans="13:14" x14ac:dyDescent="0.25">
      <c r="M525" s="14" t="s">
        <v>2336</v>
      </c>
      <c r="N525" t="s">
        <v>1742</v>
      </c>
    </row>
    <row r="526" spans="13:14" x14ac:dyDescent="0.25">
      <c r="M526" s="14" t="s">
        <v>2337</v>
      </c>
      <c r="N526" t="s">
        <v>1421</v>
      </c>
    </row>
    <row r="527" spans="13:14" x14ac:dyDescent="0.25">
      <c r="M527" s="14" t="s">
        <v>2338</v>
      </c>
      <c r="N527" t="s">
        <v>1742</v>
      </c>
    </row>
    <row r="528" spans="13:14" x14ac:dyDescent="0.25">
      <c r="M528" s="14" t="s">
        <v>2339</v>
      </c>
      <c r="N528" t="s">
        <v>1742</v>
      </c>
    </row>
    <row r="529" spans="13:14" x14ac:dyDescent="0.25">
      <c r="M529" s="14" t="s">
        <v>2340</v>
      </c>
      <c r="N529" t="s">
        <v>1742</v>
      </c>
    </row>
    <row r="530" spans="13:14" x14ac:dyDescent="0.25">
      <c r="M530" s="14" t="s">
        <v>2341</v>
      </c>
      <c r="N530" t="s">
        <v>1421</v>
      </c>
    </row>
    <row r="531" spans="13:14" x14ac:dyDescent="0.25">
      <c r="M531" s="14" t="s">
        <v>2342</v>
      </c>
      <c r="N531" t="s">
        <v>1742</v>
      </c>
    </row>
    <row r="532" spans="13:14" x14ac:dyDescent="0.25">
      <c r="M532" s="14" t="s">
        <v>2343</v>
      </c>
      <c r="N532" t="s">
        <v>1742</v>
      </c>
    </row>
    <row r="533" spans="13:14" x14ac:dyDescent="0.25">
      <c r="M533" s="14" t="s">
        <v>2344</v>
      </c>
      <c r="N533" t="s">
        <v>1742</v>
      </c>
    </row>
    <row r="534" spans="13:14" x14ac:dyDescent="0.25">
      <c r="M534" s="14" t="s">
        <v>2345</v>
      </c>
      <c r="N534" t="s">
        <v>1421</v>
      </c>
    </row>
    <row r="535" spans="13:14" x14ac:dyDescent="0.25">
      <c r="M535" s="14" t="s">
        <v>2346</v>
      </c>
      <c r="N535" t="s">
        <v>1742</v>
      </c>
    </row>
    <row r="536" spans="13:14" x14ac:dyDescent="0.25">
      <c r="M536" s="14" t="s">
        <v>2347</v>
      </c>
      <c r="N536" t="s">
        <v>1742</v>
      </c>
    </row>
    <row r="537" spans="13:14" x14ac:dyDescent="0.25">
      <c r="M537" s="14" t="s">
        <v>2348</v>
      </c>
      <c r="N537" t="s">
        <v>1742</v>
      </c>
    </row>
    <row r="538" spans="13:14" x14ac:dyDescent="0.25">
      <c r="M538" s="14" t="s">
        <v>2349</v>
      </c>
      <c r="N538" t="s">
        <v>1742</v>
      </c>
    </row>
    <row r="539" spans="13:14" x14ac:dyDescent="0.25">
      <c r="M539" s="14" t="s">
        <v>2350</v>
      </c>
      <c r="N539" t="s">
        <v>1742</v>
      </c>
    </row>
    <row r="540" spans="13:14" x14ac:dyDescent="0.25">
      <c r="M540" s="14" t="s">
        <v>2351</v>
      </c>
      <c r="N540" t="s">
        <v>1742</v>
      </c>
    </row>
    <row r="541" spans="13:14" x14ac:dyDescent="0.25">
      <c r="M541" s="14" t="s">
        <v>2352</v>
      </c>
      <c r="N541" t="s">
        <v>1742</v>
      </c>
    </row>
    <row r="542" spans="13:14" x14ac:dyDescent="0.25">
      <c r="M542" s="14" t="s">
        <v>2353</v>
      </c>
      <c r="N542" t="s">
        <v>1742</v>
      </c>
    </row>
    <row r="543" spans="13:14" x14ac:dyDescent="0.25">
      <c r="M543" s="14" t="s">
        <v>2354</v>
      </c>
      <c r="N543" t="s">
        <v>1846</v>
      </c>
    </row>
    <row r="544" spans="13:14" x14ac:dyDescent="0.25">
      <c r="M544" s="14" t="s">
        <v>2355</v>
      </c>
      <c r="N544" t="s">
        <v>1748</v>
      </c>
    </row>
    <row r="545" spans="13:14" x14ac:dyDescent="0.25">
      <c r="M545" s="14" t="s">
        <v>2356</v>
      </c>
      <c r="N545" t="s">
        <v>1421</v>
      </c>
    </row>
    <row r="546" spans="13:14" x14ac:dyDescent="0.25">
      <c r="M546" s="14" t="s">
        <v>2357</v>
      </c>
      <c r="N546" t="s">
        <v>1423</v>
      </c>
    </row>
    <row r="547" spans="13:14" x14ac:dyDescent="0.25">
      <c r="M547" s="14" t="s">
        <v>2358</v>
      </c>
      <c r="N547" t="s">
        <v>1854</v>
      </c>
    </row>
    <row r="548" spans="13:14" x14ac:dyDescent="0.25">
      <c r="M548" s="14" t="s">
        <v>2359</v>
      </c>
      <c r="N548" t="s">
        <v>1875</v>
      </c>
    </row>
    <row r="549" spans="13:14" x14ac:dyDescent="0.25">
      <c r="M549" s="14" t="s">
        <v>2360</v>
      </c>
      <c r="N549" t="s">
        <v>1881</v>
      </c>
    </row>
    <row r="550" spans="13:14" x14ac:dyDescent="0.25">
      <c r="M550" s="14" t="s">
        <v>2361</v>
      </c>
      <c r="N550" t="s">
        <v>1886</v>
      </c>
    </row>
    <row r="551" spans="13:14" x14ac:dyDescent="0.25">
      <c r="M551" s="14" t="s">
        <v>2362</v>
      </c>
      <c r="N551" t="s">
        <v>1888</v>
      </c>
    </row>
    <row r="552" spans="13:14" x14ac:dyDescent="0.25">
      <c r="M552" s="14" t="s">
        <v>2363</v>
      </c>
      <c r="N552" t="s">
        <v>1890</v>
      </c>
    </row>
    <row r="553" spans="13:14" x14ac:dyDescent="0.25">
      <c r="M553" s="14" t="s">
        <v>2364</v>
      </c>
      <c r="N553" t="s">
        <v>1896</v>
      </c>
    </row>
    <row r="554" spans="13:14" x14ac:dyDescent="0.25">
      <c r="M554" s="14" t="s">
        <v>2365</v>
      </c>
      <c r="N554" t="s">
        <v>1902</v>
      </c>
    </row>
    <row r="555" spans="13:14" x14ac:dyDescent="0.25">
      <c r="M555" s="14" t="s">
        <v>2366</v>
      </c>
      <c r="N555" t="s">
        <v>1904</v>
      </c>
    </row>
    <row r="556" spans="13:14" x14ac:dyDescent="0.25">
      <c r="M556" s="14" t="s">
        <v>2367</v>
      </c>
      <c r="N556" t="s">
        <v>1908</v>
      </c>
    </row>
    <row r="557" spans="13:14" x14ac:dyDescent="0.25">
      <c r="M557" s="14" t="s">
        <v>2368</v>
      </c>
      <c r="N557" t="s">
        <v>1914</v>
      </c>
    </row>
    <row r="558" spans="13:14" x14ac:dyDescent="0.25">
      <c r="M558" s="14" t="s">
        <v>2369</v>
      </c>
      <c r="N558" t="s">
        <v>1916</v>
      </c>
    </row>
    <row r="559" spans="13:14" x14ac:dyDescent="0.25">
      <c r="M559" s="14" t="s">
        <v>2370</v>
      </c>
      <c r="N559" t="s">
        <v>1918</v>
      </c>
    </row>
    <row r="560" spans="13:14" x14ac:dyDescent="0.25">
      <c r="M560" s="14" t="s">
        <v>2371</v>
      </c>
      <c r="N560" t="s">
        <v>1922</v>
      </c>
    </row>
    <row r="561" spans="13:14" x14ac:dyDescent="0.25">
      <c r="M561" s="14" t="s">
        <v>2372</v>
      </c>
      <c r="N561" t="s">
        <v>1422</v>
      </c>
    </row>
    <row r="562" spans="13:14" x14ac:dyDescent="0.25">
      <c r="M562" s="14" t="s">
        <v>2373</v>
      </c>
      <c r="N562" t="s">
        <v>1928</v>
      </c>
    </row>
    <row r="563" spans="13:14" x14ac:dyDescent="0.25">
      <c r="M563" s="14" t="s">
        <v>2374</v>
      </c>
      <c r="N563" t="s">
        <v>1936</v>
      </c>
    </row>
    <row r="564" spans="13:14" x14ac:dyDescent="0.25">
      <c r="M564" s="14" t="s">
        <v>2375</v>
      </c>
      <c r="N564" t="s">
        <v>1942</v>
      </c>
    </row>
    <row r="565" spans="13:14" x14ac:dyDescent="0.25">
      <c r="M565" s="14" t="s">
        <v>2376</v>
      </c>
      <c r="N565" t="s">
        <v>2377</v>
      </c>
    </row>
    <row r="566" spans="13:14" x14ac:dyDescent="0.25">
      <c r="M566" s="14" t="s">
        <v>2378</v>
      </c>
      <c r="N566" t="s">
        <v>1948</v>
      </c>
    </row>
    <row r="567" spans="13:14" x14ac:dyDescent="0.25">
      <c r="M567" s="14" t="s">
        <v>2379</v>
      </c>
      <c r="N567" t="s">
        <v>2380</v>
      </c>
    </row>
    <row r="568" spans="13:14" x14ac:dyDescent="0.25">
      <c r="M568" s="14" t="s">
        <v>2381</v>
      </c>
      <c r="N568" t="s">
        <v>1954</v>
      </c>
    </row>
    <row r="569" spans="13:14" x14ac:dyDescent="0.25">
      <c r="M569" s="14" t="s">
        <v>2382</v>
      </c>
      <c r="N569" t="s">
        <v>1956</v>
      </c>
    </row>
    <row r="570" spans="13:14" x14ac:dyDescent="0.25">
      <c r="M570" s="14" t="s">
        <v>2383</v>
      </c>
      <c r="N570" t="s">
        <v>1958</v>
      </c>
    </row>
    <row r="571" spans="13:14" x14ac:dyDescent="0.25">
      <c r="M571" s="14" t="s">
        <v>2384</v>
      </c>
      <c r="N571" t="s">
        <v>2128</v>
      </c>
    </row>
    <row r="572" spans="13:14" x14ac:dyDescent="0.25">
      <c r="M572" s="14" t="s">
        <v>2385</v>
      </c>
      <c r="N572" t="s">
        <v>2132</v>
      </c>
    </row>
    <row r="573" spans="13:14" x14ac:dyDescent="0.25">
      <c r="M573" s="14" t="s">
        <v>2386</v>
      </c>
      <c r="N573" t="s">
        <v>1967</v>
      </c>
    </row>
    <row r="574" spans="13:14" x14ac:dyDescent="0.25">
      <c r="M574" s="14" t="s">
        <v>2387</v>
      </c>
      <c r="N574" t="s">
        <v>2137</v>
      </c>
    </row>
    <row r="575" spans="13:14" x14ac:dyDescent="0.25">
      <c r="M575" s="14" t="s">
        <v>2388</v>
      </c>
      <c r="N575" t="s">
        <v>1969</v>
      </c>
    </row>
    <row r="576" spans="13:14" x14ac:dyDescent="0.25">
      <c r="M576" s="14" t="s">
        <v>2389</v>
      </c>
      <c r="N576" t="s">
        <v>1991</v>
      </c>
    </row>
    <row r="577" spans="13:14" x14ac:dyDescent="0.25">
      <c r="M577" s="14" t="s">
        <v>2390</v>
      </c>
      <c r="N577" t="s">
        <v>1975</v>
      </c>
    </row>
    <row r="578" spans="13:14" x14ac:dyDescent="0.25">
      <c r="M578" s="14" t="s">
        <v>2391</v>
      </c>
      <c r="N578" t="s">
        <v>2392</v>
      </c>
    </row>
    <row r="579" spans="13:14" x14ac:dyDescent="0.25">
      <c r="M579" s="14" t="s">
        <v>2393</v>
      </c>
      <c r="N579" t="s">
        <v>1989</v>
      </c>
    </row>
    <row r="580" spans="13:14" x14ac:dyDescent="0.25">
      <c r="M580" s="14" t="s">
        <v>2394</v>
      </c>
      <c r="N580" t="s">
        <v>1993</v>
      </c>
    </row>
    <row r="581" spans="13:14" x14ac:dyDescent="0.25">
      <c r="M581" s="14" t="s">
        <v>2395</v>
      </c>
      <c r="N581" t="s">
        <v>1995</v>
      </c>
    </row>
    <row r="582" spans="13:14" x14ac:dyDescent="0.25">
      <c r="M582" s="14" t="s">
        <v>2396</v>
      </c>
      <c r="N582" t="s">
        <v>2001</v>
      </c>
    </row>
    <row r="583" spans="13:14" x14ac:dyDescent="0.25">
      <c r="M583" s="14" t="s">
        <v>2397</v>
      </c>
      <c r="N583" t="s">
        <v>2007</v>
      </c>
    </row>
    <row r="584" spans="13:14" x14ac:dyDescent="0.25">
      <c r="M584" s="14" t="s">
        <v>2398</v>
      </c>
      <c r="N584" t="s">
        <v>2011</v>
      </c>
    </row>
    <row r="585" spans="13:14" x14ac:dyDescent="0.25">
      <c r="M585" s="14" t="s">
        <v>2399</v>
      </c>
      <c r="N585" t="s">
        <v>2400</v>
      </c>
    </row>
    <row r="586" spans="13:14" x14ac:dyDescent="0.25">
      <c r="M586" s="14" t="s">
        <v>2401</v>
      </c>
      <c r="N586" t="s">
        <v>2025</v>
      </c>
    </row>
    <row r="587" spans="13:14" x14ac:dyDescent="0.25">
      <c r="M587" s="14" t="s">
        <v>2402</v>
      </c>
      <c r="N587" t="s">
        <v>2403</v>
      </c>
    </row>
    <row r="588" spans="13:14" x14ac:dyDescent="0.25">
      <c r="M588" s="14" t="s">
        <v>2404</v>
      </c>
      <c r="N588" t="s">
        <v>2405</v>
      </c>
    </row>
    <row r="589" spans="13:14" x14ac:dyDescent="0.25">
      <c r="M589" s="14" t="s">
        <v>2406</v>
      </c>
      <c r="N589" t="s">
        <v>2007</v>
      </c>
    </row>
    <row r="590" spans="13:14" x14ac:dyDescent="0.25">
      <c r="M590" s="14" t="s">
        <v>2407</v>
      </c>
      <c r="N590" t="s">
        <v>1742</v>
      </c>
    </row>
    <row r="591" spans="13:14" x14ac:dyDescent="0.25">
      <c r="M591" s="14" t="s">
        <v>2408</v>
      </c>
      <c r="N591" t="s">
        <v>1420</v>
      </c>
    </row>
    <row r="592" spans="13:14" x14ac:dyDescent="0.25">
      <c r="M592" s="14" t="s">
        <v>2409</v>
      </c>
      <c r="N592" t="s">
        <v>1948</v>
      </c>
    </row>
    <row r="593" spans="13:14" x14ac:dyDescent="0.25">
      <c r="M593" s="14" t="s">
        <v>2410</v>
      </c>
      <c r="N593" t="s">
        <v>2128</v>
      </c>
    </row>
    <row r="594" spans="13:14" x14ac:dyDescent="0.25">
      <c r="M594" s="14" t="s">
        <v>2411</v>
      </c>
      <c r="N594" t="s">
        <v>1967</v>
      </c>
    </row>
    <row r="595" spans="13:14" x14ac:dyDescent="0.25">
      <c r="M595" s="14" t="s">
        <v>2412</v>
      </c>
      <c r="N595" t="s">
        <v>1975</v>
      </c>
    </row>
    <row r="596" spans="13:14" x14ac:dyDescent="0.25">
      <c r="M596" s="14" t="s">
        <v>2413</v>
      </c>
      <c r="N596" t="s">
        <v>1985</v>
      </c>
    </row>
    <row r="597" spans="13:14" x14ac:dyDescent="0.25">
      <c r="M597" s="14" t="s">
        <v>2414</v>
      </c>
      <c r="N597" t="s">
        <v>2415</v>
      </c>
    </row>
    <row r="598" spans="13:14" x14ac:dyDescent="0.25">
      <c r="M598" s="14" t="s">
        <v>2416</v>
      </c>
      <c r="N598" t="s">
        <v>1993</v>
      </c>
    </row>
    <row r="599" spans="13:14" x14ac:dyDescent="0.25">
      <c r="M599" s="14" t="s">
        <v>2417</v>
      </c>
      <c r="N599" t="s">
        <v>2418</v>
      </c>
    </row>
    <row r="600" spans="13:14" x14ac:dyDescent="0.25">
      <c r="M600" s="14" t="s">
        <v>2419</v>
      </c>
      <c r="N600" t="s">
        <v>1995</v>
      </c>
    </row>
    <row r="601" spans="13:14" x14ac:dyDescent="0.25">
      <c r="M601" s="14" t="s">
        <v>2420</v>
      </c>
      <c r="N601" t="s">
        <v>2421</v>
      </c>
    </row>
    <row r="602" spans="13:14" x14ac:dyDescent="0.25">
      <c r="M602" s="14" t="s">
        <v>2422</v>
      </c>
      <c r="N602" t="s">
        <v>2001</v>
      </c>
    </row>
    <row r="603" spans="13:14" x14ac:dyDescent="0.25">
      <c r="M603" s="14" t="s">
        <v>2423</v>
      </c>
      <c r="N603" t="s">
        <v>2424</v>
      </c>
    </row>
    <row r="604" spans="13:14" x14ac:dyDescent="0.25">
      <c r="M604" s="14" t="s">
        <v>2425</v>
      </c>
      <c r="N604" t="s">
        <v>2426</v>
      </c>
    </row>
    <row r="605" spans="13:14" x14ac:dyDescent="0.25">
      <c r="M605" s="14" t="s">
        <v>2427</v>
      </c>
      <c r="N605" t="s">
        <v>2428</v>
      </c>
    </row>
    <row r="606" spans="13:14" x14ac:dyDescent="0.25">
      <c r="M606" s="14" t="s">
        <v>2429</v>
      </c>
      <c r="N606" t="s">
        <v>2007</v>
      </c>
    </row>
    <row r="607" spans="13:14" x14ac:dyDescent="0.25">
      <c r="M607" s="14" t="s">
        <v>2430</v>
      </c>
      <c r="N607" t="s">
        <v>2011</v>
      </c>
    </row>
    <row r="608" spans="13:14" x14ac:dyDescent="0.25">
      <c r="M608" s="14" t="s">
        <v>2431</v>
      </c>
      <c r="N608" t="s">
        <v>2432</v>
      </c>
    </row>
    <row r="609" spans="13:14" x14ac:dyDescent="0.25">
      <c r="M609" s="14" t="s">
        <v>2433</v>
      </c>
      <c r="N609" t="s">
        <v>2434</v>
      </c>
    </row>
    <row r="610" spans="13:14" x14ac:dyDescent="0.25">
      <c r="M610" s="14" t="s">
        <v>2435</v>
      </c>
      <c r="N610" t="s">
        <v>2436</v>
      </c>
    </row>
    <row r="611" spans="13:14" x14ac:dyDescent="0.25">
      <c r="M611" s="14" t="s">
        <v>2437</v>
      </c>
      <c r="N611" t="s">
        <v>2438</v>
      </c>
    </row>
    <row r="612" spans="13:14" x14ac:dyDescent="0.25">
      <c r="M612" s="14" t="s">
        <v>2439</v>
      </c>
      <c r="N612" t="s">
        <v>2440</v>
      </c>
    </row>
    <row r="613" spans="13:14" x14ac:dyDescent="0.25">
      <c r="M613" s="14" t="s">
        <v>2441</v>
      </c>
      <c r="N613" t="s">
        <v>2442</v>
      </c>
    </row>
    <row r="614" spans="13:14" x14ac:dyDescent="0.25">
      <c r="M614" s="14" t="s">
        <v>2443</v>
      </c>
      <c r="N614" t="s">
        <v>2015</v>
      </c>
    </row>
    <row r="615" spans="13:14" x14ac:dyDescent="0.25">
      <c r="M615" s="14" t="s">
        <v>2444</v>
      </c>
      <c r="N615" t="s">
        <v>2445</v>
      </c>
    </row>
    <row r="616" spans="13:14" x14ac:dyDescent="0.25">
      <c r="M616" s="14" t="s">
        <v>2446</v>
      </c>
      <c r="N616" t="s">
        <v>1904</v>
      </c>
    </row>
    <row r="617" spans="13:14" x14ac:dyDescent="0.25">
      <c r="M617" s="14" t="s">
        <v>2447</v>
      </c>
      <c r="N617" t="s">
        <v>1936</v>
      </c>
    </row>
    <row r="618" spans="13:14" x14ac:dyDescent="0.25">
      <c r="M618" s="14" t="s">
        <v>2448</v>
      </c>
      <c r="N618" t="s">
        <v>1936</v>
      </c>
    </row>
    <row r="619" spans="13:14" x14ac:dyDescent="0.25">
      <c r="M619" s="14" t="s">
        <v>2449</v>
      </c>
      <c r="N619" t="s">
        <v>2132</v>
      </c>
    </row>
    <row r="620" spans="13:14" x14ac:dyDescent="0.25">
      <c r="M620" s="14" t="s">
        <v>2450</v>
      </c>
      <c r="N620" t="s">
        <v>1975</v>
      </c>
    </row>
    <row r="621" spans="13:14" x14ac:dyDescent="0.25">
      <c r="M621" s="14" t="s">
        <v>2451</v>
      </c>
      <c r="N621" t="s">
        <v>2452</v>
      </c>
    </row>
    <row r="622" spans="13:14" x14ac:dyDescent="0.25">
      <c r="M622" s="14" t="s">
        <v>2453</v>
      </c>
      <c r="N622" t="s">
        <v>1985</v>
      </c>
    </row>
    <row r="623" spans="13:14" x14ac:dyDescent="0.25">
      <c r="M623" s="14" t="s">
        <v>2454</v>
      </c>
      <c r="N623" t="s">
        <v>1993</v>
      </c>
    </row>
    <row r="624" spans="13:14" x14ac:dyDescent="0.25">
      <c r="M624" s="14" t="s">
        <v>2455</v>
      </c>
      <c r="N624" t="s">
        <v>2007</v>
      </c>
    </row>
    <row r="625" spans="13:14" x14ac:dyDescent="0.25">
      <c r="M625" s="14" t="s">
        <v>2456</v>
      </c>
      <c r="N625" t="s">
        <v>2457</v>
      </c>
    </row>
    <row r="626" spans="13:14" x14ac:dyDescent="0.25">
      <c r="M626" s="14" t="s">
        <v>2458</v>
      </c>
      <c r="N626" t="s">
        <v>2426</v>
      </c>
    </row>
    <row r="627" spans="13:14" x14ac:dyDescent="0.25">
      <c r="M627" s="14" t="s">
        <v>2459</v>
      </c>
      <c r="N627" t="s">
        <v>2460</v>
      </c>
    </row>
    <row r="628" spans="13:14" x14ac:dyDescent="0.25">
      <c r="M628" s="14" t="s">
        <v>2461</v>
      </c>
      <c r="N628" t="s">
        <v>2428</v>
      </c>
    </row>
    <row r="629" spans="13:14" x14ac:dyDescent="0.25">
      <c r="M629" s="14" t="s">
        <v>2462</v>
      </c>
      <c r="N629" t="s">
        <v>2007</v>
      </c>
    </row>
    <row r="630" spans="13:14" x14ac:dyDescent="0.25">
      <c r="M630" s="14" t="s">
        <v>2463</v>
      </c>
      <c r="N630" t="s">
        <v>2464</v>
      </c>
    </row>
    <row r="631" spans="13:14" x14ac:dyDescent="0.25">
      <c r="M631" s="14" t="s">
        <v>2465</v>
      </c>
      <c r="N631" t="s">
        <v>2011</v>
      </c>
    </row>
    <row r="632" spans="13:14" x14ac:dyDescent="0.25">
      <c r="M632" s="14" t="s">
        <v>2466</v>
      </c>
      <c r="N632" t="s">
        <v>2013</v>
      </c>
    </row>
    <row r="633" spans="13:14" x14ac:dyDescent="0.25">
      <c r="M633" s="14" t="s">
        <v>2467</v>
      </c>
      <c r="N633" t="s">
        <v>2445</v>
      </c>
    </row>
    <row r="634" spans="13:14" x14ac:dyDescent="0.25">
      <c r="M634" s="14" t="s">
        <v>2468</v>
      </c>
      <c r="N634" t="s">
        <v>2400</v>
      </c>
    </row>
    <row r="635" spans="13:14" x14ac:dyDescent="0.25">
      <c r="M635" s="14" t="s">
        <v>2469</v>
      </c>
      <c r="N635" t="s">
        <v>2470</v>
      </c>
    </row>
    <row r="636" spans="13:14" x14ac:dyDescent="0.25">
      <c r="M636" s="14" t="s">
        <v>2471</v>
      </c>
      <c r="N636" t="s">
        <v>1846</v>
      </c>
    </row>
    <row r="637" spans="13:14" x14ac:dyDescent="0.25">
      <c r="M637" s="14" t="s">
        <v>2472</v>
      </c>
      <c r="N637" t="s">
        <v>1690</v>
      </c>
    </row>
    <row r="638" spans="13:14" x14ac:dyDescent="0.25">
      <c r="M638" s="14" t="s">
        <v>2473</v>
      </c>
      <c r="N638" t="s">
        <v>2474</v>
      </c>
    </row>
    <row r="639" spans="13:14" x14ac:dyDescent="0.25">
      <c r="M639" s="14" t="s">
        <v>2475</v>
      </c>
      <c r="N639" t="s">
        <v>1692</v>
      </c>
    </row>
    <row r="640" spans="13:14" x14ac:dyDescent="0.25">
      <c r="M640" s="14" t="s">
        <v>2476</v>
      </c>
      <c r="N640" t="s">
        <v>1858</v>
      </c>
    </row>
    <row r="641" spans="13:14" x14ac:dyDescent="0.25">
      <c r="M641" s="14" t="s">
        <v>2477</v>
      </c>
      <c r="N641" t="s">
        <v>1866</v>
      </c>
    </row>
    <row r="642" spans="13:14" x14ac:dyDescent="0.25">
      <c r="M642" s="14" t="s">
        <v>2478</v>
      </c>
      <c r="N642" t="s">
        <v>1854</v>
      </c>
    </row>
    <row r="643" spans="13:14" x14ac:dyDescent="0.25">
      <c r="M643" s="14" t="s">
        <v>2479</v>
      </c>
      <c r="N643" t="s">
        <v>1871</v>
      </c>
    </row>
    <row r="644" spans="13:14" x14ac:dyDescent="0.25">
      <c r="M644" s="14" t="s">
        <v>2480</v>
      </c>
      <c r="N644" t="s">
        <v>1875</v>
      </c>
    </row>
    <row r="645" spans="13:14" x14ac:dyDescent="0.25">
      <c r="M645" s="14" t="s">
        <v>2481</v>
      </c>
      <c r="N645" t="s">
        <v>1809</v>
      </c>
    </row>
    <row r="646" spans="13:14" x14ac:dyDescent="0.25">
      <c r="M646" s="14" t="s">
        <v>2482</v>
      </c>
      <c r="N646" t="s">
        <v>2483</v>
      </c>
    </row>
    <row r="647" spans="13:14" x14ac:dyDescent="0.25">
      <c r="M647" s="14" t="s">
        <v>2484</v>
      </c>
      <c r="N647" t="s">
        <v>1886</v>
      </c>
    </row>
    <row r="648" spans="13:14" x14ac:dyDescent="0.25">
      <c r="M648" s="14" t="s">
        <v>2485</v>
      </c>
      <c r="N648" t="s">
        <v>2486</v>
      </c>
    </row>
    <row r="649" spans="13:14" x14ac:dyDescent="0.25">
      <c r="M649" s="14" t="s">
        <v>2487</v>
      </c>
      <c r="N649" t="s">
        <v>1420</v>
      </c>
    </row>
    <row r="650" spans="13:14" x14ac:dyDescent="0.25">
      <c r="M650" s="14" t="s">
        <v>2488</v>
      </c>
      <c r="N650" t="s">
        <v>1896</v>
      </c>
    </row>
    <row r="651" spans="13:14" x14ac:dyDescent="0.25">
      <c r="M651" s="14" t="s">
        <v>2489</v>
      </c>
      <c r="N651" t="s">
        <v>2490</v>
      </c>
    </row>
    <row r="652" spans="13:14" x14ac:dyDescent="0.25">
      <c r="M652" s="14" t="s">
        <v>2491</v>
      </c>
      <c r="N652" t="s">
        <v>1902</v>
      </c>
    </row>
    <row r="653" spans="13:14" x14ac:dyDescent="0.25">
      <c r="M653" s="14" t="s">
        <v>2492</v>
      </c>
      <c r="N653" t="s">
        <v>2493</v>
      </c>
    </row>
    <row r="654" spans="13:14" x14ac:dyDescent="0.25">
      <c r="M654" s="14" t="s">
        <v>2494</v>
      </c>
      <c r="N654" t="s">
        <v>1829</v>
      </c>
    </row>
    <row r="655" spans="13:14" x14ac:dyDescent="0.25">
      <c r="M655" s="14" t="s">
        <v>2495</v>
      </c>
      <c r="N655" t="s">
        <v>2496</v>
      </c>
    </row>
    <row r="656" spans="13:14" x14ac:dyDescent="0.25">
      <c r="M656" s="14" t="s">
        <v>2497</v>
      </c>
      <c r="N656" t="s">
        <v>2498</v>
      </c>
    </row>
    <row r="657" spans="13:14" x14ac:dyDescent="0.25">
      <c r="M657" s="14" t="s">
        <v>2499</v>
      </c>
      <c r="N657" t="s">
        <v>1914</v>
      </c>
    </row>
    <row r="658" spans="13:14" x14ac:dyDescent="0.25">
      <c r="M658" s="14" t="s">
        <v>2500</v>
      </c>
      <c r="N658" t="s">
        <v>1916</v>
      </c>
    </row>
    <row r="659" spans="13:14" x14ac:dyDescent="0.25">
      <c r="M659" s="14" t="s">
        <v>2501</v>
      </c>
      <c r="N659" t="s">
        <v>1918</v>
      </c>
    </row>
    <row r="660" spans="13:14" x14ac:dyDescent="0.25">
      <c r="M660" s="14" t="s">
        <v>2502</v>
      </c>
      <c r="N660" t="s">
        <v>2503</v>
      </c>
    </row>
    <row r="661" spans="13:14" x14ac:dyDescent="0.25">
      <c r="M661" s="14" t="s">
        <v>2504</v>
      </c>
      <c r="N661" t="s">
        <v>2505</v>
      </c>
    </row>
    <row r="662" spans="13:14" x14ac:dyDescent="0.25">
      <c r="M662" s="14" t="s">
        <v>2506</v>
      </c>
      <c r="N662" t="s">
        <v>2507</v>
      </c>
    </row>
    <row r="663" spans="13:14" x14ac:dyDescent="0.25">
      <c r="M663" s="14" t="s">
        <v>2508</v>
      </c>
      <c r="N663" t="s">
        <v>1934</v>
      </c>
    </row>
    <row r="664" spans="13:14" x14ac:dyDescent="0.25">
      <c r="M664" s="14" t="s">
        <v>2509</v>
      </c>
      <c r="N664" t="s">
        <v>1936</v>
      </c>
    </row>
    <row r="665" spans="13:14" x14ac:dyDescent="0.25">
      <c r="M665" s="14" t="s">
        <v>2510</v>
      </c>
      <c r="N665" t="s">
        <v>1942</v>
      </c>
    </row>
    <row r="666" spans="13:14" x14ac:dyDescent="0.25">
      <c r="M666" s="14" t="s">
        <v>2511</v>
      </c>
      <c r="N666" t="s">
        <v>2512</v>
      </c>
    </row>
    <row r="667" spans="13:14" x14ac:dyDescent="0.25">
      <c r="M667" s="14" t="s">
        <v>2513</v>
      </c>
      <c r="N667" t="s">
        <v>1944</v>
      </c>
    </row>
    <row r="668" spans="13:14" x14ac:dyDescent="0.25">
      <c r="M668" s="14" t="s">
        <v>2514</v>
      </c>
      <c r="N668" t="s">
        <v>2515</v>
      </c>
    </row>
    <row r="669" spans="13:14" x14ac:dyDescent="0.25">
      <c r="M669" s="14" t="s">
        <v>2516</v>
      </c>
      <c r="N669" t="s">
        <v>2517</v>
      </c>
    </row>
    <row r="670" spans="13:14" x14ac:dyDescent="0.25">
      <c r="M670" s="14" t="s">
        <v>2518</v>
      </c>
      <c r="N670" t="s">
        <v>1956</v>
      </c>
    </row>
    <row r="671" spans="13:14" x14ac:dyDescent="0.25">
      <c r="M671" s="14" t="s">
        <v>2519</v>
      </c>
      <c r="N671" t="s">
        <v>2124</v>
      </c>
    </row>
    <row r="672" spans="13:14" x14ac:dyDescent="0.25">
      <c r="M672" s="14" t="s">
        <v>2520</v>
      </c>
      <c r="N672" t="s">
        <v>2521</v>
      </c>
    </row>
    <row r="673" spans="13:14" x14ac:dyDescent="0.25">
      <c r="M673" s="14" t="s">
        <v>2522</v>
      </c>
      <c r="N673" t="s">
        <v>2523</v>
      </c>
    </row>
    <row r="674" spans="13:14" x14ac:dyDescent="0.25">
      <c r="M674" s="14" t="s">
        <v>2524</v>
      </c>
      <c r="N674" t="s">
        <v>2525</v>
      </c>
    </row>
    <row r="675" spans="13:14" x14ac:dyDescent="0.25">
      <c r="M675" s="14" t="s">
        <v>2526</v>
      </c>
      <c r="N675" t="s">
        <v>1718</v>
      </c>
    </row>
    <row r="676" spans="13:14" x14ac:dyDescent="0.25">
      <c r="M676" s="14" t="s">
        <v>2527</v>
      </c>
      <c r="N676" t="s">
        <v>1967</v>
      </c>
    </row>
    <row r="677" spans="13:14" x14ac:dyDescent="0.25">
      <c r="M677" s="14" t="s">
        <v>2528</v>
      </c>
      <c r="N677" t="s">
        <v>2529</v>
      </c>
    </row>
    <row r="678" spans="13:14" x14ac:dyDescent="0.25">
      <c r="M678" s="14" t="s">
        <v>2530</v>
      </c>
      <c r="N678" t="s">
        <v>2531</v>
      </c>
    </row>
    <row r="679" spans="13:14" x14ac:dyDescent="0.25">
      <c r="M679" s="14" t="s">
        <v>2532</v>
      </c>
      <c r="N679" t="s">
        <v>2533</v>
      </c>
    </row>
    <row r="680" spans="13:14" x14ac:dyDescent="0.25">
      <c r="M680" s="14" t="s">
        <v>2534</v>
      </c>
      <c r="N680" t="s">
        <v>2535</v>
      </c>
    </row>
    <row r="681" spans="13:14" x14ac:dyDescent="0.25">
      <c r="M681" s="14" t="s">
        <v>2536</v>
      </c>
      <c r="N681" t="s">
        <v>2140</v>
      </c>
    </row>
    <row r="682" spans="13:14" x14ac:dyDescent="0.25">
      <c r="M682" s="14" t="s">
        <v>2537</v>
      </c>
      <c r="N682" t="s">
        <v>2538</v>
      </c>
    </row>
    <row r="683" spans="13:14" x14ac:dyDescent="0.25">
      <c r="M683" s="14" t="s">
        <v>2539</v>
      </c>
      <c r="N683" t="s">
        <v>1985</v>
      </c>
    </row>
    <row r="684" spans="13:14" x14ac:dyDescent="0.25">
      <c r="M684" s="14" t="s">
        <v>2540</v>
      </c>
      <c r="N684" t="s">
        <v>1989</v>
      </c>
    </row>
    <row r="685" spans="13:14" x14ac:dyDescent="0.25">
      <c r="M685" s="14" t="s">
        <v>2541</v>
      </c>
      <c r="N685" t="s">
        <v>1993</v>
      </c>
    </row>
    <row r="686" spans="13:14" x14ac:dyDescent="0.25">
      <c r="M686" s="14" t="s">
        <v>2542</v>
      </c>
      <c r="N686" t="s">
        <v>1995</v>
      </c>
    </row>
    <row r="687" spans="13:14" x14ac:dyDescent="0.25">
      <c r="M687" s="14" t="s">
        <v>2543</v>
      </c>
      <c r="N687" t="s">
        <v>2001</v>
      </c>
    </row>
    <row r="688" spans="13:14" x14ac:dyDescent="0.25">
      <c r="M688" s="14" t="s">
        <v>2544</v>
      </c>
      <c r="N688" t="s">
        <v>2545</v>
      </c>
    </row>
    <row r="689" spans="13:14" x14ac:dyDescent="0.25">
      <c r="M689" s="14" t="s">
        <v>2546</v>
      </c>
      <c r="N689" t="s">
        <v>2005</v>
      </c>
    </row>
    <row r="690" spans="13:14" x14ac:dyDescent="0.25">
      <c r="M690" s="14" t="s">
        <v>2547</v>
      </c>
      <c r="N690" t="s">
        <v>2011</v>
      </c>
    </row>
    <row r="691" spans="13:14" x14ac:dyDescent="0.25">
      <c r="M691" s="14" t="s">
        <v>2548</v>
      </c>
      <c r="N691" t="s">
        <v>2015</v>
      </c>
    </row>
    <row r="692" spans="13:14" x14ac:dyDescent="0.25">
      <c r="M692" s="14" t="s">
        <v>2549</v>
      </c>
      <c r="N692" t="s">
        <v>2400</v>
      </c>
    </row>
    <row r="693" spans="13:14" x14ac:dyDescent="0.25">
      <c r="M693" s="14" t="s">
        <v>2550</v>
      </c>
      <c r="N693" t="s">
        <v>2551</v>
      </c>
    </row>
    <row r="694" spans="13:14" x14ac:dyDescent="0.25">
      <c r="M694" s="14" t="s">
        <v>2552</v>
      </c>
      <c r="N694" t="s">
        <v>1742</v>
      </c>
    </row>
    <row r="695" spans="13:14" x14ac:dyDescent="0.25">
      <c r="M695" s="14" t="s">
        <v>2553</v>
      </c>
      <c r="N695" t="s">
        <v>1825</v>
      </c>
    </row>
    <row r="696" spans="13:14" x14ac:dyDescent="0.25">
      <c r="M696" s="14" t="s">
        <v>2554</v>
      </c>
      <c r="N696" t="s">
        <v>1829</v>
      </c>
    </row>
    <row r="697" spans="13:14" x14ac:dyDescent="0.25">
      <c r="M697" s="14" t="s">
        <v>2555</v>
      </c>
      <c r="N697" t="s">
        <v>1390</v>
      </c>
    </row>
    <row r="698" spans="13:14" x14ac:dyDescent="0.25">
      <c r="M698" s="14" t="s">
        <v>2556</v>
      </c>
      <c r="N698" t="s">
        <v>1390</v>
      </c>
    </row>
    <row r="699" spans="13:14" x14ac:dyDescent="0.25">
      <c r="M699" s="14" t="s">
        <v>2557</v>
      </c>
      <c r="N699" t="s">
        <v>2558</v>
      </c>
    </row>
    <row r="700" spans="13:14" x14ac:dyDescent="0.25">
      <c r="M700" s="14" t="s">
        <v>2559</v>
      </c>
      <c r="N700" t="s">
        <v>1846</v>
      </c>
    </row>
    <row r="701" spans="13:14" x14ac:dyDescent="0.25">
      <c r="M701" s="14" t="s">
        <v>2560</v>
      </c>
      <c r="N701" t="s">
        <v>2561</v>
      </c>
    </row>
    <row r="702" spans="13:14" x14ac:dyDescent="0.25">
      <c r="M702" s="14" t="s">
        <v>2562</v>
      </c>
      <c r="N702" t="s">
        <v>2561</v>
      </c>
    </row>
    <row r="703" spans="13:14" x14ac:dyDescent="0.25">
      <c r="M703" s="14" t="s">
        <v>2563</v>
      </c>
      <c r="N703" t="s">
        <v>1423</v>
      </c>
    </row>
    <row r="704" spans="13:14" x14ac:dyDescent="0.25">
      <c r="M704" s="14" t="s">
        <v>2564</v>
      </c>
      <c r="N704" t="s">
        <v>2565</v>
      </c>
    </row>
    <row r="705" spans="13:14" x14ac:dyDescent="0.25">
      <c r="M705" s="14" t="s">
        <v>2566</v>
      </c>
      <c r="N705" t="s">
        <v>1858</v>
      </c>
    </row>
    <row r="706" spans="13:14" x14ac:dyDescent="0.25">
      <c r="M706" s="14" t="s">
        <v>2567</v>
      </c>
      <c r="N706" t="s">
        <v>2568</v>
      </c>
    </row>
    <row r="707" spans="13:14" x14ac:dyDescent="0.25">
      <c r="M707" s="14" t="s">
        <v>2569</v>
      </c>
      <c r="N707" t="s">
        <v>1854</v>
      </c>
    </row>
    <row r="708" spans="13:14" x14ac:dyDescent="0.25">
      <c r="M708" s="14" t="s">
        <v>2570</v>
      </c>
      <c r="N708" t="s">
        <v>1881</v>
      </c>
    </row>
    <row r="709" spans="13:14" x14ac:dyDescent="0.25">
      <c r="M709" s="14" t="s">
        <v>2571</v>
      </c>
      <c r="N709" t="s">
        <v>1886</v>
      </c>
    </row>
    <row r="710" spans="13:14" x14ac:dyDescent="0.25">
      <c r="M710" s="14" t="s">
        <v>2572</v>
      </c>
      <c r="N710" t="s">
        <v>1894</v>
      </c>
    </row>
    <row r="711" spans="13:14" x14ac:dyDescent="0.25">
      <c r="M711" s="14" t="s">
        <v>2573</v>
      </c>
      <c r="N711" t="s">
        <v>1896</v>
      </c>
    </row>
    <row r="712" spans="13:14" x14ac:dyDescent="0.25">
      <c r="M712" s="14" t="s">
        <v>2574</v>
      </c>
      <c r="N712" t="s">
        <v>2106</v>
      </c>
    </row>
    <row r="713" spans="13:14" x14ac:dyDescent="0.25">
      <c r="M713" s="14" t="s">
        <v>2575</v>
      </c>
      <c r="N713" t="s">
        <v>1910</v>
      </c>
    </row>
    <row r="714" spans="13:14" x14ac:dyDescent="0.25">
      <c r="M714" s="14" t="s">
        <v>2576</v>
      </c>
      <c r="N714" t="s">
        <v>1916</v>
      </c>
    </row>
    <row r="715" spans="13:14" x14ac:dyDescent="0.25">
      <c r="M715" s="14" t="s">
        <v>2577</v>
      </c>
      <c r="N715" t="s">
        <v>1928</v>
      </c>
    </row>
    <row r="716" spans="13:14" x14ac:dyDescent="0.25">
      <c r="M716" s="14" t="s">
        <v>2578</v>
      </c>
      <c r="N716" t="s">
        <v>1936</v>
      </c>
    </row>
    <row r="717" spans="13:14" x14ac:dyDescent="0.25">
      <c r="M717" s="14" t="s">
        <v>2579</v>
      </c>
      <c r="N717" t="s">
        <v>1825</v>
      </c>
    </row>
    <row r="718" spans="13:14" x14ac:dyDescent="0.25">
      <c r="M718" s="14" t="s">
        <v>2580</v>
      </c>
      <c r="N718" t="s">
        <v>2581</v>
      </c>
    </row>
    <row r="719" spans="13:14" x14ac:dyDescent="0.25">
      <c r="M719" s="14" t="s">
        <v>2582</v>
      </c>
      <c r="N719" t="s">
        <v>1956</v>
      </c>
    </row>
    <row r="720" spans="13:14" x14ac:dyDescent="0.25">
      <c r="M720" s="14" t="s">
        <v>2583</v>
      </c>
      <c r="N720" t="s">
        <v>2128</v>
      </c>
    </row>
    <row r="721" spans="13:14" x14ac:dyDescent="0.25">
      <c r="M721" s="14" t="s">
        <v>2584</v>
      </c>
      <c r="N721" t="s">
        <v>2585</v>
      </c>
    </row>
    <row r="722" spans="13:14" x14ac:dyDescent="0.25">
      <c r="M722" s="14" t="s">
        <v>2586</v>
      </c>
      <c r="N722" t="s">
        <v>1967</v>
      </c>
    </row>
    <row r="723" spans="13:14" x14ac:dyDescent="0.25">
      <c r="M723" s="14" t="s">
        <v>2587</v>
      </c>
      <c r="N723" t="s">
        <v>1975</v>
      </c>
    </row>
    <row r="724" spans="13:14" x14ac:dyDescent="0.25">
      <c r="M724" s="14" t="s">
        <v>2588</v>
      </c>
      <c r="N724" t="s">
        <v>2589</v>
      </c>
    </row>
    <row r="725" spans="13:14" x14ac:dyDescent="0.25">
      <c r="M725" s="14" t="s">
        <v>2590</v>
      </c>
      <c r="N725" t="s">
        <v>2591</v>
      </c>
    </row>
    <row r="726" spans="13:14" x14ac:dyDescent="0.25">
      <c r="M726" s="14" t="s">
        <v>2592</v>
      </c>
      <c r="N726" t="s">
        <v>1985</v>
      </c>
    </row>
    <row r="727" spans="13:14" x14ac:dyDescent="0.25">
      <c r="M727" s="14" t="s">
        <v>2593</v>
      </c>
      <c r="N727" t="s">
        <v>2594</v>
      </c>
    </row>
    <row r="728" spans="13:14" x14ac:dyDescent="0.25">
      <c r="M728" s="14" t="s">
        <v>2595</v>
      </c>
      <c r="N728" t="s">
        <v>1787</v>
      </c>
    </row>
    <row r="729" spans="13:14" x14ac:dyDescent="0.25">
      <c r="M729" s="14" t="s">
        <v>2596</v>
      </c>
      <c r="N729" t="s">
        <v>1993</v>
      </c>
    </row>
    <row r="730" spans="13:14" x14ac:dyDescent="0.25">
      <c r="M730" s="14" t="s">
        <v>2597</v>
      </c>
      <c r="N730" t="s">
        <v>2598</v>
      </c>
    </row>
    <row r="731" spans="13:14" x14ac:dyDescent="0.25">
      <c r="M731" s="14" t="s">
        <v>2599</v>
      </c>
      <c r="N731" t="s">
        <v>2001</v>
      </c>
    </row>
    <row r="732" spans="13:14" x14ac:dyDescent="0.25">
      <c r="M732" s="14" t="s">
        <v>2600</v>
      </c>
      <c r="N732" t="s">
        <v>2601</v>
      </c>
    </row>
    <row r="733" spans="13:14" x14ac:dyDescent="0.25">
      <c r="M733" s="14" t="s">
        <v>2602</v>
      </c>
      <c r="N733" t="s">
        <v>2428</v>
      </c>
    </row>
    <row r="734" spans="13:14" x14ac:dyDescent="0.25">
      <c r="M734" s="14" t="s">
        <v>2603</v>
      </c>
      <c r="N734" t="s">
        <v>2007</v>
      </c>
    </row>
    <row r="735" spans="13:14" x14ac:dyDescent="0.25">
      <c r="M735" s="14" t="s">
        <v>2604</v>
      </c>
      <c r="N735" t="s">
        <v>2605</v>
      </c>
    </row>
    <row r="736" spans="13:14" x14ac:dyDescent="0.25">
      <c r="M736" s="14" t="s">
        <v>2606</v>
      </c>
      <c r="N736" t="s">
        <v>2607</v>
      </c>
    </row>
    <row r="737" spans="13:14" x14ac:dyDescent="0.25">
      <c r="M737" s="14" t="s">
        <v>2608</v>
      </c>
      <c r="N737" t="s">
        <v>2436</v>
      </c>
    </row>
    <row r="738" spans="13:14" x14ac:dyDescent="0.25">
      <c r="M738" s="14" t="s">
        <v>2609</v>
      </c>
      <c r="N738" t="s">
        <v>2438</v>
      </c>
    </row>
    <row r="739" spans="13:14" x14ac:dyDescent="0.25">
      <c r="M739" s="14" t="s">
        <v>2610</v>
      </c>
      <c r="N739" t="s">
        <v>1755</v>
      </c>
    </row>
    <row r="740" spans="13:14" x14ac:dyDescent="0.25">
      <c r="M740" s="14" t="s">
        <v>2611</v>
      </c>
      <c r="N740" t="s">
        <v>2015</v>
      </c>
    </row>
    <row r="741" spans="13:14" x14ac:dyDescent="0.25">
      <c r="M741" s="14" t="s">
        <v>2612</v>
      </c>
      <c r="N741" t="s">
        <v>2445</v>
      </c>
    </row>
    <row r="742" spans="13:14" x14ac:dyDescent="0.25">
      <c r="M742" s="14" t="s">
        <v>2613</v>
      </c>
      <c r="N742" t="s">
        <v>2400</v>
      </c>
    </row>
    <row r="743" spans="13:14" x14ac:dyDescent="0.25">
      <c r="M743" s="14" t="s">
        <v>2614</v>
      </c>
      <c r="N743" t="s">
        <v>2615</v>
      </c>
    </row>
    <row r="744" spans="13:14" x14ac:dyDescent="0.25">
      <c r="M744" s="14" t="s">
        <v>2616</v>
      </c>
      <c r="N744" t="s">
        <v>2617</v>
      </c>
    </row>
    <row r="745" spans="13:14" x14ac:dyDescent="0.25">
      <c r="M745" s="14" t="s">
        <v>2618</v>
      </c>
      <c r="N745" t="s">
        <v>2619</v>
      </c>
    </row>
    <row r="746" spans="13:14" x14ac:dyDescent="0.25">
      <c r="M746" s="14" t="s">
        <v>2620</v>
      </c>
      <c r="N746" t="s">
        <v>2621</v>
      </c>
    </row>
    <row r="747" spans="13:14" x14ac:dyDescent="0.25">
      <c r="M747" s="14" t="s">
        <v>2622</v>
      </c>
      <c r="N747" t="s">
        <v>2025</v>
      </c>
    </row>
    <row r="748" spans="13:14" x14ac:dyDescent="0.25">
      <c r="M748" s="14" t="s">
        <v>2623</v>
      </c>
      <c r="N748" t="s">
        <v>2624</v>
      </c>
    </row>
    <row r="749" spans="13:14" x14ac:dyDescent="0.25">
      <c r="M749" s="14" t="s">
        <v>2625</v>
      </c>
      <c r="N749" t="s">
        <v>2626</v>
      </c>
    </row>
    <row r="750" spans="13:14" x14ac:dyDescent="0.25">
      <c r="M750" s="14" t="s">
        <v>2627</v>
      </c>
      <c r="N750" t="s">
        <v>2403</v>
      </c>
    </row>
    <row r="751" spans="13:14" x14ac:dyDescent="0.25">
      <c r="M751" s="14" t="s">
        <v>2628</v>
      </c>
      <c r="N751" t="s">
        <v>2629</v>
      </c>
    </row>
    <row r="752" spans="13:14" x14ac:dyDescent="0.25">
      <c r="M752" s="14" t="s">
        <v>2630</v>
      </c>
      <c r="N752" t="s">
        <v>1829</v>
      </c>
    </row>
    <row r="753" spans="13:14" x14ac:dyDescent="0.25">
      <c r="M753" s="14" t="s">
        <v>2631</v>
      </c>
      <c r="N753" t="s">
        <v>2632</v>
      </c>
    </row>
    <row r="754" spans="13:14" x14ac:dyDescent="0.25">
      <c r="M754" s="14" t="s">
        <v>2633</v>
      </c>
      <c r="N754" t="s">
        <v>1423</v>
      </c>
    </row>
    <row r="755" spans="13:14" x14ac:dyDescent="0.25">
      <c r="M755" s="14" t="s">
        <v>2634</v>
      </c>
      <c r="N755" t="s">
        <v>1667</v>
      </c>
    </row>
    <row r="756" spans="13:14" x14ac:dyDescent="0.25">
      <c r="M756" s="14" t="s">
        <v>2635</v>
      </c>
      <c r="N756" t="s">
        <v>1751</v>
      </c>
    </row>
    <row r="757" spans="13:14" x14ac:dyDescent="0.25">
      <c r="M757" s="14" t="s">
        <v>2636</v>
      </c>
      <c r="N757" t="s">
        <v>2637</v>
      </c>
    </row>
    <row r="758" spans="13:14" x14ac:dyDescent="0.25">
      <c r="M758" s="14" t="s">
        <v>2638</v>
      </c>
      <c r="N758" t="s">
        <v>2637</v>
      </c>
    </row>
    <row r="759" spans="13:14" x14ac:dyDescent="0.25">
      <c r="M759" s="14" t="s">
        <v>2639</v>
      </c>
      <c r="N759" t="s">
        <v>2637</v>
      </c>
    </row>
    <row r="760" spans="13:14" x14ac:dyDescent="0.25">
      <c r="M760" s="14" t="s">
        <v>2640</v>
      </c>
      <c r="N760" t="s">
        <v>1846</v>
      </c>
    </row>
    <row r="761" spans="13:14" x14ac:dyDescent="0.25">
      <c r="M761" s="14" t="s">
        <v>2641</v>
      </c>
      <c r="N761" t="s">
        <v>1846</v>
      </c>
    </row>
    <row r="762" spans="13:14" x14ac:dyDescent="0.25">
      <c r="M762" s="14" t="s">
        <v>2642</v>
      </c>
      <c r="N762" t="s">
        <v>1846</v>
      </c>
    </row>
    <row r="763" spans="13:14" x14ac:dyDescent="0.25">
      <c r="M763" s="14" t="s">
        <v>2643</v>
      </c>
      <c r="N763" t="s">
        <v>1675</v>
      </c>
    </row>
    <row r="764" spans="13:14" x14ac:dyDescent="0.25">
      <c r="M764" s="14" t="s">
        <v>2644</v>
      </c>
      <c r="N764" t="s">
        <v>1675</v>
      </c>
    </row>
    <row r="765" spans="13:14" x14ac:dyDescent="0.25">
      <c r="M765" s="14" t="s">
        <v>2645</v>
      </c>
      <c r="N765" t="s">
        <v>1675</v>
      </c>
    </row>
    <row r="766" spans="13:14" x14ac:dyDescent="0.25">
      <c r="M766" s="14" t="s">
        <v>2646</v>
      </c>
      <c r="N766" t="s">
        <v>1675</v>
      </c>
    </row>
    <row r="767" spans="13:14" x14ac:dyDescent="0.25">
      <c r="M767" s="14" t="s">
        <v>2647</v>
      </c>
      <c r="N767" t="s">
        <v>1675</v>
      </c>
    </row>
    <row r="768" spans="13:14" x14ac:dyDescent="0.25">
      <c r="M768" s="14" t="s">
        <v>2648</v>
      </c>
      <c r="N768" t="s">
        <v>1675</v>
      </c>
    </row>
    <row r="769" spans="13:14" x14ac:dyDescent="0.25">
      <c r="M769" s="14" t="s">
        <v>2649</v>
      </c>
      <c r="N769" t="s">
        <v>1675</v>
      </c>
    </row>
    <row r="770" spans="13:14" x14ac:dyDescent="0.25">
      <c r="M770" s="14" t="s">
        <v>2650</v>
      </c>
      <c r="N770" t="s">
        <v>1675</v>
      </c>
    </row>
    <row r="771" spans="13:14" x14ac:dyDescent="0.25">
      <c r="M771" s="14" t="s">
        <v>2651</v>
      </c>
      <c r="N771" t="s">
        <v>2652</v>
      </c>
    </row>
    <row r="772" spans="13:14" x14ac:dyDescent="0.25">
      <c r="M772" s="14" t="s">
        <v>2653</v>
      </c>
      <c r="N772" t="s">
        <v>2652</v>
      </c>
    </row>
    <row r="773" spans="13:14" x14ac:dyDescent="0.25">
      <c r="M773" s="14" t="s">
        <v>2654</v>
      </c>
      <c r="N773" t="s">
        <v>2652</v>
      </c>
    </row>
    <row r="774" spans="13:14" x14ac:dyDescent="0.25">
      <c r="M774" s="14" t="s">
        <v>2655</v>
      </c>
      <c r="N774" t="s">
        <v>2652</v>
      </c>
    </row>
    <row r="775" spans="13:14" x14ac:dyDescent="0.25">
      <c r="M775" s="14" t="s">
        <v>2656</v>
      </c>
      <c r="N775" t="s">
        <v>2657</v>
      </c>
    </row>
    <row r="776" spans="13:14" x14ac:dyDescent="0.25">
      <c r="M776" s="14" t="s">
        <v>2658</v>
      </c>
      <c r="N776" t="s">
        <v>1667</v>
      </c>
    </row>
    <row r="777" spans="13:14" x14ac:dyDescent="0.25">
      <c r="M777" s="14" t="s">
        <v>2659</v>
      </c>
      <c r="N777" t="s">
        <v>1667</v>
      </c>
    </row>
    <row r="778" spans="13:14" x14ac:dyDescent="0.25">
      <c r="M778" s="14" t="s">
        <v>2660</v>
      </c>
      <c r="N778" t="s">
        <v>1667</v>
      </c>
    </row>
    <row r="779" spans="13:14" x14ac:dyDescent="0.25">
      <c r="M779" s="14" t="s">
        <v>2661</v>
      </c>
      <c r="N779" t="s">
        <v>1667</v>
      </c>
    </row>
    <row r="780" spans="13:14" x14ac:dyDescent="0.25">
      <c r="M780" s="14" t="s">
        <v>2662</v>
      </c>
      <c r="N780" t="s">
        <v>1667</v>
      </c>
    </row>
    <row r="781" spans="13:14" x14ac:dyDescent="0.25">
      <c r="M781" s="14" t="s">
        <v>2663</v>
      </c>
      <c r="N781" t="s">
        <v>2664</v>
      </c>
    </row>
    <row r="782" spans="13:14" x14ac:dyDescent="0.25">
      <c r="M782" s="14" t="s">
        <v>2665</v>
      </c>
      <c r="N782" t="s">
        <v>1692</v>
      </c>
    </row>
    <row r="783" spans="13:14" x14ac:dyDescent="0.25">
      <c r="M783" s="14" t="s">
        <v>2666</v>
      </c>
      <c r="N783" t="s">
        <v>2667</v>
      </c>
    </row>
    <row r="784" spans="13:14" x14ac:dyDescent="0.25">
      <c r="M784" s="14" t="s">
        <v>2668</v>
      </c>
      <c r="N784" t="s">
        <v>2669</v>
      </c>
    </row>
    <row r="785" spans="13:14" x14ac:dyDescent="0.25">
      <c r="M785" s="14" t="s">
        <v>2670</v>
      </c>
      <c r="N785" t="s">
        <v>1856</v>
      </c>
    </row>
    <row r="786" spans="13:14" x14ac:dyDescent="0.25">
      <c r="M786" s="14" t="s">
        <v>2671</v>
      </c>
      <c r="N786" t="s">
        <v>1858</v>
      </c>
    </row>
    <row r="787" spans="13:14" x14ac:dyDescent="0.25">
      <c r="M787" s="14" t="s">
        <v>2672</v>
      </c>
      <c r="N787" t="s">
        <v>1860</v>
      </c>
    </row>
    <row r="788" spans="13:14" x14ac:dyDescent="0.25">
      <c r="M788" s="14" t="s">
        <v>2673</v>
      </c>
      <c r="N788" t="s">
        <v>2674</v>
      </c>
    </row>
    <row r="789" spans="13:14" x14ac:dyDescent="0.25">
      <c r="M789" s="14" t="s">
        <v>2675</v>
      </c>
      <c r="N789" t="s">
        <v>1866</v>
      </c>
    </row>
    <row r="790" spans="13:14" x14ac:dyDescent="0.25">
      <c r="M790" s="14" t="s">
        <v>2676</v>
      </c>
      <c r="N790" t="s">
        <v>1854</v>
      </c>
    </row>
    <row r="791" spans="13:14" x14ac:dyDescent="0.25">
      <c r="M791" s="14" t="s">
        <v>2677</v>
      </c>
      <c r="N791" t="s">
        <v>1871</v>
      </c>
    </row>
    <row r="792" spans="13:14" x14ac:dyDescent="0.25">
      <c r="M792" s="14" t="s">
        <v>2678</v>
      </c>
      <c r="N792" t="s">
        <v>2679</v>
      </c>
    </row>
    <row r="793" spans="13:14" x14ac:dyDescent="0.25">
      <c r="M793" s="14" t="s">
        <v>2680</v>
      </c>
      <c r="N793" t="s">
        <v>1875</v>
      </c>
    </row>
    <row r="794" spans="13:14" x14ac:dyDescent="0.25">
      <c r="M794" s="14" t="s">
        <v>2681</v>
      </c>
      <c r="N794" t="s">
        <v>1877</v>
      </c>
    </row>
    <row r="795" spans="13:14" x14ac:dyDescent="0.25">
      <c r="M795" s="14" t="s">
        <v>2682</v>
      </c>
      <c r="N795" t="s">
        <v>2683</v>
      </c>
    </row>
    <row r="796" spans="13:14" x14ac:dyDescent="0.25">
      <c r="M796" s="14" t="s">
        <v>2684</v>
      </c>
      <c r="N796" t="s">
        <v>2685</v>
      </c>
    </row>
    <row r="797" spans="13:14" x14ac:dyDescent="0.25">
      <c r="M797" s="14" t="s">
        <v>2686</v>
      </c>
      <c r="N797" t="s">
        <v>1886</v>
      </c>
    </row>
    <row r="798" spans="13:14" x14ac:dyDescent="0.25">
      <c r="M798" s="14" t="s">
        <v>2687</v>
      </c>
      <c r="N798" t="s">
        <v>1896</v>
      </c>
    </row>
    <row r="799" spans="13:14" x14ac:dyDescent="0.25">
      <c r="M799" s="14" t="s">
        <v>2688</v>
      </c>
      <c r="N799" t="s">
        <v>1902</v>
      </c>
    </row>
    <row r="800" spans="13:14" x14ac:dyDescent="0.25">
      <c r="M800" s="14" t="s">
        <v>2689</v>
      </c>
      <c r="N800" t="s">
        <v>1904</v>
      </c>
    </row>
    <row r="801" spans="13:14" x14ac:dyDescent="0.25">
      <c r="M801" s="14" t="s">
        <v>2690</v>
      </c>
      <c r="N801" t="s">
        <v>2691</v>
      </c>
    </row>
    <row r="802" spans="13:14" x14ac:dyDescent="0.25">
      <c r="M802" s="14" t="s">
        <v>2692</v>
      </c>
      <c r="N802" t="s">
        <v>1908</v>
      </c>
    </row>
    <row r="803" spans="13:14" x14ac:dyDescent="0.25">
      <c r="M803" s="14" t="s">
        <v>2693</v>
      </c>
      <c r="N803" t="s">
        <v>1916</v>
      </c>
    </row>
    <row r="804" spans="13:14" x14ac:dyDescent="0.25">
      <c r="M804" s="14" t="s">
        <v>2694</v>
      </c>
      <c r="N804" t="s">
        <v>1922</v>
      </c>
    </row>
    <row r="805" spans="13:14" x14ac:dyDescent="0.25">
      <c r="M805" s="14" t="s">
        <v>2695</v>
      </c>
      <c r="N805" t="s">
        <v>2696</v>
      </c>
    </row>
    <row r="806" spans="13:14" x14ac:dyDescent="0.25">
      <c r="M806" s="14" t="s">
        <v>2697</v>
      </c>
      <c r="N806" t="s">
        <v>2698</v>
      </c>
    </row>
    <row r="807" spans="13:14" x14ac:dyDescent="0.25">
      <c r="M807" s="14" t="s">
        <v>2699</v>
      </c>
      <c r="N807" t="s">
        <v>1926</v>
      </c>
    </row>
    <row r="808" spans="13:14" x14ac:dyDescent="0.25">
      <c r="M808" s="14" t="s">
        <v>2700</v>
      </c>
      <c r="N808" t="s">
        <v>1928</v>
      </c>
    </row>
    <row r="809" spans="13:14" x14ac:dyDescent="0.25">
      <c r="M809" s="14" t="s">
        <v>2701</v>
      </c>
      <c r="N809" t="s">
        <v>2702</v>
      </c>
    </row>
    <row r="810" spans="13:14" x14ac:dyDescent="0.25">
      <c r="M810" s="14" t="s">
        <v>2703</v>
      </c>
      <c r="N810" t="s">
        <v>2704</v>
      </c>
    </row>
    <row r="811" spans="13:14" x14ac:dyDescent="0.25">
      <c r="M811" s="14" t="s">
        <v>2705</v>
      </c>
      <c r="N811" t="s">
        <v>1932</v>
      </c>
    </row>
    <row r="812" spans="13:14" x14ac:dyDescent="0.25">
      <c r="M812" s="14" t="s">
        <v>2706</v>
      </c>
      <c r="N812" t="s">
        <v>2707</v>
      </c>
    </row>
    <row r="813" spans="13:14" x14ac:dyDescent="0.25">
      <c r="M813" s="14" t="s">
        <v>2708</v>
      </c>
      <c r="N813" t="s">
        <v>1936</v>
      </c>
    </row>
    <row r="814" spans="13:14" x14ac:dyDescent="0.25">
      <c r="M814" s="14" t="s">
        <v>2709</v>
      </c>
      <c r="N814" t="s">
        <v>1825</v>
      </c>
    </row>
    <row r="815" spans="13:14" x14ac:dyDescent="0.25">
      <c r="M815" s="14" t="s">
        <v>2710</v>
      </c>
      <c r="N815" t="s">
        <v>1942</v>
      </c>
    </row>
    <row r="816" spans="13:14" x14ac:dyDescent="0.25">
      <c r="M816" s="14" t="s">
        <v>2711</v>
      </c>
      <c r="N816" t="s">
        <v>1944</v>
      </c>
    </row>
    <row r="817" spans="13:14" x14ac:dyDescent="0.25">
      <c r="M817" s="14" t="s">
        <v>2712</v>
      </c>
      <c r="N817" t="s">
        <v>1948</v>
      </c>
    </row>
    <row r="818" spans="13:14" x14ac:dyDescent="0.25">
      <c r="M818" s="14" t="s">
        <v>2713</v>
      </c>
      <c r="N818" t="s">
        <v>2380</v>
      </c>
    </row>
    <row r="819" spans="13:14" x14ac:dyDescent="0.25">
      <c r="M819" s="14" t="s">
        <v>2714</v>
      </c>
      <c r="N819" t="s">
        <v>2121</v>
      </c>
    </row>
    <row r="820" spans="13:14" x14ac:dyDescent="0.25">
      <c r="M820" s="14" t="s">
        <v>2715</v>
      </c>
      <c r="N820" t="s">
        <v>2124</v>
      </c>
    </row>
    <row r="821" spans="13:14" x14ac:dyDescent="0.25">
      <c r="M821" s="14" t="s">
        <v>2716</v>
      </c>
      <c r="N821" t="s">
        <v>2128</v>
      </c>
    </row>
    <row r="822" spans="13:14" x14ac:dyDescent="0.25">
      <c r="M822" s="14" t="s">
        <v>2717</v>
      </c>
      <c r="N822" t="s">
        <v>2718</v>
      </c>
    </row>
    <row r="823" spans="13:14" x14ac:dyDescent="0.25">
      <c r="M823" s="14" t="s">
        <v>2719</v>
      </c>
      <c r="N823" t="s">
        <v>2720</v>
      </c>
    </row>
    <row r="824" spans="13:14" x14ac:dyDescent="0.25">
      <c r="M824" s="14" t="s">
        <v>2721</v>
      </c>
      <c r="N824" t="s">
        <v>2132</v>
      </c>
    </row>
    <row r="825" spans="13:14" x14ac:dyDescent="0.25">
      <c r="M825" s="14" t="s">
        <v>2722</v>
      </c>
      <c r="N825" t="s">
        <v>2134</v>
      </c>
    </row>
    <row r="826" spans="13:14" x14ac:dyDescent="0.25">
      <c r="M826" s="14" t="s">
        <v>2723</v>
      </c>
      <c r="N826" t="s">
        <v>1965</v>
      </c>
    </row>
    <row r="827" spans="13:14" x14ac:dyDescent="0.25">
      <c r="M827" s="14" t="s">
        <v>2724</v>
      </c>
      <c r="N827" t="s">
        <v>1967</v>
      </c>
    </row>
    <row r="828" spans="13:14" x14ac:dyDescent="0.25">
      <c r="M828" s="14" t="s">
        <v>2725</v>
      </c>
      <c r="N828" t="s">
        <v>2726</v>
      </c>
    </row>
    <row r="829" spans="13:14" x14ac:dyDescent="0.25">
      <c r="M829" s="14" t="s">
        <v>2727</v>
      </c>
      <c r="N829" t="s">
        <v>2728</v>
      </c>
    </row>
    <row r="830" spans="13:14" x14ac:dyDescent="0.25">
      <c r="M830" s="14" t="s">
        <v>2729</v>
      </c>
      <c r="N830" t="s">
        <v>1969</v>
      </c>
    </row>
    <row r="831" spans="13:14" x14ac:dyDescent="0.25">
      <c r="M831" s="14" t="s">
        <v>2730</v>
      </c>
      <c r="N831" t="s">
        <v>2731</v>
      </c>
    </row>
    <row r="832" spans="13:14" x14ac:dyDescent="0.25">
      <c r="M832" s="14" t="s">
        <v>2732</v>
      </c>
      <c r="N832" t="s">
        <v>1975</v>
      </c>
    </row>
    <row r="833" spans="13:14" x14ac:dyDescent="0.25">
      <c r="M833" s="14" t="s">
        <v>2733</v>
      </c>
      <c r="N833" t="s">
        <v>1979</v>
      </c>
    </row>
    <row r="834" spans="13:14" x14ac:dyDescent="0.25">
      <c r="M834" s="14" t="s">
        <v>2734</v>
      </c>
      <c r="N834" t="s">
        <v>1981</v>
      </c>
    </row>
    <row r="835" spans="13:14" x14ac:dyDescent="0.25">
      <c r="M835" s="14" t="s">
        <v>2735</v>
      </c>
      <c r="N835" t="s">
        <v>2736</v>
      </c>
    </row>
    <row r="836" spans="13:14" x14ac:dyDescent="0.25">
      <c r="M836" s="14" t="s">
        <v>2737</v>
      </c>
      <c r="N836" t="s">
        <v>2452</v>
      </c>
    </row>
    <row r="837" spans="13:14" x14ac:dyDescent="0.25">
      <c r="M837" s="14" t="s">
        <v>2738</v>
      </c>
      <c r="N837" t="s">
        <v>1985</v>
      </c>
    </row>
    <row r="838" spans="13:14" x14ac:dyDescent="0.25">
      <c r="M838" s="14" t="s">
        <v>2739</v>
      </c>
      <c r="N838" t="s">
        <v>2740</v>
      </c>
    </row>
    <row r="839" spans="13:14" x14ac:dyDescent="0.25">
      <c r="M839" s="14" t="s">
        <v>2741</v>
      </c>
      <c r="N839" t="s">
        <v>1989</v>
      </c>
    </row>
    <row r="840" spans="13:14" x14ac:dyDescent="0.25">
      <c r="M840" s="14" t="s">
        <v>2742</v>
      </c>
      <c r="N840" t="s">
        <v>2743</v>
      </c>
    </row>
    <row r="841" spans="13:14" x14ac:dyDescent="0.25">
      <c r="M841" s="14" t="s">
        <v>2744</v>
      </c>
      <c r="N841" t="s">
        <v>2745</v>
      </c>
    </row>
    <row r="842" spans="13:14" x14ac:dyDescent="0.25">
      <c r="M842" s="14" t="s">
        <v>2746</v>
      </c>
      <c r="N842" t="s">
        <v>2747</v>
      </c>
    </row>
    <row r="843" spans="13:14" x14ac:dyDescent="0.25">
      <c r="M843" s="14" t="s">
        <v>2748</v>
      </c>
      <c r="N843" t="s">
        <v>1993</v>
      </c>
    </row>
    <row r="844" spans="13:14" x14ac:dyDescent="0.25">
      <c r="M844" s="14" t="s">
        <v>2749</v>
      </c>
      <c r="N844" t="s">
        <v>2750</v>
      </c>
    </row>
    <row r="845" spans="13:14" x14ac:dyDescent="0.25">
      <c r="M845" s="14" t="s">
        <v>2751</v>
      </c>
      <c r="N845" t="s">
        <v>1995</v>
      </c>
    </row>
    <row r="846" spans="13:14" x14ac:dyDescent="0.25">
      <c r="M846" s="14" t="s">
        <v>2752</v>
      </c>
      <c r="N846" t="s">
        <v>2753</v>
      </c>
    </row>
    <row r="847" spans="13:14" x14ac:dyDescent="0.25">
      <c r="M847" s="14" t="s">
        <v>2754</v>
      </c>
      <c r="N847" t="s">
        <v>2421</v>
      </c>
    </row>
    <row r="848" spans="13:14" x14ac:dyDescent="0.25">
      <c r="M848" s="14" t="s">
        <v>2755</v>
      </c>
      <c r="N848" t="s">
        <v>1997</v>
      </c>
    </row>
    <row r="849" spans="13:14" x14ac:dyDescent="0.25">
      <c r="M849" s="14" t="s">
        <v>2756</v>
      </c>
      <c r="N849" t="s">
        <v>2457</v>
      </c>
    </row>
    <row r="850" spans="13:14" x14ac:dyDescent="0.25">
      <c r="M850" s="14" t="s">
        <v>2757</v>
      </c>
      <c r="N850" t="s">
        <v>2745</v>
      </c>
    </row>
    <row r="851" spans="13:14" x14ac:dyDescent="0.25">
      <c r="M851" s="14" t="s">
        <v>2758</v>
      </c>
      <c r="N851" t="s">
        <v>2759</v>
      </c>
    </row>
    <row r="852" spans="13:14" x14ac:dyDescent="0.25">
      <c r="M852" s="14" t="s">
        <v>2760</v>
      </c>
      <c r="N852" t="s">
        <v>2001</v>
      </c>
    </row>
    <row r="853" spans="13:14" x14ac:dyDescent="0.25">
      <c r="M853" s="14" t="s">
        <v>2761</v>
      </c>
      <c r="N853" t="s">
        <v>2762</v>
      </c>
    </row>
    <row r="854" spans="13:14" x14ac:dyDescent="0.25">
      <c r="M854" s="14" t="s">
        <v>2763</v>
      </c>
      <c r="N854" t="s">
        <v>2428</v>
      </c>
    </row>
    <row r="855" spans="13:14" x14ac:dyDescent="0.25">
      <c r="M855" s="14" t="s">
        <v>2764</v>
      </c>
      <c r="N855" t="s">
        <v>2005</v>
      </c>
    </row>
    <row r="856" spans="13:14" x14ac:dyDescent="0.25">
      <c r="M856" s="14" t="s">
        <v>2765</v>
      </c>
      <c r="N856" t="s">
        <v>2007</v>
      </c>
    </row>
    <row r="857" spans="13:14" x14ac:dyDescent="0.25">
      <c r="M857" s="14" t="s">
        <v>2766</v>
      </c>
      <c r="N857" t="s">
        <v>1663</v>
      </c>
    </row>
    <row r="858" spans="13:14" x14ac:dyDescent="0.25">
      <c r="M858" s="14" t="s">
        <v>2767</v>
      </c>
      <c r="N858" t="s">
        <v>2768</v>
      </c>
    </row>
    <row r="859" spans="13:14" x14ac:dyDescent="0.25">
      <c r="M859" s="14" t="s">
        <v>2769</v>
      </c>
      <c r="N859" t="s">
        <v>2770</v>
      </c>
    </row>
    <row r="860" spans="13:14" x14ac:dyDescent="0.25">
      <c r="M860" s="14" t="s">
        <v>2771</v>
      </c>
      <c r="N860" t="s">
        <v>2011</v>
      </c>
    </row>
    <row r="861" spans="13:14" x14ac:dyDescent="0.25">
      <c r="M861" s="14" t="s">
        <v>2772</v>
      </c>
      <c r="N861" t="s">
        <v>2436</v>
      </c>
    </row>
    <row r="862" spans="13:14" x14ac:dyDescent="0.25">
      <c r="M862" s="14" t="s">
        <v>2773</v>
      </c>
      <c r="N862" t="s">
        <v>2774</v>
      </c>
    </row>
    <row r="863" spans="13:14" x14ac:dyDescent="0.25">
      <c r="M863" s="14" t="s">
        <v>2775</v>
      </c>
      <c r="N863" t="s">
        <v>2013</v>
      </c>
    </row>
    <row r="864" spans="13:14" x14ac:dyDescent="0.25">
      <c r="M864" s="14" t="s">
        <v>2776</v>
      </c>
      <c r="N864" t="s">
        <v>2442</v>
      </c>
    </row>
    <row r="865" spans="13:14" x14ac:dyDescent="0.25">
      <c r="M865" s="14" t="s">
        <v>2777</v>
      </c>
      <c r="N865" t="s">
        <v>2778</v>
      </c>
    </row>
    <row r="866" spans="13:14" x14ac:dyDescent="0.25">
      <c r="M866" s="14" t="s">
        <v>2779</v>
      </c>
      <c r="N866" t="s">
        <v>2015</v>
      </c>
    </row>
    <row r="867" spans="13:14" x14ac:dyDescent="0.25">
      <c r="M867" s="14" t="s">
        <v>2780</v>
      </c>
      <c r="N867" t="s">
        <v>2445</v>
      </c>
    </row>
    <row r="868" spans="13:14" x14ac:dyDescent="0.25">
      <c r="M868" s="14" t="s">
        <v>2781</v>
      </c>
      <c r="N868" t="s">
        <v>2782</v>
      </c>
    </row>
    <row r="869" spans="13:14" x14ac:dyDescent="0.25">
      <c r="M869" s="14" t="s">
        <v>2783</v>
      </c>
      <c r="N869" t="s">
        <v>2400</v>
      </c>
    </row>
    <row r="870" spans="13:14" x14ac:dyDescent="0.25">
      <c r="M870" s="14" t="s">
        <v>2784</v>
      </c>
      <c r="N870" t="s">
        <v>2615</v>
      </c>
    </row>
    <row r="871" spans="13:14" x14ac:dyDescent="0.25">
      <c r="M871" s="14" t="s">
        <v>2785</v>
      </c>
      <c r="N871" t="s">
        <v>2025</v>
      </c>
    </row>
    <row r="872" spans="13:14" x14ac:dyDescent="0.25">
      <c r="M872" s="14" t="s">
        <v>2786</v>
      </c>
      <c r="N872" t="s">
        <v>2787</v>
      </c>
    </row>
    <row r="873" spans="13:14" x14ac:dyDescent="0.25">
      <c r="M873" s="14" t="s">
        <v>2788</v>
      </c>
      <c r="N873" t="s">
        <v>2626</v>
      </c>
    </row>
    <row r="874" spans="13:14" x14ac:dyDescent="0.25">
      <c r="M874" s="14" t="s">
        <v>2789</v>
      </c>
      <c r="N874" t="s">
        <v>2790</v>
      </c>
    </row>
    <row r="875" spans="13:14" x14ac:dyDescent="0.25">
      <c r="M875" s="14" t="s">
        <v>2791</v>
      </c>
      <c r="N875" t="s">
        <v>2792</v>
      </c>
    </row>
    <row r="876" spans="13:14" x14ac:dyDescent="0.25">
      <c r="M876" s="14" t="s">
        <v>2793</v>
      </c>
      <c r="N876" t="s">
        <v>2403</v>
      </c>
    </row>
    <row r="877" spans="13:14" x14ac:dyDescent="0.25">
      <c r="M877" s="14" t="s">
        <v>2794</v>
      </c>
      <c r="N877" t="s">
        <v>2795</v>
      </c>
    </row>
    <row r="878" spans="13:14" x14ac:dyDescent="0.25">
      <c r="M878" s="14" t="s">
        <v>2796</v>
      </c>
      <c r="N878" t="s">
        <v>2132</v>
      </c>
    </row>
    <row r="879" spans="13:14" x14ac:dyDescent="0.25">
      <c r="M879" s="14" t="s">
        <v>2797</v>
      </c>
      <c r="N879" t="s">
        <v>1975</v>
      </c>
    </row>
    <row r="880" spans="13:14" x14ac:dyDescent="0.25">
      <c r="M880" s="14" t="s">
        <v>2798</v>
      </c>
      <c r="N880" t="s">
        <v>1423</v>
      </c>
    </row>
    <row r="881" spans="13:14" x14ac:dyDescent="0.25">
      <c r="M881" s="14" t="s">
        <v>2799</v>
      </c>
      <c r="N881" t="s">
        <v>2800</v>
      </c>
    </row>
    <row r="882" spans="13:14" x14ac:dyDescent="0.25">
      <c r="M882" s="14" t="s">
        <v>2801</v>
      </c>
      <c r="N882" t="s">
        <v>2800</v>
      </c>
    </row>
    <row r="883" spans="13:14" x14ac:dyDescent="0.25">
      <c r="M883" s="14" t="s">
        <v>2802</v>
      </c>
      <c r="N883" t="s">
        <v>2800</v>
      </c>
    </row>
    <row r="884" spans="13:14" x14ac:dyDescent="0.25">
      <c r="M884" s="14" t="s">
        <v>2803</v>
      </c>
      <c r="N884" t="s">
        <v>2804</v>
      </c>
    </row>
    <row r="885" spans="13:14" x14ac:dyDescent="0.25">
      <c r="M885" s="14" t="s">
        <v>2805</v>
      </c>
      <c r="N885" t="s">
        <v>1675</v>
      </c>
    </row>
    <row r="886" spans="13:14" x14ac:dyDescent="0.25">
      <c r="M886" s="14" t="s">
        <v>2806</v>
      </c>
      <c r="N886" t="s">
        <v>1675</v>
      </c>
    </row>
    <row r="887" spans="13:14" x14ac:dyDescent="0.25">
      <c r="M887" s="14" t="s">
        <v>2807</v>
      </c>
      <c r="N887" t="s">
        <v>1675</v>
      </c>
    </row>
    <row r="888" spans="13:14" x14ac:dyDescent="0.25">
      <c r="M888" s="14" t="s">
        <v>2808</v>
      </c>
      <c r="N888" t="s">
        <v>1675</v>
      </c>
    </row>
    <row r="889" spans="13:14" x14ac:dyDescent="0.25">
      <c r="M889" s="14" t="s">
        <v>2809</v>
      </c>
      <c r="N889" t="s">
        <v>1675</v>
      </c>
    </row>
    <row r="890" spans="13:14" x14ac:dyDescent="0.25">
      <c r="M890" s="14" t="s">
        <v>2810</v>
      </c>
      <c r="N890" t="s">
        <v>1675</v>
      </c>
    </row>
    <row r="891" spans="13:14" x14ac:dyDescent="0.25">
      <c r="M891" s="14" t="s">
        <v>2811</v>
      </c>
      <c r="N891" t="s">
        <v>1675</v>
      </c>
    </row>
    <row r="892" spans="13:14" x14ac:dyDescent="0.25">
      <c r="M892" s="14" t="s">
        <v>2812</v>
      </c>
      <c r="N892" t="s">
        <v>1675</v>
      </c>
    </row>
    <row r="893" spans="13:14" x14ac:dyDescent="0.25">
      <c r="M893" s="14" t="s">
        <v>2813</v>
      </c>
      <c r="N893" t="s">
        <v>1675</v>
      </c>
    </row>
    <row r="894" spans="13:14" x14ac:dyDescent="0.25">
      <c r="M894" s="14" t="s">
        <v>2814</v>
      </c>
      <c r="N894" t="s">
        <v>1675</v>
      </c>
    </row>
    <row r="895" spans="13:14" x14ac:dyDescent="0.25">
      <c r="M895" s="14" t="s">
        <v>2815</v>
      </c>
      <c r="N895" t="s">
        <v>1391</v>
      </c>
    </row>
    <row r="896" spans="13:14" x14ac:dyDescent="0.25">
      <c r="M896" s="14" t="s">
        <v>2816</v>
      </c>
      <c r="N896" t="s">
        <v>1391</v>
      </c>
    </row>
    <row r="897" spans="13:14" x14ac:dyDescent="0.25">
      <c r="M897" s="14" t="s">
        <v>2817</v>
      </c>
      <c r="N897" t="s">
        <v>1391</v>
      </c>
    </row>
    <row r="898" spans="13:14" x14ac:dyDescent="0.25">
      <c r="M898" s="14" t="s">
        <v>2818</v>
      </c>
      <c r="N898" t="s">
        <v>1391</v>
      </c>
    </row>
    <row r="899" spans="13:14" x14ac:dyDescent="0.25">
      <c r="M899" s="14" t="s">
        <v>2819</v>
      </c>
      <c r="N899" t="s">
        <v>1391</v>
      </c>
    </row>
    <row r="900" spans="13:14" x14ac:dyDescent="0.25">
      <c r="M900" s="14" t="s">
        <v>2820</v>
      </c>
      <c r="N900" t="s">
        <v>1391</v>
      </c>
    </row>
    <row r="901" spans="13:14" x14ac:dyDescent="0.25">
      <c r="M901" s="14" t="s">
        <v>2821</v>
      </c>
      <c r="N901" t="s">
        <v>2800</v>
      </c>
    </row>
    <row r="902" spans="13:14" x14ac:dyDescent="0.25">
      <c r="M902" s="14" t="s">
        <v>2822</v>
      </c>
      <c r="N902" t="s">
        <v>2800</v>
      </c>
    </row>
    <row r="903" spans="13:14" x14ac:dyDescent="0.25">
      <c r="M903" s="14" t="s">
        <v>2823</v>
      </c>
      <c r="N903" t="s">
        <v>2800</v>
      </c>
    </row>
    <row r="904" spans="13:14" x14ac:dyDescent="0.25">
      <c r="M904" s="14" t="s">
        <v>2824</v>
      </c>
      <c r="N904" t="s">
        <v>2089</v>
      </c>
    </row>
    <row r="905" spans="13:14" x14ac:dyDescent="0.25">
      <c r="M905" s="14" t="s">
        <v>2825</v>
      </c>
      <c r="N905" t="s">
        <v>2089</v>
      </c>
    </row>
    <row r="906" spans="13:14" x14ac:dyDescent="0.25">
      <c r="M906" s="14" t="s">
        <v>2826</v>
      </c>
      <c r="N906" t="s">
        <v>2800</v>
      </c>
    </row>
    <row r="907" spans="13:14" x14ac:dyDescent="0.25">
      <c r="M907" s="14" t="s">
        <v>2827</v>
      </c>
      <c r="N907" t="s">
        <v>2800</v>
      </c>
    </row>
    <row r="908" spans="13:14" x14ac:dyDescent="0.25">
      <c r="M908" s="14" t="s">
        <v>2828</v>
      </c>
      <c r="N908" t="s">
        <v>2800</v>
      </c>
    </row>
    <row r="909" spans="13:14" x14ac:dyDescent="0.25">
      <c r="M909" s="14" t="s">
        <v>2829</v>
      </c>
      <c r="N909" t="s">
        <v>2804</v>
      </c>
    </row>
    <row r="910" spans="13:14" x14ac:dyDescent="0.25">
      <c r="M910" s="14" t="s">
        <v>2830</v>
      </c>
      <c r="N910" t="s">
        <v>2804</v>
      </c>
    </row>
    <row r="911" spans="13:14" x14ac:dyDescent="0.25">
      <c r="M911" s="14" t="s">
        <v>2831</v>
      </c>
      <c r="N911" t="s">
        <v>2804</v>
      </c>
    </row>
    <row r="912" spans="13:14" x14ac:dyDescent="0.25">
      <c r="M912" s="14" t="s">
        <v>2832</v>
      </c>
      <c r="N912" t="s">
        <v>2804</v>
      </c>
    </row>
    <row r="913" spans="13:14" x14ac:dyDescent="0.25">
      <c r="M913" s="14" t="s">
        <v>2833</v>
      </c>
      <c r="N913" t="s">
        <v>2804</v>
      </c>
    </row>
    <row r="914" spans="13:14" x14ac:dyDescent="0.25">
      <c r="M914" s="14" t="s">
        <v>2834</v>
      </c>
      <c r="N914" t="s">
        <v>1846</v>
      </c>
    </row>
    <row r="915" spans="13:14" x14ac:dyDescent="0.25">
      <c r="M915" s="14" t="s">
        <v>2835</v>
      </c>
      <c r="N915" t="s">
        <v>2836</v>
      </c>
    </row>
    <row r="916" spans="13:14" x14ac:dyDescent="0.25">
      <c r="M916" s="14" t="s">
        <v>2837</v>
      </c>
      <c r="N916" t="s">
        <v>2836</v>
      </c>
    </row>
    <row r="917" spans="13:14" x14ac:dyDescent="0.25">
      <c r="M917" s="14" t="s">
        <v>2838</v>
      </c>
      <c r="N917" t="s">
        <v>2836</v>
      </c>
    </row>
    <row r="918" spans="13:14" x14ac:dyDescent="0.25">
      <c r="M918" s="14" t="s">
        <v>2839</v>
      </c>
      <c r="N918" t="s">
        <v>2836</v>
      </c>
    </row>
    <row r="919" spans="13:14" x14ac:dyDescent="0.25">
      <c r="M919" s="14" t="s">
        <v>2840</v>
      </c>
      <c r="N919" t="s">
        <v>2836</v>
      </c>
    </row>
    <row r="920" spans="13:14" x14ac:dyDescent="0.25">
      <c r="M920" s="14" t="s">
        <v>2841</v>
      </c>
      <c r="N920" t="s">
        <v>2836</v>
      </c>
    </row>
    <row r="921" spans="13:14" x14ac:dyDescent="0.25">
      <c r="M921" s="14" t="s">
        <v>2842</v>
      </c>
      <c r="N921" t="s">
        <v>2836</v>
      </c>
    </row>
    <row r="922" spans="13:14" x14ac:dyDescent="0.25">
      <c r="M922" s="14" t="s">
        <v>2843</v>
      </c>
      <c r="N922" t="s">
        <v>2836</v>
      </c>
    </row>
    <row r="923" spans="13:14" x14ac:dyDescent="0.25">
      <c r="M923" s="14" t="s">
        <v>2844</v>
      </c>
      <c r="N923" t="s">
        <v>2836</v>
      </c>
    </row>
    <row r="924" spans="13:14" x14ac:dyDescent="0.25">
      <c r="M924" s="14" t="s">
        <v>2845</v>
      </c>
      <c r="N924" t="s">
        <v>2836</v>
      </c>
    </row>
    <row r="925" spans="13:14" x14ac:dyDescent="0.25">
      <c r="M925" s="14" t="s">
        <v>2846</v>
      </c>
      <c r="N925" t="s">
        <v>2847</v>
      </c>
    </row>
    <row r="926" spans="13:14" x14ac:dyDescent="0.25">
      <c r="M926" s="14" t="s">
        <v>2848</v>
      </c>
      <c r="N926" t="s">
        <v>2847</v>
      </c>
    </row>
    <row r="927" spans="13:14" x14ac:dyDescent="0.25">
      <c r="M927" s="14" t="s">
        <v>2849</v>
      </c>
      <c r="N927" t="s">
        <v>2847</v>
      </c>
    </row>
    <row r="928" spans="13:14" x14ac:dyDescent="0.25">
      <c r="M928" s="14" t="s">
        <v>2850</v>
      </c>
      <c r="N928" t="s">
        <v>2847</v>
      </c>
    </row>
    <row r="929" spans="13:14" x14ac:dyDescent="0.25">
      <c r="M929" s="14" t="s">
        <v>2851</v>
      </c>
      <c r="N929" t="s">
        <v>2847</v>
      </c>
    </row>
    <row r="930" spans="13:14" x14ac:dyDescent="0.25">
      <c r="M930" s="14" t="s">
        <v>2852</v>
      </c>
      <c r="N930" t="s">
        <v>2847</v>
      </c>
    </row>
    <row r="931" spans="13:14" x14ac:dyDescent="0.25">
      <c r="M931" s="14" t="s">
        <v>2853</v>
      </c>
      <c r="N931" t="s">
        <v>2847</v>
      </c>
    </row>
    <row r="932" spans="13:14" x14ac:dyDescent="0.25">
      <c r="M932" s="14" t="s">
        <v>2854</v>
      </c>
      <c r="N932" t="s">
        <v>2847</v>
      </c>
    </row>
    <row r="933" spans="13:14" x14ac:dyDescent="0.25">
      <c r="M933" s="14" t="s">
        <v>2855</v>
      </c>
      <c r="N933" t="s">
        <v>2847</v>
      </c>
    </row>
    <row r="934" spans="13:14" x14ac:dyDescent="0.25">
      <c r="M934" s="14" t="s">
        <v>2856</v>
      </c>
      <c r="N934" t="s">
        <v>2857</v>
      </c>
    </row>
    <row r="935" spans="13:14" x14ac:dyDescent="0.25">
      <c r="M935" s="14" t="s">
        <v>2858</v>
      </c>
      <c r="N935" t="s">
        <v>2857</v>
      </c>
    </row>
    <row r="936" spans="13:14" x14ac:dyDescent="0.25">
      <c r="M936" s="14" t="s">
        <v>2859</v>
      </c>
      <c r="N936" t="s">
        <v>2857</v>
      </c>
    </row>
    <row r="937" spans="13:14" x14ac:dyDescent="0.25">
      <c r="M937" s="14" t="s">
        <v>2860</v>
      </c>
      <c r="N937" t="s">
        <v>2857</v>
      </c>
    </row>
    <row r="938" spans="13:14" x14ac:dyDescent="0.25">
      <c r="M938" s="14" t="s">
        <v>2861</v>
      </c>
      <c r="N938" t="s">
        <v>2857</v>
      </c>
    </row>
    <row r="939" spans="13:14" x14ac:dyDescent="0.25">
      <c r="M939" s="14" t="s">
        <v>2862</v>
      </c>
      <c r="N939" t="s">
        <v>2857</v>
      </c>
    </row>
    <row r="940" spans="13:14" x14ac:dyDescent="0.25">
      <c r="M940" s="14" t="s">
        <v>2863</v>
      </c>
      <c r="N940" t="s">
        <v>2857</v>
      </c>
    </row>
    <row r="941" spans="13:14" x14ac:dyDescent="0.25">
      <c r="M941" s="14" t="s">
        <v>2864</v>
      </c>
      <c r="N941" t="s">
        <v>2857</v>
      </c>
    </row>
    <row r="942" spans="13:14" x14ac:dyDescent="0.25">
      <c r="M942" s="14" t="s">
        <v>2865</v>
      </c>
      <c r="N942" t="s">
        <v>2857</v>
      </c>
    </row>
    <row r="943" spans="13:14" x14ac:dyDescent="0.25">
      <c r="M943" s="14" t="s">
        <v>2866</v>
      </c>
      <c r="N943" t="s">
        <v>2857</v>
      </c>
    </row>
    <row r="944" spans="13:14" x14ac:dyDescent="0.25">
      <c r="M944" s="14" t="s">
        <v>2867</v>
      </c>
      <c r="N944" t="s">
        <v>2857</v>
      </c>
    </row>
    <row r="945" spans="13:14" x14ac:dyDescent="0.25">
      <c r="M945" s="14" t="s">
        <v>2868</v>
      </c>
      <c r="N945" t="s">
        <v>2857</v>
      </c>
    </row>
    <row r="946" spans="13:14" x14ac:dyDescent="0.25">
      <c r="M946" s="14" t="s">
        <v>2869</v>
      </c>
      <c r="N946" t="s">
        <v>1424</v>
      </c>
    </row>
    <row r="947" spans="13:14" x14ac:dyDescent="0.25">
      <c r="M947" s="14" t="s">
        <v>2870</v>
      </c>
      <c r="N947" t="s">
        <v>2871</v>
      </c>
    </row>
    <row r="948" spans="13:14" x14ac:dyDescent="0.25">
      <c r="M948" s="14" t="s">
        <v>2872</v>
      </c>
      <c r="N948" t="s">
        <v>2873</v>
      </c>
    </row>
    <row r="949" spans="13:14" x14ac:dyDescent="0.25">
      <c r="M949" s="14" t="s">
        <v>2874</v>
      </c>
      <c r="N949" t="s">
        <v>2875</v>
      </c>
    </row>
    <row r="950" spans="13:14" x14ac:dyDescent="0.25">
      <c r="M950" s="14" t="s">
        <v>2876</v>
      </c>
      <c r="N950" t="s">
        <v>2498</v>
      </c>
    </row>
    <row r="951" spans="13:14" x14ac:dyDescent="0.25">
      <c r="M951" s="14" t="s">
        <v>2877</v>
      </c>
      <c r="N951" t="s">
        <v>1392</v>
      </c>
    </row>
    <row r="952" spans="13:14" x14ac:dyDescent="0.25">
      <c r="M952" s="14" t="s">
        <v>2878</v>
      </c>
      <c r="N952" t="s">
        <v>2879</v>
      </c>
    </row>
    <row r="953" spans="13:14" x14ac:dyDescent="0.25">
      <c r="M953" s="14" t="s">
        <v>2880</v>
      </c>
      <c r="N953" t="s">
        <v>2881</v>
      </c>
    </row>
    <row r="954" spans="13:14" x14ac:dyDescent="0.25">
      <c r="M954" s="14" t="s">
        <v>2882</v>
      </c>
      <c r="N954" t="s">
        <v>2883</v>
      </c>
    </row>
    <row r="955" spans="13:14" x14ac:dyDescent="0.25">
      <c r="M955" s="14" t="s">
        <v>2884</v>
      </c>
      <c r="N955" t="s">
        <v>2885</v>
      </c>
    </row>
    <row r="956" spans="13:14" x14ac:dyDescent="0.25">
      <c r="M956" s="14" t="s">
        <v>2886</v>
      </c>
      <c r="N956" t="s">
        <v>2887</v>
      </c>
    </row>
    <row r="957" spans="13:14" x14ac:dyDescent="0.25">
      <c r="M957" s="14" t="s">
        <v>2888</v>
      </c>
      <c r="N957" t="s">
        <v>2889</v>
      </c>
    </row>
    <row r="958" spans="13:14" x14ac:dyDescent="0.25">
      <c r="M958" s="14" t="s">
        <v>2890</v>
      </c>
      <c r="N958" t="s">
        <v>2891</v>
      </c>
    </row>
    <row r="959" spans="13:14" x14ac:dyDescent="0.25">
      <c r="M959" s="14" t="s">
        <v>2892</v>
      </c>
      <c r="N959" t="s">
        <v>2893</v>
      </c>
    </row>
    <row r="960" spans="13:14" x14ac:dyDescent="0.25">
      <c r="M960" s="14" t="s">
        <v>2894</v>
      </c>
      <c r="N960" t="s">
        <v>2895</v>
      </c>
    </row>
    <row r="961" spans="13:14" x14ac:dyDescent="0.25">
      <c r="M961" s="14" t="s">
        <v>2896</v>
      </c>
      <c r="N961" t="s">
        <v>2897</v>
      </c>
    </row>
    <row r="962" spans="13:14" x14ac:dyDescent="0.25">
      <c r="M962" s="14" t="s">
        <v>2898</v>
      </c>
      <c r="N962" t="s">
        <v>2899</v>
      </c>
    </row>
    <row r="963" spans="13:14" x14ac:dyDescent="0.25">
      <c r="M963" s="14" t="s">
        <v>2900</v>
      </c>
      <c r="N963" t="s">
        <v>2901</v>
      </c>
    </row>
    <row r="964" spans="13:14" x14ac:dyDescent="0.25">
      <c r="M964" s="14" t="s">
        <v>2902</v>
      </c>
      <c r="N964" t="s">
        <v>2903</v>
      </c>
    </row>
    <row r="965" spans="13:14" x14ac:dyDescent="0.25">
      <c r="M965" s="14" t="s">
        <v>2904</v>
      </c>
      <c r="N965" t="s">
        <v>2905</v>
      </c>
    </row>
    <row r="966" spans="13:14" x14ac:dyDescent="0.25">
      <c r="M966" s="14" t="s">
        <v>2906</v>
      </c>
      <c r="N966" t="s">
        <v>2907</v>
      </c>
    </row>
    <row r="967" spans="13:14" x14ac:dyDescent="0.25">
      <c r="M967" s="14" t="s">
        <v>2908</v>
      </c>
      <c r="N967" t="s">
        <v>2909</v>
      </c>
    </row>
    <row r="968" spans="13:14" x14ac:dyDescent="0.25">
      <c r="M968" s="14" t="s">
        <v>2910</v>
      </c>
      <c r="N968" t="s">
        <v>2911</v>
      </c>
    </row>
    <row r="969" spans="13:14" x14ac:dyDescent="0.25">
      <c r="M969" s="14" t="s">
        <v>2912</v>
      </c>
      <c r="N969" t="s">
        <v>2913</v>
      </c>
    </row>
    <row r="970" spans="13:14" x14ac:dyDescent="0.25">
      <c r="M970" s="14" t="s">
        <v>2914</v>
      </c>
      <c r="N970" t="s">
        <v>2533</v>
      </c>
    </row>
    <row r="971" spans="13:14" x14ac:dyDescent="0.25">
      <c r="M971" s="14" t="s">
        <v>2915</v>
      </c>
      <c r="N971" t="s">
        <v>2916</v>
      </c>
    </row>
    <row r="972" spans="13:14" x14ac:dyDescent="0.25">
      <c r="M972" s="14" t="s">
        <v>2917</v>
      </c>
      <c r="N972" t="s">
        <v>2918</v>
      </c>
    </row>
    <row r="973" spans="13:14" x14ac:dyDescent="0.25">
      <c r="M973" s="14" t="s">
        <v>2919</v>
      </c>
      <c r="N973" t="s">
        <v>2920</v>
      </c>
    </row>
    <row r="974" spans="13:14" x14ac:dyDescent="0.25">
      <c r="M974" s="14" t="s">
        <v>2921</v>
      </c>
      <c r="N974" t="s">
        <v>2922</v>
      </c>
    </row>
    <row r="975" spans="13:14" x14ac:dyDescent="0.25">
      <c r="M975" s="14" t="s">
        <v>2923</v>
      </c>
      <c r="N975" t="s">
        <v>2924</v>
      </c>
    </row>
    <row r="976" spans="13:14" x14ac:dyDescent="0.25">
      <c r="M976" s="14" t="s">
        <v>2925</v>
      </c>
      <c r="N976" t="s">
        <v>2926</v>
      </c>
    </row>
    <row r="977" spans="13:14" x14ac:dyDescent="0.25">
      <c r="M977" s="14" t="s">
        <v>2927</v>
      </c>
      <c r="N977" t="s">
        <v>2928</v>
      </c>
    </row>
    <row r="978" spans="13:14" x14ac:dyDescent="0.25">
      <c r="M978" s="14" t="s">
        <v>2929</v>
      </c>
      <c r="N978" t="s">
        <v>2930</v>
      </c>
    </row>
    <row r="979" spans="13:14" x14ac:dyDescent="0.25">
      <c r="M979" s="14" t="s">
        <v>2931</v>
      </c>
      <c r="N979" t="s">
        <v>1973</v>
      </c>
    </row>
    <row r="980" spans="13:14" x14ac:dyDescent="0.25">
      <c r="M980" s="14" t="s">
        <v>2932</v>
      </c>
      <c r="N980" t="s">
        <v>2933</v>
      </c>
    </row>
    <row r="981" spans="13:14" x14ac:dyDescent="0.25">
      <c r="M981" s="14" t="s">
        <v>2934</v>
      </c>
      <c r="N981" t="s">
        <v>2935</v>
      </c>
    </row>
    <row r="982" spans="13:14" x14ac:dyDescent="0.25">
      <c r="M982" s="14" t="s">
        <v>2936</v>
      </c>
      <c r="N982" t="s">
        <v>2937</v>
      </c>
    </row>
    <row r="983" spans="13:14" x14ac:dyDescent="0.25">
      <c r="M983" s="14" t="s">
        <v>2938</v>
      </c>
      <c r="N983" t="s">
        <v>2939</v>
      </c>
    </row>
    <row r="984" spans="13:14" x14ac:dyDescent="0.25">
      <c r="M984" s="14" t="s">
        <v>2940</v>
      </c>
      <c r="N984" t="s">
        <v>2941</v>
      </c>
    </row>
    <row r="985" spans="13:14" x14ac:dyDescent="0.25">
      <c r="M985" s="14" t="s">
        <v>2942</v>
      </c>
      <c r="N985" t="s">
        <v>2943</v>
      </c>
    </row>
    <row r="986" spans="13:14" x14ac:dyDescent="0.25">
      <c r="M986" s="14" t="s">
        <v>2944</v>
      </c>
      <c r="N986" t="s">
        <v>2945</v>
      </c>
    </row>
    <row r="987" spans="13:14" x14ac:dyDescent="0.25">
      <c r="M987" s="14" t="s">
        <v>2946</v>
      </c>
      <c r="N987" t="s">
        <v>2947</v>
      </c>
    </row>
    <row r="988" spans="13:14" x14ac:dyDescent="0.25">
      <c r="M988" s="14" t="s">
        <v>2948</v>
      </c>
      <c r="N988" t="s">
        <v>2949</v>
      </c>
    </row>
    <row r="989" spans="13:14" x14ac:dyDescent="0.25">
      <c r="M989" s="14" t="s">
        <v>2950</v>
      </c>
      <c r="N989" t="s">
        <v>2951</v>
      </c>
    </row>
    <row r="990" spans="13:14" x14ac:dyDescent="0.25">
      <c r="M990" s="14" t="s">
        <v>2952</v>
      </c>
      <c r="N990" t="s">
        <v>2953</v>
      </c>
    </row>
    <row r="991" spans="13:14" x14ac:dyDescent="0.25">
      <c r="M991" s="14" t="s">
        <v>2954</v>
      </c>
      <c r="N991" t="s">
        <v>2955</v>
      </c>
    </row>
    <row r="992" spans="13:14" x14ac:dyDescent="0.25">
      <c r="M992" s="14" t="s">
        <v>2956</v>
      </c>
      <c r="N992" t="s">
        <v>2957</v>
      </c>
    </row>
    <row r="993" spans="13:14" x14ac:dyDescent="0.25">
      <c r="M993" s="14" t="s">
        <v>2958</v>
      </c>
      <c r="N993" t="s">
        <v>2959</v>
      </c>
    </row>
    <row r="994" spans="13:14" x14ac:dyDescent="0.25">
      <c r="M994" s="14" t="s">
        <v>2960</v>
      </c>
      <c r="N994" t="s">
        <v>2961</v>
      </c>
    </row>
    <row r="995" spans="13:14" x14ac:dyDescent="0.25">
      <c r="M995" s="14" t="s">
        <v>2962</v>
      </c>
      <c r="N995" t="s">
        <v>2963</v>
      </c>
    </row>
    <row r="996" spans="13:14" x14ac:dyDescent="0.25">
      <c r="M996" s="14" t="s">
        <v>2964</v>
      </c>
      <c r="N996" t="s">
        <v>2750</v>
      </c>
    </row>
    <row r="997" spans="13:14" x14ac:dyDescent="0.25">
      <c r="M997" s="14" t="s">
        <v>2965</v>
      </c>
      <c r="N997" t="s">
        <v>2966</v>
      </c>
    </row>
    <row r="998" spans="13:14" x14ac:dyDescent="0.25">
      <c r="M998" s="14" t="s">
        <v>2967</v>
      </c>
      <c r="N998" t="s">
        <v>2968</v>
      </c>
    </row>
    <row r="999" spans="13:14" x14ac:dyDescent="0.25">
      <c r="M999" s="14" t="s">
        <v>2969</v>
      </c>
      <c r="N999" t="s">
        <v>2970</v>
      </c>
    </row>
    <row r="1000" spans="13:14" x14ac:dyDescent="0.25">
      <c r="M1000" s="14" t="s">
        <v>2971</v>
      </c>
      <c r="N1000" t="s">
        <v>2972</v>
      </c>
    </row>
    <row r="1001" spans="13:14" x14ac:dyDescent="0.25">
      <c r="M1001" s="14" t="s">
        <v>2973</v>
      </c>
      <c r="N1001" t="s">
        <v>2974</v>
      </c>
    </row>
    <row r="1002" spans="13:14" x14ac:dyDescent="0.25">
      <c r="M1002" s="14" t="s">
        <v>2975</v>
      </c>
      <c r="N1002" t="s">
        <v>2976</v>
      </c>
    </row>
    <row r="1003" spans="13:14" x14ac:dyDescent="0.25">
      <c r="M1003" s="14" t="s">
        <v>2977</v>
      </c>
      <c r="N1003" t="s">
        <v>2978</v>
      </c>
    </row>
    <row r="1004" spans="13:14" x14ac:dyDescent="0.25">
      <c r="M1004" s="14" t="s">
        <v>2979</v>
      </c>
      <c r="N1004" t="s">
        <v>2980</v>
      </c>
    </row>
    <row r="1005" spans="13:14" x14ac:dyDescent="0.25">
      <c r="M1005" s="14" t="s">
        <v>2981</v>
      </c>
      <c r="N1005" t="s">
        <v>1425</v>
      </c>
    </row>
    <row r="1006" spans="13:14" x14ac:dyDescent="0.25">
      <c r="M1006" s="14" t="s">
        <v>2982</v>
      </c>
      <c r="N1006" t="s">
        <v>2983</v>
      </c>
    </row>
    <row r="1007" spans="13:14" x14ac:dyDescent="0.25">
      <c r="M1007" s="14" t="s">
        <v>2984</v>
      </c>
      <c r="N1007" t="s">
        <v>2985</v>
      </c>
    </row>
    <row r="1008" spans="13:14" x14ac:dyDescent="0.25">
      <c r="M1008" s="14" t="s">
        <v>2986</v>
      </c>
      <c r="N1008" t="s">
        <v>2987</v>
      </c>
    </row>
    <row r="1009" spans="13:14" x14ac:dyDescent="0.25">
      <c r="M1009" s="14" t="s">
        <v>2988</v>
      </c>
      <c r="N1009" t="s">
        <v>2989</v>
      </c>
    </row>
    <row r="1010" spans="13:14" x14ac:dyDescent="0.25">
      <c r="M1010" s="14" t="s">
        <v>2990</v>
      </c>
      <c r="N1010" t="s">
        <v>2991</v>
      </c>
    </row>
    <row r="1011" spans="13:14" x14ac:dyDescent="0.25">
      <c r="M1011" s="14" t="s">
        <v>2992</v>
      </c>
      <c r="N1011" t="s">
        <v>2993</v>
      </c>
    </row>
    <row r="1012" spans="13:14" x14ac:dyDescent="0.25">
      <c r="M1012" s="14" t="s">
        <v>2994</v>
      </c>
      <c r="N1012" t="s">
        <v>2995</v>
      </c>
    </row>
    <row r="1013" spans="13:14" x14ac:dyDescent="0.25">
      <c r="M1013" s="14" t="s">
        <v>2996</v>
      </c>
      <c r="N1013" t="s">
        <v>2997</v>
      </c>
    </row>
    <row r="1014" spans="13:14" x14ac:dyDescent="0.25">
      <c r="M1014" s="14" t="s">
        <v>2998</v>
      </c>
      <c r="N1014" t="s">
        <v>2999</v>
      </c>
    </row>
    <row r="1015" spans="13:14" x14ac:dyDescent="0.25">
      <c r="M1015" s="14" t="s">
        <v>3000</v>
      </c>
      <c r="N1015" t="s">
        <v>3001</v>
      </c>
    </row>
    <row r="1016" spans="13:14" x14ac:dyDescent="0.25">
      <c r="M1016" s="14" t="s">
        <v>3002</v>
      </c>
      <c r="N1016" t="s">
        <v>3003</v>
      </c>
    </row>
    <row r="1017" spans="13:14" x14ac:dyDescent="0.25">
      <c r="M1017" s="14" t="s">
        <v>3004</v>
      </c>
      <c r="N1017" t="s">
        <v>3005</v>
      </c>
    </row>
    <row r="1018" spans="13:14" x14ac:dyDescent="0.25">
      <c r="M1018" s="14" t="s">
        <v>3006</v>
      </c>
      <c r="N1018" t="s">
        <v>3007</v>
      </c>
    </row>
    <row r="1019" spans="13:14" x14ac:dyDescent="0.25">
      <c r="M1019" s="14" t="s">
        <v>3008</v>
      </c>
      <c r="N1019" t="s">
        <v>3009</v>
      </c>
    </row>
    <row r="1020" spans="13:14" x14ac:dyDescent="0.25">
      <c r="M1020" s="14" t="s">
        <v>3010</v>
      </c>
      <c r="N1020" t="s">
        <v>3011</v>
      </c>
    </row>
    <row r="1021" spans="13:14" x14ac:dyDescent="0.25">
      <c r="M1021" s="14" t="s">
        <v>3012</v>
      </c>
      <c r="N1021" t="s">
        <v>3013</v>
      </c>
    </row>
    <row r="1022" spans="13:14" x14ac:dyDescent="0.25">
      <c r="M1022" s="14" t="s">
        <v>3014</v>
      </c>
      <c r="N1022" t="s">
        <v>3015</v>
      </c>
    </row>
    <row r="1023" spans="13:14" x14ac:dyDescent="0.25">
      <c r="M1023" s="14" t="s">
        <v>3016</v>
      </c>
      <c r="N1023" t="s">
        <v>1424</v>
      </c>
    </row>
    <row r="1024" spans="13:14" x14ac:dyDescent="0.25">
      <c r="M1024" s="14" t="s">
        <v>3017</v>
      </c>
      <c r="N1024" t="s">
        <v>3018</v>
      </c>
    </row>
    <row r="1025" spans="13:14" x14ac:dyDescent="0.25">
      <c r="M1025" s="14" t="s">
        <v>3019</v>
      </c>
      <c r="N1025" t="s">
        <v>1692</v>
      </c>
    </row>
    <row r="1026" spans="13:14" x14ac:dyDescent="0.25">
      <c r="M1026" s="14" t="s">
        <v>3020</v>
      </c>
      <c r="N1026" t="s">
        <v>3021</v>
      </c>
    </row>
    <row r="1027" spans="13:14" x14ac:dyDescent="0.25">
      <c r="M1027" s="14" t="s">
        <v>3022</v>
      </c>
      <c r="N1027" t="s">
        <v>3023</v>
      </c>
    </row>
    <row r="1028" spans="13:14" x14ac:dyDescent="0.25">
      <c r="M1028" s="14" t="s">
        <v>3024</v>
      </c>
      <c r="N1028" t="s">
        <v>3025</v>
      </c>
    </row>
    <row r="1029" spans="13:14" x14ac:dyDescent="0.25">
      <c r="M1029" s="14" t="s">
        <v>3026</v>
      </c>
      <c r="N1029" t="s">
        <v>3027</v>
      </c>
    </row>
    <row r="1030" spans="13:14" x14ac:dyDescent="0.25">
      <c r="M1030" s="14" t="s">
        <v>3028</v>
      </c>
      <c r="N1030" t="s">
        <v>3029</v>
      </c>
    </row>
    <row r="1031" spans="13:14" x14ac:dyDescent="0.25">
      <c r="M1031" s="14" t="s">
        <v>3030</v>
      </c>
      <c r="N1031" t="s">
        <v>3031</v>
      </c>
    </row>
    <row r="1032" spans="13:14" x14ac:dyDescent="0.25">
      <c r="M1032" s="14" t="s">
        <v>3032</v>
      </c>
      <c r="N1032" t="s">
        <v>3033</v>
      </c>
    </row>
    <row r="1033" spans="13:14" x14ac:dyDescent="0.25">
      <c r="M1033" s="14" t="s">
        <v>3034</v>
      </c>
      <c r="N1033" t="s">
        <v>3035</v>
      </c>
    </row>
    <row r="1034" spans="13:14" x14ac:dyDescent="0.25">
      <c r="M1034" s="14" t="s">
        <v>3036</v>
      </c>
      <c r="N1034" t="s">
        <v>3037</v>
      </c>
    </row>
    <row r="1035" spans="13:14" x14ac:dyDescent="0.25">
      <c r="M1035" s="14" t="s">
        <v>3038</v>
      </c>
      <c r="N1035" t="s">
        <v>3039</v>
      </c>
    </row>
    <row r="1036" spans="13:14" x14ac:dyDescent="0.25">
      <c r="M1036" s="14" t="s">
        <v>3040</v>
      </c>
      <c r="N1036" t="s">
        <v>3041</v>
      </c>
    </row>
    <row r="1037" spans="13:14" x14ac:dyDescent="0.25">
      <c r="M1037" s="14" t="s">
        <v>3042</v>
      </c>
      <c r="N1037" t="s">
        <v>3043</v>
      </c>
    </row>
    <row r="1038" spans="13:14" x14ac:dyDescent="0.25">
      <c r="M1038" s="14" t="s">
        <v>3044</v>
      </c>
      <c r="N1038" t="s">
        <v>3045</v>
      </c>
    </row>
    <row r="1039" spans="13:14" x14ac:dyDescent="0.25">
      <c r="M1039" s="14" t="s">
        <v>3046</v>
      </c>
      <c r="N1039" t="s">
        <v>3047</v>
      </c>
    </row>
    <row r="1040" spans="13:14" x14ac:dyDescent="0.25">
      <c r="M1040" s="14" t="s">
        <v>3048</v>
      </c>
      <c r="N1040" t="s">
        <v>3049</v>
      </c>
    </row>
    <row r="1041" spans="13:14" x14ac:dyDescent="0.25">
      <c r="M1041" s="14" t="s">
        <v>3050</v>
      </c>
      <c r="N1041" t="s">
        <v>3051</v>
      </c>
    </row>
    <row r="1042" spans="13:14" x14ac:dyDescent="0.25">
      <c r="M1042" s="14" t="s">
        <v>3052</v>
      </c>
      <c r="N1042" t="s">
        <v>3053</v>
      </c>
    </row>
    <row r="1043" spans="13:14" x14ac:dyDescent="0.25">
      <c r="M1043" s="14" t="s">
        <v>3054</v>
      </c>
      <c r="N1043" t="s">
        <v>3055</v>
      </c>
    </row>
    <row r="1044" spans="13:14" x14ac:dyDescent="0.25">
      <c r="M1044" s="14" t="s">
        <v>3056</v>
      </c>
      <c r="N1044" t="s">
        <v>3057</v>
      </c>
    </row>
    <row r="1045" spans="13:14" x14ac:dyDescent="0.25">
      <c r="M1045" s="14" t="s">
        <v>3058</v>
      </c>
      <c r="N1045" t="s">
        <v>1663</v>
      </c>
    </row>
    <row r="1046" spans="13:14" x14ac:dyDescent="0.25">
      <c r="M1046" s="14" t="s">
        <v>3059</v>
      </c>
      <c r="N1046" t="s">
        <v>3060</v>
      </c>
    </row>
    <row r="1047" spans="13:14" x14ac:dyDescent="0.25">
      <c r="M1047" s="14" t="s">
        <v>3061</v>
      </c>
      <c r="N1047" t="s">
        <v>3062</v>
      </c>
    </row>
    <row r="1048" spans="13:14" x14ac:dyDescent="0.25">
      <c r="M1048" s="14" t="s">
        <v>3063</v>
      </c>
      <c r="N1048" t="s">
        <v>3064</v>
      </c>
    </row>
    <row r="1049" spans="13:14" x14ac:dyDescent="0.25">
      <c r="M1049" s="14" t="s">
        <v>3065</v>
      </c>
      <c r="N1049" t="s">
        <v>3055</v>
      </c>
    </row>
    <row r="1050" spans="13:14" x14ac:dyDescent="0.25">
      <c r="M1050" s="14" t="s">
        <v>3066</v>
      </c>
      <c r="N1050" t="s">
        <v>1663</v>
      </c>
    </row>
    <row r="1051" spans="13:14" x14ac:dyDescent="0.25">
      <c r="M1051" s="14" t="s">
        <v>3067</v>
      </c>
      <c r="N1051" t="s">
        <v>3068</v>
      </c>
    </row>
    <row r="1052" spans="13:14" x14ac:dyDescent="0.25">
      <c r="M1052" s="14" t="s">
        <v>3069</v>
      </c>
      <c r="N1052" t="s">
        <v>3070</v>
      </c>
    </row>
    <row r="1053" spans="13:14" x14ac:dyDescent="0.25">
      <c r="M1053" s="14" t="s">
        <v>3071</v>
      </c>
      <c r="N1053" t="s">
        <v>3055</v>
      </c>
    </row>
    <row r="1054" spans="13:14" x14ac:dyDescent="0.25">
      <c r="M1054" s="14" t="s">
        <v>3072</v>
      </c>
      <c r="N1054" t="s">
        <v>3073</v>
      </c>
    </row>
    <row r="1055" spans="13:14" x14ac:dyDescent="0.25">
      <c r="M1055" s="14" t="s">
        <v>3074</v>
      </c>
      <c r="N1055" t="s">
        <v>3075</v>
      </c>
    </row>
    <row r="1056" spans="13:14" x14ac:dyDescent="0.25">
      <c r="M1056" s="14" t="s">
        <v>3076</v>
      </c>
      <c r="N1056" t="s">
        <v>3075</v>
      </c>
    </row>
    <row r="1057" spans="13:14" x14ac:dyDescent="0.25">
      <c r="M1057" s="14" t="s">
        <v>3077</v>
      </c>
      <c r="N1057" t="s">
        <v>3075</v>
      </c>
    </row>
    <row r="1058" spans="13:14" x14ac:dyDescent="0.25">
      <c r="M1058" s="14" t="s">
        <v>3078</v>
      </c>
      <c r="N1058" t="s">
        <v>3079</v>
      </c>
    </row>
    <row r="1059" spans="13:14" x14ac:dyDescent="0.25">
      <c r="M1059" s="14" t="s">
        <v>3080</v>
      </c>
      <c r="N1059" t="s">
        <v>3079</v>
      </c>
    </row>
    <row r="1060" spans="13:14" x14ac:dyDescent="0.25">
      <c r="M1060" s="14" t="s">
        <v>3081</v>
      </c>
      <c r="N1060" t="s">
        <v>3079</v>
      </c>
    </row>
    <row r="1061" spans="13:14" x14ac:dyDescent="0.25">
      <c r="M1061" s="14" t="s">
        <v>3082</v>
      </c>
      <c r="N1061" t="s">
        <v>3083</v>
      </c>
    </row>
    <row r="1062" spans="13:14" x14ac:dyDescent="0.25">
      <c r="M1062" s="14" t="s">
        <v>3084</v>
      </c>
      <c r="N1062" t="s">
        <v>2087</v>
      </c>
    </row>
    <row r="1063" spans="13:14" x14ac:dyDescent="0.25">
      <c r="M1063" s="14" t="s">
        <v>3085</v>
      </c>
      <c r="N1063" t="s">
        <v>3086</v>
      </c>
    </row>
    <row r="1064" spans="13:14" x14ac:dyDescent="0.25">
      <c r="M1064" s="14" t="s">
        <v>3087</v>
      </c>
      <c r="N1064" t="s">
        <v>3088</v>
      </c>
    </row>
    <row r="1065" spans="13:14" x14ac:dyDescent="0.25">
      <c r="M1065" s="14" t="s">
        <v>3089</v>
      </c>
      <c r="N1065" t="s">
        <v>3090</v>
      </c>
    </row>
    <row r="1066" spans="13:14" x14ac:dyDescent="0.25">
      <c r="M1066" s="14" t="s">
        <v>3091</v>
      </c>
      <c r="N1066" t="s">
        <v>2087</v>
      </c>
    </row>
    <row r="1067" spans="13:14" x14ac:dyDescent="0.25">
      <c r="M1067" s="14" t="s">
        <v>3092</v>
      </c>
      <c r="N1067" t="s">
        <v>1873</v>
      </c>
    </row>
    <row r="1068" spans="13:14" x14ac:dyDescent="0.25">
      <c r="M1068" s="14" t="s">
        <v>3093</v>
      </c>
      <c r="N1068" t="s">
        <v>3094</v>
      </c>
    </row>
    <row r="1069" spans="13:14" x14ac:dyDescent="0.25">
      <c r="M1069" s="14" t="s">
        <v>3095</v>
      </c>
      <c r="N1069" t="s">
        <v>1873</v>
      </c>
    </row>
    <row r="1070" spans="13:14" x14ac:dyDescent="0.25">
      <c r="M1070" s="14" t="s">
        <v>3096</v>
      </c>
      <c r="N1070" t="s">
        <v>2087</v>
      </c>
    </row>
    <row r="1071" spans="13:14" x14ac:dyDescent="0.25">
      <c r="M1071" s="14" t="s">
        <v>3097</v>
      </c>
      <c r="N1071" t="s">
        <v>1873</v>
      </c>
    </row>
    <row r="1072" spans="13:14" x14ac:dyDescent="0.25">
      <c r="M1072" s="14" t="s">
        <v>3098</v>
      </c>
      <c r="N1072" t="s">
        <v>3094</v>
      </c>
    </row>
    <row r="1073" spans="13:14" x14ac:dyDescent="0.25">
      <c r="M1073" s="14" t="s">
        <v>3099</v>
      </c>
      <c r="N1073" t="s">
        <v>3090</v>
      </c>
    </row>
    <row r="1074" spans="13:14" x14ac:dyDescent="0.25">
      <c r="M1074" s="14" t="s">
        <v>3100</v>
      </c>
      <c r="N1074" t="s">
        <v>3101</v>
      </c>
    </row>
    <row r="1075" spans="13:14" x14ac:dyDescent="0.25">
      <c r="M1075" s="14" t="s">
        <v>3102</v>
      </c>
      <c r="N1075" t="s">
        <v>2087</v>
      </c>
    </row>
    <row r="1076" spans="13:14" x14ac:dyDescent="0.25">
      <c r="M1076" s="14" t="s">
        <v>3103</v>
      </c>
      <c r="N1076" t="s">
        <v>1827</v>
      </c>
    </row>
    <row r="1077" spans="13:14" x14ac:dyDescent="0.25">
      <c r="M1077" s="14" t="s">
        <v>3104</v>
      </c>
      <c r="N1077" t="s">
        <v>3105</v>
      </c>
    </row>
    <row r="1078" spans="13:14" x14ac:dyDescent="0.25">
      <c r="M1078" s="14" t="s">
        <v>3106</v>
      </c>
      <c r="N1078" t="s">
        <v>2093</v>
      </c>
    </row>
    <row r="1079" spans="13:14" x14ac:dyDescent="0.25">
      <c r="M1079" s="14" t="s">
        <v>3107</v>
      </c>
      <c r="N1079" t="s">
        <v>3105</v>
      </c>
    </row>
    <row r="1080" spans="13:14" x14ac:dyDescent="0.25">
      <c r="M1080" s="14" t="s">
        <v>3108</v>
      </c>
      <c r="N1080" t="s">
        <v>3109</v>
      </c>
    </row>
    <row r="1081" spans="13:14" x14ac:dyDescent="0.25">
      <c r="M1081" s="14" t="s">
        <v>3110</v>
      </c>
      <c r="N1081" t="s">
        <v>3111</v>
      </c>
    </row>
    <row r="1082" spans="13:14" x14ac:dyDescent="0.25">
      <c r="M1082" s="14" t="s">
        <v>3112</v>
      </c>
      <c r="N1082" t="s">
        <v>2087</v>
      </c>
    </row>
    <row r="1083" spans="13:14" x14ac:dyDescent="0.25">
      <c r="M1083" s="14" t="s">
        <v>3113</v>
      </c>
      <c r="N1083" t="s">
        <v>3114</v>
      </c>
    </row>
    <row r="1084" spans="13:14" x14ac:dyDescent="0.25">
      <c r="M1084" s="14" t="s">
        <v>3115</v>
      </c>
      <c r="N1084" t="s">
        <v>3116</v>
      </c>
    </row>
    <row r="1085" spans="13:14" x14ac:dyDescent="0.25">
      <c r="M1085" s="14" t="s">
        <v>3117</v>
      </c>
      <c r="N1085" t="s">
        <v>3090</v>
      </c>
    </row>
    <row r="1086" spans="13:14" x14ac:dyDescent="0.25">
      <c r="M1086" s="14" t="s">
        <v>3118</v>
      </c>
      <c r="N1086" t="s">
        <v>3105</v>
      </c>
    </row>
    <row r="1087" spans="13:14" x14ac:dyDescent="0.25">
      <c r="M1087" s="14" t="s">
        <v>3119</v>
      </c>
      <c r="N1087" t="s">
        <v>3068</v>
      </c>
    </row>
    <row r="1088" spans="13:14" x14ac:dyDescent="0.25">
      <c r="M1088" s="14" t="s">
        <v>3120</v>
      </c>
      <c r="N1088" t="s">
        <v>3121</v>
      </c>
    </row>
    <row r="1089" spans="13:14" x14ac:dyDescent="0.25">
      <c r="M1089" s="14" t="s">
        <v>3122</v>
      </c>
      <c r="N1089" t="s">
        <v>3123</v>
      </c>
    </row>
    <row r="1090" spans="13:14" x14ac:dyDescent="0.25">
      <c r="M1090" s="14" t="s">
        <v>3124</v>
      </c>
      <c r="N1090" t="s">
        <v>3068</v>
      </c>
    </row>
    <row r="1091" spans="13:14" x14ac:dyDescent="0.25">
      <c r="M1091" s="14" t="s">
        <v>3125</v>
      </c>
      <c r="N1091" t="s">
        <v>3126</v>
      </c>
    </row>
    <row r="1092" spans="13:14" x14ac:dyDescent="0.25">
      <c r="M1092" s="14" t="s">
        <v>3127</v>
      </c>
      <c r="N1092" t="s">
        <v>3128</v>
      </c>
    </row>
    <row r="1093" spans="13:14" x14ac:dyDescent="0.25">
      <c r="M1093" s="14" t="s">
        <v>3129</v>
      </c>
      <c r="N1093" t="s">
        <v>3130</v>
      </c>
    </row>
    <row r="1094" spans="13:14" x14ac:dyDescent="0.25">
      <c r="M1094" s="14" t="s">
        <v>3131</v>
      </c>
      <c r="N1094" t="s">
        <v>1827</v>
      </c>
    </row>
    <row r="1095" spans="13:14" x14ac:dyDescent="0.25">
      <c r="M1095" s="14" t="s">
        <v>3132</v>
      </c>
      <c r="N1095" t="s">
        <v>3133</v>
      </c>
    </row>
    <row r="1096" spans="13:14" x14ac:dyDescent="0.25">
      <c r="M1096" s="14" t="s">
        <v>3134</v>
      </c>
      <c r="N1096" t="s">
        <v>3135</v>
      </c>
    </row>
    <row r="1097" spans="13:14" x14ac:dyDescent="0.25">
      <c r="M1097" s="14" t="s">
        <v>3136</v>
      </c>
      <c r="N1097" t="s">
        <v>3137</v>
      </c>
    </row>
    <row r="1098" spans="13:14" x14ac:dyDescent="0.25">
      <c r="M1098" s="14" t="s">
        <v>3138</v>
      </c>
      <c r="N1098" t="s">
        <v>3139</v>
      </c>
    </row>
    <row r="1099" spans="13:14" x14ac:dyDescent="0.25">
      <c r="M1099" s="14" t="s">
        <v>3140</v>
      </c>
      <c r="N1099" t="s">
        <v>1846</v>
      </c>
    </row>
    <row r="1100" spans="13:14" x14ac:dyDescent="0.25">
      <c r="M1100" s="14" t="s">
        <v>3141</v>
      </c>
      <c r="N1100" t="s">
        <v>1785</v>
      </c>
    </row>
    <row r="1101" spans="13:14" x14ac:dyDescent="0.25">
      <c r="M1101" s="14" t="s">
        <v>3142</v>
      </c>
      <c r="N1101" t="s">
        <v>1393</v>
      </c>
    </row>
    <row r="1102" spans="13:14" x14ac:dyDescent="0.25">
      <c r="M1102" s="14" t="s">
        <v>3143</v>
      </c>
      <c r="N1102" t="s">
        <v>1873</v>
      </c>
    </row>
    <row r="1103" spans="13:14" x14ac:dyDescent="0.25">
      <c r="M1103" s="14" t="s">
        <v>3144</v>
      </c>
      <c r="N1103" t="s">
        <v>2881</v>
      </c>
    </row>
    <row r="1104" spans="13:14" x14ac:dyDescent="0.25">
      <c r="M1104" s="14" t="s">
        <v>3145</v>
      </c>
      <c r="N1104" t="s">
        <v>3137</v>
      </c>
    </row>
    <row r="1105" spans="13:14" x14ac:dyDescent="0.25">
      <c r="M1105" s="14" t="s">
        <v>3146</v>
      </c>
      <c r="N1105" t="s">
        <v>3147</v>
      </c>
    </row>
    <row r="1106" spans="13:14" x14ac:dyDescent="0.25">
      <c r="M1106" s="14" t="s">
        <v>3148</v>
      </c>
      <c r="N1106" t="s">
        <v>1846</v>
      </c>
    </row>
    <row r="1107" spans="13:14" x14ac:dyDescent="0.25">
      <c r="M1107" s="14" t="s">
        <v>3149</v>
      </c>
      <c r="N1107" t="s">
        <v>1846</v>
      </c>
    </row>
    <row r="1108" spans="13:14" x14ac:dyDescent="0.25">
      <c r="M1108" s="14" t="s">
        <v>3150</v>
      </c>
      <c r="N1108" t="s">
        <v>1846</v>
      </c>
    </row>
    <row r="1109" spans="13:14" x14ac:dyDescent="0.25">
      <c r="M1109" s="14" t="s">
        <v>3151</v>
      </c>
      <c r="N1109" t="s">
        <v>1846</v>
      </c>
    </row>
    <row r="1110" spans="13:14" x14ac:dyDescent="0.25">
      <c r="M1110" s="14" t="s">
        <v>3152</v>
      </c>
      <c r="N1110" t="s">
        <v>1846</v>
      </c>
    </row>
    <row r="1111" spans="13:14" x14ac:dyDescent="0.25">
      <c r="M1111" s="14" t="s">
        <v>3153</v>
      </c>
      <c r="N1111" t="s">
        <v>1846</v>
      </c>
    </row>
    <row r="1112" spans="13:14" x14ac:dyDescent="0.25">
      <c r="M1112" s="14" t="s">
        <v>3154</v>
      </c>
      <c r="N1112" t="s">
        <v>1846</v>
      </c>
    </row>
    <row r="1113" spans="13:14" x14ac:dyDescent="0.25">
      <c r="M1113" s="14" t="s">
        <v>3155</v>
      </c>
      <c r="N1113" t="s">
        <v>1846</v>
      </c>
    </row>
    <row r="1114" spans="13:14" x14ac:dyDescent="0.25">
      <c r="M1114" s="14" t="s">
        <v>3156</v>
      </c>
      <c r="N1114" t="s">
        <v>3139</v>
      </c>
    </row>
    <row r="1115" spans="13:14" x14ac:dyDescent="0.25">
      <c r="M1115" s="14" t="s">
        <v>3157</v>
      </c>
      <c r="N1115" t="s">
        <v>3147</v>
      </c>
    </row>
    <row r="1116" spans="13:14" x14ac:dyDescent="0.25">
      <c r="M1116" s="14" t="s">
        <v>3158</v>
      </c>
      <c r="N1116" t="s">
        <v>1846</v>
      </c>
    </row>
    <row r="1117" spans="13:14" x14ac:dyDescent="0.25">
      <c r="M1117" s="14" t="s">
        <v>3159</v>
      </c>
      <c r="N1117" t="s">
        <v>1846</v>
      </c>
    </row>
    <row r="1118" spans="13:14" x14ac:dyDescent="0.25">
      <c r="M1118" s="14" t="s">
        <v>3160</v>
      </c>
      <c r="N1118" t="s">
        <v>1846</v>
      </c>
    </row>
    <row r="1119" spans="13:14" x14ac:dyDescent="0.25">
      <c r="M1119" s="14" t="s">
        <v>3161</v>
      </c>
      <c r="N1119" t="s">
        <v>1846</v>
      </c>
    </row>
    <row r="1120" spans="13:14" x14ac:dyDescent="0.25">
      <c r="M1120" s="14" t="s">
        <v>3162</v>
      </c>
      <c r="N1120" t="s">
        <v>1846</v>
      </c>
    </row>
    <row r="1121" spans="13:14" x14ac:dyDescent="0.25">
      <c r="M1121" s="14" t="s">
        <v>3163</v>
      </c>
      <c r="N1121" t="s">
        <v>1846</v>
      </c>
    </row>
    <row r="1122" spans="13:14" x14ac:dyDescent="0.25">
      <c r="M1122" s="14" t="s">
        <v>3164</v>
      </c>
      <c r="N1122" t="s">
        <v>1846</v>
      </c>
    </row>
    <row r="1123" spans="13:14" x14ac:dyDescent="0.25">
      <c r="M1123" s="14" t="s">
        <v>3165</v>
      </c>
      <c r="N1123" t="s">
        <v>1827</v>
      </c>
    </row>
    <row r="1124" spans="13:14" x14ac:dyDescent="0.25">
      <c r="M1124" s="14" t="s">
        <v>3166</v>
      </c>
      <c r="N1124" t="s">
        <v>3147</v>
      </c>
    </row>
    <row r="1125" spans="13:14" x14ac:dyDescent="0.25">
      <c r="M1125" s="14" t="s">
        <v>3167</v>
      </c>
      <c r="N1125" t="s">
        <v>3168</v>
      </c>
    </row>
    <row r="1126" spans="13:14" x14ac:dyDescent="0.25">
      <c r="M1126" s="14" t="s">
        <v>3169</v>
      </c>
      <c r="N1126" t="s">
        <v>3170</v>
      </c>
    </row>
    <row r="1127" spans="13:14" x14ac:dyDescent="0.25">
      <c r="M1127" s="14" t="s">
        <v>3171</v>
      </c>
      <c r="N1127" t="s">
        <v>3172</v>
      </c>
    </row>
    <row r="1128" spans="13:14" x14ac:dyDescent="0.25">
      <c r="M1128" s="14" t="s">
        <v>3173</v>
      </c>
      <c r="N1128" t="s">
        <v>3174</v>
      </c>
    </row>
    <row r="1129" spans="13:14" x14ac:dyDescent="0.25">
      <c r="M1129" s="14" t="s">
        <v>3175</v>
      </c>
      <c r="N1129" t="s">
        <v>3176</v>
      </c>
    </row>
    <row r="1130" spans="13:14" x14ac:dyDescent="0.25">
      <c r="M1130" s="14" t="s">
        <v>3177</v>
      </c>
      <c r="N1130" t="s">
        <v>3176</v>
      </c>
    </row>
    <row r="1131" spans="13:14" x14ac:dyDescent="0.25">
      <c r="M1131" s="14" t="s">
        <v>3178</v>
      </c>
      <c r="N1131" t="s">
        <v>1424</v>
      </c>
    </row>
    <row r="1132" spans="13:14" x14ac:dyDescent="0.25">
      <c r="M1132" s="14" t="s">
        <v>3179</v>
      </c>
      <c r="N1132" t="s">
        <v>1424</v>
      </c>
    </row>
    <row r="1133" spans="13:14" x14ac:dyDescent="0.25">
      <c r="M1133" s="14" t="s">
        <v>3180</v>
      </c>
      <c r="N1133" t="s">
        <v>1424</v>
      </c>
    </row>
    <row r="1134" spans="13:14" x14ac:dyDescent="0.25">
      <c r="M1134" s="14" t="s">
        <v>3181</v>
      </c>
      <c r="N1134" t="s">
        <v>1424</v>
      </c>
    </row>
    <row r="1135" spans="13:14" x14ac:dyDescent="0.25">
      <c r="M1135" s="14" t="s">
        <v>3182</v>
      </c>
      <c r="N1135" t="s">
        <v>1424</v>
      </c>
    </row>
    <row r="1136" spans="13:14" x14ac:dyDescent="0.25">
      <c r="M1136" s="14" t="s">
        <v>3183</v>
      </c>
      <c r="N1136" t="s">
        <v>1846</v>
      </c>
    </row>
    <row r="1137" spans="13:14" x14ac:dyDescent="0.25">
      <c r="M1137" s="14" t="s">
        <v>3184</v>
      </c>
      <c r="N1137" t="s">
        <v>1424</v>
      </c>
    </row>
    <row r="1138" spans="13:14" x14ac:dyDescent="0.25">
      <c r="M1138" s="14" t="s">
        <v>3185</v>
      </c>
      <c r="N1138" t="s">
        <v>1424</v>
      </c>
    </row>
    <row r="1139" spans="13:14" x14ac:dyDescent="0.25">
      <c r="M1139" s="14" t="s">
        <v>3186</v>
      </c>
      <c r="N1139" t="s">
        <v>1424</v>
      </c>
    </row>
    <row r="1140" spans="13:14" x14ac:dyDescent="0.25">
      <c r="M1140" s="14" t="s">
        <v>3187</v>
      </c>
      <c r="N1140" t="s">
        <v>1424</v>
      </c>
    </row>
    <row r="1141" spans="13:14" x14ac:dyDescent="0.25">
      <c r="M1141" s="14" t="s">
        <v>3188</v>
      </c>
      <c r="N1141" t="s">
        <v>1424</v>
      </c>
    </row>
    <row r="1142" spans="13:14" x14ac:dyDescent="0.25">
      <c r="M1142" s="14" t="s">
        <v>3189</v>
      </c>
      <c r="N1142" t="s">
        <v>1424</v>
      </c>
    </row>
    <row r="1143" spans="13:14" x14ac:dyDescent="0.25">
      <c r="M1143" s="14" t="s">
        <v>3190</v>
      </c>
      <c r="N1143" t="s">
        <v>1424</v>
      </c>
    </row>
    <row r="1144" spans="13:14" x14ac:dyDescent="0.25">
      <c r="M1144" s="14" t="s">
        <v>3191</v>
      </c>
      <c r="N1144" t="s">
        <v>1748</v>
      </c>
    </row>
    <row r="1145" spans="13:14" x14ac:dyDescent="0.25">
      <c r="M1145" s="14" t="s">
        <v>3192</v>
      </c>
      <c r="N1145" t="s">
        <v>2089</v>
      </c>
    </row>
    <row r="1146" spans="13:14" x14ac:dyDescent="0.25">
      <c r="M1146" s="14" t="s">
        <v>3193</v>
      </c>
      <c r="N1146" t="s">
        <v>1694</v>
      </c>
    </row>
    <row r="1147" spans="13:14" x14ac:dyDescent="0.25">
      <c r="M1147" s="14" t="s">
        <v>3194</v>
      </c>
      <c r="N1147" t="s">
        <v>3195</v>
      </c>
    </row>
    <row r="1148" spans="13:14" x14ac:dyDescent="0.25">
      <c r="M1148" s="14" t="s">
        <v>3196</v>
      </c>
      <c r="N1148" t="s">
        <v>3195</v>
      </c>
    </row>
    <row r="1149" spans="13:14" x14ac:dyDescent="0.25">
      <c r="M1149" s="14" t="s">
        <v>3197</v>
      </c>
      <c r="N1149" t="s">
        <v>3195</v>
      </c>
    </row>
    <row r="1150" spans="13:14" x14ac:dyDescent="0.25">
      <c r="M1150" s="14" t="s">
        <v>3198</v>
      </c>
      <c r="N1150" t="s">
        <v>3195</v>
      </c>
    </row>
    <row r="1151" spans="13:14" x14ac:dyDescent="0.25">
      <c r="M1151" s="14" t="s">
        <v>3199</v>
      </c>
      <c r="N1151" t="s">
        <v>3195</v>
      </c>
    </row>
    <row r="1152" spans="13:14" x14ac:dyDescent="0.25">
      <c r="M1152" s="14" t="s">
        <v>3200</v>
      </c>
      <c r="N1152" t="s">
        <v>3195</v>
      </c>
    </row>
    <row r="1153" spans="13:14" x14ac:dyDescent="0.25">
      <c r="M1153" s="14" t="s">
        <v>3201</v>
      </c>
      <c r="N1153" t="s">
        <v>3202</v>
      </c>
    </row>
    <row r="1154" spans="13:14" x14ac:dyDescent="0.25">
      <c r="M1154" s="14" t="s">
        <v>3203</v>
      </c>
      <c r="N1154" t="s">
        <v>3204</v>
      </c>
    </row>
    <row r="1155" spans="13:14" x14ac:dyDescent="0.25">
      <c r="M1155" s="14" t="s">
        <v>3205</v>
      </c>
      <c r="N1155" t="s">
        <v>3206</v>
      </c>
    </row>
    <row r="1156" spans="13:14" x14ac:dyDescent="0.25">
      <c r="M1156" s="14" t="s">
        <v>3207</v>
      </c>
      <c r="N1156" t="s">
        <v>3208</v>
      </c>
    </row>
    <row r="1157" spans="13:14" x14ac:dyDescent="0.25">
      <c r="M1157" s="14" t="s">
        <v>3209</v>
      </c>
      <c r="N1157" t="s">
        <v>3208</v>
      </c>
    </row>
    <row r="1158" spans="13:14" x14ac:dyDescent="0.25">
      <c r="M1158" s="14" t="s">
        <v>3210</v>
      </c>
      <c r="N1158" t="s">
        <v>3211</v>
      </c>
    </row>
    <row r="1159" spans="13:14" x14ac:dyDescent="0.25">
      <c r="M1159" s="14" t="s">
        <v>3212</v>
      </c>
      <c r="N1159" t="s">
        <v>3206</v>
      </c>
    </row>
    <row r="1160" spans="13:14" x14ac:dyDescent="0.25">
      <c r="M1160" s="14" t="s">
        <v>3213</v>
      </c>
      <c r="N1160" t="s">
        <v>3206</v>
      </c>
    </row>
    <row r="1161" spans="13:14" x14ac:dyDescent="0.25">
      <c r="M1161" s="14" t="s">
        <v>3214</v>
      </c>
      <c r="N1161" t="s">
        <v>3215</v>
      </c>
    </row>
    <row r="1162" spans="13:14" x14ac:dyDescent="0.25">
      <c r="M1162" s="14" t="s">
        <v>3216</v>
      </c>
      <c r="N1162" t="s">
        <v>3211</v>
      </c>
    </row>
    <row r="1163" spans="13:14" x14ac:dyDescent="0.25">
      <c r="M1163" s="14" t="s">
        <v>3217</v>
      </c>
      <c r="N1163" t="s">
        <v>1692</v>
      </c>
    </row>
    <row r="1164" spans="13:14" x14ac:dyDescent="0.25">
      <c r="M1164" s="14" t="s">
        <v>3218</v>
      </c>
      <c r="N1164" t="s">
        <v>1692</v>
      </c>
    </row>
    <row r="1165" spans="13:14" x14ac:dyDescent="0.25">
      <c r="M1165" s="14" t="s">
        <v>3219</v>
      </c>
      <c r="N1165" t="s">
        <v>1692</v>
      </c>
    </row>
    <row r="1166" spans="13:14" x14ac:dyDescent="0.25">
      <c r="M1166" s="14" t="s">
        <v>3220</v>
      </c>
      <c r="N1166" t="s">
        <v>1692</v>
      </c>
    </row>
    <row r="1167" spans="13:14" x14ac:dyDescent="0.25">
      <c r="M1167" s="14" t="s">
        <v>3221</v>
      </c>
      <c r="N1167" t="s">
        <v>1692</v>
      </c>
    </row>
    <row r="1168" spans="13:14" x14ac:dyDescent="0.25">
      <c r="M1168" s="14" t="s">
        <v>3222</v>
      </c>
      <c r="N1168" t="s">
        <v>1692</v>
      </c>
    </row>
    <row r="1169" spans="13:14" x14ac:dyDescent="0.25">
      <c r="M1169" s="14" t="s">
        <v>3223</v>
      </c>
      <c r="N1169" t="s">
        <v>1692</v>
      </c>
    </row>
    <row r="1170" spans="13:14" x14ac:dyDescent="0.25">
      <c r="M1170" s="14" t="s">
        <v>3224</v>
      </c>
      <c r="N1170" t="s">
        <v>1692</v>
      </c>
    </row>
    <row r="1171" spans="13:14" x14ac:dyDescent="0.25">
      <c r="M1171" s="14" t="s">
        <v>3225</v>
      </c>
      <c r="N1171" t="s">
        <v>1846</v>
      </c>
    </row>
    <row r="1172" spans="13:14" x14ac:dyDescent="0.25">
      <c r="M1172" s="14" t="s">
        <v>3226</v>
      </c>
      <c r="N1172" t="s">
        <v>1846</v>
      </c>
    </row>
    <row r="1173" spans="13:14" x14ac:dyDescent="0.25">
      <c r="M1173" s="14" t="s">
        <v>3227</v>
      </c>
      <c r="N1173" t="s">
        <v>1846</v>
      </c>
    </row>
    <row r="1174" spans="13:14" x14ac:dyDescent="0.25">
      <c r="M1174" s="14" t="s">
        <v>3228</v>
      </c>
      <c r="N1174" t="s">
        <v>1846</v>
      </c>
    </row>
    <row r="1175" spans="13:14" x14ac:dyDescent="0.25">
      <c r="M1175" s="14" t="s">
        <v>3229</v>
      </c>
      <c r="N1175" t="s">
        <v>1764</v>
      </c>
    </row>
    <row r="1176" spans="13:14" x14ac:dyDescent="0.25">
      <c r="M1176" s="14" t="s">
        <v>3230</v>
      </c>
      <c r="N1176" t="s">
        <v>3231</v>
      </c>
    </row>
    <row r="1177" spans="13:14" x14ac:dyDescent="0.25">
      <c r="M1177" s="14" t="s">
        <v>3232</v>
      </c>
      <c r="N1177" t="s">
        <v>3233</v>
      </c>
    </row>
    <row r="1178" spans="13:14" x14ac:dyDescent="0.25">
      <c r="M1178" s="14" t="s">
        <v>3234</v>
      </c>
      <c r="N1178" t="s">
        <v>1846</v>
      </c>
    </row>
    <row r="1179" spans="13:14" x14ac:dyDescent="0.25">
      <c r="M1179" s="14" t="s">
        <v>3235</v>
      </c>
      <c r="N1179" t="s">
        <v>1764</v>
      </c>
    </row>
    <row r="1180" spans="13:14" x14ac:dyDescent="0.25">
      <c r="M1180" s="14" t="s">
        <v>3236</v>
      </c>
      <c r="N1180" t="s">
        <v>3231</v>
      </c>
    </row>
    <row r="1181" spans="13:14" x14ac:dyDescent="0.25">
      <c r="M1181" s="14" t="s">
        <v>3237</v>
      </c>
      <c r="N1181" t="s">
        <v>1764</v>
      </c>
    </row>
    <row r="1182" spans="13:14" x14ac:dyDescent="0.25">
      <c r="M1182" s="14" t="s">
        <v>3238</v>
      </c>
      <c r="N1182" t="s">
        <v>3239</v>
      </c>
    </row>
    <row r="1183" spans="13:14" x14ac:dyDescent="0.25">
      <c r="M1183" s="14" t="s">
        <v>3240</v>
      </c>
      <c r="N1183" t="s">
        <v>3231</v>
      </c>
    </row>
    <row r="1184" spans="13:14" x14ac:dyDescent="0.25">
      <c r="M1184" s="14" t="s">
        <v>3241</v>
      </c>
      <c r="N1184" t="s">
        <v>3242</v>
      </c>
    </row>
    <row r="1185" spans="13:14" x14ac:dyDescent="0.25">
      <c r="M1185" s="14" t="s">
        <v>3243</v>
      </c>
      <c r="N1185" t="s">
        <v>1846</v>
      </c>
    </row>
    <row r="1186" spans="13:14" x14ac:dyDescent="0.25">
      <c r="M1186" s="14" t="s">
        <v>3244</v>
      </c>
      <c r="N1186" t="s">
        <v>1846</v>
      </c>
    </row>
    <row r="1187" spans="13:14" x14ac:dyDescent="0.25">
      <c r="M1187" s="14" t="s">
        <v>3245</v>
      </c>
      <c r="N1187" t="s">
        <v>1846</v>
      </c>
    </row>
    <row r="1188" spans="13:14" x14ac:dyDescent="0.25">
      <c r="M1188" s="14" t="s">
        <v>3246</v>
      </c>
      <c r="N1188" t="s">
        <v>1846</v>
      </c>
    </row>
    <row r="1189" spans="13:14" x14ac:dyDescent="0.25">
      <c r="M1189" s="14" t="s">
        <v>3247</v>
      </c>
      <c r="N1189" t="s">
        <v>1846</v>
      </c>
    </row>
    <row r="1190" spans="13:14" x14ac:dyDescent="0.25">
      <c r="M1190" s="14" t="s">
        <v>3248</v>
      </c>
      <c r="N1190" t="s">
        <v>1846</v>
      </c>
    </row>
    <row r="1191" spans="13:14" x14ac:dyDescent="0.25">
      <c r="M1191" s="14" t="s">
        <v>3249</v>
      </c>
      <c r="N1191" t="s">
        <v>1846</v>
      </c>
    </row>
    <row r="1192" spans="13:14" x14ac:dyDescent="0.25">
      <c r="M1192" s="14" t="s">
        <v>3250</v>
      </c>
      <c r="N1192" t="s">
        <v>1846</v>
      </c>
    </row>
    <row r="1193" spans="13:14" x14ac:dyDescent="0.25">
      <c r="M1193" s="14" t="s">
        <v>3251</v>
      </c>
      <c r="N1193" t="s">
        <v>1846</v>
      </c>
    </row>
    <row r="1194" spans="13:14" x14ac:dyDescent="0.25">
      <c r="M1194" s="14" t="s">
        <v>3252</v>
      </c>
      <c r="N1194" t="s">
        <v>1846</v>
      </c>
    </row>
    <row r="1195" spans="13:14" x14ac:dyDescent="0.25">
      <c r="M1195" s="14" t="s">
        <v>3253</v>
      </c>
      <c r="N1195" t="s">
        <v>1846</v>
      </c>
    </row>
    <row r="1196" spans="13:14" x14ac:dyDescent="0.25">
      <c r="M1196" s="14" t="s">
        <v>3254</v>
      </c>
      <c r="N1196" t="s">
        <v>1688</v>
      </c>
    </row>
    <row r="1197" spans="13:14" x14ac:dyDescent="0.25">
      <c r="M1197" s="14" t="s">
        <v>3255</v>
      </c>
      <c r="N1197" t="s">
        <v>1394</v>
      </c>
    </row>
    <row r="1198" spans="13:14" x14ac:dyDescent="0.25">
      <c r="M1198" s="14" t="s">
        <v>3256</v>
      </c>
      <c r="N1198" t="s">
        <v>3105</v>
      </c>
    </row>
    <row r="1199" spans="13:14" x14ac:dyDescent="0.25">
      <c r="M1199" s="14" t="s">
        <v>3257</v>
      </c>
      <c r="N1199" t="s">
        <v>1736</v>
      </c>
    </row>
    <row r="1200" spans="13:14" x14ac:dyDescent="0.25">
      <c r="M1200" s="14" t="s">
        <v>3258</v>
      </c>
      <c r="N1200" t="s">
        <v>1424</v>
      </c>
    </row>
    <row r="1201" spans="13:14" x14ac:dyDescent="0.25">
      <c r="M1201" s="14" t="s">
        <v>3259</v>
      </c>
      <c r="N1201" t="s">
        <v>3105</v>
      </c>
    </row>
    <row r="1202" spans="13:14" x14ac:dyDescent="0.25">
      <c r="M1202" s="14" t="s">
        <v>3260</v>
      </c>
      <c r="N1202" t="s">
        <v>1424</v>
      </c>
    </row>
    <row r="1203" spans="13:14" x14ac:dyDescent="0.25">
      <c r="M1203" s="14" t="s">
        <v>3261</v>
      </c>
      <c r="N1203" t="s">
        <v>3105</v>
      </c>
    </row>
    <row r="1204" spans="13:14" x14ac:dyDescent="0.25">
      <c r="M1204" s="14" t="s">
        <v>3262</v>
      </c>
      <c r="N1204" t="s">
        <v>2089</v>
      </c>
    </row>
    <row r="1205" spans="13:14" x14ac:dyDescent="0.25">
      <c r="M1205" s="14" t="s">
        <v>3263</v>
      </c>
      <c r="N1205" t="s">
        <v>1787</v>
      </c>
    </row>
    <row r="1206" spans="13:14" x14ac:dyDescent="0.25">
      <c r="M1206" s="14" t="s">
        <v>3264</v>
      </c>
      <c r="N1206" t="s">
        <v>1787</v>
      </c>
    </row>
    <row r="1207" spans="13:14" x14ac:dyDescent="0.25">
      <c r="M1207" s="14" t="s">
        <v>3265</v>
      </c>
      <c r="N1207" t="s">
        <v>1846</v>
      </c>
    </row>
    <row r="1208" spans="13:14" x14ac:dyDescent="0.25">
      <c r="M1208" s="14" t="s">
        <v>3266</v>
      </c>
      <c r="N1208" t="s">
        <v>1692</v>
      </c>
    </row>
    <row r="1209" spans="13:14" x14ac:dyDescent="0.25">
      <c r="M1209" s="14" t="s">
        <v>169</v>
      </c>
      <c r="N1209" t="s">
        <v>2498</v>
      </c>
    </row>
    <row r="1210" spans="13:14" x14ac:dyDescent="0.25">
      <c r="M1210" s="14" t="s">
        <v>3267</v>
      </c>
      <c r="N1210" t="s">
        <v>3268</v>
      </c>
    </row>
    <row r="1211" spans="13:14" x14ac:dyDescent="0.25">
      <c r="M1211" s="14" t="s">
        <v>3269</v>
      </c>
      <c r="N1211" t="s">
        <v>3268</v>
      </c>
    </row>
    <row r="1212" spans="13:14" x14ac:dyDescent="0.25">
      <c r="M1212" s="14" t="s">
        <v>3270</v>
      </c>
      <c r="N1212" t="s">
        <v>3271</v>
      </c>
    </row>
    <row r="1213" spans="13:14" x14ac:dyDescent="0.25">
      <c r="M1213" s="14" t="s">
        <v>3272</v>
      </c>
      <c r="N1213" t="s">
        <v>1395</v>
      </c>
    </row>
    <row r="1214" spans="13:14" x14ac:dyDescent="0.25">
      <c r="M1214" s="14" t="s">
        <v>162</v>
      </c>
      <c r="N1214" t="s">
        <v>3273</v>
      </c>
    </row>
    <row r="1215" spans="13:14" x14ac:dyDescent="0.25">
      <c r="M1215" s="14" t="s">
        <v>3274</v>
      </c>
      <c r="N1215" t="s">
        <v>1390</v>
      </c>
    </row>
    <row r="1216" spans="13:14" x14ac:dyDescent="0.25">
      <c r="M1216" s="14" t="s">
        <v>3275</v>
      </c>
      <c r="N1216" t="s">
        <v>1397</v>
      </c>
    </row>
    <row r="1217" spans="13:14" x14ac:dyDescent="0.25">
      <c r="M1217" s="14" t="s">
        <v>3276</v>
      </c>
      <c r="N1217" t="s">
        <v>1833</v>
      </c>
    </row>
    <row r="1218" spans="13:14" x14ac:dyDescent="0.25">
      <c r="M1218" s="14" t="s">
        <v>3277</v>
      </c>
      <c r="N1218" t="s">
        <v>3278</v>
      </c>
    </row>
    <row r="1219" spans="13:14" x14ac:dyDescent="0.25">
      <c r="M1219" s="14" t="s">
        <v>3279</v>
      </c>
      <c r="N1219" t="s">
        <v>3278</v>
      </c>
    </row>
    <row r="1220" spans="13:14" x14ac:dyDescent="0.25">
      <c r="M1220" s="14" t="s">
        <v>218</v>
      </c>
      <c r="N1220" t="s">
        <v>1398</v>
      </c>
    </row>
    <row r="1221" spans="13:14" x14ac:dyDescent="0.25">
      <c r="M1221" s="14" t="s">
        <v>220</v>
      </c>
      <c r="N1221" t="s">
        <v>1393</v>
      </c>
    </row>
    <row r="1222" spans="13:14" x14ac:dyDescent="0.25">
      <c r="M1222" s="14" t="s">
        <v>88</v>
      </c>
      <c r="N1222" t="s">
        <v>1399</v>
      </c>
    </row>
    <row r="1223" spans="13:14" x14ac:dyDescent="0.25">
      <c r="M1223" s="14" t="s">
        <v>219</v>
      </c>
      <c r="N1223" t="s">
        <v>1399</v>
      </c>
    </row>
    <row r="1224" spans="13:14" x14ac:dyDescent="0.25">
      <c r="M1224" s="14" t="s">
        <v>3280</v>
      </c>
      <c r="N1224" t="s">
        <v>3147</v>
      </c>
    </row>
    <row r="1225" spans="13:14" x14ac:dyDescent="0.25">
      <c r="M1225" s="14" t="s">
        <v>3281</v>
      </c>
      <c r="N1225" t="s">
        <v>3282</v>
      </c>
    </row>
    <row r="1226" spans="13:14" x14ac:dyDescent="0.25">
      <c r="M1226" s="14" t="s">
        <v>3283</v>
      </c>
      <c r="N1226" t="s">
        <v>3284</v>
      </c>
    </row>
    <row r="1227" spans="13:14" x14ac:dyDescent="0.25">
      <c r="M1227" s="14" t="s">
        <v>214</v>
      </c>
      <c r="N1227" t="s">
        <v>3285</v>
      </c>
    </row>
    <row r="1228" spans="13:14" x14ac:dyDescent="0.25">
      <c r="M1228" s="14" t="s">
        <v>213</v>
      </c>
      <c r="N1228" t="s">
        <v>3286</v>
      </c>
    </row>
    <row r="1229" spans="13:14" x14ac:dyDescent="0.25">
      <c r="M1229" s="14" t="s">
        <v>3287</v>
      </c>
      <c r="N1229" t="s">
        <v>1400</v>
      </c>
    </row>
    <row r="1230" spans="13:14" x14ac:dyDescent="0.25">
      <c r="M1230" s="14" t="s">
        <v>216</v>
      </c>
      <c r="N1230" t="s">
        <v>3285</v>
      </c>
    </row>
    <row r="1231" spans="13:14" x14ac:dyDescent="0.25">
      <c r="M1231" s="14" t="s">
        <v>3288</v>
      </c>
      <c r="N1231" t="s">
        <v>1400</v>
      </c>
    </row>
    <row r="1232" spans="13:14" x14ac:dyDescent="0.25">
      <c r="M1232" s="14" t="s">
        <v>3289</v>
      </c>
      <c r="N1232" t="s">
        <v>1400</v>
      </c>
    </row>
    <row r="1233" spans="13:14" x14ac:dyDescent="0.25">
      <c r="M1233" s="14" t="s">
        <v>3290</v>
      </c>
      <c r="N1233" t="s">
        <v>1400</v>
      </c>
    </row>
    <row r="1234" spans="13:14" x14ac:dyDescent="0.25">
      <c r="M1234" s="14" t="s">
        <v>3291</v>
      </c>
      <c r="N1234" t="s">
        <v>1400</v>
      </c>
    </row>
    <row r="1235" spans="13:14" x14ac:dyDescent="0.25">
      <c r="M1235" s="14" t="s">
        <v>165</v>
      </c>
      <c r="N1235" t="s">
        <v>2498</v>
      </c>
    </row>
    <row r="1236" spans="13:14" x14ac:dyDescent="0.25">
      <c r="M1236" s="14" t="s">
        <v>171</v>
      </c>
      <c r="N1236" t="s">
        <v>3292</v>
      </c>
    </row>
    <row r="1237" spans="13:14" x14ac:dyDescent="0.25">
      <c r="M1237" s="14" t="s">
        <v>166</v>
      </c>
      <c r="N1237" t="s">
        <v>2498</v>
      </c>
    </row>
    <row r="1238" spans="13:14" x14ac:dyDescent="0.25">
      <c r="M1238" s="14" t="s">
        <v>3293</v>
      </c>
      <c r="N1238" t="s">
        <v>3294</v>
      </c>
    </row>
    <row r="1239" spans="13:14" x14ac:dyDescent="0.25">
      <c r="M1239" s="14" t="s">
        <v>3295</v>
      </c>
      <c r="N1239" t="s">
        <v>1426</v>
      </c>
    </row>
    <row r="1240" spans="13:14" x14ac:dyDescent="0.25">
      <c r="M1240" s="14" t="s">
        <v>3296</v>
      </c>
      <c r="N1240" t="s">
        <v>1400</v>
      </c>
    </row>
    <row r="1241" spans="13:14" x14ac:dyDescent="0.25">
      <c r="M1241" s="14" t="s">
        <v>3297</v>
      </c>
      <c r="N1241" t="s">
        <v>1400</v>
      </c>
    </row>
    <row r="1242" spans="13:14" x14ac:dyDescent="0.25">
      <c r="M1242" s="14" t="s">
        <v>3298</v>
      </c>
      <c r="N1242" t="s">
        <v>1400</v>
      </c>
    </row>
    <row r="1243" spans="13:14" x14ac:dyDescent="0.25">
      <c r="M1243" s="14" t="s">
        <v>3299</v>
      </c>
      <c r="N1243" t="s">
        <v>1400</v>
      </c>
    </row>
    <row r="1244" spans="13:14" x14ac:dyDescent="0.25">
      <c r="M1244" s="14" t="s">
        <v>212</v>
      </c>
      <c r="N1244" t="s">
        <v>3300</v>
      </c>
    </row>
    <row r="1245" spans="13:14" x14ac:dyDescent="0.25">
      <c r="M1245" s="14" t="s">
        <v>3301</v>
      </c>
      <c r="N1245" t="s">
        <v>3302</v>
      </c>
    </row>
    <row r="1246" spans="13:14" x14ac:dyDescent="0.25">
      <c r="M1246" s="14" t="s">
        <v>3303</v>
      </c>
      <c r="N1246" t="s">
        <v>3304</v>
      </c>
    </row>
    <row r="1247" spans="13:14" x14ac:dyDescent="0.25">
      <c r="M1247" s="14" t="s">
        <v>3305</v>
      </c>
      <c r="N1247" t="s">
        <v>1991</v>
      </c>
    </row>
    <row r="1248" spans="13:14" x14ac:dyDescent="0.25">
      <c r="M1248" s="14" t="s">
        <v>3306</v>
      </c>
      <c r="N1248" t="s">
        <v>3307</v>
      </c>
    </row>
    <row r="1249" spans="13:14" x14ac:dyDescent="0.25">
      <c r="M1249" s="14" t="s">
        <v>180</v>
      </c>
      <c r="N1249" t="s">
        <v>3308</v>
      </c>
    </row>
    <row r="1250" spans="13:14" x14ac:dyDescent="0.25">
      <c r="M1250" s="14" t="s">
        <v>184</v>
      </c>
      <c r="N1250" t="s">
        <v>3309</v>
      </c>
    </row>
    <row r="1251" spans="13:14" x14ac:dyDescent="0.25">
      <c r="M1251" s="14" t="s">
        <v>155</v>
      </c>
      <c r="N1251" t="s">
        <v>3292</v>
      </c>
    </row>
    <row r="1252" spans="13:14" x14ac:dyDescent="0.25">
      <c r="M1252" s="14" t="s">
        <v>3310</v>
      </c>
      <c r="N1252" t="s">
        <v>1403</v>
      </c>
    </row>
    <row r="1253" spans="13:14" x14ac:dyDescent="0.25">
      <c r="M1253" s="14" t="s">
        <v>156</v>
      </c>
      <c r="N1253" t="s">
        <v>1714</v>
      </c>
    </row>
    <row r="1254" spans="13:14" x14ac:dyDescent="0.25">
      <c r="M1254" s="14" t="s">
        <v>3311</v>
      </c>
      <c r="N1254" t="s">
        <v>1392</v>
      </c>
    </row>
    <row r="1255" spans="13:14" x14ac:dyDescent="0.25">
      <c r="M1255" s="14" t="s">
        <v>3312</v>
      </c>
      <c r="N1255" t="s">
        <v>1404</v>
      </c>
    </row>
    <row r="1256" spans="13:14" x14ac:dyDescent="0.25">
      <c r="M1256" s="14" t="s">
        <v>3313</v>
      </c>
      <c r="N1256" t="s">
        <v>3271</v>
      </c>
    </row>
    <row r="1257" spans="13:14" x14ac:dyDescent="0.25">
      <c r="M1257" s="14" t="s">
        <v>3314</v>
      </c>
      <c r="N1257" t="s">
        <v>3315</v>
      </c>
    </row>
    <row r="1258" spans="13:14" x14ac:dyDescent="0.25">
      <c r="M1258" s="14" t="s">
        <v>3316</v>
      </c>
      <c r="N1258" t="s">
        <v>3317</v>
      </c>
    </row>
    <row r="1259" spans="13:14" x14ac:dyDescent="0.25">
      <c r="M1259" s="14" t="s">
        <v>3318</v>
      </c>
      <c r="N1259" t="s">
        <v>1401</v>
      </c>
    </row>
    <row r="1260" spans="13:14" x14ac:dyDescent="0.25">
      <c r="M1260" s="14" t="s">
        <v>3319</v>
      </c>
      <c r="N1260" t="s">
        <v>3320</v>
      </c>
    </row>
    <row r="1261" spans="13:14" x14ac:dyDescent="0.25">
      <c r="M1261" s="14" t="s">
        <v>3321</v>
      </c>
      <c r="N1261" t="s">
        <v>3320</v>
      </c>
    </row>
    <row r="1262" spans="13:14" x14ac:dyDescent="0.25">
      <c r="M1262" s="14" t="s">
        <v>3322</v>
      </c>
      <c r="N1262" t="s">
        <v>3323</v>
      </c>
    </row>
    <row r="1263" spans="13:14" x14ac:dyDescent="0.25">
      <c r="M1263" s="14" t="s">
        <v>3324</v>
      </c>
      <c r="N1263" t="s">
        <v>1827</v>
      </c>
    </row>
    <row r="1264" spans="13:14" x14ac:dyDescent="0.25">
      <c r="M1264" s="14" t="s">
        <v>3325</v>
      </c>
      <c r="N1264" t="s">
        <v>2498</v>
      </c>
    </row>
    <row r="1265" spans="13:14" x14ac:dyDescent="0.25">
      <c r="M1265" s="14" t="s">
        <v>3326</v>
      </c>
      <c r="N1265" t="s">
        <v>3070</v>
      </c>
    </row>
    <row r="1266" spans="13:14" x14ac:dyDescent="0.25">
      <c r="M1266" s="14" t="s">
        <v>150</v>
      </c>
      <c r="N1266" t="s">
        <v>3309</v>
      </c>
    </row>
    <row r="1267" spans="13:14" x14ac:dyDescent="0.25">
      <c r="M1267" s="14" t="s">
        <v>181</v>
      </c>
      <c r="N1267" t="s">
        <v>2498</v>
      </c>
    </row>
    <row r="1268" spans="13:14" x14ac:dyDescent="0.25">
      <c r="M1268" s="14" t="s">
        <v>3327</v>
      </c>
      <c r="N1268" t="s">
        <v>3328</v>
      </c>
    </row>
    <row r="1269" spans="13:14" x14ac:dyDescent="0.25">
      <c r="M1269" s="14" t="s">
        <v>3329</v>
      </c>
      <c r="N1269" t="s">
        <v>3278</v>
      </c>
    </row>
    <row r="1270" spans="13:14" x14ac:dyDescent="0.25">
      <c r="M1270" s="14" t="s">
        <v>232</v>
      </c>
      <c r="N1270" t="s">
        <v>1398</v>
      </c>
    </row>
    <row r="1271" spans="13:14" x14ac:dyDescent="0.25">
      <c r="M1271" s="14" t="s">
        <v>231</v>
      </c>
      <c r="N1271" t="s">
        <v>1398</v>
      </c>
    </row>
    <row r="1272" spans="13:14" x14ac:dyDescent="0.25">
      <c r="M1272" s="14" t="s">
        <v>3330</v>
      </c>
      <c r="N1272" t="s">
        <v>3121</v>
      </c>
    </row>
    <row r="1273" spans="13:14" x14ac:dyDescent="0.25">
      <c r="M1273" s="14" t="s">
        <v>3331</v>
      </c>
      <c r="N1273" t="s">
        <v>3332</v>
      </c>
    </row>
    <row r="1274" spans="13:14" x14ac:dyDescent="0.25">
      <c r="M1274" s="14" t="s">
        <v>3333</v>
      </c>
      <c r="N1274" t="s">
        <v>3208</v>
      </c>
    </row>
    <row r="1275" spans="13:14" x14ac:dyDescent="0.25">
      <c r="M1275" s="14" t="s">
        <v>3334</v>
      </c>
      <c r="N1275" t="s">
        <v>3335</v>
      </c>
    </row>
    <row r="1276" spans="13:14" x14ac:dyDescent="0.25">
      <c r="M1276" s="14" t="s">
        <v>3336</v>
      </c>
      <c r="N1276" t="s">
        <v>1759</v>
      </c>
    </row>
    <row r="1277" spans="13:14" x14ac:dyDescent="0.25">
      <c r="M1277" s="14" t="s">
        <v>3337</v>
      </c>
      <c r="N1277" t="s">
        <v>3338</v>
      </c>
    </row>
    <row r="1278" spans="13:14" x14ac:dyDescent="0.25">
      <c r="M1278" s="14" t="s">
        <v>3339</v>
      </c>
      <c r="N1278" t="s">
        <v>3340</v>
      </c>
    </row>
    <row r="1279" spans="13:14" x14ac:dyDescent="0.25">
      <c r="M1279" s="14" t="s">
        <v>3341</v>
      </c>
      <c r="N1279" t="s">
        <v>3342</v>
      </c>
    </row>
    <row r="1280" spans="13:14" x14ac:dyDescent="0.25">
      <c r="M1280" s="14" t="s">
        <v>3343</v>
      </c>
      <c r="N1280" t="s">
        <v>3344</v>
      </c>
    </row>
    <row r="1281" spans="13:14" x14ac:dyDescent="0.25">
      <c r="M1281" s="14" t="s">
        <v>3345</v>
      </c>
      <c r="N1281" t="s">
        <v>3340</v>
      </c>
    </row>
    <row r="1282" spans="13:14" x14ac:dyDescent="0.25">
      <c r="M1282" s="14" t="s">
        <v>3346</v>
      </c>
      <c r="N1282" t="s">
        <v>3347</v>
      </c>
    </row>
    <row r="1283" spans="13:14" x14ac:dyDescent="0.25">
      <c r="M1283" s="14" t="s">
        <v>3348</v>
      </c>
      <c r="N1283" t="s">
        <v>3347</v>
      </c>
    </row>
    <row r="1284" spans="13:14" x14ac:dyDescent="0.25">
      <c r="M1284" s="14" t="s">
        <v>3349</v>
      </c>
      <c r="N1284" t="s">
        <v>3350</v>
      </c>
    </row>
    <row r="1285" spans="13:14" x14ac:dyDescent="0.25">
      <c r="M1285" s="14" t="s">
        <v>3351</v>
      </c>
      <c r="N1285" t="s">
        <v>3352</v>
      </c>
    </row>
    <row r="1286" spans="13:14" x14ac:dyDescent="0.25">
      <c r="M1286" s="14" t="s">
        <v>3353</v>
      </c>
      <c r="N1286" t="s">
        <v>3352</v>
      </c>
    </row>
    <row r="1287" spans="13:14" x14ac:dyDescent="0.25">
      <c r="M1287" s="14" t="s">
        <v>3354</v>
      </c>
      <c r="N1287" t="s">
        <v>3352</v>
      </c>
    </row>
    <row r="1288" spans="13:14" x14ac:dyDescent="0.25">
      <c r="M1288" s="14" t="s">
        <v>3355</v>
      </c>
      <c r="N1288" t="s">
        <v>3356</v>
      </c>
    </row>
    <row r="1289" spans="13:14" x14ac:dyDescent="0.25">
      <c r="M1289" s="14" t="s">
        <v>3357</v>
      </c>
      <c r="N1289" t="s">
        <v>3356</v>
      </c>
    </row>
    <row r="1290" spans="13:14" x14ac:dyDescent="0.25">
      <c r="M1290" s="14" t="s">
        <v>3358</v>
      </c>
      <c r="N1290" t="s">
        <v>3359</v>
      </c>
    </row>
    <row r="1291" spans="13:14" x14ac:dyDescent="0.25">
      <c r="M1291" s="14" t="s">
        <v>3360</v>
      </c>
      <c r="N1291" t="s">
        <v>3361</v>
      </c>
    </row>
    <row r="1292" spans="13:14" x14ac:dyDescent="0.25">
      <c r="M1292" s="14" t="s">
        <v>3362</v>
      </c>
      <c r="N1292" t="s">
        <v>3350</v>
      </c>
    </row>
    <row r="1293" spans="13:14" x14ac:dyDescent="0.25">
      <c r="M1293" s="14" t="s">
        <v>3363</v>
      </c>
      <c r="N1293" t="s">
        <v>1663</v>
      </c>
    </row>
    <row r="1294" spans="13:14" x14ac:dyDescent="0.25">
      <c r="M1294" s="14" t="s">
        <v>3364</v>
      </c>
      <c r="N1294" t="s">
        <v>1873</v>
      </c>
    </row>
    <row r="1295" spans="13:14" x14ac:dyDescent="0.25">
      <c r="M1295" s="14" t="s">
        <v>3365</v>
      </c>
      <c r="N1295" t="s">
        <v>3315</v>
      </c>
    </row>
    <row r="1296" spans="13:14" x14ac:dyDescent="0.25">
      <c r="M1296" s="14" t="s">
        <v>3366</v>
      </c>
      <c r="N1296" t="s">
        <v>1427</v>
      </c>
    </row>
    <row r="1297" spans="13:14" x14ac:dyDescent="0.25">
      <c r="M1297" s="14" t="s">
        <v>3367</v>
      </c>
      <c r="N1297" t="s">
        <v>1873</v>
      </c>
    </row>
    <row r="1298" spans="13:14" x14ac:dyDescent="0.25">
      <c r="M1298" s="14" t="s">
        <v>3368</v>
      </c>
      <c r="N1298" t="s">
        <v>1406</v>
      </c>
    </row>
    <row r="1299" spans="13:14" x14ac:dyDescent="0.25">
      <c r="M1299" s="14" t="s">
        <v>153</v>
      </c>
      <c r="N1299" t="s">
        <v>3369</v>
      </c>
    </row>
    <row r="1300" spans="13:14" x14ac:dyDescent="0.25">
      <c r="M1300" s="14" t="s">
        <v>172</v>
      </c>
      <c r="N1300" t="s">
        <v>3292</v>
      </c>
    </row>
    <row r="1301" spans="13:14" x14ac:dyDescent="0.25">
      <c r="M1301" s="14" t="s">
        <v>3370</v>
      </c>
      <c r="N1301" t="s">
        <v>1402</v>
      </c>
    </row>
    <row r="1302" spans="13:14" x14ac:dyDescent="0.25">
      <c r="M1302" s="14" t="s">
        <v>3371</v>
      </c>
      <c r="N1302" t="s">
        <v>1402</v>
      </c>
    </row>
    <row r="1303" spans="13:14" x14ac:dyDescent="0.25">
      <c r="M1303" s="14" t="s">
        <v>3372</v>
      </c>
      <c r="N1303" t="s">
        <v>1402</v>
      </c>
    </row>
    <row r="1304" spans="13:14" x14ac:dyDescent="0.25">
      <c r="M1304" s="14" t="s">
        <v>3373</v>
      </c>
      <c r="N1304" t="s">
        <v>1399</v>
      </c>
    </row>
    <row r="1305" spans="13:14" x14ac:dyDescent="0.25">
      <c r="M1305" s="14" t="s">
        <v>3374</v>
      </c>
      <c r="N1305" t="s">
        <v>1399</v>
      </c>
    </row>
    <row r="1306" spans="13:14" x14ac:dyDescent="0.25">
      <c r="M1306" s="14" t="s">
        <v>3375</v>
      </c>
      <c r="N1306" t="s">
        <v>1398</v>
      </c>
    </row>
    <row r="1307" spans="13:14" x14ac:dyDescent="0.25">
      <c r="M1307" s="14" t="s">
        <v>3376</v>
      </c>
      <c r="N1307" t="s">
        <v>1399</v>
      </c>
    </row>
    <row r="1308" spans="13:14" x14ac:dyDescent="0.25">
      <c r="M1308" s="14" t="s">
        <v>3377</v>
      </c>
      <c r="N1308" t="s">
        <v>1873</v>
      </c>
    </row>
    <row r="1309" spans="13:14" x14ac:dyDescent="0.25">
      <c r="M1309" s="14" t="s">
        <v>230</v>
      </c>
      <c r="N1309" t="s">
        <v>3292</v>
      </c>
    </row>
    <row r="1310" spans="13:14" x14ac:dyDescent="0.25">
      <c r="M1310" s="14" t="s">
        <v>226</v>
      </c>
      <c r="N1310" t="s">
        <v>3286</v>
      </c>
    </row>
    <row r="1311" spans="13:14" x14ac:dyDescent="0.25">
      <c r="M1311" s="14" t="s">
        <v>3378</v>
      </c>
      <c r="N1311" t="s">
        <v>3379</v>
      </c>
    </row>
    <row r="1312" spans="13:14" x14ac:dyDescent="0.25">
      <c r="M1312" s="14" t="s">
        <v>228</v>
      </c>
      <c r="N1312" t="s">
        <v>3380</v>
      </c>
    </row>
    <row r="1313" spans="13:14" x14ac:dyDescent="0.25">
      <c r="M1313" s="14" t="s">
        <v>229</v>
      </c>
      <c r="N1313" t="s">
        <v>1871</v>
      </c>
    </row>
    <row r="1314" spans="13:14" x14ac:dyDescent="0.25">
      <c r="M1314" s="14" t="s">
        <v>3381</v>
      </c>
      <c r="N1314" t="s">
        <v>1827</v>
      </c>
    </row>
    <row r="1315" spans="13:14" x14ac:dyDescent="0.25">
      <c r="M1315" s="14" t="s">
        <v>149</v>
      </c>
      <c r="N1315" t="s">
        <v>3273</v>
      </c>
    </row>
    <row r="1316" spans="13:14" x14ac:dyDescent="0.25">
      <c r="M1316" s="14" t="s">
        <v>3382</v>
      </c>
      <c r="N1316" t="s">
        <v>3383</v>
      </c>
    </row>
    <row r="1317" spans="13:14" x14ac:dyDescent="0.25">
      <c r="M1317" s="14" t="s">
        <v>3384</v>
      </c>
      <c r="N1317" t="s">
        <v>1400</v>
      </c>
    </row>
    <row r="1318" spans="13:14" x14ac:dyDescent="0.25">
      <c r="M1318" s="14" t="s">
        <v>3385</v>
      </c>
      <c r="N1318" t="s">
        <v>3386</v>
      </c>
    </row>
    <row r="1319" spans="13:14" x14ac:dyDescent="0.25">
      <c r="M1319" s="14" t="s">
        <v>176</v>
      </c>
      <c r="N1319" t="s">
        <v>3308</v>
      </c>
    </row>
    <row r="1320" spans="13:14" x14ac:dyDescent="0.25">
      <c r="M1320" s="14" t="s">
        <v>159</v>
      </c>
      <c r="N1320" t="s">
        <v>3387</v>
      </c>
    </row>
    <row r="1321" spans="13:14" x14ac:dyDescent="0.25">
      <c r="M1321" s="14" t="s">
        <v>3388</v>
      </c>
      <c r="N1321" t="s">
        <v>3389</v>
      </c>
    </row>
    <row r="1322" spans="13:14" x14ac:dyDescent="0.25">
      <c r="M1322" s="14" t="s">
        <v>183</v>
      </c>
      <c r="N1322" t="s">
        <v>3273</v>
      </c>
    </row>
    <row r="1323" spans="13:14" x14ac:dyDescent="0.25">
      <c r="M1323" s="14" t="s">
        <v>3390</v>
      </c>
      <c r="N1323" t="s">
        <v>3391</v>
      </c>
    </row>
    <row r="1324" spans="13:14" x14ac:dyDescent="0.25">
      <c r="M1324" s="14" t="s">
        <v>3392</v>
      </c>
      <c r="N1324" t="s">
        <v>3393</v>
      </c>
    </row>
    <row r="1325" spans="13:14" x14ac:dyDescent="0.25">
      <c r="M1325" s="14" t="s">
        <v>3394</v>
      </c>
      <c r="N1325" t="s">
        <v>3278</v>
      </c>
    </row>
    <row r="1326" spans="13:14" x14ac:dyDescent="0.25">
      <c r="M1326" s="14" t="s">
        <v>3395</v>
      </c>
      <c r="N1326" t="s">
        <v>1397</v>
      </c>
    </row>
    <row r="1327" spans="13:14" x14ac:dyDescent="0.25">
      <c r="M1327" s="14" t="s">
        <v>3396</v>
      </c>
      <c r="N1327" t="s">
        <v>1397</v>
      </c>
    </row>
    <row r="1328" spans="13:14" x14ac:dyDescent="0.25">
      <c r="M1328" s="14" t="s">
        <v>3397</v>
      </c>
      <c r="N1328" t="s">
        <v>3338</v>
      </c>
    </row>
    <row r="1329" spans="13:14" x14ac:dyDescent="0.25">
      <c r="M1329" s="14" t="s">
        <v>243</v>
      </c>
      <c r="N1329" t="s">
        <v>3380</v>
      </c>
    </row>
    <row r="1330" spans="13:14" x14ac:dyDescent="0.25">
      <c r="M1330" s="14" t="s">
        <v>242</v>
      </c>
      <c r="N1330" t="s">
        <v>3292</v>
      </c>
    </row>
    <row r="1331" spans="13:14" x14ac:dyDescent="0.25">
      <c r="M1331" s="14" t="s">
        <v>3398</v>
      </c>
      <c r="N1331" t="s">
        <v>3271</v>
      </c>
    </row>
    <row r="1332" spans="13:14" x14ac:dyDescent="0.25">
      <c r="M1332" s="14" t="s">
        <v>3399</v>
      </c>
      <c r="N1332" t="s">
        <v>3271</v>
      </c>
    </row>
    <row r="1333" spans="13:14" x14ac:dyDescent="0.25">
      <c r="M1333" s="14" t="s">
        <v>3400</v>
      </c>
      <c r="N1333" t="s">
        <v>3271</v>
      </c>
    </row>
    <row r="1334" spans="13:14" x14ac:dyDescent="0.25">
      <c r="M1334" s="14" t="s">
        <v>182</v>
      </c>
      <c r="N1334" t="s">
        <v>1398</v>
      </c>
    </row>
    <row r="1335" spans="13:14" x14ac:dyDescent="0.25">
      <c r="M1335" s="14" t="s">
        <v>241</v>
      </c>
      <c r="N1335" t="s">
        <v>1871</v>
      </c>
    </row>
    <row r="1336" spans="13:14" x14ac:dyDescent="0.25">
      <c r="M1336" s="14" t="s">
        <v>3401</v>
      </c>
      <c r="N1336" t="s">
        <v>3402</v>
      </c>
    </row>
    <row r="1337" spans="13:14" x14ac:dyDescent="0.25">
      <c r="M1337" s="14" t="s">
        <v>3403</v>
      </c>
      <c r="N1337" t="s">
        <v>3404</v>
      </c>
    </row>
    <row r="1338" spans="13:14" x14ac:dyDescent="0.25">
      <c r="M1338" s="14" t="s">
        <v>3405</v>
      </c>
      <c r="N1338" t="s">
        <v>3271</v>
      </c>
    </row>
    <row r="1339" spans="13:14" x14ac:dyDescent="0.25">
      <c r="M1339" s="14" t="s">
        <v>3406</v>
      </c>
      <c r="N1339" t="s">
        <v>3271</v>
      </c>
    </row>
    <row r="1340" spans="13:14" x14ac:dyDescent="0.25">
      <c r="M1340" s="14" t="s">
        <v>3407</v>
      </c>
      <c r="N1340" t="s">
        <v>1403</v>
      </c>
    </row>
    <row r="1341" spans="13:14" x14ac:dyDescent="0.25">
      <c r="M1341" s="14" t="s">
        <v>3408</v>
      </c>
      <c r="N1341" t="s">
        <v>1403</v>
      </c>
    </row>
    <row r="1342" spans="13:14" x14ac:dyDescent="0.25">
      <c r="M1342" s="14" t="s">
        <v>3409</v>
      </c>
      <c r="N1342" t="s">
        <v>1403</v>
      </c>
    </row>
    <row r="1343" spans="13:14" x14ac:dyDescent="0.25">
      <c r="M1343" s="14" t="s">
        <v>3410</v>
      </c>
      <c r="N1343" t="s">
        <v>1403</v>
      </c>
    </row>
    <row r="1344" spans="13:14" x14ac:dyDescent="0.25">
      <c r="M1344" s="14" t="s">
        <v>148</v>
      </c>
      <c r="N1344" t="s">
        <v>3369</v>
      </c>
    </row>
    <row r="1345" spans="13:14" x14ac:dyDescent="0.25">
      <c r="M1345" s="14" t="s">
        <v>3411</v>
      </c>
      <c r="N1345" t="s">
        <v>1407</v>
      </c>
    </row>
    <row r="1346" spans="13:14" x14ac:dyDescent="0.25">
      <c r="M1346" s="14" t="s">
        <v>3412</v>
      </c>
      <c r="N1346" t="s">
        <v>1825</v>
      </c>
    </row>
    <row r="1347" spans="13:14" x14ac:dyDescent="0.25">
      <c r="M1347" s="14" t="s">
        <v>3413</v>
      </c>
      <c r="N1347" t="s">
        <v>1827</v>
      </c>
    </row>
    <row r="1348" spans="13:14" x14ac:dyDescent="0.25">
      <c r="M1348" s="14" t="s">
        <v>3414</v>
      </c>
      <c r="N1348" t="s">
        <v>1827</v>
      </c>
    </row>
    <row r="1349" spans="13:14" x14ac:dyDescent="0.25">
      <c r="M1349" s="14" t="s">
        <v>3415</v>
      </c>
      <c r="N1349" t="s">
        <v>1688</v>
      </c>
    </row>
    <row r="1350" spans="13:14" x14ac:dyDescent="0.25">
      <c r="M1350" s="14" t="s">
        <v>3416</v>
      </c>
      <c r="N1350" t="s">
        <v>1399</v>
      </c>
    </row>
    <row r="1351" spans="13:14" x14ac:dyDescent="0.25">
      <c r="M1351" s="14" t="s">
        <v>208</v>
      </c>
      <c r="N1351" t="s">
        <v>3369</v>
      </c>
    </row>
    <row r="1352" spans="13:14" x14ac:dyDescent="0.25">
      <c r="M1352" s="14" t="s">
        <v>3417</v>
      </c>
      <c r="N1352" t="s">
        <v>3271</v>
      </c>
    </row>
    <row r="1353" spans="13:14" x14ac:dyDescent="0.25">
      <c r="M1353" s="14" t="s">
        <v>3418</v>
      </c>
      <c r="N1353" t="s">
        <v>3271</v>
      </c>
    </row>
    <row r="1354" spans="13:14" x14ac:dyDescent="0.25">
      <c r="M1354" s="14" t="s">
        <v>3419</v>
      </c>
      <c r="N1354" t="s">
        <v>3292</v>
      </c>
    </row>
    <row r="1355" spans="13:14" x14ac:dyDescent="0.25">
      <c r="M1355" s="14" t="s">
        <v>3420</v>
      </c>
      <c r="N1355" t="s">
        <v>3292</v>
      </c>
    </row>
    <row r="1356" spans="13:14" x14ac:dyDescent="0.25">
      <c r="M1356" s="14" t="s">
        <v>3421</v>
      </c>
      <c r="N1356" t="s">
        <v>3350</v>
      </c>
    </row>
    <row r="1357" spans="13:14" x14ac:dyDescent="0.25">
      <c r="M1357" s="14" t="s">
        <v>3422</v>
      </c>
      <c r="N1357" t="s">
        <v>3292</v>
      </c>
    </row>
    <row r="1358" spans="13:14" x14ac:dyDescent="0.25">
      <c r="M1358" s="14" t="s">
        <v>3423</v>
      </c>
      <c r="N1358" t="s">
        <v>3292</v>
      </c>
    </row>
    <row r="1359" spans="13:14" x14ac:dyDescent="0.25">
      <c r="M1359" s="14" t="s">
        <v>3424</v>
      </c>
      <c r="N1359" t="s">
        <v>3271</v>
      </c>
    </row>
    <row r="1360" spans="13:14" x14ac:dyDescent="0.25">
      <c r="M1360" s="14" t="s">
        <v>3425</v>
      </c>
      <c r="N1360" t="s">
        <v>1718</v>
      </c>
    </row>
    <row r="1361" spans="13:14" x14ac:dyDescent="0.25">
      <c r="M1361" s="14" t="s">
        <v>3426</v>
      </c>
      <c r="N1361" t="s">
        <v>1718</v>
      </c>
    </row>
    <row r="1362" spans="13:14" x14ac:dyDescent="0.25">
      <c r="M1362" s="14" t="s">
        <v>138</v>
      </c>
      <c r="N1362" t="s">
        <v>2498</v>
      </c>
    </row>
    <row r="1363" spans="13:14" x14ac:dyDescent="0.25">
      <c r="M1363" s="14" t="s">
        <v>141</v>
      </c>
      <c r="N1363" t="s">
        <v>2498</v>
      </c>
    </row>
    <row r="1364" spans="13:14" x14ac:dyDescent="0.25">
      <c r="M1364" s="14" t="s">
        <v>131</v>
      </c>
      <c r="N1364" t="s">
        <v>2498</v>
      </c>
    </row>
    <row r="1365" spans="13:14" x14ac:dyDescent="0.25">
      <c r="M1365" s="14" t="s">
        <v>137</v>
      </c>
      <c r="N1365" t="s">
        <v>2498</v>
      </c>
    </row>
    <row r="1366" spans="13:14" x14ac:dyDescent="0.25">
      <c r="M1366" s="14" t="s">
        <v>3427</v>
      </c>
      <c r="N1366" t="s">
        <v>1407</v>
      </c>
    </row>
    <row r="1367" spans="13:14" x14ac:dyDescent="0.25">
      <c r="M1367" s="14" t="s">
        <v>164</v>
      </c>
      <c r="N1367" t="s">
        <v>3308</v>
      </c>
    </row>
    <row r="1368" spans="13:14" x14ac:dyDescent="0.25">
      <c r="M1368" s="14" t="s">
        <v>3428</v>
      </c>
      <c r="N1368" t="s">
        <v>3271</v>
      </c>
    </row>
    <row r="1369" spans="13:14" x14ac:dyDescent="0.25">
      <c r="M1369" s="14" t="s">
        <v>252</v>
      </c>
      <c r="N1369" t="s">
        <v>1871</v>
      </c>
    </row>
    <row r="1370" spans="13:14" x14ac:dyDescent="0.25">
      <c r="M1370" s="14" t="s">
        <v>255</v>
      </c>
      <c r="N1370" t="s">
        <v>3292</v>
      </c>
    </row>
    <row r="1371" spans="13:14" x14ac:dyDescent="0.25">
      <c r="M1371" s="14" t="s">
        <v>253</v>
      </c>
      <c r="N1371" t="s">
        <v>3429</v>
      </c>
    </row>
    <row r="1372" spans="13:14" x14ac:dyDescent="0.25">
      <c r="M1372" s="14" t="s">
        <v>3430</v>
      </c>
      <c r="N1372" t="s">
        <v>1397</v>
      </c>
    </row>
    <row r="1373" spans="13:14" x14ac:dyDescent="0.25">
      <c r="M1373" s="14" t="s">
        <v>254</v>
      </c>
      <c r="N1373" t="s">
        <v>1871</v>
      </c>
    </row>
    <row r="1374" spans="13:14" x14ac:dyDescent="0.25">
      <c r="M1374" s="14" t="s">
        <v>3431</v>
      </c>
      <c r="N1374" t="s">
        <v>1404</v>
      </c>
    </row>
    <row r="1375" spans="13:14" x14ac:dyDescent="0.25">
      <c r="M1375" s="14" t="s">
        <v>189</v>
      </c>
      <c r="N1375" t="s">
        <v>3308</v>
      </c>
    </row>
    <row r="1376" spans="13:14" x14ac:dyDescent="0.25">
      <c r="M1376" s="14" t="s">
        <v>193</v>
      </c>
      <c r="N1376" t="s">
        <v>3369</v>
      </c>
    </row>
    <row r="1377" spans="13:14" x14ac:dyDescent="0.25">
      <c r="M1377" s="14" t="s">
        <v>3432</v>
      </c>
      <c r="N1377" t="s">
        <v>3433</v>
      </c>
    </row>
    <row r="1378" spans="13:14" x14ac:dyDescent="0.25">
      <c r="M1378" s="14" t="s">
        <v>3434</v>
      </c>
      <c r="N1378" t="s">
        <v>3393</v>
      </c>
    </row>
    <row r="1379" spans="13:14" x14ac:dyDescent="0.25">
      <c r="M1379" s="14" t="s">
        <v>3435</v>
      </c>
      <c r="N1379" t="s">
        <v>3315</v>
      </c>
    </row>
    <row r="1380" spans="13:14" x14ac:dyDescent="0.25">
      <c r="M1380" s="14" t="s">
        <v>3436</v>
      </c>
      <c r="N1380" t="s">
        <v>2498</v>
      </c>
    </row>
    <row r="1381" spans="13:14" x14ac:dyDescent="0.25">
      <c r="M1381" s="14" t="s">
        <v>3437</v>
      </c>
      <c r="N1381" t="s">
        <v>3294</v>
      </c>
    </row>
    <row r="1382" spans="13:14" x14ac:dyDescent="0.25">
      <c r="M1382" s="14" t="s">
        <v>3438</v>
      </c>
      <c r="N1382" t="s">
        <v>3294</v>
      </c>
    </row>
    <row r="1383" spans="13:14" x14ac:dyDescent="0.25">
      <c r="M1383" s="14" t="s">
        <v>3439</v>
      </c>
      <c r="N1383" t="s">
        <v>1883</v>
      </c>
    </row>
    <row r="1384" spans="13:14" x14ac:dyDescent="0.25">
      <c r="M1384" s="14" t="s">
        <v>3440</v>
      </c>
      <c r="N1384" t="s">
        <v>1390</v>
      </c>
    </row>
    <row r="1385" spans="13:14" x14ac:dyDescent="0.25">
      <c r="M1385" s="14" t="s">
        <v>178</v>
      </c>
      <c r="N1385" t="s">
        <v>1390</v>
      </c>
    </row>
    <row r="1386" spans="13:14" x14ac:dyDescent="0.25">
      <c r="M1386" s="14" t="s">
        <v>3441</v>
      </c>
      <c r="N1386" t="s">
        <v>3344</v>
      </c>
    </row>
    <row r="1387" spans="13:14" x14ac:dyDescent="0.25">
      <c r="M1387" s="14" t="s">
        <v>3442</v>
      </c>
      <c r="N1387" t="s">
        <v>1394</v>
      </c>
    </row>
    <row r="1388" spans="13:14" x14ac:dyDescent="0.25">
      <c r="M1388" s="14" t="s">
        <v>3443</v>
      </c>
      <c r="N1388" t="s">
        <v>3393</v>
      </c>
    </row>
    <row r="1389" spans="13:14" x14ac:dyDescent="0.25">
      <c r="M1389" s="14" t="s">
        <v>3444</v>
      </c>
      <c r="N1389" t="s">
        <v>3393</v>
      </c>
    </row>
    <row r="1390" spans="13:14" x14ac:dyDescent="0.25">
      <c r="M1390" s="14" t="s">
        <v>3445</v>
      </c>
      <c r="N1390" t="s">
        <v>3446</v>
      </c>
    </row>
    <row r="1391" spans="13:14" x14ac:dyDescent="0.25">
      <c r="M1391" s="14" t="s">
        <v>246</v>
      </c>
      <c r="N1391" t="s">
        <v>1871</v>
      </c>
    </row>
    <row r="1392" spans="13:14" x14ac:dyDescent="0.25">
      <c r="M1392" s="14" t="s">
        <v>247</v>
      </c>
      <c r="N1392" t="s">
        <v>3292</v>
      </c>
    </row>
    <row r="1393" spans="13:14" x14ac:dyDescent="0.25">
      <c r="M1393" s="14" t="s">
        <v>3447</v>
      </c>
      <c r="N1393" t="s">
        <v>1407</v>
      </c>
    </row>
    <row r="1394" spans="13:14" x14ac:dyDescent="0.25">
      <c r="M1394" s="14" t="s">
        <v>3448</v>
      </c>
      <c r="N1394" t="s">
        <v>1404</v>
      </c>
    </row>
    <row r="1395" spans="13:14" x14ac:dyDescent="0.25">
      <c r="M1395" s="14" t="s">
        <v>3449</v>
      </c>
      <c r="N1395" t="s">
        <v>1404</v>
      </c>
    </row>
    <row r="1396" spans="13:14" x14ac:dyDescent="0.25">
      <c r="M1396" s="14" t="s">
        <v>3450</v>
      </c>
      <c r="N1396" t="s">
        <v>3271</v>
      </c>
    </row>
    <row r="1397" spans="13:14" x14ac:dyDescent="0.25">
      <c r="M1397" s="14" t="s">
        <v>139</v>
      </c>
      <c r="N1397" t="s">
        <v>2498</v>
      </c>
    </row>
    <row r="1398" spans="13:14" x14ac:dyDescent="0.25">
      <c r="M1398" s="14" t="s">
        <v>3451</v>
      </c>
      <c r="N1398" t="s">
        <v>1403</v>
      </c>
    </row>
    <row r="1399" spans="13:14" x14ac:dyDescent="0.25">
      <c r="M1399" s="14" t="s">
        <v>144</v>
      </c>
      <c r="N1399" t="s">
        <v>2498</v>
      </c>
    </row>
    <row r="1400" spans="13:14" x14ac:dyDescent="0.25">
      <c r="M1400" s="14" t="s">
        <v>130</v>
      </c>
      <c r="N1400" t="s">
        <v>2498</v>
      </c>
    </row>
    <row r="1401" spans="13:14" x14ac:dyDescent="0.25">
      <c r="M1401" s="14" t="s">
        <v>3452</v>
      </c>
      <c r="N1401" t="s">
        <v>1403</v>
      </c>
    </row>
    <row r="1402" spans="13:14" x14ac:dyDescent="0.25">
      <c r="M1402" s="14" t="s">
        <v>140</v>
      </c>
      <c r="N1402" t="s">
        <v>2498</v>
      </c>
    </row>
    <row r="1403" spans="13:14" x14ac:dyDescent="0.25">
      <c r="M1403" s="14" t="s">
        <v>3453</v>
      </c>
      <c r="N1403" t="s">
        <v>3379</v>
      </c>
    </row>
    <row r="1404" spans="13:14" x14ac:dyDescent="0.25">
      <c r="M1404" s="14" t="s">
        <v>3454</v>
      </c>
      <c r="N1404" t="s">
        <v>3379</v>
      </c>
    </row>
    <row r="1405" spans="13:14" x14ac:dyDescent="0.25">
      <c r="M1405" s="14" t="s">
        <v>3455</v>
      </c>
      <c r="N1405" t="s">
        <v>3379</v>
      </c>
    </row>
    <row r="1406" spans="13:14" x14ac:dyDescent="0.25">
      <c r="M1406" s="14" t="s">
        <v>3456</v>
      </c>
      <c r="N1406" t="s">
        <v>1426</v>
      </c>
    </row>
    <row r="1407" spans="13:14" x14ac:dyDescent="0.25">
      <c r="M1407" s="14" t="s">
        <v>3457</v>
      </c>
      <c r="N1407" t="s">
        <v>1407</v>
      </c>
    </row>
    <row r="1408" spans="13:14" x14ac:dyDescent="0.25">
      <c r="M1408" s="14" t="s">
        <v>3458</v>
      </c>
      <c r="N1408" t="s">
        <v>3271</v>
      </c>
    </row>
    <row r="1409" spans="13:14" x14ac:dyDescent="0.25">
      <c r="M1409" s="14" t="s">
        <v>3459</v>
      </c>
      <c r="N1409" t="s">
        <v>3460</v>
      </c>
    </row>
    <row r="1410" spans="13:14" x14ac:dyDescent="0.25">
      <c r="M1410" s="14" t="s">
        <v>160</v>
      </c>
      <c r="N1410" t="s">
        <v>3308</v>
      </c>
    </row>
    <row r="1411" spans="13:14" x14ac:dyDescent="0.25">
      <c r="M1411" s="14" t="s">
        <v>3461</v>
      </c>
      <c r="N1411" t="s">
        <v>3393</v>
      </c>
    </row>
    <row r="1412" spans="13:14" x14ac:dyDescent="0.25">
      <c r="M1412" s="14" t="s">
        <v>3462</v>
      </c>
      <c r="N1412" t="s">
        <v>1397</v>
      </c>
    </row>
    <row r="1413" spans="13:14" x14ac:dyDescent="0.25">
      <c r="M1413" s="14" t="s">
        <v>3463</v>
      </c>
      <c r="N1413" t="s">
        <v>3070</v>
      </c>
    </row>
    <row r="1414" spans="13:14" x14ac:dyDescent="0.25">
      <c r="M1414" s="14" t="s">
        <v>3464</v>
      </c>
      <c r="N1414" t="s">
        <v>3133</v>
      </c>
    </row>
    <row r="1415" spans="13:14" x14ac:dyDescent="0.25">
      <c r="M1415" s="14" t="s">
        <v>3465</v>
      </c>
      <c r="N1415" t="s">
        <v>3446</v>
      </c>
    </row>
    <row r="1416" spans="13:14" x14ac:dyDescent="0.25">
      <c r="M1416" s="14" t="s">
        <v>188</v>
      </c>
      <c r="N1416" t="s">
        <v>3466</v>
      </c>
    </row>
    <row r="1417" spans="13:14" x14ac:dyDescent="0.25">
      <c r="M1417" s="14" t="s">
        <v>187</v>
      </c>
      <c r="N1417" t="s">
        <v>3202</v>
      </c>
    </row>
    <row r="1418" spans="13:14" x14ac:dyDescent="0.25">
      <c r="M1418" s="14" t="s">
        <v>186</v>
      </c>
      <c r="N1418" t="s">
        <v>3202</v>
      </c>
    </row>
    <row r="1419" spans="13:14" x14ac:dyDescent="0.25">
      <c r="M1419" s="14" t="s">
        <v>3467</v>
      </c>
      <c r="N1419" t="s">
        <v>3315</v>
      </c>
    </row>
    <row r="1420" spans="13:14" x14ac:dyDescent="0.25">
      <c r="M1420" s="14" t="s">
        <v>3468</v>
      </c>
      <c r="N1420" t="s">
        <v>3315</v>
      </c>
    </row>
    <row r="1421" spans="13:14" x14ac:dyDescent="0.25">
      <c r="M1421" s="14" t="s">
        <v>3469</v>
      </c>
      <c r="N1421" t="s">
        <v>1403</v>
      </c>
    </row>
    <row r="1422" spans="13:14" x14ac:dyDescent="0.25">
      <c r="M1422" s="14" t="s">
        <v>3470</v>
      </c>
      <c r="N1422" t="s">
        <v>1403</v>
      </c>
    </row>
    <row r="1423" spans="13:14" x14ac:dyDescent="0.25">
      <c r="M1423" s="14" t="s">
        <v>3471</v>
      </c>
      <c r="N1423" t="s">
        <v>1403</v>
      </c>
    </row>
    <row r="1424" spans="13:14" x14ac:dyDescent="0.25">
      <c r="M1424" s="14" t="s">
        <v>3472</v>
      </c>
      <c r="N1424" t="s">
        <v>1403</v>
      </c>
    </row>
    <row r="1425" spans="13:14" x14ac:dyDescent="0.25">
      <c r="M1425" s="14" t="s">
        <v>3473</v>
      </c>
      <c r="N1425" t="s">
        <v>1404</v>
      </c>
    </row>
    <row r="1426" spans="13:14" x14ac:dyDescent="0.25">
      <c r="M1426" s="14" t="s">
        <v>3474</v>
      </c>
      <c r="N1426" t="s">
        <v>1404</v>
      </c>
    </row>
    <row r="1427" spans="13:14" x14ac:dyDescent="0.25">
      <c r="M1427" s="14" t="s">
        <v>3475</v>
      </c>
      <c r="N1427" t="s">
        <v>1404</v>
      </c>
    </row>
    <row r="1428" spans="13:14" x14ac:dyDescent="0.25">
      <c r="M1428" s="14" t="s">
        <v>3476</v>
      </c>
      <c r="N1428" t="s">
        <v>3393</v>
      </c>
    </row>
    <row r="1429" spans="13:14" x14ac:dyDescent="0.25">
      <c r="M1429" s="14" t="s">
        <v>3477</v>
      </c>
      <c r="N1429" t="s">
        <v>3478</v>
      </c>
    </row>
    <row r="1430" spans="13:14" x14ac:dyDescent="0.25">
      <c r="M1430" s="14" t="s">
        <v>3479</v>
      </c>
      <c r="N1430" t="s">
        <v>1404</v>
      </c>
    </row>
    <row r="1431" spans="13:14" x14ac:dyDescent="0.25">
      <c r="M1431" s="14" t="s">
        <v>3480</v>
      </c>
      <c r="N1431" t="s">
        <v>3393</v>
      </c>
    </row>
    <row r="1432" spans="13:14" x14ac:dyDescent="0.25">
      <c r="M1432" s="14" t="s">
        <v>3481</v>
      </c>
      <c r="N1432" t="s">
        <v>3482</v>
      </c>
    </row>
    <row r="1433" spans="13:14" x14ac:dyDescent="0.25">
      <c r="M1433" s="14" t="s">
        <v>3483</v>
      </c>
      <c r="N1433" t="s">
        <v>3278</v>
      </c>
    </row>
    <row r="1434" spans="13:14" x14ac:dyDescent="0.25">
      <c r="M1434" s="14" t="s">
        <v>3484</v>
      </c>
      <c r="N1434" t="s">
        <v>3294</v>
      </c>
    </row>
    <row r="1435" spans="13:14" x14ac:dyDescent="0.25">
      <c r="M1435" s="14" t="s">
        <v>3485</v>
      </c>
      <c r="N1435" t="s">
        <v>3383</v>
      </c>
    </row>
    <row r="1436" spans="13:14" x14ac:dyDescent="0.25">
      <c r="M1436" s="14" t="s">
        <v>215</v>
      </c>
      <c r="N1436" t="s">
        <v>3286</v>
      </c>
    </row>
    <row r="1437" spans="13:14" x14ac:dyDescent="0.25">
      <c r="M1437" s="14" t="s">
        <v>3486</v>
      </c>
      <c r="N1437" t="s">
        <v>1404</v>
      </c>
    </row>
    <row r="1438" spans="13:14" x14ac:dyDescent="0.25">
      <c r="M1438" s="14" t="s">
        <v>199</v>
      </c>
      <c r="N1438" t="s">
        <v>3487</v>
      </c>
    </row>
    <row r="1439" spans="13:14" x14ac:dyDescent="0.25">
      <c r="M1439" s="14" t="s">
        <v>200</v>
      </c>
      <c r="N1439" t="s">
        <v>3487</v>
      </c>
    </row>
    <row r="1440" spans="13:14" x14ac:dyDescent="0.25">
      <c r="M1440" s="14" t="s">
        <v>3488</v>
      </c>
      <c r="N1440" t="s">
        <v>1404</v>
      </c>
    </row>
    <row r="1441" spans="13:14" x14ac:dyDescent="0.25">
      <c r="M1441" s="14" t="s">
        <v>3489</v>
      </c>
      <c r="N1441" t="s">
        <v>1404</v>
      </c>
    </row>
    <row r="1442" spans="13:14" x14ac:dyDescent="0.25">
      <c r="M1442" s="14" t="s">
        <v>3490</v>
      </c>
      <c r="N1442" t="s">
        <v>1404</v>
      </c>
    </row>
    <row r="1443" spans="13:14" x14ac:dyDescent="0.25">
      <c r="M1443" s="14" t="s">
        <v>3491</v>
      </c>
      <c r="N1443" t="s">
        <v>1404</v>
      </c>
    </row>
    <row r="1444" spans="13:14" x14ac:dyDescent="0.25">
      <c r="M1444" s="14" t="s">
        <v>3492</v>
      </c>
      <c r="N1444" t="s">
        <v>3433</v>
      </c>
    </row>
    <row r="1445" spans="13:14" x14ac:dyDescent="0.25">
      <c r="M1445" s="14" t="s">
        <v>3493</v>
      </c>
      <c r="N1445" t="s">
        <v>3433</v>
      </c>
    </row>
    <row r="1446" spans="13:14" x14ac:dyDescent="0.25">
      <c r="M1446" s="14" t="s">
        <v>136</v>
      </c>
      <c r="N1446" t="s">
        <v>2498</v>
      </c>
    </row>
    <row r="1447" spans="13:14" x14ac:dyDescent="0.25">
      <c r="M1447" s="14" t="s">
        <v>132</v>
      </c>
      <c r="N1447" t="s">
        <v>2498</v>
      </c>
    </row>
    <row r="1448" spans="13:14" x14ac:dyDescent="0.25">
      <c r="M1448" s="14" t="s">
        <v>177</v>
      </c>
      <c r="N1448" t="s">
        <v>3494</v>
      </c>
    </row>
    <row r="1449" spans="13:14" x14ac:dyDescent="0.25">
      <c r="M1449" s="14" t="s">
        <v>3495</v>
      </c>
      <c r="N1449" t="s">
        <v>1746</v>
      </c>
    </row>
    <row r="1450" spans="13:14" x14ac:dyDescent="0.25">
      <c r="M1450" s="14" t="s">
        <v>161</v>
      </c>
      <c r="N1450" t="s">
        <v>3496</v>
      </c>
    </row>
    <row r="1451" spans="13:14" x14ac:dyDescent="0.25">
      <c r="M1451" s="14" t="s">
        <v>3497</v>
      </c>
      <c r="N1451" t="s">
        <v>3386</v>
      </c>
    </row>
    <row r="1452" spans="13:14" x14ac:dyDescent="0.25">
      <c r="M1452" s="14" t="s">
        <v>147</v>
      </c>
      <c r="N1452" t="s">
        <v>3369</v>
      </c>
    </row>
    <row r="1453" spans="13:14" x14ac:dyDescent="0.25">
      <c r="M1453" s="14" t="s">
        <v>3498</v>
      </c>
      <c r="N1453" t="s">
        <v>1396</v>
      </c>
    </row>
    <row r="1454" spans="13:14" x14ac:dyDescent="0.25">
      <c r="M1454" s="14" t="s">
        <v>3499</v>
      </c>
      <c r="N1454" t="s">
        <v>1396</v>
      </c>
    </row>
    <row r="1455" spans="13:14" x14ac:dyDescent="0.25">
      <c r="M1455" s="14" t="s">
        <v>204</v>
      </c>
      <c r="N1455" t="s">
        <v>3369</v>
      </c>
    </row>
    <row r="1456" spans="13:14" x14ac:dyDescent="0.25">
      <c r="M1456" s="14" t="s">
        <v>3500</v>
      </c>
      <c r="N1456" t="s">
        <v>3501</v>
      </c>
    </row>
    <row r="1457" spans="13:14" x14ac:dyDescent="0.25">
      <c r="M1457" s="14" t="s">
        <v>3502</v>
      </c>
      <c r="N1457" t="s">
        <v>1420</v>
      </c>
    </row>
    <row r="1458" spans="13:14" x14ac:dyDescent="0.25">
      <c r="M1458" s="14" t="s">
        <v>3503</v>
      </c>
      <c r="N1458" t="s">
        <v>3383</v>
      </c>
    </row>
    <row r="1459" spans="13:14" x14ac:dyDescent="0.25">
      <c r="M1459" s="14" t="s">
        <v>3504</v>
      </c>
      <c r="N1459" t="s">
        <v>3383</v>
      </c>
    </row>
    <row r="1460" spans="13:14" x14ac:dyDescent="0.25">
      <c r="M1460" s="14" t="s">
        <v>203</v>
      </c>
      <c r="N1460" t="s">
        <v>3308</v>
      </c>
    </row>
    <row r="1461" spans="13:14" x14ac:dyDescent="0.25">
      <c r="M1461" s="14" t="s">
        <v>143</v>
      </c>
      <c r="N1461" t="s">
        <v>2498</v>
      </c>
    </row>
    <row r="1462" spans="13:14" x14ac:dyDescent="0.25">
      <c r="M1462" s="14" t="s">
        <v>135</v>
      </c>
      <c r="N1462" t="s">
        <v>2498</v>
      </c>
    </row>
    <row r="1463" spans="13:14" x14ac:dyDescent="0.25">
      <c r="M1463" s="14" t="s">
        <v>152</v>
      </c>
      <c r="N1463" t="s">
        <v>3505</v>
      </c>
    </row>
    <row r="1464" spans="13:14" x14ac:dyDescent="0.25">
      <c r="M1464" s="14" t="s">
        <v>3506</v>
      </c>
      <c r="N1464" t="s">
        <v>1394</v>
      </c>
    </row>
    <row r="1465" spans="13:14" x14ac:dyDescent="0.25">
      <c r="M1465" s="14" t="s">
        <v>3507</v>
      </c>
      <c r="N1465" t="s">
        <v>1396</v>
      </c>
    </row>
    <row r="1466" spans="13:14" x14ac:dyDescent="0.25">
      <c r="M1466" s="14" t="s">
        <v>205</v>
      </c>
      <c r="N1466" t="s">
        <v>3508</v>
      </c>
    </row>
    <row r="1467" spans="13:14" x14ac:dyDescent="0.25">
      <c r="M1467" s="14" t="s">
        <v>3509</v>
      </c>
      <c r="N1467" t="s">
        <v>1401</v>
      </c>
    </row>
    <row r="1468" spans="13:14" x14ac:dyDescent="0.25">
      <c r="M1468" s="14" t="s">
        <v>3510</v>
      </c>
      <c r="N1468" t="s">
        <v>3383</v>
      </c>
    </row>
    <row r="1469" spans="13:14" x14ac:dyDescent="0.25">
      <c r="M1469" s="14" t="s">
        <v>201</v>
      </c>
      <c r="N1469" t="s">
        <v>3511</v>
      </c>
    </row>
    <row r="1470" spans="13:14" x14ac:dyDescent="0.25">
      <c r="M1470" s="14" t="s">
        <v>145</v>
      </c>
      <c r="N1470" t="s">
        <v>3273</v>
      </c>
    </row>
    <row r="1471" spans="13:14" x14ac:dyDescent="0.25">
      <c r="M1471" s="14" t="s">
        <v>146</v>
      </c>
      <c r="N1471" t="s">
        <v>3308</v>
      </c>
    </row>
    <row r="1472" spans="13:14" x14ac:dyDescent="0.25">
      <c r="M1472" s="14" t="s">
        <v>151</v>
      </c>
      <c r="N1472" t="s">
        <v>3512</v>
      </c>
    </row>
    <row r="1473" spans="13:14" x14ac:dyDescent="0.25">
      <c r="M1473" s="14" t="s">
        <v>190</v>
      </c>
      <c r="N1473" t="s">
        <v>3513</v>
      </c>
    </row>
    <row r="1474" spans="13:14" x14ac:dyDescent="0.25">
      <c r="M1474" s="14" t="s">
        <v>170</v>
      </c>
      <c r="N1474" t="s">
        <v>3308</v>
      </c>
    </row>
    <row r="1475" spans="13:14" x14ac:dyDescent="0.25">
      <c r="M1475" s="14" t="s">
        <v>157</v>
      </c>
      <c r="N1475" t="s">
        <v>3505</v>
      </c>
    </row>
    <row r="1476" spans="13:14" x14ac:dyDescent="0.25">
      <c r="M1476" s="14" t="s">
        <v>206</v>
      </c>
      <c r="N1476" t="s">
        <v>3508</v>
      </c>
    </row>
    <row r="1477" spans="13:14" x14ac:dyDescent="0.25">
      <c r="M1477" s="14" t="s">
        <v>3514</v>
      </c>
      <c r="N1477" t="s">
        <v>3515</v>
      </c>
    </row>
    <row r="1478" spans="13:14" x14ac:dyDescent="0.25">
      <c r="M1478" s="14" t="s">
        <v>3516</v>
      </c>
      <c r="N1478" t="s">
        <v>3515</v>
      </c>
    </row>
    <row r="1479" spans="13:14" x14ac:dyDescent="0.25">
      <c r="M1479" s="14" t="s">
        <v>3517</v>
      </c>
      <c r="N1479" t="s">
        <v>3393</v>
      </c>
    </row>
    <row r="1480" spans="13:14" x14ac:dyDescent="0.25">
      <c r="M1480" s="14" t="s">
        <v>3518</v>
      </c>
      <c r="N1480" t="s">
        <v>3393</v>
      </c>
    </row>
    <row r="1481" spans="13:14" x14ac:dyDescent="0.25">
      <c r="M1481" s="14" t="s">
        <v>142</v>
      </c>
      <c r="N1481" t="s">
        <v>2498</v>
      </c>
    </row>
    <row r="1482" spans="13:14" x14ac:dyDescent="0.25">
      <c r="M1482" s="14" t="s">
        <v>175</v>
      </c>
      <c r="N1482" t="s">
        <v>3292</v>
      </c>
    </row>
    <row r="1483" spans="13:14" x14ac:dyDescent="0.25">
      <c r="M1483" s="14" t="s">
        <v>173</v>
      </c>
      <c r="N1483" t="s">
        <v>3292</v>
      </c>
    </row>
    <row r="1484" spans="13:14" x14ac:dyDescent="0.25">
      <c r="M1484" s="14" t="s">
        <v>3519</v>
      </c>
      <c r="N1484" t="s">
        <v>3340</v>
      </c>
    </row>
    <row r="1485" spans="13:14" x14ac:dyDescent="0.25">
      <c r="M1485" s="14" t="s">
        <v>207</v>
      </c>
      <c r="N1485" t="s">
        <v>3308</v>
      </c>
    </row>
    <row r="1486" spans="13:14" x14ac:dyDescent="0.25">
      <c r="M1486" s="14" t="s">
        <v>179</v>
      </c>
      <c r="N1486" t="s">
        <v>1690</v>
      </c>
    </row>
    <row r="1487" spans="13:14" x14ac:dyDescent="0.25">
      <c r="M1487" s="14" t="s">
        <v>134</v>
      </c>
      <c r="N1487" t="s">
        <v>3520</v>
      </c>
    </row>
    <row r="1488" spans="13:14" x14ac:dyDescent="0.25">
      <c r="M1488" s="14" t="s">
        <v>3521</v>
      </c>
      <c r="N1488" t="s">
        <v>3090</v>
      </c>
    </row>
    <row r="1489" spans="13:14" x14ac:dyDescent="0.25">
      <c r="M1489" s="14" t="s">
        <v>3522</v>
      </c>
      <c r="N1489" t="s">
        <v>1398</v>
      </c>
    </row>
    <row r="1490" spans="13:14" x14ac:dyDescent="0.25">
      <c r="M1490" s="14" t="s">
        <v>217</v>
      </c>
      <c r="N1490" t="s">
        <v>2657</v>
      </c>
    </row>
    <row r="1491" spans="13:14" x14ac:dyDescent="0.25">
      <c r="M1491" s="14" t="s">
        <v>3523</v>
      </c>
      <c r="N1491" t="s">
        <v>1396</v>
      </c>
    </row>
    <row r="1492" spans="13:14" x14ac:dyDescent="0.25">
      <c r="M1492" s="14" t="s">
        <v>192</v>
      </c>
      <c r="N1492" t="s">
        <v>3524</v>
      </c>
    </row>
    <row r="1493" spans="13:14" x14ac:dyDescent="0.25">
      <c r="M1493" s="14" t="s">
        <v>196</v>
      </c>
      <c r="N1493" t="s">
        <v>1440</v>
      </c>
    </row>
    <row r="1494" spans="13:14" x14ac:dyDescent="0.25">
      <c r="M1494" s="14" t="s">
        <v>195</v>
      </c>
      <c r="N1494" t="s">
        <v>1440</v>
      </c>
    </row>
    <row r="1495" spans="13:14" x14ac:dyDescent="0.25">
      <c r="M1495" s="14" t="s">
        <v>198</v>
      </c>
      <c r="N1495" t="s">
        <v>1440</v>
      </c>
    </row>
    <row r="1496" spans="13:14" x14ac:dyDescent="0.25">
      <c r="M1496" s="14" t="s">
        <v>197</v>
      </c>
      <c r="N1496" t="s">
        <v>1440</v>
      </c>
    </row>
    <row r="1497" spans="13:14" x14ac:dyDescent="0.25">
      <c r="M1497" s="14" t="s">
        <v>227</v>
      </c>
      <c r="N1497" t="s">
        <v>3292</v>
      </c>
    </row>
    <row r="1498" spans="13:14" x14ac:dyDescent="0.25">
      <c r="M1498" s="14" t="s">
        <v>194</v>
      </c>
      <c r="N1498" t="s">
        <v>3105</v>
      </c>
    </row>
    <row r="1499" spans="13:14" x14ac:dyDescent="0.25">
      <c r="M1499" s="14" t="s">
        <v>191</v>
      </c>
      <c r="N1499" t="s">
        <v>3525</v>
      </c>
    </row>
    <row r="1500" spans="13:14" x14ac:dyDescent="0.25">
      <c r="M1500" s="14" t="s">
        <v>250</v>
      </c>
      <c r="N1500" t="s">
        <v>1871</v>
      </c>
    </row>
    <row r="1501" spans="13:14" x14ac:dyDescent="0.25">
      <c r="M1501" s="14" t="s">
        <v>251</v>
      </c>
      <c r="N1501" t="s">
        <v>3292</v>
      </c>
    </row>
    <row r="1502" spans="13:14" x14ac:dyDescent="0.25">
      <c r="M1502" s="14" t="s">
        <v>249</v>
      </c>
      <c r="N1502" t="s">
        <v>3286</v>
      </c>
    </row>
    <row r="1503" spans="13:14" x14ac:dyDescent="0.25">
      <c r="M1503" s="14" t="s">
        <v>248</v>
      </c>
      <c r="N1503" t="s">
        <v>1871</v>
      </c>
    </row>
    <row r="1504" spans="13:14" x14ac:dyDescent="0.25">
      <c r="M1504" s="14" t="s">
        <v>133</v>
      </c>
      <c r="N1504" t="s">
        <v>1391</v>
      </c>
    </row>
    <row r="1505" spans="13:14" x14ac:dyDescent="0.25">
      <c r="M1505" s="14" t="s">
        <v>154</v>
      </c>
      <c r="N1505" t="s">
        <v>3292</v>
      </c>
    </row>
    <row r="1506" spans="13:14" x14ac:dyDescent="0.25">
      <c r="M1506" s="14" t="s">
        <v>174</v>
      </c>
      <c r="N1506" t="s">
        <v>3292</v>
      </c>
    </row>
    <row r="1507" spans="13:14" x14ac:dyDescent="0.25">
      <c r="M1507" s="14" t="s">
        <v>202</v>
      </c>
      <c r="N1507" t="s">
        <v>3511</v>
      </c>
    </row>
    <row r="1508" spans="13:14" x14ac:dyDescent="0.25">
      <c r="M1508" s="14" t="s">
        <v>211</v>
      </c>
      <c r="N1508" t="s">
        <v>3512</v>
      </c>
    </row>
    <row r="1509" spans="13:14" x14ac:dyDescent="0.25">
      <c r="M1509" s="14" t="s">
        <v>210</v>
      </c>
      <c r="N1509" t="s">
        <v>1397</v>
      </c>
    </row>
    <row r="1510" spans="13:14" x14ac:dyDescent="0.25">
      <c r="M1510" s="14" t="s">
        <v>158</v>
      </c>
      <c r="N1510" t="s">
        <v>3369</v>
      </c>
    </row>
    <row r="1511" spans="13:14" x14ac:dyDescent="0.25">
      <c r="M1511" s="14" t="s">
        <v>233</v>
      </c>
      <c r="N1511" t="s">
        <v>3286</v>
      </c>
    </row>
    <row r="1512" spans="13:14" x14ac:dyDescent="0.25">
      <c r="M1512" s="14" t="s">
        <v>234</v>
      </c>
      <c r="N1512" t="s">
        <v>3292</v>
      </c>
    </row>
    <row r="1513" spans="13:14" x14ac:dyDescent="0.25">
      <c r="M1513" s="14" t="s">
        <v>235</v>
      </c>
      <c r="N1513" t="s">
        <v>1871</v>
      </c>
    </row>
    <row r="1514" spans="13:14" x14ac:dyDescent="0.25">
      <c r="M1514" s="14" t="s">
        <v>236</v>
      </c>
      <c r="N1514" t="s">
        <v>3292</v>
      </c>
    </row>
    <row r="1515" spans="13:14" x14ac:dyDescent="0.25">
      <c r="M1515" s="14" t="s">
        <v>163</v>
      </c>
      <c r="N1515" t="s">
        <v>3273</v>
      </c>
    </row>
    <row r="1516" spans="13:14" x14ac:dyDescent="0.25">
      <c r="M1516" s="14" t="s">
        <v>244</v>
      </c>
      <c r="N1516" t="s">
        <v>3286</v>
      </c>
    </row>
    <row r="1517" spans="13:14" x14ac:dyDescent="0.25">
      <c r="M1517" s="14" t="s">
        <v>245</v>
      </c>
      <c r="N1517" t="s">
        <v>3292</v>
      </c>
    </row>
    <row r="1518" spans="13:14" x14ac:dyDescent="0.25">
      <c r="M1518" s="14" t="s">
        <v>167</v>
      </c>
      <c r="N1518" t="s">
        <v>2498</v>
      </c>
    </row>
    <row r="1519" spans="13:14" x14ac:dyDescent="0.25">
      <c r="M1519" s="14" t="s">
        <v>168</v>
      </c>
      <c r="N1519" t="s">
        <v>2498</v>
      </c>
    </row>
    <row r="1520" spans="13:14" x14ac:dyDescent="0.25">
      <c r="M1520" s="14" t="s">
        <v>237</v>
      </c>
      <c r="N1520" t="s">
        <v>1871</v>
      </c>
    </row>
    <row r="1521" spans="13:14" x14ac:dyDescent="0.25">
      <c r="M1521" s="14" t="s">
        <v>238</v>
      </c>
      <c r="N1521" t="s">
        <v>3292</v>
      </c>
    </row>
    <row r="1522" spans="13:14" x14ac:dyDescent="0.25">
      <c r="M1522" s="14" t="s">
        <v>239</v>
      </c>
      <c r="N1522" t="s">
        <v>1871</v>
      </c>
    </row>
    <row r="1523" spans="13:14" x14ac:dyDescent="0.25">
      <c r="M1523" s="14" t="s">
        <v>240</v>
      </c>
      <c r="N1523" t="s">
        <v>3292</v>
      </c>
    </row>
    <row r="1524" spans="13:14" x14ac:dyDescent="0.25">
      <c r="M1524" s="14" t="s">
        <v>221</v>
      </c>
      <c r="N1524" t="s">
        <v>1871</v>
      </c>
    </row>
    <row r="1525" spans="13:14" x14ac:dyDescent="0.25">
      <c r="M1525" s="14" t="s">
        <v>224</v>
      </c>
      <c r="N1525" t="s">
        <v>3526</v>
      </c>
    </row>
    <row r="1526" spans="13:14" x14ac:dyDescent="0.25">
      <c r="M1526" s="14" t="s">
        <v>225</v>
      </c>
      <c r="N1526" t="s">
        <v>3292</v>
      </c>
    </row>
    <row r="1527" spans="13:14" x14ac:dyDescent="0.25">
      <c r="M1527" s="14" t="s">
        <v>223</v>
      </c>
      <c r="N1527" t="s">
        <v>3527</v>
      </c>
    </row>
    <row r="1528" spans="13:14" x14ac:dyDescent="0.25">
      <c r="M1528" s="14" t="s">
        <v>222</v>
      </c>
      <c r="N1528" t="s">
        <v>3286</v>
      </c>
    </row>
    <row r="1529" spans="13:14" x14ac:dyDescent="0.25">
      <c r="M1529" s="14" t="s">
        <v>3528</v>
      </c>
      <c r="N1529" t="s">
        <v>3529</v>
      </c>
    </row>
    <row r="1530" spans="13:14" x14ac:dyDescent="0.25">
      <c r="M1530" s="14" t="s">
        <v>3530</v>
      </c>
      <c r="N1530" t="s">
        <v>3282</v>
      </c>
    </row>
    <row r="1531" spans="13:14" x14ac:dyDescent="0.25">
      <c r="M1531" s="14" t="s">
        <v>209</v>
      </c>
      <c r="N1531" t="s">
        <v>1716</v>
      </c>
    </row>
    <row r="1532" spans="13:14" x14ac:dyDescent="0.25">
      <c r="M1532" s="14" t="s">
        <v>275</v>
      </c>
      <c r="N1532" t="s">
        <v>1421</v>
      </c>
    </row>
    <row r="1533" spans="13:14" x14ac:dyDescent="0.25">
      <c r="M1533" s="14" t="s">
        <v>265</v>
      </c>
      <c r="N1533" t="s">
        <v>1423</v>
      </c>
    </row>
    <row r="1534" spans="13:14" x14ac:dyDescent="0.25">
      <c r="M1534" s="14" t="s">
        <v>276</v>
      </c>
      <c r="N1534" t="s">
        <v>1421</v>
      </c>
    </row>
    <row r="1535" spans="13:14" x14ac:dyDescent="0.25">
      <c r="M1535" s="14" t="s">
        <v>284</v>
      </c>
      <c r="N1535" t="s">
        <v>1421</v>
      </c>
    </row>
    <row r="1536" spans="13:14" x14ac:dyDescent="0.25">
      <c r="M1536" s="14" t="s">
        <v>271</v>
      </c>
      <c r="N1536" t="s">
        <v>1423</v>
      </c>
    </row>
    <row r="1537" spans="13:14" x14ac:dyDescent="0.25">
      <c r="M1537" s="14" t="s">
        <v>272</v>
      </c>
      <c r="N1537" t="s">
        <v>1423</v>
      </c>
    </row>
    <row r="1538" spans="13:14" x14ac:dyDescent="0.25">
      <c r="M1538" s="14" t="s">
        <v>277</v>
      </c>
      <c r="N1538" t="s">
        <v>1421</v>
      </c>
    </row>
    <row r="1539" spans="13:14" x14ac:dyDescent="0.25">
      <c r="M1539" s="14" t="s">
        <v>280</v>
      </c>
      <c r="N1539" t="s">
        <v>1421</v>
      </c>
    </row>
    <row r="1540" spans="13:14" x14ac:dyDescent="0.25">
      <c r="M1540" s="14" t="s">
        <v>281</v>
      </c>
      <c r="N1540" t="s">
        <v>1421</v>
      </c>
    </row>
    <row r="1541" spans="13:14" x14ac:dyDescent="0.25">
      <c r="M1541" s="14" t="s">
        <v>3531</v>
      </c>
      <c r="N1541" t="s">
        <v>1423</v>
      </c>
    </row>
    <row r="1542" spans="13:14" x14ac:dyDescent="0.25">
      <c r="M1542" s="14" t="s">
        <v>283</v>
      </c>
      <c r="N1542" t="s">
        <v>1421</v>
      </c>
    </row>
    <row r="1543" spans="13:14" x14ac:dyDescent="0.25">
      <c r="M1543" s="14" t="s">
        <v>286</v>
      </c>
      <c r="N1543" t="s">
        <v>1424</v>
      </c>
    </row>
    <row r="1544" spans="13:14" x14ac:dyDescent="0.25">
      <c r="M1544" s="14" t="s">
        <v>285</v>
      </c>
      <c r="N1544" t="s">
        <v>1424</v>
      </c>
    </row>
    <row r="1545" spans="13:14" x14ac:dyDescent="0.25">
      <c r="M1545" s="14" t="s">
        <v>269</v>
      </c>
      <c r="N1545" t="s">
        <v>1423</v>
      </c>
    </row>
    <row r="1546" spans="13:14" x14ac:dyDescent="0.25">
      <c r="M1546" s="14" t="s">
        <v>274</v>
      </c>
      <c r="N1546" t="s">
        <v>1423</v>
      </c>
    </row>
    <row r="1547" spans="13:14" x14ac:dyDescent="0.25">
      <c r="M1547" s="14" t="s">
        <v>273</v>
      </c>
      <c r="N1547" t="s">
        <v>1423</v>
      </c>
    </row>
    <row r="1548" spans="13:14" x14ac:dyDescent="0.25">
      <c r="M1548" s="14" t="s">
        <v>270</v>
      </c>
      <c r="N1548" t="s">
        <v>1423</v>
      </c>
    </row>
    <row r="1549" spans="13:14" x14ac:dyDescent="0.25">
      <c r="M1549" s="14" t="s">
        <v>267</v>
      </c>
      <c r="N1549" t="s">
        <v>1423</v>
      </c>
    </row>
    <row r="1550" spans="13:14" x14ac:dyDescent="0.25">
      <c r="M1550" s="14" t="s">
        <v>282</v>
      </c>
      <c r="N1550" t="s">
        <v>1421</v>
      </c>
    </row>
    <row r="1551" spans="13:14" x14ac:dyDescent="0.25">
      <c r="M1551" s="14" t="s">
        <v>290</v>
      </c>
      <c r="N1551" t="s">
        <v>1421</v>
      </c>
    </row>
    <row r="1552" spans="13:14" x14ac:dyDescent="0.25">
      <c r="M1552" s="14" t="s">
        <v>268</v>
      </c>
      <c r="N1552" t="s">
        <v>1423</v>
      </c>
    </row>
    <row r="1553" spans="13:14" x14ac:dyDescent="0.25">
      <c r="M1553" s="14" t="s">
        <v>288</v>
      </c>
      <c r="N1553" t="s">
        <v>1421</v>
      </c>
    </row>
    <row r="1554" spans="13:14" x14ac:dyDescent="0.25">
      <c r="M1554" s="14" t="s">
        <v>3532</v>
      </c>
      <c r="N1554" t="s">
        <v>1421</v>
      </c>
    </row>
    <row r="1555" spans="13:14" x14ac:dyDescent="0.25">
      <c r="M1555" s="14" t="s">
        <v>266</v>
      </c>
      <c r="N1555" t="s">
        <v>1423</v>
      </c>
    </row>
    <row r="1556" spans="13:14" x14ac:dyDescent="0.25">
      <c r="M1556" s="14" t="s">
        <v>289</v>
      </c>
      <c r="N1556" t="s">
        <v>1421</v>
      </c>
    </row>
    <row r="1557" spans="13:14" x14ac:dyDescent="0.25">
      <c r="M1557" s="14" t="s">
        <v>279</v>
      </c>
      <c r="N1557" t="s">
        <v>1421</v>
      </c>
    </row>
    <row r="1558" spans="13:14" x14ac:dyDescent="0.25">
      <c r="M1558" s="14" t="s">
        <v>3533</v>
      </c>
      <c r="N1558" t="s">
        <v>3534</v>
      </c>
    </row>
    <row r="1559" spans="13:14" x14ac:dyDescent="0.25">
      <c r="M1559" s="14" t="s">
        <v>3535</v>
      </c>
      <c r="N1559" t="s">
        <v>3534</v>
      </c>
    </row>
    <row r="1560" spans="13:14" x14ac:dyDescent="0.25">
      <c r="M1560" s="14" t="s">
        <v>278</v>
      </c>
      <c r="N1560" t="s">
        <v>1421</v>
      </c>
    </row>
    <row r="1561" spans="13:14" x14ac:dyDescent="0.25">
      <c r="M1561" s="14" t="s">
        <v>287</v>
      </c>
      <c r="N1561" t="s">
        <v>1421</v>
      </c>
    </row>
    <row r="1562" spans="13:14" x14ac:dyDescent="0.25">
      <c r="M1562" s="14" t="s">
        <v>3536</v>
      </c>
      <c r="N1562" t="s">
        <v>3537</v>
      </c>
    </row>
    <row r="1563" spans="13:14" x14ac:dyDescent="0.25">
      <c r="M1563" s="14" t="s">
        <v>3538</v>
      </c>
      <c r="N1563" t="s">
        <v>1692</v>
      </c>
    </row>
    <row r="1564" spans="13:14" x14ac:dyDescent="0.25">
      <c r="M1564" s="14" t="s">
        <v>3539</v>
      </c>
      <c r="N1564" t="s">
        <v>1846</v>
      </c>
    </row>
    <row r="1565" spans="13:14" x14ac:dyDescent="0.25">
      <c r="M1565" s="14" t="s">
        <v>3540</v>
      </c>
      <c r="N1565" t="s">
        <v>1846</v>
      </c>
    </row>
    <row r="1566" spans="13:14" x14ac:dyDescent="0.25">
      <c r="M1566" s="14" t="s">
        <v>3541</v>
      </c>
      <c r="N1566" t="s">
        <v>1692</v>
      </c>
    </row>
    <row r="1567" spans="13:14" x14ac:dyDescent="0.25">
      <c r="M1567" s="14" t="s">
        <v>3542</v>
      </c>
      <c r="N1567" t="s">
        <v>1692</v>
      </c>
    </row>
    <row r="1568" spans="13:14" x14ac:dyDescent="0.25">
      <c r="M1568" s="14" t="s">
        <v>3543</v>
      </c>
      <c r="N1568" t="s">
        <v>1692</v>
      </c>
    </row>
    <row r="1569" spans="13:14" x14ac:dyDescent="0.25">
      <c r="M1569" s="14" t="s">
        <v>3544</v>
      </c>
      <c r="N1569" t="s">
        <v>1692</v>
      </c>
    </row>
    <row r="1570" spans="13:14" x14ac:dyDescent="0.25">
      <c r="M1570" s="14" t="s">
        <v>3545</v>
      </c>
      <c r="N1570" t="s">
        <v>1692</v>
      </c>
    </row>
    <row r="1571" spans="13:14" x14ac:dyDescent="0.25">
      <c r="M1571" s="14" t="s">
        <v>3546</v>
      </c>
      <c r="N1571" t="s">
        <v>1692</v>
      </c>
    </row>
    <row r="1572" spans="13:14" x14ac:dyDescent="0.25">
      <c r="M1572" s="14" t="s">
        <v>3547</v>
      </c>
      <c r="N1572" t="s">
        <v>1692</v>
      </c>
    </row>
    <row r="1573" spans="13:14" x14ac:dyDescent="0.25">
      <c r="M1573" s="14" t="s">
        <v>3548</v>
      </c>
      <c r="N1573" t="s">
        <v>1692</v>
      </c>
    </row>
    <row r="1574" spans="13:14" x14ac:dyDescent="0.25">
      <c r="M1574" s="14" t="s">
        <v>3549</v>
      </c>
      <c r="N1574" t="s">
        <v>1692</v>
      </c>
    </row>
    <row r="1575" spans="13:14" x14ac:dyDescent="0.25">
      <c r="M1575" s="14" t="s">
        <v>3550</v>
      </c>
      <c r="N1575" t="s">
        <v>1692</v>
      </c>
    </row>
    <row r="1576" spans="13:14" x14ac:dyDescent="0.25">
      <c r="M1576" s="14" t="s">
        <v>3551</v>
      </c>
      <c r="N1576" t="s">
        <v>1692</v>
      </c>
    </row>
    <row r="1577" spans="13:14" x14ac:dyDescent="0.25">
      <c r="M1577" s="14" t="s">
        <v>3552</v>
      </c>
      <c r="N1577" t="s">
        <v>3553</v>
      </c>
    </row>
    <row r="1578" spans="13:14" x14ac:dyDescent="0.25">
      <c r="M1578" s="14" t="s">
        <v>3554</v>
      </c>
      <c r="N1578" t="s">
        <v>3553</v>
      </c>
    </row>
    <row r="1579" spans="13:14" x14ac:dyDescent="0.25">
      <c r="M1579" s="14" t="s">
        <v>3555</v>
      </c>
      <c r="N1579" t="s">
        <v>3556</v>
      </c>
    </row>
    <row r="1580" spans="13:14" x14ac:dyDescent="0.25">
      <c r="M1580" s="14" t="s">
        <v>3557</v>
      </c>
      <c r="N1580" t="s">
        <v>1424</v>
      </c>
    </row>
    <row r="1581" spans="13:14" x14ac:dyDescent="0.25">
      <c r="M1581" s="14" t="s">
        <v>3558</v>
      </c>
      <c r="N1581" t="s">
        <v>1781</v>
      </c>
    </row>
    <row r="1582" spans="13:14" x14ac:dyDescent="0.25">
      <c r="M1582" s="14" t="s">
        <v>3559</v>
      </c>
      <c r="N1582" t="s">
        <v>1781</v>
      </c>
    </row>
    <row r="1583" spans="13:14" x14ac:dyDescent="0.25">
      <c r="M1583" s="14" t="s">
        <v>3560</v>
      </c>
      <c r="N1583" t="s">
        <v>1781</v>
      </c>
    </row>
    <row r="1584" spans="13:14" x14ac:dyDescent="0.25">
      <c r="M1584" s="14" t="s">
        <v>3561</v>
      </c>
      <c r="N1584" t="s">
        <v>1781</v>
      </c>
    </row>
    <row r="1585" spans="13:14" x14ac:dyDescent="0.25">
      <c r="M1585" s="14" t="s">
        <v>3562</v>
      </c>
      <c r="N1585" t="s">
        <v>1394</v>
      </c>
    </row>
    <row r="1586" spans="13:14" x14ac:dyDescent="0.25">
      <c r="M1586" s="14" t="s">
        <v>3563</v>
      </c>
      <c r="N1586" t="s">
        <v>1809</v>
      </c>
    </row>
    <row r="1587" spans="13:14" x14ac:dyDescent="0.25">
      <c r="M1587" s="14" t="s">
        <v>3564</v>
      </c>
      <c r="N1587" t="s">
        <v>1809</v>
      </c>
    </row>
    <row r="1588" spans="13:14" x14ac:dyDescent="0.25">
      <c r="M1588" s="14" t="s">
        <v>3565</v>
      </c>
      <c r="N1588" t="s">
        <v>1781</v>
      </c>
    </row>
    <row r="1589" spans="13:14" x14ac:dyDescent="0.25">
      <c r="M1589" s="14" t="s">
        <v>3566</v>
      </c>
      <c r="N1589" t="s">
        <v>2089</v>
      </c>
    </row>
    <row r="1590" spans="13:14" x14ac:dyDescent="0.25">
      <c r="M1590" s="14" t="s">
        <v>3567</v>
      </c>
      <c r="N1590" t="s">
        <v>2089</v>
      </c>
    </row>
    <row r="1591" spans="13:14" x14ac:dyDescent="0.25">
      <c r="M1591" s="14" t="s">
        <v>3568</v>
      </c>
      <c r="N1591" t="s">
        <v>2089</v>
      </c>
    </row>
    <row r="1592" spans="13:14" x14ac:dyDescent="0.25">
      <c r="M1592" s="14" t="s">
        <v>3569</v>
      </c>
      <c r="N1592" t="s">
        <v>3570</v>
      </c>
    </row>
    <row r="1593" spans="13:14" x14ac:dyDescent="0.25">
      <c r="M1593" s="14" t="s">
        <v>3571</v>
      </c>
      <c r="N1593" t="s">
        <v>3570</v>
      </c>
    </row>
    <row r="1594" spans="13:14" x14ac:dyDescent="0.25">
      <c r="M1594" s="14" t="s">
        <v>3572</v>
      </c>
      <c r="N1594" t="s">
        <v>3570</v>
      </c>
    </row>
    <row r="1595" spans="13:14" x14ac:dyDescent="0.25">
      <c r="M1595" s="14" t="s">
        <v>3573</v>
      </c>
      <c r="N1595" t="s">
        <v>3570</v>
      </c>
    </row>
    <row r="1596" spans="13:14" x14ac:dyDescent="0.25">
      <c r="M1596" s="14" t="s">
        <v>3574</v>
      </c>
      <c r="N1596" t="s">
        <v>3575</v>
      </c>
    </row>
    <row r="1597" spans="13:14" x14ac:dyDescent="0.25">
      <c r="M1597" s="14" t="s">
        <v>3576</v>
      </c>
      <c r="N1597" t="s">
        <v>3575</v>
      </c>
    </row>
    <row r="1598" spans="13:14" x14ac:dyDescent="0.25">
      <c r="M1598" s="14" t="s">
        <v>3577</v>
      </c>
      <c r="N1598" t="s">
        <v>3135</v>
      </c>
    </row>
    <row r="1599" spans="13:14" x14ac:dyDescent="0.25">
      <c r="M1599" s="14" t="s">
        <v>3578</v>
      </c>
      <c r="N1599" t="s">
        <v>3579</v>
      </c>
    </row>
    <row r="1600" spans="13:14" x14ac:dyDescent="0.25">
      <c r="M1600" s="14" t="s">
        <v>3580</v>
      </c>
      <c r="N1600" t="s">
        <v>3581</v>
      </c>
    </row>
    <row r="1601" spans="13:14" x14ac:dyDescent="0.25">
      <c r="M1601" s="14" t="s">
        <v>3582</v>
      </c>
      <c r="N1601" t="s">
        <v>3581</v>
      </c>
    </row>
    <row r="1602" spans="13:14" x14ac:dyDescent="0.25">
      <c r="M1602" s="14" t="s">
        <v>3583</v>
      </c>
      <c r="N1602" t="s">
        <v>3579</v>
      </c>
    </row>
    <row r="1603" spans="13:14" x14ac:dyDescent="0.25">
      <c r="M1603" s="14" t="s">
        <v>3584</v>
      </c>
      <c r="N1603" t="s">
        <v>3579</v>
      </c>
    </row>
    <row r="1604" spans="13:14" x14ac:dyDescent="0.25">
      <c r="M1604" s="14" t="s">
        <v>3585</v>
      </c>
      <c r="N1604" t="s">
        <v>3579</v>
      </c>
    </row>
    <row r="1605" spans="13:14" x14ac:dyDescent="0.25">
      <c r="M1605" s="14" t="s">
        <v>3586</v>
      </c>
      <c r="N1605" t="s">
        <v>3579</v>
      </c>
    </row>
    <row r="1606" spans="13:14" x14ac:dyDescent="0.25">
      <c r="M1606" s="14" t="s">
        <v>3587</v>
      </c>
      <c r="N1606" t="s">
        <v>3579</v>
      </c>
    </row>
    <row r="1607" spans="13:14" x14ac:dyDescent="0.25">
      <c r="M1607" s="14" t="s">
        <v>3588</v>
      </c>
      <c r="N1607" t="s">
        <v>3589</v>
      </c>
    </row>
    <row r="1608" spans="13:14" x14ac:dyDescent="0.25">
      <c r="M1608" s="14" t="s">
        <v>3590</v>
      </c>
      <c r="N1608" t="s">
        <v>3575</v>
      </c>
    </row>
    <row r="1609" spans="13:14" x14ac:dyDescent="0.25">
      <c r="M1609" s="14" t="s">
        <v>3591</v>
      </c>
      <c r="N1609" t="s">
        <v>3589</v>
      </c>
    </row>
    <row r="1610" spans="13:14" x14ac:dyDescent="0.25">
      <c r="M1610" s="14" t="s">
        <v>3592</v>
      </c>
      <c r="N1610" t="s">
        <v>3570</v>
      </c>
    </row>
    <row r="1611" spans="13:14" x14ac:dyDescent="0.25">
      <c r="M1611" s="14" t="s">
        <v>3593</v>
      </c>
      <c r="N1611" t="s">
        <v>3570</v>
      </c>
    </row>
    <row r="1612" spans="13:14" x14ac:dyDescent="0.25">
      <c r="M1612" s="14" t="s">
        <v>3594</v>
      </c>
      <c r="N1612" t="s">
        <v>3575</v>
      </c>
    </row>
    <row r="1613" spans="13:14" x14ac:dyDescent="0.25">
      <c r="M1613" s="14" t="s">
        <v>3595</v>
      </c>
      <c r="N1613" t="s">
        <v>3575</v>
      </c>
    </row>
    <row r="1614" spans="13:14" x14ac:dyDescent="0.25">
      <c r="M1614" s="14" t="s">
        <v>3596</v>
      </c>
      <c r="N1614" t="s">
        <v>3575</v>
      </c>
    </row>
    <row r="1615" spans="13:14" x14ac:dyDescent="0.25">
      <c r="M1615" s="14" t="s">
        <v>3597</v>
      </c>
      <c r="N1615" t="s">
        <v>3589</v>
      </c>
    </row>
    <row r="1616" spans="13:14" x14ac:dyDescent="0.25">
      <c r="M1616" s="14" t="s">
        <v>3598</v>
      </c>
      <c r="N1616" t="s">
        <v>3599</v>
      </c>
    </row>
    <row r="1617" spans="13:14" x14ac:dyDescent="0.25">
      <c r="M1617" s="14" t="s">
        <v>3600</v>
      </c>
      <c r="N1617" t="s">
        <v>3589</v>
      </c>
    </row>
    <row r="1618" spans="13:14" x14ac:dyDescent="0.25">
      <c r="M1618" s="14" t="s">
        <v>3601</v>
      </c>
      <c r="N1618" t="s">
        <v>3579</v>
      </c>
    </row>
    <row r="1619" spans="13:14" x14ac:dyDescent="0.25">
      <c r="M1619" s="14" t="s">
        <v>3602</v>
      </c>
      <c r="N1619" t="s">
        <v>3206</v>
      </c>
    </row>
    <row r="1620" spans="13:14" x14ac:dyDescent="0.25">
      <c r="M1620" s="14" t="s">
        <v>3603</v>
      </c>
      <c r="N1620" t="s">
        <v>1785</v>
      </c>
    </row>
    <row r="1621" spans="13:14" x14ac:dyDescent="0.25">
      <c r="M1621" s="14" t="s">
        <v>3604</v>
      </c>
      <c r="N1621" t="s">
        <v>3135</v>
      </c>
    </row>
    <row r="1622" spans="13:14" x14ac:dyDescent="0.25">
      <c r="M1622" s="14" t="s">
        <v>3605</v>
      </c>
      <c r="N1622" t="s">
        <v>3606</v>
      </c>
    </row>
    <row r="1623" spans="13:14" x14ac:dyDescent="0.25">
      <c r="M1623" s="14" t="s">
        <v>3607</v>
      </c>
      <c r="N1623" t="s">
        <v>3606</v>
      </c>
    </row>
    <row r="1624" spans="13:14" x14ac:dyDescent="0.25">
      <c r="M1624" s="14" t="s">
        <v>3608</v>
      </c>
      <c r="N1624" t="s">
        <v>3609</v>
      </c>
    </row>
    <row r="1625" spans="13:14" x14ac:dyDescent="0.25">
      <c r="M1625" s="14" t="s">
        <v>3610</v>
      </c>
      <c r="N1625" t="s">
        <v>3611</v>
      </c>
    </row>
    <row r="1626" spans="13:14" x14ac:dyDescent="0.25">
      <c r="M1626" s="14" t="s">
        <v>3612</v>
      </c>
      <c r="N1626" t="s">
        <v>3611</v>
      </c>
    </row>
    <row r="1627" spans="13:14" x14ac:dyDescent="0.25">
      <c r="M1627" s="14" t="s">
        <v>3613</v>
      </c>
      <c r="N1627" t="s">
        <v>3614</v>
      </c>
    </row>
    <row r="1628" spans="13:14" x14ac:dyDescent="0.25">
      <c r="M1628" s="14" t="s">
        <v>3615</v>
      </c>
      <c r="N1628" t="s">
        <v>3614</v>
      </c>
    </row>
    <row r="1629" spans="13:14" x14ac:dyDescent="0.25">
      <c r="M1629" s="14" t="s">
        <v>3616</v>
      </c>
      <c r="N1629" t="s">
        <v>3614</v>
      </c>
    </row>
    <row r="1630" spans="13:14" x14ac:dyDescent="0.25">
      <c r="M1630" s="14" t="s">
        <v>3617</v>
      </c>
      <c r="N1630" t="s">
        <v>3614</v>
      </c>
    </row>
    <row r="1631" spans="13:14" x14ac:dyDescent="0.25">
      <c r="M1631" s="14" t="s">
        <v>3618</v>
      </c>
      <c r="N1631" t="s">
        <v>3589</v>
      </c>
    </row>
    <row r="1632" spans="13:14" x14ac:dyDescent="0.25">
      <c r="M1632" s="14" t="s">
        <v>3619</v>
      </c>
      <c r="N1632" t="s">
        <v>3589</v>
      </c>
    </row>
    <row r="1633" spans="13:14" x14ac:dyDescent="0.25">
      <c r="M1633" s="14" t="s">
        <v>3620</v>
      </c>
      <c r="N1633" t="s">
        <v>3621</v>
      </c>
    </row>
    <row r="1634" spans="13:14" x14ac:dyDescent="0.25">
      <c r="M1634" s="14" t="s">
        <v>3622</v>
      </c>
      <c r="N1634" t="s">
        <v>3611</v>
      </c>
    </row>
    <row r="1635" spans="13:14" x14ac:dyDescent="0.25">
      <c r="M1635" s="14" t="s">
        <v>3623</v>
      </c>
      <c r="N1635" t="s">
        <v>3579</v>
      </c>
    </row>
    <row r="1636" spans="13:14" x14ac:dyDescent="0.25">
      <c r="M1636" s="14" t="s">
        <v>3624</v>
      </c>
      <c r="N1636" t="s">
        <v>3625</v>
      </c>
    </row>
    <row r="1637" spans="13:14" x14ac:dyDescent="0.25">
      <c r="M1637" s="14" t="s">
        <v>3626</v>
      </c>
      <c r="N1637" t="s">
        <v>1427</v>
      </c>
    </row>
    <row r="1638" spans="13:14" x14ac:dyDescent="0.25">
      <c r="M1638" s="14" t="s">
        <v>3627</v>
      </c>
      <c r="N1638" t="s">
        <v>3278</v>
      </c>
    </row>
    <row r="1639" spans="13:14" x14ac:dyDescent="0.25">
      <c r="M1639" s="14" t="s">
        <v>3628</v>
      </c>
      <c r="N1639" t="s">
        <v>1675</v>
      </c>
    </row>
    <row r="1640" spans="13:14" x14ac:dyDescent="0.25">
      <c r="M1640" s="14" t="s">
        <v>3629</v>
      </c>
      <c r="N1640" t="s">
        <v>3208</v>
      </c>
    </row>
    <row r="1641" spans="13:14" x14ac:dyDescent="0.25">
      <c r="M1641" s="14" t="s">
        <v>3630</v>
      </c>
      <c r="N1641" t="s">
        <v>3631</v>
      </c>
    </row>
    <row r="1642" spans="13:14" x14ac:dyDescent="0.25">
      <c r="M1642" s="14" t="s">
        <v>3632</v>
      </c>
      <c r="N1642" t="s">
        <v>1797</v>
      </c>
    </row>
    <row r="1643" spans="13:14" x14ac:dyDescent="0.25">
      <c r="M1643" s="14" t="s">
        <v>3633</v>
      </c>
      <c r="N1643" t="s">
        <v>3086</v>
      </c>
    </row>
    <row r="1644" spans="13:14" x14ac:dyDescent="0.25">
      <c r="M1644" s="14" t="s">
        <v>3634</v>
      </c>
      <c r="N1644" t="s">
        <v>3635</v>
      </c>
    </row>
    <row r="1645" spans="13:14" x14ac:dyDescent="0.25">
      <c r="M1645" s="14" t="s">
        <v>3636</v>
      </c>
      <c r="N1645" t="s">
        <v>1827</v>
      </c>
    </row>
    <row r="1646" spans="13:14" x14ac:dyDescent="0.25">
      <c r="M1646" s="14" t="s">
        <v>3637</v>
      </c>
      <c r="N1646" t="s">
        <v>3638</v>
      </c>
    </row>
    <row r="1647" spans="13:14" x14ac:dyDescent="0.25">
      <c r="M1647" s="14" t="s">
        <v>3639</v>
      </c>
      <c r="N1647" t="s">
        <v>3168</v>
      </c>
    </row>
    <row r="1648" spans="13:14" x14ac:dyDescent="0.25">
      <c r="M1648" s="14" t="s">
        <v>3640</v>
      </c>
      <c r="N1648" t="s">
        <v>3641</v>
      </c>
    </row>
    <row r="1649" spans="13:14" x14ac:dyDescent="0.25">
      <c r="M1649" s="14" t="s">
        <v>3642</v>
      </c>
      <c r="N1649" t="s">
        <v>3643</v>
      </c>
    </row>
    <row r="1650" spans="13:14" x14ac:dyDescent="0.25">
      <c r="M1650" s="14" t="s">
        <v>3644</v>
      </c>
      <c r="N1650" t="s">
        <v>3645</v>
      </c>
    </row>
    <row r="1651" spans="13:14" x14ac:dyDescent="0.25">
      <c r="M1651" s="14" t="s">
        <v>3646</v>
      </c>
      <c r="N1651" t="s">
        <v>3116</v>
      </c>
    </row>
    <row r="1652" spans="13:14" x14ac:dyDescent="0.25">
      <c r="M1652" s="14" t="s">
        <v>3647</v>
      </c>
      <c r="N1652" t="s">
        <v>2093</v>
      </c>
    </row>
    <row r="1653" spans="13:14" x14ac:dyDescent="0.25">
      <c r="M1653" s="14" t="s">
        <v>3648</v>
      </c>
      <c r="N1653" t="s">
        <v>3649</v>
      </c>
    </row>
    <row r="1654" spans="13:14" x14ac:dyDescent="0.25">
      <c r="M1654" s="14" t="s">
        <v>3650</v>
      </c>
      <c r="N1654" t="s">
        <v>3651</v>
      </c>
    </row>
    <row r="1655" spans="13:14" x14ac:dyDescent="0.25">
      <c r="M1655" s="14" t="s">
        <v>3652</v>
      </c>
      <c r="N1655" t="s">
        <v>3653</v>
      </c>
    </row>
    <row r="1656" spans="13:14" x14ac:dyDescent="0.25">
      <c r="M1656" s="14" t="s">
        <v>3654</v>
      </c>
      <c r="N1656" t="s">
        <v>1873</v>
      </c>
    </row>
    <row r="1657" spans="13:14" x14ac:dyDescent="0.25">
      <c r="M1657" s="14" t="s">
        <v>3655</v>
      </c>
      <c r="N1657" t="s">
        <v>3215</v>
      </c>
    </row>
    <row r="1658" spans="13:14" x14ac:dyDescent="0.25">
      <c r="M1658" s="14" t="s">
        <v>3656</v>
      </c>
      <c r="N1658" t="s">
        <v>3657</v>
      </c>
    </row>
    <row r="1659" spans="13:14" x14ac:dyDescent="0.25">
      <c r="M1659" s="14" t="s">
        <v>3658</v>
      </c>
      <c r="N1659" t="s">
        <v>3659</v>
      </c>
    </row>
    <row r="1660" spans="13:14" x14ac:dyDescent="0.25">
      <c r="M1660" s="14" t="s">
        <v>3660</v>
      </c>
      <c r="N1660" t="s">
        <v>3661</v>
      </c>
    </row>
    <row r="1661" spans="13:14" x14ac:dyDescent="0.25">
      <c r="M1661" s="14" t="s">
        <v>3662</v>
      </c>
      <c r="N1661" t="s">
        <v>1409</v>
      </c>
    </row>
    <row r="1662" spans="13:14" x14ac:dyDescent="0.25">
      <c r="M1662" s="14" t="s">
        <v>3663</v>
      </c>
      <c r="N1662" t="s">
        <v>3664</v>
      </c>
    </row>
    <row r="1663" spans="13:14" x14ac:dyDescent="0.25">
      <c r="M1663" s="14" t="s">
        <v>3665</v>
      </c>
      <c r="N1663" t="s">
        <v>3666</v>
      </c>
    </row>
    <row r="1664" spans="13:14" x14ac:dyDescent="0.25">
      <c r="M1664" s="14" t="s">
        <v>3667</v>
      </c>
      <c r="N1664" t="s">
        <v>3668</v>
      </c>
    </row>
    <row r="1665" spans="13:14" x14ac:dyDescent="0.25">
      <c r="M1665" s="14" t="s">
        <v>3669</v>
      </c>
      <c r="N1665" t="s">
        <v>3666</v>
      </c>
    </row>
    <row r="1666" spans="13:14" x14ac:dyDescent="0.25">
      <c r="M1666" s="14" t="s">
        <v>3670</v>
      </c>
      <c r="N1666" t="s">
        <v>3666</v>
      </c>
    </row>
    <row r="1667" spans="13:14" x14ac:dyDescent="0.25">
      <c r="M1667" s="14" t="s">
        <v>3671</v>
      </c>
      <c r="N1667" t="s">
        <v>3666</v>
      </c>
    </row>
    <row r="1668" spans="13:14" x14ac:dyDescent="0.25">
      <c r="M1668" s="14" t="s">
        <v>3672</v>
      </c>
      <c r="N1668" t="s">
        <v>3666</v>
      </c>
    </row>
    <row r="1669" spans="13:14" x14ac:dyDescent="0.25">
      <c r="M1669" s="14" t="s">
        <v>3673</v>
      </c>
      <c r="N1669" t="s">
        <v>3674</v>
      </c>
    </row>
    <row r="1670" spans="13:14" x14ac:dyDescent="0.25">
      <c r="M1670" s="14" t="s">
        <v>3675</v>
      </c>
      <c r="N1670" t="s">
        <v>1392</v>
      </c>
    </row>
    <row r="1671" spans="13:14" x14ac:dyDescent="0.25">
      <c r="M1671" s="14" t="s">
        <v>3676</v>
      </c>
      <c r="N1671" t="s">
        <v>3666</v>
      </c>
    </row>
    <row r="1672" spans="13:14" x14ac:dyDescent="0.25">
      <c r="M1672" s="14" t="s">
        <v>3677</v>
      </c>
      <c r="N1672" t="s">
        <v>3666</v>
      </c>
    </row>
    <row r="1673" spans="13:14" x14ac:dyDescent="0.25">
      <c r="M1673" s="14" t="s">
        <v>3678</v>
      </c>
      <c r="N1673" t="s">
        <v>3666</v>
      </c>
    </row>
    <row r="1674" spans="13:14" x14ac:dyDescent="0.25">
      <c r="M1674" s="14" t="s">
        <v>3679</v>
      </c>
      <c r="N1674" t="s">
        <v>3680</v>
      </c>
    </row>
    <row r="1675" spans="13:14" x14ac:dyDescent="0.25">
      <c r="M1675" s="14" t="s">
        <v>3681</v>
      </c>
      <c r="N1675" t="s">
        <v>2089</v>
      </c>
    </row>
    <row r="1676" spans="13:14" x14ac:dyDescent="0.25">
      <c r="M1676" s="14" t="s">
        <v>3682</v>
      </c>
      <c r="N1676" t="s">
        <v>3683</v>
      </c>
    </row>
    <row r="1677" spans="13:14" x14ac:dyDescent="0.25">
      <c r="M1677" s="14" t="s">
        <v>3684</v>
      </c>
      <c r="N1677" t="s">
        <v>3683</v>
      </c>
    </row>
    <row r="1678" spans="13:14" x14ac:dyDescent="0.25">
      <c r="M1678" s="14" t="s">
        <v>3685</v>
      </c>
      <c r="N1678" t="s">
        <v>1912</v>
      </c>
    </row>
    <row r="1679" spans="13:14" x14ac:dyDescent="0.25">
      <c r="M1679" s="14" t="s">
        <v>3686</v>
      </c>
      <c r="N1679" t="s">
        <v>1420</v>
      </c>
    </row>
    <row r="1680" spans="13:14" x14ac:dyDescent="0.25">
      <c r="M1680" s="14" t="s">
        <v>3687</v>
      </c>
      <c r="N1680" t="s">
        <v>1420</v>
      </c>
    </row>
    <row r="1681" spans="13:14" x14ac:dyDescent="0.25">
      <c r="M1681" s="14" t="s">
        <v>3688</v>
      </c>
      <c r="N1681" t="s">
        <v>1420</v>
      </c>
    </row>
    <row r="1682" spans="13:14" x14ac:dyDescent="0.25">
      <c r="M1682" s="14" t="s">
        <v>3689</v>
      </c>
      <c r="N1682" t="s">
        <v>1667</v>
      </c>
    </row>
    <row r="1683" spans="13:14" x14ac:dyDescent="0.25">
      <c r="M1683" s="14" t="s">
        <v>3690</v>
      </c>
      <c r="N1683" t="s">
        <v>1910</v>
      </c>
    </row>
    <row r="1684" spans="13:14" x14ac:dyDescent="0.25">
      <c r="M1684" s="14" t="s">
        <v>3691</v>
      </c>
      <c r="N1684" t="s">
        <v>1428</v>
      </c>
    </row>
    <row r="1685" spans="13:14" x14ac:dyDescent="0.25">
      <c r="M1685" s="14" t="s">
        <v>3692</v>
      </c>
      <c r="N1685" t="s">
        <v>1910</v>
      </c>
    </row>
    <row r="1686" spans="13:14" x14ac:dyDescent="0.25">
      <c r="M1686" s="14" t="s">
        <v>3693</v>
      </c>
      <c r="N1686" t="s">
        <v>1736</v>
      </c>
    </row>
    <row r="1687" spans="13:14" x14ac:dyDescent="0.25">
      <c r="M1687" s="14" t="s">
        <v>3694</v>
      </c>
      <c r="N1687" t="s">
        <v>1736</v>
      </c>
    </row>
    <row r="1688" spans="13:14" x14ac:dyDescent="0.25">
      <c r="M1688" s="14" t="s">
        <v>3695</v>
      </c>
      <c r="N1688" t="s">
        <v>3696</v>
      </c>
    </row>
    <row r="1689" spans="13:14" x14ac:dyDescent="0.25">
      <c r="M1689" s="14" t="s">
        <v>3697</v>
      </c>
      <c r="N1689" t="s">
        <v>3698</v>
      </c>
    </row>
    <row r="1690" spans="13:14" x14ac:dyDescent="0.25">
      <c r="M1690" s="14" t="s">
        <v>3699</v>
      </c>
      <c r="N1690" t="s">
        <v>3700</v>
      </c>
    </row>
    <row r="1691" spans="13:14" x14ac:dyDescent="0.25">
      <c r="M1691" s="14" t="s">
        <v>3701</v>
      </c>
      <c r="N1691" t="s">
        <v>3702</v>
      </c>
    </row>
    <row r="1692" spans="13:14" x14ac:dyDescent="0.25">
      <c r="M1692" s="14" t="s">
        <v>3703</v>
      </c>
      <c r="N1692" t="s">
        <v>3704</v>
      </c>
    </row>
    <row r="1693" spans="13:14" x14ac:dyDescent="0.25">
      <c r="M1693" s="14" t="s">
        <v>3705</v>
      </c>
      <c r="N1693" t="s">
        <v>3700</v>
      </c>
    </row>
    <row r="1694" spans="13:14" x14ac:dyDescent="0.25">
      <c r="M1694" s="14" t="s">
        <v>3706</v>
      </c>
      <c r="N1694" t="s">
        <v>1736</v>
      </c>
    </row>
    <row r="1695" spans="13:14" x14ac:dyDescent="0.25">
      <c r="M1695" s="14" t="s">
        <v>3707</v>
      </c>
      <c r="N1695" t="s">
        <v>3696</v>
      </c>
    </row>
    <row r="1696" spans="13:14" x14ac:dyDescent="0.25">
      <c r="M1696" s="14" t="s">
        <v>3708</v>
      </c>
      <c r="N1696" t="s">
        <v>3702</v>
      </c>
    </row>
    <row r="1697" spans="13:14" x14ac:dyDescent="0.25">
      <c r="M1697" s="14" t="s">
        <v>3709</v>
      </c>
      <c r="N1697" t="s">
        <v>2911</v>
      </c>
    </row>
    <row r="1698" spans="13:14" x14ac:dyDescent="0.25">
      <c r="M1698" s="14" t="s">
        <v>3710</v>
      </c>
      <c r="N1698" t="s">
        <v>2911</v>
      </c>
    </row>
    <row r="1699" spans="13:14" x14ac:dyDescent="0.25">
      <c r="M1699" s="14" t="s">
        <v>3711</v>
      </c>
      <c r="N1699" t="s">
        <v>2911</v>
      </c>
    </row>
    <row r="1700" spans="13:14" x14ac:dyDescent="0.25">
      <c r="M1700" s="14" t="s">
        <v>3712</v>
      </c>
      <c r="N1700" t="s">
        <v>3133</v>
      </c>
    </row>
    <row r="1701" spans="13:14" x14ac:dyDescent="0.25">
      <c r="M1701" s="14" t="s">
        <v>3713</v>
      </c>
      <c r="N1701" t="s">
        <v>1424</v>
      </c>
    </row>
    <row r="1702" spans="13:14" x14ac:dyDescent="0.25">
      <c r="M1702" s="14" t="s">
        <v>3714</v>
      </c>
      <c r="N1702" t="s">
        <v>3133</v>
      </c>
    </row>
    <row r="1703" spans="13:14" x14ac:dyDescent="0.25">
      <c r="M1703" s="14" t="s">
        <v>3715</v>
      </c>
      <c r="N1703" t="s">
        <v>3133</v>
      </c>
    </row>
    <row r="1704" spans="13:14" x14ac:dyDescent="0.25">
      <c r="M1704" s="14" t="s">
        <v>3716</v>
      </c>
      <c r="N1704" t="s">
        <v>3133</v>
      </c>
    </row>
    <row r="1705" spans="13:14" x14ac:dyDescent="0.25">
      <c r="M1705" s="14" t="s">
        <v>3717</v>
      </c>
      <c r="N1705" t="s">
        <v>3133</v>
      </c>
    </row>
    <row r="1706" spans="13:14" x14ac:dyDescent="0.25">
      <c r="M1706" s="14" t="s">
        <v>3718</v>
      </c>
      <c r="N1706" t="s">
        <v>3133</v>
      </c>
    </row>
    <row r="1707" spans="13:14" x14ac:dyDescent="0.25">
      <c r="M1707" s="14" t="s">
        <v>3719</v>
      </c>
      <c r="N1707" t="s">
        <v>3133</v>
      </c>
    </row>
    <row r="1708" spans="13:14" x14ac:dyDescent="0.25">
      <c r="M1708" s="14" t="s">
        <v>3720</v>
      </c>
      <c r="N1708" t="s">
        <v>3133</v>
      </c>
    </row>
    <row r="1709" spans="13:14" x14ac:dyDescent="0.25">
      <c r="M1709" s="14" t="s">
        <v>3721</v>
      </c>
      <c r="N1709" t="s">
        <v>1424</v>
      </c>
    </row>
    <row r="1710" spans="13:14" x14ac:dyDescent="0.25">
      <c r="M1710" s="14" t="s">
        <v>3722</v>
      </c>
      <c r="N1710" t="s">
        <v>3133</v>
      </c>
    </row>
    <row r="1711" spans="13:14" x14ac:dyDescent="0.25">
      <c r="M1711" s="14" t="s">
        <v>3723</v>
      </c>
      <c r="N1711" t="s">
        <v>1736</v>
      </c>
    </row>
    <row r="1712" spans="13:14" x14ac:dyDescent="0.25">
      <c r="M1712" s="14" t="s">
        <v>3724</v>
      </c>
      <c r="N1712" t="s">
        <v>2911</v>
      </c>
    </row>
    <row r="1713" spans="13:14" x14ac:dyDescent="0.25">
      <c r="M1713" s="14" t="s">
        <v>3725</v>
      </c>
      <c r="N1713" t="s">
        <v>3133</v>
      </c>
    </row>
    <row r="1714" spans="13:14" x14ac:dyDescent="0.25">
      <c r="M1714" s="14" t="s">
        <v>3726</v>
      </c>
      <c r="N1714" t="s">
        <v>3700</v>
      </c>
    </row>
    <row r="1715" spans="13:14" x14ac:dyDescent="0.25">
      <c r="M1715" s="14" t="s">
        <v>3727</v>
      </c>
      <c r="N1715" t="s">
        <v>3702</v>
      </c>
    </row>
    <row r="1716" spans="13:14" x14ac:dyDescent="0.25">
      <c r="M1716" s="14" t="s">
        <v>3728</v>
      </c>
      <c r="N1716" t="s">
        <v>3729</v>
      </c>
    </row>
    <row r="1717" spans="13:14" x14ac:dyDescent="0.25">
      <c r="M1717" s="14" t="s">
        <v>3730</v>
      </c>
      <c r="N1717" t="s">
        <v>3731</v>
      </c>
    </row>
    <row r="1718" spans="13:14" x14ac:dyDescent="0.25">
      <c r="M1718" s="14" t="s">
        <v>3732</v>
      </c>
      <c r="N1718" t="s">
        <v>3702</v>
      </c>
    </row>
    <row r="1719" spans="13:14" x14ac:dyDescent="0.25">
      <c r="M1719" s="14" t="s">
        <v>3733</v>
      </c>
      <c r="N1719" t="s">
        <v>3734</v>
      </c>
    </row>
    <row r="1720" spans="13:14" x14ac:dyDescent="0.25">
      <c r="M1720" s="14" t="s">
        <v>3735</v>
      </c>
      <c r="N1720" t="s">
        <v>3736</v>
      </c>
    </row>
    <row r="1721" spans="13:14" x14ac:dyDescent="0.25">
      <c r="M1721" s="14" t="s">
        <v>3737</v>
      </c>
      <c r="N1721" t="s">
        <v>3698</v>
      </c>
    </row>
    <row r="1722" spans="13:14" x14ac:dyDescent="0.25">
      <c r="M1722" s="14" t="s">
        <v>3738</v>
      </c>
      <c r="N1722" t="s">
        <v>3739</v>
      </c>
    </row>
    <row r="1723" spans="13:14" x14ac:dyDescent="0.25">
      <c r="M1723" s="14" t="s">
        <v>3740</v>
      </c>
      <c r="N1723" t="s">
        <v>3741</v>
      </c>
    </row>
    <row r="1724" spans="13:14" x14ac:dyDescent="0.25">
      <c r="M1724" s="14" t="s">
        <v>3742</v>
      </c>
      <c r="N1724" t="s">
        <v>1427</v>
      </c>
    </row>
    <row r="1725" spans="13:14" x14ac:dyDescent="0.25">
      <c r="M1725" s="14" t="s">
        <v>3743</v>
      </c>
      <c r="N1725" t="s">
        <v>3744</v>
      </c>
    </row>
    <row r="1726" spans="13:14" x14ac:dyDescent="0.25">
      <c r="M1726" s="14" t="s">
        <v>3745</v>
      </c>
      <c r="N1726" t="s">
        <v>3746</v>
      </c>
    </row>
    <row r="1727" spans="13:14" x14ac:dyDescent="0.25">
      <c r="M1727" s="14" t="s">
        <v>3747</v>
      </c>
      <c r="N1727" t="s">
        <v>3746</v>
      </c>
    </row>
    <row r="1728" spans="13:14" x14ac:dyDescent="0.25">
      <c r="M1728" s="14" t="s">
        <v>3748</v>
      </c>
      <c r="N1728" t="s">
        <v>3746</v>
      </c>
    </row>
    <row r="1729" spans="13:14" x14ac:dyDescent="0.25">
      <c r="M1729" s="14" t="s">
        <v>3749</v>
      </c>
      <c r="N1729" t="s">
        <v>3746</v>
      </c>
    </row>
    <row r="1730" spans="13:14" x14ac:dyDescent="0.25">
      <c r="M1730" s="14" t="s">
        <v>3750</v>
      </c>
      <c r="N1730" t="s">
        <v>3746</v>
      </c>
    </row>
    <row r="1731" spans="13:14" x14ac:dyDescent="0.25">
      <c r="M1731" s="14" t="s">
        <v>3751</v>
      </c>
      <c r="N1731" t="s">
        <v>3746</v>
      </c>
    </row>
    <row r="1732" spans="13:14" x14ac:dyDescent="0.25">
      <c r="M1732" s="14" t="s">
        <v>3752</v>
      </c>
      <c r="N1732" t="s">
        <v>3746</v>
      </c>
    </row>
    <row r="1733" spans="13:14" x14ac:dyDescent="0.25">
      <c r="M1733" s="14" t="s">
        <v>3753</v>
      </c>
      <c r="N1733" t="s">
        <v>3746</v>
      </c>
    </row>
    <row r="1734" spans="13:14" x14ac:dyDescent="0.25">
      <c r="M1734" s="14" t="s">
        <v>3754</v>
      </c>
      <c r="N1734" t="s">
        <v>3746</v>
      </c>
    </row>
    <row r="1735" spans="13:14" x14ac:dyDescent="0.25">
      <c r="M1735" s="14" t="s">
        <v>3755</v>
      </c>
      <c r="N1735" t="s">
        <v>3746</v>
      </c>
    </row>
    <row r="1736" spans="13:14" x14ac:dyDescent="0.25">
      <c r="M1736" s="14" t="s">
        <v>3756</v>
      </c>
      <c r="N1736" t="s">
        <v>3746</v>
      </c>
    </row>
    <row r="1737" spans="13:14" x14ac:dyDescent="0.25">
      <c r="M1737" s="14" t="s">
        <v>3757</v>
      </c>
      <c r="N1737" t="s">
        <v>3746</v>
      </c>
    </row>
    <row r="1738" spans="13:14" x14ac:dyDescent="0.25">
      <c r="M1738" s="14" t="s">
        <v>3758</v>
      </c>
      <c r="N1738" t="s">
        <v>3746</v>
      </c>
    </row>
    <row r="1739" spans="13:14" x14ac:dyDescent="0.25">
      <c r="M1739" s="14" t="s">
        <v>3759</v>
      </c>
      <c r="N1739" t="s">
        <v>2089</v>
      </c>
    </row>
    <row r="1740" spans="13:14" x14ac:dyDescent="0.25">
      <c r="M1740" s="14" t="s">
        <v>3760</v>
      </c>
      <c r="N1740" t="s">
        <v>2089</v>
      </c>
    </row>
    <row r="1741" spans="13:14" x14ac:dyDescent="0.25">
      <c r="M1741" s="14" t="s">
        <v>3761</v>
      </c>
      <c r="N1741" t="s">
        <v>3762</v>
      </c>
    </row>
    <row r="1742" spans="13:14" x14ac:dyDescent="0.25">
      <c r="M1742" s="14" t="s">
        <v>3763</v>
      </c>
      <c r="N1742" t="s">
        <v>3762</v>
      </c>
    </row>
    <row r="1743" spans="13:14" x14ac:dyDescent="0.25">
      <c r="M1743" s="14" t="s">
        <v>3764</v>
      </c>
      <c r="N1743" t="s">
        <v>3111</v>
      </c>
    </row>
    <row r="1744" spans="13:14" x14ac:dyDescent="0.25">
      <c r="M1744" s="14" t="s">
        <v>3765</v>
      </c>
      <c r="N1744" t="s">
        <v>3766</v>
      </c>
    </row>
    <row r="1745" spans="13:14" x14ac:dyDescent="0.25">
      <c r="M1745" s="14" t="s">
        <v>3767</v>
      </c>
      <c r="N1745" t="s">
        <v>1838</v>
      </c>
    </row>
    <row r="1746" spans="13:14" x14ac:dyDescent="0.25">
      <c r="M1746" s="14" t="s">
        <v>3768</v>
      </c>
      <c r="N1746" t="s">
        <v>3769</v>
      </c>
    </row>
    <row r="1747" spans="13:14" x14ac:dyDescent="0.25">
      <c r="M1747" s="14" t="s">
        <v>3770</v>
      </c>
      <c r="N1747" t="s">
        <v>1424</v>
      </c>
    </row>
    <row r="1748" spans="13:14" x14ac:dyDescent="0.25">
      <c r="M1748" s="14" t="s">
        <v>1429</v>
      </c>
      <c r="N1748" t="s">
        <v>3771</v>
      </c>
    </row>
    <row r="1749" spans="13:14" x14ac:dyDescent="0.25">
      <c r="M1749" s="14" t="s">
        <v>3772</v>
      </c>
      <c r="N1749" t="s">
        <v>3773</v>
      </c>
    </row>
    <row r="1750" spans="13:14" x14ac:dyDescent="0.25">
      <c r="M1750" s="14" t="s">
        <v>3774</v>
      </c>
      <c r="N1750" t="s">
        <v>3133</v>
      </c>
    </row>
    <row r="1751" spans="13:14" x14ac:dyDescent="0.25">
      <c r="M1751" s="14" t="s">
        <v>3775</v>
      </c>
      <c r="N1751" t="s">
        <v>3133</v>
      </c>
    </row>
    <row r="1752" spans="13:14" x14ac:dyDescent="0.25">
      <c r="M1752" s="14" t="s">
        <v>3776</v>
      </c>
      <c r="N1752" t="s">
        <v>1424</v>
      </c>
    </row>
    <row r="1753" spans="13:14" x14ac:dyDescent="0.25">
      <c r="M1753" s="14" t="s">
        <v>3777</v>
      </c>
      <c r="N1753" t="s">
        <v>3133</v>
      </c>
    </row>
    <row r="1754" spans="13:14" x14ac:dyDescent="0.25">
      <c r="M1754" s="14" t="s">
        <v>3778</v>
      </c>
      <c r="N1754" t="s">
        <v>2089</v>
      </c>
    </row>
    <row r="1755" spans="13:14" x14ac:dyDescent="0.25">
      <c r="M1755" s="14" t="s">
        <v>3779</v>
      </c>
      <c r="N1755" t="s">
        <v>2089</v>
      </c>
    </row>
    <row r="1756" spans="13:14" x14ac:dyDescent="0.25">
      <c r="M1756" s="14" t="s">
        <v>3780</v>
      </c>
      <c r="N1756" t="s">
        <v>3133</v>
      </c>
    </row>
    <row r="1757" spans="13:14" x14ac:dyDescent="0.25">
      <c r="M1757" s="14" t="s">
        <v>3781</v>
      </c>
      <c r="N1757" t="s">
        <v>1423</v>
      </c>
    </row>
    <row r="1758" spans="13:14" x14ac:dyDescent="0.25">
      <c r="M1758" s="14" t="s">
        <v>3782</v>
      </c>
      <c r="N1758" t="s">
        <v>1422</v>
      </c>
    </row>
    <row r="1759" spans="13:14" x14ac:dyDescent="0.25">
      <c r="M1759" s="14" t="s">
        <v>3783</v>
      </c>
      <c r="N1759" t="s">
        <v>3133</v>
      </c>
    </row>
    <row r="1760" spans="13:14" x14ac:dyDescent="0.25">
      <c r="M1760" s="14" t="s">
        <v>3784</v>
      </c>
      <c r="N1760" t="s">
        <v>3133</v>
      </c>
    </row>
    <row r="1761" spans="13:14" x14ac:dyDescent="0.25">
      <c r="M1761" s="14" t="s">
        <v>3785</v>
      </c>
      <c r="N1761" t="s">
        <v>1424</v>
      </c>
    </row>
    <row r="1762" spans="13:14" x14ac:dyDescent="0.25">
      <c r="M1762" s="14" t="s">
        <v>3786</v>
      </c>
      <c r="N1762" t="s">
        <v>2657</v>
      </c>
    </row>
    <row r="1763" spans="13:14" x14ac:dyDescent="0.25">
      <c r="M1763" s="14" t="s">
        <v>3787</v>
      </c>
      <c r="N1763" t="s">
        <v>2089</v>
      </c>
    </row>
    <row r="1764" spans="13:14" x14ac:dyDescent="0.25">
      <c r="M1764" s="14" t="s">
        <v>3788</v>
      </c>
      <c r="N1764" t="s">
        <v>3133</v>
      </c>
    </row>
    <row r="1765" spans="13:14" x14ac:dyDescent="0.25">
      <c r="M1765" s="14" t="s">
        <v>3789</v>
      </c>
      <c r="N1765" t="s">
        <v>1424</v>
      </c>
    </row>
    <row r="1766" spans="13:14" x14ac:dyDescent="0.25">
      <c r="M1766" s="14" t="s">
        <v>3790</v>
      </c>
      <c r="N1766" t="s">
        <v>2089</v>
      </c>
    </row>
    <row r="1767" spans="13:14" x14ac:dyDescent="0.25">
      <c r="M1767" s="14" t="s">
        <v>3791</v>
      </c>
      <c r="N1767" t="s">
        <v>1424</v>
      </c>
    </row>
    <row r="1768" spans="13:14" x14ac:dyDescent="0.25">
      <c r="M1768" s="14" t="s">
        <v>3792</v>
      </c>
      <c r="N1768" t="s">
        <v>1424</v>
      </c>
    </row>
    <row r="1769" spans="13:14" x14ac:dyDescent="0.25">
      <c r="M1769" s="14" t="s">
        <v>3793</v>
      </c>
      <c r="N1769" t="s">
        <v>1424</v>
      </c>
    </row>
    <row r="1770" spans="13:14" x14ac:dyDescent="0.25">
      <c r="M1770" s="14" t="s">
        <v>3794</v>
      </c>
      <c r="N1770" t="s">
        <v>3133</v>
      </c>
    </row>
    <row r="1771" spans="13:14" x14ac:dyDescent="0.25">
      <c r="M1771" s="14" t="s">
        <v>3795</v>
      </c>
      <c r="N1771" t="s">
        <v>3796</v>
      </c>
    </row>
    <row r="1772" spans="13:14" x14ac:dyDescent="0.25">
      <c r="M1772" s="14" t="s">
        <v>3797</v>
      </c>
      <c r="N1772" t="s">
        <v>3798</v>
      </c>
    </row>
    <row r="1773" spans="13:14" x14ac:dyDescent="0.25">
      <c r="M1773" s="14" t="s">
        <v>3799</v>
      </c>
      <c r="N1773" t="s">
        <v>1424</v>
      </c>
    </row>
    <row r="1774" spans="13:14" x14ac:dyDescent="0.25">
      <c r="M1774" s="14" t="s">
        <v>3800</v>
      </c>
      <c r="N1774" t="s">
        <v>1422</v>
      </c>
    </row>
    <row r="1775" spans="13:14" x14ac:dyDescent="0.25">
      <c r="M1775" s="14" t="s">
        <v>3801</v>
      </c>
      <c r="N1775" t="s">
        <v>3133</v>
      </c>
    </row>
    <row r="1776" spans="13:14" x14ac:dyDescent="0.25">
      <c r="M1776" s="14" t="s">
        <v>3802</v>
      </c>
      <c r="N1776" t="s">
        <v>3133</v>
      </c>
    </row>
    <row r="1777" spans="13:14" x14ac:dyDescent="0.25">
      <c r="M1777" s="14" t="s">
        <v>3803</v>
      </c>
      <c r="N1777" t="s">
        <v>3133</v>
      </c>
    </row>
    <row r="1778" spans="13:14" x14ac:dyDescent="0.25">
      <c r="M1778" s="14" t="s">
        <v>3804</v>
      </c>
      <c r="N1778" t="s">
        <v>2089</v>
      </c>
    </row>
    <row r="1779" spans="13:14" x14ac:dyDescent="0.25">
      <c r="M1779" s="14" t="s">
        <v>3805</v>
      </c>
      <c r="N1779" t="s">
        <v>3806</v>
      </c>
    </row>
    <row r="1780" spans="13:14" x14ac:dyDescent="0.25">
      <c r="M1780" s="14" t="s">
        <v>3807</v>
      </c>
      <c r="N1780" t="s">
        <v>3446</v>
      </c>
    </row>
    <row r="1781" spans="13:14" x14ac:dyDescent="0.25">
      <c r="M1781" s="14" t="s">
        <v>3808</v>
      </c>
      <c r="N1781" t="s">
        <v>3809</v>
      </c>
    </row>
    <row r="1782" spans="13:14" x14ac:dyDescent="0.25">
      <c r="M1782" s="14" t="s">
        <v>3810</v>
      </c>
      <c r="N1782" t="s">
        <v>3811</v>
      </c>
    </row>
    <row r="1783" spans="13:14" x14ac:dyDescent="0.25">
      <c r="M1783" s="14" t="s">
        <v>3812</v>
      </c>
      <c r="N1783" t="s">
        <v>3813</v>
      </c>
    </row>
    <row r="1784" spans="13:14" x14ac:dyDescent="0.25">
      <c r="M1784" s="14" t="s">
        <v>1616</v>
      </c>
      <c r="N1784" t="s">
        <v>3814</v>
      </c>
    </row>
    <row r="1785" spans="13:14" x14ac:dyDescent="0.25">
      <c r="M1785" s="14" t="s">
        <v>1615</v>
      </c>
      <c r="N1785" t="s">
        <v>3814</v>
      </c>
    </row>
    <row r="1786" spans="13:14" x14ac:dyDescent="0.25">
      <c r="M1786" s="14" t="s">
        <v>1614</v>
      </c>
      <c r="N1786" t="s">
        <v>3814</v>
      </c>
    </row>
    <row r="1787" spans="13:14" x14ac:dyDescent="0.25">
      <c r="M1787" s="14" t="s">
        <v>3815</v>
      </c>
      <c r="N1787" t="s">
        <v>3816</v>
      </c>
    </row>
    <row r="1788" spans="13:14" x14ac:dyDescent="0.25">
      <c r="M1788" s="14" t="s">
        <v>3817</v>
      </c>
      <c r="N1788" t="s">
        <v>3818</v>
      </c>
    </row>
    <row r="1789" spans="13:14" x14ac:dyDescent="0.25">
      <c r="M1789" s="14" t="s">
        <v>3819</v>
      </c>
      <c r="N1789" t="s">
        <v>3304</v>
      </c>
    </row>
    <row r="1790" spans="13:14" x14ac:dyDescent="0.25">
      <c r="M1790" s="14" t="s">
        <v>3820</v>
      </c>
      <c r="N1790" t="s">
        <v>3821</v>
      </c>
    </row>
    <row r="1791" spans="13:14" x14ac:dyDescent="0.25">
      <c r="M1791" s="14" t="s">
        <v>3822</v>
      </c>
      <c r="N1791" t="s">
        <v>3823</v>
      </c>
    </row>
    <row r="1792" spans="13:14" x14ac:dyDescent="0.25">
      <c r="M1792" s="14" t="s">
        <v>3824</v>
      </c>
      <c r="N1792" t="s">
        <v>1742</v>
      </c>
    </row>
    <row r="1793" spans="13:14" x14ac:dyDescent="0.25">
      <c r="M1793" s="14" t="s">
        <v>3825</v>
      </c>
      <c r="N1793" t="s">
        <v>1391</v>
      </c>
    </row>
    <row r="1794" spans="13:14" x14ac:dyDescent="0.25">
      <c r="M1794" s="14" t="s">
        <v>3826</v>
      </c>
      <c r="N1794" t="s">
        <v>3827</v>
      </c>
    </row>
    <row r="1795" spans="13:14" x14ac:dyDescent="0.25">
      <c r="M1795" s="14" t="s">
        <v>3828</v>
      </c>
      <c r="N1795" t="s">
        <v>3070</v>
      </c>
    </row>
    <row r="1796" spans="13:14" x14ac:dyDescent="0.25">
      <c r="M1796" s="14" t="s">
        <v>3829</v>
      </c>
      <c r="N1796" t="s">
        <v>1391</v>
      </c>
    </row>
    <row r="1797" spans="13:14" x14ac:dyDescent="0.25">
      <c r="M1797" s="14" t="s">
        <v>3830</v>
      </c>
      <c r="N1797" t="s">
        <v>1391</v>
      </c>
    </row>
    <row r="1798" spans="13:14" x14ac:dyDescent="0.25">
      <c r="M1798" s="14" t="s">
        <v>3831</v>
      </c>
      <c r="N1798" t="s">
        <v>1391</v>
      </c>
    </row>
    <row r="1799" spans="13:14" x14ac:dyDescent="0.25">
      <c r="M1799" s="14" t="s">
        <v>3832</v>
      </c>
      <c r="N1799" t="s">
        <v>1391</v>
      </c>
    </row>
    <row r="1800" spans="13:14" x14ac:dyDescent="0.25">
      <c r="M1800" s="14" t="s">
        <v>3833</v>
      </c>
      <c r="N1800" t="s">
        <v>3070</v>
      </c>
    </row>
    <row r="1801" spans="13:14" x14ac:dyDescent="0.25">
      <c r="M1801" s="14" t="s">
        <v>3834</v>
      </c>
      <c r="N1801" t="s">
        <v>1391</v>
      </c>
    </row>
    <row r="1802" spans="13:14" x14ac:dyDescent="0.25">
      <c r="M1802" s="14" t="s">
        <v>3835</v>
      </c>
      <c r="N1802" t="s">
        <v>1391</v>
      </c>
    </row>
    <row r="1803" spans="13:14" x14ac:dyDescent="0.25">
      <c r="M1803" s="14" t="s">
        <v>3836</v>
      </c>
      <c r="N1803" t="s">
        <v>3837</v>
      </c>
    </row>
    <row r="1804" spans="13:14" x14ac:dyDescent="0.25">
      <c r="M1804" s="14" t="s">
        <v>3838</v>
      </c>
      <c r="N1804" t="s">
        <v>3839</v>
      </c>
    </row>
    <row r="1805" spans="13:14" x14ac:dyDescent="0.25">
      <c r="M1805" s="14" t="s">
        <v>3840</v>
      </c>
      <c r="N1805" t="s">
        <v>1391</v>
      </c>
    </row>
    <row r="1806" spans="13:14" x14ac:dyDescent="0.25">
      <c r="M1806" s="14" t="s">
        <v>3841</v>
      </c>
      <c r="N1806" t="s">
        <v>1391</v>
      </c>
    </row>
    <row r="1807" spans="13:14" x14ac:dyDescent="0.25">
      <c r="M1807" s="14" t="s">
        <v>3842</v>
      </c>
      <c r="N1807" t="s">
        <v>2804</v>
      </c>
    </row>
    <row r="1808" spans="13:14" x14ac:dyDescent="0.25">
      <c r="M1808" s="14" t="s">
        <v>3843</v>
      </c>
      <c r="N1808" t="s">
        <v>2804</v>
      </c>
    </row>
    <row r="1809" spans="13:14" x14ac:dyDescent="0.25">
      <c r="M1809" s="14" t="s">
        <v>3844</v>
      </c>
      <c r="N1809" t="s">
        <v>2804</v>
      </c>
    </row>
    <row r="1810" spans="13:14" x14ac:dyDescent="0.25">
      <c r="M1810" s="14" t="s">
        <v>3845</v>
      </c>
      <c r="N1810" t="s">
        <v>2804</v>
      </c>
    </row>
    <row r="1811" spans="13:14" x14ac:dyDescent="0.25">
      <c r="M1811" s="14" t="s">
        <v>3846</v>
      </c>
      <c r="N1811" t="s">
        <v>2804</v>
      </c>
    </row>
    <row r="1812" spans="13:14" x14ac:dyDescent="0.25">
      <c r="M1812" s="14" t="s">
        <v>3847</v>
      </c>
      <c r="N1812" t="s">
        <v>3813</v>
      </c>
    </row>
    <row r="1813" spans="13:14" x14ac:dyDescent="0.25">
      <c r="M1813" s="14" t="s">
        <v>3848</v>
      </c>
      <c r="N1813" t="s">
        <v>3813</v>
      </c>
    </row>
    <row r="1814" spans="13:14" x14ac:dyDescent="0.25">
      <c r="M1814" s="14" t="s">
        <v>3849</v>
      </c>
      <c r="N1814" t="s">
        <v>3813</v>
      </c>
    </row>
    <row r="1815" spans="13:14" x14ac:dyDescent="0.25">
      <c r="M1815" s="14" t="s">
        <v>3850</v>
      </c>
      <c r="N1815" t="s">
        <v>3813</v>
      </c>
    </row>
    <row r="1816" spans="13:14" x14ac:dyDescent="0.25">
      <c r="M1816" s="14" t="s">
        <v>3851</v>
      </c>
      <c r="N1816" t="s">
        <v>3813</v>
      </c>
    </row>
    <row r="1817" spans="13:14" x14ac:dyDescent="0.25">
      <c r="M1817" s="14" t="s">
        <v>3852</v>
      </c>
      <c r="N1817" t="s">
        <v>2804</v>
      </c>
    </row>
    <row r="1818" spans="13:14" x14ac:dyDescent="0.25">
      <c r="M1818" s="14" t="s">
        <v>3853</v>
      </c>
      <c r="N1818" t="s">
        <v>2804</v>
      </c>
    </row>
    <row r="1819" spans="13:14" x14ac:dyDescent="0.25">
      <c r="M1819" s="14" t="s">
        <v>3854</v>
      </c>
      <c r="N1819" t="s">
        <v>3855</v>
      </c>
    </row>
    <row r="1820" spans="13:14" x14ac:dyDescent="0.25">
      <c r="M1820" s="14" t="s">
        <v>3856</v>
      </c>
      <c r="N1820" t="s">
        <v>3855</v>
      </c>
    </row>
    <row r="1821" spans="13:14" x14ac:dyDescent="0.25">
      <c r="M1821" s="14" t="s">
        <v>3857</v>
      </c>
      <c r="N1821" t="s">
        <v>3858</v>
      </c>
    </row>
    <row r="1822" spans="13:14" x14ac:dyDescent="0.25">
      <c r="M1822" s="14" t="s">
        <v>3859</v>
      </c>
      <c r="N1822" t="s">
        <v>3858</v>
      </c>
    </row>
    <row r="1823" spans="13:14" x14ac:dyDescent="0.25">
      <c r="M1823" s="14" t="s">
        <v>3860</v>
      </c>
      <c r="N1823" t="s">
        <v>3858</v>
      </c>
    </row>
    <row r="1824" spans="13:14" x14ac:dyDescent="0.25">
      <c r="M1824" s="14" t="s">
        <v>3861</v>
      </c>
      <c r="N1824" t="s">
        <v>3858</v>
      </c>
    </row>
    <row r="1825" spans="13:14" x14ac:dyDescent="0.25">
      <c r="M1825" s="14" t="s">
        <v>3862</v>
      </c>
      <c r="N1825" t="s">
        <v>3858</v>
      </c>
    </row>
    <row r="1826" spans="13:14" x14ac:dyDescent="0.25">
      <c r="M1826" s="14" t="s">
        <v>963</v>
      </c>
      <c r="N1826" t="s">
        <v>3863</v>
      </c>
    </row>
    <row r="1827" spans="13:14" x14ac:dyDescent="0.25">
      <c r="M1827" s="14" t="s">
        <v>965</v>
      </c>
      <c r="N1827" t="s">
        <v>3863</v>
      </c>
    </row>
    <row r="1828" spans="13:14" x14ac:dyDescent="0.25">
      <c r="M1828" s="14" t="s">
        <v>975</v>
      </c>
      <c r="N1828" t="s">
        <v>3864</v>
      </c>
    </row>
    <row r="1829" spans="13:14" x14ac:dyDescent="0.25">
      <c r="M1829" s="14" t="s">
        <v>3865</v>
      </c>
      <c r="N1829" t="s">
        <v>3866</v>
      </c>
    </row>
    <row r="1830" spans="13:14" x14ac:dyDescent="0.25">
      <c r="M1830" s="14" t="s">
        <v>3867</v>
      </c>
      <c r="N1830" t="s">
        <v>1422</v>
      </c>
    </row>
    <row r="1831" spans="13:14" x14ac:dyDescent="0.25">
      <c r="M1831" s="14" t="s">
        <v>3868</v>
      </c>
      <c r="N1831" t="s">
        <v>1422</v>
      </c>
    </row>
    <row r="1832" spans="13:14" x14ac:dyDescent="0.25">
      <c r="M1832" s="14" t="s">
        <v>3869</v>
      </c>
      <c r="N1832" t="s">
        <v>3866</v>
      </c>
    </row>
    <row r="1833" spans="13:14" x14ac:dyDescent="0.25">
      <c r="M1833" s="14" t="s">
        <v>3870</v>
      </c>
      <c r="N1833" t="s">
        <v>3866</v>
      </c>
    </row>
    <row r="1834" spans="13:14" x14ac:dyDescent="0.25">
      <c r="M1834" s="14" t="s">
        <v>3871</v>
      </c>
      <c r="N1834" t="s">
        <v>1422</v>
      </c>
    </row>
    <row r="1835" spans="13:14" x14ac:dyDescent="0.25">
      <c r="M1835" s="14" t="s">
        <v>3872</v>
      </c>
      <c r="N1835" t="s">
        <v>1422</v>
      </c>
    </row>
    <row r="1836" spans="13:14" x14ac:dyDescent="0.25">
      <c r="M1836" s="14" t="s">
        <v>3873</v>
      </c>
      <c r="N1836" t="s">
        <v>1422</v>
      </c>
    </row>
    <row r="1837" spans="13:14" x14ac:dyDescent="0.25">
      <c r="M1837" s="14" t="s">
        <v>3874</v>
      </c>
      <c r="N1837" t="s">
        <v>1422</v>
      </c>
    </row>
    <row r="1838" spans="13:14" x14ac:dyDescent="0.25">
      <c r="M1838" s="14" t="s">
        <v>3875</v>
      </c>
      <c r="N1838" t="s">
        <v>1422</v>
      </c>
    </row>
    <row r="1839" spans="13:14" x14ac:dyDescent="0.25">
      <c r="M1839" s="14" t="s">
        <v>3876</v>
      </c>
      <c r="N1839" t="s">
        <v>1422</v>
      </c>
    </row>
    <row r="1840" spans="13:14" x14ac:dyDescent="0.25">
      <c r="M1840" s="14" t="s">
        <v>3877</v>
      </c>
      <c r="N1840" t="s">
        <v>1422</v>
      </c>
    </row>
    <row r="1841" spans="13:14" x14ac:dyDescent="0.25">
      <c r="M1841" s="14" t="s">
        <v>3878</v>
      </c>
      <c r="N1841" t="s">
        <v>1422</v>
      </c>
    </row>
    <row r="1842" spans="13:14" x14ac:dyDescent="0.25">
      <c r="M1842" s="14" t="s">
        <v>3879</v>
      </c>
      <c r="N1842" t="s">
        <v>1422</v>
      </c>
    </row>
    <row r="1843" spans="13:14" x14ac:dyDescent="0.25">
      <c r="M1843" s="14" t="s">
        <v>3880</v>
      </c>
      <c r="N1843" t="s">
        <v>1422</v>
      </c>
    </row>
    <row r="1844" spans="13:14" x14ac:dyDescent="0.25">
      <c r="M1844" s="14" t="s">
        <v>3881</v>
      </c>
      <c r="N1844" t="s">
        <v>1422</v>
      </c>
    </row>
    <row r="1845" spans="13:14" x14ac:dyDescent="0.25">
      <c r="M1845" s="14" t="s">
        <v>3882</v>
      </c>
      <c r="N1845" t="s">
        <v>1422</v>
      </c>
    </row>
    <row r="1846" spans="13:14" x14ac:dyDescent="0.25">
      <c r="M1846" s="14" t="s">
        <v>3883</v>
      </c>
      <c r="N1846" t="s">
        <v>1422</v>
      </c>
    </row>
    <row r="1847" spans="13:14" x14ac:dyDescent="0.25">
      <c r="M1847" s="14" t="s">
        <v>3884</v>
      </c>
      <c r="N1847" t="s">
        <v>1422</v>
      </c>
    </row>
    <row r="1848" spans="13:14" x14ac:dyDescent="0.25">
      <c r="M1848" s="14" t="s">
        <v>3885</v>
      </c>
      <c r="N1848" t="s">
        <v>1424</v>
      </c>
    </row>
    <row r="1849" spans="13:14" x14ac:dyDescent="0.25">
      <c r="M1849" s="14" t="s">
        <v>3886</v>
      </c>
      <c r="N1849" t="s">
        <v>1424</v>
      </c>
    </row>
    <row r="1850" spans="13:14" x14ac:dyDescent="0.25">
      <c r="M1850" s="14" t="s">
        <v>3887</v>
      </c>
      <c r="N1850" t="s">
        <v>1688</v>
      </c>
    </row>
    <row r="1851" spans="13:14" x14ac:dyDescent="0.25">
      <c r="M1851" s="14" t="s">
        <v>3888</v>
      </c>
      <c r="N1851" t="s">
        <v>1688</v>
      </c>
    </row>
    <row r="1852" spans="13:14" x14ac:dyDescent="0.25">
      <c r="M1852" s="14" t="s">
        <v>3889</v>
      </c>
      <c r="N1852" t="s">
        <v>1688</v>
      </c>
    </row>
    <row r="1853" spans="13:14" x14ac:dyDescent="0.25">
      <c r="M1853" s="14" t="s">
        <v>3890</v>
      </c>
      <c r="N1853" t="s">
        <v>1688</v>
      </c>
    </row>
    <row r="1854" spans="13:14" x14ac:dyDescent="0.25">
      <c r="M1854" s="14" t="s">
        <v>3891</v>
      </c>
      <c r="N1854" t="s">
        <v>1688</v>
      </c>
    </row>
    <row r="1855" spans="13:14" x14ac:dyDescent="0.25">
      <c r="M1855" s="14" t="s">
        <v>3892</v>
      </c>
      <c r="N1855" t="s">
        <v>1688</v>
      </c>
    </row>
    <row r="1856" spans="13:14" x14ac:dyDescent="0.25">
      <c r="M1856" s="14" t="s">
        <v>3893</v>
      </c>
      <c r="N1856" t="s">
        <v>1424</v>
      </c>
    </row>
    <row r="1857" spans="13:14" x14ac:dyDescent="0.25">
      <c r="M1857" s="14" t="s">
        <v>3894</v>
      </c>
      <c r="N1857" t="s">
        <v>1422</v>
      </c>
    </row>
    <row r="1858" spans="13:14" x14ac:dyDescent="0.25">
      <c r="M1858" s="14" t="s">
        <v>3895</v>
      </c>
      <c r="N1858" t="s">
        <v>3866</v>
      </c>
    </row>
    <row r="1859" spans="13:14" x14ac:dyDescent="0.25">
      <c r="M1859" s="14" t="s">
        <v>1430</v>
      </c>
      <c r="N1859" t="s">
        <v>1781</v>
      </c>
    </row>
    <row r="1860" spans="13:14" x14ac:dyDescent="0.25">
      <c r="M1860" s="14" t="s">
        <v>3896</v>
      </c>
      <c r="N1860" t="s">
        <v>1692</v>
      </c>
    </row>
    <row r="1861" spans="13:14" x14ac:dyDescent="0.25">
      <c r="M1861" s="14" t="s">
        <v>3897</v>
      </c>
      <c r="N1861" t="s">
        <v>1793</v>
      </c>
    </row>
    <row r="1862" spans="13:14" x14ac:dyDescent="0.25">
      <c r="M1862" s="14" t="s">
        <v>3898</v>
      </c>
      <c r="N1862" t="s">
        <v>1751</v>
      </c>
    </row>
    <row r="1863" spans="13:14" x14ac:dyDescent="0.25">
      <c r="M1863" s="14" t="s">
        <v>3899</v>
      </c>
      <c r="N1863" t="s">
        <v>3900</v>
      </c>
    </row>
    <row r="1864" spans="13:14" x14ac:dyDescent="0.25">
      <c r="M1864" s="14" t="s">
        <v>3901</v>
      </c>
      <c r="N1864" t="s">
        <v>3902</v>
      </c>
    </row>
    <row r="1865" spans="13:14" x14ac:dyDescent="0.25">
      <c r="M1865" s="14" t="s">
        <v>3903</v>
      </c>
      <c r="N1865" t="s">
        <v>3902</v>
      </c>
    </row>
    <row r="1866" spans="13:14" x14ac:dyDescent="0.25">
      <c r="M1866" s="14" t="s">
        <v>3904</v>
      </c>
      <c r="N1866" t="s">
        <v>1833</v>
      </c>
    </row>
    <row r="1867" spans="13:14" x14ac:dyDescent="0.25">
      <c r="M1867" s="14" t="s">
        <v>3905</v>
      </c>
      <c r="N1867" t="s">
        <v>1675</v>
      </c>
    </row>
    <row r="1868" spans="13:14" x14ac:dyDescent="0.25">
      <c r="M1868" s="14" t="s">
        <v>3906</v>
      </c>
      <c r="N1868" t="s">
        <v>1692</v>
      </c>
    </row>
    <row r="1869" spans="13:14" x14ac:dyDescent="0.25">
      <c r="M1869" s="14" t="s">
        <v>3907</v>
      </c>
      <c r="N1869" t="s">
        <v>1692</v>
      </c>
    </row>
    <row r="1870" spans="13:14" x14ac:dyDescent="0.25">
      <c r="M1870" s="14" t="s">
        <v>3908</v>
      </c>
      <c r="N1870" t="s">
        <v>1846</v>
      </c>
    </row>
    <row r="1871" spans="13:14" x14ac:dyDescent="0.25">
      <c r="M1871" s="14" t="s">
        <v>3909</v>
      </c>
      <c r="N1871" t="s">
        <v>1846</v>
      </c>
    </row>
    <row r="1872" spans="13:14" x14ac:dyDescent="0.25">
      <c r="M1872" s="14" t="s">
        <v>3910</v>
      </c>
      <c r="N1872" t="s">
        <v>1846</v>
      </c>
    </row>
    <row r="1873" spans="13:14" x14ac:dyDescent="0.25">
      <c r="M1873" s="14" t="s">
        <v>3911</v>
      </c>
      <c r="N1873" t="s">
        <v>1846</v>
      </c>
    </row>
    <row r="1874" spans="13:14" x14ac:dyDescent="0.25">
      <c r="M1874" s="14" t="s">
        <v>3912</v>
      </c>
      <c r="N1874" t="s">
        <v>1846</v>
      </c>
    </row>
    <row r="1875" spans="13:14" x14ac:dyDescent="0.25">
      <c r="M1875" s="14" t="s">
        <v>3913</v>
      </c>
      <c r="N1875" t="s">
        <v>1846</v>
      </c>
    </row>
    <row r="1876" spans="13:14" x14ac:dyDescent="0.25">
      <c r="M1876" s="14" t="s">
        <v>3914</v>
      </c>
      <c r="N1876" t="s">
        <v>1846</v>
      </c>
    </row>
    <row r="1877" spans="13:14" x14ac:dyDescent="0.25">
      <c r="M1877" s="14" t="s">
        <v>3915</v>
      </c>
      <c r="N1877" t="s">
        <v>1846</v>
      </c>
    </row>
    <row r="1878" spans="13:14" x14ac:dyDescent="0.25">
      <c r="M1878" s="14" t="s">
        <v>3916</v>
      </c>
      <c r="N1878" t="s">
        <v>1846</v>
      </c>
    </row>
    <row r="1879" spans="13:14" x14ac:dyDescent="0.25">
      <c r="M1879" s="14" t="s">
        <v>3917</v>
      </c>
      <c r="N1879" t="s">
        <v>1846</v>
      </c>
    </row>
    <row r="1880" spans="13:14" x14ac:dyDescent="0.25">
      <c r="M1880" s="14" t="s">
        <v>3918</v>
      </c>
      <c r="N1880" t="s">
        <v>1692</v>
      </c>
    </row>
    <row r="1881" spans="13:14" x14ac:dyDescent="0.25">
      <c r="M1881" s="14" t="s">
        <v>3919</v>
      </c>
      <c r="N1881" t="s">
        <v>1692</v>
      </c>
    </row>
    <row r="1882" spans="13:14" x14ac:dyDescent="0.25">
      <c r="M1882" s="14" t="s">
        <v>3920</v>
      </c>
      <c r="N1882" t="s">
        <v>1692</v>
      </c>
    </row>
    <row r="1883" spans="13:14" x14ac:dyDescent="0.25">
      <c r="M1883" s="14" t="s">
        <v>3921</v>
      </c>
      <c r="N1883" t="s">
        <v>1692</v>
      </c>
    </row>
    <row r="1884" spans="13:14" x14ac:dyDescent="0.25">
      <c r="M1884" s="14" t="s">
        <v>3922</v>
      </c>
      <c r="N1884" t="s">
        <v>1692</v>
      </c>
    </row>
    <row r="1885" spans="13:14" x14ac:dyDescent="0.25">
      <c r="M1885" s="14" t="s">
        <v>3923</v>
      </c>
      <c r="N1885" t="s">
        <v>1692</v>
      </c>
    </row>
    <row r="1886" spans="13:14" x14ac:dyDescent="0.25">
      <c r="M1886" s="14" t="s">
        <v>3924</v>
      </c>
      <c r="N1886" t="s">
        <v>1692</v>
      </c>
    </row>
    <row r="1887" spans="13:14" x14ac:dyDescent="0.25">
      <c r="M1887" s="14" t="s">
        <v>3925</v>
      </c>
      <c r="N1887" t="s">
        <v>1692</v>
      </c>
    </row>
    <row r="1888" spans="13:14" x14ac:dyDescent="0.25">
      <c r="M1888" s="14" t="s">
        <v>3926</v>
      </c>
      <c r="N1888" t="s">
        <v>1692</v>
      </c>
    </row>
    <row r="1889" spans="13:14" x14ac:dyDescent="0.25">
      <c r="M1889" s="14" t="s">
        <v>3927</v>
      </c>
      <c r="N1889" t="s">
        <v>1692</v>
      </c>
    </row>
    <row r="1890" spans="13:14" x14ac:dyDescent="0.25">
      <c r="M1890" s="14" t="s">
        <v>3928</v>
      </c>
      <c r="N1890" t="s">
        <v>1692</v>
      </c>
    </row>
    <row r="1891" spans="13:14" x14ac:dyDescent="0.25">
      <c r="M1891" s="14" t="s">
        <v>3929</v>
      </c>
      <c r="N1891" t="s">
        <v>1692</v>
      </c>
    </row>
    <row r="1892" spans="13:14" x14ac:dyDescent="0.25">
      <c r="M1892" s="14" t="s">
        <v>3930</v>
      </c>
      <c r="N1892" t="s">
        <v>1692</v>
      </c>
    </row>
    <row r="1893" spans="13:14" x14ac:dyDescent="0.25">
      <c r="M1893" s="14" t="s">
        <v>3931</v>
      </c>
      <c r="N1893" t="s">
        <v>1692</v>
      </c>
    </row>
    <row r="1894" spans="13:14" x14ac:dyDescent="0.25">
      <c r="M1894" s="14" t="s">
        <v>3932</v>
      </c>
      <c r="N1894" t="s">
        <v>1692</v>
      </c>
    </row>
    <row r="1895" spans="13:14" x14ac:dyDescent="0.25">
      <c r="M1895" s="14" t="s">
        <v>3933</v>
      </c>
      <c r="N1895" t="s">
        <v>1692</v>
      </c>
    </row>
    <row r="1896" spans="13:14" x14ac:dyDescent="0.25">
      <c r="M1896" s="14" t="s">
        <v>3934</v>
      </c>
      <c r="N1896" t="s">
        <v>2871</v>
      </c>
    </row>
    <row r="1897" spans="13:14" x14ac:dyDescent="0.25">
      <c r="M1897" s="14" t="s">
        <v>3935</v>
      </c>
      <c r="N1897" t="s">
        <v>1692</v>
      </c>
    </row>
    <row r="1898" spans="13:14" x14ac:dyDescent="0.25">
      <c r="M1898" s="14" t="s">
        <v>3936</v>
      </c>
      <c r="N1898" t="s">
        <v>1692</v>
      </c>
    </row>
    <row r="1899" spans="13:14" x14ac:dyDescent="0.25">
      <c r="M1899" s="14" t="s">
        <v>3937</v>
      </c>
      <c r="N1899" t="s">
        <v>1692</v>
      </c>
    </row>
    <row r="1900" spans="13:14" x14ac:dyDescent="0.25">
      <c r="M1900" s="14" t="s">
        <v>3938</v>
      </c>
      <c r="N1900" t="s">
        <v>1692</v>
      </c>
    </row>
    <row r="1901" spans="13:14" x14ac:dyDescent="0.25">
      <c r="M1901" s="14" t="s">
        <v>3939</v>
      </c>
      <c r="N1901" t="s">
        <v>1692</v>
      </c>
    </row>
    <row r="1902" spans="13:14" x14ac:dyDescent="0.25">
      <c r="M1902" s="14" t="s">
        <v>3940</v>
      </c>
      <c r="N1902" t="s">
        <v>1692</v>
      </c>
    </row>
    <row r="1903" spans="13:14" x14ac:dyDescent="0.25">
      <c r="M1903" s="14" t="s">
        <v>3941</v>
      </c>
      <c r="N1903" t="s">
        <v>2871</v>
      </c>
    </row>
    <row r="1904" spans="13:14" x14ac:dyDescent="0.25">
      <c r="M1904" s="14" t="s">
        <v>3942</v>
      </c>
      <c r="N1904" t="s">
        <v>1692</v>
      </c>
    </row>
    <row r="1905" spans="13:14" x14ac:dyDescent="0.25">
      <c r="M1905" s="14" t="s">
        <v>3943</v>
      </c>
      <c r="N1905" t="s">
        <v>1692</v>
      </c>
    </row>
    <row r="1906" spans="13:14" x14ac:dyDescent="0.25">
      <c r="M1906" s="14" t="s">
        <v>3944</v>
      </c>
      <c r="N1906" t="s">
        <v>1692</v>
      </c>
    </row>
    <row r="1907" spans="13:14" x14ac:dyDescent="0.25">
      <c r="M1907" s="14" t="s">
        <v>3945</v>
      </c>
      <c r="N1907" t="s">
        <v>1692</v>
      </c>
    </row>
    <row r="1908" spans="13:14" x14ac:dyDescent="0.25">
      <c r="M1908" s="14" t="s">
        <v>3946</v>
      </c>
      <c r="N1908" t="s">
        <v>1748</v>
      </c>
    </row>
    <row r="1909" spans="13:14" x14ac:dyDescent="0.25">
      <c r="M1909" s="14" t="s">
        <v>3947</v>
      </c>
      <c r="N1909" t="s">
        <v>1692</v>
      </c>
    </row>
    <row r="1910" spans="13:14" x14ac:dyDescent="0.25">
      <c r="M1910" s="14" t="s">
        <v>3948</v>
      </c>
      <c r="N1910" t="s">
        <v>1692</v>
      </c>
    </row>
    <row r="1911" spans="13:14" x14ac:dyDescent="0.25">
      <c r="M1911" s="14" t="s">
        <v>3949</v>
      </c>
      <c r="N1911" t="s">
        <v>1675</v>
      </c>
    </row>
    <row r="1912" spans="13:14" x14ac:dyDescent="0.25">
      <c r="M1912" s="14" t="s">
        <v>3950</v>
      </c>
      <c r="N1912" t="s">
        <v>2871</v>
      </c>
    </row>
    <row r="1913" spans="13:14" x14ac:dyDescent="0.25">
      <c r="M1913" s="14" t="s">
        <v>3951</v>
      </c>
      <c r="N1913" t="s">
        <v>1692</v>
      </c>
    </row>
    <row r="1914" spans="13:14" x14ac:dyDescent="0.25">
      <c r="M1914" s="14" t="s">
        <v>3952</v>
      </c>
      <c r="N1914" t="s">
        <v>1748</v>
      </c>
    </row>
    <row r="1915" spans="13:14" x14ac:dyDescent="0.25">
      <c r="M1915" s="14" t="s">
        <v>3953</v>
      </c>
      <c r="N1915" t="s">
        <v>1846</v>
      </c>
    </row>
    <row r="1916" spans="13:14" x14ac:dyDescent="0.25">
      <c r="M1916" s="14" t="s">
        <v>3954</v>
      </c>
      <c r="N1916" t="s">
        <v>1667</v>
      </c>
    </row>
    <row r="1917" spans="13:14" x14ac:dyDescent="0.25">
      <c r="M1917" s="14" t="s">
        <v>3955</v>
      </c>
      <c r="N1917" t="s">
        <v>1667</v>
      </c>
    </row>
    <row r="1918" spans="13:14" x14ac:dyDescent="0.25">
      <c r="M1918" s="14" t="s">
        <v>3956</v>
      </c>
      <c r="N1918" t="s">
        <v>1667</v>
      </c>
    </row>
    <row r="1919" spans="13:14" x14ac:dyDescent="0.25">
      <c r="M1919" s="14" t="s">
        <v>3957</v>
      </c>
      <c r="N1919" t="s">
        <v>1846</v>
      </c>
    </row>
    <row r="1920" spans="13:14" x14ac:dyDescent="0.25">
      <c r="M1920" s="14" t="s">
        <v>3958</v>
      </c>
      <c r="N1920" t="s">
        <v>3320</v>
      </c>
    </row>
    <row r="1921" spans="13:14" x14ac:dyDescent="0.25">
      <c r="M1921" s="14" t="s">
        <v>3959</v>
      </c>
      <c r="N1921" t="s">
        <v>3960</v>
      </c>
    </row>
    <row r="1922" spans="13:14" x14ac:dyDescent="0.25">
      <c r="M1922" s="14" t="s">
        <v>3961</v>
      </c>
      <c r="N1922" t="s">
        <v>3960</v>
      </c>
    </row>
    <row r="1923" spans="13:14" x14ac:dyDescent="0.25">
      <c r="M1923" s="14" t="s">
        <v>3962</v>
      </c>
      <c r="N1923" t="s">
        <v>3960</v>
      </c>
    </row>
    <row r="1924" spans="13:14" x14ac:dyDescent="0.25">
      <c r="M1924" s="14" t="s">
        <v>3963</v>
      </c>
      <c r="N1924" t="s">
        <v>3964</v>
      </c>
    </row>
    <row r="1925" spans="13:14" x14ac:dyDescent="0.25">
      <c r="M1925" s="14" t="s">
        <v>3965</v>
      </c>
      <c r="N1925" t="s">
        <v>3520</v>
      </c>
    </row>
    <row r="1926" spans="13:14" x14ac:dyDescent="0.25">
      <c r="M1926" s="14" t="s">
        <v>3966</v>
      </c>
      <c r="N1926" t="s">
        <v>1873</v>
      </c>
    </row>
    <row r="1927" spans="13:14" x14ac:dyDescent="0.25">
      <c r="M1927" s="14" t="s">
        <v>3967</v>
      </c>
      <c r="N1927" t="s">
        <v>3968</v>
      </c>
    </row>
    <row r="1928" spans="13:14" x14ac:dyDescent="0.25">
      <c r="M1928" s="14" t="s">
        <v>3969</v>
      </c>
      <c r="N1928" t="s">
        <v>1431</v>
      </c>
    </row>
    <row r="1929" spans="13:14" x14ac:dyDescent="0.25">
      <c r="M1929" s="14" t="s">
        <v>3970</v>
      </c>
      <c r="N1929" t="s">
        <v>3971</v>
      </c>
    </row>
    <row r="1930" spans="13:14" x14ac:dyDescent="0.25">
      <c r="M1930" s="14" t="s">
        <v>3972</v>
      </c>
      <c r="N1930" t="s">
        <v>3971</v>
      </c>
    </row>
    <row r="1931" spans="13:14" x14ac:dyDescent="0.25">
      <c r="M1931" s="14" t="s">
        <v>3973</v>
      </c>
      <c r="N1931" t="s">
        <v>3974</v>
      </c>
    </row>
    <row r="1932" spans="13:14" x14ac:dyDescent="0.25">
      <c r="M1932" s="14" t="s">
        <v>3975</v>
      </c>
      <c r="N1932" t="s">
        <v>1667</v>
      </c>
    </row>
    <row r="1933" spans="13:14" x14ac:dyDescent="0.25">
      <c r="M1933" s="14" t="s">
        <v>3976</v>
      </c>
      <c r="N1933" t="s">
        <v>2871</v>
      </c>
    </row>
    <row r="1934" spans="13:14" x14ac:dyDescent="0.25">
      <c r="M1934" s="14" t="s">
        <v>3977</v>
      </c>
      <c r="N1934" t="s">
        <v>1846</v>
      </c>
    </row>
    <row r="1935" spans="13:14" x14ac:dyDescent="0.25">
      <c r="M1935" s="14" t="s">
        <v>3978</v>
      </c>
      <c r="N1935" t="s">
        <v>3979</v>
      </c>
    </row>
    <row r="1936" spans="13:14" x14ac:dyDescent="0.25">
      <c r="M1936" s="14" t="s">
        <v>3980</v>
      </c>
      <c r="N1936" t="s">
        <v>1846</v>
      </c>
    </row>
    <row r="1937" spans="13:14" x14ac:dyDescent="0.25">
      <c r="M1937" s="14" t="s">
        <v>3981</v>
      </c>
      <c r="N1937" t="s">
        <v>1846</v>
      </c>
    </row>
    <row r="1938" spans="13:14" x14ac:dyDescent="0.25">
      <c r="M1938" s="14" t="s">
        <v>3982</v>
      </c>
      <c r="N1938" t="s">
        <v>1846</v>
      </c>
    </row>
    <row r="1939" spans="13:14" x14ac:dyDescent="0.25">
      <c r="M1939" s="14" t="s">
        <v>3983</v>
      </c>
      <c r="N1939" t="s">
        <v>1846</v>
      </c>
    </row>
    <row r="1940" spans="13:14" x14ac:dyDescent="0.25">
      <c r="M1940" s="14" t="s">
        <v>3984</v>
      </c>
      <c r="N1940" t="s">
        <v>1846</v>
      </c>
    </row>
    <row r="1941" spans="13:14" x14ac:dyDescent="0.25">
      <c r="M1941" s="14" t="s">
        <v>3985</v>
      </c>
      <c r="N1941" t="s">
        <v>1846</v>
      </c>
    </row>
    <row r="1942" spans="13:14" x14ac:dyDescent="0.25">
      <c r="M1942" s="14" t="s">
        <v>3986</v>
      </c>
      <c r="N1942" t="s">
        <v>3987</v>
      </c>
    </row>
    <row r="1943" spans="13:14" x14ac:dyDescent="0.25">
      <c r="M1943" s="14" t="s">
        <v>3988</v>
      </c>
      <c r="N1943" t="s">
        <v>1675</v>
      </c>
    </row>
    <row r="1944" spans="13:14" x14ac:dyDescent="0.25">
      <c r="M1944" s="14" t="s">
        <v>3989</v>
      </c>
      <c r="N1944" t="s">
        <v>3068</v>
      </c>
    </row>
    <row r="1945" spans="13:14" x14ac:dyDescent="0.25">
      <c r="M1945" s="14" t="s">
        <v>3990</v>
      </c>
      <c r="N1945" t="s">
        <v>1846</v>
      </c>
    </row>
    <row r="1946" spans="13:14" x14ac:dyDescent="0.25">
      <c r="M1946" s="14" t="s">
        <v>3991</v>
      </c>
      <c r="N1946" t="s">
        <v>3068</v>
      </c>
    </row>
    <row r="1947" spans="13:14" x14ac:dyDescent="0.25">
      <c r="M1947" s="14" t="s">
        <v>3992</v>
      </c>
      <c r="N1947" t="s">
        <v>1846</v>
      </c>
    </row>
    <row r="1948" spans="13:14" x14ac:dyDescent="0.25">
      <c r="M1948" s="14" t="s">
        <v>3993</v>
      </c>
      <c r="N1948" t="s">
        <v>3994</v>
      </c>
    </row>
    <row r="1949" spans="13:14" x14ac:dyDescent="0.25">
      <c r="M1949" s="14" t="s">
        <v>3995</v>
      </c>
      <c r="N1949" t="s">
        <v>3994</v>
      </c>
    </row>
    <row r="1950" spans="13:14" x14ac:dyDescent="0.25">
      <c r="M1950" s="14" t="s">
        <v>3996</v>
      </c>
      <c r="N1950" t="s">
        <v>3994</v>
      </c>
    </row>
    <row r="1951" spans="13:14" x14ac:dyDescent="0.25">
      <c r="M1951" s="14" t="s">
        <v>3997</v>
      </c>
      <c r="N1951" t="s">
        <v>3994</v>
      </c>
    </row>
    <row r="1952" spans="13:14" x14ac:dyDescent="0.25">
      <c r="M1952" s="14" t="s">
        <v>3998</v>
      </c>
      <c r="N1952" t="s">
        <v>3994</v>
      </c>
    </row>
    <row r="1953" spans="13:14" x14ac:dyDescent="0.25">
      <c r="M1953" s="14" t="s">
        <v>3999</v>
      </c>
      <c r="N1953" t="s">
        <v>3994</v>
      </c>
    </row>
    <row r="1954" spans="13:14" x14ac:dyDescent="0.25">
      <c r="M1954" s="14" t="s">
        <v>4000</v>
      </c>
      <c r="N1954" t="s">
        <v>2836</v>
      </c>
    </row>
    <row r="1955" spans="13:14" x14ac:dyDescent="0.25">
      <c r="M1955" s="14" t="s">
        <v>4001</v>
      </c>
      <c r="N1955" t="s">
        <v>2836</v>
      </c>
    </row>
    <row r="1956" spans="13:14" x14ac:dyDescent="0.25">
      <c r="M1956" s="14" t="s">
        <v>4002</v>
      </c>
      <c r="N1956" t="s">
        <v>1910</v>
      </c>
    </row>
    <row r="1957" spans="13:14" x14ac:dyDescent="0.25">
      <c r="M1957" s="14" t="s">
        <v>4003</v>
      </c>
      <c r="N1957" t="s">
        <v>4004</v>
      </c>
    </row>
    <row r="1958" spans="13:14" x14ac:dyDescent="0.25">
      <c r="M1958" s="14" t="s">
        <v>4005</v>
      </c>
      <c r="N1958" t="s">
        <v>3116</v>
      </c>
    </row>
    <row r="1959" spans="13:14" x14ac:dyDescent="0.25">
      <c r="M1959" s="14" t="s">
        <v>4006</v>
      </c>
      <c r="N1959" t="s">
        <v>3116</v>
      </c>
    </row>
    <row r="1960" spans="13:14" x14ac:dyDescent="0.25">
      <c r="M1960" s="14" t="s">
        <v>4007</v>
      </c>
      <c r="N1960" t="s">
        <v>3116</v>
      </c>
    </row>
    <row r="1961" spans="13:14" x14ac:dyDescent="0.25">
      <c r="M1961" s="14" t="s">
        <v>4008</v>
      </c>
      <c r="N1961" t="s">
        <v>3116</v>
      </c>
    </row>
    <row r="1962" spans="13:14" x14ac:dyDescent="0.25">
      <c r="M1962" s="14" t="s">
        <v>4009</v>
      </c>
      <c r="N1962" t="s">
        <v>3116</v>
      </c>
    </row>
    <row r="1963" spans="13:14" x14ac:dyDescent="0.25">
      <c r="M1963" s="14" t="s">
        <v>4010</v>
      </c>
      <c r="N1963" t="s">
        <v>1910</v>
      </c>
    </row>
    <row r="1964" spans="13:14" x14ac:dyDescent="0.25">
      <c r="M1964" s="14" t="s">
        <v>4011</v>
      </c>
      <c r="N1964" t="s">
        <v>4004</v>
      </c>
    </row>
    <row r="1965" spans="13:14" x14ac:dyDescent="0.25">
      <c r="M1965" s="14" t="s">
        <v>4012</v>
      </c>
      <c r="N1965" t="s">
        <v>1910</v>
      </c>
    </row>
    <row r="1966" spans="13:14" x14ac:dyDescent="0.25">
      <c r="M1966" s="14" t="s">
        <v>4013</v>
      </c>
      <c r="N1966" t="s">
        <v>1910</v>
      </c>
    </row>
    <row r="1967" spans="13:14" x14ac:dyDescent="0.25">
      <c r="M1967" s="14" t="s">
        <v>4014</v>
      </c>
      <c r="N1967" t="s">
        <v>1910</v>
      </c>
    </row>
    <row r="1968" spans="13:14" x14ac:dyDescent="0.25">
      <c r="M1968" s="14" t="s">
        <v>4015</v>
      </c>
      <c r="N1968" t="s">
        <v>1910</v>
      </c>
    </row>
    <row r="1969" spans="13:14" x14ac:dyDescent="0.25">
      <c r="M1969" s="14" t="s">
        <v>4016</v>
      </c>
      <c r="N1969" t="s">
        <v>1910</v>
      </c>
    </row>
    <row r="1970" spans="13:14" x14ac:dyDescent="0.25">
      <c r="M1970" s="14" t="s">
        <v>4017</v>
      </c>
      <c r="N1970" t="s">
        <v>1910</v>
      </c>
    </row>
    <row r="1971" spans="13:14" x14ac:dyDescent="0.25">
      <c r="M1971" s="14" t="s">
        <v>4018</v>
      </c>
      <c r="N1971" t="s">
        <v>1910</v>
      </c>
    </row>
    <row r="1972" spans="13:14" x14ac:dyDescent="0.25">
      <c r="M1972" s="14" t="s">
        <v>4019</v>
      </c>
      <c r="N1972" t="s">
        <v>1910</v>
      </c>
    </row>
    <row r="1973" spans="13:14" x14ac:dyDescent="0.25">
      <c r="M1973" s="14" t="s">
        <v>4020</v>
      </c>
      <c r="N1973" t="s">
        <v>1910</v>
      </c>
    </row>
    <row r="1974" spans="13:14" x14ac:dyDescent="0.25">
      <c r="M1974" s="14" t="s">
        <v>4021</v>
      </c>
      <c r="N1974" t="s">
        <v>1910</v>
      </c>
    </row>
    <row r="1975" spans="13:14" x14ac:dyDescent="0.25">
      <c r="M1975" s="14" t="s">
        <v>4022</v>
      </c>
      <c r="N1975" t="s">
        <v>3139</v>
      </c>
    </row>
    <row r="1976" spans="13:14" x14ac:dyDescent="0.25">
      <c r="M1976" s="14" t="s">
        <v>4023</v>
      </c>
      <c r="N1976" t="s">
        <v>2804</v>
      </c>
    </row>
    <row r="1977" spans="13:14" x14ac:dyDescent="0.25">
      <c r="M1977" s="14" t="s">
        <v>4024</v>
      </c>
      <c r="N1977" t="s">
        <v>1667</v>
      </c>
    </row>
    <row r="1978" spans="13:14" x14ac:dyDescent="0.25">
      <c r="M1978" s="14" t="s">
        <v>4025</v>
      </c>
      <c r="N1978" t="s">
        <v>1667</v>
      </c>
    </row>
    <row r="1979" spans="13:14" x14ac:dyDescent="0.25">
      <c r="M1979" s="14" t="s">
        <v>4026</v>
      </c>
      <c r="N1979" t="s">
        <v>1667</v>
      </c>
    </row>
    <row r="1980" spans="13:14" x14ac:dyDescent="0.25">
      <c r="M1980" s="14" t="s">
        <v>4027</v>
      </c>
      <c r="N1980" t="s">
        <v>1846</v>
      </c>
    </row>
    <row r="1981" spans="13:14" x14ac:dyDescent="0.25">
      <c r="M1981" s="14" t="s">
        <v>4028</v>
      </c>
      <c r="N1981" t="s">
        <v>1667</v>
      </c>
    </row>
    <row r="1982" spans="13:14" x14ac:dyDescent="0.25">
      <c r="M1982" s="14" t="s">
        <v>4029</v>
      </c>
      <c r="N1982" t="s">
        <v>2028</v>
      </c>
    </row>
    <row r="1983" spans="13:14" x14ac:dyDescent="0.25">
      <c r="M1983" s="14" t="s">
        <v>4030</v>
      </c>
      <c r="N1983" t="s">
        <v>1748</v>
      </c>
    </row>
    <row r="1984" spans="13:14" x14ac:dyDescent="0.25">
      <c r="M1984" s="14" t="s">
        <v>4031</v>
      </c>
      <c r="N1984" t="s">
        <v>2871</v>
      </c>
    </row>
    <row r="1985" spans="13:14" x14ac:dyDescent="0.25">
      <c r="M1985" s="14" t="s">
        <v>4032</v>
      </c>
      <c r="N1985" t="s">
        <v>1432</v>
      </c>
    </row>
    <row r="1986" spans="13:14" x14ac:dyDescent="0.25">
      <c r="M1986" s="14" t="s">
        <v>4033</v>
      </c>
      <c r="N1986" t="s">
        <v>2720</v>
      </c>
    </row>
    <row r="1987" spans="13:14" x14ac:dyDescent="0.25">
      <c r="M1987" s="14" t="s">
        <v>4034</v>
      </c>
      <c r="N1987" t="s">
        <v>2009</v>
      </c>
    </row>
    <row r="1988" spans="13:14" x14ac:dyDescent="0.25">
      <c r="M1988" s="14" t="s">
        <v>4035</v>
      </c>
      <c r="N1988" t="s">
        <v>3278</v>
      </c>
    </row>
    <row r="1989" spans="13:14" x14ac:dyDescent="0.25">
      <c r="M1989" s="14" t="s">
        <v>4036</v>
      </c>
      <c r="N1989" t="s">
        <v>4037</v>
      </c>
    </row>
    <row r="1990" spans="13:14" x14ac:dyDescent="0.25">
      <c r="M1990" s="14" t="s">
        <v>4038</v>
      </c>
      <c r="N1990" t="s">
        <v>1846</v>
      </c>
    </row>
    <row r="1991" spans="13:14" x14ac:dyDescent="0.25">
      <c r="M1991" s="14" t="s">
        <v>4039</v>
      </c>
      <c r="N1991" t="s">
        <v>1846</v>
      </c>
    </row>
    <row r="1992" spans="13:14" x14ac:dyDescent="0.25">
      <c r="M1992" s="14" t="s">
        <v>4040</v>
      </c>
      <c r="N1992" t="s">
        <v>1846</v>
      </c>
    </row>
    <row r="1993" spans="13:14" x14ac:dyDescent="0.25">
      <c r="M1993" s="14" t="s">
        <v>4041</v>
      </c>
      <c r="N1993" t="s">
        <v>1846</v>
      </c>
    </row>
    <row r="1994" spans="13:14" x14ac:dyDescent="0.25">
      <c r="M1994" s="14" t="s">
        <v>4042</v>
      </c>
      <c r="N1994" t="s">
        <v>1846</v>
      </c>
    </row>
    <row r="1995" spans="13:14" x14ac:dyDescent="0.25">
      <c r="M1995" s="14" t="s">
        <v>4043</v>
      </c>
      <c r="N1995" t="s">
        <v>1846</v>
      </c>
    </row>
    <row r="1996" spans="13:14" x14ac:dyDescent="0.25">
      <c r="M1996" s="14" t="s">
        <v>4044</v>
      </c>
      <c r="N1996" t="s">
        <v>1846</v>
      </c>
    </row>
    <row r="1997" spans="13:14" x14ac:dyDescent="0.25">
      <c r="M1997" s="14" t="s">
        <v>4045</v>
      </c>
      <c r="N1997" t="s">
        <v>1846</v>
      </c>
    </row>
    <row r="1998" spans="13:14" x14ac:dyDescent="0.25">
      <c r="M1998" s="14" t="s">
        <v>4046</v>
      </c>
      <c r="N1998" t="s">
        <v>1846</v>
      </c>
    </row>
    <row r="1999" spans="13:14" x14ac:dyDescent="0.25">
      <c r="M1999" s="14" t="s">
        <v>4047</v>
      </c>
      <c r="N1999" t="s">
        <v>1846</v>
      </c>
    </row>
    <row r="2000" spans="13:14" x14ac:dyDescent="0.25">
      <c r="M2000" s="14" t="s">
        <v>4048</v>
      </c>
      <c r="N2000" t="s">
        <v>1846</v>
      </c>
    </row>
    <row r="2001" spans="13:14" x14ac:dyDescent="0.25">
      <c r="M2001" s="14" t="s">
        <v>4049</v>
      </c>
      <c r="N2001" t="s">
        <v>1846</v>
      </c>
    </row>
    <row r="2002" spans="13:14" x14ac:dyDescent="0.25">
      <c r="M2002" s="14" t="s">
        <v>4050</v>
      </c>
      <c r="N2002" t="s">
        <v>1846</v>
      </c>
    </row>
    <row r="2003" spans="13:14" x14ac:dyDescent="0.25">
      <c r="M2003" s="14" t="s">
        <v>4051</v>
      </c>
      <c r="N2003" t="s">
        <v>1846</v>
      </c>
    </row>
    <row r="2004" spans="13:14" x14ac:dyDescent="0.25">
      <c r="M2004" s="14" t="s">
        <v>4052</v>
      </c>
      <c r="N2004" t="s">
        <v>1846</v>
      </c>
    </row>
    <row r="2005" spans="13:14" x14ac:dyDescent="0.25">
      <c r="M2005" s="14" t="s">
        <v>4053</v>
      </c>
      <c r="N2005" t="s">
        <v>1846</v>
      </c>
    </row>
    <row r="2006" spans="13:14" x14ac:dyDescent="0.25">
      <c r="M2006" s="14" t="s">
        <v>4054</v>
      </c>
      <c r="N2006" t="s">
        <v>1846</v>
      </c>
    </row>
    <row r="2007" spans="13:14" x14ac:dyDescent="0.25">
      <c r="M2007" s="14" t="s">
        <v>4055</v>
      </c>
      <c r="N2007" t="s">
        <v>1846</v>
      </c>
    </row>
    <row r="2008" spans="13:14" x14ac:dyDescent="0.25">
      <c r="M2008" s="14" t="s">
        <v>4056</v>
      </c>
      <c r="N2008" t="s">
        <v>1846</v>
      </c>
    </row>
    <row r="2009" spans="13:14" x14ac:dyDescent="0.25">
      <c r="M2009" s="14" t="s">
        <v>4057</v>
      </c>
      <c r="N2009" t="s">
        <v>1846</v>
      </c>
    </row>
    <row r="2010" spans="13:14" x14ac:dyDescent="0.25">
      <c r="M2010" s="14" t="s">
        <v>4058</v>
      </c>
      <c r="N2010" t="s">
        <v>1846</v>
      </c>
    </row>
    <row r="2011" spans="13:14" x14ac:dyDescent="0.25">
      <c r="M2011" s="14" t="s">
        <v>4059</v>
      </c>
      <c r="N2011" t="s">
        <v>1846</v>
      </c>
    </row>
    <row r="2012" spans="13:14" x14ac:dyDescent="0.25">
      <c r="M2012" s="14" t="s">
        <v>4060</v>
      </c>
      <c r="N2012" t="s">
        <v>1846</v>
      </c>
    </row>
    <row r="2013" spans="13:14" x14ac:dyDescent="0.25">
      <c r="M2013" s="14" t="s">
        <v>4061</v>
      </c>
      <c r="N2013" t="s">
        <v>1846</v>
      </c>
    </row>
    <row r="2014" spans="13:14" x14ac:dyDescent="0.25">
      <c r="M2014" s="14" t="s">
        <v>4062</v>
      </c>
      <c r="N2014" t="s">
        <v>1846</v>
      </c>
    </row>
    <row r="2015" spans="13:14" x14ac:dyDescent="0.25">
      <c r="M2015" s="14" t="s">
        <v>4063</v>
      </c>
      <c r="N2015" t="s">
        <v>1846</v>
      </c>
    </row>
    <row r="2016" spans="13:14" x14ac:dyDescent="0.25">
      <c r="M2016" s="14" t="s">
        <v>4064</v>
      </c>
      <c r="N2016" t="s">
        <v>1846</v>
      </c>
    </row>
    <row r="2017" spans="13:14" x14ac:dyDescent="0.25">
      <c r="M2017" s="14" t="s">
        <v>4065</v>
      </c>
      <c r="N2017" t="s">
        <v>1846</v>
      </c>
    </row>
    <row r="2018" spans="13:14" x14ac:dyDescent="0.25">
      <c r="M2018" s="14" t="s">
        <v>4066</v>
      </c>
      <c r="N2018" t="s">
        <v>1846</v>
      </c>
    </row>
    <row r="2019" spans="13:14" x14ac:dyDescent="0.25">
      <c r="M2019" s="14" t="s">
        <v>4067</v>
      </c>
      <c r="N2019" t="s">
        <v>1846</v>
      </c>
    </row>
    <row r="2020" spans="13:14" x14ac:dyDescent="0.25">
      <c r="M2020" s="14" t="s">
        <v>4068</v>
      </c>
      <c r="N2020" t="s">
        <v>1846</v>
      </c>
    </row>
    <row r="2021" spans="13:14" x14ac:dyDescent="0.25">
      <c r="M2021" s="14" t="s">
        <v>4069</v>
      </c>
      <c r="N2021" t="s">
        <v>1846</v>
      </c>
    </row>
    <row r="2022" spans="13:14" x14ac:dyDescent="0.25">
      <c r="M2022" s="14" t="s">
        <v>4070</v>
      </c>
      <c r="N2022" t="s">
        <v>1846</v>
      </c>
    </row>
    <row r="2023" spans="13:14" x14ac:dyDescent="0.25">
      <c r="M2023" s="14" t="s">
        <v>4071</v>
      </c>
      <c r="N2023" t="s">
        <v>1846</v>
      </c>
    </row>
    <row r="2024" spans="13:14" x14ac:dyDescent="0.25">
      <c r="M2024" s="14" t="s">
        <v>4072</v>
      </c>
      <c r="N2024" t="s">
        <v>1846</v>
      </c>
    </row>
    <row r="2025" spans="13:14" x14ac:dyDescent="0.25">
      <c r="M2025" s="14" t="s">
        <v>4073</v>
      </c>
      <c r="N2025" t="s">
        <v>1846</v>
      </c>
    </row>
    <row r="2026" spans="13:14" x14ac:dyDescent="0.25">
      <c r="M2026" s="14" t="s">
        <v>4074</v>
      </c>
      <c r="N2026" t="s">
        <v>1846</v>
      </c>
    </row>
    <row r="2027" spans="13:14" x14ac:dyDescent="0.25">
      <c r="M2027" s="14" t="s">
        <v>4075</v>
      </c>
      <c r="N2027" t="s">
        <v>1846</v>
      </c>
    </row>
    <row r="2028" spans="13:14" x14ac:dyDescent="0.25">
      <c r="M2028" s="14" t="s">
        <v>4076</v>
      </c>
      <c r="N2028" t="s">
        <v>1846</v>
      </c>
    </row>
    <row r="2029" spans="13:14" x14ac:dyDescent="0.25">
      <c r="M2029" s="14" t="s">
        <v>4077</v>
      </c>
      <c r="N2029" t="s">
        <v>1846</v>
      </c>
    </row>
    <row r="2030" spans="13:14" x14ac:dyDescent="0.25">
      <c r="M2030" s="14" t="s">
        <v>4078</v>
      </c>
      <c r="N2030" t="s">
        <v>1846</v>
      </c>
    </row>
    <row r="2031" spans="13:14" x14ac:dyDescent="0.25">
      <c r="M2031" s="14" t="s">
        <v>4079</v>
      </c>
      <c r="N2031" t="s">
        <v>1846</v>
      </c>
    </row>
    <row r="2032" spans="13:14" x14ac:dyDescent="0.25">
      <c r="M2032" s="14" t="s">
        <v>4080</v>
      </c>
      <c r="N2032" t="s">
        <v>1846</v>
      </c>
    </row>
    <row r="2033" spans="13:14" x14ac:dyDescent="0.25">
      <c r="M2033" s="14" t="s">
        <v>4081</v>
      </c>
      <c r="N2033" t="s">
        <v>1846</v>
      </c>
    </row>
    <row r="2034" spans="13:14" x14ac:dyDescent="0.25">
      <c r="M2034" s="14" t="s">
        <v>4082</v>
      </c>
      <c r="N2034" t="s">
        <v>1846</v>
      </c>
    </row>
    <row r="2035" spans="13:14" x14ac:dyDescent="0.25">
      <c r="M2035" s="14" t="s">
        <v>4083</v>
      </c>
      <c r="N2035" t="s">
        <v>1846</v>
      </c>
    </row>
    <row r="2036" spans="13:14" x14ac:dyDescent="0.25">
      <c r="M2036" s="14" t="s">
        <v>4084</v>
      </c>
      <c r="N2036" t="s">
        <v>1846</v>
      </c>
    </row>
    <row r="2037" spans="13:14" x14ac:dyDescent="0.25">
      <c r="M2037" s="14" t="s">
        <v>4085</v>
      </c>
      <c r="N2037" t="s">
        <v>1846</v>
      </c>
    </row>
    <row r="2038" spans="13:14" x14ac:dyDescent="0.25">
      <c r="M2038" s="14" t="s">
        <v>4086</v>
      </c>
      <c r="N2038" t="s">
        <v>1846</v>
      </c>
    </row>
    <row r="2039" spans="13:14" x14ac:dyDescent="0.25">
      <c r="M2039" s="14" t="s">
        <v>4087</v>
      </c>
      <c r="N2039" t="s">
        <v>1846</v>
      </c>
    </row>
    <row r="2040" spans="13:14" x14ac:dyDescent="0.25">
      <c r="M2040" s="14" t="s">
        <v>4088</v>
      </c>
      <c r="N2040" t="s">
        <v>1846</v>
      </c>
    </row>
    <row r="2041" spans="13:14" x14ac:dyDescent="0.25">
      <c r="M2041" s="14" t="s">
        <v>4089</v>
      </c>
      <c r="N2041" t="s">
        <v>1846</v>
      </c>
    </row>
    <row r="2042" spans="13:14" x14ac:dyDescent="0.25">
      <c r="M2042" s="14" t="s">
        <v>4090</v>
      </c>
      <c r="N2042" t="s">
        <v>1846</v>
      </c>
    </row>
    <row r="2043" spans="13:14" x14ac:dyDescent="0.25">
      <c r="M2043" s="14" t="s">
        <v>4091</v>
      </c>
      <c r="N2043" t="s">
        <v>1846</v>
      </c>
    </row>
    <row r="2044" spans="13:14" x14ac:dyDescent="0.25">
      <c r="M2044" s="14" t="s">
        <v>4092</v>
      </c>
      <c r="N2044" t="s">
        <v>1846</v>
      </c>
    </row>
    <row r="2045" spans="13:14" x14ac:dyDescent="0.25">
      <c r="M2045" s="14" t="s">
        <v>4093</v>
      </c>
      <c r="N2045" t="s">
        <v>1846</v>
      </c>
    </row>
    <row r="2046" spans="13:14" x14ac:dyDescent="0.25">
      <c r="M2046" s="14" t="s">
        <v>4094</v>
      </c>
      <c r="N2046" t="s">
        <v>1846</v>
      </c>
    </row>
    <row r="2047" spans="13:14" x14ac:dyDescent="0.25">
      <c r="M2047" s="14" t="s">
        <v>4095</v>
      </c>
      <c r="N2047" t="s">
        <v>1846</v>
      </c>
    </row>
    <row r="2048" spans="13:14" x14ac:dyDescent="0.25">
      <c r="M2048" s="14" t="s">
        <v>4096</v>
      </c>
      <c r="N2048" t="s">
        <v>1846</v>
      </c>
    </row>
    <row r="2049" spans="13:14" x14ac:dyDescent="0.25">
      <c r="M2049" s="14" t="s">
        <v>4097</v>
      </c>
      <c r="N2049" t="s">
        <v>1846</v>
      </c>
    </row>
    <row r="2050" spans="13:14" x14ac:dyDescent="0.25">
      <c r="M2050" s="14" t="s">
        <v>4098</v>
      </c>
      <c r="N2050" t="s">
        <v>1846</v>
      </c>
    </row>
    <row r="2051" spans="13:14" x14ac:dyDescent="0.25">
      <c r="M2051" s="14" t="s">
        <v>4099</v>
      </c>
      <c r="N2051" t="s">
        <v>2836</v>
      </c>
    </row>
    <row r="2052" spans="13:14" x14ac:dyDescent="0.25">
      <c r="M2052" s="14" t="s">
        <v>4100</v>
      </c>
      <c r="N2052" t="s">
        <v>4101</v>
      </c>
    </row>
    <row r="2053" spans="13:14" x14ac:dyDescent="0.25">
      <c r="M2053" s="14" t="s">
        <v>4102</v>
      </c>
      <c r="N2053" t="s">
        <v>4101</v>
      </c>
    </row>
    <row r="2054" spans="13:14" x14ac:dyDescent="0.25">
      <c r="M2054" s="14" t="s">
        <v>4103</v>
      </c>
      <c r="N2054" t="s">
        <v>4101</v>
      </c>
    </row>
    <row r="2055" spans="13:14" x14ac:dyDescent="0.25">
      <c r="M2055" s="14" t="s">
        <v>4104</v>
      </c>
      <c r="N2055" t="s">
        <v>4101</v>
      </c>
    </row>
    <row r="2056" spans="13:14" x14ac:dyDescent="0.25">
      <c r="M2056" s="14" t="s">
        <v>4105</v>
      </c>
      <c r="N2056" t="s">
        <v>4101</v>
      </c>
    </row>
    <row r="2057" spans="13:14" x14ac:dyDescent="0.25">
      <c r="M2057" s="14" t="s">
        <v>4106</v>
      </c>
      <c r="N2057" t="s">
        <v>4101</v>
      </c>
    </row>
    <row r="2058" spans="13:14" x14ac:dyDescent="0.25">
      <c r="M2058" s="14" t="s">
        <v>4107</v>
      </c>
      <c r="N2058" t="s">
        <v>4108</v>
      </c>
    </row>
    <row r="2059" spans="13:14" x14ac:dyDescent="0.25">
      <c r="M2059" s="14" t="s">
        <v>4109</v>
      </c>
      <c r="N2059" t="s">
        <v>1675</v>
      </c>
    </row>
    <row r="2060" spans="13:14" x14ac:dyDescent="0.25">
      <c r="M2060" s="14" t="s">
        <v>4110</v>
      </c>
      <c r="N2060" t="s">
        <v>2836</v>
      </c>
    </row>
    <row r="2061" spans="13:14" x14ac:dyDescent="0.25">
      <c r="M2061" s="14" t="s">
        <v>4111</v>
      </c>
      <c r="N2061" t="s">
        <v>1991</v>
      </c>
    </row>
    <row r="2062" spans="13:14" x14ac:dyDescent="0.25">
      <c r="M2062" s="14" t="s">
        <v>4112</v>
      </c>
      <c r="N2062" t="s">
        <v>1748</v>
      </c>
    </row>
    <row r="2063" spans="13:14" x14ac:dyDescent="0.25">
      <c r="M2063" s="14" t="s">
        <v>4113</v>
      </c>
      <c r="N2063" t="s">
        <v>1692</v>
      </c>
    </row>
    <row r="2064" spans="13:14" x14ac:dyDescent="0.25">
      <c r="M2064" s="14" t="s">
        <v>4114</v>
      </c>
      <c r="N2064" t="s">
        <v>1408</v>
      </c>
    </row>
    <row r="2065" spans="13:14" x14ac:dyDescent="0.25">
      <c r="M2065" s="14" t="s">
        <v>4115</v>
      </c>
      <c r="N2065" t="s">
        <v>1811</v>
      </c>
    </row>
    <row r="2066" spans="13:14" x14ac:dyDescent="0.25">
      <c r="M2066" s="14" t="s">
        <v>4116</v>
      </c>
      <c r="N2066" t="s">
        <v>3202</v>
      </c>
    </row>
    <row r="2067" spans="13:14" x14ac:dyDescent="0.25">
      <c r="M2067" s="14" t="s">
        <v>4117</v>
      </c>
      <c r="N2067" t="s">
        <v>4118</v>
      </c>
    </row>
    <row r="2068" spans="13:14" x14ac:dyDescent="0.25">
      <c r="M2068" s="14" t="s">
        <v>4119</v>
      </c>
      <c r="N2068" t="s">
        <v>4120</v>
      </c>
    </row>
    <row r="2069" spans="13:14" x14ac:dyDescent="0.25">
      <c r="M2069" s="14" t="s">
        <v>4121</v>
      </c>
      <c r="N2069" t="s">
        <v>4122</v>
      </c>
    </row>
    <row r="2070" spans="13:14" x14ac:dyDescent="0.25">
      <c r="M2070" s="14" t="s">
        <v>4123</v>
      </c>
      <c r="N2070" t="s">
        <v>4122</v>
      </c>
    </row>
    <row r="2071" spans="13:14" x14ac:dyDescent="0.25">
      <c r="M2071" s="14" t="s">
        <v>4124</v>
      </c>
      <c r="N2071" t="s">
        <v>4125</v>
      </c>
    </row>
    <row r="2072" spans="13:14" x14ac:dyDescent="0.25">
      <c r="M2072" s="14" t="s">
        <v>4126</v>
      </c>
      <c r="N2072" t="s">
        <v>4125</v>
      </c>
    </row>
    <row r="2073" spans="13:14" x14ac:dyDescent="0.25">
      <c r="M2073" s="14" t="s">
        <v>4127</v>
      </c>
      <c r="N2073" t="s">
        <v>4125</v>
      </c>
    </row>
    <row r="2074" spans="13:14" x14ac:dyDescent="0.25">
      <c r="M2074" s="14" t="s">
        <v>4128</v>
      </c>
      <c r="N2074" t="s">
        <v>4125</v>
      </c>
    </row>
    <row r="2075" spans="13:14" x14ac:dyDescent="0.25">
      <c r="M2075" s="14" t="s">
        <v>4129</v>
      </c>
      <c r="N2075" t="s">
        <v>4125</v>
      </c>
    </row>
    <row r="2076" spans="13:14" x14ac:dyDescent="0.25">
      <c r="M2076" s="14" t="s">
        <v>4130</v>
      </c>
      <c r="N2076" t="s">
        <v>4125</v>
      </c>
    </row>
    <row r="2077" spans="13:14" x14ac:dyDescent="0.25">
      <c r="M2077" s="14" t="s">
        <v>4131</v>
      </c>
      <c r="N2077" t="s">
        <v>4132</v>
      </c>
    </row>
    <row r="2078" spans="13:14" x14ac:dyDescent="0.25">
      <c r="M2078" s="14" t="s">
        <v>4133</v>
      </c>
      <c r="N2078" t="s">
        <v>4134</v>
      </c>
    </row>
    <row r="2079" spans="13:14" x14ac:dyDescent="0.25">
      <c r="M2079" s="14" t="s">
        <v>4135</v>
      </c>
      <c r="N2079" t="s">
        <v>4134</v>
      </c>
    </row>
    <row r="2080" spans="13:14" x14ac:dyDescent="0.25">
      <c r="M2080" s="14" t="s">
        <v>4136</v>
      </c>
      <c r="N2080" t="s">
        <v>4137</v>
      </c>
    </row>
    <row r="2081" spans="13:14" x14ac:dyDescent="0.25">
      <c r="M2081" s="14" t="s">
        <v>4138</v>
      </c>
      <c r="N2081" t="s">
        <v>4139</v>
      </c>
    </row>
    <row r="2082" spans="13:14" x14ac:dyDescent="0.25">
      <c r="M2082" s="14" t="s">
        <v>4140</v>
      </c>
      <c r="N2082" t="s">
        <v>4141</v>
      </c>
    </row>
    <row r="2083" spans="13:14" x14ac:dyDescent="0.25">
      <c r="M2083" s="14" t="s">
        <v>4142</v>
      </c>
      <c r="N2083" t="s">
        <v>4143</v>
      </c>
    </row>
    <row r="2084" spans="13:14" x14ac:dyDescent="0.25">
      <c r="M2084" s="14" t="s">
        <v>4144</v>
      </c>
      <c r="N2084" t="s">
        <v>4145</v>
      </c>
    </row>
    <row r="2085" spans="13:14" x14ac:dyDescent="0.25">
      <c r="M2085" s="14" t="s">
        <v>4146</v>
      </c>
      <c r="N2085" t="s">
        <v>4137</v>
      </c>
    </row>
    <row r="2086" spans="13:14" x14ac:dyDescent="0.25">
      <c r="M2086" s="14" t="s">
        <v>4147</v>
      </c>
      <c r="N2086" t="s">
        <v>4139</v>
      </c>
    </row>
    <row r="2087" spans="13:14" x14ac:dyDescent="0.25">
      <c r="M2087" s="14" t="s">
        <v>4148</v>
      </c>
      <c r="N2087" t="s">
        <v>4141</v>
      </c>
    </row>
    <row r="2088" spans="13:14" x14ac:dyDescent="0.25">
      <c r="M2088" s="14" t="s">
        <v>4149</v>
      </c>
      <c r="N2088" t="s">
        <v>4143</v>
      </c>
    </row>
    <row r="2089" spans="13:14" x14ac:dyDescent="0.25">
      <c r="M2089" s="14" t="s">
        <v>4150</v>
      </c>
      <c r="N2089" t="s">
        <v>4145</v>
      </c>
    </row>
    <row r="2090" spans="13:14" x14ac:dyDescent="0.25">
      <c r="M2090" s="14" t="s">
        <v>4151</v>
      </c>
      <c r="N2090" t="s">
        <v>4137</v>
      </c>
    </row>
    <row r="2091" spans="13:14" x14ac:dyDescent="0.25">
      <c r="M2091" s="14" t="s">
        <v>4152</v>
      </c>
      <c r="N2091" t="s">
        <v>4139</v>
      </c>
    </row>
    <row r="2092" spans="13:14" x14ac:dyDescent="0.25">
      <c r="M2092" s="14" t="s">
        <v>4153</v>
      </c>
      <c r="N2092" t="s">
        <v>4141</v>
      </c>
    </row>
    <row r="2093" spans="13:14" x14ac:dyDescent="0.25">
      <c r="M2093" s="14" t="s">
        <v>4154</v>
      </c>
      <c r="N2093" t="s">
        <v>4143</v>
      </c>
    </row>
    <row r="2094" spans="13:14" x14ac:dyDescent="0.25">
      <c r="M2094" s="14" t="s">
        <v>4155</v>
      </c>
      <c r="N2094" t="s">
        <v>4145</v>
      </c>
    </row>
    <row r="2095" spans="13:14" x14ac:dyDescent="0.25">
      <c r="M2095" s="14" t="s">
        <v>4156</v>
      </c>
      <c r="N2095" t="s">
        <v>4139</v>
      </c>
    </row>
    <row r="2096" spans="13:14" x14ac:dyDescent="0.25">
      <c r="M2096" s="14" t="s">
        <v>4157</v>
      </c>
      <c r="N2096" t="s">
        <v>4143</v>
      </c>
    </row>
    <row r="2097" spans="13:14" x14ac:dyDescent="0.25">
      <c r="M2097" s="14" t="s">
        <v>4158</v>
      </c>
      <c r="N2097" t="s">
        <v>4145</v>
      </c>
    </row>
    <row r="2098" spans="13:14" x14ac:dyDescent="0.25">
      <c r="M2098" s="14" t="s">
        <v>4159</v>
      </c>
      <c r="N2098" t="s">
        <v>4137</v>
      </c>
    </row>
    <row r="2099" spans="13:14" x14ac:dyDescent="0.25">
      <c r="M2099" s="14" t="s">
        <v>4160</v>
      </c>
      <c r="N2099" t="s">
        <v>4139</v>
      </c>
    </row>
    <row r="2100" spans="13:14" x14ac:dyDescent="0.25">
      <c r="M2100" s="14" t="s">
        <v>4161</v>
      </c>
      <c r="N2100" t="s">
        <v>4137</v>
      </c>
    </row>
    <row r="2101" spans="13:14" x14ac:dyDescent="0.25">
      <c r="M2101" s="14" t="s">
        <v>4162</v>
      </c>
      <c r="N2101" t="s">
        <v>4139</v>
      </c>
    </row>
    <row r="2102" spans="13:14" x14ac:dyDescent="0.25">
      <c r="M2102" s="14" t="s">
        <v>4163</v>
      </c>
      <c r="N2102" t="s">
        <v>4141</v>
      </c>
    </row>
    <row r="2103" spans="13:14" x14ac:dyDescent="0.25">
      <c r="M2103" s="14" t="s">
        <v>4164</v>
      </c>
      <c r="N2103" t="s">
        <v>4143</v>
      </c>
    </row>
    <row r="2104" spans="13:14" x14ac:dyDescent="0.25">
      <c r="M2104" s="14" t="s">
        <v>4165</v>
      </c>
      <c r="N2104" t="s">
        <v>4166</v>
      </c>
    </row>
    <row r="2105" spans="13:14" x14ac:dyDescent="0.25">
      <c r="M2105" s="14" t="s">
        <v>4167</v>
      </c>
      <c r="N2105" t="s">
        <v>2512</v>
      </c>
    </row>
    <row r="2106" spans="13:14" x14ac:dyDescent="0.25">
      <c r="M2106" s="14" t="s">
        <v>4168</v>
      </c>
      <c r="N2106" t="s">
        <v>4169</v>
      </c>
    </row>
    <row r="2107" spans="13:14" x14ac:dyDescent="0.25">
      <c r="M2107" s="14" t="s">
        <v>4170</v>
      </c>
      <c r="N2107" t="s">
        <v>4171</v>
      </c>
    </row>
    <row r="2108" spans="13:14" x14ac:dyDescent="0.25">
      <c r="M2108" s="14" t="s">
        <v>4172</v>
      </c>
      <c r="N2108" t="s">
        <v>1942</v>
      </c>
    </row>
    <row r="2109" spans="13:14" x14ac:dyDescent="0.25">
      <c r="M2109" s="14" t="s">
        <v>4173</v>
      </c>
      <c r="N2109" t="s">
        <v>4174</v>
      </c>
    </row>
    <row r="2110" spans="13:14" x14ac:dyDescent="0.25">
      <c r="M2110" s="14" t="s">
        <v>4175</v>
      </c>
      <c r="N2110" t="s">
        <v>4176</v>
      </c>
    </row>
    <row r="2111" spans="13:14" x14ac:dyDescent="0.25">
      <c r="M2111" s="14" t="s">
        <v>4177</v>
      </c>
      <c r="N2111" t="s">
        <v>1748</v>
      </c>
    </row>
    <row r="2112" spans="13:14" x14ac:dyDescent="0.25">
      <c r="M2112" s="14" t="s">
        <v>4178</v>
      </c>
      <c r="N2112" t="s">
        <v>4179</v>
      </c>
    </row>
    <row r="2113" spans="13:14" x14ac:dyDescent="0.25">
      <c r="M2113" s="14" t="s">
        <v>4180</v>
      </c>
      <c r="N2113" t="s">
        <v>4143</v>
      </c>
    </row>
    <row r="2114" spans="13:14" x14ac:dyDescent="0.25">
      <c r="M2114" s="14" t="s">
        <v>4181</v>
      </c>
      <c r="N2114" t="s">
        <v>4182</v>
      </c>
    </row>
    <row r="2115" spans="13:14" x14ac:dyDescent="0.25">
      <c r="M2115" s="14" t="s">
        <v>4183</v>
      </c>
      <c r="N2115" t="s">
        <v>1748</v>
      </c>
    </row>
    <row r="2116" spans="13:14" x14ac:dyDescent="0.25">
      <c r="M2116" s="14" t="s">
        <v>4184</v>
      </c>
      <c r="N2116" t="s">
        <v>4185</v>
      </c>
    </row>
    <row r="2117" spans="13:14" x14ac:dyDescent="0.25">
      <c r="M2117" s="14" t="s">
        <v>4186</v>
      </c>
      <c r="N2117" t="s">
        <v>1942</v>
      </c>
    </row>
    <row r="2118" spans="13:14" x14ac:dyDescent="0.25">
      <c r="M2118" s="14" t="s">
        <v>4187</v>
      </c>
      <c r="N2118" t="s">
        <v>4188</v>
      </c>
    </row>
    <row r="2119" spans="13:14" x14ac:dyDescent="0.25">
      <c r="M2119" s="14" t="s">
        <v>4189</v>
      </c>
      <c r="N2119" t="s">
        <v>4190</v>
      </c>
    </row>
    <row r="2120" spans="13:14" x14ac:dyDescent="0.25">
      <c r="M2120" s="14" t="s">
        <v>4191</v>
      </c>
      <c r="N2120" t="s">
        <v>4192</v>
      </c>
    </row>
    <row r="2121" spans="13:14" x14ac:dyDescent="0.25">
      <c r="M2121" s="14" t="s">
        <v>4193</v>
      </c>
      <c r="N2121" t="s">
        <v>4185</v>
      </c>
    </row>
    <row r="2122" spans="13:14" x14ac:dyDescent="0.25">
      <c r="M2122" s="14" t="s">
        <v>4194</v>
      </c>
      <c r="N2122" t="s">
        <v>4195</v>
      </c>
    </row>
    <row r="2123" spans="13:14" x14ac:dyDescent="0.25">
      <c r="M2123" s="14" t="s">
        <v>4196</v>
      </c>
      <c r="N2123" t="s">
        <v>1942</v>
      </c>
    </row>
    <row r="2124" spans="13:14" x14ac:dyDescent="0.25">
      <c r="M2124" s="14" t="s">
        <v>4197</v>
      </c>
      <c r="N2124" t="s">
        <v>1811</v>
      </c>
    </row>
    <row r="2125" spans="13:14" x14ac:dyDescent="0.25">
      <c r="M2125" s="14" t="s">
        <v>4198</v>
      </c>
      <c r="N2125" t="s">
        <v>1811</v>
      </c>
    </row>
    <row r="2126" spans="13:14" x14ac:dyDescent="0.25">
      <c r="M2126" s="14" t="s">
        <v>4199</v>
      </c>
      <c r="N2126" t="s">
        <v>1811</v>
      </c>
    </row>
    <row r="2127" spans="13:14" x14ac:dyDescent="0.25">
      <c r="M2127" s="14" t="s">
        <v>4200</v>
      </c>
      <c r="N2127" t="s">
        <v>1811</v>
      </c>
    </row>
    <row r="2128" spans="13:14" x14ac:dyDescent="0.25">
      <c r="M2128" s="14" t="s">
        <v>4201</v>
      </c>
      <c r="N2128" t="s">
        <v>1811</v>
      </c>
    </row>
    <row r="2129" spans="13:14" x14ac:dyDescent="0.25">
      <c r="M2129" s="14" t="s">
        <v>4202</v>
      </c>
      <c r="N2129" t="s">
        <v>1811</v>
      </c>
    </row>
    <row r="2130" spans="13:14" x14ac:dyDescent="0.25">
      <c r="M2130" s="14" t="s">
        <v>4203</v>
      </c>
      <c r="N2130" t="s">
        <v>1811</v>
      </c>
    </row>
    <row r="2131" spans="13:14" x14ac:dyDescent="0.25">
      <c r="M2131" s="14" t="s">
        <v>4204</v>
      </c>
      <c r="N2131" t="s">
        <v>1811</v>
      </c>
    </row>
    <row r="2132" spans="13:14" x14ac:dyDescent="0.25">
      <c r="M2132" s="14" t="s">
        <v>4205</v>
      </c>
      <c r="N2132" t="s">
        <v>1811</v>
      </c>
    </row>
    <row r="2133" spans="13:14" x14ac:dyDescent="0.25">
      <c r="M2133" s="14" t="s">
        <v>4206</v>
      </c>
      <c r="N2133" t="s">
        <v>1811</v>
      </c>
    </row>
    <row r="2134" spans="13:14" x14ac:dyDescent="0.25">
      <c r="M2134" s="14" t="s">
        <v>4207</v>
      </c>
      <c r="N2134" t="s">
        <v>1811</v>
      </c>
    </row>
    <row r="2135" spans="13:14" x14ac:dyDescent="0.25">
      <c r="M2135" s="14" t="s">
        <v>4208</v>
      </c>
      <c r="N2135" t="s">
        <v>1811</v>
      </c>
    </row>
    <row r="2136" spans="13:14" x14ac:dyDescent="0.25">
      <c r="M2136" s="14" t="s">
        <v>4209</v>
      </c>
      <c r="N2136" t="s">
        <v>1811</v>
      </c>
    </row>
    <row r="2137" spans="13:14" x14ac:dyDescent="0.25">
      <c r="M2137" s="14" t="s">
        <v>4210</v>
      </c>
      <c r="N2137" t="s">
        <v>4211</v>
      </c>
    </row>
    <row r="2138" spans="13:14" x14ac:dyDescent="0.25">
      <c r="M2138" s="14" t="s">
        <v>4212</v>
      </c>
      <c r="N2138" t="s">
        <v>4211</v>
      </c>
    </row>
    <row r="2139" spans="13:14" x14ac:dyDescent="0.25">
      <c r="M2139" s="14" t="s">
        <v>4213</v>
      </c>
      <c r="N2139" t="s">
        <v>1827</v>
      </c>
    </row>
    <row r="2140" spans="13:14" x14ac:dyDescent="0.25">
      <c r="M2140" s="14" t="s">
        <v>4214</v>
      </c>
      <c r="N2140" t="s">
        <v>4215</v>
      </c>
    </row>
    <row r="2141" spans="13:14" x14ac:dyDescent="0.25">
      <c r="M2141" s="14" t="s">
        <v>4216</v>
      </c>
      <c r="N2141" t="s">
        <v>4217</v>
      </c>
    </row>
    <row r="2142" spans="13:14" x14ac:dyDescent="0.25">
      <c r="M2142" s="14" t="s">
        <v>4218</v>
      </c>
      <c r="N2142" t="s">
        <v>1827</v>
      </c>
    </row>
    <row r="2143" spans="13:14" x14ac:dyDescent="0.25">
      <c r="M2143" s="14" t="s">
        <v>4219</v>
      </c>
      <c r="N2143" t="s">
        <v>1759</v>
      </c>
    </row>
    <row r="2144" spans="13:14" x14ac:dyDescent="0.25">
      <c r="M2144" s="14" t="s">
        <v>4220</v>
      </c>
      <c r="N2144" t="s">
        <v>1827</v>
      </c>
    </row>
    <row r="2145" spans="13:14" x14ac:dyDescent="0.25">
      <c r="M2145" s="14" t="s">
        <v>4221</v>
      </c>
      <c r="N2145" t="s">
        <v>4215</v>
      </c>
    </row>
    <row r="2146" spans="13:14" x14ac:dyDescent="0.25">
      <c r="M2146" s="14" t="s">
        <v>4222</v>
      </c>
      <c r="N2146" t="s">
        <v>4217</v>
      </c>
    </row>
    <row r="2147" spans="13:14" x14ac:dyDescent="0.25">
      <c r="M2147" s="14" t="s">
        <v>4223</v>
      </c>
      <c r="N2147" t="s">
        <v>1827</v>
      </c>
    </row>
    <row r="2148" spans="13:14" x14ac:dyDescent="0.25">
      <c r="M2148" s="14" t="s">
        <v>4224</v>
      </c>
      <c r="N2148" t="s">
        <v>1759</v>
      </c>
    </row>
    <row r="2149" spans="13:14" x14ac:dyDescent="0.25">
      <c r="M2149" s="14" t="s">
        <v>4225</v>
      </c>
      <c r="N2149" t="s">
        <v>4226</v>
      </c>
    </row>
    <row r="2150" spans="13:14" x14ac:dyDescent="0.25">
      <c r="M2150" s="14" t="s">
        <v>4227</v>
      </c>
      <c r="N2150" t="s">
        <v>4226</v>
      </c>
    </row>
    <row r="2151" spans="13:14" x14ac:dyDescent="0.25">
      <c r="M2151" s="14" t="s">
        <v>4228</v>
      </c>
      <c r="N2151" t="s">
        <v>4226</v>
      </c>
    </row>
    <row r="2152" spans="13:14" x14ac:dyDescent="0.25">
      <c r="M2152" s="14" t="s">
        <v>4229</v>
      </c>
      <c r="N2152" t="s">
        <v>4226</v>
      </c>
    </row>
    <row r="2153" spans="13:14" x14ac:dyDescent="0.25">
      <c r="M2153" s="14" t="s">
        <v>4230</v>
      </c>
      <c r="N2153" t="s">
        <v>4226</v>
      </c>
    </row>
    <row r="2154" spans="13:14" x14ac:dyDescent="0.25">
      <c r="M2154" s="14" t="s">
        <v>4231</v>
      </c>
      <c r="N2154" t="s">
        <v>4226</v>
      </c>
    </row>
    <row r="2155" spans="13:14" x14ac:dyDescent="0.25">
      <c r="M2155" s="14" t="s">
        <v>4232</v>
      </c>
      <c r="N2155" t="s">
        <v>2529</v>
      </c>
    </row>
    <row r="2156" spans="13:14" x14ac:dyDescent="0.25">
      <c r="M2156" s="14" t="s">
        <v>4233</v>
      </c>
      <c r="N2156" t="s">
        <v>2529</v>
      </c>
    </row>
    <row r="2157" spans="13:14" x14ac:dyDescent="0.25">
      <c r="M2157" s="14" t="s">
        <v>4234</v>
      </c>
      <c r="N2157" t="s">
        <v>4235</v>
      </c>
    </row>
    <row r="2158" spans="13:14" x14ac:dyDescent="0.25">
      <c r="M2158" s="14" t="s">
        <v>4236</v>
      </c>
      <c r="N2158" t="s">
        <v>4237</v>
      </c>
    </row>
    <row r="2159" spans="13:14" x14ac:dyDescent="0.25">
      <c r="M2159" s="14" t="s">
        <v>4238</v>
      </c>
      <c r="N2159" t="s">
        <v>4239</v>
      </c>
    </row>
    <row r="2160" spans="13:14" x14ac:dyDescent="0.25">
      <c r="M2160" s="14" t="s">
        <v>4240</v>
      </c>
      <c r="N2160" t="s">
        <v>4241</v>
      </c>
    </row>
    <row r="2161" spans="13:14" x14ac:dyDescent="0.25">
      <c r="M2161" s="14" t="s">
        <v>4242</v>
      </c>
      <c r="N2161" t="s">
        <v>4243</v>
      </c>
    </row>
    <row r="2162" spans="13:14" x14ac:dyDescent="0.25">
      <c r="M2162" s="14" t="s">
        <v>4244</v>
      </c>
      <c r="N2162" t="s">
        <v>4245</v>
      </c>
    </row>
    <row r="2163" spans="13:14" x14ac:dyDescent="0.25">
      <c r="M2163" s="14" t="s">
        <v>4246</v>
      </c>
      <c r="N2163" t="s">
        <v>4247</v>
      </c>
    </row>
    <row r="2164" spans="13:14" x14ac:dyDescent="0.25">
      <c r="M2164" s="14" t="s">
        <v>4248</v>
      </c>
      <c r="N2164" t="s">
        <v>4247</v>
      </c>
    </row>
    <row r="2165" spans="13:14" x14ac:dyDescent="0.25">
      <c r="M2165" s="14" t="s">
        <v>4249</v>
      </c>
      <c r="N2165" t="s">
        <v>4247</v>
      </c>
    </row>
    <row r="2166" spans="13:14" x14ac:dyDescent="0.25">
      <c r="M2166" s="14" t="s">
        <v>4250</v>
      </c>
      <c r="N2166" t="s">
        <v>4247</v>
      </c>
    </row>
    <row r="2167" spans="13:14" x14ac:dyDescent="0.25">
      <c r="M2167" s="14" t="s">
        <v>4251</v>
      </c>
      <c r="N2167" t="s">
        <v>4247</v>
      </c>
    </row>
    <row r="2168" spans="13:14" x14ac:dyDescent="0.25">
      <c r="M2168" s="14" t="s">
        <v>4252</v>
      </c>
      <c r="N2168" t="s">
        <v>4253</v>
      </c>
    </row>
    <row r="2169" spans="13:14" x14ac:dyDescent="0.25">
      <c r="M2169" s="14" t="s">
        <v>4254</v>
      </c>
      <c r="N2169" t="s">
        <v>4255</v>
      </c>
    </row>
    <row r="2170" spans="13:14" x14ac:dyDescent="0.25">
      <c r="M2170" s="14" t="s">
        <v>4256</v>
      </c>
      <c r="N2170" t="s">
        <v>1393</v>
      </c>
    </row>
    <row r="2171" spans="13:14" x14ac:dyDescent="0.25">
      <c r="M2171" s="14" t="s">
        <v>4257</v>
      </c>
      <c r="N2171" t="s">
        <v>1846</v>
      </c>
    </row>
    <row r="2172" spans="13:14" x14ac:dyDescent="0.25">
      <c r="M2172" s="14" t="s">
        <v>4258</v>
      </c>
      <c r="N2172" t="s">
        <v>1846</v>
      </c>
    </row>
    <row r="2173" spans="13:14" x14ac:dyDescent="0.25">
      <c r="M2173" s="14" t="s">
        <v>4259</v>
      </c>
      <c r="N2173" t="s">
        <v>3771</v>
      </c>
    </row>
    <row r="2174" spans="13:14" x14ac:dyDescent="0.25">
      <c r="M2174" s="14" t="s">
        <v>4260</v>
      </c>
      <c r="N2174" t="s">
        <v>1714</v>
      </c>
    </row>
    <row r="2175" spans="13:14" x14ac:dyDescent="0.25">
      <c r="M2175" s="14" t="s">
        <v>4261</v>
      </c>
      <c r="N2175" t="s">
        <v>1714</v>
      </c>
    </row>
    <row r="2176" spans="13:14" x14ac:dyDescent="0.25">
      <c r="M2176" s="14" t="s">
        <v>4262</v>
      </c>
      <c r="N2176" t="s">
        <v>4118</v>
      </c>
    </row>
    <row r="2177" spans="13:14" x14ac:dyDescent="0.25">
      <c r="M2177" s="14" t="s">
        <v>4263</v>
      </c>
      <c r="N2177" t="s">
        <v>3338</v>
      </c>
    </row>
    <row r="2178" spans="13:14" x14ac:dyDescent="0.25">
      <c r="M2178" s="14" t="s">
        <v>4264</v>
      </c>
      <c r="N2178" t="s">
        <v>1811</v>
      </c>
    </row>
    <row r="2179" spans="13:14" x14ac:dyDescent="0.25">
      <c r="M2179" s="14" t="s">
        <v>4265</v>
      </c>
      <c r="N2179" t="s">
        <v>1846</v>
      </c>
    </row>
    <row r="2180" spans="13:14" x14ac:dyDescent="0.25">
      <c r="M2180" s="14" t="s">
        <v>4266</v>
      </c>
      <c r="N2180" t="s">
        <v>3350</v>
      </c>
    </row>
    <row r="2181" spans="13:14" x14ac:dyDescent="0.25">
      <c r="M2181" s="14" t="s">
        <v>4267</v>
      </c>
      <c r="N2181" t="s">
        <v>1409</v>
      </c>
    </row>
    <row r="2182" spans="13:14" x14ac:dyDescent="0.25">
      <c r="M2182" s="14" t="s">
        <v>4268</v>
      </c>
      <c r="N2182" t="s">
        <v>4269</v>
      </c>
    </row>
    <row r="2183" spans="13:14" x14ac:dyDescent="0.25">
      <c r="M2183" s="14" t="s">
        <v>4270</v>
      </c>
      <c r="N2183" t="s">
        <v>4271</v>
      </c>
    </row>
    <row r="2184" spans="13:14" x14ac:dyDescent="0.25">
      <c r="M2184" s="14" t="s">
        <v>4272</v>
      </c>
      <c r="N2184" t="s">
        <v>4271</v>
      </c>
    </row>
    <row r="2185" spans="13:14" x14ac:dyDescent="0.25">
      <c r="M2185" s="14" t="s">
        <v>4273</v>
      </c>
      <c r="N2185" t="s">
        <v>4271</v>
      </c>
    </row>
    <row r="2186" spans="13:14" x14ac:dyDescent="0.25">
      <c r="M2186" s="14" t="s">
        <v>4274</v>
      </c>
      <c r="N2186" t="s">
        <v>4275</v>
      </c>
    </row>
    <row r="2187" spans="13:14" x14ac:dyDescent="0.25">
      <c r="M2187" s="14" t="s">
        <v>4276</v>
      </c>
      <c r="N2187" t="s">
        <v>4277</v>
      </c>
    </row>
    <row r="2188" spans="13:14" x14ac:dyDescent="0.25">
      <c r="M2188" s="14" t="s">
        <v>4278</v>
      </c>
      <c r="N2188" t="s">
        <v>1433</v>
      </c>
    </row>
    <row r="2189" spans="13:14" x14ac:dyDescent="0.25">
      <c r="M2189" s="14" t="s">
        <v>4279</v>
      </c>
      <c r="N2189" t="s">
        <v>1434</v>
      </c>
    </row>
    <row r="2190" spans="13:14" x14ac:dyDescent="0.25">
      <c r="M2190" s="14" t="s">
        <v>4280</v>
      </c>
      <c r="N2190" t="s">
        <v>1435</v>
      </c>
    </row>
    <row r="2191" spans="13:14" x14ac:dyDescent="0.25">
      <c r="M2191" s="14" t="s">
        <v>4281</v>
      </c>
      <c r="N2191" t="s">
        <v>1435</v>
      </c>
    </row>
    <row r="2192" spans="13:14" x14ac:dyDescent="0.25">
      <c r="M2192" s="14" t="s">
        <v>4282</v>
      </c>
      <c r="N2192" t="s">
        <v>4283</v>
      </c>
    </row>
    <row r="2193" spans="13:14" x14ac:dyDescent="0.25">
      <c r="M2193" s="14" t="s">
        <v>4284</v>
      </c>
      <c r="N2193" t="s">
        <v>4283</v>
      </c>
    </row>
    <row r="2194" spans="13:14" x14ac:dyDescent="0.25">
      <c r="M2194" s="14" t="s">
        <v>4285</v>
      </c>
      <c r="N2194" t="s">
        <v>1434</v>
      </c>
    </row>
    <row r="2195" spans="13:14" x14ac:dyDescent="0.25">
      <c r="M2195" s="14" t="s">
        <v>4286</v>
      </c>
      <c r="N2195" t="s">
        <v>1435</v>
      </c>
    </row>
    <row r="2196" spans="13:14" x14ac:dyDescent="0.25">
      <c r="M2196" s="14" t="s">
        <v>4287</v>
      </c>
      <c r="N2196" t="s">
        <v>1434</v>
      </c>
    </row>
    <row r="2197" spans="13:14" x14ac:dyDescent="0.25">
      <c r="M2197" s="14" t="s">
        <v>4288</v>
      </c>
      <c r="N2197" t="s">
        <v>1435</v>
      </c>
    </row>
    <row r="2198" spans="13:14" x14ac:dyDescent="0.25">
      <c r="M2198" s="14" t="s">
        <v>4289</v>
      </c>
      <c r="N2198" t="s">
        <v>1435</v>
      </c>
    </row>
    <row r="2199" spans="13:14" x14ac:dyDescent="0.25">
      <c r="M2199" s="14" t="s">
        <v>4290</v>
      </c>
      <c r="N2199" t="s">
        <v>4291</v>
      </c>
    </row>
    <row r="2200" spans="13:14" x14ac:dyDescent="0.25">
      <c r="M2200" s="14" t="s">
        <v>4292</v>
      </c>
      <c r="N2200" t="s">
        <v>4283</v>
      </c>
    </row>
    <row r="2201" spans="13:14" x14ac:dyDescent="0.25">
      <c r="M2201" s="14" t="s">
        <v>4293</v>
      </c>
      <c r="N2201" t="s">
        <v>4283</v>
      </c>
    </row>
    <row r="2202" spans="13:14" x14ac:dyDescent="0.25">
      <c r="M2202" s="14" t="s">
        <v>4294</v>
      </c>
      <c r="N2202" t="s">
        <v>1434</v>
      </c>
    </row>
    <row r="2203" spans="13:14" x14ac:dyDescent="0.25">
      <c r="M2203" s="14" t="s">
        <v>4295</v>
      </c>
      <c r="N2203" t="s">
        <v>4283</v>
      </c>
    </row>
    <row r="2204" spans="13:14" x14ac:dyDescent="0.25">
      <c r="M2204" s="14" t="s">
        <v>4296</v>
      </c>
      <c r="N2204" t="s">
        <v>1435</v>
      </c>
    </row>
    <row r="2205" spans="13:14" x14ac:dyDescent="0.25">
      <c r="M2205" s="14" t="s">
        <v>4297</v>
      </c>
      <c r="N2205" t="s">
        <v>1434</v>
      </c>
    </row>
    <row r="2206" spans="13:14" x14ac:dyDescent="0.25">
      <c r="M2206" s="14" t="s">
        <v>4298</v>
      </c>
      <c r="N2206" t="s">
        <v>1434</v>
      </c>
    </row>
    <row r="2207" spans="13:14" x14ac:dyDescent="0.25">
      <c r="M2207" s="14" t="s">
        <v>4299</v>
      </c>
      <c r="N2207" t="s">
        <v>1434</v>
      </c>
    </row>
    <row r="2208" spans="13:14" x14ac:dyDescent="0.25">
      <c r="M2208" s="14" t="s">
        <v>4300</v>
      </c>
      <c r="N2208" t="s">
        <v>1434</v>
      </c>
    </row>
    <row r="2209" spans="13:14" x14ac:dyDescent="0.25">
      <c r="M2209" s="14" t="s">
        <v>4301</v>
      </c>
      <c r="N2209" t="s">
        <v>1435</v>
      </c>
    </row>
    <row r="2210" spans="13:14" x14ac:dyDescent="0.25">
      <c r="M2210" s="14" t="s">
        <v>4302</v>
      </c>
      <c r="N2210" t="s">
        <v>1436</v>
      </c>
    </row>
    <row r="2211" spans="13:14" x14ac:dyDescent="0.25">
      <c r="M2211" s="14" t="s">
        <v>587</v>
      </c>
      <c r="N2211" t="s">
        <v>1437</v>
      </c>
    </row>
    <row r="2212" spans="13:14" x14ac:dyDescent="0.25">
      <c r="M2212" s="14" t="s">
        <v>4303</v>
      </c>
      <c r="N2212" t="s">
        <v>1435</v>
      </c>
    </row>
    <row r="2213" spans="13:14" x14ac:dyDescent="0.25">
      <c r="M2213" s="14" t="s">
        <v>4304</v>
      </c>
      <c r="N2213" t="s">
        <v>1438</v>
      </c>
    </row>
    <row r="2214" spans="13:14" x14ac:dyDescent="0.25">
      <c r="M2214" s="14" t="s">
        <v>4305</v>
      </c>
      <c r="N2214" t="s">
        <v>1438</v>
      </c>
    </row>
    <row r="2215" spans="13:14" x14ac:dyDescent="0.25">
      <c r="M2215" s="14" t="s">
        <v>4306</v>
      </c>
      <c r="N2215" t="s">
        <v>1431</v>
      </c>
    </row>
    <row r="2216" spans="13:14" x14ac:dyDescent="0.25">
      <c r="M2216" s="14" t="s">
        <v>4307</v>
      </c>
      <c r="N2216" t="s">
        <v>1435</v>
      </c>
    </row>
    <row r="2217" spans="13:14" x14ac:dyDescent="0.25">
      <c r="M2217" s="14" t="s">
        <v>4308</v>
      </c>
      <c r="N2217" t="s">
        <v>1431</v>
      </c>
    </row>
    <row r="2218" spans="13:14" x14ac:dyDescent="0.25">
      <c r="M2218" s="14" t="s">
        <v>4309</v>
      </c>
      <c r="N2218" t="s">
        <v>1435</v>
      </c>
    </row>
    <row r="2219" spans="13:14" x14ac:dyDescent="0.25">
      <c r="M2219" s="14" t="s">
        <v>4310</v>
      </c>
      <c r="N2219" t="s">
        <v>1434</v>
      </c>
    </row>
    <row r="2220" spans="13:14" x14ac:dyDescent="0.25">
      <c r="M2220" s="14" t="s">
        <v>4311</v>
      </c>
      <c r="N2220" t="s">
        <v>2637</v>
      </c>
    </row>
    <row r="2221" spans="13:14" x14ac:dyDescent="0.25">
      <c r="M2221" s="14" t="s">
        <v>4312</v>
      </c>
      <c r="N2221" t="s">
        <v>1936</v>
      </c>
    </row>
    <row r="2222" spans="13:14" x14ac:dyDescent="0.25">
      <c r="M2222" s="14" t="s">
        <v>4313</v>
      </c>
      <c r="N2222" t="s">
        <v>1439</v>
      </c>
    </row>
    <row r="2223" spans="13:14" x14ac:dyDescent="0.25">
      <c r="M2223" s="14" t="s">
        <v>4314</v>
      </c>
      <c r="N2223" t="s">
        <v>4315</v>
      </c>
    </row>
    <row r="2224" spans="13:14" x14ac:dyDescent="0.25">
      <c r="M2224" s="14" t="s">
        <v>4316</v>
      </c>
      <c r="N2224" t="s">
        <v>1433</v>
      </c>
    </row>
    <row r="2225" spans="13:14" x14ac:dyDescent="0.25">
      <c r="M2225" s="14" t="s">
        <v>4317</v>
      </c>
      <c r="N2225" t="s">
        <v>4318</v>
      </c>
    </row>
    <row r="2226" spans="13:14" x14ac:dyDescent="0.25">
      <c r="M2226" s="14" t="s">
        <v>4319</v>
      </c>
      <c r="N2226" t="s">
        <v>4320</v>
      </c>
    </row>
    <row r="2227" spans="13:14" x14ac:dyDescent="0.25">
      <c r="M2227" s="14" t="s">
        <v>4321</v>
      </c>
      <c r="N2227" t="s">
        <v>1433</v>
      </c>
    </row>
    <row r="2228" spans="13:14" x14ac:dyDescent="0.25">
      <c r="M2228" s="14" t="s">
        <v>4322</v>
      </c>
      <c r="N2228" t="s">
        <v>3771</v>
      </c>
    </row>
    <row r="2229" spans="13:14" x14ac:dyDescent="0.25">
      <c r="M2229" s="14" t="s">
        <v>4323</v>
      </c>
      <c r="N2229" t="s">
        <v>1428</v>
      </c>
    </row>
    <row r="2230" spans="13:14" x14ac:dyDescent="0.25">
      <c r="M2230" s="14" t="s">
        <v>4324</v>
      </c>
      <c r="N2230" t="s">
        <v>1433</v>
      </c>
    </row>
    <row r="2231" spans="13:14" x14ac:dyDescent="0.25">
      <c r="M2231" s="14" t="s">
        <v>4325</v>
      </c>
      <c r="N2231" t="s">
        <v>1433</v>
      </c>
    </row>
    <row r="2232" spans="13:14" x14ac:dyDescent="0.25">
      <c r="M2232" s="14" t="s">
        <v>4326</v>
      </c>
      <c r="N2232" t="s">
        <v>4327</v>
      </c>
    </row>
    <row r="2233" spans="13:14" x14ac:dyDescent="0.25">
      <c r="M2233" s="14" t="s">
        <v>4328</v>
      </c>
      <c r="N2233" t="s">
        <v>1736</v>
      </c>
    </row>
    <row r="2234" spans="13:14" x14ac:dyDescent="0.25">
      <c r="M2234" s="14" t="s">
        <v>4329</v>
      </c>
      <c r="N2234" t="s">
        <v>4330</v>
      </c>
    </row>
    <row r="2235" spans="13:14" x14ac:dyDescent="0.25">
      <c r="M2235" s="14" t="s">
        <v>4331</v>
      </c>
      <c r="N2235" t="s">
        <v>4332</v>
      </c>
    </row>
    <row r="2236" spans="13:14" x14ac:dyDescent="0.25">
      <c r="M2236" s="14" t="s">
        <v>4333</v>
      </c>
      <c r="N2236" t="s">
        <v>4334</v>
      </c>
    </row>
    <row r="2237" spans="13:14" x14ac:dyDescent="0.25">
      <c r="M2237" s="14" t="s">
        <v>4335</v>
      </c>
      <c r="N2237" t="s">
        <v>1438</v>
      </c>
    </row>
    <row r="2238" spans="13:14" x14ac:dyDescent="0.25">
      <c r="M2238" s="14" t="s">
        <v>4336</v>
      </c>
      <c r="N2238" t="s">
        <v>1440</v>
      </c>
    </row>
    <row r="2239" spans="13:14" x14ac:dyDescent="0.25">
      <c r="M2239" s="14" t="s">
        <v>4337</v>
      </c>
      <c r="N2239" t="s">
        <v>4338</v>
      </c>
    </row>
    <row r="2240" spans="13:14" x14ac:dyDescent="0.25">
      <c r="M2240" s="14" t="s">
        <v>4339</v>
      </c>
      <c r="N2240" t="s">
        <v>1438</v>
      </c>
    </row>
    <row r="2241" spans="13:14" x14ac:dyDescent="0.25">
      <c r="M2241" s="14" t="s">
        <v>4340</v>
      </c>
      <c r="N2241" t="s">
        <v>4283</v>
      </c>
    </row>
    <row r="2242" spans="13:14" x14ac:dyDescent="0.25">
      <c r="M2242" s="14" t="s">
        <v>4341</v>
      </c>
      <c r="N2242" t="s">
        <v>1440</v>
      </c>
    </row>
    <row r="2243" spans="13:14" x14ac:dyDescent="0.25">
      <c r="M2243" s="14" t="s">
        <v>4342</v>
      </c>
      <c r="N2243" t="s">
        <v>1438</v>
      </c>
    </row>
    <row r="2244" spans="13:14" x14ac:dyDescent="0.25">
      <c r="M2244" s="14" t="s">
        <v>4343</v>
      </c>
      <c r="N2244" t="s">
        <v>1440</v>
      </c>
    </row>
    <row r="2245" spans="13:14" x14ac:dyDescent="0.25">
      <c r="M2245" s="14" t="s">
        <v>4344</v>
      </c>
      <c r="N2245" t="s">
        <v>1438</v>
      </c>
    </row>
    <row r="2246" spans="13:14" x14ac:dyDescent="0.25">
      <c r="M2246" s="14" t="s">
        <v>4345</v>
      </c>
      <c r="N2246" t="s">
        <v>1438</v>
      </c>
    </row>
    <row r="2247" spans="13:14" x14ac:dyDescent="0.25">
      <c r="M2247" s="14" t="s">
        <v>4346</v>
      </c>
      <c r="N2247" t="s">
        <v>1435</v>
      </c>
    </row>
    <row r="2248" spans="13:14" x14ac:dyDescent="0.25">
      <c r="M2248" s="14" t="s">
        <v>4347</v>
      </c>
      <c r="N2248" t="s">
        <v>1433</v>
      </c>
    </row>
    <row r="2249" spans="13:14" x14ac:dyDescent="0.25">
      <c r="M2249" s="14" t="s">
        <v>4348</v>
      </c>
      <c r="N2249" t="s">
        <v>1431</v>
      </c>
    </row>
    <row r="2250" spans="13:14" x14ac:dyDescent="0.25">
      <c r="M2250" s="14" t="s">
        <v>4349</v>
      </c>
      <c r="N2250" t="s">
        <v>1435</v>
      </c>
    </row>
    <row r="2251" spans="13:14" x14ac:dyDescent="0.25">
      <c r="M2251" s="14" t="s">
        <v>4350</v>
      </c>
      <c r="N2251" t="s">
        <v>1438</v>
      </c>
    </row>
    <row r="2252" spans="13:14" x14ac:dyDescent="0.25">
      <c r="M2252" s="14" t="s">
        <v>4351</v>
      </c>
      <c r="N2252" t="s">
        <v>1438</v>
      </c>
    </row>
    <row r="2253" spans="13:14" x14ac:dyDescent="0.25">
      <c r="M2253" s="14" t="s">
        <v>4352</v>
      </c>
      <c r="N2253" t="s">
        <v>1438</v>
      </c>
    </row>
    <row r="2254" spans="13:14" x14ac:dyDescent="0.25">
      <c r="M2254" s="14" t="s">
        <v>4353</v>
      </c>
      <c r="N2254" t="s">
        <v>4354</v>
      </c>
    </row>
    <row r="2255" spans="13:14" x14ac:dyDescent="0.25">
      <c r="M2255" s="14" t="s">
        <v>4355</v>
      </c>
      <c r="N2255" t="s">
        <v>1434</v>
      </c>
    </row>
    <row r="2256" spans="13:14" x14ac:dyDescent="0.25">
      <c r="M2256" s="14" t="s">
        <v>4356</v>
      </c>
      <c r="N2256" t="s">
        <v>1441</v>
      </c>
    </row>
    <row r="2257" spans="13:14" x14ac:dyDescent="0.25">
      <c r="M2257" s="14" t="s">
        <v>4357</v>
      </c>
      <c r="N2257" t="s">
        <v>4358</v>
      </c>
    </row>
    <row r="2258" spans="13:14" x14ac:dyDescent="0.25">
      <c r="M2258" s="14" t="s">
        <v>4359</v>
      </c>
      <c r="N2258" t="s">
        <v>1435</v>
      </c>
    </row>
    <row r="2259" spans="13:14" x14ac:dyDescent="0.25">
      <c r="M2259" s="14" t="s">
        <v>4360</v>
      </c>
      <c r="N2259" t="s">
        <v>1438</v>
      </c>
    </row>
    <row r="2260" spans="13:14" x14ac:dyDescent="0.25">
      <c r="M2260" s="14" t="s">
        <v>4361</v>
      </c>
      <c r="N2260" t="s">
        <v>1438</v>
      </c>
    </row>
    <row r="2261" spans="13:14" x14ac:dyDescent="0.25">
      <c r="M2261" s="14" t="s">
        <v>4362</v>
      </c>
      <c r="N2261" t="s">
        <v>1435</v>
      </c>
    </row>
    <row r="2262" spans="13:14" x14ac:dyDescent="0.25">
      <c r="M2262" s="14" t="s">
        <v>4363</v>
      </c>
      <c r="N2262" t="s">
        <v>4358</v>
      </c>
    </row>
    <row r="2263" spans="13:14" x14ac:dyDescent="0.25">
      <c r="M2263" s="14" t="s">
        <v>4364</v>
      </c>
      <c r="N2263" t="s">
        <v>1438</v>
      </c>
    </row>
    <row r="2264" spans="13:14" x14ac:dyDescent="0.25">
      <c r="M2264" s="14" t="s">
        <v>4365</v>
      </c>
      <c r="N2264" t="s">
        <v>1438</v>
      </c>
    </row>
    <row r="2265" spans="13:14" x14ac:dyDescent="0.25">
      <c r="M2265" s="14" t="s">
        <v>4366</v>
      </c>
      <c r="N2265" t="s">
        <v>1438</v>
      </c>
    </row>
    <row r="2266" spans="13:14" x14ac:dyDescent="0.25">
      <c r="M2266" s="14" t="s">
        <v>4367</v>
      </c>
      <c r="N2266" t="s">
        <v>1438</v>
      </c>
    </row>
    <row r="2267" spans="13:14" x14ac:dyDescent="0.25">
      <c r="M2267" s="14" t="s">
        <v>4368</v>
      </c>
      <c r="N2267" t="s">
        <v>1435</v>
      </c>
    </row>
    <row r="2268" spans="13:14" x14ac:dyDescent="0.25">
      <c r="M2268" s="14" t="s">
        <v>4369</v>
      </c>
      <c r="N2268" t="s">
        <v>1438</v>
      </c>
    </row>
    <row r="2269" spans="13:14" x14ac:dyDescent="0.25">
      <c r="M2269" s="14" t="s">
        <v>4370</v>
      </c>
      <c r="N2269" t="s">
        <v>4371</v>
      </c>
    </row>
    <row r="2270" spans="13:14" x14ac:dyDescent="0.25">
      <c r="M2270" s="14" t="s">
        <v>4372</v>
      </c>
      <c r="N2270" t="s">
        <v>1908</v>
      </c>
    </row>
    <row r="2271" spans="13:14" x14ac:dyDescent="0.25">
      <c r="M2271" s="14" t="s">
        <v>4373</v>
      </c>
      <c r="N2271" t="s">
        <v>1908</v>
      </c>
    </row>
    <row r="2272" spans="13:14" x14ac:dyDescent="0.25">
      <c r="M2272" s="14" t="s">
        <v>4374</v>
      </c>
      <c r="N2272" t="s">
        <v>1908</v>
      </c>
    </row>
    <row r="2273" spans="13:14" x14ac:dyDescent="0.25">
      <c r="M2273" s="14" t="s">
        <v>4375</v>
      </c>
      <c r="N2273" t="s">
        <v>4376</v>
      </c>
    </row>
    <row r="2274" spans="13:14" x14ac:dyDescent="0.25">
      <c r="M2274" s="14" t="s">
        <v>4377</v>
      </c>
      <c r="N2274" t="s">
        <v>1433</v>
      </c>
    </row>
    <row r="2275" spans="13:14" x14ac:dyDescent="0.25">
      <c r="M2275" s="14" t="s">
        <v>4378</v>
      </c>
      <c r="N2275" t="s">
        <v>1435</v>
      </c>
    </row>
    <row r="2276" spans="13:14" x14ac:dyDescent="0.25">
      <c r="M2276" s="14" t="s">
        <v>4379</v>
      </c>
      <c r="N2276" t="s">
        <v>1684</v>
      </c>
    </row>
    <row r="2277" spans="13:14" x14ac:dyDescent="0.25">
      <c r="M2277" s="14" t="s">
        <v>4380</v>
      </c>
      <c r="N2277" t="s">
        <v>4381</v>
      </c>
    </row>
    <row r="2278" spans="13:14" x14ac:dyDescent="0.25">
      <c r="M2278" s="14" t="s">
        <v>4382</v>
      </c>
      <c r="N2278" t="s">
        <v>1434</v>
      </c>
    </row>
    <row r="2279" spans="13:14" x14ac:dyDescent="0.25">
      <c r="M2279" s="14" t="s">
        <v>4383</v>
      </c>
      <c r="N2279" t="s">
        <v>1435</v>
      </c>
    </row>
    <row r="2280" spans="13:14" x14ac:dyDescent="0.25">
      <c r="M2280" s="14" t="s">
        <v>4384</v>
      </c>
      <c r="N2280" t="s">
        <v>4385</v>
      </c>
    </row>
    <row r="2281" spans="13:14" x14ac:dyDescent="0.25">
      <c r="M2281" s="14" t="s">
        <v>4386</v>
      </c>
      <c r="N2281" t="s">
        <v>1441</v>
      </c>
    </row>
    <row r="2282" spans="13:14" x14ac:dyDescent="0.25">
      <c r="M2282" s="14" t="s">
        <v>4387</v>
      </c>
      <c r="N2282" t="s">
        <v>1736</v>
      </c>
    </row>
    <row r="2283" spans="13:14" x14ac:dyDescent="0.25">
      <c r="M2283" s="14" t="s">
        <v>4388</v>
      </c>
      <c r="N2283" t="s">
        <v>1720</v>
      </c>
    </row>
    <row r="2284" spans="13:14" x14ac:dyDescent="0.25">
      <c r="M2284" s="14" t="s">
        <v>4389</v>
      </c>
      <c r="N2284" t="s">
        <v>1736</v>
      </c>
    </row>
    <row r="2285" spans="13:14" x14ac:dyDescent="0.25">
      <c r="M2285" s="14" t="s">
        <v>4390</v>
      </c>
      <c r="N2285" t="s">
        <v>4391</v>
      </c>
    </row>
    <row r="2286" spans="13:14" x14ac:dyDescent="0.25">
      <c r="M2286" s="14" t="s">
        <v>4392</v>
      </c>
      <c r="N2286" t="s">
        <v>2505</v>
      </c>
    </row>
    <row r="2287" spans="13:14" x14ac:dyDescent="0.25">
      <c r="M2287" s="14" t="s">
        <v>4393</v>
      </c>
      <c r="N2287" t="s">
        <v>1435</v>
      </c>
    </row>
    <row r="2288" spans="13:14" x14ac:dyDescent="0.25">
      <c r="M2288" s="14" t="s">
        <v>4394</v>
      </c>
      <c r="N2288" t="s">
        <v>4395</v>
      </c>
    </row>
    <row r="2289" spans="13:14" x14ac:dyDescent="0.25">
      <c r="M2289" s="14" t="s">
        <v>4396</v>
      </c>
      <c r="N2289" t="s">
        <v>1435</v>
      </c>
    </row>
    <row r="2290" spans="13:14" x14ac:dyDescent="0.25">
      <c r="M2290" s="14" t="s">
        <v>4397</v>
      </c>
      <c r="N2290" t="s">
        <v>1442</v>
      </c>
    </row>
    <row r="2291" spans="13:14" x14ac:dyDescent="0.25">
      <c r="M2291" s="14" t="s">
        <v>4398</v>
      </c>
      <c r="N2291" t="s">
        <v>4399</v>
      </c>
    </row>
    <row r="2292" spans="13:14" x14ac:dyDescent="0.25">
      <c r="M2292" s="14" t="s">
        <v>4400</v>
      </c>
      <c r="N2292" t="s">
        <v>1908</v>
      </c>
    </row>
    <row r="2293" spans="13:14" x14ac:dyDescent="0.25">
      <c r="M2293" s="14" t="s">
        <v>4401</v>
      </c>
      <c r="N2293" t="s">
        <v>1908</v>
      </c>
    </row>
    <row r="2294" spans="13:14" x14ac:dyDescent="0.25">
      <c r="M2294" s="14" t="s">
        <v>4402</v>
      </c>
      <c r="N2294" t="s">
        <v>1736</v>
      </c>
    </row>
    <row r="2295" spans="13:14" x14ac:dyDescent="0.25">
      <c r="M2295" s="14" t="s">
        <v>4403</v>
      </c>
      <c r="N2295" t="s">
        <v>1439</v>
      </c>
    </row>
    <row r="2296" spans="13:14" x14ac:dyDescent="0.25">
      <c r="M2296" s="14" t="s">
        <v>4404</v>
      </c>
      <c r="N2296" t="s">
        <v>1438</v>
      </c>
    </row>
    <row r="2297" spans="13:14" x14ac:dyDescent="0.25">
      <c r="M2297" s="14" t="s">
        <v>4405</v>
      </c>
      <c r="N2297" t="s">
        <v>1908</v>
      </c>
    </row>
    <row r="2298" spans="13:14" x14ac:dyDescent="0.25">
      <c r="M2298" s="14" t="s">
        <v>4406</v>
      </c>
      <c r="N2298" t="s">
        <v>4275</v>
      </c>
    </row>
    <row r="2299" spans="13:14" x14ac:dyDescent="0.25">
      <c r="M2299" s="14" t="s">
        <v>4407</v>
      </c>
      <c r="N2299" t="s">
        <v>4275</v>
      </c>
    </row>
    <row r="2300" spans="13:14" x14ac:dyDescent="0.25">
      <c r="M2300" s="14" t="s">
        <v>4408</v>
      </c>
      <c r="N2300" t="s">
        <v>2916</v>
      </c>
    </row>
    <row r="2301" spans="13:14" x14ac:dyDescent="0.25">
      <c r="M2301" s="14" t="s">
        <v>4409</v>
      </c>
      <c r="N2301" t="s">
        <v>4327</v>
      </c>
    </row>
    <row r="2302" spans="13:14" x14ac:dyDescent="0.25">
      <c r="M2302" s="14" t="s">
        <v>4410</v>
      </c>
      <c r="N2302" t="s">
        <v>1434</v>
      </c>
    </row>
    <row r="2303" spans="13:14" x14ac:dyDescent="0.25">
      <c r="M2303" s="14" t="s">
        <v>4411</v>
      </c>
      <c r="N2303" t="s">
        <v>4412</v>
      </c>
    </row>
    <row r="2304" spans="13:14" x14ac:dyDescent="0.25">
      <c r="M2304" s="14" t="s">
        <v>4413</v>
      </c>
      <c r="N2304" t="s">
        <v>1428</v>
      </c>
    </row>
    <row r="2305" spans="13:14" x14ac:dyDescent="0.25">
      <c r="M2305" s="14" t="s">
        <v>4414</v>
      </c>
      <c r="N2305" t="s">
        <v>4334</v>
      </c>
    </row>
    <row r="2306" spans="13:14" x14ac:dyDescent="0.25">
      <c r="M2306" s="14" t="s">
        <v>4415</v>
      </c>
      <c r="N2306" t="s">
        <v>1435</v>
      </c>
    </row>
    <row r="2307" spans="13:14" x14ac:dyDescent="0.25">
      <c r="M2307" s="14" t="s">
        <v>4416</v>
      </c>
      <c r="N2307" t="s">
        <v>1433</v>
      </c>
    </row>
    <row r="2308" spans="13:14" x14ac:dyDescent="0.25">
      <c r="M2308" s="14" t="s">
        <v>4417</v>
      </c>
      <c r="N2308" t="s">
        <v>4283</v>
      </c>
    </row>
    <row r="2309" spans="13:14" x14ac:dyDescent="0.25">
      <c r="M2309" s="14" t="s">
        <v>4418</v>
      </c>
      <c r="N2309" t="s">
        <v>4283</v>
      </c>
    </row>
    <row r="2310" spans="13:14" x14ac:dyDescent="0.25">
      <c r="M2310" s="14" t="s">
        <v>4419</v>
      </c>
      <c r="N2310" t="s">
        <v>4283</v>
      </c>
    </row>
    <row r="2311" spans="13:14" x14ac:dyDescent="0.25">
      <c r="M2311" s="14" t="s">
        <v>4420</v>
      </c>
      <c r="N2311" t="s">
        <v>1428</v>
      </c>
    </row>
    <row r="2312" spans="13:14" x14ac:dyDescent="0.25">
      <c r="M2312" s="14" t="s">
        <v>4421</v>
      </c>
      <c r="N2312" t="s">
        <v>1438</v>
      </c>
    </row>
    <row r="2313" spans="13:14" x14ac:dyDescent="0.25">
      <c r="M2313" s="14" t="s">
        <v>4422</v>
      </c>
      <c r="N2313" t="s">
        <v>4423</v>
      </c>
    </row>
    <row r="2314" spans="13:14" x14ac:dyDescent="0.25">
      <c r="M2314" s="14" t="s">
        <v>588</v>
      </c>
      <c r="N2314" t="s">
        <v>1443</v>
      </c>
    </row>
    <row r="2315" spans="13:14" x14ac:dyDescent="0.25">
      <c r="M2315" s="14" t="s">
        <v>4424</v>
      </c>
      <c r="N2315" t="s">
        <v>1908</v>
      </c>
    </row>
    <row r="2316" spans="13:14" x14ac:dyDescent="0.25">
      <c r="M2316" s="14" t="s">
        <v>4425</v>
      </c>
      <c r="N2316" t="s">
        <v>1908</v>
      </c>
    </row>
    <row r="2317" spans="13:14" x14ac:dyDescent="0.25">
      <c r="M2317" s="14" t="s">
        <v>4426</v>
      </c>
      <c r="N2317" t="s">
        <v>1424</v>
      </c>
    </row>
    <row r="2318" spans="13:14" x14ac:dyDescent="0.25">
      <c r="M2318" s="14" t="s">
        <v>4427</v>
      </c>
      <c r="N2318" t="s">
        <v>1428</v>
      </c>
    </row>
    <row r="2319" spans="13:14" x14ac:dyDescent="0.25">
      <c r="M2319" s="14" t="s">
        <v>4428</v>
      </c>
      <c r="N2319" t="s">
        <v>1819</v>
      </c>
    </row>
    <row r="2320" spans="13:14" x14ac:dyDescent="0.25">
      <c r="M2320" s="14" t="s">
        <v>4429</v>
      </c>
      <c r="N2320" t="s">
        <v>1819</v>
      </c>
    </row>
    <row r="2321" spans="13:14" x14ac:dyDescent="0.25">
      <c r="M2321" s="14" t="s">
        <v>4430</v>
      </c>
      <c r="N2321" t="s">
        <v>1819</v>
      </c>
    </row>
    <row r="2322" spans="13:14" x14ac:dyDescent="0.25">
      <c r="M2322" s="14" t="s">
        <v>4431</v>
      </c>
      <c r="N2322" t="s">
        <v>4432</v>
      </c>
    </row>
    <row r="2323" spans="13:14" x14ac:dyDescent="0.25">
      <c r="M2323" s="14" t="s">
        <v>4433</v>
      </c>
      <c r="N2323" t="s">
        <v>4434</v>
      </c>
    </row>
    <row r="2324" spans="13:14" x14ac:dyDescent="0.25">
      <c r="M2324" s="14" t="s">
        <v>4435</v>
      </c>
      <c r="N2324" t="s">
        <v>4327</v>
      </c>
    </row>
    <row r="2325" spans="13:14" x14ac:dyDescent="0.25">
      <c r="M2325" s="14" t="s">
        <v>4436</v>
      </c>
      <c r="N2325" t="s">
        <v>4327</v>
      </c>
    </row>
    <row r="2326" spans="13:14" x14ac:dyDescent="0.25">
      <c r="M2326" s="14" t="s">
        <v>4437</v>
      </c>
      <c r="N2326" t="s">
        <v>1434</v>
      </c>
    </row>
    <row r="2327" spans="13:14" x14ac:dyDescent="0.25">
      <c r="M2327" s="14" t="s">
        <v>4438</v>
      </c>
      <c r="N2327" t="s">
        <v>1435</v>
      </c>
    </row>
    <row r="2328" spans="13:14" x14ac:dyDescent="0.25">
      <c r="M2328" s="14" t="s">
        <v>4439</v>
      </c>
      <c r="N2328" t="s">
        <v>1435</v>
      </c>
    </row>
    <row r="2329" spans="13:14" x14ac:dyDescent="0.25">
      <c r="M2329" s="14" t="s">
        <v>4440</v>
      </c>
      <c r="N2329" t="s">
        <v>4441</v>
      </c>
    </row>
    <row r="2330" spans="13:14" x14ac:dyDescent="0.25">
      <c r="M2330" s="14" t="s">
        <v>4442</v>
      </c>
      <c r="N2330" t="s">
        <v>1435</v>
      </c>
    </row>
    <row r="2331" spans="13:14" x14ac:dyDescent="0.25">
      <c r="M2331" s="14" t="s">
        <v>4443</v>
      </c>
      <c r="N2331" t="s">
        <v>1688</v>
      </c>
    </row>
    <row r="2332" spans="13:14" x14ac:dyDescent="0.25">
      <c r="M2332" s="14" t="s">
        <v>4444</v>
      </c>
      <c r="N2332" t="s">
        <v>1428</v>
      </c>
    </row>
    <row r="2333" spans="13:14" x14ac:dyDescent="0.25">
      <c r="M2333" s="14" t="s">
        <v>4445</v>
      </c>
      <c r="N2333" t="s">
        <v>1692</v>
      </c>
    </row>
    <row r="2334" spans="13:14" x14ac:dyDescent="0.25">
      <c r="M2334" s="14" t="s">
        <v>4446</v>
      </c>
      <c r="N2334" t="s">
        <v>4447</v>
      </c>
    </row>
    <row r="2335" spans="13:14" x14ac:dyDescent="0.25">
      <c r="M2335" s="14" t="s">
        <v>4448</v>
      </c>
      <c r="N2335" t="s">
        <v>4291</v>
      </c>
    </row>
    <row r="2336" spans="13:14" x14ac:dyDescent="0.25">
      <c r="M2336" s="14" t="s">
        <v>4449</v>
      </c>
      <c r="N2336" t="s">
        <v>1435</v>
      </c>
    </row>
    <row r="2337" spans="13:14" x14ac:dyDescent="0.25">
      <c r="M2337" s="14" t="s">
        <v>4450</v>
      </c>
      <c r="N2337" t="s">
        <v>4451</v>
      </c>
    </row>
    <row r="2338" spans="13:14" x14ac:dyDescent="0.25">
      <c r="M2338" s="14" t="s">
        <v>4452</v>
      </c>
      <c r="N2338" t="s">
        <v>4451</v>
      </c>
    </row>
    <row r="2339" spans="13:14" x14ac:dyDescent="0.25">
      <c r="M2339" s="14" t="s">
        <v>4453</v>
      </c>
      <c r="N2339" t="s">
        <v>1435</v>
      </c>
    </row>
    <row r="2340" spans="13:14" x14ac:dyDescent="0.25">
      <c r="M2340" s="14" t="s">
        <v>4454</v>
      </c>
      <c r="N2340" t="s">
        <v>1422</v>
      </c>
    </row>
    <row r="2341" spans="13:14" x14ac:dyDescent="0.25">
      <c r="M2341" s="14" t="s">
        <v>4455</v>
      </c>
      <c r="N2341" t="s">
        <v>3553</v>
      </c>
    </row>
    <row r="2342" spans="13:14" x14ac:dyDescent="0.25">
      <c r="M2342" s="14" t="s">
        <v>4456</v>
      </c>
      <c r="N2342" t="s">
        <v>3553</v>
      </c>
    </row>
    <row r="2343" spans="13:14" x14ac:dyDescent="0.25">
      <c r="M2343" s="14" t="s">
        <v>4457</v>
      </c>
      <c r="N2343" t="s">
        <v>1422</v>
      </c>
    </row>
    <row r="2344" spans="13:14" x14ac:dyDescent="0.25">
      <c r="M2344" s="14" t="s">
        <v>4458</v>
      </c>
      <c r="N2344" t="s">
        <v>1435</v>
      </c>
    </row>
    <row r="2345" spans="13:14" x14ac:dyDescent="0.25">
      <c r="M2345" s="14" t="s">
        <v>4459</v>
      </c>
      <c r="N2345" t="s">
        <v>4460</v>
      </c>
    </row>
    <row r="2346" spans="13:14" x14ac:dyDescent="0.25">
      <c r="M2346" s="14" t="s">
        <v>4461</v>
      </c>
      <c r="N2346" t="s">
        <v>4462</v>
      </c>
    </row>
    <row r="2347" spans="13:14" x14ac:dyDescent="0.25">
      <c r="M2347" s="14" t="s">
        <v>4463</v>
      </c>
      <c r="N2347" t="s">
        <v>1433</v>
      </c>
    </row>
    <row r="2348" spans="13:14" x14ac:dyDescent="0.25">
      <c r="M2348" s="14" t="s">
        <v>4464</v>
      </c>
      <c r="N2348" t="s">
        <v>1428</v>
      </c>
    </row>
    <row r="2349" spans="13:14" x14ac:dyDescent="0.25">
      <c r="M2349" s="14" t="s">
        <v>4465</v>
      </c>
      <c r="N2349" t="s">
        <v>1438</v>
      </c>
    </row>
    <row r="2350" spans="13:14" x14ac:dyDescent="0.25">
      <c r="M2350" s="14" t="s">
        <v>4466</v>
      </c>
      <c r="N2350" t="s">
        <v>1428</v>
      </c>
    </row>
    <row r="2351" spans="13:14" x14ac:dyDescent="0.25">
      <c r="M2351" s="14" t="s">
        <v>4467</v>
      </c>
      <c r="N2351" t="s">
        <v>4327</v>
      </c>
    </row>
    <row r="2352" spans="13:14" x14ac:dyDescent="0.25">
      <c r="M2352" s="14" t="s">
        <v>4468</v>
      </c>
      <c r="N2352" t="s">
        <v>1433</v>
      </c>
    </row>
    <row r="2353" spans="13:14" x14ac:dyDescent="0.25">
      <c r="M2353" s="14" t="s">
        <v>4469</v>
      </c>
      <c r="N2353" t="s">
        <v>1441</v>
      </c>
    </row>
    <row r="2354" spans="13:14" x14ac:dyDescent="0.25">
      <c r="M2354" s="14" t="s">
        <v>4470</v>
      </c>
      <c r="N2354" t="s">
        <v>1435</v>
      </c>
    </row>
    <row r="2355" spans="13:14" x14ac:dyDescent="0.25">
      <c r="M2355" s="14" t="s">
        <v>4471</v>
      </c>
      <c r="N2355" t="s">
        <v>1433</v>
      </c>
    </row>
    <row r="2356" spans="13:14" x14ac:dyDescent="0.25">
      <c r="M2356" s="14" t="s">
        <v>4472</v>
      </c>
      <c r="N2356" t="s">
        <v>1433</v>
      </c>
    </row>
    <row r="2357" spans="13:14" x14ac:dyDescent="0.25">
      <c r="M2357" s="14" t="s">
        <v>4473</v>
      </c>
      <c r="N2357" t="s">
        <v>4474</v>
      </c>
    </row>
    <row r="2358" spans="13:14" x14ac:dyDescent="0.25">
      <c r="M2358" s="14" t="s">
        <v>4475</v>
      </c>
      <c r="N2358" t="s">
        <v>4476</v>
      </c>
    </row>
    <row r="2359" spans="13:14" x14ac:dyDescent="0.25">
      <c r="M2359" s="14" t="s">
        <v>4477</v>
      </c>
      <c r="N2359" t="s">
        <v>4327</v>
      </c>
    </row>
    <row r="2360" spans="13:14" x14ac:dyDescent="0.25">
      <c r="M2360" s="14" t="s">
        <v>4478</v>
      </c>
      <c r="N2360" t="s">
        <v>1441</v>
      </c>
    </row>
    <row r="2361" spans="13:14" x14ac:dyDescent="0.25">
      <c r="M2361" s="14" t="s">
        <v>4479</v>
      </c>
      <c r="N2361" t="s">
        <v>4283</v>
      </c>
    </row>
    <row r="2362" spans="13:14" x14ac:dyDescent="0.25">
      <c r="M2362" s="14" t="s">
        <v>4480</v>
      </c>
      <c r="N2362" t="s">
        <v>1435</v>
      </c>
    </row>
    <row r="2363" spans="13:14" x14ac:dyDescent="0.25">
      <c r="M2363" s="14" t="s">
        <v>4481</v>
      </c>
      <c r="N2363" t="s">
        <v>1435</v>
      </c>
    </row>
    <row r="2364" spans="13:14" x14ac:dyDescent="0.25">
      <c r="M2364" s="14" t="s">
        <v>4482</v>
      </c>
      <c r="N2364" t="s">
        <v>1435</v>
      </c>
    </row>
    <row r="2365" spans="13:14" x14ac:dyDescent="0.25">
      <c r="M2365" s="14" t="s">
        <v>4483</v>
      </c>
      <c r="N2365" t="s">
        <v>4376</v>
      </c>
    </row>
    <row r="2366" spans="13:14" x14ac:dyDescent="0.25">
      <c r="M2366" s="14" t="s">
        <v>4484</v>
      </c>
      <c r="N2366" t="s">
        <v>4485</v>
      </c>
    </row>
    <row r="2367" spans="13:14" x14ac:dyDescent="0.25">
      <c r="M2367" s="14" t="s">
        <v>4486</v>
      </c>
      <c r="N2367" t="s">
        <v>1441</v>
      </c>
    </row>
    <row r="2368" spans="13:14" x14ac:dyDescent="0.25">
      <c r="M2368" s="14" t="s">
        <v>4487</v>
      </c>
      <c r="N2368" t="s">
        <v>1422</v>
      </c>
    </row>
    <row r="2369" spans="13:14" x14ac:dyDescent="0.25">
      <c r="M2369" s="14" t="s">
        <v>4488</v>
      </c>
      <c r="N2369" t="s">
        <v>2474</v>
      </c>
    </row>
    <row r="2370" spans="13:14" x14ac:dyDescent="0.25">
      <c r="M2370" s="14" t="s">
        <v>4489</v>
      </c>
      <c r="N2370" t="s">
        <v>4490</v>
      </c>
    </row>
    <row r="2371" spans="13:14" x14ac:dyDescent="0.25">
      <c r="M2371" s="14" t="s">
        <v>4491</v>
      </c>
      <c r="N2371" t="s">
        <v>1428</v>
      </c>
    </row>
    <row r="2372" spans="13:14" x14ac:dyDescent="0.25">
      <c r="M2372" s="14" t="s">
        <v>4492</v>
      </c>
      <c r="N2372" t="s">
        <v>1435</v>
      </c>
    </row>
    <row r="2373" spans="13:14" x14ac:dyDescent="0.25">
      <c r="M2373" s="14" t="s">
        <v>4493</v>
      </c>
      <c r="N2373" t="s">
        <v>2493</v>
      </c>
    </row>
    <row r="2374" spans="13:14" x14ac:dyDescent="0.25">
      <c r="M2374" s="14" t="s">
        <v>4494</v>
      </c>
      <c r="N2374" t="s">
        <v>1684</v>
      </c>
    </row>
    <row r="2375" spans="13:14" x14ac:dyDescent="0.25">
      <c r="M2375" s="14" t="s">
        <v>4495</v>
      </c>
      <c r="N2375" t="s">
        <v>4358</v>
      </c>
    </row>
    <row r="2376" spans="13:14" x14ac:dyDescent="0.25">
      <c r="M2376" s="14" t="s">
        <v>561</v>
      </c>
      <c r="N2376" t="s">
        <v>1428</v>
      </c>
    </row>
    <row r="2377" spans="13:14" x14ac:dyDescent="0.25">
      <c r="M2377" s="14" t="s">
        <v>4496</v>
      </c>
      <c r="N2377" t="s">
        <v>1424</v>
      </c>
    </row>
    <row r="2378" spans="13:14" x14ac:dyDescent="0.25">
      <c r="M2378" s="14" t="s">
        <v>4497</v>
      </c>
      <c r="N2378" t="s">
        <v>4498</v>
      </c>
    </row>
    <row r="2379" spans="13:14" x14ac:dyDescent="0.25">
      <c r="M2379" s="14" t="s">
        <v>4499</v>
      </c>
      <c r="N2379" t="s">
        <v>1433</v>
      </c>
    </row>
    <row r="2380" spans="13:14" x14ac:dyDescent="0.25">
      <c r="M2380" s="14" t="s">
        <v>4500</v>
      </c>
      <c r="N2380" t="s">
        <v>1438</v>
      </c>
    </row>
    <row r="2381" spans="13:14" x14ac:dyDescent="0.25">
      <c r="M2381" s="14" t="s">
        <v>4501</v>
      </c>
      <c r="N2381" t="s">
        <v>1684</v>
      </c>
    </row>
    <row r="2382" spans="13:14" x14ac:dyDescent="0.25">
      <c r="M2382" s="14" t="s">
        <v>4502</v>
      </c>
      <c r="N2382" t="s">
        <v>4381</v>
      </c>
    </row>
    <row r="2383" spans="13:14" x14ac:dyDescent="0.25">
      <c r="M2383" s="14" t="s">
        <v>4503</v>
      </c>
      <c r="N2383" t="s">
        <v>4504</v>
      </c>
    </row>
    <row r="2384" spans="13:14" x14ac:dyDescent="0.25">
      <c r="M2384" s="14" t="s">
        <v>4505</v>
      </c>
      <c r="N2384" t="s">
        <v>4506</v>
      </c>
    </row>
    <row r="2385" spans="13:14" x14ac:dyDescent="0.25">
      <c r="M2385" s="14" t="s">
        <v>4507</v>
      </c>
      <c r="N2385" t="s">
        <v>4508</v>
      </c>
    </row>
    <row r="2386" spans="13:14" x14ac:dyDescent="0.25">
      <c r="M2386" s="14" t="s">
        <v>4509</v>
      </c>
      <c r="N2386" t="s">
        <v>1435</v>
      </c>
    </row>
    <row r="2387" spans="13:14" x14ac:dyDescent="0.25">
      <c r="M2387" s="14" t="s">
        <v>4510</v>
      </c>
      <c r="N2387" t="s">
        <v>4511</v>
      </c>
    </row>
    <row r="2388" spans="13:14" x14ac:dyDescent="0.25">
      <c r="M2388" s="14" t="s">
        <v>4512</v>
      </c>
      <c r="N2388" t="s">
        <v>1438</v>
      </c>
    </row>
    <row r="2389" spans="13:14" x14ac:dyDescent="0.25">
      <c r="M2389" s="14" t="s">
        <v>4513</v>
      </c>
      <c r="N2389" t="s">
        <v>4504</v>
      </c>
    </row>
    <row r="2390" spans="13:14" x14ac:dyDescent="0.25">
      <c r="M2390" s="14" t="s">
        <v>4514</v>
      </c>
      <c r="N2390" t="s">
        <v>1432</v>
      </c>
    </row>
    <row r="2391" spans="13:14" x14ac:dyDescent="0.25">
      <c r="M2391" s="14" t="s">
        <v>4515</v>
      </c>
      <c r="N2391" t="s">
        <v>1428</v>
      </c>
    </row>
    <row r="2392" spans="13:14" x14ac:dyDescent="0.25">
      <c r="M2392" s="14" t="s">
        <v>4516</v>
      </c>
      <c r="N2392" t="s">
        <v>4517</v>
      </c>
    </row>
    <row r="2393" spans="13:14" x14ac:dyDescent="0.25">
      <c r="M2393" s="14" t="s">
        <v>4518</v>
      </c>
      <c r="N2393" t="s">
        <v>1428</v>
      </c>
    </row>
    <row r="2394" spans="13:14" x14ac:dyDescent="0.25">
      <c r="M2394" s="14" t="s">
        <v>4519</v>
      </c>
      <c r="N2394" t="s">
        <v>1433</v>
      </c>
    </row>
    <row r="2395" spans="13:14" x14ac:dyDescent="0.25">
      <c r="M2395" s="14" t="s">
        <v>4520</v>
      </c>
      <c r="N2395" t="s">
        <v>1441</v>
      </c>
    </row>
    <row r="2396" spans="13:14" x14ac:dyDescent="0.25">
      <c r="M2396" s="14" t="s">
        <v>4521</v>
      </c>
      <c r="N2396" t="s">
        <v>1405</v>
      </c>
    </row>
    <row r="2397" spans="13:14" x14ac:dyDescent="0.25">
      <c r="M2397" s="14" t="s">
        <v>4522</v>
      </c>
      <c r="N2397" t="s">
        <v>1435</v>
      </c>
    </row>
    <row r="2398" spans="13:14" x14ac:dyDescent="0.25">
      <c r="M2398" s="14" t="s">
        <v>4523</v>
      </c>
      <c r="N2398" t="s">
        <v>1435</v>
      </c>
    </row>
    <row r="2399" spans="13:14" x14ac:dyDescent="0.25">
      <c r="M2399" s="14" t="s">
        <v>4524</v>
      </c>
      <c r="N2399" t="s">
        <v>4525</v>
      </c>
    </row>
    <row r="2400" spans="13:14" x14ac:dyDescent="0.25">
      <c r="M2400" s="14" t="s">
        <v>4526</v>
      </c>
      <c r="N2400" t="s">
        <v>1436</v>
      </c>
    </row>
    <row r="2401" spans="13:14" x14ac:dyDescent="0.25">
      <c r="M2401" s="14" t="s">
        <v>4527</v>
      </c>
      <c r="N2401" t="s">
        <v>1434</v>
      </c>
    </row>
    <row r="2402" spans="13:14" x14ac:dyDescent="0.25">
      <c r="M2402" s="14" t="s">
        <v>4528</v>
      </c>
      <c r="N2402" t="s">
        <v>4283</v>
      </c>
    </row>
    <row r="2403" spans="13:14" x14ac:dyDescent="0.25">
      <c r="M2403" s="14" t="s">
        <v>4529</v>
      </c>
      <c r="N2403" t="s">
        <v>4530</v>
      </c>
    </row>
    <row r="2404" spans="13:14" x14ac:dyDescent="0.25">
      <c r="M2404" s="14" t="s">
        <v>4531</v>
      </c>
      <c r="N2404" t="s">
        <v>1431</v>
      </c>
    </row>
    <row r="2405" spans="13:14" x14ac:dyDescent="0.25">
      <c r="M2405" s="14" t="s">
        <v>4532</v>
      </c>
      <c r="N2405" t="s">
        <v>4533</v>
      </c>
    </row>
    <row r="2406" spans="13:14" x14ac:dyDescent="0.25">
      <c r="M2406" s="14" t="s">
        <v>4534</v>
      </c>
      <c r="N2406" t="s">
        <v>1434</v>
      </c>
    </row>
    <row r="2407" spans="13:14" x14ac:dyDescent="0.25">
      <c r="M2407" s="14" t="s">
        <v>4535</v>
      </c>
      <c r="N2407" t="s">
        <v>1435</v>
      </c>
    </row>
    <row r="2408" spans="13:14" x14ac:dyDescent="0.25">
      <c r="M2408" s="14" t="s">
        <v>4536</v>
      </c>
      <c r="N2408" t="s">
        <v>4530</v>
      </c>
    </row>
    <row r="2409" spans="13:14" x14ac:dyDescent="0.25">
      <c r="M2409" s="14" t="s">
        <v>4537</v>
      </c>
      <c r="N2409" t="s">
        <v>1428</v>
      </c>
    </row>
    <row r="2410" spans="13:14" x14ac:dyDescent="0.25">
      <c r="M2410" s="14" t="s">
        <v>4538</v>
      </c>
      <c r="N2410" t="s">
        <v>1433</v>
      </c>
    </row>
    <row r="2411" spans="13:14" x14ac:dyDescent="0.25">
      <c r="M2411" s="14" t="s">
        <v>4539</v>
      </c>
      <c r="N2411" t="s">
        <v>4540</v>
      </c>
    </row>
    <row r="2412" spans="13:14" x14ac:dyDescent="0.25">
      <c r="M2412" s="14" t="s">
        <v>4541</v>
      </c>
      <c r="N2412" t="s">
        <v>4423</v>
      </c>
    </row>
    <row r="2413" spans="13:14" x14ac:dyDescent="0.25">
      <c r="M2413" s="14" t="s">
        <v>4542</v>
      </c>
      <c r="N2413" t="s">
        <v>4474</v>
      </c>
    </row>
    <row r="2414" spans="13:14" x14ac:dyDescent="0.25">
      <c r="M2414" s="14" t="s">
        <v>4543</v>
      </c>
      <c r="N2414" t="s">
        <v>1434</v>
      </c>
    </row>
    <row r="2415" spans="13:14" x14ac:dyDescent="0.25">
      <c r="M2415" s="14" t="s">
        <v>4544</v>
      </c>
      <c r="N2415" t="s">
        <v>1422</v>
      </c>
    </row>
    <row r="2416" spans="13:14" x14ac:dyDescent="0.25">
      <c r="M2416" s="14" t="s">
        <v>4545</v>
      </c>
      <c r="N2416" t="s">
        <v>1434</v>
      </c>
    </row>
    <row r="2417" spans="13:14" x14ac:dyDescent="0.25">
      <c r="M2417" s="14" t="s">
        <v>4546</v>
      </c>
      <c r="N2417" t="s">
        <v>4498</v>
      </c>
    </row>
    <row r="2418" spans="13:14" x14ac:dyDescent="0.25">
      <c r="M2418" s="14" t="s">
        <v>4547</v>
      </c>
      <c r="N2418" t="s">
        <v>4504</v>
      </c>
    </row>
    <row r="2419" spans="13:14" x14ac:dyDescent="0.25">
      <c r="M2419" s="14" t="s">
        <v>4548</v>
      </c>
      <c r="N2419" t="s">
        <v>4358</v>
      </c>
    </row>
    <row r="2420" spans="13:14" x14ac:dyDescent="0.25">
      <c r="M2420" s="14" t="s">
        <v>4549</v>
      </c>
      <c r="N2420" t="s">
        <v>4550</v>
      </c>
    </row>
    <row r="2421" spans="13:14" x14ac:dyDescent="0.25">
      <c r="M2421" s="14" t="s">
        <v>4551</v>
      </c>
      <c r="N2421" t="s">
        <v>1442</v>
      </c>
    </row>
    <row r="2422" spans="13:14" x14ac:dyDescent="0.25">
      <c r="M2422" s="14" t="s">
        <v>4552</v>
      </c>
      <c r="N2422" t="s">
        <v>1442</v>
      </c>
    </row>
    <row r="2423" spans="13:14" x14ac:dyDescent="0.25">
      <c r="M2423" s="14" t="s">
        <v>4553</v>
      </c>
      <c r="N2423" t="s">
        <v>4554</v>
      </c>
    </row>
    <row r="2424" spans="13:14" x14ac:dyDescent="0.25">
      <c r="M2424" s="14" t="s">
        <v>4555</v>
      </c>
      <c r="N2424" t="s">
        <v>1442</v>
      </c>
    </row>
    <row r="2425" spans="13:14" x14ac:dyDescent="0.25">
      <c r="M2425" s="14" t="s">
        <v>4556</v>
      </c>
      <c r="N2425" t="s">
        <v>4557</v>
      </c>
    </row>
    <row r="2426" spans="13:14" x14ac:dyDescent="0.25">
      <c r="M2426" s="14" t="s">
        <v>4558</v>
      </c>
      <c r="N2426" t="s">
        <v>4327</v>
      </c>
    </row>
    <row r="2427" spans="13:14" x14ac:dyDescent="0.25">
      <c r="M2427" s="14" t="s">
        <v>4559</v>
      </c>
      <c r="N2427" t="s">
        <v>1433</v>
      </c>
    </row>
    <row r="2428" spans="13:14" x14ac:dyDescent="0.25">
      <c r="M2428" s="14" t="s">
        <v>4560</v>
      </c>
      <c r="N2428" t="s">
        <v>4561</v>
      </c>
    </row>
    <row r="2429" spans="13:14" x14ac:dyDescent="0.25">
      <c r="M2429" s="14" t="s">
        <v>4562</v>
      </c>
      <c r="N2429" t="s">
        <v>4474</v>
      </c>
    </row>
    <row r="2430" spans="13:14" x14ac:dyDescent="0.25">
      <c r="M2430" s="14" t="s">
        <v>4563</v>
      </c>
      <c r="N2430" t="s">
        <v>3700</v>
      </c>
    </row>
    <row r="2431" spans="13:14" x14ac:dyDescent="0.25">
      <c r="M2431" s="14" t="s">
        <v>4564</v>
      </c>
      <c r="N2431" t="s">
        <v>4565</v>
      </c>
    </row>
    <row r="2432" spans="13:14" x14ac:dyDescent="0.25">
      <c r="M2432" s="14" t="s">
        <v>4566</v>
      </c>
      <c r="N2432" t="s">
        <v>4283</v>
      </c>
    </row>
    <row r="2433" spans="13:14" x14ac:dyDescent="0.25">
      <c r="M2433" s="14" t="s">
        <v>4567</v>
      </c>
      <c r="N2433" t="s">
        <v>4451</v>
      </c>
    </row>
    <row r="2434" spans="13:14" x14ac:dyDescent="0.25">
      <c r="M2434" s="14" t="s">
        <v>4568</v>
      </c>
      <c r="N2434" t="s">
        <v>4283</v>
      </c>
    </row>
    <row r="2435" spans="13:14" x14ac:dyDescent="0.25">
      <c r="M2435" s="14" t="s">
        <v>4569</v>
      </c>
      <c r="N2435" t="s">
        <v>1420</v>
      </c>
    </row>
    <row r="2436" spans="13:14" x14ac:dyDescent="0.25">
      <c r="M2436" s="14" t="s">
        <v>4570</v>
      </c>
      <c r="N2436" t="s">
        <v>4283</v>
      </c>
    </row>
    <row r="2437" spans="13:14" x14ac:dyDescent="0.25">
      <c r="M2437" s="14" t="s">
        <v>4571</v>
      </c>
      <c r="N2437" t="s">
        <v>4327</v>
      </c>
    </row>
    <row r="2438" spans="13:14" x14ac:dyDescent="0.25">
      <c r="M2438" s="14" t="s">
        <v>4572</v>
      </c>
      <c r="N2438" t="s">
        <v>4451</v>
      </c>
    </row>
    <row r="2439" spans="13:14" x14ac:dyDescent="0.25">
      <c r="M2439" s="14" t="s">
        <v>4573</v>
      </c>
      <c r="N2439" t="s">
        <v>4451</v>
      </c>
    </row>
    <row r="2440" spans="13:14" x14ac:dyDescent="0.25">
      <c r="M2440" s="14" t="s">
        <v>4574</v>
      </c>
      <c r="N2440" t="s">
        <v>4283</v>
      </c>
    </row>
    <row r="2441" spans="13:14" x14ac:dyDescent="0.25">
      <c r="M2441" s="14" t="s">
        <v>4575</v>
      </c>
      <c r="N2441" t="s">
        <v>4525</v>
      </c>
    </row>
    <row r="2442" spans="13:14" x14ac:dyDescent="0.25">
      <c r="M2442" s="14" t="s">
        <v>4576</v>
      </c>
      <c r="N2442" t="s">
        <v>1428</v>
      </c>
    </row>
    <row r="2443" spans="13:14" x14ac:dyDescent="0.25">
      <c r="M2443" s="14" t="s">
        <v>4577</v>
      </c>
      <c r="N2443" t="s">
        <v>1428</v>
      </c>
    </row>
    <row r="2444" spans="13:14" x14ac:dyDescent="0.25">
      <c r="M2444" s="14" t="s">
        <v>4578</v>
      </c>
      <c r="N2444" t="s">
        <v>1433</v>
      </c>
    </row>
    <row r="2445" spans="13:14" x14ac:dyDescent="0.25">
      <c r="M2445" s="14" t="s">
        <v>4579</v>
      </c>
      <c r="N2445" t="s">
        <v>4525</v>
      </c>
    </row>
    <row r="2446" spans="13:14" x14ac:dyDescent="0.25">
      <c r="M2446" s="14" t="s">
        <v>4580</v>
      </c>
      <c r="N2446" t="s">
        <v>1443</v>
      </c>
    </row>
    <row r="2447" spans="13:14" x14ac:dyDescent="0.25">
      <c r="M2447" s="14" t="s">
        <v>4581</v>
      </c>
      <c r="N2447" t="s">
        <v>1433</v>
      </c>
    </row>
    <row r="2448" spans="13:14" x14ac:dyDescent="0.25">
      <c r="M2448" s="14" t="s">
        <v>4582</v>
      </c>
      <c r="N2448" t="s">
        <v>1433</v>
      </c>
    </row>
    <row r="2449" spans="13:14" x14ac:dyDescent="0.25">
      <c r="M2449" s="14" t="s">
        <v>4583</v>
      </c>
      <c r="N2449" t="s">
        <v>4334</v>
      </c>
    </row>
    <row r="2450" spans="13:14" x14ac:dyDescent="0.25">
      <c r="M2450" s="14" t="s">
        <v>4584</v>
      </c>
      <c r="N2450" t="s">
        <v>1422</v>
      </c>
    </row>
    <row r="2451" spans="13:14" x14ac:dyDescent="0.25">
      <c r="M2451" s="14" t="s">
        <v>4585</v>
      </c>
      <c r="N2451" t="s">
        <v>1438</v>
      </c>
    </row>
    <row r="2452" spans="13:14" x14ac:dyDescent="0.25">
      <c r="M2452" s="14" t="s">
        <v>4586</v>
      </c>
      <c r="N2452" t="s">
        <v>1434</v>
      </c>
    </row>
    <row r="2453" spans="13:14" x14ac:dyDescent="0.25">
      <c r="M2453" s="14" t="s">
        <v>4587</v>
      </c>
      <c r="N2453" t="s">
        <v>4423</v>
      </c>
    </row>
    <row r="2454" spans="13:14" x14ac:dyDescent="0.25">
      <c r="M2454" s="14" t="s">
        <v>4588</v>
      </c>
      <c r="N2454" t="s">
        <v>1433</v>
      </c>
    </row>
    <row r="2455" spans="13:14" x14ac:dyDescent="0.25">
      <c r="M2455" s="14" t="s">
        <v>4589</v>
      </c>
      <c r="N2455" t="s">
        <v>1843</v>
      </c>
    </row>
    <row r="2456" spans="13:14" x14ac:dyDescent="0.25">
      <c r="M2456" s="14" t="s">
        <v>4590</v>
      </c>
      <c r="N2456" t="s">
        <v>1433</v>
      </c>
    </row>
    <row r="2457" spans="13:14" x14ac:dyDescent="0.25">
      <c r="M2457" s="14" t="s">
        <v>4591</v>
      </c>
      <c r="N2457" t="s">
        <v>4327</v>
      </c>
    </row>
    <row r="2458" spans="13:14" x14ac:dyDescent="0.25">
      <c r="M2458" s="14" t="s">
        <v>4592</v>
      </c>
      <c r="N2458" t="s">
        <v>4593</v>
      </c>
    </row>
    <row r="2459" spans="13:14" x14ac:dyDescent="0.25">
      <c r="M2459" s="14" t="s">
        <v>4594</v>
      </c>
      <c r="N2459" t="s">
        <v>4525</v>
      </c>
    </row>
    <row r="2460" spans="13:14" x14ac:dyDescent="0.25">
      <c r="M2460" s="14" t="s">
        <v>4595</v>
      </c>
      <c r="N2460" t="s">
        <v>1433</v>
      </c>
    </row>
    <row r="2461" spans="13:14" x14ac:dyDescent="0.25">
      <c r="M2461" s="14" t="s">
        <v>4596</v>
      </c>
      <c r="N2461" t="s">
        <v>4327</v>
      </c>
    </row>
    <row r="2462" spans="13:14" x14ac:dyDescent="0.25">
      <c r="M2462" s="14" t="s">
        <v>4597</v>
      </c>
      <c r="N2462" t="s">
        <v>1438</v>
      </c>
    </row>
    <row r="2463" spans="13:14" x14ac:dyDescent="0.25">
      <c r="M2463" s="14" t="s">
        <v>4598</v>
      </c>
      <c r="N2463" t="s">
        <v>4474</v>
      </c>
    </row>
    <row r="2464" spans="13:14" x14ac:dyDescent="0.25">
      <c r="M2464" s="14" t="s">
        <v>4599</v>
      </c>
      <c r="N2464" t="s">
        <v>4447</v>
      </c>
    </row>
    <row r="2465" spans="13:14" x14ac:dyDescent="0.25">
      <c r="M2465" s="14" t="s">
        <v>4600</v>
      </c>
      <c r="N2465" t="s">
        <v>1435</v>
      </c>
    </row>
    <row r="2466" spans="13:14" x14ac:dyDescent="0.25">
      <c r="M2466" s="14" t="s">
        <v>4601</v>
      </c>
      <c r="N2466" t="s">
        <v>4327</v>
      </c>
    </row>
    <row r="2467" spans="13:14" x14ac:dyDescent="0.25">
      <c r="M2467" s="14" t="s">
        <v>4602</v>
      </c>
      <c r="N2467" t="s">
        <v>4327</v>
      </c>
    </row>
    <row r="2468" spans="13:14" x14ac:dyDescent="0.25">
      <c r="M2468" s="14" t="s">
        <v>4603</v>
      </c>
      <c r="N2468" t="s">
        <v>1428</v>
      </c>
    </row>
    <row r="2469" spans="13:14" x14ac:dyDescent="0.25">
      <c r="M2469" s="14" t="s">
        <v>4604</v>
      </c>
      <c r="N2469" t="s">
        <v>4474</v>
      </c>
    </row>
    <row r="2470" spans="13:14" x14ac:dyDescent="0.25">
      <c r="M2470" s="14" t="s">
        <v>4605</v>
      </c>
      <c r="N2470" t="s">
        <v>4315</v>
      </c>
    </row>
    <row r="2471" spans="13:14" x14ac:dyDescent="0.25">
      <c r="M2471" s="14" t="s">
        <v>4606</v>
      </c>
      <c r="N2471" t="s">
        <v>1438</v>
      </c>
    </row>
    <row r="2472" spans="13:14" x14ac:dyDescent="0.25">
      <c r="M2472" s="14" t="s">
        <v>4607</v>
      </c>
      <c r="N2472" t="s">
        <v>1667</v>
      </c>
    </row>
    <row r="2473" spans="13:14" x14ac:dyDescent="0.25">
      <c r="M2473" s="14" t="s">
        <v>4608</v>
      </c>
      <c r="N2473" t="s">
        <v>1434</v>
      </c>
    </row>
    <row r="2474" spans="13:14" x14ac:dyDescent="0.25">
      <c r="M2474" s="14" t="s">
        <v>4609</v>
      </c>
      <c r="N2474" t="s">
        <v>1419</v>
      </c>
    </row>
    <row r="2475" spans="13:14" x14ac:dyDescent="0.25">
      <c r="M2475" s="14" t="s">
        <v>4610</v>
      </c>
      <c r="N2475" t="s">
        <v>1428</v>
      </c>
    </row>
    <row r="2476" spans="13:14" x14ac:dyDescent="0.25">
      <c r="M2476" s="14" t="s">
        <v>4611</v>
      </c>
      <c r="N2476" t="s">
        <v>4474</v>
      </c>
    </row>
    <row r="2477" spans="13:14" x14ac:dyDescent="0.25">
      <c r="M2477" s="14" t="s">
        <v>4612</v>
      </c>
      <c r="N2477" t="s">
        <v>4334</v>
      </c>
    </row>
    <row r="2478" spans="13:14" x14ac:dyDescent="0.25">
      <c r="M2478" s="14" t="s">
        <v>4613</v>
      </c>
      <c r="N2478" t="s">
        <v>1435</v>
      </c>
    </row>
    <row r="2479" spans="13:14" x14ac:dyDescent="0.25">
      <c r="M2479" s="14" t="s">
        <v>4614</v>
      </c>
      <c r="N2479" t="s">
        <v>1422</v>
      </c>
    </row>
    <row r="2480" spans="13:14" x14ac:dyDescent="0.25">
      <c r="M2480" s="14" t="s">
        <v>582</v>
      </c>
      <c r="N2480" t="s">
        <v>1428</v>
      </c>
    </row>
    <row r="2481" spans="13:14" x14ac:dyDescent="0.25">
      <c r="M2481" s="14" t="s">
        <v>589</v>
      </c>
      <c r="N2481" t="s">
        <v>1422</v>
      </c>
    </row>
    <row r="2482" spans="13:14" x14ac:dyDescent="0.25">
      <c r="M2482" s="14" t="s">
        <v>4615</v>
      </c>
      <c r="N2482" t="s">
        <v>1809</v>
      </c>
    </row>
    <row r="2483" spans="13:14" x14ac:dyDescent="0.25">
      <c r="M2483" s="14" t="s">
        <v>4616</v>
      </c>
      <c r="N2483" t="s">
        <v>4617</v>
      </c>
    </row>
    <row r="2484" spans="13:14" x14ac:dyDescent="0.25">
      <c r="M2484" s="14" t="s">
        <v>4618</v>
      </c>
      <c r="N2484" t="s">
        <v>4617</v>
      </c>
    </row>
    <row r="2485" spans="13:14" x14ac:dyDescent="0.25">
      <c r="M2485" s="14" t="s">
        <v>4619</v>
      </c>
      <c r="N2485" t="s">
        <v>4423</v>
      </c>
    </row>
    <row r="2486" spans="13:14" x14ac:dyDescent="0.25">
      <c r="M2486" s="14" t="s">
        <v>4620</v>
      </c>
      <c r="N2486" t="s">
        <v>1655</v>
      </c>
    </row>
    <row r="2487" spans="13:14" x14ac:dyDescent="0.25">
      <c r="M2487" s="14" t="s">
        <v>4621</v>
      </c>
      <c r="N2487" t="s">
        <v>4423</v>
      </c>
    </row>
    <row r="2488" spans="13:14" x14ac:dyDescent="0.25">
      <c r="M2488" s="14" t="s">
        <v>4622</v>
      </c>
      <c r="N2488" t="s">
        <v>1428</v>
      </c>
    </row>
    <row r="2489" spans="13:14" x14ac:dyDescent="0.25">
      <c r="M2489" s="14" t="s">
        <v>4623</v>
      </c>
      <c r="N2489" t="s">
        <v>1433</v>
      </c>
    </row>
    <row r="2490" spans="13:14" x14ac:dyDescent="0.25">
      <c r="M2490" s="14" t="s">
        <v>4624</v>
      </c>
      <c r="N2490" t="s">
        <v>1435</v>
      </c>
    </row>
    <row r="2491" spans="13:14" x14ac:dyDescent="0.25">
      <c r="M2491" s="14" t="s">
        <v>4625</v>
      </c>
      <c r="N2491" t="s">
        <v>1688</v>
      </c>
    </row>
    <row r="2492" spans="13:14" x14ac:dyDescent="0.25">
      <c r="M2492" s="14" t="s">
        <v>4626</v>
      </c>
      <c r="N2492" t="s">
        <v>1688</v>
      </c>
    </row>
    <row r="2493" spans="13:14" x14ac:dyDescent="0.25">
      <c r="M2493" s="14" t="s">
        <v>4627</v>
      </c>
      <c r="N2493" t="s">
        <v>1428</v>
      </c>
    </row>
    <row r="2494" spans="13:14" x14ac:dyDescent="0.25">
      <c r="M2494" s="14" t="s">
        <v>4628</v>
      </c>
      <c r="N2494" t="s">
        <v>1433</v>
      </c>
    </row>
    <row r="2495" spans="13:14" x14ac:dyDescent="0.25">
      <c r="M2495" s="14" t="s">
        <v>4629</v>
      </c>
      <c r="N2495" t="s">
        <v>2568</v>
      </c>
    </row>
    <row r="2496" spans="13:14" x14ac:dyDescent="0.25">
      <c r="M2496" s="14" t="s">
        <v>4630</v>
      </c>
      <c r="N2496" t="s">
        <v>2568</v>
      </c>
    </row>
    <row r="2497" spans="13:14" x14ac:dyDescent="0.25">
      <c r="M2497" s="14" t="s">
        <v>4631</v>
      </c>
      <c r="N2497" t="s">
        <v>1692</v>
      </c>
    </row>
    <row r="2498" spans="13:14" x14ac:dyDescent="0.25">
      <c r="M2498" s="14" t="s">
        <v>4632</v>
      </c>
      <c r="N2498" t="s">
        <v>2568</v>
      </c>
    </row>
    <row r="2499" spans="13:14" x14ac:dyDescent="0.25">
      <c r="M2499" s="14" t="s">
        <v>4633</v>
      </c>
      <c r="N2499" t="s">
        <v>2568</v>
      </c>
    </row>
    <row r="2500" spans="13:14" x14ac:dyDescent="0.25">
      <c r="M2500" s="14" t="s">
        <v>4634</v>
      </c>
      <c r="N2500" t="s">
        <v>2568</v>
      </c>
    </row>
    <row r="2501" spans="13:14" x14ac:dyDescent="0.25">
      <c r="M2501" s="14" t="s">
        <v>4635</v>
      </c>
      <c r="N2501" t="s">
        <v>2568</v>
      </c>
    </row>
    <row r="2502" spans="13:14" x14ac:dyDescent="0.25">
      <c r="M2502" s="14" t="s">
        <v>4636</v>
      </c>
      <c r="N2502" t="s">
        <v>2568</v>
      </c>
    </row>
    <row r="2503" spans="13:14" x14ac:dyDescent="0.25">
      <c r="M2503" s="14" t="s">
        <v>4637</v>
      </c>
      <c r="N2503" t="s">
        <v>2568</v>
      </c>
    </row>
    <row r="2504" spans="13:14" x14ac:dyDescent="0.25">
      <c r="M2504" s="14" t="s">
        <v>4638</v>
      </c>
      <c r="N2504" t="s">
        <v>2568</v>
      </c>
    </row>
    <row r="2505" spans="13:14" x14ac:dyDescent="0.25">
      <c r="M2505" s="14" t="s">
        <v>4639</v>
      </c>
      <c r="N2505" t="s">
        <v>2568</v>
      </c>
    </row>
    <row r="2506" spans="13:14" x14ac:dyDescent="0.25">
      <c r="M2506" s="14" t="s">
        <v>4640</v>
      </c>
      <c r="N2506" t="s">
        <v>4283</v>
      </c>
    </row>
    <row r="2507" spans="13:14" x14ac:dyDescent="0.25">
      <c r="M2507" s="14" t="s">
        <v>4641</v>
      </c>
      <c r="N2507" t="s">
        <v>1442</v>
      </c>
    </row>
    <row r="2508" spans="13:14" x14ac:dyDescent="0.25">
      <c r="M2508" s="14" t="s">
        <v>4642</v>
      </c>
      <c r="N2508" t="s">
        <v>1434</v>
      </c>
    </row>
    <row r="2509" spans="13:14" x14ac:dyDescent="0.25">
      <c r="M2509" s="14" t="s">
        <v>4643</v>
      </c>
      <c r="N2509" t="s">
        <v>1435</v>
      </c>
    </row>
    <row r="2510" spans="13:14" x14ac:dyDescent="0.25">
      <c r="M2510" s="14" t="s">
        <v>4644</v>
      </c>
      <c r="N2510" t="s">
        <v>1428</v>
      </c>
    </row>
    <row r="2511" spans="13:14" x14ac:dyDescent="0.25">
      <c r="M2511" s="14" t="s">
        <v>4645</v>
      </c>
      <c r="N2511" t="s">
        <v>4646</v>
      </c>
    </row>
    <row r="2512" spans="13:14" x14ac:dyDescent="0.25">
      <c r="M2512" s="14" t="s">
        <v>365</v>
      </c>
      <c r="N2512" t="s">
        <v>1428</v>
      </c>
    </row>
    <row r="2513" spans="13:14" x14ac:dyDescent="0.25">
      <c r="M2513" s="14" t="s">
        <v>4647</v>
      </c>
      <c r="N2513" t="s">
        <v>4648</v>
      </c>
    </row>
    <row r="2514" spans="13:14" x14ac:dyDescent="0.25">
      <c r="M2514" s="14" t="s">
        <v>4649</v>
      </c>
      <c r="N2514" t="s">
        <v>4474</v>
      </c>
    </row>
    <row r="2515" spans="13:14" x14ac:dyDescent="0.25">
      <c r="M2515" s="14" t="s">
        <v>4650</v>
      </c>
      <c r="N2515" t="s">
        <v>4651</v>
      </c>
    </row>
    <row r="2516" spans="13:14" x14ac:dyDescent="0.25">
      <c r="M2516" s="14" t="s">
        <v>4652</v>
      </c>
      <c r="N2516" t="s">
        <v>1442</v>
      </c>
    </row>
    <row r="2517" spans="13:14" x14ac:dyDescent="0.25">
      <c r="M2517" s="14" t="s">
        <v>4653</v>
      </c>
      <c r="N2517" t="s">
        <v>1442</v>
      </c>
    </row>
    <row r="2518" spans="13:14" x14ac:dyDescent="0.25">
      <c r="M2518" s="14" t="s">
        <v>4654</v>
      </c>
      <c r="N2518" t="s">
        <v>4423</v>
      </c>
    </row>
    <row r="2519" spans="13:14" x14ac:dyDescent="0.25">
      <c r="M2519" s="14" t="s">
        <v>4655</v>
      </c>
      <c r="N2519" t="s">
        <v>4525</v>
      </c>
    </row>
    <row r="2520" spans="13:14" x14ac:dyDescent="0.25">
      <c r="M2520" s="14" t="s">
        <v>4656</v>
      </c>
      <c r="N2520" t="s">
        <v>1434</v>
      </c>
    </row>
    <row r="2521" spans="13:14" x14ac:dyDescent="0.25">
      <c r="M2521" s="14" t="s">
        <v>4657</v>
      </c>
      <c r="N2521" t="s">
        <v>4327</v>
      </c>
    </row>
    <row r="2522" spans="13:14" x14ac:dyDescent="0.25">
      <c r="M2522" s="14" t="s">
        <v>4658</v>
      </c>
      <c r="N2522" t="s">
        <v>4423</v>
      </c>
    </row>
    <row r="2523" spans="13:14" x14ac:dyDescent="0.25">
      <c r="M2523" s="14" t="s">
        <v>4659</v>
      </c>
      <c r="N2523" t="s">
        <v>4525</v>
      </c>
    </row>
    <row r="2524" spans="13:14" x14ac:dyDescent="0.25">
      <c r="M2524" s="14" t="s">
        <v>4660</v>
      </c>
      <c r="N2524" t="s">
        <v>4661</v>
      </c>
    </row>
    <row r="2525" spans="13:14" x14ac:dyDescent="0.25">
      <c r="M2525" s="14" t="s">
        <v>4662</v>
      </c>
      <c r="N2525" t="s">
        <v>4661</v>
      </c>
    </row>
    <row r="2526" spans="13:14" x14ac:dyDescent="0.25">
      <c r="M2526" s="14" t="s">
        <v>4663</v>
      </c>
      <c r="N2526" t="s">
        <v>4661</v>
      </c>
    </row>
    <row r="2527" spans="13:14" x14ac:dyDescent="0.25">
      <c r="M2527" s="14" t="s">
        <v>4664</v>
      </c>
      <c r="N2527" t="s">
        <v>4661</v>
      </c>
    </row>
    <row r="2528" spans="13:14" x14ac:dyDescent="0.25">
      <c r="M2528" s="14" t="s">
        <v>4665</v>
      </c>
      <c r="N2528" t="s">
        <v>4661</v>
      </c>
    </row>
    <row r="2529" spans="13:14" x14ac:dyDescent="0.25">
      <c r="M2529" s="14" t="s">
        <v>4666</v>
      </c>
      <c r="N2529" t="s">
        <v>4661</v>
      </c>
    </row>
    <row r="2530" spans="13:14" x14ac:dyDescent="0.25">
      <c r="M2530" s="14" t="s">
        <v>4667</v>
      </c>
      <c r="N2530" t="s">
        <v>1428</v>
      </c>
    </row>
    <row r="2531" spans="13:14" x14ac:dyDescent="0.25">
      <c r="M2531" s="14" t="s">
        <v>4668</v>
      </c>
      <c r="N2531" t="s">
        <v>4490</v>
      </c>
    </row>
    <row r="2532" spans="13:14" x14ac:dyDescent="0.25">
      <c r="M2532" s="14" t="s">
        <v>4669</v>
      </c>
      <c r="N2532" t="s">
        <v>4490</v>
      </c>
    </row>
    <row r="2533" spans="13:14" x14ac:dyDescent="0.25">
      <c r="M2533" s="14" t="s">
        <v>4670</v>
      </c>
      <c r="N2533" t="s">
        <v>1690</v>
      </c>
    </row>
    <row r="2534" spans="13:14" x14ac:dyDescent="0.25">
      <c r="M2534" s="14" t="s">
        <v>4671</v>
      </c>
      <c r="N2534" t="s">
        <v>4672</v>
      </c>
    </row>
    <row r="2535" spans="13:14" x14ac:dyDescent="0.25">
      <c r="M2535" s="14" t="s">
        <v>4673</v>
      </c>
      <c r="N2535" t="s">
        <v>1435</v>
      </c>
    </row>
    <row r="2536" spans="13:14" x14ac:dyDescent="0.25">
      <c r="M2536" s="14" t="s">
        <v>4674</v>
      </c>
      <c r="N2536" t="s">
        <v>1655</v>
      </c>
    </row>
    <row r="2537" spans="13:14" x14ac:dyDescent="0.25">
      <c r="M2537" s="14" t="s">
        <v>4675</v>
      </c>
      <c r="N2537" t="s">
        <v>1435</v>
      </c>
    </row>
    <row r="2538" spans="13:14" x14ac:dyDescent="0.25">
      <c r="M2538" s="14" t="s">
        <v>4676</v>
      </c>
      <c r="N2538" t="s">
        <v>1435</v>
      </c>
    </row>
    <row r="2539" spans="13:14" x14ac:dyDescent="0.25">
      <c r="M2539" s="14" t="s">
        <v>4677</v>
      </c>
      <c r="N2539" t="s">
        <v>4661</v>
      </c>
    </row>
    <row r="2540" spans="13:14" x14ac:dyDescent="0.25">
      <c r="M2540" s="14" t="s">
        <v>4678</v>
      </c>
      <c r="N2540" t="s">
        <v>4661</v>
      </c>
    </row>
    <row r="2541" spans="13:14" x14ac:dyDescent="0.25">
      <c r="M2541" s="14" t="s">
        <v>4679</v>
      </c>
      <c r="N2541" t="s">
        <v>4661</v>
      </c>
    </row>
    <row r="2542" spans="13:14" x14ac:dyDescent="0.25">
      <c r="M2542" s="14" t="s">
        <v>4680</v>
      </c>
      <c r="N2542" t="s">
        <v>4681</v>
      </c>
    </row>
    <row r="2543" spans="13:14" x14ac:dyDescent="0.25">
      <c r="M2543" s="14" t="s">
        <v>4682</v>
      </c>
      <c r="N2543" t="s">
        <v>4683</v>
      </c>
    </row>
    <row r="2544" spans="13:14" x14ac:dyDescent="0.25">
      <c r="M2544" s="14" t="s">
        <v>4684</v>
      </c>
      <c r="N2544" t="s">
        <v>4683</v>
      </c>
    </row>
    <row r="2545" spans="13:14" x14ac:dyDescent="0.25">
      <c r="M2545" s="14" t="s">
        <v>4685</v>
      </c>
      <c r="N2545" t="s">
        <v>1434</v>
      </c>
    </row>
    <row r="2546" spans="13:14" x14ac:dyDescent="0.25">
      <c r="M2546" s="14" t="s">
        <v>4686</v>
      </c>
      <c r="N2546" t="s">
        <v>4687</v>
      </c>
    </row>
    <row r="2547" spans="13:14" x14ac:dyDescent="0.25">
      <c r="M2547" s="14" t="s">
        <v>4688</v>
      </c>
      <c r="N2547" t="s">
        <v>4687</v>
      </c>
    </row>
    <row r="2548" spans="13:14" x14ac:dyDescent="0.25">
      <c r="M2548" s="14" t="s">
        <v>4689</v>
      </c>
      <c r="N2548" t="s">
        <v>4687</v>
      </c>
    </row>
    <row r="2549" spans="13:14" x14ac:dyDescent="0.25">
      <c r="M2549" s="14" t="s">
        <v>4690</v>
      </c>
      <c r="N2549" t="s">
        <v>4687</v>
      </c>
    </row>
    <row r="2550" spans="13:14" x14ac:dyDescent="0.25">
      <c r="M2550" s="14" t="s">
        <v>4691</v>
      </c>
      <c r="N2550" t="s">
        <v>4687</v>
      </c>
    </row>
    <row r="2551" spans="13:14" x14ac:dyDescent="0.25">
      <c r="M2551" s="14" t="s">
        <v>4692</v>
      </c>
      <c r="N2551" t="s">
        <v>4693</v>
      </c>
    </row>
    <row r="2552" spans="13:14" x14ac:dyDescent="0.25">
      <c r="M2552" s="14" t="s">
        <v>4694</v>
      </c>
      <c r="N2552" t="s">
        <v>4693</v>
      </c>
    </row>
    <row r="2553" spans="13:14" x14ac:dyDescent="0.25">
      <c r="M2553" s="14" t="s">
        <v>4695</v>
      </c>
      <c r="N2553" t="s">
        <v>4696</v>
      </c>
    </row>
    <row r="2554" spans="13:14" x14ac:dyDescent="0.25">
      <c r="M2554" s="14" t="s">
        <v>4697</v>
      </c>
      <c r="N2554" t="s">
        <v>4696</v>
      </c>
    </row>
    <row r="2555" spans="13:14" x14ac:dyDescent="0.25">
      <c r="M2555" s="14" t="s">
        <v>4698</v>
      </c>
      <c r="N2555" t="s">
        <v>4423</v>
      </c>
    </row>
    <row r="2556" spans="13:14" x14ac:dyDescent="0.25">
      <c r="M2556" s="14" t="s">
        <v>4699</v>
      </c>
      <c r="N2556" t="s">
        <v>1435</v>
      </c>
    </row>
    <row r="2557" spans="13:14" x14ac:dyDescent="0.25">
      <c r="M2557" s="14" t="s">
        <v>4700</v>
      </c>
      <c r="N2557" t="s">
        <v>1421</v>
      </c>
    </row>
    <row r="2558" spans="13:14" x14ac:dyDescent="0.25">
      <c r="M2558" s="14" t="s">
        <v>4701</v>
      </c>
      <c r="N2558" t="s">
        <v>1422</v>
      </c>
    </row>
    <row r="2559" spans="13:14" x14ac:dyDescent="0.25">
      <c r="M2559" s="14" t="s">
        <v>4702</v>
      </c>
      <c r="N2559" t="s">
        <v>3855</v>
      </c>
    </row>
    <row r="2560" spans="13:14" x14ac:dyDescent="0.25">
      <c r="M2560" s="14" t="s">
        <v>4703</v>
      </c>
      <c r="N2560" t="s">
        <v>1435</v>
      </c>
    </row>
    <row r="2561" spans="13:14" x14ac:dyDescent="0.25">
      <c r="M2561" s="14" t="s">
        <v>4704</v>
      </c>
      <c r="N2561" t="s">
        <v>4705</v>
      </c>
    </row>
    <row r="2562" spans="13:14" x14ac:dyDescent="0.25">
      <c r="M2562" s="14" t="s">
        <v>4706</v>
      </c>
      <c r="N2562" t="s">
        <v>2093</v>
      </c>
    </row>
    <row r="2563" spans="13:14" x14ac:dyDescent="0.25">
      <c r="M2563" s="14" t="s">
        <v>4707</v>
      </c>
      <c r="N2563" t="s">
        <v>1688</v>
      </c>
    </row>
    <row r="2564" spans="13:14" x14ac:dyDescent="0.25">
      <c r="M2564" s="14" t="s">
        <v>4708</v>
      </c>
      <c r="N2564" t="s">
        <v>1688</v>
      </c>
    </row>
    <row r="2565" spans="13:14" x14ac:dyDescent="0.25">
      <c r="M2565" s="14" t="s">
        <v>4709</v>
      </c>
      <c r="N2565" t="s">
        <v>1435</v>
      </c>
    </row>
    <row r="2566" spans="13:14" x14ac:dyDescent="0.25">
      <c r="M2566" s="14" t="s">
        <v>4710</v>
      </c>
      <c r="N2566" t="s">
        <v>1435</v>
      </c>
    </row>
    <row r="2567" spans="13:14" x14ac:dyDescent="0.25">
      <c r="M2567" s="14" t="s">
        <v>4711</v>
      </c>
      <c r="N2567" t="s">
        <v>4712</v>
      </c>
    </row>
    <row r="2568" spans="13:14" x14ac:dyDescent="0.25">
      <c r="M2568" s="14" t="s">
        <v>4713</v>
      </c>
      <c r="N2568" t="s">
        <v>1428</v>
      </c>
    </row>
    <row r="2569" spans="13:14" x14ac:dyDescent="0.25">
      <c r="M2569" s="14" t="s">
        <v>4714</v>
      </c>
      <c r="N2569" t="s">
        <v>1419</v>
      </c>
    </row>
    <row r="2570" spans="13:14" x14ac:dyDescent="0.25">
      <c r="M2570" s="14" t="s">
        <v>4715</v>
      </c>
      <c r="N2570" t="s">
        <v>1419</v>
      </c>
    </row>
    <row r="2571" spans="13:14" x14ac:dyDescent="0.25">
      <c r="M2571" s="14" t="s">
        <v>4716</v>
      </c>
      <c r="N2571" t="s">
        <v>1419</v>
      </c>
    </row>
    <row r="2572" spans="13:14" x14ac:dyDescent="0.25">
      <c r="M2572" s="14" t="s">
        <v>4717</v>
      </c>
      <c r="N2572" t="s">
        <v>1419</v>
      </c>
    </row>
    <row r="2573" spans="13:14" x14ac:dyDescent="0.25">
      <c r="M2573" s="14" t="s">
        <v>4718</v>
      </c>
      <c r="N2573" t="s">
        <v>3292</v>
      </c>
    </row>
    <row r="2574" spans="13:14" x14ac:dyDescent="0.25">
      <c r="M2574" s="14" t="s">
        <v>4719</v>
      </c>
      <c r="N2574" t="s">
        <v>4720</v>
      </c>
    </row>
    <row r="2575" spans="13:14" x14ac:dyDescent="0.25">
      <c r="M2575" s="14" t="s">
        <v>4721</v>
      </c>
      <c r="N2575" t="s">
        <v>1428</v>
      </c>
    </row>
    <row r="2576" spans="13:14" x14ac:dyDescent="0.25">
      <c r="M2576" s="14" t="s">
        <v>4722</v>
      </c>
      <c r="N2576" t="s">
        <v>1442</v>
      </c>
    </row>
    <row r="2577" spans="13:14" x14ac:dyDescent="0.25">
      <c r="M2577" s="14" t="s">
        <v>4723</v>
      </c>
      <c r="N2577" t="s">
        <v>1442</v>
      </c>
    </row>
    <row r="2578" spans="13:14" x14ac:dyDescent="0.25">
      <c r="M2578" s="14" t="s">
        <v>4724</v>
      </c>
      <c r="N2578" t="s">
        <v>1442</v>
      </c>
    </row>
    <row r="2579" spans="13:14" x14ac:dyDescent="0.25">
      <c r="M2579" s="14" t="s">
        <v>4725</v>
      </c>
      <c r="N2579" t="s">
        <v>1736</v>
      </c>
    </row>
    <row r="2580" spans="13:14" x14ac:dyDescent="0.25">
      <c r="M2580" s="14" t="s">
        <v>4726</v>
      </c>
      <c r="N2580" t="s">
        <v>4727</v>
      </c>
    </row>
    <row r="2581" spans="13:14" x14ac:dyDescent="0.25">
      <c r="M2581" s="14" t="s">
        <v>4728</v>
      </c>
      <c r="N2581" t="s">
        <v>1444</v>
      </c>
    </row>
    <row r="2582" spans="13:14" x14ac:dyDescent="0.25">
      <c r="M2582" s="14" t="s">
        <v>590</v>
      </c>
      <c r="N2582" t="s">
        <v>1445</v>
      </c>
    </row>
    <row r="2583" spans="13:14" x14ac:dyDescent="0.25">
      <c r="M2583" s="14" t="s">
        <v>4729</v>
      </c>
      <c r="N2583" t="s">
        <v>1435</v>
      </c>
    </row>
    <row r="2584" spans="13:14" x14ac:dyDescent="0.25">
      <c r="M2584" s="14" t="s">
        <v>4730</v>
      </c>
      <c r="N2584" t="s">
        <v>1435</v>
      </c>
    </row>
    <row r="2585" spans="13:14" x14ac:dyDescent="0.25">
      <c r="M2585" s="14" t="s">
        <v>4731</v>
      </c>
      <c r="N2585" t="s">
        <v>1435</v>
      </c>
    </row>
    <row r="2586" spans="13:14" x14ac:dyDescent="0.25">
      <c r="M2586" s="14" t="s">
        <v>4732</v>
      </c>
      <c r="N2586" t="s">
        <v>1435</v>
      </c>
    </row>
    <row r="2587" spans="13:14" x14ac:dyDescent="0.25">
      <c r="M2587" s="14" t="s">
        <v>4733</v>
      </c>
      <c r="N2587" t="s">
        <v>4734</v>
      </c>
    </row>
    <row r="2588" spans="13:14" x14ac:dyDescent="0.25">
      <c r="M2588" s="14" t="s">
        <v>4735</v>
      </c>
      <c r="N2588" t="s">
        <v>4734</v>
      </c>
    </row>
    <row r="2589" spans="13:14" x14ac:dyDescent="0.25">
      <c r="M2589" s="14" t="s">
        <v>4736</v>
      </c>
      <c r="N2589" t="s">
        <v>4734</v>
      </c>
    </row>
    <row r="2590" spans="13:14" x14ac:dyDescent="0.25">
      <c r="M2590" s="14" t="s">
        <v>4737</v>
      </c>
      <c r="N2590" t="s">
        <v>4738</v>
      </c>
    </row>
    <row r="2591" spans="13:14" x14ac:dyDescent="0.25">
      <c r="M2591" s="14" t="s">
        <v>4739</v>
      </c>
      <c r="N2591" t="s">
        <v>4738</v>
      </c>
    </row>
    <row r="2592" spans="13:14" x14ac:dyDescent="0.25">
      <c r="M2592" s="14" t="s">
        <v>4740</v>
      </c>
      <c r="N2592" t="s">
        <v>4741</v>
      </c>
    </row>
    <row r="2593" spans="13:14" x14ac:dyDescent="0.25">
      <c r="M2593" s="14" t="s">
        <v>4742</v>
      </c>
      <c r="N2593" t="s">
        <v>1908</v>
      </c>
    </row>
    <row r="2594" spans="13:14" x14ac:dyDescent="0.25">
      <c r="M2594" s="14" t="s">
        <v>4743</v>
      </c>
      <c r="N2594" t="s">
        <v>1419</v>
      </c>
    </row>
    <row r="2595" spans="13:14" x14ac:dyDescent="0.25">
      <c r="M2595" s="14" t="s">
        <v>4744</v>
      </c>
      <c r="N2595" t="s">
        <v>1419</v>
      </c>
    </row>
    <row r="2596" spans="13:14" x14ac:dyDescent="0.25">
      <c r="M2596" s="14" t="s">
        <v>4745</v>
      </c>
      <c r="N2596" t="s">
        <v>4746</v>
      </c>
    </row>
    <row r="2597" spans="13:14" x14ac:dyDescent="0.25">
      <c r="M2597" s="14" t="s">
        <v>4747</v>
      </c>
      <c r="N2597" t="s">
        <v>1688</v>
      </c>
    </row>
    <row r="2598" spans="13:14" x14ac:dyDescent="0.25">
      <c r="M2598" s="14" t="s">
        <v>4748</v>
      </c>
      <c r="N2598" t="s">
        <v>4749</v>
      </c>
    </row>
    <row r="2599" spans="13:14" x14ac:dyDescent="0.25">
      <c r="M2599" s="14" t="s">
        <v>4750</v>
      </c>
      <c r="N2599" t="s">
        <v>1809</v>
      </c>
    </row>
    <row r="2600" spans="13:14" x14ac:dyDescent="0.25">
      <c r="M2600" s="14" t="s">
        <v>4751</v>
      </c>
      <c r="N2600" t="s">
        <v>1435</v>
      </c>
    </row>
    <row r="2601" spans="13:14" x14ac:dyDescent="0.25">
      <c r="M2601" s="14" t="s">
        <v>4752</v>
      </c>
      <c r="N2601" t="s">
        <v>1781</v>
      </c>
    </row>
    <row r="2602" spans="13:14" x14ac:dyDescent="0.25">
      <c r="M2602" s="14" t="s">
        <v>4753</v>
      </c>
      <c r="N2602" t="s">
        <v>4451</v>
      </c>
    </row>
    <row r="2603" spans="13:14" x14ac:dyDescent="0.25">
      <c r="M2603" s="14" t="s">
        <v>4754</v>
      </c>
      <c r="N2603" t="s">
        <v>1433</v>
      </c>
    </row>
    <row r="2604" spans="13:14" x14ac:dyDescent="0.25">
      <c r="M2604" s="14" t="s">
        <v>4755</v>
      </c>
      <c r="N2604" t="s">
        <v>1433</v>
      </c>
    </row>
    <row r="2605" spans="13:14" x14ac:dyDescent="0.25">
      <c r="M2605" s="14" t="s">
        <v>4756</v>
      </c>
      <c r="N2605" t="s">
        <v>4550</v>
      </c>
    </row>
    <row r="2606" spans="13:14" x14ac:dyDescent="0.25">
      <c r="M2606" s="14" t="s">
        <v>4757</v>
      </c>
      <c r="N2606" t="s">
        <v>4540</v>
      </c>
    </row>
    <row r="2607" spans="13:14" x14ac:dyDescent="0.25">
      <c r="M2607" s="14" t="s">
        <v>4758</v>
      </c>
      <c r="N2607" t="s">
        <v>1692</v>
      </c>
    </row>
    <row r="2608" spans="13:14" x14ac:dyDescent="0.25">
      <c r="M2608" s="14" t="s">
        <v>4759</v>
      </c>
      <c r="N2608" t="s">
        <v>1443</v>
      </c>
    </row>
    <row r="2609" spans="13:14" x14ac:dyDescent="0.25">
      <c r="M2609" s="14" t="s">
        <v>4760</v>
      </c>
      <c r="N2609" t="s">
        <v>4761</v>
      </c>
    </row>
    <row r="2610" spans="13:14" x14ac:dyDescent="0.25">
      <c r="M2610" s="14" t="s">
        <v>4762</v>
      </c>
      <c r="N2610" t="s">
        <v>4693</v>
      </c>
    </row>
    <row r="2611" spans="13:14" x14ac:dyDescent="0.25">
      <c r="M2611" s="14" t="s">
        <v>4763</v>
      </c>
      <c r="N2611" t="s">
        <v>4764</v>
      </c>
    </row>
    <row r="2612" spans="13:14" x14ac:dyDescent="0.25">
      <c r="M2612" s="14" t="s">
        <v>4765</v>
      </c>
      <c r="N2612" t="s">
        <v>4764</v>
      </c>
    </row>
    <row r="2613" spans="13:14" x14ac:dyDescent="0.25">
      <c r="M2613" s="14" t="s">
        <v>4766</v>
      </c>
      <c r="N2613" t="s">
        <v>4764</v>
      </c>
    </row>
    <row r="2614" spans="13:14" x14ac:dyDescent="0.25">
      <c r="M2614" s="14" t="s">
        <v>4767</v>
      </c>
      <c r="N2614" t="s">
        <v>4764</v>
      </c>
    </row>
    <row r="2615" spans="13:14" x14ac:dyDescent="0.25">
      <c r="M2615" s="14" t="s">
        <v>4768</v>
      </c>
      <c r="N2615" t="s">
        <v>4661</v>
      </c>
    </row>
    <row r="2616" spans="13:14" x14ac:dyDescent="0.25">
      <c r="M2616" s="14" t="s">
        <v>4769</v>
      </c>
      <c r="N2616" t="s">
        <v>4661</v>
      </c>
    </row>
    <row r="2617" spans="13:14" x14ac:dyDescent="0.25">
      <c r="M2617" s="14" t="s">
        <v>4770</v>
      </c>
      <c r="N2617" t="s">
        <v>4661</v>
      </c>
    </row>
    <row r="2618" spans="13:14" x14ac:dyDescent="0.25">
      <c r="M2618" s="14" t="s">
        <v>4771</v>
      </c>
      <c r="N2618" t="s">
        <v>4661</v>
      </c>
    </row>
    <row r="2619" spans="13:14" x14ac:dyDescent="0.25">
      <c r="M2619" s="14" t="s">
        <v>4772</v>
      </c>
      <c r="N2619" t="s">
        <v>4661</v>
      </c>
    </row>
    <row r="2620" spans="13:14" x14ac:dyDescent="0.25">
      <c r="M2620" s="14" t="s">
        <v>4773</v>
      </c>
      <c r="N2620" t="s">
        <v>4661</v>
      </c>
    </row>
    <row r="2621" spans="13:14" x14ac:dyDescent="0.25">
      <c r="M2621" s="14" t="s">
        <v>4774</v>
      </c>
      <c r="N2621" t="s">
        <v>1690</v>
      </c>
    </row>
    <row r="2622" spans="13:14" x14ac:dyDescent="0.25">
      <c r="M2622" s="14" t="s">
        <v>4775</v>
      </c>
      <c r="N2622" t="s">
        <v>4705</v>
      </c>
    </row>
    <row r="2623" spans="13:14" x14ac:dyDescent="0.25">
      <c r="M2623" s="14" t="s">
        <v>4776</v>
      </c>
      <c r="N2623" t="s">
        <v>1428</v>
      </c>
    </row>
    <row r="2624" spans="13:14" x14ac:dyDescent="0.25">
      <c r="M2624" s="14" t="s">
        <v>4777</v>
      </c>
      <c r="N2624" t="s">
        <v>1446</v>
      </c>
    </row>
    <row r="2625" spans="13:14" x14ac:dyDescent="0.25">
      <c r="M2625" s="14" t="s">
        <v>4778</v>
      </c>
      <c r="N2625" t="s">
        <v>1432</v>
      </c>
    </row>
    <row r="2626" spans="13:14" x14ac:dyDescent="0.25">
      <c r="M2626" s="14" t="s">
        <v>464</v>
      </c>
      <c r="N2626" t="s">
        <v>1428</v>
      </c>
    </row>
    <row r="2627" spans="13:14" x14ac:dyDescent="0.25">
      <c r="M2627" s="14" t="s">
        <v>525</v>
      </c>
      <c r="N2627" t="s">
        <v>1428</v>
      </c>
    </row>
    <row r="2628" spans="13:14" x14ac:dyDescent="0.25">
      <c r="M2628" s="14" t="s">
        <v>4779</v>
      </c>
      <c r="N2628" t="s">
        <v>1720</v>
      </c>
    </row>
    <row r="2629" spans="13:14" x14ac:dyDescent="0.25">
      <c r="M2629" s="14" t="s">
        <v>4780</v>
      </c>
      <c r="N2629" t="s">
        <v>4423</v>
      </c>
    </row>
    <row r="2630" spans="13:14" x14ac:dyDescent="0.25">
      <c r="M2630" s="14" t="s">
        <v>4781</v>
      </c>
      <c r="N2630" t="s">
        <v>1422</v>
      </c>
    </row>
    <row r="2631" spans="13:14" x14ac:dyDescent="0.25">
      <c r="M2631" s="14" t="s">
        <v>4782</v>
      </c>
      <c r="N2631" t="s">
        <v>4761</v>
      </c>
    </row>
    <row r="2632" spans="13:14" x14ac:dyDescent="0.25">
      <c r="M2632" s="14" t="s">
        <v>4783</v>
      </c>
      <c r="N2632" t="s">
        <v>4761</v>
      </c>
    </row>
    <row r="2633" spans="13:14" x14ac:dyDescent="0.25">
      <c r="M2633" s="14" t="s">
        <v>4784</v>
      </c>
      <c r="N2633" t="s">
        <v>4761</v>
      </c>
    </row>
    <row r="2634" spans="13:14" x14ac:dyDescent="0.25">
      <c r="M2634" s="14" t="s">
        <v>4785</v>
      </c>
      <c r="N2634" t="s">
        <v>1435</v>
      </c>
    </row>
    <row r="2635" spans="13:14" x14ac:dyDescent="0.25">
      <c r="M2635" s="14" t="s">
        <v>4786</v>
      </c>
      <c r="N2635" t="s">
        <v>1436</v>
      </c>
    </row>
    <row r="2636" spans="13:14" x14ac:dyDescent="0.25">
      <c r="M2636" s="14" t="s">
        <v>4787</v>
      </c>
      <c r="N2636" t="s">
        <v>4788</v>
      </c>
    </row>
    <row r="2637" spans="13:14" x14ac:dyDescent="0.25">
      <c r="M2637" s="14" t="s">
        <v>591</v>
      </c>
      <c r="N2637" t="s">
        <v>1436</v>
      </c>
    </row>
    <row r="2638" spans="13:14" x14ac:dyDescent="0.25">
      <c r="M2638" s="14" t="s">
        <v>592</v>
      </c>
      <c r="N2638" t="s">
        <v>1434</v>
      </c>
    </row>
    <row r="2639" spans="13:14" x14ac:dyDescent="0.25">
      <c r="M2639" s="14" t="s">
        <v>4789</v>
      </c>
      <c r="N2639" t="s">
        <v>2093</v>
      </c>
    </row>
    <row r="2640" spans="13:14" x14ac:dyDescent="0.25">
      <c r="M2640" s="14" t="s">
        <v>4790</v>
      </c>
      <c r="N2640" t="s">
        <v>4738</v>
      </c>
    </row>
    <row r="2641" spans="13:14" x14ac:dyDescent="0.25">
      <c r="M2641" s="14" t="s">
        <v>4791</v>
      </c>
      <c r="N2641" t="s">
        <v>1435</v>
      </c>
    </row>
    <row r="2642" spans="13:14" x14ac:dyDescent="0.25">
      <c r="M2642" s="14" t="s">
        <v>4792</v>
      </c>
      <c r="N2642" t="s">
        <v>4793</v>
      </c>
    </row>
    <row r="2643" spans="13:14" x14ac:dyDescent="0.25">
      <c r="M2643" s="14" t="s">
        <v>4794</v>
      </c>
      <c r="N2643" t="s">
        <v>4795</v>
      </c>
    </row>
    <row r="2644" spans="13:14" x14ac:dyDescent="0.25">
      <c r="M2644" s="14" t="s">
        <v>593</v>
      </c>
      <c r="N2644" t="s">
        <v>4796</v>
      </c>
    </row>
    <row r="2645" spans="13:14" x14ac:dyDescent="0.25">
      <c r="M2645" s="14" t="s">
        <v>594</v>
      </c>
      <c r="N2645" t="s">
        <v>4796</v>
      </c>
    </row>
    <row r="2646" spans="13:14" x14ac:dyDescent="0.25">
      <c r="M2646" s="14" t="s">
        <v>4797</v>
      </c>
      <c r="N2646" t="s">
        <v>1809</v>
      </c>
    </row>
    <row r="2647" spans="13:14" x14ac:dyDescent="0.25">
      <c r="M2647" s="14" t="s">
        <v>4798</v>
      </c>
      <c r="N2647" t="s">
        <v>4320</v>
      </c>
    </row>
    <row r="2648" spans="13:14" x14ac:dyDescent="0.25">
      <c r="M2648" s="14" t="s">
        <v>4799</v>
      </c>
      <c r="N2648" t="s">
        <v>1420</v>
      </c>
    </row>
    <row r="2649" spans="13:14" x14ac:dyDescent="0.25">
      <c r="M2649" s="14" t="s">
        <v>4800</v>
      </c>
      <c r="N2649" t="s">
        <v>1435</v>
      </c>
    </row>
    <row r="2650" spans="13:14" x14ac:dyDescent="0.25">
      <c r="M2650" s="14" t="s">
        <v>4801</v>
      </c>
      <c r="N2650" t="s">
        <v>1445</v>
      </c>
    </row>
    <row r="2651" spans="13:14" x14ac:dyDescent="0.25">
      <c r="M2651" s="14" t="s">
        <v>4802</v>
      </c>
      <c r="N2651" t="s">
        <v>3700</v>
      </c>
    </row>
    <row r="2652" spans="13:14" x14ac:dyDescent="0.25">
      <c r="M2652" s="14" t="s">
        <v>4803</v>
      </c>
      <c r="N2652" t="s">
        <v>1436</v>
      </c>
    </row>
    <row r="2653" spans="13:14" x14ac:dyDescent="0.25">
      <c r="M2653" s="14" t="s">
        <v>4804</v>
      </c>
      <c r="N2653" t="s">
        <v>4805</v>
      </c>
    </row>
    <row r="2654" spans="13:14" x14ac:dyDescent="0.25">
      <c r="M2654" s="14" t="s">
        <v>4806</v>
      </c>
      <c r="N2654" t="s">
        <v>1435</v>
      </c>
    </row>
    <row r="2655" spans="13:14" x14ac:dyDescent="0.25">
      <c r="M2655" s="14" t="s">
        <v>4807</v>
      </c>
      <c r="N2655" t="s">
        <v>1435</v>
      </c>
    </row>
    <row r="2656" spans="13:14" x14ac:dyDescent="0.25">
      <c r="M2656" s="14" t="s">
        <v>4808</v>
      </c>
      <c r="N2656" t="s">
        <v>4809</v>
      </c>
    </row>
    <row r="2657" spans="13:14" x14ac:dyDescent="0.25">
      <c r="M2657" s="14" t="s">
        <v>4810</v>
      </c>
      <c r="N2657" t="s">
        <v>1688</v>
      </c>
    </row>
    <row r="2658" spans="13:14" x14ac:dyDescent="0.25">
      <c r="M2658" s="14" t="s">
        <v>4811</v>
      </c>
      <c r="N2658" t="s">
        <v>4809</v>
      </c>
    </row>
    <row r="2659" spans="13:14" x14ac:dyDescent="0.25">
      <c r="M2659" s="14" t="s">
        <v>4812</v>
      </c>
      <c r="N2659" t="s">
        <v>4809</v>
      </c>
    </row>
    <row r="2660" spans="13:14" x14ac:dyDescent="0.25">
      <c r="M2660" s="14" t="s">
        <v>4813</v>
      </c>
      <c r="N2660" t="s">
        <v>1390</v>
      </c>
    </row>
    <row r="2661" spans="13:14" x14ac:dyDescent="0.25">
      <c r="M2661" s="14" t="s">
        <v>4814</v>
      </c>
      <c r="N2661" t="s">
        <v>4815</v>
      </c>
    </row>
    <row r="2662" spans="13:14" x14ac:dyDescent="0.25">
      <c r="M2662" s="14" t="s">
        <v>4816</v>
      </c>
      <c r="N2662" t="s">
        <v>4320</v>
      </c>
    </row>
    <row r="2663" spans="13:14" x14ac:dyDescent="0.25">
      <c r="M2663" s="14" t="s">
        <v>4817</v>
      </c>
      <c r="N2663" t="s">
        <v>4320</v>
      </c>
    </row>
    <row r="2664" spans="13:14" x14ac:dyDescent="0.25">
      <c r="M2664" s="14" t="s">
        <v>4818</v>
      </c>
      <c r="N2664" t="s">
        <v>4819</v>
      </c>
    </row>
    <row r="2665" spans="13:14" x14ac:dyDescent="0.25">
      <c r="M2665" s="14" t="s">
        <v>4820</v>
      </c>
      <c r="N2665" t="s">
        <v>4821</v>
      </c>
    </row>
    <row r="2666" spans="13:14" x14ac:dyDescent="0.25">
      <c r="M2666" s="14" t="s">
        <v>4822</v>
      </c>
      <c r="N2666" t="s">
        <v>1434</v>
      </c>
    </row>
    <row r="2667" spans="13:14" x14ac:dyDescent="0.25">
      <c r="M2667" s="14" t="s">
        <v>4823</v>
      </c>
      <c r="N2667" t="s">
        <v>4824</v>
      </c>
    </row>
    <row r="2668" spans="13:14" x14ac:dyDescent="0.25">
      <c r="M2668" s="14" t="s">
        <v>4825</v>
      </c>
      <c r="N2668" t="s">
        <v>4826</v>
      </c>
    </row>
    <row r="2669" spans="13:14" x14ac:dyDescent="0.25">
      <c r="M2669" s="14" t="s">
        <v>4827</v>
      </c>
      <c r="N2669" t="s">
        <v>4826</v>
      </c>
    </row>
    <row r="2670" spans="13:14" x14ac:dyDescent="0.25">
      <c r="M2670" s="14" t="s">
        <v>4828</v>
      </c>
      <c r="N2670" t="s">
        <v>4826</v>
      </c>
    </row>
    <row r="2671" spans="13:14" x14ac:dyDescent="0.25">
      <c r="M2671" s="14" t="s">
        <v>4829</v>
      </c>
      <c r="N2671" t="s">
        <v>1436</v>
      </c>
    </row>
    <row r="2672" spans="13:14" x14ac:dyDescent="0.25">
      <c r="M2672" s="14" t="s">
        <v>573</v>
      </c>
      <c r="N2672" t="s">
        <v>1428</v>
      </c>
    </row>
    <row r="2673" spans="13:14" x14ac:dyDescent="0.25">
      <c r="M2673" s="14" t="s">
        <v>4830</v>
      </c>
      <c r="N2673" t="s">
        <v>1809</v>
      </c>
    </row>
    <row r="2674" spans="13:14" x14ac:dyDescent="0.25">
      <c r="M2674" s="14" t="s">
        <v>397</v>
      </c>
      <c r="N2674" t="s">
        <v>1428</v>
      </c>
    </row>
    <row r="2675" spans="13:14" x14ac:dyDescent="0.25">
      <c r="M2675" s="14" t="s">
        <v>4831</v>
      </c>
      <c r="N2675" t="s">
        <v>4832</v>
      </c>
    </row>
    <row r="2676" spans="13:14" x14ac:dyDescent="0.25">
      <c r="M2676" s="14" t="s">
        <v>4833</v>
      </c>
      <c r="N2676" t="s">
        <v>4834</v>
      </c>
    </row>
    <row r="2677" spans="13:14" x14ac:dyDescent="0.25">
      <c r="M2677" s="14" t="s">
        <v>4835</v>
      </c>
      <c r="N2677" t="s">
        <v>4836</v>
      </c>
    </row>
    <row r="2678" spans="13:14" x14ac:dyDescent="0.25">
      <c r="M2678" s="14" t="s">
        <v>4837</v>
      </c>
      <c r="N2678" t="s">
        <v>4838</v>
      </c>
    </row>
    <row r="2679" spans="13:14" x14ac:dyDescent="0.25">
      <c r="M2679" s="14" t="s">
        <v>4839</v>
      </c>
      <c r="N2679" t="s">
        <v>1663</v>
      </c>
    </row>
    <row r="2680" spans="13:14" x14ac:dyDescent="0.25">
      <c r="M2680" s="14" t="s">
        <v>4840</v>
      </c>
      <c r="N2680" t="s">
        <v>1736</v>
      </c>
    </row>
    <row r="2681" spans="13:14" x14ac:dyDescent="0.25">
      <c r="M2681" s="14" t="s">
        <v>4841</v>
      </c>
      <c r="N2681" t="s">
        <v>4842</v>
      </c>
    </row>
    <row r="2682" spans="13:14" x14ac:dyDescent="0.25">
      <c r="M2682" s="14" t="s">
        <v>4843</v>
      </c>
      <c r="N2682" t="s">
        <v>4844</v>
      </c>
    </row>
    <row r="2683" spans="13:14" x14ac:dyDescent="0.25">
      <c r="M2683" s="14" t="s">
        <v>4845</v>
      </c>
      <c r="N2683" t="s">
        <v>2585</v>
      </c>
    </row>
    <row r="2684" spans="13:14" x14ac:dyDescent="0.25">
      <c r="M2684" s="14" t="s">
        <v>4846</v>
      </c>
      <c r="N2684" t="s">
        <v>4847</v>
      </c>
    </row>
    <row r="2685" spans="13:14" x14ac:dyDescent="0.25">
      <c r="M2685" s="14" t="s">
        <v>4848</v>
      </c>
      <c r="N2685" t="s">
        <v>4320</v>
      </c>
    </row>
    <row r="2686" spans="13:14" x14ac:dyDescent="0.25">
      <c r="M2686" s="14" t="s">
        <v>4849</v>
      </c>
      <c r="N2686" t="s">
        <v>1428</v>
      </c>
    </row>
    <row r="2687" spans="13:14" x14ac:dyDescent="0.25">
      <c r="M2687" s="14" t="s">
        <v>4850</v>
      </c>
      <c r="N2687" t="s">
        <v>4727</v>
      </c>
    </row>
    <row r="2688" spans="13:14" x14ac:dyDescent="0.25">
      <c r="M2688" s="14" t="s">
        <v>4851</v>
      </c>
      <c r="N2688" t="s">
        <v>1428</v>
      </c>
    </row>
    <row r="2689" spans="13:14" x14ac:dyDescent="0.25">
      <c r="M2689" s="14" t="s">
        <v>4852</v>
      </c>
      <c r="N2689" t="s">
        <v>3286</v>
      </c>
    </row>
    <row r="2690" spans="13:14" x14ac:dyDescent="0.25">
      <c r="M2690" s="14" t="s">
        <v>4853</v>
      </c>
      <c r="N2690" t="s">
        <v>1428</v>
      </c>
    </row>
    <row r="2691" spans="13:14" x14ac:dyDescent="0.25">
      <c r="M2691" s="14" t="s">
        <v>351</v>
      </c>
      <c r="N2691" t="s">
        <v>1428</v>
      </c>
    </row>
    <row r="2692" spans="13:14" x14ac:dyDescent="0.25">
      <c r="M2692" s="14" t="s">
        <v>4854</v>
      </c>
      <c r="N2692" t="s">
        <v>4855</v>
      </c>
    </row>
    <row r="2693" spans="13:14" x14ac:dyDescent="0.25">
      <c r="M2693" s="14" t="s">
        <v>4856</v>
      </c>
      <c r="N2693" t="s">
        <v>4857</v>
      </c>
    </row>
    <row r="2694" spans="13:14" x14ac:dyDescent="0.25">
      <c r="M2694" s="14" t="s">
        <v>4858</v>
      </c>
      <c r="N2694" t="s">
        <v>1434</v>
      </c>
    </row>
    <row r="2695" spans="13:14" x14ac:dyDescent="0.25">
      <c r="M2695" s="14" t="s">
        <v>4859</v>
      </c>
      <c r="N2695" t="s">
        <v>1692</v>
      </c>
    </row>
    <row r="2696" spans="13:14" x14ac:dyDescent="0.25">
      <c r="M2696" s="14" t="s">
        <v>4860</v>
      </c>
      <c r="N2696" t="s">
        <v>1428</v>
      </c>
    </row>
    <row r="2697" spans="13:14" x14ac:dyDescent="0.25">
      <c r="M2697" s="14" t="s">
        <v>4861</v>
      </c>
      <c r="N2697" t="s">
        <v>1428</v>
      </c>
    </row>
    <row r="2698" spans="13:14" x14ac:dyDescent="0.25">
      <c r="M2698" s="14" t="s">
        <v>4862</v>
      </c>
      <c r="N2698" t="s">
        <v>1428</v>
      </c>
    </row>
    <row r="2699" spans="13:14" x14ac:dyDescent="0.25">
      <c r="M2699" s="14" t="s">
        <v>4863</v>
      </c>
      <c r="N2699" t="s">
        <v>1428</v>
      </c>
    </row>
    <row r="2700" spans="13:14" x14ac:dyDescent="0.25">
      <c r="M2700" s="14" t="s">
        <v>4864</v>
      </c>
      <c r="N2700" t="s">
        <v>1436</v>
      </c>
    </row>
    <row r="2701" spans="13:14" x14ac:dyDescent="0.25">
      <c r="M2701" s="14" t="s">
        <v>595</v>
      </c>
      <c r="N2701" t="s">
        <v>1425</v>
      </c>
    </row>
    <row r="2702" spans="13:14" x14ac:dyDescent="0.25">
      <c r="M2702" s="14" t="s">
        <v>4865</v>
      </c>
      <c r="N2702" t="s">
        <v>1418</v>
      </c>
    </row>
    <row r="2703" spans="13:14" x14ac:dyDescent="0.25">
      <c r="M2703" s="14" t="s">
        <v>448</v>
      </c>
      <c r="N2703" t="s">
        <v>1428</v>
      </c>
    </row>
    <row r="2704" spans="13:14" x14ac:dyDescent="0.25">
      <c r="M2704" s="14" t="s">
        <v>4866</v>
      </c>
      <c r="N2704" t="s">
        <v>3308</v>
      </c>
    </row>
    <row r="2705" spans="13:14" x14ac:dyDescent="0.25">
      <c r="M2705" s="14" t="s">
        <v>4867</v>
      </c>
      <c r="N2705" t="s">
        <v>4868</v>
      </c>
    </row>
    <row r="2706" spans="13:14" x14ac:dyDescent="0.25">
      <c r="M2706" s="14" t="s">
        <v>4869</v>
      </c>
      <c r="N2706" t="s">
        <v>4870</v>
      </c>
    </row>
    <row r="2707" spans="13:14" x14ac:dyDescent="0.25">
      <c r="M2707" s="14" t="s">
        <v>4871</v>
      </c>
      <c r="N2707" t="s">
        <v>4872</v>
      </c>
    </row>
    <row r="2708" spans="13:14" x14ac:dyDescent="0.25">
      <c r="M2708" s="14" t="s">
        <v>596</v>
      </c>
      <c r="N2708" t="s">
        <v>1422</v>
      </c>
    </row>
    <row r="2709" spans="13:14" x14ac:dyDescent="0.25">
      <c r="M2709" s="14" t="s">
        <v>4873</v>
      </c>
      <c r="N2709" t="s">
        <v>1428</v>
      </c>
    </row>
    <row r="2710" spans="13:14" x14ac:dyDescent="0.25">
      <c r="M2710" s="14" t="s">
        <v>4874</v>
      </c>
      <c r="N2710" t="s">
        <v>4875</v>
      </c>
    </row>
    <row r="2711" spans="13:14" x14ac:dyDescent="0.25">
      <c r="M2711" s="14" t="s">
        <v>4876</v>
      </c>
      <c r="N2711" t="s">
        <v>4875</v>
      </c>
    </row>
    <row r="2712" spans="13:14" x14ac:dyDescent="0.25">
      <c r="M2712" s="14" t="s">
        <v>4877</v>
      </c>
      <c r="N2712" t="s">
        <v>4875</v>
      </c>
    </row>
    <row r="2713" spans="13:14" x14ac:dyDescent="0.25">
      <c r="M2713" s="14" t="s">
        <v>430</v>
      </c>
      <c r="N2713" t="s">
        <v>1428</v>
      </c>
    </row>
    <row r="2714" spans="13:14" x14ac:dyDescent="0.25">
      <c r="M2714" s="14" t="s">
        <v>4878</v>
      </c>
      <c r="N2714" t="s">
        <v>1447</v>
      </c>
    </row>
    <row r="2715" spans="13:14" x14ac:dyDescent="0.25">
      <c r="M2715" s="14" t="s">
        <v>4879</v>
      </c>
      <c r="N2715" t="s">
        <v>4880</v>
      </c>
    </row>
    <row r="2716" spans="13:14" x14ac:dyDescent="0.25">
      <c r="M2716" s="14" t="s">
        <v>4881</v>
      </c>
      <c r="N2716" t="s">
        <v>4882</v>
      </c>
    </row>
    <row r="2717" spans="13:14" x14ac:dyDescent="0.25">
      <c r="M2717" s="14" t="s">
        <v>4883</v>
      </c>
      <c r="N2717" t="s">
        <v>1448</v>
      </c>
    </row>
    <row r="2718" spans="13:14" x14ac:dyDescent="0.25">
      <c r="M2718" s="14" t="s">
        <v>537</v>
      </c>
      <c r="N2718" t="s">
        <v>1428</v>
      </c>
    </row>
    <row r="2719" spans="13:14" x14ac:dyDescent="0.25">
      <c r="M2719" s="14" t="s">
        <v>456</v>
      </c>
      <c r="N2719" t="s">
        <v>1428</v>
      </c>
    </row>
    <row r="2720" spans="13:14" x14ac:dyDescent="0.25">
      <c r="M2720" s="14" t="s">
        <v>4884</v>
      </c>
      <c r="N2720" t="s">
        <v>1442</v>
      </c>
    </row>
    <row r="2721" spans="13:14" x14ac:dyDescent="0.25">
      <c r="M2721" s="14" t="s">
        <v>4885</v>
      </c>
      <c r="N2721" t="s">
        <v>1838</v>
      </c>
    </row>
    <row r="2722" spans="13:14" x14ac:dyDescent="0.25">
      <c r="M2722" s="14" t="s">
        <v>4886</v>
      </c>
      <c r="N2722" t="s">
        <v>1838</v>
      </c>
    </row>
    <row r="2723" spans="13:14" x14ac:dyDescent="0.25">
      <c r="M2723" s="14" t="s">
        <v>4887</v>
      </c>
      <c r="N2723" t="s">
        <v>1736</v>
      </c>
    </row>
    <row r="2724" spans="13:14" x14ac:dyDescent="0.25">
      <c r="M2724" s="14" t="s">
        <v>4888</v>
      </c>
      <c r="N2724" t="s">
        <v>4889</v>
      </c>
    </row>
    <row r="2725" spans="13:14" x14ac:dyDescent="0.25">
      <c r="M2725" s="14" t="s">
        <v>597</v>
      </c>
      <c r="N2725" t="s">
        <v>1449</v>
      </c>
    </row>
    <row r="2726" spans="13:14" x14ac:dyDescent="0.25">
      <c r="M2726" s="14" t="s">
        <v>4890</v>
      </c>
      <c r="N2726" t="s">
        <v>1443</v>
      </c>
    </row>
    <row r="2727" spans="13:14" x14ac:dyDescent="0.25">
      <c r="M2727" s="14" t="s">
        <v>407</v>
      </c>
      <c r="N2727" t="s">
        <v>1428</v>
      </c>
    </row>
    <row r="2728" spans="13:14" x14ac:dyDescent="0.25">
      <c r="M2728" s="14" t="s">
        <v>4891</v>
      </c>
      <c r="N2728" t="s">
        <v>4889</v>
      </c>
    </row>
    <row r="2729" spans="13:14" x14ac:dyDescent="0.25">
      <c r="M2729" s="14" t="s">
        <v>4892</v>
      </c>
      <c r="N2729" t="s">
        <v>4889</v>
      </c>
    </row>
    <row r="2730" spans="13:14" x14ac:dyDescent="0.25">
      <c r="M2730" s="14" t="s">
        <v>4893</v>
      </c>
      <c r="N2730" t="s">
        <v>4889</v>
      </c>
    </row>
    <row r="2731" spans="13:14" x14ac:dyDescent="0.25">
      <c r="M2731" s="14" t="s">
        <v>4894</v>
      </c>
      <c r="N2731" t="s">
        <v>4889</v>
      </c>
    </row>
    <row r="2732" spans="13:14" x14ac:dyDescent="0.25">
      <c r="M2732" s="14" t="s">
        <v>598</v>
      </c>
      <c r="N2732" t="s">
        <v>1422</v>
      </c>
    </row>
    <row r="2733" spans="13:14" x14ac:dyDescent="0.25">
      <c r="M2733" s="14" t="s">
        <v>4895</v>
      </c>
      <c r="N2733" t="s">
        <v>1447</v>
      </c>
    </row>
    <row r="2734" spans="13:14" x14ac:dyDescent="0.25">
      <c r="M2734" s="14" t="s">
        <v>4896</v>
      </c>
      <c r="N2734" t="s">
        <v>1448</v>
      </c>
    </row>
    <row r="2735" spans="13:14" x14ac:dyDescent="0.25">
      <c r="M2735" s="14" t="s">
        <v>4897</v>
      </c>
      <c r="N2735" t="s">
        <v>1736</v>
      </c>
    </row>
    <row r="2736" spans="13:14" x14ac:dyDescent="0.25">
      <c r="M2736" s="14" t="s">
        <v>4898</v>
      </c>
      <c r="N2736" t="s">
        <v>4899</v>
      </c>
    </row>
    <row r="2737" spans="13:14" x14ac:dyDescent="0.25">
      <c r="M2737" s="14" t="s">
        <v>4900</v>
      </c>
      <c r="N2737" t="s">
        <v>4901</v>
      </c>
    </row>
    <row r="2738" spans="13:14" x14ac:dyDescent="0.25">
      <c r="M2738" s="14" t="s">
        <v>4902</v>
      </c>
      <c r="N2738" t="s">
        <v>1420</v>
      </c>
    </row>
    <row r="2739" spans="13:14" x14ac:dyDescent="0.25">
      <c r="M2739" s="14" t="s">
        <v>377</v>
      </c>
      <c r="N2739" t="s">
        <v>1428</v>
      </c>
    </row>
    <row r="2740" spans="13:14" x14ac:dyDescent="0.25">
      <c r="M2740" s="14" t="s">
        <v>599</v>
      </c>
      <c r="N2740" t="s">
        <v>1422</v>
      </c>
    </row>
    <row r="2741" spans="13:14" x14ac:dyDescent="0.25">
      <c r="M2741" s="14" t="s">
        <v>600</v>
      </c>
      <c r="N2741" t="s">
        <v>1432</v>
      </c>
    </row>
    <row r="2742" spans="13:14" x14ac:dyDescent="0.25">
      <c r="M2742" s="14" t="s">
        <v>4903</v>
      </c>
      <c r="N2742" t="s">
        <v>4904</v>
      </c>
    </row>
    <row r="2743" spans="13:14" x14ac:dyDescent="0.25">
      <c r="M2743" s="14" t="s">
        <v>4905</v>
      </c>
      <c r="N2743" t="s">
        <v>4395</v>
      </c>
    </row>
    <row r="2744" spans="13:14" x14ac:dyDescent="0.25">
      <c r="M2744" s="14" t="s">
        <v>4906</v>
      </c>
      <c r="N2744" t="s">
        <v>1421</v>
      </c>
    </row>
    <row r="2745" spans="13:14" x14ac:dyDescent="0.25">
      <c r="M2745" s="14" t="s">
        <v>4907</v>
      </c>
      <c r="N2745" t="s">
        <v>4908</v>
      </c>
    </row>
    <row r="2746" spans="13:14" x14ac:dyDescent="0.25">
      <c r="M2746" s="14" t="s">
        <v>4909</v>
      </c>
      <c r="N2746" t="s">
        <v>1422</v>
      </c>
    </row>
    <row r="2747" spans="13:14" x14ac:dyDescent="0.25">
      <c r="M2747" s="14" t="s">
        <v>4910</v>
      </c>
      <c r="N2747" t="s">
        <v>4451</v>
      </c>
    </row>
    <row r="2748" spans="13:14" x14ac:dyDescent="0.25">
      <c r="M2748" s="14" t="s">
        <v>4911</v>
      </c>
      <c r="N2748" t="s">
        <v>4912</v>
      </c>
    </row>
    <row r="2749" spans="13:14" x14ac:dyDescent="0.25">
      <c r="M2749" s="14" t="s">
        <v>4913</v>
      </c>
      <c r="N2749" t="s">
        <v>4914</v>
      </c>
    </row>
    <row r="2750" spans="13:14" x14ac:dyDescent="0.25">
      <c r="M2750" s="14" t="s">
        <v>4915</v>
      </c>
      <c r="N2750" t="s">
        <v>1746</v>
      </c>
    </row>
    <row r="2751" spans="13:14" x14ac:dyDescent="0.25">
      <c r="M2751" s="14" t="s">
        <v>4916</v>
      </c>
      <c r="N2751" t="s">
        <v>4917</v>
      </c>
    </row>
    <row r="2752" spans="13:14" x14ac:dyDescent="0.25">
      <c r="M2752" s="14" t="s">
        <v>4918</v>
      </c>
      <c r="N2752" t="s">
        <v>1736</v>
      </c>
    </row>
    <row r="2753" spans="13:14" x14ac:dyDescent="0.25">
      <c r="M2753" s="14" t="s">
        <v>4919</v>
      </c>
      <c r="N2753" t="s">
        <v>4385</v>
      </c>
    </row>
    <row r="2754" spans="13:14" x14ac:dyDescent="0.25">
      <c r="M2754" s="14" t="s">
        <v>4920</v>
      </c>
      <c r="N2754" t="s">
        <v>2947</v>
      </c>
    </row>
    <row r="2755" spans="13:14" x14ac:dyDescent="0.25">
      <c r="M2755" s="14" t="s">
        <v>4921</v>
      </c>
      <c r="N2755" t="s">
        <v>1441</v>
      </c>
    </row>
    <row r="2756" spans="13:14" x14ac:dyDescent="0.25">
      <c r="M2756" s="14" t="s">
        <v>4922</v>
      </c>
      <c r="N2756" t="s">
        <v>4923</v>
      </c>
    </row>
    <row r="2757" spans="13:14" x14ac:dyDescent="0.25">
      <c r="M2757" s="14" t="s">
        <v>4924</v>
      </c>
      <c r="N2757" t="s">
        <v>4925</v>
      </c>
    </row>
    <row r="2758" spans="13:14" x14ac:dyDescent="0.25">
      <c r="M2758" s="14" t="s">
        <v>4926</v>
      </c>
      <c r="N2758" t="s">
        <v>3700</v>
      </c>
    </row>
    <row r="2759" spans="13:14" x14ac:dyDescent="0.25">
      <c r="M2759" s="14" t="s">
        <v>4927</v>
      </c>
      <c r="N2759" t="s">
        <v>1421</v>
      </c>
    </row>
    <row r="2760" spans="13:14" x14ac:dyDescent="0.25">
      <c r="M2760" s="14" t="s">
        <v>4928</v>
      </c>
      <c r="N2760" t="s">
        <v>4929</v>
      </c>
    </row>
    <row r="2761" spans="13:14" x14ac:dyDescent="0.25">
      <c r="M2761" s="14" t="s">
        <v>4930</v>
      </c>
      <c r="N2761" t="s">
        <v>4931</v>
      </c>
    </row>
    <row r="2762" spans="13:14" x14ac:dyDescent="0.25">
      <c r="M2762" s="14" t="s">
        <v>4932</v>
      </c>
      <c r="N2762" t="s">
        <v>4933</v>
      </c>
    </row>
    <row r="2763" spans="13:14" x14ac:dyDescent="0.25">
      <c r="M2763" s="14" t="s">
        <v>4934</v>
      </c>
      <c r="N2763" t="s">
        <v>1688</v>
      </c>
    </row>
    <row r="2764" spans="13:14" x14ac:dyDescent="0.25">
      <c r="M2764" s="14" t="s">
        <v>4935</v>
      </c>
      <c r="N2764" t="s">
        <v>1720</v>
      </c>
    </row>
    <row r="2765" spans="13:14" x14ac:dyDescent="0.25">
      <c r="M2765" s="14" t="s">
        <v>4936</v>
      </c>
      <c r="N2765" t="s">
        <v>1433</v>
      </c>
    </row>
    <row r="2766" spans="13:14" x14ac:dyDescent="0.25">
      <c r="M2766" s="14" t="s">
        <v>4937</v>
      </c>
      <c r="N2766" t="s">
        <v>1421</v>
      </c>
    </row>
    <row r="2767" spans="13:14" x14ac:dyDescent="0.25">
      <c r="M2767" s="14" t="s">
        <v>4938</v>
      </c>
      <c r="N2767" t="s">
        <v>1435</v>
      </c>
    </row>
    <row r="2768" spans="13:14" x14ac:dyDescent="0.25">
      <c r="M2768" s="14" t="s">
        <v>4939</v>
      </c>
      <c r="N2768" t="s">
        <v>4940</v>
      </c>
    </row>
    <row r="2769" spans="13:14" x14ac:dyDescent="0.25">
      <c r="M2769" s="14" t="s">
        <v>4941</v>
      </c>
      <c r="N2769" t="s">
        <v>1438</v>
      </c>
    </row>
    <row r="2770" spans="13:14" x14ac:dyDescent="0.25">
      <c r="M2770" s="14" t="s">
        <v>4942</v>
      </c>
      <c r="N2770" t="s">
        <v>1688</v>
      </c>
    </row>
    <row r="2771" spans="13:14" x14ac:dyDescent="0.25">
      <c r="M2771" s="14" t="s">
        <v>4943</v>
      </c>
      <c r="N2771" t="s">
        <v>4944</v>
      </c>
    </row>
    <row r="2772" spans="13:14" x14ac:dyDescent="0.25">
      <c r="M2772" s="14" t="s">
        <v>4945</v>
      </c>
      <c r="N2772" t="s">
        <v>4651</v>
      </c>
    </row>
    <row r="2773" spans="13:14" x14ac:dyDescent="0.25">
      <c r="M2773" s="14" t="s">
        <v>4946</v>
      </c>
      <c r="N2773" t="s">
        <v>1433</v>
      </c>
    </row>
    <row r="2774" spans="13:14" x14ac:dyDescent="0.25">
      <c r="M2774" s="14" t="s">
        <v>4947</v>
      </c>
      <c r="N2774" t="s">
        <v>1434</v>
      </c>
    </row>
    <row r="2775" spans="13:14" x14ac:dyDescent="0.25">
      <c r="M2775" s="14" t="s">
        <v>4948</v>
      </c>
      <c r="N2775" t="s">
        <v>1663</v>
      </c>
    </row>
    <row r="2776" spans="13:14" x14ac:dyDescent="0.25">
      <c r="M2776" s="14" t="s">
        <v>4949</v>
      </c>
      <c r="N2776" t="s">
        <v>1736</v>
      </c>
    </row>
    <row r="2777" spans="13:14" x14ac:dyDescent="0.25">
      <c r="M2777" s="14" t="s">
        <v>4950</v>
      </c>
      <c r="N2777" t="s">
        <v>4951</v>
      </c>
    </row>
    <row r="2778" spans="13:14" x14ac:dyDescent="0.25">
      <c r="M2778" s="14" t="s">
        <v>4952</v>
      </c>
      <c r="N2778" t="s">
        <v>1433</v>
      </c>
    </row>
    <row r="2779" spans="13:14" x14ac:dyDescent="0.25">
      <c r="M2779" s="14" t="s">
        <v>4953</v>
      </c>
      <c r="N2779" t="s">
        <v>1720</v>
      </c>
    </row>
    <row r="2780" spans="13:14" x14ac:dyDescent="0.25">
      <c r="M2780" s="14" t="s">
        <v>4954</v>
      </c>
      <c r="N2780" t="s">
        <v>1433</v>
      </c>
    </row>
    <row r="2781" spans="13:14" x14ac:dyDescent="0.25">
      <c r="M2781" s="14" t="s">
        <v>4955</v>
      </c>
      <c r="N2781" t="s">
        <v>1433</v>
      </c>
    </row>
    <row r="2782" spans="13:14" x14ac:dyDescent="0.25">
      <c r="M2782" s="14" t="s">
        <v>4956</v>
      </c>
      <c r="N2782" t="s">
        <v>1433</v>
      </c>
    </row>
    <row r="2783" spans="13:14" x14ac:dyDescent="0.25">
      <c r="M2783" s="14" t="s">
        <v>4957</v>
      </c>
      <c r="N2783" t="s">
        <v>1420</v>
      </c>
    </row>
    <row r="2784" spans="13:14" x14ac:dyDescent="0.25">
      <c r="M2784" s="14" t="s">
        <v>4958</v>
      </c>
      <c r="N2784" t="s">
        <v>1688</v>
      </c>
    </row>
    <row r="2785" spans="13:14" x14ac:dyDescent="0.25">
      <c r="M2785" s="14" t="s">
        <v>4959</v>
      </c>
      <c r="N2785" t="s">
        <v>1684</v>
      </c>
    </row>
    <row r="2786" spans="13:14" x14ac:dyDescent="0.25">
      <c r="M2786" s="14" t="s">
        <v>4960</v>
      </c>
      <c r="N2786" t="s">
        <v>2505</v>
      </c>
    </row>
    <row r="2787" spans="13:14" x14ac:dyDescent="0.25">
      <c r="M2787" s="14" t="s">
        <v>4961</v>
      </c>
      <c r="N2787" t="s">
        <v>3195</v>
      </c>
    </row>
    <row r="2788" spans="13:14" x14ac:dyDescent="0.25">
      <c r="M2788" s="14" t="s">
        <v>4962</v>
      </c>
      <c r="N2788" t="s">
        <v>1433</v>
      </c>
    </row>
    <row r="2789" spans="13:14" x14ac:dyDescent="0.25">
      <c r="M2789" s="14" t="s">
        <v>4963</v>
      </c>
      <c r="N2789" t="s">
        <v>1720</v>
      </c>
    </row>
    <row r="2790" spans="13:14" x14ac:dyDescent="0.25">
      <c r="M2790" s="14" t="s">
        <v>4964</v>
      </c>
      <c r="N2790" t="s">
        <v>1663</v>
      </c>
    </row>
    <row r="2791" spans="13:14" x14ac:dyDescent="0.25">
      <c r="M2791" s="14" t="s">
        <v>4965</v>
      </c>
      <c r="N2791" t="s">
        <v>1419</v>
      </c>
    </row>
    <row r="2792" spans="13:14" x14ac:dyDescent="0.25">
      <c r="M2792" s="14" t="s">
        <v>4966</v>
      </c>
      <c r="N2792" t="s">
        <v>1431</v>
      </c>
    </row>
    <row r="2793" spans="13:14" x14ac:dyDescent="0.25">
      <c r="M2793" s="14" t="s">
        <v>4967</v>
      </c>
      <c r="N2793" t="s">
        <v>4968</v>
      </c>
    </row>
    <row r="2794" spans="13:14" x14ac:dyDescent="0.25">
      <c r="M2794" s="14" t="s">
        <v>4969</v>
      </c>
      <c r="N2794" t="s">
        <v>2720</v>
      </c>
    </row>
    <row r="2795" spans="13:14" x14ac:dyDescent="0.25">
      <c r="M2795" s="14" t="s">
        <v>4970</v>
      </c>
      <c r="N2795" t="s">
        <v>4925</v>
      </c>
    </row>
    <row r="2796" spans="13:14" x14ac:dyDescent="0.25">
      <c r="M2796" s="14" t="s">
        <v>4971</v>
      </c>
      <c r="N2796" t="s">
        <v>2009</v>
      </c>
    </row>
    <row r="2797" spans="13:14" x14ac:dyDescent="0.25">
      <c r="M2797" s="14" t="s">
        <v>4972</v>
      </c>
      <c r="N2797" t="s">
        <v>2632</v>
      </c>
    </row>
    <row r="2798" spans="13:14" x14ac:dyDescent="0.25">
      <c r="M2798" s="14" t="s">
        <v>4973</v>
      </c>
      <c r="N2798" t="s">
        <v>4490</v>
      </c>
    </row>
    <row r="2799" spans="13:14" x14ac:dyDescent="0.25">
      <c r="M2799" s="14" t="s">
        <v>4974</v>
      </c>
      <c r="N2799" t="s">
        <v>1657</v>
      </c>
    </row>
    <row r="2800" spans="13:14" x14ac:dyDescent="0.25">
      <c r="M2800" s="14" t="s">
        <v>4975</v>
      </c>
      <c r="N2800" t="s">
        <v>4976</v>
      </c>
    </row>
    <row r="2801" spans="13:14" x14ac:dyDescent="0.25">
      <c r="M2801" s="14" t="s">
        <v>4977</v>
      </c>
      <c r="N2801" t="s">
        <v>4978</v>
      </c>
    </row>
    <row r="2802" spans="13:14" x14ac:dyDescent="0.25">
      <c r="M2802" s="14" t="s">
        <v>4979</v>
      </c>
      <c r="N2802" t="s">
        <v>1720</v>
      </c>
    </row>
    <row r="2803" spans="13:14" x14ac:dyDescent="0.25">
      <c r="M2803" s="14" t="s">
        <v>4980</v>
      </c>
      <c r="N2803" t="s">
        <v>1720</v>
      </c>
    </row>
    <row r="2804" spans="13:14" x14ac:dyDescent="0.25">
      <c r="M2804" s="14" t="s">
        <v>4981</v>
      </c>
      <c r="N2804" t="s">
        <v>1736</v>
      </c>
    </row>
    <row r="2805" spans="13:14" x14ac:dyDescent="0.25">
      <c r="M2805" s="14" t="s">
        <v>4982</v>
      </c>
      <c r="N2805" t="s">
        <v>1714</v>
      </c>
    </row>
    <row r="2806" spans="13:14" x14ac:dyDescent="0.25">
      <c r="M2806" s="14" t="s">
        <v>4983</v>
      </c>
      <c r="N2806" t="s">
        <v>1716</v>
      </c>
    </row>
    <row r="2807" spans="13:14" x14ac:dyDescent="0.25">
      <c r="M2807" s="14" t="s">
        <v>4984</v>
      </c>
      <c r="N2807" t="s">
        <v>1433</v>
      </c>
    </row>
    <row r="2808" spans="13:14" x14ac:dyDescent="0.25">
      <c r="M2808" s="14" t="s">
        <v>4985</v>
      </c>
      <c r="N2808" t="s">
        <v>4976</v>
      </c>
    </row>
    <row r="2809" spans="13:14" x14ac:dyDescent="0.25">
      <c r="M2809" s="14" t="s">
        <v>4986</v>
      </c>
      <c r="N2809" t="s">
        <v>1434</v>
      </c>
    </row>
    <row r="2810" spans="13:14" x14ac:dyDescent="0.25">
      <c r="M2810" s="14" t="s">
        <v>4987</v>
      </c>
      <c r="N2810" t="s">
        <v>1433</v>
      </c>
    </row>
    <row r="2811" spans="13:14" x14ac:dyDescent="0.25">
      <c r="M2811" s="14" t="s">
        <v>4988</v>
      </c>
      <c r="N2811" t="s">
        <v>1433</v>
      </c>
    </row>
    <row r="2812" spans="13:14" x14ac:dyDescent="0.25">
      <c r="M2812" s="14" t="s">
        <v>4989</v>
      </c>
      <c r="N2812" t="s">
        <v>1433</v>
      </c>
    </row>
    <row r="2813" spans="13:14" x14ac:dyDescent="0.25">
      <c r="M2813" s="14" t="s">
        <v>4990</v>
      </c>
      <c r="N2813" t="s">
        <v>1433</v>
      </c>
    </row>
    <row r="2814" spans="13:14" x14ac:dyDescent="0.25">
      <c r="M2814" s="14" t="s">
        <v>4991</v>
      </c>
      <c r="N2814" t="s">
        <v>1433</v>
      </c>
    </row>
    <row r="2815" spans="13:14" x14ac:dyDescent="0.25">
      <c r="M2815" s="14" t="s">
        <v>4992</v>
      </c>
      <c r="N2815" t="s">
        <v>1433</v>
      </c>
    </row>
    <row r="2816" spans="13:14" x14ac:dyDescent="0.25">
      <c r="M2816" s="14" t="s">
        <v>4993</v>
      </c>
      <c r="N2816" t="s">
        <v>4994</v>
      </c>
    </row>
    <row r="2817" spans="13:14" x14ac:dyDescent="0.25">
      <c r="M2817" s="14" t="s">
        <v>4995</v>
      </c>
      <c r="N2817" t="s">
        <v>1419</v>
      </c>
    </row>
    <row r="2818" spans="13:14" x14ac:dyDescent="0.25">
      <c r="M2818" s="14" t="s">
        <v>4996</v>
      </c>
      <c r="N2818" t="s">
        <v>1433</v>
      </c>
    </row>
    <row r="2819" spans="13:14" x14ac:dyDescent="0.25">
      <c r="M2819" s="14" t="s">
        <v>4997</v>
      </c>
      <c r="N2819" t="s">
        <v>1433</v>
      </c>
    </row>
    <row r="2820" spans="13:14" x14ac:dyDescent="0.25">
      <c r="M2820" s="14" t="s">
        <v>4998</v>
      </c>
      <c r="N2820" t="s">
        <v>1714</v>
      </c>
    </row>
    <row r="2821" spans="13:14" x14ac:dyDescent="0.25">
      <c r="M2821" s="14" t="s">
        <v>4999</v>
      </c>
      <c r="N2821" t="s">
        <v>1433</v>
      </c>
    </row>
    <row r="2822" spans="13:14" x14ac:dyDescent="0.25">
      <c r="M2822" s="14" t="s">
        <v>5000</v>
      </c>
      <c r="N2822" t="s">
        <v>1423</v>
      </c>
    </row>
    <row r="2823" spans="13:14" x14ac:dyDescent="0.25">
      <c r="M2823" s="14" t="s">
        <v>5001</v>
      </c>
      <c r="N2823" t="s">
        <v>4395</v>
      </c>
    </row>
    <row r="2824" spans="13:14" x14ac:dyDescent="0.25">
      <c r="M2824" s="14" t="s">
        <v>5002</v>
      </c>
      <c r="N2824" t="s">
        <v>4291</v>
      </c>
    </row>
    <row r="2825" spans="13:14" x14ac:dyDescent="0.25">
      <c r="M2825" s="14" t="s">
        <v>5003</v>
      </c>
      <c r="N2825" t="s">
        <v>1426</v>
      </c>
    </row>
    <row r="2826" spans="13:14" x14ac:dyDescent="0.25">
      <c r="M2826" s="14" t="s">
        <v>5004</v>
      </c>
      <c r="N2826" t="s">
        <v>1433</v>
      </c>
    </row>
    <row r="2827" spans="13:14" x14ac:dyDescent="0.25">
      <c r="M2827" s="14" t="s">
        <v>5005</v>
      </c>
      <c r="N2827" t="s">
        <v>1433</v>
      </c>
    </row>
    <row r="2828" spans="13:14" x14ac:dyDescent="0.25">
      <c r="M2828" s="14" t="s">
        <v>5006</v>
      </c>
      <c r="N2828" t="s">
        <v>1433</v>
      </c>
    </row>
    <row r="2829" spans="13:14" x14ac:dyDescent="0.25">
      <c r="M2829" s="14" t="s">
        <v>5007</v>
      </c>
      <c r="N2829" t="s">
        <v>4720</v>
      </c>
    </row>
    <row r="2830" spans="13:14" x14ac:dyDescent="0.25">
      <c r="M2830" s="14" t="s">
        <v>5008</v>
      </c>
      <c r="N2830" t="s">
        <v>1688</v>
      </c>
    </row>
    <row r="2831" spans="13:14" x14ac:dyDescent="0.25">
      <c r="M2831" s="14" t="s">
        <v>5009</v>
      </c>
      <c r="N2831" t="s">
        <v>1688</v>
      </c>
    </row>
    <row r="2832" spans="13:14" x14ac:dyDescent="0.25">
      <c r="M2832" s="14" t="s">
        <v>5010</v>
      </c>
      <c r="N2832" t="s">
        <v>1688</v>
      </c>
    </row>
    <row r="2833" spans="13:14" x14ac:dyDescent="0.25">
      <c r="M2833" s="14" t="s">
        <v>5011</v>
      </c>
      <c r="N2833" t="s">
        <v>5012</v>
      </c>
    </row>
    <row r="2834" spans="13:14" x14ac:dyDescent="0.25">
      <c r="M2834" s="14" t="s">
        <v>5013</v>
      </c>
      <c r="N2834" t="s">
        <v>1433</v>
      </c>
    </row>
    <row r="2835" spans="13:14" x14ac:dyDescent="0.25">
      <c r="M2835" s="14" t="s">
        <v>5014</v>
      </c>
      <c r="N2835" t="s">
        <v>3827</v>
      </c>
    </row>
    <row r="2836" spans="13:14" x14ac:dyDescent="0.25">
      <c r="M2836" s="14" t="s">
        <v>5015</v>
      </c>
      <c r="N2836" t="s">
        <v>5016</v>
      </c>
    </row>
    <row r="2837" spans="13:14" x14ac:dyDescent="0.25">
      <c r="M2837" s="14" t="s">
        <v>5017</v>
      </c>
      <c r="N2837" t="s">
        <v>5018</v>
      </c>
    </row>
    <row r="2838" spans="13:14" x14ac:dyDescent="0.25">
      <c r="M2838" s="14" t="s">
        <v>5019</v>
      </c>
      <c r="N2838" t="s">
        <v>1433</v>
      </c>
    </row>
    <row r="2839" spans="13:14" x14ac:dyDescent="0.25">
      <c r="M2839" s="14" t="s">
        <v>5020</v>
      </c>
      <c r="N2839" t="s">
        <v>1433</v>
      </c>
    </row>
    <row r="2840" spans="13:14" x14ac:dyDescent="0.25">
      <c r="M2840" s="14" t="s">
        <v>5021</v>
      </c>
      <c r="N2840" t="s">
        <v>1433</v>
      </c>
    </row>
    <row r="2841" spans="13:14" x14ac:dyDescent="0.25">
      <c r="M2841" s="14" t="s">
        <v>5022</v>
      </c>
      <c r="N2841" t="s">
        <v>1736</v>
      </c>
    </row>
    <row r="2842" spans="13:14" x14ac:dyDescent="0.25">
      <c r="M2842" s="14" t="s">
        <v>5023</v>
      </c>
      <c r="N2842" t="s">
        <v>4381</v>
      </c>
    </row>
    <row r="2843" spans="13:14" x14ac:dyDescent="0.25">
      <c r="M2843" s="14" t="s">
        <v>5024</v>
      </c>
      <c r="N2843" t="s">
        <v>1432</v>
      </c>
    </row>
    <row r="2844" spans="13:14" x14ac:dyDescent="0.25">
      <c r="M2844" s="14" t="s">
        <v>5025</v>
      </c>
      <c r="N2844" t="s">
        <v>1431</v>
      </c>
    </row>
    <row r="2845" spans="13:14" x14ac:dyDescent="0.25">
      <c r="M2845" s="14" t="s">
        <v>5026</v>
      </c>
      <c r="N2845" t="s">
        <v>5027</v>
      </c>
    </row>
    <row r="2846" spans="13:14" x14ac:dyDescent="0.25">
      <c r="M2846" s="14" t="s">
        <v>5028</v>
      </c>
      <c r="N2846" t="s">
        <v>5029</v>
      </c>
    </row>
    <row r="2847" spans="13:14" x14ac:dyDescent="0.25">
      <c r="M2847" s="14" t="s">
        <v>5030</v>
      </c>
      <c r="N2847" t="s">
        <v>4788</v>
      </c>
    </row>
    <row r="2848" spans="13:14" x14ac:dyDescent="0.25">
      <c r="M2848" s="14" t="s">
        <v>5031</v>
      </c>
      <c r="N2848" t="s">
        <v>5029</v>
      </c>
    </row>
    <row r="2849" spans="13:14" x14ac:dyDescent="0.25">
      <c r="M2849" s="14" t="s">
        <v>5032</v>
      </c>
      <c r="N2849" t="s">
        <v>1736</v>
      </c>
    </row>
    <row r="2850" spans="13:14" x14ac:dyDescent="0.25">
      <c r="M2850" s="14" t="s">
        <v>5033</v>
      </c>
      <c r="N2850" t="s">
        <v>4474</v>
      </c>
    </row>
    <row r="2851" spans="13:14" x14ac:dyDescent="0.25">
      <c r="M2851" s="14" t="s">
        <v>5034</v>
      </c>
      <c r="N2851" t="s">
        <v>5035</v>
      </c>
    </row>
    <row r="2852" spans="13:14" x14ac:dyDescent="0.25">
      <c r="M2852" s="14" t="s">
        <v>5036</v>
      </c>
      <c r="N2852" t="s">
        <v>1688</v>
      </c>
    </row>
    <row r="2853" spans="13:14" x14ac:dyDescent="0.25">
      <c r="M2853" s="14" t="s">
        <v>5037</v>
      </c>
      <c r="N2853" t="s">
        <v>1420</v>
      </c>
    </row>
    <row r="2854" spans="13:14" x14ac:dyDescent="0.25">
      <c r="M2854" s="14" t="s">
        <v>5038</v>
      </c>
      <c r="N2854" t="s">
        <v>1420</v>
      </c>
    </row>
    <row r="2855" spans="13:14" x14ac:dyDescent="0.25">
      <c r="M2855" s="14" t="s">
        <v>5039</v>
      </c>
      <c r="N2855" t="s">
        <v>1688</v>
      </c>
    </row>
    <row r="2856" spans="13:14" x14ac:dyDescent="0.25">
      <c r="M2856" s="14" t="s">
        <v>5040</v>
      </c>
      <c r="N2856" t="s">
        <v>1433</v>
      </c>
    </row>
    <row r="2857" spans="13:14" x14ac:dyDescent="0.25">
      <c r="M2857" s="14" t="s">
        <v>5041</v>
      </c>
      <c r="N2857" t="s">
        <v>1433</v>
      </c>
    </row>
    <row r="2858" spans="13:14" x14ac:dyDescent="0.25">
      <c r="M2858" s="14" t="s">
        <v>5042</v>
      </c>
      <c r="N2858" t="s">
        <v>1433</v>
      </c>
    </row>
    <row r="2859" spans="13:14" x14ac:dyDescent="0.25">
      <c r="M2859" s="14" t="s">
        <v>5043</v>
      </c>
      <c r="N2859" t="s">
        <v>1433</v>
      </c>
    </row>
    <row r="2860" spans="13:14" x14ac:dyDescent="0.25">
      <c r="M2860" s="14" t="s">
        <v>5044</v>
      </c>
      <c r="N2860" t="s">
        <v>1433</v>
      </c>
    </row>
    <row r="2861" spans="13:14" x14ac:dyDescent="0.25">
      <c r="M2861" s="14" t="s">
        <v>5045</v>
      </c>
      <c r="N2861" t="s">
        <v>1390</v>
      </c>
    </row>
    <row r="2862" spans="13:14" x14ac:dyDescent="0.25">
      <c r="M2862" s="14" t="s">
        <v>5046</v>
      </c>
      <c r="N2862" t="s">
        <v>1433</v>
      </c>
    </row>
    <row r="2863" spans="13:14" x14ac:dyDescent="0.25">
      <c r="M2863" s="14" t="s">
        <v>5047</v>
      </c>
      <c r="N2863" t="s">
        <v>5018</v>
      </c>
    </row>
    <row r="2864" spans="13:14" x14ac:dyDescent="0.25">
      <c r="M2864" s="14" t="s">
        <v>5048</v>
      </c>
      <c r="N2864" t="s">
        <v>1433</v>
      </c>
    </row>
    <row r="2865" spans="13:14" x14ac:dyDescent="0.25">
      <c r="M2865" s="14" t="s">
        <v>5049</v>
      </c>
      <c r="N2865" t="s">
        <v>4764</v>
      </c>
    </row>
    <row r="2866" spans="13:14" x14ac:dyDescent="0.25">
      <c r="M2866" s="14" t="s">
        <v>5050</v>
      </c>
      <c r="N2866" t="s">
        <v>4764</v>
      </c>
    </row>
    <row r="2867" spans="13:14" x14ac:dyDescent="0.25">
      <c r="M2867" s="14" t="s">
        <v>5051</v>
      </c>
      <c r="N2867" t="s">
        <v>4764</v>
      </c>
    </row>
    <row r="2868" spans="13:14" x14ac:dyDescent="0.25">
      <c r="M2868" s="14" t="s">
        <v>5052</v>
      </c>
      <c r="N2868" t="s">
        <v>4764</v>
      </c>
    </row>
    <row r="2869" spans="13:14" x14ac:dyDescent="0.25">
      <c r="M2869" s="14" t="s">
        <v>5053</v>
      </c>
      <c r="N2869" t="s">
        <v>5018</v>
      </c>
    </row>
    <row r="2870" spans="13:14" x14ac:dyDescent="0.25">
      <c r="M2870" s="14" t="s">
        <v>5054</v>
      </c>
      <c r="N2870" t="s">
        <v>5055</v>
      </c>
    </row>
    <row r="2871" spans="13:14" x14ac:dyDescent="0.25">
      <c r="M2871" s="14" t="s">
        <v>5056</v>
      </c>
      <c r="N2871" t="s">
        <v>1736</v>
      </c>
    </row>
    <row r="2872" spans="13:14" x14ac:dyDescent="0.25">
      <c r="M2872" s="14" t="s">
        <v>5057</v>
      </c>
      <c r="N2872" t="s">
        <v>5058</v>
      </c>
    </row>
    <row r="2873" spans="13:14" x14ac:dyDescent="0.25">
      <c r="M2873" s="14" t="s">
        <v>5059</v>
      </c>
      <c r="N2873" t="s">
        <v>5060</v>
      </c>
    </row>
    <row r="2874" spans="13:14" x14ac:dyDescent="0.25">
      <c r="M2874" s="14" t="s">
        <v>5061</v>
      </c>
      <c r="N2874" t="s">
        <v>1748</v>
      </c>
    </row>
    <row r="2875" spans="13:14" x14ac:dyDescent="0.25">
      <c r="M2875" s="14" t="s">
        <v>5062</v>
      </c>
      <c r="N2875" t="s">
        <v>5063</v>
      </c>
    </row>
    <row r="2876" spans="13:14" x14ac:dyDescent="0.25">
      <c r="M2876" s="14" t="s">
        <v>5064</v>
      </c>
      <c r="N2876" t="s">
        <v>1433</v>
      </c>
    </row>
    <row r="2877" spans="13:14" x14ac:dyDescent="0.25">
      <c r="M2877" s="14" t="s">
        <v>5065</v>
      </c>
      <c r="N2877" t="s">
        <v>1435</v>
      </c>
    </row>
    <row r="2878" spans="13:14" x14ac:dyDescent="0.25">
      <c r="M2878" s="14" t="s">
        <v>5066</v>
      </c>
      <c r="N2878" t="s">
        <v>1441</v>
      </c>
    </row>
    <row r="2879" spans="13:14" x14ac:dyDescent="0.25">
      <c r="M2879" s="14" t="s">
        <v>5067</v>
      </c>
      <c r="N2879" t="s">
        <v>1736</v>
      </c>
    </row>
    <row r="2880" spans="13:14" x14ac:dyDescent="0.25">
      <c r="M2880" s="14" t="s">
        <v>5068</v>
      </c>
      <c r="N2880" t="s">
        <v>2093</v>
      </c>
    </row>
    <row r="2881" spans="13:14" x14ac:dyDescent="0.25">
      <c r="M2881" s="14" t="s">
        <v>5069</v>
      </c>
      <c r="N2881" t="s">
        <v>5060</v>
      </c>
    </row>
    <row r="2882" spans="13:14" x14ac:dyDescent="0.25">
      <c r="M2882" s="14" t="s">
        <v>584</v>
      </c>
      <c r="N2882" t="s">
        <v>1447</v>
      </c>
    </row>
    <row r="2883" spans="13:14" x14ac:dyDescent="0.25">
      <c r="M2883" s="14" t="s">
        <v>5070</v>
      </c>
      <c r="N2883" t="s">
        <v>5071</v>
      </c>
    </row>
    <row r="2884" spans="13:14" x14ac:dyDescent="0.25">
      <c r="M2884" s="14" t="s">
        <v>5072</v>
      </c>
      <c r="N2884" t="s">
        <v>5073</v>
      </c>
    </row>
    <row r="2885" spans="13:14" x14ac:dyDescent="0.25">
      <c r="M2885" s="14" t="s">
        <v>5074</v>
      </c>
      <c r="N2885" t="s">
        <v>1449</v>
      </c>
    </row>
    <row r="2886" spans="13:14" x14ac:dyDescent="0.25">
      <c r="M2886" s="14" t="s">
        <v>5075</v>
      </c>
      <c r="N2886" t="s">
        <v>1390</v>
      </c>
    </row>
    <row r="2887" spans="13:14" x14ac:dyDescent="0.25">
      <c r="M2887" s="14" t="s">
        <v>5076</v>
      </c>
      <c r="N2887" t="s">
        <v>1422</v>
      </c>
    </row>
    <row r="2888" spans="13:14" x14ac:dyDescent="0.25">
      <c r="M2888" s="14" t="s">
        <v>5077</v>
      </c>
      <c r="N2888" t="s">
        <v>5078</v>
      </c>
    </row>
    <row r="2889" spans="13:14" x14ac:dyDescent="0.25">
      <c r="M2889" s="14" t="s">
        <v>5079</v>
      </c>
      <c r="N2889" t="s">
        <v>1421</v>
      </c>
    </row>
    <row r="2890" spans="13:14" x14ac:dyDescent="0.25">
      <c r="M2890" s="14" t="s">
        <v>5080</v>
      </c>
      <c r="N2890" t="s">
        <v>1422</v>
      </c>
    </row>
    <row r="2891" spans="13:14" x14ac:dyDescent="0.25">
      <c r="M2891" s="14" t="s">
        <v>5081</v>
      </c>
      <c r="N2891" t="s">
        <v>3268</v>
      </c>
    </row>
    <row r="2892" spans="13:14" x14ac:dyDescent="0.25">
      <c r="M2892" s="14" t="s">
        <v>5082</v>
      </c>
      <c r="N2892" t="s">
        <v>3979</v>
      </c>
    </row>
    <row r="2893" spans="13:14" x14ac:dyDescent="0.25">
      <c r="M2893" s="14" t="s">
        <v>5083</v>
      </c>
      <c r="N2893" t="s">
        <v>5084</v>
      </c>
    </row>
    <row r="2894" spans="13:14" x14ac:dyDescent="0.25">
      <c r="M2894" s="14" t="s">
        <v>5085</v>
      </c>
      <c r="N2894" t="s">
        <v>1419</v>
      </c>
    </row>
    <row r="2895" spans="13:14" x14ac:dyDescent="0.25">
      <c r="M2895" s="14" t="s">
        <v>601</v>
      </c>
      <c r="N2895" t="s">
        <v>1450</v>
      </c>
    </row>
    <row r="2896" spans="13:14" x14ac:dyDescent="0.25">
      <c r="M2896" s="14" t="s">
        <v>5086</v>
      </c>
      <c r="N2896" t="s">
        <v>5087</v>
      </c>
    </row>
    <row r="2897" spans="13:14" x14ac:dyDescent="0.25">
      <c r="M2897" s="14" t="s">
        <v>5088</v>
      </c>
      <c r="N2897" t="s">
        <v>5084</v>
      </c>
    </row>
    <row r="2898" spans="13:14" x14ac:dyDescent="0.25">
      <c r="M2898" s="14" t="s">
        <v>5089</v>
      </c>
      <c r="N2898" t="s">
        <v>5090</v>
      </c>
    </row>
    <row r="2899" spans="13:14" x14ac:dyDescent="0.25">
      <c r="M2899" s="14" t="s">
        <v>5091</v>
      </c>
      <c r="N2899" t="s">
        <v>1442</v>
      </c>
    </row>
    <row r="2900" spans="13:14" x14ac:dyDescent="0.25">
      <c r="M2900" s="14" t="s">
        <v>5092</v>
      </c>
      <c r="N2900" t="s">
        <v>1736</v>
      </c>
    </row>
    <row r="2901" spans="13:14" x14ac:dyDescent="0.25">
      <c r="M2901" s="14" t="s">
        <v>5093</v>
      </c>
      <c r="N2901" t="s">
        <v>1736</v>
      </c>
    </row>
    <row r="2902" spans="13:14" x14ac:dyDescent="0.25">
      <c r="M2902" s="14" t="s">
        <v>5094</v>
      </c>
      <c r="N2902" t="s">
        <v>1736</v>
      </c>
    </row>
    <row r="2903" spans="13:14" x14ac:dyDescent="0.25">
      <c r="M2903" s="14" t="s">
        <v>5095</v>
      </c>
      <c r="N2903" t="s">
        <v>1736</v>
      </c>
    </row>
    <row r="2904" spans="13:14" x14ac:dyDescent="0.25">
      <c r="M2904" s="14" t="s">
        <v>5096</v>
      </c>
      <c r="N2904" t="s">
        <v>5097</v>
      </c>
    </row>
    <row r="2905" spans="13:14" x14ac:dyDescent="0.25">
      <c r="M2905" s="14" t="s">
        <v>5098</v>
      </c>
      <c r="N2905" t="s">
        <v>1736</v>
      </c>
    </row>
    <row r="2906" spans="13:14" x14ac:dyDescent="0.25">
      <c r="M2906" s="14" t="s">
        <v>5099</v>
      </c>
      <c r="N2906" t="s">
        <v>5100</v>
      </c>
    </row>
    <row r="2907" spans="13:14" x14ac:dyDescent="0.25">
      <c r="M2907" s="14" t="s">
        <v>5101</v>
      </c>
      <c r="N2907" t="s">
        <v>1421</v>
      </c>
    </row>
    <row r="2908" spans="13:14" x14ac:dyDescent="0.25">
      <c r="M2908" s="14" t="s">
        <v>5102</v>
      </c>
      <c r="N2908" t="s">
        <v>1421</v>
      </c>
    </row>
    <row r="2909" spans="13:14" x14ac:dyDescent="0.25">
      <c r="M2909" s="14" t="s">
        <v>5103</v>
      </c>
      <c r="N2909" t="s">
        <v>1421</v>
      </c>
    </row>
    <row r="2910" spans="13:14" x14ac:dyDescent="0.25">
      <c r="M2910" s="14" t="s">
        <v>5104</v>
      </c>
      <c r="N2910" t="s">
        <v>4925</v>
      </c>
    </row>
    <row r="2911" spans="13:14" x14ac:dyDescent="0.25">
      <c r="M2911" s="14" t="s">
        <v>5105</v>
      </c>
      <c r="N2911" t="s">
        <v>1421</v>
      </c>
    </row>
    <row r="2912" spans="13:14" x14ac:dyDescent="0.25">
      <c r="M2912" s="14" t="s">
        <v>5106</v>
      </c>
      <c r="N2912" t="s">
        <v>4925</v>
      </c>
    </row>
    <row r="2913" spans="13:14" x14ac:dyDescent="0.25">
      <c r="M2913" s="14" t="s">
        <v>5107</v>
      </c>
      <c r="N2913" t="s">
        <v>1431</v>
      </c>
    </row>
    <row r="2914" spans="13:14" x14ac:dyDescent="0.25">
      <c r="M2914" s="14" t="s">
        <v>5108</v>
      </c>
      <c r="N2914" t="s">
        <v>1736</v>
      </c>
    </row>
    <row r="2915" spans="13:14" x14ac:dyDescent="0.25">
      <c r="M2915" s="14" t="s">
        <v>5109</v>
      </c>
      <c r="N2915" t="s">
        <v>4925</v>
      </c>
    </row>
    <row r="2916" spans="13:14" x14ac:dyDescent="0.25">
      <c r="M2916" s="14" t="s">
        <v>5110</v>
      </c>
      <c r="N2916" t="s">
        <v>1442</v>
      </c>
    </row>
    <row r="2917" spans="13:14" x14ac:dyDescent="0.25">
      <c r="M2917" s="14" t="s">
        <v>5111</v>
      </c>
      <c r="N2917" t="s">
        <v>4381</v>
      </c>
    </row>
    <row r="2918" spans="13:14" x14ac:dyDescent="0.25">
      <c r="M2918" s="14" t="s">
        <v>5112</v>
      </c>
      <c r="N2918" t="s">
        <v>4376</v>
      </c>
    </row>
    <row r="2919" spans="13:14" x14ac:dyDescent="0.25">
      <c r="M2919" s="14" t="s">
        <v>5113</v>
      </c>
      <c r="N2919" t="s">
        <v>4376</v>
      </c>
    </row>
    <row r="2920" spans="13:14" x14ac:dyDescent="0.25">
      <c r="M2920" s="14" t="s">
        <v>5114</v>
      </c>
      <c r="N2920" t="s">
        <v>1442</v>
      </c>
    </row>
    <row r="2921" spans="13:14" x14ac:dyDescent="0.25">
      <c r="M2921" s="14" t="s">
        <v>5115</v>
      </c>
      <c r="N2921" t="s">
        <v>4391</v>
      </c>
    </row>
    <row r="2922" spans="13:14" x14ac:dyDescent="0.25">
      <c r="M2922" s="14" t="s">
        <v>5116</v>
      </c>
      <c r="N2922" t="s">
        <v>5117</v>
      </c>
    </row>
    <row r="2923" spans="13:14" x14ac:dyDescent="0.25">
      <c r="M2923" s="14" t="s">
        <v>5118</v>
      </c>
      <c r="N2923" t="s">
        <v>5119</v>
      </c>
    </row>
    <row r="2924" spans="13:14" x14ac:dyDescent="0.25">
      <c r="M2924" s="14" t="s">
        <v>5120</v>
      </c>
      <c r="N2924" t="s">
        <v>5121</v>
      </c>
    </row>
    <row r="2925" spans="13:14" x14ac:dyDescent="0.25">
      <c r="M2925" s="14" t="s">
        <v>5122</v>
      </c>
      <c r="N2925" t="s">
        <v>1736</v>
      </c>
    </row>
    <row r="2926" spans="13:14" x14ac:dyDescent="0.25">
      <c r="M2926" s="14" t="s">
        <v>5123</v>
      </c>
      <c r="N2926" t="s">
        <v>1908</v>
      </c>
    </row>
    <row r="2927" spans="13:14" x14ac:dyDescent="0.25">
      <c r="M2927" s="14" t="s">
        <v>5124</v>
      </c>
      <c r="N2927" t="s">
        <v>2009</v>
      </c>
    </row>
    <row r="2928" spans="13:14" x14ac:dyDescent="0.25">
      <c r="M2928" s="14" t="s">
        <v>5125</v>
      </c>
      <c r="N2928" t="s">
        <v>5126</v>
      </c>
    </row>
    <row r="2929" spans="13:14" x14ac:dyDescent="0.25">
      <c r="M2929" s="14" t="s">
        <v>5127</v>
      </c>
      <c r="N2929" t="s">
        <v>5128</v>
      </c>
    </row>
    <row r="2930" spans="13:14" x14ac:dyDescent="0.25">
      <c r="M2930" s="14" t="s">
        <v>5129</v>
      </c>
      <c r="N2930" t="s">
        <v>5130</v>
      </c>
    </row>
    <row r="2931" spans="13:14" x14ac:dyDescent="0.25">
      <c r="M2931" s="14" t="s">
        <v>5131</v>
      </c>
      <c r="N2931" t="s">
        <v>5132</v>
      </c>
    </row>
    <row r="2932" spans="13:14" x14ac:dyDescent="0.25">
      <c r="M2932" s="14" t="s">
        <v>5133</v>
      </c>
      <c r="N2932" t="s">
        <v>5134</v>
      </c>
    </row>
    <row r="2933" spans="13:14" x14ac:dyDescent="0.25">
      <c r="M2933" s="14" t="s">
        <v>5135</v>
      </c>
      <c r="N2933" t="s">
        <v>1422</v>
      </c>
    </row>
    <row r="2934" spans="13:14" x14ac:dyDescent="0.25">
      <c r="M2934" s="14" t="s">
        <v>5136</v>
      </c>
      <c r="N2934" t="s">
        <v>1422</v>
      </c>
    </row>
    <row r="2935" spans="13:14" x14ac:dyDescent="0.25">
      <c r="M2935" s="14" t="s">
        <v>5137</v>
      </c>
      <c r="N2935" t="s">
        <v>5138</v>
      </c>
    </row>
    <row r="2936" spans="13:14" x14ac:dyDescent="0.25">
      <c r="M2936" s="14" t="s">
        <v>5139</v>
      </c>
      <c r="N2936" t="s">
        <v>5140</v>
      </c>
    </row>
    <row r="2937" spans="13:14" x14ac:dyDescent="0.25">
      <c r="M2937" s="14" t="s">
        <v>5141</v>
      </c>
      <c r="N2937" t="s">
        <v>1795</v>
      </c>
    </row>
    <row r="2938" spans="13:14" x14ac:dyDescent="0.25">
      <c r="M2938" s="14" t="s">
        <v>5142</v>
      </c>
      <c r="N2938" t="s">
        <v>1804</v>
      </c>
    </row>
    <row r="2939" spans="13:14" x14ac:dyDescent="0.25">
      <c r="M2939" s="14" t="s">
        <v>5143</v>
      </c>
      <c r="N2939" t="s">
        <v>5144</v>
      </c>
    </row>
    <row r="2940" spans="13:14" x14ac:dyDescent="0.25">
      <c r="M2940" s="14" t="s">
        <v>5145</v>
      </c>
      <c r="N2940" t="s">
        <v>5146</v>
      </c>
    </row>
    <row r="2941" spans="13:14" x14ac:dyDescent="0.25">
      <c r="M2941" s="14" t="s">
        <v>5147</v>
      </c>
      <c r="N2941" t="s">
        <v>5148</v>
      </c>
    </row>
    <row r="2942" spans="13:14" x14ac:dyDescent="0.25">
      <c r="M2942" s="14" t="s">
        <v>5149</v>
      </c>
      <c r="N2942" t="s">
        <v>5150</v>
      </c>
    </row>
    <row r="2943" spans="13:14" x14ac:dyDescent="0.25">
      <c r="M2943" s="14" t="s">
        <v>5151</v>
      </c>
      <c r="N2943" t="s">
        <v>5152</v>
      </c>
    </row>
    <row r="2944" spans="13:14" x14ac:dyDescent="0.25">
      <c r="M2944" s="14" t="s">
        <v>5153</v>
      </c>
      <c r="N2944" t="s">
        <v>5130</v>
      </c>
    </row>
    <row r="2945" spans="13:14" x14ac:dyDescent="0.25">
      <c r="M2945" s="14" t="s">
        <v>5154</v>
      </c>
      <c r="N2945" t="s">
        <v>5155</v>
      </c>
    </row>
    <row r="2946" spans="13:14" x14ac:dyDescent="0.25">
      <c r="M2946" s="14" t="s">
        <v>5156</v>
      </c>
      <c r="N2946" t="s">
        <v>5157</v>
      </c>
    </row>
    <row r="2947" spans="13:14" x14ac:dyDescent="0.25">
      <c r="M2947" s="14" t="s">
        <v>5158</v>
      </c>
      <c r="N2947" t="s">
        <v>5159</v>
      </c>
    </row>
    <row r="2948" spans="13:14" x14ac:dyDescent="0.25">
      <c r="M2948" s="14" t="s">
        <v>5160</v>
      </c>
      <c r="N2948" t="s">
        <v>5161</v>
      </c>
    </row>
    <row r="2949" spans="13:14" x14ac:dyDescent="0.25">
      <c r="M2949" s="14" t="s">
        <v>5162</v>
      </c>
      <c r="N2949" t="s">
        <v>5163</v>
      </c>
    </row>
    <row r="2950" spans="13:14" x14ac:dyDescent="0.25">
      <c r="M2950" s="14" t="s">
        <v>5164</v>
      </c>
      <c r="N2950" t="s">
        <v>5165</v>
      </c>
    </row>
    <row r="2951" spans="13:14" x14ac:dyDescent="0.25">
      <c r="M2951" s="14" t="s">
        <v>5166</v>
      </c>
      <c r="N2951" t="s">
        <v>5132</v>
      </c>
    </row>
    <row r="2952" spans="13:14" x14ac:dyDescent="0.25">
      <c r="M2952" s="14" t="s">
        <v>5167</v>
      </c>
      <c r="N2952" t="s">
        <v>5168</v>
      </c>
    </row>
    <row r="2953" spans="13:14" x14ac:dyDescent="0.25">
      <c r="M2953" s="14" t="s">
        <v>5169</v>
      </c>
      <c r="N2953" t="s">
        <v>5170</v>
      </c>
    </row>
    <row r="2954" spans="13:14" x14ac:dyDescent="0.25">
      <c r="M2954" s="14" t="s">
        <v>5171</v>
      </c>
      <c r="N2954" t="s">
        <v>5172</v>
      </c>
    </row>
    <row r="2955" spans="13:14" x14ac:dyDescent="0.25">
      <c r="M2955" s="14" t="s">
        <v>5173</v>
      </c>
      <c r="N2955" t="s">
        <v>5174</v>
      </c>
    </row>
    <row r="2956" spans="13:14" x14ac:dyDescent="0.25">
      <c r="M2956" s="14" t="s">
        <v>5175</v>
      </c>
      <c r="N2956" t="s">
        <v>5176</v>
      </c>
    </row>
    <row r="2957" spans="13:14" x14ac:dyDescent="0.25">
      <c r="M2957" s="14" t="s">
        <v>5177</v>
      </c>
      <c r="N2957" t="s">
        <v>5174</v>
      </c>
    </row>
    <row r="2958" spans="13:14" x14ac:dyDescent="0.25">
      <c r="M2958" s="14" t="s">
        <v>5178</v>
      </c>
      <c r="N2958" t="s">
        <v>5179</v>
      </c>
    </row>
    <row r="2959" spans="13:14" x14ac:dyDescent="0.25">
      <c r="M2959" s="14" t="s">
        <v>5180</v>
      </c>
      <c r="N2959" t="s">
        <v>5181</v>
      </c>
    </row>
    <row r="2960" spans="13:14" x14ac:dyDescent="0.25">
      <c r="M2960" s="14" t="s">
        <v>5182</v>
      </c>
      <c r="N2960" t="s">
        <v>5183</v>
      </c>
    </row>
    <row r="2961" spans="13:14" x14ac:dyDescent="0.25">
      <c r="M2961" s="14" t="s">
        <v>5184</v>
      </c>
      <c r="N2961" t="s">
        <v>5185</v>
      </c>
    </row>
    <row r="2962" spans="13:14" x14ac:dyDescent="0.25">
      <c r="M2962" s="14" t="s">
        <v>5186</v>
      </c>
      <c r="N2962" t="s">
        <v>5187</v>
      </c>
    </row>
    <row r="2963" spans="13:14" x14ac:dyDescent="0.25">
      <c r="M2963" s="14" t="s">
        <v>5188</v>
      </c>
      <c r="N2963" t="s">
        <v>5189</v>
      </c>
    </row>
    <row r="2964" spans="13:14" x14ac:dyDescent="0.25">
      <c r="M2964" s="14" t="s">
        <v>5190</v>
      </c>
      <c r="N2964" t="s">
        <v>5191</v>
      </c>
    </row>
    <row r="2965" spans="13:14" x14ac:dyDescent="0.25">
      <c r="M2965" s="14" t="s">
        <v>5192</v>
      </c>
      <c r="N2965" t="s">
        <v>5193</v>
      </c>
    </row>
    <row r="2966" spans="13:14" x14ac:dyDescent="0.25">
      <c r="M2966" s="14" t="s">
        <v>5194</v>
      </c>
      <c r="N2966" t="s">
        <v>5195</v>
      </c>
    </row>
    <row r="2967" spans="13:14" x14ac:dyDescent="0.25">
      <c r="M2967" s="14" t="s">
        <v>5196</v>
      </c>
      <c r="N2967" t="s">
        <v>5197</v>
      </c>
    </row>
    <row r="2968" spans="13:14" x14ac:dyDescent="0.25">
      <c r="M2968" s="14" t="s">
        <v>5198</v>
      </c>
      <c r="N2968" t="s">
        <v>5199</v>
      </c>
    </row>
    <row r="2969" spans="13:14" x14ac:dyDescent="0.25">
      <c r="M2969" s="14" t="s">
        <v>5200</v>
      </c>
      <c r="N2969" t="s">
        <v>5197</v>
      </c>
    </row>
    <row r="2970" spans="13:14" x14ac:dyDescent="0.25">
      <c r="M2970" s="14" t="s">
        <v>5201</v>
      </c>
      <c r="N2970" t="s">
        <v>5197</v>
      </c>
    </row>
    <row r="2971" spans="13:14" x14ac:dyDescent="0.25">
      <c r="M2971" s="14" t="s">
        <v>5202</v>
      </c>
      <c r="N2971" t="s">
        <v>5197</v>
      </c>
    </row>
    <row r="2972" spans="13:14" x14ac:dyDescent="0.25">
      <c r="M2972" s="14" t="s">
        <v>5203</v>
      </c>
      <c r="N2972" t="s">
        <v>5197</v>
      </c>
    </row>
    <row r="2973" spans="13:14" x14ac:dyDescent="0.25">
      <c r="M2973" s="14" t="s">
        <v>5204</v>
      </c>
      <c r="N2973" t="s">
        <v>5197</v>
      </c>
    </row>
    <row r="2974" spans="13:14" x14ac:dyDescent="0.25">
      <c r="M2974" s="14" t="s">
        <v>5205</v>
      </c>
      <c r="N2974" t="s">
        <v>5206</v>
      </c>
    </row>
    <row r="2975" spans="13:14" x14ac:dyDescent="0.25">
      <c r="M2975" s="14" t="s">
        <v>5207</v>
      </c>
      <c r="N2975" t="s">
        <v>5208</v>
      </c>
    </row>
    <row r="2976" spans="13:14" x14ac:dyDescent="0.25">
      <c r="M2976" s="14" t="s">
        <v>5209</v>
      </c>
      <c r="N2976" t="s">
        <v>5210</v>
      </c>
    </row>
    <row r="2977" spans="13:14" x14ac:dyDescent="0.25">
      <c r="M2977" s="14" t="s">
        <v>5211</v>
      </c>
      <c r="N2977" t="s">
        <v>5212</v>
      </c>
    </row>
    <row r="2978" spans="13:14" x14ac:dyDescent="0.25">
      <c r="M2978" s="14" t="s">
        <v>5213</v>
      </c>
      <c r="N2978" t="s">
        <v>5212</v>
      </c>
    </row>
    <row r="2979" spans="13:14" x14ac:dyDescent="0.25">
      <c r="M2979" s="14" t="s">
        <v>5214</v>
      </c>
      <c r="N2979" t="s">
        <v>5215</v>
      </c>
    </row>
    <row r="2980" spans="13:14" x14ac:dyDescent="0.25">
      <c r="M2980" s="14" t="s">
        <v>5216</v>
      </c>
      <c r="N2980" t="s">
        <v>5217</v>
      </c>
    </row>
    <row r="2981" spans="13:14" x14ac:dyDescent="0.25">
      <c r="M2981" s="14" t="s">
        <v>5218</v>
      </c>
      <c r="N2981" t="s">
        <v>5219</v>
      </c>
    </row>
    <row r="2982" spans="13:14" x14ac:dyDescent="0.25">
      <c r="M2982" s="14" t="s">
        <v>5220</v>
      </c>
      <c r="N2982" t="s">
        <v>5221</v>
      </c>
    </row>
    <row r="2983" spans="13:14" x14ac:dyDescent="0.25">
      <c r="M2983" s="14" t="s">
        <v>5222</v>
      </c>
      <c r="N2983" t="s">
        <v>5130</v>
      </c>
    </row>
    <row r="2984" spans="13:14" x14ac:dyDescent="0.25">
      <c r="M2984" s="14" t="s">
        <v>5223</v>
      </c>
      <c r="N2984" t="s">
        <v>5224</v>
      </c>
    </row>
    <row r="2985" spans="13:14" x14ac:dyDescent="0.25">
      <c r="M2985" s="14" t="s">
        <v>5225</v>
      </c>
      <c r="N2985" t="s">
        <v>5226</v>
      </c>
    </row>
    <row r="2986" spans="13:14" x14ac:dyDescent="0.25">
      <c r="M2986" s="14" t="s">
        <v>5227</v>
      </c>
      <c r="N2986" t="s">
        <v>5132</v>
      </c>
    </row>
    <row r="2987" spans="13:14" x14ac:dyDescent="0.25">
      <c r="M2987" s="14" t="s">
        <v>5228</v>
      </c>
      <c r="N2987" t="s">
        <v>5130</v>
      </c>
    </row>
    <row r="2988" spans="13:14" x14ac:dyDescent="0.25">
      <c r="M2988" s="14" t="s">
        <v>5229</v>
      </c>
      <c r="N2988" t="s">
        <v>5215</v>
      </c>
    </row>
    <row r="2989" spans="13:14" x14ac:dyDescent="0.25">
      <c r="M2989" s="14" t="s">
        <v>5230</v>
      </c>
      <c r="N2989" t="s">
        <v>5132</v>
      </c>
    </row>
    <row r="2990" spans="13:14" x14ac:dyDescent="0.25">
      <c r="M2990" s="14" t="s">
        <v>5231</v>
      </c>
      <c r="N2990" t="s">
        <v>5232</v>
      </c>
    </row>
    <row r="2991" spans="13:14" x14ac:dyDescent="0.25">
      <c r="M2991" s="14" t="s">
        <v>5233</v>
      </c>
      <c r="N2991" t="s">
        <v>5217</v>
      </c>
    </row>
    <row r="2992" spans="13:14" x14ac:dyDescent="0.25">
      <c r="M2992" s="14" t="s">
        <v>5234</v>
      </c>
      <c r="N2992" t="s">
        <v>5221</v>
      </c>
    </row>
    <row r="2993" spans="13:14" x14ac:dyDescent="0.25">
      <c r="M2993" s="14" t="s">
        <v>5235</v>
      </c>
      <c r="N2993" t="s">
        <v>5215</v>
      </c>
    </row>
    <row r="2994" spans="13:14" x14ac:dyDescent="0.25">
      <c r="M2994" s="14" t="s">
        <v>5236</v>
      </c>
      <c r="N2994" t="s">
        <v>5237</v>
      </c>
    </row>
    <row r="2995" spans="13:14" x14ac:dyDescent="0.25">
      <c r="M2995" s="14" t="s">
        <v>5238</v>
      </c>
      <c r="N2995" t="s">
        <v>5239</v>
      </c>
    </row>
    <row r="2996" spans="13:14" x14ac:dyDescent="0.25">
      <c r="M2996" s="14" t="s">
        <v>5240</v>
      </c>
      <c r="N2996" t="s">
        <v>5241</v>
      </c>
    </row>
    <row r="2997" spans="13:14" x14ac:dyDescent="0.25">
      <c r="M2997" s="14" t="s">
        <v>5242</v>
      </c>
      <c r="N2997" t="s">
        <v>5130</v>
      </c>
    </row>
    <row r="2998" spans="13:14" x14ac:dyDescent="0.25">
      <c r="M2998" s="14" t="s">
        <v>5243</v>
      </c>
      <c r="N2998" t="s">
        <v>5244</v>
      </c>
    </row>
    <row r="2999" spans="13:14" x14ac:dyDescent="0.25">
      <c r="M2999" s="14" t="s">
        <v>5245</v>
      </c>
      <c r="N2999" t="s">
        <v>5246</v>
      </c>
    </row>
    <row r="3000" spans="13:14" x14ac:dyDescent="0.25">
      <c r="M3000" s="14" t="s">
        <v>5247</v>
      </c>
      <c r="N3000" t="s">
        <v>5246</v>
      </c>
    </row>
    <row r="3001" spans="13:14" x14ac:dyDescent="0.25">
      <c r="M3001" s="14" t="s">
        <v>5248</v>
      </c>
      <c r="N3001" t="s">
        <v>5249</v>
      </c>
    </row>
    <row r="3002" spans="13:14" x14ac:dyDescent="0.25">
      <c r="M3002" s="14" t="s">
        <v>5250</v>
      </c>
      <c r="N3002" t="s">
        <v>5217</v>
      </c>
    </row>
    <row r="3003" spans="13:14" x14ac:dyDescent="0.25">
      <c r="M3003" s="14" t="s">
        <v>5251</v>
      </c>
      <c r="N3003" t="s">
        <v>5252</v>
      </c>
    </row>
    <row r="3004" spans="13:14" x14ac:dyDescent="0.25">
      <c r="M3004" s="14" t="s">
        <v>5253</v>
      </c>
      <c r="N3004" t="s">
        <v>5185</v>
      </c>
    </row>
    <row r="3005" spans="13:14" x14ac:dyDescent="0.25">
      <c r="M3005" s="14" t="s">
        <v>5254</v>
      </c>
      <c r="N3005" t="s">
        <v>5255</v>
      </c>
    </row>
    <row r="3006" spans="13:14" x14ac:dyDescent="0.25">
      <c r="M3006" s="14" t="s">
        <v>5256</v>
      </c>
      <c r="N3006" t="s">
        <v>5244</v>
      </c>
    </row>
    <row r="3007" spans="13:14" x14ac:dyDescent="0.25">
      <c r="M3007" s="14" t="s">
        <v>5257</v>
      </c>
      <c r="N3007" t="s">
        <v>5258</v>
      </c>
    </row>
    <row r="3008" spans="13:14" x14ac:dyDescent="0.25">
      <c r="M3008" s="14" t="s">
        <v>5259</v>
      </c>
      <c r="N3008" t="s">
        <v>5246</v>
      </c>
    </row>
    <row r="3009" spans="13:14" x14ac:dyDescent="0.25">
      <c r="M3009" s="14" t="s">
        <v>5260</v>
      </c>
      <c r="N3009" t="s">
        <v>5261</v>
      </c>
    </row>
    <row r="3010" spans="13:14" x14ac:dyDescent="0.25">
      <c r="M3010" s="14" t="s">
        <v>5262</v>
      </c>
      <c r="N3010" t="s">
        <v>5263</v>
      </c>
    </row>
    <row r="3011" spans="13:14" x14ac:dyDescent="0.25">
      <c r="M3011" s="14" t="s">
        <v>5264</v>
      </c>
      <c r="N3011" t="s">
        <v>5261</v>
      </c>
    </row>
    <row r="3012" spans="13:14" x14ac:dyDescent="0.25">
      <c r="M3012" s="14" t="s">
        <v>5265</v>
      </c>
      <c r="N3012" t="s">
        <v>5261</v>
      </c>
    </row>
    <row r="3013" spans="13:14" x14ac:dyDescent="0.25">
      <c r="M3013" s="14" t="s">
        <v>5266</v>
      </c>
      <c r="N3013" t="s">
        <v>5189</v>
      </c>
    </row>
    <row r="3014" spans="13:14" x14ac:dyDescent="0.25">
      <c r="M3014" s="14" t="s">
        <v>5267</v>
      </c>
      <c r="N3014" t="s">
        <v>5268</v>
      </c>
    </row>
    <row r="3015" spans="13:14" x14ac:dyDescent="0.25">
      <c r="M3015" s="14" t="s">
        <v>5269</v>
      </c>
      <c r="N3015" t="s">
        <v>5263</v>
      </c>
    </row>
    <row r="3016" spans="13:14" x14ac:dyDescent="0.25">
      <c r="M3016" s="14" t="s">
        <v>5270</v>
      </c>
      <c r="N3016" t="s">
        <v>5261</v>
      </c>
    </row>
    <row r="3017" spans="13:14" x14ac:dyDescent="0.25">
      <c r="M3017" s="14" t="s">
        <v>5271</v>
      </c>
      <c r="N3017" t="s">
        <v>5263</v>
      </c>
    </row>
    <row r="3018" spans="13:14" x14ac:dyDescent="0.25">
      <c r="M3018" s="14" t="s">
        <v>5272</v>
      </c>
      <c r="N3018" t="s">
        <v>1432</v>
      </c>
    </row>
    <row r="3019" spans="13:14" x14ac:dyDescent="0.25">
      <c r="M3019" s="14" t="s">
        <v>5273</v>
      </c>
      <c r="N3019" t="s">
        <v>5189</v>
      </c>
    </row>
    <row r="3020" spans="13:14" x14ac:dyDescent="0.25">
      <c r="M3020" s="14" t="s">
        <v>5274</v>
      </c>
      <c r="N3020" t="s">
        <v>5172</v>
      </c>
    </row>
    <row r="3021" spans="13:14" x14ac:dyDescent="0.25">
      <c r="M3021" s="14" t="s">
        <v>5275</v>
      </c>
      <c r="N3021" t="s">
        <v>5276</v>
      </c>
    </row>
    <row r="3022" spans="13:14" x14ac:dyDescent="0.25">
      <c r="M3022" s="14" t="s">
        <v>5277</v>
      </c>
      <c r="N3022" t="s">
        <v>5224</v>
      </c>
    </row>
    <row r="3023" spans="13:14" x14ac:dyDescent="0.25">
      <c r="M3023" s="14" t="s">
        <v>5278</v>
      </c>
      <c r="N3023" t="s">
        <v>5279</v>
      </c>
    </row>
    <row r="3024" spans="13:14" x14ac:dyDescent="0.25">
      <c r="M3024" s="14" t="s">
        <v>5280</v>
      </c>
      <c r="N3024" t="s">
        <v>5268</v>
      </c>
    </row>
    <row r="3025" spans="13:14" x14ac:dyDescent="0.25">
      <c r="M3025" s="14" t="s">
        <v>5281</v>
      </c>
      <c r="N3025" t="s">
        <v>5263</v>
      </c>
    </row>
    <row r="3026" spans="13:14" x14ac:dyDescent="0.25">
      <c r="M3026" s="14" t="s">
        <v>5282</v>
      </c>
      <c r="N3026" t="s">
        <v>5244</v>
      </c>
    </row>
    <row r="3027" spans="13:14" x14ac:dyDescent="0.25">
      <c r="M3027" s="14" t="s">
        <v>5283</v>
      </c>
      <c r="N3027" t="s">
        <v>5284</v>
      </c>
    </row>
    <row r="3028" spans="13:14" x14ac:dyDescent="0.25">
      <c r="M3028" s="14" t="s">
        <v>5285</v>
      </c>
      <c r="N3028" t="s">
        <v>5258</v>
      </c>
    </row>
    <row r="3029" spans="13:14" x14ac:dyDescent="0.25">
      <c r="M3029" s="14" t="s">
        <v>5286</v>
      </c>
      <c r="N3029" t="s">
        <v>5221</v>
      </c>
    </row>
    <row r="3030" spans="13:14" x14ac:dyDescent="0.25">
      <c r="M3030" s="14" t="s">
        <v>5287</v>
      </c>
      <c r="N3030" t="s">
        <v>5288</v>
      </c>
    </row>
    <row r="3031" spans="13:14" x14ac:dyDescent="0.25">
      <c r="M3031" s="14" t="s">
        <v>5289</v>
      </c>
      <c r="N3031" t="s">
        <v>5290</v>
      </c>
    </row>
    <row r="3032" spans="13:14" x14ac:dyDescent="0.25">
      <c r="M3032" s="14" t="s">
        <v>5291</v>
      </c>
      <c r="N3032" t="s">
        <v>5292</v>
      </c>
    </row>
    <row r="3033" spans="13:14" x14ac:dyDescent="0.25">
      <c r="M3033" s="14" t="s">
        <v>5293</v>
      </c>
      <c r="N3033" t="s">
        <v>5290</v>
      </c>
    </row>
    <row r="3034" spans="13:14" x14ac:dyDescent="0.25">
      <c r="M3034" s="14" t="s">
        <v>5294</v>
      </c>
      <c r="N3034" t="s">
        <v>5132</v>
      </c>
    </row>
    <row r="3035" spans="13:14" x14ac:dyDescent="0.25">
      <c r="M3035" s="14" t="s">
        <v>5295</v>
      </c>
      <c r="N3035" t="s">
        <v>5215</v>
      </c>
    </row>
    <row r="3036" spans="13:14" x14ac:dyDescent="0.25">
      <c r="M3036" s="14" t="s">
        <v>5296</v>
      </c>
      <c r="N3036" t="s">
        <v>5215</v>
      </c>
    </row>
    <row r="3037" spans="13:14" x14ac:dyDescent="0.25">
      <c r="M3037" s="14" t="s">
        <v>5297</v>
      </c>
      <c r="N3037" t="s">
        <v>5152</v>
      </c>
    </row>
    <row r="3038" spans="13:14" x14ac:dyDescent="0.25">
      <c r="M3038" s="14" t="s">
        <v>5298</v>
      </c>
      <c r="N3038" t="s">
        <v>5132</v>
      </c>
    </row>
    <row r="3039" spans="13:14" x14ac:dyDescent="0.25">
      <c r="M3039" s="14" t="s">
        <v>5299</v>
      </c>
      <c r="N3039" t="s">
        <v>5290</v>
      </c>
    </row>
    <row r="3040" spans="13:14" x14ac:dyDescent="0.25">
      <c r="M3040" s="14" t="s">
        <v>5300</v>
      </c>
      <c r="N3040" t="s">
        <v>5221</v>
      </c>
    </row>
    <row r="3041" spans="13:14" x14ac:dyDescent="0.25">
      <c r="M3041" s="14" t="s">
        <v>5301</v>
      </c>
      <c r="N3041" t="s">
        <v>5302</v>
      </c>
    </row>
    <row r="3042" spans="13:14" x14ac:dyDescent="0.25">
      <c r="M3042" s="14" t="s">
        <v>5303</v>
      </c>
      <c r="N3042" t="s">
        <v>5132</v>
      </c>
    </row>
    <row r="3043" spans="13:14" x14ac:dyDescent="0.25">
      <c r="M3043" s="14" t="s">
        <v>5304</v>
      </c>
      <c r="N3043" t="s">
        <v>5226</v>
      </c>
    </row>
    <row r="3044" spans="13:14" x14ac:dyDescent="0.25">
      <c r="M3044" s="14" t="s">
        <v>5305</v>
      </c>
      <c r="N3044" t="s">
        <v>5290</v>
      </c>
    </row>
    <row r="3045" spans="13:14" x14ac:dyDescent="0.25">
      <c r="M3045" s="14" t="s">
        <v>5306</v>
      </c>
      <c r="N3045" t="s">
        <v>5307</v>
      </c>
    </row>
    <row r="3046" spans="13:14" x14ac:dyDescent="0.25">
      <c r="M3046" s="14" t="s">
        <v>5308</v>
      </c>
      <c r="N3046" t="s">
        <v>5309</v>
      </c>
    </row>
    <row r="3047" spans="13:14" x14ac:dyDescent="0.25">
      <c r="M3047" s="14" t="s">
        <v>5310</v>
      </c>
      <c r="N3047" t="s">
        <v>5219</v>
      </c>
    </row>
    <row r="3048" spans="13:14" x14ac:dyDescent="0.25">
      <c r="M3048" s="14" t="s">
        <v>5311</v>
      </c>
      <c r="N3048" t="s">
        <v>5312</v>
      </c>
    </row>
    <row r="3049" spans="13:14" x14ac:dyDescent="0.25">
      <c r="M3049" s="14" t="s">
        <v>5313</v>
      </c>
      <c r="N3049" t="s">
        <v>5314</v>
      </c>
    </row>
    <row r="3050" spans="13:14" x14ac:dyDescent="0.25">
      <c r="M3050" s="14" t="s">
        <v>5315</v>
      </c>
      <c r="N3050" t="s">
        <v>5163</v>
      </c>
    </row>
    <row r="3051" spans="13:14" x14ac:dyDescent="0.25">
      <c r="M3051" s="14" t="s">
        <v>5316</v>
      </c>
      <c r="N3051" t="s">
        <v>5309</v>
      </c>
    </row>
    <row r="3052" spans="13:14" x14ac:dyDescent="0.25">
      <c r="M3052" s="14" t="s">
        <v>5317</v>
      </c>
      <c r="N3052" t="s">
        <v>5318</v>
      </c>
    </row>
    <row r="3053" spans="13:14" x14ac:dyDescent="0.25">
      <c r="M3053" s="14" t="s">
        <v>5319</v>
      </c>
      <c r="N3053" t="s">
        <v>5217</v>
      </c>
    </row>
    <row r="3054" spans="13:14" x14ac:dyDescent="0.25">
      <c r="M3054" s="14" t="s">
        <v>5320</v>
      </c>
      <c r="N3054" t="s">
        <v>5163</v>
      </c>
    </row>
    <row r="3055" spans="13:14" x14ac:dyDescent="0.25">
      <c r="M3055" s="14" t="s">
        <v>5321</v>
      </c>
      <c r="N3055" t="s">
        <v>5292</v>
      </c>
    </row>
    <row r="3056" spans="13:14" x14ac:dyDescent="0.25">
      <c r="M3056" s="14" t="s">
        <v>5322</v>
      </c>
      <c r="N3056" t="s">
        <v>5323</v>
      </c>
    </row>
    <row r="3057" spans="13:14" x14ac:dyDescent="0.25">
      <c r="M3057" s="14" t="s">
        <v>5324</v>
      </c>
      <c r="N3057" t="s">
        <v>5323</v>
      </c>
    </row>
    <row r="3058" spans="13:14" x14ac:dyDescent="0.25">
      <c r="M3058" s="14" t="s">
        <v>5325</v>
      </c>
      <c r="N3058" t="s">
        <v>5326</v>
      </c>
    </row>
    <row r="3059" spans="13:14" x14ac:dyDescent="0.25">
      <c r="M3059" s="14" t="s">
        <v>5327</v>
      </c>
      <c r="N3059" t="s">
        <v>5155</v>
      </c>
    </row>
    <row r="3060" spans="13:14" x14ac:dyDescent="0.25">
      <c r="M3060" s="14" t="s">
        <v>5328</v>
      </c>
      <c r="N3060" t="s">
        <v>5128</v>
      </c>
    </row>
    <row r="3061" spans="13:14" x14ac:dyDescent="0.25">
      <c r="M3061" s="14" t="s">
        <v>5329</v>
      </c>
      <c r="N3061" t="s">
        <v>5330</v>
      </c>
    </row>
    <row r="3062" spans="13:14" x14ac:dyDescent="0.25">
      <c r="M3062" s="14" t="s">
        <v>5331</v>
      </c>
      <c r="N3062" t="s">
        <v>5163</v>
      </c>
    </row>
    <row r="3063" spans="13:14" x14ac:dyDescent="0.25">
      <c r="M3063" s="14" t="s">
        <v>5332</v>
      </c>
      <c r="N3063" t="s">
        <v>5333</v>
      </c>
    </row>
    <row r="3064" spans="13:14" x14ac:dyDescent="0.25">
      <c r="M3064" s="14" t="s">
        <v>5334</v>
      </c>
      <c r="N3064" t="s">
        <v>5335</v>
      </c>
    </row>
    <row r="3065" spans="13:14" x14ac:dyDescent="0.25">
      <c r="M3065" s="14" t="s">
        <v>5336</v>
      </c>
      <c r="N3065" t="s">
        <v>5337</v>
      </c>
    </row>
    <row r="3066" spans="13:14" x14ac:dyDescent="0.25">
      <c r="M3066" s="14" t="s">
        <v>5338</v>
      </c>
      <c r="N3066" t="s">
        <v>5197</v>
      </c>
    </row>
    <row r="3067" spans="13:14" x14ac:dyDescent="0.25">
      <c r="M3067" s="14" t="s">
        <v>5339</v>
      </c>
      <c r="N3067" t="s">
        <v>5197</v>
      </c>
    </row>
    <row r="3068" spans="13:14" x14ac:dyDescent="0.25">
      <c r="M3068" s="14" t="s">
        <v>5340</v>
      </c>
      <c r="N3068" t="s">
        <v>5341</v>
      </c>
    </row>
    <row r="3069" spans="13:14" x14ac:dyDescent="0.25">
      <c r="M3069" s="14" t="s">
        <v>5342</v>
      </c>
      <c r="N3069" t="s">
        <v>5197</v>
      </c>
    </row>
    <row r="3070" spans="13:14" x14ac:dyDescent="0.25">
      <c r="M3070" s="14" t="s">
        <v>5343</v>
      </c>
      <c r="N3070" t="s">
        <v>1446</v>
      </c>
    </row>
    <row r="3071" spans="13:14" x14ac:dyDescent="0.25">
      <c r="M3071" s="14" t="s">
        <v>5344</v>
      </c>
      <c r="N3071" t="s">
        <v>5345</v>
      </c>
    </row>
    <row r="3072" spans="13:14" x14ac:dyDescent="0.25">
      <c r="M3072" s="14" t="s">
        <v>5346</v>
      </c>
      <c r="N3072" t="s">
        <v>5347</v>
      </c>
    </row>
    <row r="3073" spans="13:14" x14ac:dyDescent="0.25">
      <c r="M3073" s="14" t="s">
        <v>5348</v>
      </c>
      <c r="N3073" t="s">
        <v>1441</v>
      </c>
    </row>
    <row r="3074" spans="13:14" x14ac:dyDescent="0.25">
      <c r="M3074" s="14" t="s">
        <v>5349</v>
      </c>
      <c r="N3074" t="s">
        <v>5350</v>
      </c>
    </row>
    <row r="3075" spans="13:14" x14ac:dyDescent="0.25">
      <c r="M3075" s="14" t="s">
        <v>5351</v>
      </c>
      <c r="N3075" t="s">
        <v>5352</v>
      </c>
    </row>
    <row r="3076" spans="13:14" x14ac:dyDescent="0.25">
      <c r="M3076" s="14" t="s">
        <v>5353</v>
      </c>
      <c r="N3076" t="s">
        <v>1675</v>
      </c>
    </row>
    <row r="3077" spans="13:14" x14ac:dyDescent="0.25">
      <c r="M3077" s="14" t="s">
        <v>5354</v>
      </c>
      <c r="N3077" t="s">
        <v>5355</v>
      </c>
    </row>
    <row r="3078" spans="13:14" x14ac:dyDescent="0.25">
      <c r="M3078" s="14" t="s">
        <v>5356</v>
      </c>
      <c r="N3078" t="s">
        <v>5357</v>
      </c>
    </row>
    <row r="3079" spans="13:14" x14ac:dyDescent="0.25">
      <c r="M3079" s="14" t="s">
        <v>5358</v>
      </c>
      <c r="N3079" t="s">
        <v>4561</v>
      </c>
    </row>
    <row r="3080" spans="13:14" x14ac:dyDescent="0.25">
      <c r="M3080" s="14" t="s">
        <v>5359</v>
      </c>
      <c r="N3080" t="s">
        <v>5360</v>
      </c>
    </row>
    <row r="3081" spans="13:14" x14ac:dyDescent="0.25">
      <c r="M3081" s="14" t="s">
        <v>5361</v>
      </c>
      <c r="N3081" t="s">
        <v>5362</v>
      </c>
    </row>
    <row r="3082" spans="13:14" x14ac:dyDescent="0.25">
      <c r="M3082" s="14" t="s">
        <v>5363</v>
      </c>
      <c r="N3082" t="s">
        <v>5362</v>
      </c>
    </row>
    <row r="3083" spans="13:14" x14ac:dyDescent="0.25">
      <c r="M3083" s="14" t="s">
        <v>5364</v>
      </c>
      <c r="N3083" t="s">
        <v>4561</v>
      </c>
    </row>
    <row r="3084" spans="13:14" x14ac:dyDescent="0.25">
      <c r="M3084" s="14" t="s">
        <v>5365</v>
      </c>
      <c r="N3084" t="s">
        <v>1759</v>
      </c>
    </row>
    <row r="3085" spans="13:14" x14ac:dyDescent="0.25">
      <c r="M3085" s="14" t="s">
        <v>5366</v>
      </c>
      <c r="N3085" t="s">
        <v>5189</v>
      </c>
    </row>
    <row r="3086" spans="13:14" x14ac:dyDescent="0.25">
      <c r="M3086" s="14" t="s">
        <v>5367</v>
      </c>
      <c r="N3086" t="s">
        <v>5249</v>
      </c>
    </row>
    <row r="3087" spans="13:14" x14ac:dyDescent="0.25">
      <c r="M3087" s="14" t="s">
        <v>5368</v>
      </c>
      <c r="N3087" t="s">
        <v>1914</v>
      </c>
    </row>
    <row r="3088" spans="13:14" x14ac:dyDescent="0.25">
      <c r="M3088" s="14" t="s">
        <v>5369</v>
      </c>
      <c r="N3088" t="s">
        <v>5370</v>
      </c>
    </row>
    <row r="3089" spans="13:14" x14ac:dyDescent="0.25">
      <c r="M3089" s="14" t="s">
        <v>5371</v>
      </c>
      <c r="N3089" t="s">
        <v>5372</v>
      </c>
    </row>
    <row r="3090" spans="13:14" x14ac:dyDescent="0.25">
      <c r="M3090" s="14" t="s">
        <v>5373</v>
      </c>
      <c r="N3090" t="s">
        <v>5374</v>
      </c>
    </row>
    <row r="3091" spans="13:14" x14ac:dyDescent="0.25">
      <c r="M3091" s="14" t="s">
        <v>5375</v>
      </c>
      <c r="N3091" t="s">
        <v>5376</v>
      </c>
    </row>
    <row r="3092" spans="13:14" x14ac:dyDescent="0.25">
      <c r="M3092" s="14" t="s">
        <v>5377</v>
      </c>
      <c r="N3092" t="s">
        <v>5378</v>
      </c>
    </row>
    <row r="3093" spans="13:14" x14ac:dyDescent="0.25">
      <c r="M3093" s="14" t="s">
        <v>5379</v>
      </c>
      <c r="N3093" t="s">
        <v>4385</v>
      </c>
    </row>
    <row r="3094" spans="13:14" x14ac:dyDescent="0.25">
      <c r="M3094" s="14" t="s">
        <v>5380</v>
      </c>
      <c r="N3094" t="s">
        <v>5370</v>
      </c>
    </row>
    <row r="3095" spans="13:14" x14ac:dyDescent="0.25">
      <c r="M3095" s="14" t="s">
        <v>5381</v>
      </c>
      <c r="N3095" t="s">
        <v>5382</v>
      </c>
    </row>
    <row r="3096" spans="13:14" x14ac:dyDescent="0.25">
      <c r="M3096" s="14" t="s">
        <v>5383</v>
      </c>
      <c r="N3096" t="s">
        <v>5384</v>
      </c>
    </row>
    <row r="3097" spans="13:14" x14ac:dyDescent="0.25">
      <c r="M3097" s="14" t="s">
        <v>5385</v>
      </c>
      <c r="N3097" t="s">
        <v>1694</v>
      </c>
    </row>
    <row r="3098" spans="13:14" x14ac:dyDescent="0.25">
      <c r="M3098" s="14" t="s">
        <v>5386</v>
      </c>
      <c r="N3098" t="s">
        <v>5060</v>
      </c>
    </row>
    <row r="3099" spans="13:14" x14ac:dyDescent="0.25">
      <c r="M3099" s="14" t="s">
        <v>5387</v>
      </c>
      <c r="N3099" t="s">
        <v>4834</v>
      </c>
    </row>
    <row r="3100" spans="13:14" x14ac:dyDescent="0.25">
      <c r="M3100" s="14" t="s">
        <v>5388</v>
      </c>
      <c r="N3100" t="s">
        <v>5389</v>
      </c>
    </row>
    <row r="3101" spans="13:14" x14ac:dyDescent="0.25">
      <c r="M3101" s="14" t="s">
        <v>5390</v>
      </c>
      <c r="N3101" t="s">
        <v>5391</v>
      </c>
    </row>
    <row r="3102" spans="13:14" x14ac:dyDescent="0.25">
      <c r="M3102" s="14" t="s">
        <v>5392</v>
      </c>
      <c r="N3102" t="s">
        <v>1759</v>
      </c>
    </row>
    <row r="3103" spans="13:14" x14ac:dyDescent="0.25">
      <c r="M3103" s="14" t="s">
        <v>5393</v>
      </c>
      <c r="N3103" t="s">
        <v>4561</v>
      </c>
    </row>
    <row r="3104" spans="13:14" x14ac:dyDescent="0.25">
      <c r="M3104" s="14" t="s">
        <v>5394</v>
      </c>
      <c r="N3104" t="s">
        <v>5395</v>
      </c>
    </row>
    <row r="3105" spans="13:14" x14ac:dyDescent="0.25">
      <c r="M3105" s="14" t="s">
        <v>5396</v>
      </c>
      <c r="N3105" t="s">
        <v>5016</v>
      </c>
    </row>
    <row r="3106" spans="13:14" x14ac:dyDescent="0.25">
      <c r="M3106" s="14" t="s">
        <v>5397</v>
      </c>
      <c r="N3106" t="s">
        <v>3700</v>
      </c>
    </row>
    <row r="3107" spans="13:14" x14ac:dyDescent="0.25">
      <c r="M3107" s="14" t="s">
        <v>5398</v>
      </c>
      <c r="N3107" t="s">
        <v>5399</v>
      </c>
    </row>
    <row r="3108" spans="13:14" x14ac:dyDescent="0.25">
      <c r="M3108" s="14" t="s">
        <v>5400</v>
      </c>
      <c r="N3108" t="s">
        <v>4561</v>
      </c>
    </row>
    <row r="3109" spans="13:14" x14ac:dyDescent="0.25">
      <c r="M3109" s="14" t="s">
        <v>5401</v>
      </c>
      <c r="N3109" t="s">
        <v>5402</v>
      </c>
    </row>
    <row r="3110" spans="13:14" x14ac:dyDescent="0.25">
      <c r="M3110" s="14" t="s">
        <v>5403</v>
      </c>
      <c r="N3110" t="s">
        <v>5404</v>
      </c>
    </row>
    <row r="3111" spans="13:14" x14ac:dyDescent="0.25">
      <c r="M3111" s="14" t="s">
        <v>5405</v>
      </c>
      <c r="N3111" t="s">
        <v>4561</v>
      </c>
    </row>
    <row r="3112" spans="13:14" x14ac:dyDescent="0.25">
      <c r="M3112" s="14" t="s">
        <v>5406</v>
      </c>
      <c r="N3112" t="s">
        <v>5407</v>
      </c>
    </row>
    <row r="3113" spans="13:14" x14ac:dyDescent="0.25">
      <c r="M3113" s="14" t="s">
        <v>5408</v>
      </c>
      <c r="N3113" t="s">
        <v>5409</v>
      </c>
    </row>
    <row r="3114" spans="13:14" x14ac:dyDescent="0.25">
      <c r="M3114" s="14" t="s">
        <v>5410</v>
      </c>
      <c r="N3114" t="s">
        <v>4561</v>
      </c>
    </row>
    <row r="3115" spans="13:14" x14ac:dyDescent="0.25">
      <c r="M3115" s="14" t="s">
        <v>5411</v>
      </c>
      <c r="N3115" t="s">
        <v>5412</v>
      </c>
    </row>
    <row r="3116" spans="13:14" x14ac:dyDescent="0.25">
      <c r="M3116" s="14" t="s">
        <v>5413</v>
      </c>
      <c r="N3116" t="s">
        <v>5382</v>
      </c>
    </row>
    <row r="3117" spans="13:14" x14ac:dyDescent="0.25">
      <c r="M3117" s="14" t="s">
        <v>5414</v>
      </c>
      <c r="N3117" t="s">
        <v>5415</v>
      </c>
    </row>
    <row r="3118" spans="13:14" x14ac:dyDescent="0.25">
      <c r="M3118" s="14" t="s">
        <v>5416</v>
      </c>
      <c r="N3118" t="s">
        <v>5417</v>
      </c>
    </row>
    <row r="3119" spans="13:14" x14ac:dyDescent="0.25">
      <c r="M3119" s="14" t="s">
        <v>5418</v>
      </c>
      <c r="N3119" t="s">
        <v>5419</v>
      </c>
    </row>
    <row r="3120" spans="13:14" x14ac:dyDescent="0.25">
      <c r="M3120" s="14" t="s">
        <v>5420</v>
      </c>
      <c r="N3120" t="s">
        <v>5421</v>
      </c>
    </row>
    <row r="3121" spans="13:14" x14ac:dyDescent="0.25">
      <c r="M3121" s="14" t="s">
        <v>5422</v>
      </c>
      <c r="N3121" t="s">
        <v>5423</v>
      </c>
    </row>
    <row r="3122" spans="13:14" x14ac:dyDescent="0.25">
      <c r="M3122" s="14" t="s">
        <v>5424</v>
      </c>
      <c r="N3122" t="s">
        <v>5425</v>
      </c>
    </row>
    <row r="3123" spans="13:14" x14ac:dyDescent="0.25">
      <c r="M3123" s="14" t="s">
        <v>5426</v>
      </c>
      <c r="N3123" t="s">
        <v>4561</v>
      </c>
    </row>
    <row r="3124" spans="13:14" x14ac:dyDescent="0.25">
      <c r="M3124" s="14" t="s">
        <v>5427</v>
      </c>
      <c r="N3124" t="s">
        <v>5428</v>
      </c>
    </row>
    <row r="3125" spans="13:14" x14ac:dyDescent="0.25">
      <c r="M3125" s="14" t="s">
        <v>5429</v>
      </c>
      <c r="N3125" t="s">
        <v>5430</v>
      </c>
    </row>
    <row r="3126" spans="13:14" x14ac:dyDescent="0.25">
      <c r="M3126" s="14" t="s">
        <v>5431</v>
      </c>
      <c r="N3126" t="s">
        <v>5432</v>
      </c>
    </row>
    <row r="3127" spans="13:14" x14ac:dyDescent="0.25">
      <c r="M3127" s="14" t="s">
        <v>5433</v>
      </c>
      <c r="N3127" t="s">
        <v>4447</v>
      </c>
    </row>
    <row r="3128" spans="13:14" x14ac:dyDescent="0.25">
      <c r="M3128" s="14" t="s">
        <v>5434</v>
      </c>
      <c r="N3128" t="s">
        <v>4447</v>
      </c>
    </row>
    <row r="3129" spans="13:14" x14ac:dyDescent="0.25">
      <c r="M3129" s="14" t="s">
        <v>5435</v>
      </c>
      <c r="N3129" t="s">
        <v>5436</v>
      </c>
    </row>
    <row r="3130" spans="13:14" x14ac:dyDescent="0.25">
      <c r="M3130" s="14" t="s">
        <v>5437</v>
      </c>
      <c r="N3130" t="s">
        <v>5438</v>
      </c>
    </row>
    <row r="3131" spans="13:14" x14ac:dyDescent="0.25">
      <c r="M3131" s="14" t="s">
        <v>5439</v>
      </c>
      <c r="N3131" t="s">
        <v>5440</v>
      </c>
    </row>
    <row r="3132" spans="13:14" x14ac:dyDescent="0.25">
      <c r="M3132" s="14" t="s">
        <v>5441</v>
      </c>
      <c r="N3132" t="s">
        <v>5442</v>
      </c>
    </row>
    <row r="3133" spans="13:14" x14ac:dyDescent="0.25">
      <c r="M3133" s="14" t="s">
        <v>5443</v>
      </c>
      <c r="N3133" t="s">
        <v>5232</v>
      </c>
    </row>
    <row r="3134" spans="13:14" x14ac:dyDescent="0.25">
      <c r="M3134" s="14" t="s">
        <v>5444</v>
      </c>
      <c r="N3134" t="s">
        <v>1739</v>
      </c>
    </row>
    <row r="3135" spans="13:14" x14ac:dyDescent="0.25">
      <c r="M3135" s="14" t="s">
        <v>5445</v>
      </c>
      <c r="N3135" t="s">
        <v>5446</v>
      </c>
    </row>
    <row r="3136" spans="13:14" x14ac:dyDescent="0.25">
      <c r="M3136" s="14" t="s">
        <v>5447</v>
      </c>
      <c r="N3136" t="s">
        <v>5448</v>
      </c>
    </row>
    <row r="3137" spans="13:14" x14ac:dyDescent="0.25">
      <c r="M3137" s="14" t="s">
        <v>5449</v>
      </c>
      <c r="N3137" t="s">
        <v>5130</v>
      </c>
    </row>
    <row r="3138" spans="13:14" x14ac:dyDescent="0.25">
      <c r="M3138" s="14" t="s">
        <v>5450</v>
      </c>
      <c r="N3138" t="s">
        <v>5451</v>
      </c>
    </row>
    <row r="3139" spans="13:14" x14ac:dyDescent="0.25">
      <c r="M3139" s="14" t="s">
        <v>5452</v>
      </c>
      <c r="N3139" t="s">
        <v>5453</v>
      </c>
    </row>
    <row r="3140" spans="13:14" x14ac:dyDescent="0.25">
      <c r="M3140" s="14" t="s">
        <v>5454</v>
      </c>
      <c r="N3140" t="s">
        <v>4447</v>
      </c>
    </row>
    <row r="3141" spans="13:14" x14ac:dyDescent="0.25">
      <c r="M3141" s="14" t="s">
        <v>5455</v>
      </c>
      <c r="N3141" t="s">
        <v>5185</v>
      </c>
    </row>
    <row r="3142" spans="13:14" x14ac:dyDescent="0.25">
      <c r="M3142" s="14" t="s">
        <v>5456</v>
      </c>
      <c r="N3142" t="s">
        <v>5457</v>
      </c>
    </row>
    <row r="3143" spans="13:14" x14ac:dyDescent="0.25">
      <c r="M3143" s="14" t="s">
        <v>5458</v>
      </c>
      <c r="N3143" t="s">
        <v>5459</v>
      </c>
    </row>
    <row r="3144" spans="13:14" x14ac:dyDescent="0.25">
      <c r="M3144" s="14" t="s">
        <v>5460</v>
      </c>
      <c r="N3144" t="s">
        <v>4447</v>
      </c>
    </row>
    <row r="3145" spans="13:14" x14ac:dyDescent="0.25">
      <c r="M3145" s="14" t="s">
        <v>5461</v>
      </c>
      <c r="N3145" t="s">
        <v>4447</v>
      </c>
    </row>
    <row r="3146" spans="13:14" x14ac:dyDescent="0.25">
      <c r="M3146" s="14" t="s">
        <v>5462</v>
      </c>
      <c r="N3146" t="s">
        <v>5463</v>
      </c>
    </row>
    <row r="3147" spans="13:14" x14ac:dyDescent="0.25">
      <c r="M3147" s="14" t="s">
        <v>5464</v>
      </c>
      <c r="N3147" t="s">
        <v>5423</v>
      </c>
    </row>
    <row r="3148" spans="13:14" x14ac:dyDescent="0.25">
      <c r="M3148" s="14" t="s">
        <v>5465</v>
      </c>
      <c r="N3148" t="s">
        <v>5466</v>
      </c>
    </row>
    <row r="3149" spans="13:14" x14ac:dyDescent="0.25">
      <c r="M3149" s="14" t="s">
        <v>5467</v>
      </c>
      <c r="N3149" t="s">
        <v>5468</v>
      </c>
    </row>
    <row r="3150" spans="13:14" x14ac:dyDescent="0.25">
      <c r="M3150" s="14" t="s">
        <v>5469</v>
      </c>
      <c r="N3150" t="s">
        <v>5335</v>
      </c>
    </row>
    <row r="3151" spans="13:14" x14ac:dyDescent="0.25">
      <c r="M3151" s="14" t="s">
        <v>5470</v>
      </c>
      <c r="N3151" t="s">
        <v>5471</v>
      </c>
    </row>
    <row r="3152" spans="13:14" x14ac:dyDescent="0.25">
      <c r="M3152" s="14" t="s">
        <v>5472</v>
      </c>
      <c r="N3152" t="s">
        <v>5473</v>
      </c>
    </row>
    <row r="3153" spans="13:14" x14ac:dyDescent="0.25">
      <c r="M3153" s="14" t="s">
        <v>5474</v>
      </c>
      <c r="N3153" t="s">
        <v>5475</v>
      </c>
    </row>
    <row r="3154" spans="13:14" x14ac:dyDescent="0.25">
      <c r="M3154" s="14" t="s">
        <v>5476</v>
      </c>
      <c r="N3154" t="s">
        <v>3631</v>
      </c>
    </row>
    <row r="3155" spans="13:14" x14ac:dyDescent="0.25">
      <c r="M3155" s="14" t="s">
        <v>5477</v>
      </c>
      <c r="N3155" t="s">
        <v>4447</v>
      </c>
    </row>
    <row r="3156" spans="13:14" x14ac:dyDescent="0.25">
      <c r="M3156" s="14" t="s">
        <v>5478</v>
      </c>
      <c r="N3156" t="s">
        <v>5479</v>
      </c>
    </row>
    <row r="3157" spans="13:14" x14ac:dyDescent="0.25">
      <c r="M3157" s="14" t="s">
        <v>5480</v>
      </c>
      <c r="N3157" t="s">
        <v>5152</v>
      </c>
    </row>
    <row r="3158" spans="13:14" x14ac:dyDescent="0.25">
      <c r="M3158" s="14" t="s">
        <v>5481</v>
      </c>
      <c r="N3158" t="s">
        <v>5382</v>
      </c>
    </row>
    <row r="3159" spans="13:14" x14ac:dyDescent="0.25">
      <c r="M3159" s="14" t="s">
        <v>5482</v>
      </c>
      <c r="N3159" t="s">
        <v>5302</v>
      </c>
    </row>
    <row r="3160" spans="13:14" x14ac:dyDescent="0.25">
      <c r="M3160" s="14" t="s">
        <v>5483</v>
      </c>
      <c r="N3160" t="s">
        <v>5484</v>
      </c>
    </row>
    <row r="3161" spans="13:14" x14ac:dyDescent="0.25">
      <c r="M3161" s="14" t="s">
        <v>5485</v>
      </c>
      <c r="N3161" t="s">
        <v>5486</v>
      </c>
    </row>
    <row r="3162" spans="13:14" x14ac:dyDescent="0.25">
      <c r="M3162" s="14" t="s">
        <v>5487</v>
      </c>
      <c r="N3162" t="s">
        <v>5488</v>
      </c>
    </row>
    <row r="3163" spans="13:14" x14ac:dyDescent="0.25">
      <c r="M3163" s="14" t="s">
        <v>5489</v>
      </c>
      <c r="N3163" t="s">
        <v>4447</v>
      </c>
    </row>
    <row r="3164" spans="13:14" x14ac:dyDescent="0.25">
      <c r="M3164" s="14" t="s">
        <v>5490</v>
      </c>
      <c r="N3164" t="s">
        <v>4720</v>
      </c>
    </row>
    <row r="3165" spans="13:14" x14ac:dyDescent="0.25">
      <c r="M3165" s="14" t="s">
        <v>5491</v>
      </c>
      <c r="N3165" t="s">
        <v>5492</v>
      </c>
    </row>
    <row r="3166" spans="13:14" x14ac:dyDescent="0.25">
      <c r="M3166" s="14" t="s">
        <v>5493</v>
      </c>
      <c r="N3166" t="s">
        <v>5494</v>
      </c>
    </row>
    <row r="3167" spans="13:14" x14ac:dyDescent="0.25">
      <c r="M3167" s="14" t="s">
        <v>5495</v>
      </c>
      <c r="N3167" t="s">
        <v>5496</v>
      </c>
    </row>
    <row r="3168" spans="13:14" x14ac:dyDescent="0.25">
      <c r="M3168" s="14" t="s">
        <v>5497</v>
      </c>
      <c r="N3168" t="s">
        <v>1434</v>
      </c>
    </row>
    <row r="3169" spans="13:14" x14ac:dyDescent="0.25">
      <c r="M3169" s="14" t="s">
        <v>5498</v>
      </c>
      <c r="N3169" t="s">
        <v>5499</v>
      </c>
    </row>
    <row r="3170" spans="13:14" x14ac:dyDescent="0.25">
      <c r="M3170" s="14" t="s">
        <v>5500</v>
      </c>
      <c r="N3170" t="s">
        <v>5501</v>
      </c>
    </row>
    <row r="3171" spans="13:14" x14ac:dyDescent="0.25">
      <c r="M3171" s="14" t="s">
        <v>5502</v>
      </c>
      <c r="N3171" t="s">
        <v>5503</v>
      </c>
    </row>
    <row r="3172" spans="13:14" x14ac:dyDescent="0.25">
      <c r="M3172" s="14" t="s">
        <v>5504</v>
      </c>
      <c r="N3172" t="s">
        <v>5505</v>
      </c>
    </row>
    <row r="3173" spans="13:14" x14ac:dyDescent="0.25">
      <c r="M3173" s="14" t="s">
        <v>5506</v>
      </c>
      <c r="N3173" t="s">
        <v>5507</v>
      </c>
    </row>
    <row r="3174" spans="13:14" x14ac:dyDescent="0.25">
      <c r="M3174" s="14" t="s">
        <v>5508</v>
      </c>
      <c r="N3174" t="s">
        <v>5404</v>
      </c>
    </row>
    <row r="3175" spans="13:14" x14ac:dyDescent="0.25">
      <c r="M3175" s="14" t="s">
        <v>5509</v>
      </c>
      <c r="N3175" t="s">
        <v>5510</v>
      </c>
    </row>
    <row r="3176" spans="13:14" x14ac:dyDescent="0.25">
      <c r="M3176" s="14" t="s">
        <v>5511</v>
      </c>
      <c r="N3176" t="s">
        <v>5323</v>
      </c>
    </row>
    <row r="3177" spans="13:14" x14ac:dyDescent="0.25">
      <c r="M3177" s="14" t="s">
        <v>5512</v>
      </c>
      <c r="N3177" t="s">
        <v>5513</v>
      </c>
    </row>
    <row r="3178" spans="13:14" x14ac:dyDescent="0.25">
      <c r="M3178" s="14" t="s">
        <v>5514</v>
      </c>
      <c r="N3178" t="s">
        <v>5515</v>
      </c>
    </row>
    <row r="3179" spans="13:14" x14ac:dyDescent="0.25">
      <c r="M3179" s="14" t="s">
        <v>5516</v>
      </c>
      <c r="N3179" t="s">
        <v>5517</v>
      </c>
    </row>
    <row r="3180" spans="13:14" x14ac:dyDescent="0.25">
      <c r="M3180" s="14" t="s">
        <v>5518</v>
      </c>
      <c r="N3180" t="s">
        <v>5152</v>
      </c>
    </row>
    <row r="3181" spans="13:14" x14ac:dyDescent="0.25">
      <c r="M3181" s="14" t="s">
        <v>5519</v>
      </c>
      <c r="N3181" t="s">
        <v>5520</v>
      </c>
    </row>
    <row r="3182" spans="13:14" x14ac:dyDescent="0.25">
      <c r="M3182" s="14" t="s">
        <v>5521</v>
      </c>
      <c r="N3182" t="s">
        <v>5522</v>
      </c>
    </row>
    <row r="3183" spans="13:14" x14ac:dyDescent="0.25">
      <c r="M3183" s="14" t="s">
        <v>5523</v>
      </c>
      <c r="N3183" t="s">
        <v>5302</v>
      </c>
    </row>
    <row r="3184" spans="13:14" x14ac:dyDescent="0.25">
      <c r="M3184" s="14" t="s">
        <v>5524</v>
      </c>
      <c r="N3184" t="s">
        <v>5302</v>
      </c>
    </row>
    <row r="3185" spans="13:14" x14ac:dyDescent="0.25">
      <c r="M3185" s="14" t="s">
        <v>5525</v>
      </c>
      <c r="N3185" t="s">
        <v>5302</v>
      </c>
    </row>
    <row r="3186" spans="13:14" x14ac:dyDescent="0.25">
      <c r="M3186" s="14" t="s">
        <v>5526</v>
      </c>
      <c r="N3186" t="s">
        <v>5302</v>
      </c>
    </row>
    <row r="3187" spans="13:14" x14ac:dyDescent="0.25">
      <c r="M3187" s="14" t="s">
        <v>5527</v>
      </c>
      <c r="N3187" t="s">
        <v>5302</v>
      </c>
    </row>
    <row r="3188" spans="13:14" x14ac:dyDescent="0.25">
      <c r="M3188" s="14" t="s">
        <v>5528</v>
      </c>
      <c r="N3188" t="s">
        <v>5529</v>
      </c>
    </row>
    <row r="3189" spans="13:14" x14ac:dyDescent="0.25">
      <c r="M3189" s="14" t="s">
        <v>5530</v>
      </c>
      <c r="N3189" t="s">
        <v>5531</v>
      </c>
    </row>
    <row r="3190" spans="13:14" x14ac:dyDescent="0.25">
      <c r="M3190" s="14" t="s">
        <v>5532</v>
      </c>
      <c r="N3190" t="s">
        <v>5533</v>
      </c>
    </row>
    <row r="3191" spans="13:14" x14ac:dyDescent="0.25">
      <c r="M3191" s="14" t="s">
        <v>5534</v>
      </c>
      <c r="N3191" t="s">
        <v>5535</v>
      </c>
    </row>
    <row r="3192" spans="13:14" x14ac:dyDescent="0.25">
      <c r="M3192" s="14" t="s">
        <v>5536</v>
      </c>
      <c r="N3192" t="s">
        <v>1431</v>
      </c>
    </row>
    <row r="3193" spans="13:14" x14ac:dyDescent="0.25">
      <c r="M3193" s="14" t="s">
        <v>5537</v>
      </c>
      <c r="N3193" t="s">
        <v>5538</v>
      </c>
    </row>
    <row r="3194" spans="13:14" x14ac:dyDescent="0.25">
      <c r="M3194" s="14" t="s">
        <v>5539</v>
      </c>
      <c r="N3194" t="s">
        <v>5540</v>
      </c>
    </row>
    <row r="3195" spans="13:14" x14ac:dyDescent="0.25">
      <c r="M3195" s="14" t="s">
        <v>5541</v>
      </c>
      <c r="N3195" t="s">
        <v>5542</v>
      </c>
    </row>
    <row r="3196" spans="13:14" x14ac:dyDescent="0.25">
      <c r="M3196" s="14" t="s">
        <v>5543</v>
      </c>
      <c r="N3196" t="s">
        <v>5544</v>
      </c>
    </row>
    <row r="3197" spans="13:14" x14ac:dyDescent="0.25">
      <c r="M3197" s="14" t="s">
        <v>5545</v>
      </c>
      <c r="N3197" t="s">
        <v>5323</v>
      </c>
    </row>
    <row r="3198" spans="13:14" x14ac:dyDescent="0.25">
      <c r="M3198" s="14" t="s">
        <v>5546</v>
      </c>
      <c r="N3198" t="s">
        <v>5538</v>
      </c>
    </row>
    <row r="3199" spans="13:14" x14ac:dyDescent="0.25">
      <c r="M3199" s="14" t="s">
        <v>5547</v>
      </c>
      <c r="N3199" t="s">
        <v>5548</v>
      </c>
    </row>
    <row r="3200" spans="13:14" x14ac:dyDescent="0.25">
      <c r="M3200" s="14" t="s">
        <v>5549</v>
      </c>
      <c r="N3200" t="s">
        <v>5531</v>
      </c>
    </row>
    <row r="3201" spans="13:14" x14ac:dyDescent="0.25">
      <c r="M3201" s="14" t="s">
        <v>5550</v>
      </c>
      <c r="N3201" t="s">
        <v>5551</v>
      </c>
    </row>
    <row r="3202" spans="13:14" x14ac:dyDescent="0.25">
      <c r="M3202" s="14" t="s">
        <v>5552</v>
      </c>
      <c r="N3202" t="s">
        <v>5548</v>
      </c>
    </row>
    <row r="3203" spans="13:14" x14ac:dyDescent="0.25">
      <c r="M3203" s="14" t="s">
        <v>5553</v>
      </c>
      <c r="N3203" t="s">
        <v>5554</v>
      </c>
    </row>
    <row r="3204" spans="13:14" x14ac:dyDescent="0.25">
      <c r="M3204" s="14" t="s">
        <v>5555</v>
      </c>
      <c r="N3204" t="s">
        <v>5544</v>
      </c>
    </row>
    <row r="3205" spans="13:14" x14ac:dyDescent="0.25">
      <c r="M3205" s="14" t="s">
        <v>5556</v>
      </c>
      <c r="N3205" t="s">
        <v>5557</v>
      </c>
    </row>
    <row r="3206" spans="13:14" x14ac:dyDescent="0.25">
      <c r="M3206" s="14" t="s">
        <v>5558</v>
      </c>
      <c r="N3206" t="s">
        <v>5559</v>
      </c>
    </row>
    <row r="3207" spans="13:14" x14ac:dyDescent="0.25">
      <c r="M3207" s="14" t="s">
        <v>5560</v>
      </c>
      <c r="N3207" t="s">
        <v>5561</v>
      </c>
    </row>
    <row r="3208" spans="13:14" x14ac:dyDescent="0.25">
      <c r="M3208" s="14" t="s">
        <v>5562</v>
      </c>
      <c r="N3208" t="s">
        <v>5563</v>
      </c>
    </row>
    <row r="3209" spans="13:14" x14ac:dyDescent="0.25">
      <c r="M3209" s="14" t="s">
        <v>5564</v>
      </c>
      <c r="N3209" t="s">
        <v>5544</v>
      </c>
    </row>
    <row r="3210" spans="13:14" x14ac:dyDescent="0.25">
      <c r="M3210" s="14" t="s">
        <v>5565</v>
      </c>
      <c r="N3210" t="s">
        <v>5566</v>
      </c>
    </row>
    <row r="3211" spans="13:14" x14ac:dyDescent="0.25">
      <c r="M3211" s="14" t="s">
        <v>5567</v>
      </c>
      <c r="N3211" t="s">
        <v>5554</v>
      </c>
    </row>
    <row r="3212" spans="13:14" x14ac:dyDescent="0.25">
      <c r="M3212" s="14" t="s">
        <v>5568</v>
      </c>
      <c r="N3212" t="s">
        <v>5538</v>
      </c>
    </row>
    <row r="3213" spans="13:14" x14ac:dyDescent="0.25">
      <c r="M3213" s="14" t="s">
        <v>5569</v>
      </c>
      <c r="N3213" t="s">
        <v>5548</v>
      </c>
    </row>
    <row r="3214" spans="13:14" x14ac:dyDescent="0.25">
      <c r="M3214" s="14" t="s">
        <v>5570</v>
      </c>
      <c r="N3214" t="s">
        <v>5157</v>
      </c>
    </row>
    <row r="3215" spans="13:14" x14ac:dyDescent="0.25">
      <c r="M3215" s="14" t="s">
        <v>5571</v>
      </c>
      <c r="N3215" t="s">
        <v>5544</v>
      </c>
    </row>
    <row r="3216" spans="13:14" x14ac:dyDescent="0.25">
      <c r="M3216" s="14" t="s">
        <v>5572</v>
      </c>
      <c r="N3216" t="s">
        <v>5573</v>
      </c>
    </row>
    <row r="3217" spans="13:14" x14ac:dyDescent="0.25">
      <c r="M3217" s="14" t="s">
        <v>5574</v>
      </c>
      <c r="N3217" t="s">
        <v>5399</v>
      </c>
    </row>
    <row r="3218" spans="13:14" x14ac:dyDescent="0.25">
      <c r="M3218" s="14" t="s">
        <v>5575</v>
      </c>
      <c r="N3218" t="s">
        <v>5557</v>
      </c>
    </row>
    <row r="3219" spans="13:14" x14ac:dyDescent="0.25">
      <c r="M3219" s="14" t="s">
        <v>5576</v>
      </c>
      <c r="N3219" t="s">
        <v>5577</v>
      </c>
    </row>
    <row r="3220" spans="13:14" x14ac:dyDescent="0.25">
      <c r="M3220" s="14" t="s">
        <v>5578</v>
      </c>
      <c r="N3220" t="s">
        <v>1827</v>
      </c>
    </row>
    <row r="3221" spans="13:14" x14ac:dyDescent="0.25">
      <c r="M3221" s="14" t="s">
        <v>5579</v>
      </c>
      <c r="N3221" t="s">
        <v>5580</v>
      </c>
    </row>
    <row r="3222" spans="13:14" x14ac:dyDescent="0.25">
      <c r="M3222" s="14" t="s">
        <v>5581</v>
      </c>
      <c r="N3222" t="s">
        <v>5548</v>
      </c>
    </row>
    <row r="3223" spans="13:14" x14ac:dyDescent="0.25">
      <c r="M3223" s="14" t="s">
        <v>5582</v>
      </c>
      <c r="N3223" t="s">
        <v>5583</v>
      </c>
    </row>
    <row r="3224" spans="13:14" x14ac:dyDescent="0.25">
      <c r="M3224" s="14" t="s">
        <v>5584</v>
      </c>
      <c r="N3224" t="s">
        <v>5585</v>
      </c>
    </row>
    <row r="3225" spans="13:14" x14ac:dyDescent="0.25">
      <c r="M3225" s="14" t="s">
        <v>5586</v>
      </c>
      <c r="N3225" t="s">
        <v>5587</v>
      </c>
    </row>
    <row r="3226" spans="13:14" x14ac:dyDescent="0.25">
      <c r="M3226" s="14" t="s">
        <v>5588</v>
      </c>
      <c r="N3226" t="s">
        <v>5557</v>
      </c>
    </row>
    <row r="3227" spans="13:14" x14ac:dyDescent="0.25">
      <c r="M3227" s="14" t="s">
        <v>5589</v>
      </c>
      <c r="N3227" t="s">
        <v>5548</v>
      </c>
    </row>
    <row r="3228" spans="13:14" x14ac:dyDescent="0.25">
      <c r="M3228" s="14" t="s">
        <v>5590</v>
      </c>
      <c r="N3228" t="s">
        <v>5309</v>
      </c>
    </row>
    <row r="3229" spans="13:14" x14ac:dyDescent="0.25">
      <c r="M3229" s="14" t="s">
        <v>5591</v>
      </c>
      <c r="N3229" t="s">
        <v>5409</v>
      </c>
    </row>
    <row r="3230" spans="13:14" x14ac:dyDescent="0.25">
      <c r="M3230" s="14" t="s">
        <v>5592</v>
      </c>
      <c r="N3230" t="s">
        <v>5548</v>
      </c>
    </row>
    <row r="3231" spans="13:14" x14ac:dyDescent="0.25">
      <c r="M3231" s="14" t="s">
        <v>5593</v>
      </c>
      <c r="N3231" t="s">
        <v>5548</v>
      </c>
    </row>
    <row r="3232" spans="13:14" x14ac:dyDescent="0.25">
      <c r="M3232" s="14" t="s">
        <v>5594</v>
      </c>
      <c r="N3232" t="s">
        <v>5585</v>
      </c>
    </row>
    <row r="3233" spans="13:14" x14ac:dyDescent="0.25">
      <c r="M3233" s="14" t="s">
        <v>5595</v>
      </c>
      <c r="N3233" t="s">
        <v>5596</v>
      </c>
    </row>
    <row r="3234" spans="13:14" x14ac:dyDescent="0.25">
      <c r="M3234" s="14" t="s">
        <v>5597</v>
      </c>
      <c r="N3234" t="s">
        <v>5409</v>
      </c>
    </row>
    <row r="3235" spans="13:14" x14ac:dyDescent="0.25">
      <c r="M3235" s="14" t="s">
        <v>5598</v>
      </c>
      <c r="N3235" t="s">
        <v>5599</v>
      </c>
    </row>
    <row r="3236" spans="13:14" x14ac:dyDescent="0.25">
      <c r="M3236" s="14" t="s">
        <v>5600</v>
      </c>
      <c r="N3236" t="s">
        <v>5601</v>
      </c>
    </row>
    <row r="3237" spans="13:14" x14ac:dyDescent="0.25">
      <c r="M3237" s="14" t="s">
        <v>5602</v>
      </c>
      <c r="N3237" t="s">
        <v>5603</v>
      </c>
    </row>
    <row r="3238" spans="13:14" x14ac:dyDescent="0.25">
      <c r="M3238" s="14" t="s">
        <v>5604</v>
      </c>
      <c r="N3238" t="s">
        <v>1732</v>
      </c>
    </row>
    <row r="3239" spans="13:14" x14ac:dyDescent="0.25">
      <c r="M3239" s="14" t="s">
        <v>5605</v>
      </c>
      <c r="N3239" t="s">
        <v>1746</v>
      </c>
    </row>
    <row r="3240" spans="13:14" x14ac:dyDescent="0.25">
      <c r="M3240" s="14" t="s">
        <v>5606</v>
      </c>
      <c r="N3240" t="s">
        <v>5607</v>
      </c>
    </row>
    <row r="3241" spans="13:14" x14ac:dyDescent="0.25">
      <c r="M3241" s="14" t="s">
        <v>5608</v>
      </c>
      <c r="N3241" t="s">
        <v>1753</v>
      </c>
    </row>
    <row r="3242" spans="13:14" x14ac:dyDescent="0.25">
      <c r="M3242" s="14" t="s">
        <v>5609</v>
      </c>
      <c r="N3242" t="s">
        <v>3121</v>
      </c>
    </row>
    <row r="3243" spans="13:14" x14ac:dyDescent="0.25">
      <c r="M3243" s="14" t="s">
        <v>5610</v>
      </c>
      <c r="N3243" t="s">
        <v>5611</v>
      </c>
    </row>
    <row r="3244" spans="13:14" x14ac:dyDescent="0.25">
      <c r="M3244" s="14" t="s">
        <v>5612</v>
      </c>
      <c r="N3244" t="s">
        <v>5613</v>
      </c>
    </row>
    <row r="3245" spans="13:14" x14ac:dyDescent="0.25">
      <c r="M3245" s="14" t="s">
        <v>5614</v>
      </c>
      <c r="N3245" t="s">
        <v>5615</v>
      </c>
    </row>
    <row r="3246" spans="13:14" x14ac:dyDescent="0.25">
      <c r="M3246" s="14" t="s">
        <v>5616</v>
      </c>
      <c r="N3246" t="s">
        <v>5613</v>
      </c>
    </row>
    <row r="3247" spans="13:14" x14ac:dyDescent="0.25">
      <c r="M3247" s="14" t="s">
        <v>5617</v>
      </c>
      <c r="N3247" t="s">
        <v>5618</v>
      </c>
    </row>
    <row r="3248" spans="13:14" x14ac:dyDescent="0.25">
      <c r="M3248" s="14" t="s">
        <v>5619</v>
      </c>
      <c r="N3248" t="s">
        <v>5613</v>
      </c>
    </row>
    <row r="3249" spans="13:14" x14ac:dyDescent="0.25">
      <c r="M3249" s="14" t="s">
        <v>5620</v>
      </c>
      <c r="N3249" t="s">
        <v>5621</v>
      </c>
    </row>
    <row r="3250" spans="13:14" x14ac:dyDescent="0.25">
      <c r="M3250" s="14" t="s">
        <v>5622</v>
      </c>
      <c r="N3250" t="s">
        <v>5623</v>
      </c>
    </row>
    <row r="3251" spans="13:14" x14ac:dyDescent="0.25">
      <c r="M3251" s="14" t="s">
        <v>5624</v>
      </c>
      <c r="N3251" t="s">
        <v>5197</v>
      </c>
    </row>
    <row r="3252" spans="13:14" x14ac:dyDescent="0.25">
      <c r="M3252" s="14" t="s">
        <v>5625</v>
      </c>
      <c r="N3252" t="s">
        <v>5197</v>
      </c>
    </row>
    <row r="3253" spans="13:14" x14ac:dyDescent="0.25">
      <c r="M3253" s="14" t="s">
        <v>5626</v>
      </c>
      <c r="N3253" t="s">
        <v>5197</v>
      </c>
    </row>
    <row r="3254" spans="13:14" x14ac:dyDescent="0.25">
      <c r="M3254" s="14" t="s">
        <v>5627</v>
      </c>
      <c r="N3254" t="s">
        <v>5197</v>
      </c>
    </row>
    <row r="3255" spans="13:14" x14ac:dyDescent="0.25">
      <c r="M3255" s="14" t="s">
        <v>5628</v>
      </c>
      <c r="N3255" t="s">
        <v>5197</v>
      </c>
    </row>
    <row r="3256" spans="13:14" x14ac:dyDescent="0.25">
      <c r="M3256" s="14" t="s">
        <v>5629</v>
      </c>
      <c r="N3256" t="s">
        <v>5197</v>
      </c>
    </row>
    <row r="3257" spans="13:14" x14ac:dyDescent="0.25">
      <c r="M3257" s="14" t="s">
        <v>5630</v>
      </c>
      <c r="N3257" t="s">
        <v>5197</v>
      </c>
    </row>
    <row r="3258" spans="13:14" x14ac:dyDescent="0.25">
      <c r="M3258" s="14" t="s">
        <v>5631</v>
      </c>
      <c r="N3258" t="s">
        <v>5632</v>
      </c>
    </row>
    <row r="3259" spans="13:14" x14ac:dyDescent="0.25">
      <c r="M3259" s="14" t="s">
        <v>5633</v>
      </c>
      <c r="N3259" t="s">
        <v>5634</v>
      </c>
    </row>
    <row r="3260" spans="13:14" x14ac:dyDescent="0.25">
      <c r="M3260" s="14" t="s">
        <v>5635</v>
      </c>
      <c r="N3260" t="s">
        <v>5636</v>
      </c>
    </row>
    <row r="3261" spans="13:14" x14ac:dyDescent="0.25">
      <c r="M3261" s="14" t="s">
        <v>5637</v>
      </c>
      <c r="N3261" t="s">
        <v>5197</v>
      </c>
    </row>
    <row r="3262" spans="13:14" x14ac:dyDescent="0.25">
      <c r="M3262" s="14" t="s">
        <v>5638</v>
      </c>
      <c r="N3262" t="s">
        <v>5639</v>
      </c>
    </row>
    <row r="3263" spans="13:14" x14ac:dyDescent="0.25">
      <c r="M3263" s="14" t="s">
        <v>5640</v>
      </c>
      <c r="N3263" t="s">
        <v>5210</v>
      </c>
    </row>
    <row r="3264" spans="13:14" x14ac:dyDescent="0.25">
      <c r="M3264" s="14" t="s">
        <v>5641</v>
      </c>
      <c r="N3264" t="s">
        <v>5642</v>
      </c>
    </row>
    <row r="3265" spans="13:14" x14ac:dyDescent="0.25">
      <c r="M3265" s="14" t="s">
        <v>5643</v>
      </c>
      <c r="N3265" t="s">
        <v>5644</v>
      </c>
    </row>
    <row r="3266" spans="13:14" x14ac:dyDescent="0.25">
      <c r="M3266" s="14" t="s">
        <v>5645</v>
      </c>
      <c r="N3266" t="s">
        <v>5132</v>
      </c>
    </row>
    <row r="3267" spans="13:14" x14ac:dyDescent="0.25">
      <c r="M3267" s="14" t="s">
        <v>5646</v>
      </c>
      <c r="N3267" t="s">
        <v>5621</v>
      </c>
    </row>
    <row r="3268" spans="13:14" x14ac:dyDescent="0.25">
      <c r="M3268" s="14" t="s">
        <v>5647</v>
      </c>
      <c r="N3268" t="s">
        <v>1675</v>
      </c>
    </row>
    <row r="3269" spans="13:14" x14ac:dyDescent="0.25">
      <c r="M3269" s="14" t="s">
        <v>5648</v>
      </c>
      <c r="N3269" t="s">
        <v>5621</v>
      </c>
    </row>
    <row r="3270" spans="13:14" x14ac:dyDescent="0.25">
      <c r="M3270" s="14" t="s">
        <v>5649</v>
      </c>
      <c r="N3270" t="s">
        <v>5650</v>
      </c>
    </row>
    <row r="3271" spans="13:14" x14ac:dyDescent="0.25">
      <c r="M3271" s="14" t="s">
        <v>5651</v>
      </c>
      <c r="N3271" t="s">
        <v>5226</v>
      </c>
    </row>
    <row r="3272" spans="13:14" x14ac:dyDescent="0.25">
      <c r="M3272" s="14" t="s">
        <v>5652</v>
      </c>
      <c r="N3272" t="s">
        <v>5653</v>
      </c>
    </row>
    <row r="3273" spans="13:14" x14ac:dyDescent="0.25">
      <c r="M3273" s="14" t="s">
        <v>5654</v>
      </c>
      <c r="N3273" t="s">
        <v>5221</v>
      </c>
    </row>
    <row r="3274" spans="13:14" x14ac:dyDescent="0.25">
      <c r="M3274" s="14" t="s">
        <v>5655</v>
      </c>
      <c r="N3274" t="s">
        <v>5656</v>
      </c>
    </row>
    <row r="3275" spans="13:14" x14ac:dyDescent="0.25">
      <c r="M3275" s="14" t="s">
        <v>5657</v>
      </c>
      <c r="N3275" t="s">
        <v>5658</v>
      </c>
    </row>
    <row r="3276" spans="13:14" x14ac:dyDescent="0.25">
      <c r="M3276" s="14" t="s">
        <v>5659</v>
      </c>
      <c r="N3276" t="s">
        <v>5197</v>
      </c>
    </row>
    <row r="3277" spans="13:14" x14ac:dyDescent="0.25">
      <c r="M3277" s="14" t="s">
        <v>5660</v>
      </c>
      <c r="N3277" t="s">
        <v>5197</v>
      </c>
    </row>
    <row r="3278" spans="13:14" x14ac:dyDescent="0.25">
      <c r="M3278" s="14" t="s">
        <v>5661</v>
      </c>
      <c r="N3278" t="s">
        <v>5662</v>
      </c>
    </row>
    <row r="3279" spans="13:14" x14ac:dyDescent="0.25">
      <c r="M3279" s="14" t="s">
        <v>5663</v>
      </c>
      <c r="N3279" t="s">
        <v>5263</v>
      </c>
    </row>
    <row r="3280" spans="13:14" x14ac:dyDescent="0.25">
      <c r="M3280" s="14" t="s">
        <v>5664</v>
      </c>
      <c r="N3280" t="s">
        <v>5172</v>
      </c>
    </row>
    <row r="3281" spans="13:14" x14ac:dyDescent="0.25">
      <c r="M3281" s="14" t="s">
        <v>5665</v>
      </c>
      <c r="N3281" t="s">
        <v>5226</v>
      </c>
    </row>
    <row r="3282" spans="13:14" x14ac:dyDescent="0.25">
      <c r="M3282" s="14" t="s">
        <v>5666</v>
      </c>
      <c r="N3282" t="s">
        <v>5226</v>
      </c>
    </row>
    <row r="3283" spans="13:14" x14ac:dyDescent="0.25">
      <c r="M3283" s="14" t="s">
        <v>5667</v>
      </c>
      <c r="N3283" t="s">
        <v>5668</v>
      </c>
    </row>
    <row r="3284" spans="13:14" x14ac:dyDescent="0.25">
      <c r="M3284" s="14" t="s">
        <v>5669</v>
      </c>
      <c r="N3284" t="s">
        <v>5302</v>
      </c>
    </row>
    <row r="3285" spans="13:14" x14ac:dyDescent="0.25">
      <c r="M3285" s="14" t="s">
        <v>5670</v>
      </c>
      <c r="N3285" t="s">
        <v>5128</v>
      </c>
    </row>
    <row r="3286" spans="13:14" x14ac:dyDescent="0.25">
      <c r="M3286" s="14" t="s">
        <v>5671</v>
      </c>
      <c r="N3286" t="s">
        <v>5224</v>
      </c>
    </row>
    <row r="3287" spans="13:14" x14ac:dyDescent="0.25">
      <c r="M3287" s="14" t="s">
        <v>5672</v>
      </c>
      <c r="N3287" t="s">
        <v>5288</v>
      </c>
    </row>
    <row r="3288" spans="13:14" x14ac:dyDescent="0.25">
      <c r="M3288" s="14" t="s">
        <v>5673</v>
      </c>
      <c r="N3288" t="s">
        <v>5674</v>
      </c>
    </row>
    <row r="3289" spans="13:14" x14ac:dyDescent="0.25">
      <c r="M3289" s="14" t="s">
        <v>5675</v>
      </c>
      <c r="N3289" t="s">
        <v>5676</v>
      </c>
    </row>
    <row r="3290" spans="13:14" x14ac:dyDescent="0.25">
      <c r="M3290" s="14" t="s">
        <v>5677</v>
      </c>
      <c r="N3290" t="s">
        <v>5678</v>
      </c>
    </row>
    <row r="3291" spans="13:14" x14ac:dyDescent="0.25">
      <c r="M3291" s="14" t="s">
        <v>5679</v>
      </c>
      <c r="N3291" t="s">
        <v>5680</v>
      </c>
    </row>
    <row r="3292" spans="13:14" x14ac:dyDescent="0.25">
      <c r="M3292" s="14" t="s">
        <v>5681</v>
      </c>
      <c r="N3292" t="s">
        <v>5682</v>
      </c>
    </row>
    <row r="3293" spans="13:14" x14ac:dyDescent="0.25">
      <c r="M3293" s="14" t="s">
        <v>5683</v>
      </c>
      <c r="N3293" t="s">
        <v>5288</v>
      </c>
    </row>
    <row r="3294" spans="13:14" x14ac:dyDescent="0.25">
      <c r="M3294" s="14" t="s">
        <v>5684</v>
      </c>
      <c r="N3294" t="s">
        <v>5155</v>
      </c>
    </row>
    <row r="3295" spans="13:14" x14ac:dyDescent="0.25">
      <c r="M3295" s="14" t="s">
        <v>5685</v>
      </c>
      <c r="N3295" t="s">
        <v>5686</v>
      </c>
    </row>
    <row r="3296" spans="13:14" x14ac:dyDescent="0.25">
      <c r="M3296" s="14" t="s">
        <v>5687</v>
      </c>
      <c r="N3296" t="s">
        <v>5678</v>
      </c>
    </row>
    <row r="3297" spans="13:14" x14ac:dyDescent="0.25">
      <c r="M3297" s="14" t="s">
        <v>5688</v>
      </c>
      <c r="N3297" t="s">
        <v>5161</v>
      </c>
    </row>
    <row r="3298" spans="13:14" x14ac:dyDescent="0.25">
      <c r="M3298" s="14" t="s">
        <v>5689</v>
      </c>
      <c r="N3298" t="s">
        <v>5290</v>
      </c>
    </row>
    <row r="3299" spans="13:14" x14ac:dyDescent="0.25">
      <c r="M3299" s="14" t="s">
        <v>5690</v>
      </c>
      <c r="N3299" t="s">
        <v>5309</v>
      </c>
    </row>
    <row r="3300" spans="13:14" x14ac:dyDescent="0.25">
      <c r="M3300" s="14" t="s">
        <v>5691</v>
      </c>
      <c r="N3300" t="s">
        <v>5510</v>
      </c>
    </row>
    <row r="3301" spans="13:14" x14ac:dyDescent="0.25">
      <c r="M3301" s="14" t="s">
        <v>5692</v>
      </c>
      <c r="N3301" t="s">
        <v>5693</v>
      </c>
    </row>
    <row r="3302" spans="13:14" x14ac:dyDescent="0.25">
      <c r="M3302" s="14" t="s">
        <v>5694</v>
      </c>
      <c r="N3302" t="s">
        <v>5695</v>
      </c>
    </row>
    <row r="3303" spans="13:14" x14ac:dyDescent="0.25">
      <c r="M3303" s="14" t="s">
        <v>5696</v>
      </c>
      <c r="N3303" t="s">
        <v>5217</v>
      </c>
    </row>
    <row r="3304" spans="13:14" x14ac:dyDescent="0.25">
      <c r="M3304" s="14" t="s">
        <v>5697</v>
      </c>
      <c r="N3304" t="s">
        <v>5698</v>
      </c>
    </row>
    <row r="3305" spans="13:14" x14ac:dyDescent="0.25">
      <c r="M3305" s="14" t="s">
        <v>5699</v>
      </c>
      <c r="N3305" t="s">
        <v>5700</v>
      </c>
    </row>
    <row r="3306" spans="13:14" x14ac:dyDescent="0.25">
      <c r="M3306" s="14" t="s">
        <v>5701</v>
      </c>
      <c r="N3306" t="s">
        <v>5702</v>
      </c>
    </row>
    <row r="3307" spans="13:14" x14ac:dyDescent="0.25">
      <c r="M3307" s="14" t="s">
        <v>5703</v>
      </c>
      <c r="N3307" t="s">
        <v>5704</v>
      </c>
    </row>
    <row r="3308" spans="13:14" x14ac:dyDescent="0.25">
      <c r="M3308" s="14" t="s">
        <v>5705</v>
      </c>
      <c r="N3308" t="s">
        <v>5185</v>
      </c>
    </row>
    <row r="3309" spans="13:14" x14ac:dyDescent="0.25">
      <c r="M3309" s="14" t="s">
        <v>5706</v>
      </c>
      <c r="N3309" t="s">
        <v>5707</v>
      </c>
    </row>
    <row r="3310" spans="13:14" x14ac:dyDescent="0.25">
      <c r="M3310" s="14" t="s">
        <v>5708</v>
      </c>
      <c r="N3310" t="s">
        <v>5709</v>
      </c>
    </row>
    <row r="3311" spans="13:14" x14ac:dyDescent="0.25">
      <c r="M3311" s="14" t="s">
        <v>5710</v>
      </c>
      <c r="N3311" t="s">
        <v>5711</v>
      </c>
    </row>
    <row r="3312" spans="13:14" x14ac:dyDescent="0.25">
      <c r="M3312" s="14" t="s">
        <v>5712</v>
      </c>
      <c r="N3312" t="s">
        <v>5713</v>
      </c>
    </row>
    <row r="3313" spans="13:14" x14ac:dyDescent="0.25">
      <c r="M3313" s="14" t="s">
        <v>5714</v>
      </c>
      <c r="N3313" t="s">
        <v>1694</v>
      </c>
    </row>
    <row r="3314" spans="13:14" x14ac:dyDescent="0.25">
      <c r="M3314" s="14" t="s">
        <v>5715</v>
      </c>
      <c r="N3314" t="s">
        <v>1694</v>
      </c>
    </row>
    <row r="3315" spans="13:14" x14ac:dyDescent="0.25">
      <c r="M3315" s="14" t="s">
        <v>5716</v>
      </c>
      <c r="N3315" t="s">
        <v>1694</v>
      </c>
    </row>
    <row r="3316" spans="13:14" x14ac:dyDescent="0.25">
      <c r="M3316" s="14" t="s">
        <v>5717</v>
      </c>
      <c r="N3316" t="s">
        <v>5718</v>
      </c>
    </row>
    <row r="3317" spans="13:14" x14ac:dyDescent="0.25">
      <c r="M3317" s="14" t="s">
        <v>5719</v>
      </c>
      <c r="N3317" t="s">
        <v>1795</v>
      </c>
    </row>
    <row r="3318" spans="13:14" x14ac:dyDescent="0.25">
      <c r="M3318" s="14" t="s">
        <v>5720</v>
      </c>
      <c r="N3318" t="s">
        <v>5721</v>
      </c>
    </row>
    <row r="3319" spans="13:14" x14ac:dyDescent="0.25">
      <c r="M3319" s="14" t="s">
        <v>5722</v>
      </c>
      <c r="N3319" t="s">
        <v>4940</v>
      </c>
    </row>
    <row r="3320" spans="13:14" x14ac:dyDescent="0.25">
      <c r="M3320" s="14" t="s">
        <v>5723</v>
      </c>
      <c r="N3320" t="s">
        <v>5724</v>
      </c>
    </row>
    <row r="3321" spans="13:14" x14ac:dyDescent="0.25">
      <c r="M3321" s="14" t="s">
        <v>5725</v>
      </c>
      <c r="N3321" t="s">
        <v>5726</v>
      </c>
    </row>
    <row r="3322" spans="13:14" x14ac:dyDescent="0.25">
      <c r="M3322" s="14" t="s">
        <v>5727</v>
      </c>
      <c r="N3322" t="s">
        <v>5728</v>
      </c>
    </row>
    <row r="3323" spans="13:14" x14ac:dyDescent="0.25">
      <c r="M3323" s="14" t="s">
        <v>5729</v>
      </c>
      <c r="N3323" t="s">
        <v>5263</v>
      </c>
    </row>
    <row r="3324" spans="13:14" x14ac:dyDescent="0.25">
      <c r="M3324" s="14" t="s">
        <v>5730</v>
      </c>
      <c r="N3324" t="s">
        <v>5731</v>
      </c>
    </row>
    <row r="3325" spans="13:14" x14ac:dyDescent="0.25">
      <c r="M3325" s="14" t="s">
        <v>5732</v>
      </c>
      <c r="N3325" t="s">
        <v>5733</v>
      </c>
    </row>
    <row r="3326" spans="13:14" x14ac:dyDescent="0.25">
      <c r="M3326" s="14" t="s">
        <v>5734</v>
      </c>
      <c r="N3326" t="s">
        <v>5735</v>
      </c>
    </row>
    <row r="3327" spans="13:14" x14ac:dyDescent="0.25">
      <c r="M3327" s="14" t="s">
        <v>5736</v>
      </c>
      <c r="N3327" t="s">
        <v>5382</v>
      </c>
    </row>
    <row r="3328" spans="13:14" x14ac:dyDescent="0.25">
      <c r="M3328" s="14" t="s">
        <v>5737</v>
      </c>
      <c r="N3328" t="s">
        <v>5738</v>
      </c>
    </row>
    <row r="3329" spans="13:14" x14ac:dyDescent="0.25">
      <c r="M3329" s="14" t="s">
        <v>5739</v>
      </c>
      <c r="N3329" t="s">
        <v>5668</v>
      </c>
    </row>
    <row r="3330" spans="13:14" x14ac:dyDescent="0.25">
      <c r="M3330" s="14" t="s">
        <v>5740</v>
      </c>
      <c r="N3330" t="s">
        <v>5741</v>
      </c>
    </row>
    <row r="3331" spans="13:14" x14ac:dyDescent="0.25">
      <c r="M3331" s="14" t="s">
        <v>5742</v>
      </c>
      <c r="N3331" t="s">
        <v>5668</v>
      </c>
    </row>
    <row r="3332" spans="13:14" x14ac:dyDescent="0.25">
      <c r="M3332" s="14" t="s">
        <v>5743</v>
      </c>
      <c r="N3332" t="s">
        <v>5415</v>
      </c>
    </row>
    <row r="3333" spans="13:14" x14ac:dyDescent="0.25">
      <c r="M3333" s="14" t="s">
        <v>5744</v>
      </c>
      <c r="N3333" t="s">
        <v>5745</v>
      </c>
    </row>
    <row r="3334" spans="13:14" x14ac:dyDescent="0.25">
      <c r="M3334" s="14" t="s">
        <v>5746</v>
      </c>
      <c r="N3334" t="s">
        <v>5747</v>
      </c>
    </row>
    <row r="3335" spans="13:14" x14ac:dyDescent="0.25">
      <c r="M3335" s="14" t="s">
        <v>5748</v>
      </c>
      <c r="N3335" t="s">
        <v>1419</v>
      </c>
    </row>
    <row r="3336" spans="13:14" x14ac:dyDescent="0.25">
      <c r="M3336" s="14" t="s">
        <v>5749</v>
      </c>
      <c r="N3336" t="s">
        <v>4550</v>
      </c>
    </row>
    <row r="3337" spans="13:14" x14ac:dyDescent="0.25">
      <c r="M3337" s="14" t="s">
        <v>5750</v>
      </c>
      <c r="N3337" t="s">
        <v>1720</v>
      </c>
    </row>
    <row r="3338" spans="13:14" x14ac:dyDescent="0.25">
      <c r="M3338" s="14" t="s">
        <v>5751</v>
      </c>
      <c r="N3338" t="s">
        <v>1435</v>
      </c>
    </row>
    <row r="3339" spans="13:14" x14ac:dyDescent="0.25">
      <c r="M3339" s="14" t="s">
        <v>5752</v>
      </c>
      <c r="N3339" t="s">
        <v>1667</v>
      </c>
    </row>
    <row r="3340" spans="13:14" x14ac:dyDescent="0.25">
      <c r="M3340" s="14" t="s">
        <v>5753</v>
      </c>
      <c r="N3340" t="s">
        <v>4504</v>
      </c>
    </row>
    <row r="3341" spans="13:14" x14ac:dyDescent="0.25">
      <c r="M3341" s="14" t="s">
        <v>5754</v>
      </c>
      <c r="N3341" t="s">
        <v>1684</v>
      </c>
    </row>
    <row r="3342" spans="13:14" x14ac:dyDescent="0.25">
      <c r="M3342" s="14" t="s">
        <v>5755</v>
      </c>
      <c r="N3342" t="s">
        <v>1434</v>
      </c>
    </row>
    <row r="3343" spans="13:14" x14ac:dyDescent="0.25">
      <c r="M3343" s="14" t="s">
        <v>5756</v>
      </c>
      <c r="N3343" t="s">
        <v>1434</v>
      </c>
    </row>
    <row r="3344" spans="13:14" x14ac:dyDescent="0.25">
      <c r="M3344" s="14" t="s">
        <v>785</v>
      </c>
      <c r="N3344" t="s">
        <v>3195</v>
      </c>
    </row>
    <row r="3345" spans="13:14" x14ac:dyDescent="0.25">
      <c r="M3345" s="14" t="s">
        <v>5757</v>
      </c>
      <c r="N3345" t="s">
        <v>1438</v>
      </c>
    </row>
    <row r="3346" spans="13:14" x14ac:dyDescent="0.25">
      <c r="M3346" s="14" t="s">
        <v>5758</v>
      </c>
      <c r="N3346" t="s">
        <v>1441</v>
      </c>
    </row>
    <row r="3347" spans="13:14" x14ac:dyDescent="0.25">
      <c r="M3347" s="14" t="s">
        <v>5759</v>
      </c>
      <c r="N3347" t="s">
        <v>1833</v>
      </c>
    </row>
    <row r="3348" spans="13:14" x14ac:dyDescent="0.25">
      <c r="M3348" s="14" t="s">
        <v>5760</v>
      </c>
      <c r="N3348" t="s">
        <v>5761</v>
      </c>
    </row>
    <row r="3349" spans="13:14" x14ac:dyDescent="0.25">
      <c r="M3349" s="14" t="s">
        <v>5762</v>
      </c>
      <c r="N3349" t="s">
        <v>5763</v>
      </c>
    </row>
    <row r="3350" spans="13:14" x14ac:dyDescent="0.25">
      <c r="M3350" s="14" t="s">
        <v>5764</v>
      </c>
      <c r="N3350" t="s">
        <v>2637</v>
      </c>
    </row>
    <row r="3351" spans="13:14" x14ac:dyDescent="0.25">
      <c r="M3351" s="14" t="s">
        <v>5765</v>
      </c>
      <c r="N3351" t="s">
        <v>4447</v>
      </c>
    </row>
    <row r="3352" spans="13:14" x14ac:dyDescent="0.25">
      <c r="M3352" s="14" t="s">
        <v>5766</v>
      </c>
      <c r="N3352" t="s">
        <v>5767</v>
      </c>
    </row>
    <row r="3353" spans="13:14" x14ac:dyDescent="0.25">
      <c r="M3353" s="14" t="s">
        <v>5768</v>
      </c>
      <c r="N3353" t="s">
        <v>1420</v>
      </c>
    </row>
    <row r="3354" spans="13:14" x14ac:dyDescent="0.25">
      <c r="M3354" s="14" t="s">
        <v>5769</v>
      </c>
      <c r="N3354" t="s">
        <v>2720</v>
      </c>
    </row>
    <row r="3355" spans="13:14" x14ac:dyDescent="0.25">
      <c r="M3355" s="14" t="s">
        <v>5770</v>
      </c>
      <c r="N3355" t="s">
        <v>5771</v>
      </c>
    </row>
    <row r="3356" spans="13:14" x14ac:dyDescent="0.25">
      <c r="M3356" s="14" t="s">
        <v>5772</v>
      </c>
      <c r="N3356" t="s">
        <v>1441</v>
      </c>
    </row>
    <row r="3357" spans="13:14" x14ac:dyDescent="0.25">
      <c r="M3357" s="14" t="s">
        <v>1451</v>
      </c>
      <c r="N3357" t="s">
        <v>5773</v>
      </c>
    </row>
    <row r="3358" spans="13:14" x14ac:dyDescent="0.25">
      <c r="M3358" s="14" t="s">
        <v>5774</v>
      </c>
      <c r="N3358" t="s">
        <v>5775</v>
      </c>
    </row>
    <row r="3359" spans="13:14" x14ac:dyDescent="0.25">
      <c r="M3359" s="14" t="s">
        <v>5776</v>
      </c>
      <c r="N3359" t="s">
        <v>5777</v>
      </c>
    </row>
    <row r="3360" spans="13:14" x14ac:dyDescent="0.25">
      <c r="M3360" s="14" t="s">
        <v>5778</v>
      </c>
      <c r="N3360" t="s">
        <v>2720</v>
      </c>
    </row>
    <row r="3361" spans="13:14" x14ac:dyDescent="0.25">
      <c r="M3361" s="14" t="s">
        <v>5779</v>
      </c>
      <c r="N3361" t="s">
        <v>1432</v>
      </c>
    </row>
    <row r="3362" spans="13:14" x14ac:dyDescent="0.25">
      <c r="M3362" s="14" t="s">
        <v>5780</v>
      </c>
      <c r="N3362" t="s">
        <v>1434</v>
      </c>
    </row>
    <row r="3363" spans="13:14" x14ac:dyDescent="0.25">
      <c r="M3363" s="14" t="s">
        <v>5781</v>
      </c>
      <c r="N3363" t="s">
        <v>1421</v>
      </c>
    </row>
    <row r="3364" spans="13:14" x14ac:dyDescent="0.25">
      <c r="M3364" s="14" t="s">
        <v>5782</v>
      </c>
      <c r="N3364" t="s">
        <v>1434</v>
      </c>
    </row>
    <row r="3365" spans="13:14" x14ac:dyDescent="0.25">
      <c r="M3365" s="14" t="s">
        <v>5783</v>
      </c>
      <c r="N3365" t="s">
        <v>1667</v>
      </c>
    </row>
    <row r="3366" spans="13:14" x14ac:dyDescent="0.25">
      <c r="M3366" s="14" t="s">
        <v>5784</v>
      </c>
      <c r="N3366" t="s">
        <v>1448</v>
      </c>
    </row>
    <row r="3367" spans="13:14" x14ac:dyDescent="0.25">
      <c r="M3367" s="14" t="s">
        <v>5785</v>
      </c>
      <c r="N3367" t="s">
        <v>1435</v>
      </c>
    </row>
    <row r="3368" spans="13:14" x14ac:dyDescent="0.25">
      <c r="M3368" s="14" t="s">
        <v>5786</v>
      </c>
      <c r="N3368" t="s">
        <v>1435</v>
      </c>
    </row>
    <row r="3369" spans="13:14" x14ac:dyDescent="0.25">
      <c r="M3369" s="14" t="s">
        <v>5787</v>
      </c>
      <c r="N3369" t="s">
        <v>1419</v>
      </c>
    </row>
    <row r="3370" spans="13:14" x14ac:dyDescent="0.25">
      <c r="M3370" s="14" t="s">
        <v>5788</v>
      </c>
      <c r="N3370" t="s">
        <v>4533</v>
      </c>
    </row>
    <row r="3371" spans="13:14" x14ac:dyDescent="0.25">
      <c r="M3371" s="14" t="s">
        <v>5789</v>
      </c>
      <c r="N3371" t="s">
        <v>5790</v>
      </c>
    </row>
    <row r="3372" spans="13:14" x14ac:dyDescent="0.25">
      <c r="M3372" s="14" t="s">
        <v>5791</v>
      </c>
      <c r="N3372" t="s">
        <v>1434</v>
      </c>
    </row>
    <row r="3373" spans="13:14" x14ac:dyDescent="0.25">
      <c r="M3373" s="14" t="s">
        <v>5792</v>
      </c>
      <c r="N3373" t="s">
        <v>4327</v>
      </c>
    </row>
    <row r="3374" spans="13:14" x14ac:dyDescent="0.25">
      <c r="M3374" s="14" t="s">
        <v>5793</v>
      </c>
      <c r="N3374" t="s">
        <v>1434</v>
      </c>
    </row>
    <row r="3375" spans="13:14" x14ac:dyDescent="0.25">
      <c r="M3375" s="14" t="s">
        <v>5794</v>
      </c>
      <c r="N3375" t="s">
        <v>1434</v>
      </c>
    </row>
    <row r="3376" spans="13:14" x14ac:dyDescent="0.25">
      <c r="M3376" s="14" t="s">
        <v>5795</v>
      </c>
      <c r="N3376" t="s">
        <v>1435</v>
      </c>
    </row>
    <row r="3377" spans="13:14" x14ac:dyDescent="0.25">
      <c r="M3377" s="14" t="s">
        <v>5796</v>
      </c>
      <c r="N3377" t="s">
        <v>1434</v>
      </c>
    </row>
    <row r="3378" spans="13:14" x14ac:dyDescent="0.25">
      <c r="M3378" s="14" t="s">
        <v>5797</v>
      </c>
      <c r="N3378" t="s">
        <v>1684</v>
      </c>
    </row>
    <row r="3379" spans="13:14" x14ac:dyDescent="0.25">
      <c r="M3379" s="14" t="s">
        <v>5798</v>
      </c>
      <c r="N3379" t="s">
        <v>1433</v>
      </c>
    </row>
    <row r="3380" spans="13:14" x14ac:dyDescent="0.25">
      <c r="M3380" s="14" t="s">
        <v>5799</v>
      </c>
      <c r="N3380" t="s">
        <v>5800</v>
      </c>
    </row>
    <row r="3381" spans="13:14" x14ac:dyDescent="0.25">
      <c r="M3381" s="14" t="s">
        <v>5801</v>
      </c>
      <c r="N3381" t="s">
        <v>1435</v>
      </c>
    </row>
    <row r="3382" spans="13:14" x14ac:dyDescent="0.25">
      <c r="M3382" s="14" t="s">
        <v>5802</v>
      </c>
      <c r="N3382" t="s">
        <v>4327</v>
      </c>
    </row>
    <row r="3383" spans="13:14" x14ac:dyDescent="0.25">
      <c r="M3383" s="14" t="s">
        <v>5803</v>
      </c>
      <c r="N3383" t="s">
        <v>1434</v>
      </c>
    </row>
    <row r="3384" spans="13:14" x14ac:dyDescent="0.25">
      <c r="M3384" s="14" t="s">
        <v>5804</v>
      </c>
      <c r="N3384" t="s">
        <v>5805</v>
      </c>
    </row>
    <row r="3385" spans="13:14" x14ac:dyDescent="0.25">
      <c r="M3385" s="14" t="s">
        <v>5806</v>
      </c>
      <c r="N3385" t="s">
        <v>1435</v>
      </c>
    </row>
    <row r="3386" spans="13:14" x14ac:dyDescent="0.25">
      <c r="M3386" s="14" t="s">
        <v>5807</v>
      </c>
      <c r="N3386" t="s">
        <v>1435</v>
      </c>
    </row>
    <row r="3387" spans="13:14" x14ac:dyDescent="0.25">
      <c r="M3387" s="14" t="s">
        <v>5808</v>
      </c>
      <c r="N3387" t="s">
        <v>4320</v>
      </c>
    </row>
    <row r="3388" spans="13:14" x14ac:dyDescent="0.25">
      <c r="M3388" s="14" t="s">
        <v>5809</v>
      </c>
      <c r="N3388" t="s">
        <v>1405</v>
      </c>
    </row>
    <row r="3389" spans="13:14" x14ac:dyDescent="0.25">
      <c r="M3389" s="14" t="s">
        <v>5810</v>
      </c>
      <c r="N3389" t="s">
        <v>1434</v>
      </c>
    </row>
    <row r="3390" spans="13:14" x14ac:dyDescent="0.25">
      <c r="M3390" s="14" t="s">
        <v>5811</v>
      </c>
      <c r="N3390" t="s">
        <v>1441</v>
      </c>
    </row>
    <row r="3391" spans="13:14" x14ac:dyDescent="0.25">
      <c r="M3391" s="14" t="s">
        <v>5812</v>
      </c>
      <c r="N3391" t="s">
        <v>1435</v>
      </c>
    </row>
    <row r="3392" spans="13:14" x14ac:dyDescent="0.25">
      <c r="M3392" s="14" t="s">
        <v>5813</v>
      </c>
      <c r="N3392" t="s">
        <v>1434</v>
      </c>
    </row>
    <row r="3393" spans="13:14" x14ac:dyDescent="0.25">
      <c r="M3393" s="14" t="s">
        <v>5814</v>
      </c>
      <c r="N3393" t="s">
        <v>1435</v>
      </c>
    </row>
    <row r="3394" spans="13:14" x14ac:dyDescent="0.25">
      <c r="M3394" s="14" t="s">
        <v>5815</v>
      </c>
      <c r="N3394" t="s">
        <v>1434</v>
      </c>
    </row>
    <row r="3395" spans="13:14" x14ac:dyDescent="0.25">
      <c r="M3395" s="14" t="s">
        <v>5816</v>
      </c>
      <c r="N3395" t="s">
        <v>4474</v>
      </c>
    </row>
    <row r="3396" spans="13:14" x14ac:dyDescent="0.25">
      <c r="M3396" s="14" t="s">
        <v>5817</v>
      </c>
      <c r="N3396" t="s">
        <v>1405</v>
      </c>
    </row>
    <row r="3397" spans="13:14" x14ac:dyDescent="0.25">
      <c r="M3397" s="14" t="s">
        <v>5818</v>
      </c>
      <c r="N3397" t="s">
        <v>1435</v>
      </c>
    </row>
    <row r="3398" spans="13:14" x14ac:dyDescent="0.25">
      <c r="M3398" s="14" t="s">
        <v>5819</v>
      </c>
      <c r="N3398" t="s">
        <v>1433</v>
      </c>
    </row>
    <row r="3399" spans="13:14" x14ac:dyDescent="0.25">
      <c r="M3399" s="14" t="s">
        <v>5820</v>
      </c>
      <c r="N3399" t="s">
        <v>1419</v>
      </c>
    </row>
    <row r="3400" spans="13:14" x14ac:dyDescent="0.25">
      <c r="M3400" s="14" t="s">
        <v>5821</v>
      </c>
      <c r="N3400" t="s">
        <v>1438</v>
      </c>
    </row>
    <row r="3401" spans="13:14" x14ac:dyDescent="0.25">
      <c r="M3401" s="14" t="s">
        <v>5822</v>
      </c>
      <c r="N3401" t="s">
        <v>4291</v>
      </c>
    </row>
    <row r="3402" spans="13:14" x14ac:dyDescent="0.25">
      <c r="M3402" s="14" t="s">
        <v>5823</v>
      </c>
      <c r="N3402" t="s">
        <v>1435</v>
      </c>
    </row>
    <row r="3403" spans="13:14" x14ac:dyDescent="0.25">
      <c r="M3403" s="14" t="s">
        <v>5824</v>
      </c>
      <c r="N3403" t="s">
        <v>1435</v>
      </c>
    </row>
    <row r="3404" spans="13:14" x14ac:dyDescent="0.25">
      <c r="M3404" s="14" t="s">
        <v>5825</v>
      </c>
      <c r="N3404" t="s">
        <v>4381</v>
      </c>
    </row>
    <row r="3405" spans="13:14" x14ac:dyDescent="0.25">
      <c r="M3405" s="14" t="s">
        <v>5826</v>
      </c>
      <c r="N3405" t="s">
        <v>5827</v>
      </c>
    </row>
    <row r="3406" spans="13:14" x14ac:dyDescent="0.25">
      <c r="M3406" s="14" t="s">
        <v>5828</v>
      </c>
      <c r="N3406" t="s">
        <v>5827</v>
      </c>
    </row>
    <row r="3407" spans="13:14" x14ac:dyDescent="0.25">
      <c r="M3407" s="14" t="s">
        <v>5829</v>
      </c>
      <c r="N3407" t="s">
        <v>5827</v>
      </c>
    </row>
    <row r="3408" spans="13:14" x14ac:dyDescent="0.25">
      <c r="M3408" s="14" t="s">
        <v>5830</v>
      </c>
      <c r="N3408" t="s">
        <v>5827</v>
      </c>
    </row>
    <row r="3409" spans="13:14" x14ac:dyDescent="0.25">
      <c r="M3409" s="14" t="s">
        <v>5831</v>
      </c>
      <c r="N3409" t="s">
        <v>5827</v>
      </c>
    </row>
    <row r="3410" spans="13:14" x14ac:dyDescent="0.25">
      <c r="M3410" s="14" t="s">
        <v>5832</v>
      </c>
      <c r="N3410" t="s">
        <v>5827</v>
      </c>
    </row>
    <row r="3411" spans="13:14" x14ac:dyDescent="0.25">
      <c r="M3411" s="14" t="s">
        <v>5833</v>
      </c>
      <c r="N3411" t="s">
        <v>5827</v>
      </c>
    </row>
    <row r="3412" spans="13:14" x14ac:dyDescent="0.25">
      <c r="M3412" s="14" t="s">
        <v>5834</v>
      </c>
      <c r="N3412" t="s">
        <v>5827</v>
      </c>
    </row>
    <row r="3413" spans="13:14" x14ac:dyDescent="0.25">
      <c r="M3413" s="14" t="s">
        <v>5835</v>
      </c>
      <c r="N3413" t="s">
        <v>5827</v>
      </c>
    </row>
    <row r="3414" spans="13:14" x14ac:dyDescent="0.25">
      <c r="M3414" s="14" t="s">
        <v>5836</v>
      </c>
      <c r="N3414" t="s">
        <v>4327</v>
      </c>
    </row>
    <row r="3415" spans="13:14" x14ac:dyDescent="0.25">
      <c r="M3415" s="14" t="s">
        <v>5837</v>
      </c>
      <c r="N3415" t="s">
        <v>4327</v>
      </c>
    </row>
    <row r="3416" spans="13:14" x14ac:dyDescent="0.25">
      <c r="M3416" s="14" t="s">
        <v>5838</v>
      </c>
      <c r="N3416" t="s">
        <v>4327</v>
      </c>
    </row>
    <row r="3417" spans="13:14" x14ac:dyDescent="0.25">
      <c r="M3417" s="14" t="s">
        <v>5839</v>
      </c>
      <c r="N3417" t="s">
        <v>1438</v>
      </c>
    </row>
    <row r="3418" spans="13:14" x14ac:dyDescent="0.25">
      <c r="M3418" s="14" t="s">
        <v>522</v>
      </c>
      <c r="N3418" t="s">
        <v>1428</v>
      </c>
    </row>
    <row r="3419" spans="13:14" x14ac:dyDescent="0.25">
      <c r="M3419" s="14" t="s">
        <v>5840</v>
      </c>
      <c r="N3419" t="s">
        <v>4423</v>
      </c>
    </row>
    <row r="3420" spans="13:14" x14ac:dyDescent="0.25">
      <c r="M3420" s="14" t="s">
        <v>5841</v>
      </c>
      <c r="N3420" t="s">
        <v>1441</v>
      </c>
    </row>
    <row r="3421" spans="13:14" x14ac:dyDescent="0.25">
      <c r="M3421" s="14" t="s">
        <v>5842</v>
      </c>
      <c r="N3421" t="s">
        <v>1428</v>
      </c>
    </row>
    <row r="3422" spans="13:14" x14ac:dyDescent="0.25">
      <c r="M3422" s="14" t="s">
        <v>5843</v>
      </c>
      <c r="N3422" t="s">
        <v>1433</v>
      </c>
    </row>
    <row r="3423" spans="13:14" x14ac:dyDescent="0.25">
      <c r="M3423" s="14" t="s">
        <v>5844</v>
      </c>
      <c r="N3423" t="s">
        <v>1433</v>
      </c>
    </row>
    <row r="3424" spans="13:14" x14ac:dyDescent="0.25">
      <c r="M3424" s="14" t="s">
        <v>5845</v>
      </c>
      <c r="N3424" t="s">
        <v>4320</v>
      </c>
    </row>
    <row r="3425" spans="13:14" x14ac:dyDescent="0.25">
      <c r="M3425" s="14" t="s">
        <v>5846</v>
      </c>
      <c r="N3425" t="s">
        <v>1422</v>
      </c>
    </row>
    <row r="3426" spans="13:14" x14ac:dyDescent="0.25">
      <c r="M3426" s="14" t="s">
        <v>5847</v>
      </c>
      <c r="N3426" t="s">
        <v>2505</v>
      </c>
    </row>
    <row r="3427" spans="13:14" x14ac:dyDescent="0.25">
      <c r="M3427" s="14" t="s">
        <v>5848</v>
      </c>
      <c r="N3427" t="s">
        <v>4395</v>
      </c>
    </row>
    <row r="3428" spans="13:14" x14ac:dyDescent="0.25">
      <c r="M3428" s="14" t="s">
        <v>5849</v>
      </c>
      <c r="N3428" t="s">
        <v>1433</v>
      </c>
    </row>
    <row r="3429" spans="13:14" x14ac:dyDescent="0.25">
      <c r="M3429" s="14" t="s">
        <v>5850</v>
      </c>
      <c r="N3429" t="s">
        <v>1438</v>
      </c>
    </row>
    <row r="3430" spans="13:14" x14ac:dyDescent="0.25">
      <c r="M3430" s="14" t="s">
        <v>5851</v>
      </c>
      <c r="N3430" t="s">
        <v>1435</v>
      </c>
    </row>
    <row r="3431" spans="13:14" x14ac:dyDescent="0.25">
      <c r="M3431" s="14" t="s">
        <v>5852</v>
      </c>
      <c r="N3431" t="s">
        <v>1434</v>
      </c>
    </row>
    <row r="3432" spans="13:14" x14ac:dyDescent="0.25">
      <c r="M3432" s="14" t="s">
        <v>5853</v>
      </c>
      <c r="N3432" t="s">
        <v>1434</v>
      </c>
    </row>
    <row r="3433" spans="13:14" x14ac:dyDescent="0.25">
      <c r="M3433" s="14" t="s">
        <v>5854</v>
      </c>
      <c r="N3433" t="s">
        <v>1435</v>
      </c>
    </row>
    <row r="3434" spans="13:14" x14ac:dyDescent="0.25">
      <c r="M3434" s="14" t="s">
        <v>1081</v>
      </c>
      <c r="N3434" t="s">
        <v>1445</v>
      </c>
    </row>
    <row r="3435" spans="13:14" x14ac:dyDescent="0.25">
      <c r="M3435" s="14" t="s">
        <v>5855</v>
      </c>
      <c r="N3435" t="s">
        <v>1435</v>
      </c>
    </row>
    <row r="3436" spans="13:14" x14ac:dyDescent="0.25">
      <c r="M3436" s="14" t="s">
        <v>5856</v>
      </c>
      <c r="N3436" t="s">
        <v>4327</v>
      </c>
    </row>
    <row r="3437" spans="13:14" x14ac:dyDescent="0.25">
      <c r="M3437" s="14" t="s">
        <v>5857</v>
      </c>
      <c r="N3437" t="s">
        <v>1452</v>
      </c>
    </row>
    <row r="3438" spans="13:14" x14ac:dyDescent="0.25">
      <c r="M3438" s="14" t="s">
        <v>5858</v>
      </c>
      <c r="N3438" t="s">
        <v>1434</v>
      </c>
    </row>
    <row r="3439" spans="13:14" x14ac:dyDescent="0.25">
      <c r="M3439" s="14" t="s">
        <v>5859</v>
      </c>
      <c r="N3439" t="s">
        <v>1435</v>
      </c>
    </row>
    <row r="3440" spans="13:14" x14ac:dyDescent="0.25">
      <c r="M3440" s="14" t="s">
        <v>5860</v>
      </c>
      <c r="N3440" t="s">
        <v>1390</v>
      </c>
    </row>
    <row r="3441" spans="13:14" x14ac:dyDescent="0.25">
      <c r="M3441" s="14" t="s">
        <v>5861</v>
      </c>
      <c r="N3441" t="s">
        <v>1434</v>
      </c>
    </row>
    <row r="3442" spans="13:14" x14ac:dyDescent="0.25">
      <c r="M3442" s="14" t="s">
        <v>5862</v>
      </c>
      <c r="N3442" t="s">
        <v>1433</v>
      </c>
    </row>
    <row r="3443" spans="13:14" x14ac:dyDescent="0.25">
      <c r="M3443" s="14" t="s">
        <v>5863</v>
      </c>
      <c r="N3443" t="s">
        <v>1434</v>
      </c>
    </row>
    <row r="3444" spans="13:14" x14ac:dyDescent="0.25">
      <c r="M3444" s="14" t="s">
        <v>5864</v>
      </c>
      <c r="N3444" t="s">
        <v>1448</v>
      </c>
    </row>
    <row r="3445" spans="13:14" x14ac:dyDescent="0.25">
      <c r="M3445" s="14" t="s">
        <v>5865</v>
      </c>
      <c r="N3445" t="s">
        <v>1434</v>
      </c>
    </row>
    <row r="3446" spans="13:14" x14ac:dyDescent="0.25">
      <c r="M3446" s="14" t="s">
        <v>5866</v>
      </c>
      <c r="N3446" t="s">
        <v>1436</v>
      </c>
    </row>
    <row r="3447" spans="13:14" x14ac:dyDescent="0.25">
      <c r="M3447" s="14" t="s">
        <v>5867</v>
      </c>
      <c r="N3447" t="s">
        <v>1428</v>
      </c>
    </row>
    <row r="3448" spans="13:14" x14ac:dyDescent="0.25">
      <c r="M3448" s="14" t="s">
        <v>399</v>
      </c>
      <c r="N3448" t="s">
        <v>1428</v>
      </c>
    </row>
    <row r="3449" spans="13:14" x14ac:dyDescent="0.25">
      <c r="M3449" s="14" t="s">
        <v>5868</v>
      </c>
      <c r="N3449" t="s">
        <v>1445</v>
      </c>
    </row>
    <row r="3450" spans="13:14" x14ac:dyDescent="0.25">
      <c r="M3450" s="14" t="s">
        <v>5869</v>
      </c>
      <c r="N3450" t="s">
        <v>4291</v>
      </c>
    </row>
    <row r="3451" spans="13:14" x14ac:dyDescent="0.25">
      <c r="M3451" s="14" t="s">
        <v>5870</v>
      </c>
      <c r="N3451" t="s">
        <v>4291</v>
      </c>
    </row>
    <row r="3452" spans="13:14" x14ac:dyDescent="0.25">
      <c r="M3452" s="14" t="s">
        <v>5871</v>
      </c>
      <c r="N3452" t="s">
        <v>1441</v>
      </c>
    </row>
    <row r="3453" spans="13:14" x14ac:dyDescent="0.25">
      <c r="M3453" s="14" t="s">
        <v>5872</v>
      </c>
      <c r="N3453" t="s">
        <v>1448</v>
      </c>
    </row>
    <row r="3454" spans="13:14" x14ac:dyDescent="0.25">
      <c r="M3454" s="14" t="s">
        <v>5873</v>
      </c>
      <c r="N3454" t="s">
        <v>1435</v>
      </c>
    </row>
    <row r="3455" spans="13:14" x14ac:dyDescent="0.25">
      <c r="M3455" s="14" t="s">
        <v>5874</v>
      </c>
      <c r="N3455" t="s">
        <v>5875</v>
      </c>
    </row>
    <row r="3456" spans="13:14" x14ac:dyDescent="0.25">
      <c r="M3456" s="14" t="s">
        <v>5876</v>
      </c>
      <c r="N3456" t="s">
        <v>1435</v>
      </c>
    </row>
    <row r="3457" spans="13:14" x14ac:dyDescent="0.25">
      <c r="M3457" s="14" t="s">
        <v>5877</v>
      </c>
      <c r="N3457" t="s">
        <v>4327</v>
      </c>
    </row>
    <row r="3458" spans="13:14" x14ac:dyDescent="0.25">
      <c r="M3458" s="14" t="s">
        <v>5878</v>
      </c>
      <c r="N3458" t="s">
        <v>1421</v>
      </c>
    </row>
    <row r="3459" spans="13:14" x14ac:dyDescent="0.25">
      <c r="M3459" s="14" t="s">
        <v>5879</v>
      </c>
      <c r="N3459" t="s">
        <v>1748</v>
      </c>
    </row>
    <row r="3460" spans="13:14" x14ac:dyDescent="0.25">
      <c r="M3460" s="14" t="s">
        <v>5880</v>
      </c>
      <c r="N3460" t="s">
        <v>1439</v>
      </c>
    </row>
    <row r="3461" spans="13:14" x14ac:dyDescent="0.25">
      <c r="M3461" s="14" t="s">
        <v>5881</v>
      </c>
      <c r="N3461" t="s">
        <v>5882</v>
      </c>
    </row>
    <row r="3462" spans="13:14" x14ac:dyDescent="0.25">
      <c r="M3462" s="14" t="s">
        <v>5883</v>
      </c>
      <c r="N3462" t="s">
        <v>1435</v>
      </c>
    </row>
    <row r="3463" spans="13:14" x14ac:dyDescent="0.25">
      <c r="M3463" s="14" t="s">
        <v>5884</v>
      </c>
      <c r="N3463" t="s">
        <v>1390</v>
      </c>
    </row>
    <row r="3464" spans="13:14" x14ac:dyDescent="0.25">
      <c r="M3464" s="14" t="s">
        <v>1034</v>
      </c>
      <c r="N3464" t="s">
        <v>1439</v>
      </c>
    </row>
    <row r="3465" spans="13:14" x14ac:dyDescent="0.25">
      <c r="M3465" s="14" t="s">
        <v>5885</v>
      </c>
      <c r="N3465" t="s">
        <v>5886</v>
      </c>
    </row>
    <row r="3466" spans="13:14" x14ac:dyDescent="0.25">
      <c r="M3466" s="14" t="s">
        <v>5887</v>
      </c>
      <c r="N3466" t="s">
        <v>1435</v>
      </c>
    </row>
    <row r="3467" spans="13:14" x14ac:dyDescent="0.25">
      <c r="M3467" s="14" t="s">
        <v>5888</v>
      </c>
      <c r="N3467" t="s">
        <v>5889</v>
      </c>
    </row>
    <row r="3468" spans="13:14" x14ac:dyDescent="0.25">
      <c r="M3468" s="14" t="s">
        <v>5890</v>
      </c>
      <c r="N3468" t="s">
        <v>1448</v>
      </c>
    </row>
    <row r="3469" spans="13:14" x14ac:dyDescent="0.25">
      <c r="M3469" s="14" t="s">
        <v>5891</v>
      </c>
      <c r="N3469" t="s">
        <v>1434</v>
      </c>
    </row>
    <row r="3470" spans="13:14" x14ac:dyDescent="0.25">
      <c r="M3470" s="14" t="s">
        <v>5892</v>
      </c>
      <c r="N3470" t="s">
        <v>1434</v>
      </c>
    </row>
    <row r="3471" spans="13:14" x14ac:dyDescent="0.25">
      <c r="M3471" s="14" t="s">
        <v>5893</v>
      </c>
      <c r="N3471" t="s">
        <v>1428</v>
      </c>
    </row>
    <row r="3472" spans="13:14" x14ac:dyDescent="0.25">
      <c r="M3472" s="14" t="s">
        <v>5894</v>
      </c>
      <c r="N3472" t="s">
        <v>5800</v>
      </c>
    </row>
    <row r="3473" spans="13:14" x14ac:dyDescent="0.25">
      <c r="M3473" s="14" t="s">
        <v>5895</v>
      </c>
      <c r="N3473" t="s">
        <v>1434</v>
      </c>
    </row>
    <row r="3474" spans="13:14" x14ac:dyDescent="0.25">
      <c r="M3474" s="14" t="s">
        <v>1030</v>
      </c>
      <c r="N3474" t="s">
        <v>1434</v>
      </c>
    </row>
    <row r="3475" spans="13:14" x14ac:dyDescent="0.25">
      <c r="M3475" s="14" t="s">
        <v>5896</v>
      </c>
      <c r="N3475" t="s">
        <v>1434</v>
      </c>
    </row>
    <row r="3476" spans="13:14" x14ac:dyDescent="0.25">
      <c r="M3476" s="14" t="s">
        <v>5897</v>
      </c>
      <c r="N3476" t="s">
        <v>1435</v>
      </c>
    </row>
    <row r="3477" spans="13:14" x14ac:dyDescent="0.25">
      <c r="M3477" s="14" t="s">
        <v>5898</v>
      </c>
      <c r="N3477" t="s">
        <v>4291</v>
      </c>
    </row>
    <row r="3478" spans="13:14" x14ac:dyDescent="0.25">
      <c r="M3478" s="14" t="s">
        <v>5899</v>
      </c>
      <c r="N3478" t="s">
        <v>4291</v>
      </c>
    </row>
    <row r="3479" spans="13:14" x14ac:dyDescent="0.25">
      <c r="M3479" s="14" t="s">
        <v>1071</v>
      </c>
      <c r="N3479" t="s">
        <v>1434</v>
      </c>
    </row>
    <row r="3480" spans="13:14" x14ac:dyDescent="0.25">
      <c r="M3480" s="14" t="s">
        <v>5900</v>
      </c>
      <c r="N3480" t="s">
        <v>1434</v>
      </c>
    </row>
    <row r="3481" spans="13:14" x14ac:dyDescent="0.25">
      <c r="M3481" s="14" t="s">
        <v>5901</v>
      </c>
      <c r="N3481" t="s">
        <v>1405</v>
      </c>
    </row>
    <row r="3482" spans="13:14" x14ac:dyDescent="0.25">
      <c r="M3482" s="14" t="s">
        <v>5902</v>
      </c>
      <c r="N3482" t="s">
        <v>1435</v>
      </c>
    </row>
    <row r="3483" spans="13:14" x14ac:dyDescent="0.25">
      <c r="M3483" s="14" t="s">
        <v>5903</v>
      </c>
      <c r="N3483" t="s">
        <v>4291</v>
      </c>
    </row>
    <row r="3484" spans="13:14" x14ac:dyDescent="0.25">
      <c r="M3484" s="14" t="s">
        <v>5904</v>
      </c>
      <c r="N3484" t="s">
        <v>1448</v>
      </c>
    </row>
    <row r="3485" spans="13:14" x14ac:dyDescent="0.25">
      <c r="M3485" s="14" t="s">
        <v>5905</v>
      </c>
      <c r="N3485" t="s">
        <v>1435</v>
      </c>
    </row>
    <row r="3486" spans="13:14" x14ac:dyDescent="0.25">
      <c r="M3486" s="14" t="s">
        <v>5906</v>
      </c>
      <c r="N3486" t="s">
        <v>1435</v>
      </c>
    </row>
    <row r="3487" spans="13:14" x14ac:dyDescent="0.25">
      <c r="M3487" s="14" t="s">
        <v>5907</v>
      </c>
      <c r="N3487" t="s">
        <v>5908</v>
      </c>
    </row>
    <row r="3488" spans="13:14" x14ac:dyDescent="0.25">
      <c r="M3488" s="14" t="s">
        <v>5909</v>
      </c>
      <c r="N3488" t="s">
        <v>1434</v>
      </c>
    </row>
    <row r="3489" spans="13:14" x14ac:dyDescent="0.25">
      <c r="M3489" s="14" t="s">
        <v>5910</v>
      </c>
      <c r="N3489" t="s">
        <v>1436</v>
      </c>
    </row>
    <row r="3490" spans="13:14" x14ac:dyDescent="0.25">
      <c r="M3490" s="14" t="s">
        <v>5911</v>
      </c>
      <c r="N3490" t="s">
        <v>4320</v>
      </c>
    </row>
    <row r="3491" spans="13:14" x14ac:dyDescent="0.25">
      <c r="M3491" s="14" t="s">
        <v>5912</v>
      </c>
      <c r="N3491" t="s">
        <v>4533</v>
      </c>
    </row>
    <row r="3492" spans="13:14" x14ac:dyDescent="0.25">
      <c r="M3492" s="14" t="s">
        <v>5913</v>
      </c>
      <c r="N3492" t="s">
        <v>1419</v>
      </c>
    </row>
    <row r="3493" spans="13:14" x14ac:dyDescent="0.25">
      <c r="M3493" s="14" t="s">
        <v>5914</v>
      </c>
      <c r="N3493" t="s">
        <v>2093</v>
      </c>
    </row>
    <row r="3494" spans="13:14" x14ac:dyDescent="0.25">
      <c r="M3494" s="14" t="s">
        <v>5915</v>
      </c>
      <c r="N3494" t="s">
        <v>5916</v>
      </c>
    </row>
    <row r="3495" spans="13:14" x14ac:dyDescent="0.25">
      <c r="M3495" s="14" t="s">
        <v>5917</v>
      </c>
      <c r="N3495" t="s">
        <v>5918</v>
      </c>
    </row>
    <row r="3496" spans="13:14" x14ac:dyDescent="0.25">
      <c r="M3496" s="14" t="s">
        <v>5919</v>
      </c>
      <c r="N3496" t="s">
        <v>5920</v>
      </c>
    </row>
    <row r="3497" spans="13:14" x14ac:dyDescent="0.25">
      <c r="M3497" s="14" t="s">
        <v>5921</v>
      </c>
      <c r="N3497" t="s">
        <v>1435</v>
      </c>
    </row>
    <row r="3498" spans="13:14" x14ac:dyDescent="0.25">
      <c r="M3498" s="14" t="s">
        <v>5922</v>
      </c>
      <c r="N3498" t="s">
        <v>5875</v>
      </c>
    </row>
    <row r="3499" spans="13:14" x14ac:dyDescent="0.25">
      <c r="M3499" s="14" t="s">
        <v>5923</v>
      </c>
      <c r="N3499" t="s">
        <v>1435</v>
      </c>
    </row>
    <row r="3500" spans="13:14" x14ac:dyDescent="0.25">
      <c r="M3500" s="14" t="s">
        <v>5924</v>
      </c>
      <c r="N3500" t="s">
        <v>4327</v>
      </c>
    </row>
    <row r="3501" spans="13:14" x14ac:dyDescent="0.25">
      <c r="M3501" s="14" t="s">
        <v>5925</v>
      </c>
      <c r="N3501" t="s">
        <v>1433</v>
      </c>
    </row>
    <row r="3502" spans="13:14" x14ac:dyDescent="0.25">
      <c r="M3502" s="14" t="s">
        <v>5926</v>
      </c>
      <c r="N3502" t="s">
        <v>1438</v>
      </c>
    </row>
    <row r="3503" spans="13:14" x14ac:dyDescent="0.25">
      <c r="M3503" s="14" t="s">
        <v>5927</v>
      </c>
      <c r="N3503" t="s">
        <v>4291</v>
      </c>
    </row>
    <row r="3504" spans="13:14" x14ac:dyDescent="0.25">
      <c r="M3504" s="14" t="s">
        <v>5928</v>
      </c>
      <c r="N3504" t="s">
        <v>1405</v>
      </c>
    </row>
    <row r="3505" spans="13:14" x14ac:dyDescent="0.25">
      <c r="M3505" s="14" t="s">
        <v>5929</v>
      </c>
      <c r="N3505" t="s">
        <v>1433</v>
      </c>
    </row>
    <row r="3506" spans="13:14" x14ac:dyDescent="0.25">
      <c r="M3506" s="14" t="s">
        <v>5930</v>
      </c>
      <c r="N3506" t="s">
        <v>1435</v>
      </c>
    </row>
    <row r="3507" spans="13:14" x14ac:dyDescent="0.25">
      <c r="M3507" s="14" t="s">
        <v>5931</v>
      </c>
      <c r="N3507" t="s">
        <v>2093</v>
      </c>
    </row>
    <row r="3508" spans="13:14" x14ac:dyDescent="0.25">
      <c r="M3508" s="14" t="s">
        <v>1078</v>
      </c>
      <c r="N3508" t="s">
        <v>1441</v>
      </c>
    </row>
    <row r="3509" spans="13:14" x14ac:dyDescent="0.25">
      <c r="M3509" s="14" t="s">
        <v>5932</v>
      </c>
      <c r="N3509" t="s">
        <v>1435</v>
      </c>
    </row>
    <row r="3510" spans="13:14" x14ac:dyDescent="0.25">
      <c r="M3510" s="14" t="s">
        <v>5933</v>
      </c>
      <c r="N3510" t="s">
        <v>1435</v>
      </c>
    </row>
    <row r="3511" spans="13:14" x14ac:dyDescent="0.25">
      <c r="M3511" s="14" t="s">
        <v>5934</v>
      </c>
      <c r="N3511" t="s">
        <v>1435</v>
      </c>
    </row>
    <row r="3512" spans="13:14" x14ac:dyDescent="0.25">
      <c r="M3512" s="14" t="s">
        <v>5935</v>
      </c>
      <c r="N3512" t="s">
        <v>1435</v>
      </c>
    </row>
    <row r="3513" spans="13:14" x14ac:dyDescent="0.25">
      <c r="M3513" s="14" t="s">
        <v>5936</v>
      </c>
      <c r="N3513" t="s">
        <v>1435</v>
      </c>
    </row>
    <row r="3514" spans="13:14" x14ac:dyDescent="0.25">
      <c r="M3514" s="14" t="s">
        <v>5937</v>
      </c>
      <c r="N3514" t="s">
        <v>1435</v>
      </c>
    </row>
    <row r="3515" spans="13:14" x14ac:dyDescent="0.25">
      <c r="M3515" s="14" t="s">
        <v>5938</v>
      </c>
      <c r="N3515" t="s">
        <v>1434</v>
      </c>
    </row>
    <row r="3516" spans="13:14" x14ac:dyDescent="0.25">
      <c r="M3516" s="14" t="s">
        <v>403</v>
      </c>
      <c r="N3516" t="s">
        <v>1428</v>
      </c>
    </row>
    <row r="3517" spans="13:14" x14ac:dyDescent="0.25">
      <c r="M3517" s="14" t="s">
        <v>5939</v>
      </c>
      <c r="N3517" t="s">
        <v>1434</v>
      </c>
    </row>
    <row r="3518" spans="13:14" x14ac:dyDescent="0.25">
      <c r="M3518" s="14" t="s">
        <v>5940</v>
      </c>
      <c r="N3518" t="s">
        <v>4557</v>
      </c>
    </row>
    <row r="3519" spans="13:14" x14ac:dyDescent="0.25">
      <c r="M3519" s="14" t="s">
        <v>5941</v>
      </c>
      <c r="N3519" t="s">
        <v>1435</v>
      </c>
    </row>
    <row r="3520" spans="13:14" x14ac:dyDescent="0.25">
      <c r="M3520" s="14" t="s">
        <v>5942</v>
      </c>
      <c r="N3520" t="s">
        <v>1435</v>
      </c>
    </row>
    <row r="3521" spans="13:14" x14ac:dyDescent="0.25">
      <c r="M3521" s="14" t="s">
        <v>5943</v>
      </c>
      <c r="N3521" t="s">
        <v>1435</v>
      </c>
    </row>
    <row r="3522" spans="13:14" x14ac:dyDescent="0.25">
      <c r="M3522" s="14" t="s">
        <v>5944</v>
      </c>
      <c r="N3522" t="s">
        <v>1434</v>
      </c>
    </row>
    <row r="3523" spans="13:14" x14ac:dyDescent="0.25">
      <c r="M3523" s="14" t="s">
        <v>5945</v>
      </c>
      <c r="N3523" t="s">
        <v>1434</v>
      </c>
    </row>
    <row r="3524" spans="13:14" x14ac:dyDescent="0.25">
      <c r="M3524" s="14" t="s">
        <v>5946</v>
      </c>
      <c r="N3524" t="s">
        <v>4327</v>
      </c>
    </row>
    <row r="3525" spans="13:14" x14ac:dyDescent="0.25">
      <c r="M3525" s="14" t="s">
        <v>5947</v>
      </c>
      <c r="N3525" t="s">
        <v>1435</v>
      </c>
    </row>
    <row r="3526" spans="13:14" x14ac:dyDescent="0.25">
      <c r="M3526" s="14" t="s">
        <v>5948</v>
      </c>
      <c r="N3526" t="s">
        <v>1434</v>
      </c>
    </row>
    <row r="3527" spans="13:14" x14ac:dyDescent="0.25">
      <c r="M3527" s="14" t="s">
        <v>5949</v>
      </c>
      <c r="N3527" t="s">
        <v>1448</v>
      </c>
    </row>
    <row r="3528" spans="13:14" x14ac:dyDescent="0.25">
      <c r="M3528" s="14" t="s">
        <v>5950</v>
      </c>
      <c r="N3528" t="s">
        <v>1448</v>
      </c>
    </row>
    <row r="3529" spans="13:14" x14ac:dyDescent="0.25">
      <c r="M3529" s="14" t="s">
        <v>5951</v>
      </c>
      <c r="N3529" t="s">
        <v>5800</v>
      </c>
    </row>
    <row r="3530" spans="13:14" x14ac:dyDescent="0.25">
      <c r="M3530" s="14" t="s">
        <v>5952</v>
      </c>
      <c r="N3530" t="s">
        <v>1433</v>
      </c>
    </row>
    <row r="3531" spans="13:14" x14ac:dyDescent="0.25">
      <c r="M3531" s="14" t="s">
        <v>5953</v>
      </c>
      <c r="N3531" t="s">
        <v>1435</v>
      </c>
    </row>
    <row r="3532" spans="13:14" x14ac:dyDescent="0.25">
      <c r="M3532" s="14" t="s">
        <v>5954</v>
      </c>
      <c r="N3532" t="s">
        <v>4533</v>
      </c>
    </row>
    <row r="3533" spans="13:14" x14ac:dyDescent="0.25">
      <c r="M3533" s="14" t="s">
        <v>1032</v>
      </c>
      <c r="N3533" t="s">
        <v>1439</v>
      </c>
    </row>
    <row r="3534" spans="13:14" x14ac:dyDescent="0.25">
      <c r="M3534" s="14" t="s">
        <v>5955</v>
      </c>
      <c r="N3534" t="s">
        <v>1435</v>
      </c>
    </row>
    <row r="3535" spans="13:14" x14ac:dyDescent="0.25">
      <c r="M3535" s="14" t="s">
        <v>5956</v>
      </c>
      <c r="N3535" t="s">
        <v>1434</v>
      </c>
    </row>
    <row r="3536" spans="13:14" x14ac:dyDescent="0.25">
      <c r="M3536" s="14" t="s">
        <v>5957</v>
      </c>
      <c r="N3536" t="s">
        <v>1435</v>
      </c>
    </row>
    <row r="3537" spans="13:14" x14ac:dyDescent="0.25">
      <c r="M3537" s="14" t="s">
        <v>5958</v>
      </c>
      <c r="N3537" t="s">
        <v>5959</v>
      </c>
    </row>
    <row r="3538" spans="13:14" x14ac:dyDescent="0.25">
      <c r="M3538" s="14" t="s">
        <v>5960</v>
      </c>
      <c r="N3538" t="s">
        <v>1434</v>
      </c>
    </row>
    <row r="3539" spans="13:14" x14ac:dyDescent="0.25">
      <c r="M3539" s="14" t="s">
        <v>1075</v>
      </c>
      <c r="N3539" t="s">
        <v>1443</v>
      </c>
    </row>
    <row r="3540" spans="13:14" x14ac:dyDescent="0.25">
      <c r="M3540" s="14" t="s">
        <v>5961</v>
      </c>
      <c r="N3540" t="s">
        <v>1441</v>
      </c>
    </row>
    <row r="3541" spans="13:14" x14ac:dyDescent="0.25">
      <c r="M3541" s="14" t="s">
        <v>5962</v>
      </c>
      <c r="N3541" t="s">
        <v>1435</v>
      </c>
    </row>
    <row r="3542" spans="13:14" x14ac:dyDescent="0.25">
      <c r="M3542" s="14" t="s">
        <v>5963</v>
      </c>
      <c r="N3542" t="s">
        <v>1435</v>
      </c>
    </row>
    <row r="3543" spans="13:14" x14ac:dyDescent="0.25">
      <c r="M3543" s="14" t="s">
        <v>5964</v>
      </c>
      <c r="N3543" t="s">
        <v>1435</v>
      </c>
    </row>
    <row r="3544" spans="13:14" x14ac:dyDescent="0.25">
      <c r="M3544" s="14" t="s">
        <v>5965</v>
      </c>
      <c r="N3544" t="s">
        <v>1435</v>
      </c>
    </row>
    <row r="3545" spans="13:14" x14ac:dyDescent="0.25">
      <c r="M3545" s="14" t="s">
        <v>5966</v>
      </c>
      <c r="N3545" t="s">
        <v>1438</v>
      </c>
    </row>
    <row r="3546" spans="13:14" x14ac:dyDescent="0.25">
      <c r="M3546" s="14" t="s">
        <v>5967</v>
      </c>
      <c r="N3546" t="s">
        <v>1438</v>
      </c>
    </row>
    <row r="3547" spans="13:14" x14ac:dyDescent="0.25">
      <c r="M3547" s="14" t="s">
        <v>5968</v>
      </c>
      <c r="N3547" t="s">
        <v>1433</v>
      </c>
    </row>
    <row r="3548" spans="13:14" x14ac:dyDescent="0.25">
      <c r="M3548" s="14" t="s">
        <v>5969</v>
      </c>
      <c r="N3548" t="s">
        <v>4320</v>
      </c>
    </row>
    <row r="3549" spans="13:14" x14ac:dyDescent="0.25">
      <c r="M3549" s="14" t="s">
        <v>5970</v>
      </c>
      <c r="N3549" t="s">
        <v>1435</v>
      </c>
    </row>
    <row r="3550" spans="13:14" x14ac:dyDescent="0.25">
      <c r="M3550" s="14" t="s">
        <v>5971</v>
      </c>
      <c r="N3550" t="s">
        <v>1435</v>
      </c>
    </row>
    <row r="3551" spans="13:14" x14ac:dyDescent="0.25">
      <c r="M3551" s="14" t="s">
        <v>5972</v>
      </c>
      <c r="N3551" t="s">
        <v>1435</v>
      </c>
    </row>
    <row r="3552" spans="13:14" x14ac:dyDescent="0.25">
      <c r="M3552" s="14" t="s">
        <v>5973</v>
      </c>
      <c r="N3552" t="s">
        <v>1438</v>
      </c>
    </row>
    <row r="3553" spans="13:14" x14ac:dyDescent="0.25">
      <c r="M3553" s="14" t="s">
        <v>5974</v>
      </c>
      <c r="N3553" t="s">
        <v>1435</v>
      </c>
    </row>
    <row r="3554" spans="13:14" x14ac:dyDescent="0.25">
      <c r="M3554" s="14" t="s">
        <v>5975</v>
      </c>
      <c r="N3554" t="s">
        <v>4490</v>
      </c>
    </row>
    <row r="3555" spans="13:14" x14ac:dyDescent="0.25">
      <c r="M3555" s="14" t="s">
        <v>5976</v>
      </c>
      <c r="N3555" t="s">
        <v>1448</v>
      </c>
    </row>
    <row r="3556" spans="13:14" x14ac:dyDescent="0.25">
      <c r="M3556" s="14" t="s">
        <v>5977</v>
      </c>
      <c r="N3556" t="s">
        <v>1434</v>
      </c>
    </row>
    <row r="3557" spans="13:14" x14ac:dyDescent="0.25">
      <c r="M3557" s="14" t="s">
        <v>5978</v>
      </c>
      <c r="N3557" t="s">
        <v>1435</v>
      </c>
    </row>
    <row r="3558" spans="13:14" x14ac:dyDescent="0.25">
      <c r="M3558" s="14" t="s">
        <v>5979</v>
      </c>
      <c r="N3558" t="s">
        <v>1435</v>
      </c>
    </row>
    <row r="3559" spans="13:14" x14ac:dyDescent="0.25">
      <c r="M3559" s="14" t="s">
        <v>5980</v>
      </c>
      <c r="N3559" t="s">
        <v>1435</v>
      </c>
    </row>
    <row r="3560" spans="13:14" x14ac:dyDescent="0.25">
      <c r="M3560" s="14" t="s">
        <v>5981</v>
      </c>
      <c r="N3560" t="s">
        <v>1434</v>
      </c>
    </row>
    <row r="3561" spans="13:14" x14ac:dyDescent="0.25">
      <c r="M3561" s="14" t="s">
        <v>5982</v>
      </c>
      <c r="N3561" t="s">
        <v>1435</v>
      </c>
    </row>
    <row r="3562" spans="13:14" x14ac:dyDescent="0.25">
      <c r="M3562" s="14" t="s">
        <v>5983</v>
      </c>
      <c r="N3562" t="s">
        <v>5984</v>
      </c>
    </row>
    <row r="3563" spans="13:14" x14ac:dyDescent="0.25">
      <c r="M3563" s="14" t="s">
        <v>5985</v>
      </c>
      <c r="N3563" t="s">
        <v>1428</v>
      </c>
    </row>
    <row r="3564" spans="13:14" x14ac:dyDescent="0.25">
      <c r="M3564" s="14" t="s">
        <v>5986</v>
      </c>
      <c r="N3564" t="s">
        <v>1435</v>
      </c>
    </row>
    <row r="3565" spans="13:14" x14ac:dyDescent="0.25">
      <c r="M3565" s="14" t="s">
        <v>5987</v>
      </c>
      <c r="N3565" t="s">
        <v>1405</v>
      </c>
    </row>
    <row r="3566" spans="13:14" x14ac:dyDescent="0.25">
      <c r="M3566" s="14" t="s">
        <v>5988</v>
      </c>
      <c r="N3566" t="s">
        <v>1435</v>
      </c>
    </row>
    <row r="3567" spans="13:14" x14ac:dyDescent="0.25">
      <c r="M3567" s="14" t="s">
        <v>5989</v>
      </c>
      <c r="N3567" t="s">
        <v>1441</v>
      </c>
    </row>
    <row r="3568" spans="13:14" x14ac:dyDescent="0.25">
      <c r="M3568" s="14" t="s">
        <v>5990</v>
      </c>
      <c r="N3568" t="s">
        <v>1908</v>
      </c>
    </row>
    <row r="3569" spans="13:14" x14ac:dyDescent="0.25">
      <c r="M3569" s="14" t="s">
        <v>5991</v>
      </c>
      <c r="N3569" t="s">
        <v>1405</v>
      </c>
    </row>
    <row r="3570" spans="13:14" x14ac:dyDescent="0.25">
      <c r="M3570" s="14" t="s">
        <v>5992</v>
      </c>
      <c r="N3570" t="s">
        <v>1435</v>
      </c>
    </row>
    <row r="3571" spans="13:14" x14ac:dyDescent="0.25">
      <c r="M3571" s="14" t="s">
        <v>5993</v>
      </c>
      <c r="N3571" t="s">
        <v>5805</v>
      </c>
    </row>
    <row r="3572" spans="13:14" x14ac:dyDescent="0.25">
      <c r="M3572" s="14" t="s">
        <v>5994</v>
      </c>
      <c r="N3572" t="s">
        <v>1438</v>
      </c>
    </row>
    <row r="3573" spans="13:14" x14ac:dyDescent="0.25">
      <c r="M3573" s="14" t="s">
        <v>5995</v>
      </c>
      <c r="N3573" t="s">
        <v>1421</v>
      </c>
    </row>
    <row r="3574" spans="13:14" x14ac:dyDescent="0.25">
      <c r="M3574" s="14" t="s">
        <v>1047</v>
      </c>
      <c r="N3574" t="s">
        <v>1443</v>
      </c>
    </row>
    <row r="3575" spans="13:14" x14ac:dyDescent="0.25">
      <c r="M3575" s="14" t="s">
        <v>5996</v>
      </c>
      <c r="N3575" t="s">
        <v>4490</v>
      </c>
    </row>
    <row r="3576" spans="13:14" x14ac:dyDescent="0.25">
      <c r="M3576" s="14" t="s">
        <v>5997</v>
      </c>
      <c r="N3576" t="s">
        <v>4395</v>
      </c>
    </row>
    <row r="3577" spans="13:14" x14ac:dyDescent="0.25">
      <c r="M3577" s="14" t="s">
        <v>5998</v>
      </c>
      <c r="N3577" t="s">
        <v>1445</v>
      </c>
    </row>
    <row r="3578" spans="13:14" x14ac:dyDescent="0.25">
      <c r="M3578" s="14" t="s">
        <v>5999</v>
      </c>
      <c r="N3578" t="s">
        <v>1419</v>
      </c>
    </row>
    <row r="3579" spans="13:14" x14ac:dyDescent="0.25">
      <c r="M3579" s="14" t="s">
        <v>6000</v>
      </c>
      <c r="N3579" t="s">
        <v>1448</v>
      </c>
    </row>
    <row r="3580" spans="13:14" x14ac:dyDescent="0.25">
      <c r="M3580" s="14" t="s">
        <v>6001</v>
      </c>
      <c r="N3580" t="s">
        <v>1441</v>
      </c>
    </row>
    <row r="3581" spans="13:14" x14ac:dyDescent="0.25">
      <c r="M3581" s="14" t="s">
        <v>6002</v>
      </c>
      <c r="N3581" t="s">
        <v>1435</v>
      </c>
    </row>
    <row r="3582" spans="13:14" x14ac:dyDescent="0.25">
      <c r="M3582" s="14" t="s">
        <v>6003</v>
      </c>
      <c r="N3582" t="s">
        <v>1428</v>
      </c>
    </row>
    <row r="3583" spans="13:14" x14ac:dyDescent="0.25">
      <c r="M3583" s="14" t="s">
        <v>6004</v>
      </c>
      <c r="N3583" t="s">
        <v>1428</v>
      </c>
    </row>
    <row r="3584" spans="13:14" x14ac:dyDescent="0.25">
      <c r="M3584" s="14" t="s">
        <v>6005</v>
      </c>
      <c r="N3584" t="s">
        <v>1435</v>
      </c>
    </row>
    <row r="3585" spans="13:14" x14ac:dyDescent="0.25">
      <c r="M3585" s="14" t="s">
        <v>6006</v>
      </c>
      <c r="N3585" t="s">
        <v>4490</v>
      </c>
    </row>
    <row r="3586" spans="13:14" x14ac:dyDescent="0.25">
      <c r="M3586" s="14" t="s">
        <v>6007</v>
      </c>
      <c r="N3586" t="s">
        <v>1688</v>
      </c>
    </row>
    <row r="3587" spans="13:14" x14ac:dyDescent="0.25">
      <c r="M3587" s="14" t="s">
        <v>6008</v>
      </c>
      <c r="N3587" t="s">
        <v>1434</v>
      </c>
    </row>
    <row r="3588" spans="13:14" x14ac:dyDescent="0.25">
      <c r="M3588" s="14" t="s">
        <v>6009</v>
      </c>
      <c r="N3588" t="s">
        <v>1435</v>
      </c>
    </row>
    <row r="3589" spans="13:14" x14ac:dyDescent="0.25">
      <c r="M3589" s="14" t="s">
        <v>6010</v>
      </c>
      <c r="N3589" t="s">
        <v>1435</v>
      </c>
    </row>
    <row r="3590" spans="13:14" x14ac:dyDescent="0.25">
      <c r="M3590" s="14" t="s">
        <v>6011</v>
      </c>
      <c r="N3590" t="s">
        <v>1435</v>
      </c>
    </row>
    <row r="3591" spans="13:14" x14ac:dyDescent="0.25">
      <c r="M3591" s="14" t="s">
        <v>6012</v>
      </c>
      <c r="N3591" t="s">
        <v>1434</v>
      </c>
    </row>
    <row r="3592" spans="13:14" x14ac:dyDescent="0.25">
      <c r="M3592" s="14" t="s">
        <v>6013</v>
      </c>
      <c r="N3592" t="s">
        <v>1435</v>
      </c>
    </row>
    <row r="3593" spans="13:14" x14ac:dyDescent="0.25">
      <c r="M3593" s="14" t="s">
        <v>6014</v>
      </c>
      <c r="N3593" t="s">
        <v>6015</v>
      </c>
    </row>
    <row r="3594" spans="13:14" x14ac:dyDescent="0.25">
      <c r="M3594" s="14" t="s">
        <v>6016</v>
      </c>
      <c r="N3594" t="s">
        <v>1434</v>
      </c>
    </row>
    <row r="3595" spans="13:14" x14ac:dyDescent="0.25">
      <c r="M3595" s="14" t="s">
        <v>6017</v>
      </c>
      <c r="N3595" t="s">
        <v>1434</v>
      </c>
    </row>
    <row r="3596" spans="13:14" x14ac:dyDescent="0.25">
      <c r="M3596" s="14" t="s">
        <v>6018</v>
      </c>
      <c r="N3596" t="s">
        <v>1434</v>
      </c>
    </row>
    <row r="3597" spans="13:14" x14ac:dyDescent="0.25">
      <c r="M3597" s="14" t="s">
        <v>6019</v>
      </c>
      <c r="N3597" t="s">
        <v>4490</v>
      </c>
    </row>
    <row r="3598" spans="13:14" x14ac:dyDescent="0.25">
      <c r="M3598" s="14" t="s">
        <v>6020</v>
      </c>
      <c r="N3598" t="s">
        <v>1435</v>
      </c>
    </row>
    <row r="3599" spans="13:14" x14ac:dyDescent="0.25">
      <c r="M3599" s="14" t="s">
        <v>6021</v>
      </c>
      <c r="N3599" t="s">
        <v>1435</v>
      </c>
    </row>
    <row r="3600" spans="13:14" x14ac:dyDescent="0.25">
      <c r="M3600" s="14" t="s">
        <v>6022</v>
      </c>
      <c r="N3600" t="s">
        <v>1435</v>
      </c>
    </row>
    <row r="3601" spans="13:14" x14ac:dyDescent="0.25">
      <c r="M3601" s="14" t="s">
        <v>6023</v>
      </c>
      <c r="N3601" t="s">
        <v>1435</v>
      </c>
    </row>
    <row r="3602" spans="13:14" x14ac:dyDescent="0.25">
      <c r="M3602" s="14" t="s">
        <v>6024</v>
      </c>
      <c r="N3602" t="s">
        <v>1442</v>
      </c>
    </row>
    <row r="3603" spans="13:14" x14ac:dyDescent="0.25">
      <c r="M3603" s="14" t="s">
        <v>6025</v>
      </c>
      <c r="N3603" t="s">
        <v>4320</v>
      </c>
    </row>
    <row r="3604" spans="13:14" x14ac:dyDescent="0.25">
      <c r="M3604" s="14" t="s">
        <v>6026</v>
      </c>
      <c r="N3604" t="s">
        <v>1435</v>
      </c>
    </row>
    <row r="3605" spans="13:14" x14ac:dyDescent="0.25">
      <c r="M3605" s="14" t="s">
        <v>6027</v>
      </c>
      <c r="N3605" t="s">
        <v>6028</v>
      </c>
    </row>
    <row r="3606" spans="13:14" x14ac:dyDescent="0.25">
      <c r="M3606" s="14" t="s">
        <v>1051</v>
      </c>
      <c r="N3606" t="s">
        <v>1419</v>
      </c>
    </row>
    <row r="3607" spans="13:14" x14ac:dyDescent="0.25">
      <c r="M3607" s="14" t="s">
        <v>6029</v>
      </c>
      <c r="N3607" t="s">
        <v>1436</v>
      </c>
    </row>
    <row r="3608" spans="13:14" x14ac:dyDescent="0.25">
      <c r="M3608" s="14" t="s">
        <v>6030</v>
      </c>
      <c r="N3608" t="s">
        <v>1453</v>
      </c>
    </row>
    <row r="3609" spans="13:14" x14ac:dyDescent="0.25">
      <c r="M3609" s="14" t="s">
        <v>6031</v>
      </c>
      <c r="N3609" t="s">
        <v>1436</v>
      </c>
    </row>
    <row r="3610" spans="13:14" x14ac:dyDescent="0.25">
      <c r="M3610" s="14" t="s">
        <v>6032</v>
      </c>
      <c r="N3610" t="s">
        <v>1436</v>
      </c>
    </row>
    <row r="3611" spans="13:14" x14ac:dyDescent="0.25">
      <c r="M3611" s="14" t="s">
        <v>6033</v>
      </c>
      <c r="N3611" t="s">
        <v>1434</v>
      </c>
    </row>
    <row r="3612" spans="13:14" x14ac:dyDescent="0.25">
      <c r="M3612" s="14" t="s">
        <v>6034</v>
      </c>
      <c r="N3612" t="s">
        <v>1428</v>
      </c>
    </row>
    <row r="3613" spans="13:14" x14ac:dyDescent="0.25">
      <c r="M3613" s="14" t="s">
        <v>6035</v>
      </c>
      <c r="N3613" t="s">
        <v>1448</v>
      </c>
    </row>
    <row r="3614" spans="13:14" x14ac:dyDescent="0.25">
      <c r="M3614" s="14" t="s">
        <v>1043</v>
      </c>
      <c r="N3614" t="s">
        <v>1420</v>
      </c>
    </row>
    <row r="3615" spans="13:14" x14ac:dyDescent="0.25">
      <c r="M3615" s="14" t="s">
        <v>6036</v>
      </c>
      <c r="N3615" t="s">
        <v>1436</v>
      </c>
    </row>
    <row r="3616" spans="13:14" x14ac:dyDescent="0.25">
      <c r="M3616" s="14" t="s">
        <v>6037</v>
      </c>
      <c r="N3616" t="s">
        <v>1422</v>
      </c>
    </row>
    <row r="3617" spans="13:14" x14ac:dyDescent="0.25">
      <c r="M3617" s="14" t="s">
        <v>6038</v>
      </c>
      <c r="N3617" t="s">
        <v>1436</v>
      </c>
    </row>
    <row r="3618" spans="13:14" x14ac:dyDescent="0.25">
      <c r="M3618" s="14" t="s">
        <v>6039</v>
      </c>
      <c r="N3618" t="s">
        <v>1436</v>
      </c>
    </row>
    <row r="3619" spans="13:14" x14ac:dyDescent="0.25">
      <c r="M3619" s="14" t="s">
        <v>6040</v>
      </c>
      <c r="N3619" t="s">
        <v>4533</v>
      </c>
    </row>
    <row r="3620" spans="13:14" x14ac:dyDescent="0.25">
      <c r="M3620" s="14" t="s">
        <v>6041</v>
      </c>
      <c r="N3620" t="s">
        <v>6042</v>
      </c>
    </row>
    <row r="3621" spans="13:14" x14ac:dyDescent="0.25">
      <c r="M3621" s="14" t="s">
        <v>6043</v>
      </c>
      <c r="N3621" t="s">
        <v>1434</v>
      </c>
    </row>
    <row r="3622" spans="13:14" x14ac:dyDescent="0.25">
      <c r="M3622" s="14" t="s">
        <v>6044</v>
      </c>
      <c r="N3622" t="s">
        <v>1438</v>
      </c>
    </row>
    <row r="3623" spans="13:14" x14ac:dyDescent="0.25">
      <c r="M3623" s="14" t="s">
        <v>6045</v>
      </c>
      <c r="N3623" t="s">
        <v>1421</v>
      </c>
    </row>
    <row r="3624" spans="13:14" x14ac:dyDescent="0.25">
      <c r="M3624" s="14" t="s">
        <v>6046</v>
      </c>
      <c r="N3624" t="s">
        <v>5800</v>
      </c>
    </row>
    <row r="3625" spans="13:14" x14ac:dyDescent="0.25">
      <c r="M3625" s="14" t="s">
        <v>6047</v>
      </c>
      <c r="N3625" t="s">
        <v>1390</v>
      </c>
    </row>
    <row r="3626" spans="13:14" x14ac:dyDescent="0.25">
      <c r="M3626" s="14" t="s">
        <v>6048</v>
      </c>
      <c r="N3626" t="s">
        <v>1448</v>
      </c>
    </row>
    <row r="3627" spans="13:14" x14ac:dyDescent="0.25">
      <c r="M3627" s="14" t="s">
        <v>6049</v>
      </c>
      <c r="N3627" t="s">
        <v>1433</v>
      </c>
    </row>
    <row r="3628" spans="13:14" x14ac:dyDescent="0.25">
      <c r="M3628" s="14" t="s">
        <v>6050</v>
      </c>
      <c r="N3628" t="s">
        <v>1435</v>
      </c>
    </row>
    <row r="3629" spans="13:14" x14ac:dyDescent="0.25">
      <c r="M3629" s="14" t="s">
        <v>6051</v>
      </c>
      <c r="N3629" t="s">
        <v>1435</v>
      </c>
    </row>
    <row r="3630" spans="13:14" x14ac:dyDescent="0.25">
      <c r="M3630" s="14" t="s">
        <v>6052</v>
      </c>
      <c r="N3630" t="s">
        <v>1435</v>
      </c>
    </row>
    <row r="3631" spans="13:14" x14ac:dyDescent="0.25">
      <c r="M3631" s="14" t="s">
        <v>6053</v>
      </c>
      <c r="N3631" t="s">
        <v>1655</v>
      </c>
    </row>
    <row r="3632" spans="13:14" x14ac:dyDescent="0.25">
      <c r="M3632" s="14" t="s">
        <v>6054</v>
      </c>
      <c r="N3632" t="s">
        <v>1435</v>
      </c>
    </row>
    <row r="3633" spans="13:14" x14ac:dyDescent="0.25">
      <c r="M3633" s="14" t="s">
        <v>6055</v>
      </c>
      <c r="N3633" t="s">
        <v>1422</v>
      </c>
    </row>
    <row r="3634" spans="13:14" x14ac:dyDescent="0.25">
      <c r="M3634" s="14" t="s">
        <v>6056</v>
      </c>
      <c r="N3634" t="s">
        <v>5018</v>
      </c>
    </row>
    <row r="3635" spans="13:14" x14ac:dyDescent="0.25">
      <c r="M3635" s="14" t="s">
        <v>6057</v>
      </c>
      <c r="N3635" t="s">
        <v>5018</v>
      </c>
    </row>
    <row r="3636" spans="13:14" x14ac:dyDescent="0.25">
      <c r="M3636" s="14" t="s">
        <v>6058</v>
      </c>
      <c r="N3636" t="s">
        <v>1433</v>
      </c>
    </row>
    <row r="3637" spans="13:14" x14ac:dyDescent="0.25">
      <c r="M3637" s="14" t="s">
        <v>6059</v>
      </c>
      <c r="N3637" t="s">
        <v>1435</v>
      </c>
    </row>
    <row r="3638" spans="13:14" x14ac:dyDescent="0.25">
      <c r="M3638" s="14" t="s">
        <v>6060</v>
      </c>
      <c r="N3638" t="s">
        <v>1434</v>
      </c>
    </row>
    <row r="3639" spans="13:14" x14ac:dyDescent="0.25">
      <c r="M3639" s="14" t="s">
        <v>6061</v>
      </c>
      <c r="N3639" t="s">
        <v>1435</v>
      </c>
    </row>
    <row r="3640" spans="13:14" x14ac:dyDescent="0.25">
      <c r="M3640" s="14" t="s">
        <v>6062</v>
      </c>
      <c r="N3640" t="s">
        <v>1419</v>
      </c>
    </row>
    <row r="3641" spans="13:14" x14ac:dyDescent="0.25">
      <c r="M3641" s="14" t="s">
        <v>6063</v>
      </c>
      <c r="N3641" t="s">
        <v>1428</v>
      </c>
    </row>
    <row r="3642" spans="13:14" x14ac:dyDescent="0.25">
      <c r="M3642" s="14" t="s">
        <v>6064</v>
      </c>
      <c r="N3642" t="s">
        <v>1434</v>
      </c>
    </row>
    <row r="3643" spans="13:14" x14ac:dyDescent="0.25">
      <c r="M3643" s="14" t="s">
        <v>6065</v>
      </c>
      <c r="N3643" t="s">
        <v>1435</v>
      </c>
    </row>
    <row r="3644" spans="13:14" x14ac:dyDescent="0.25">
      <c r="M3644" s="14" t="s">
        <v>6066</v>
      </c>
      <c r="N3644" t="s">
        <v>1439</v>
      </c>
    </row>
    <row r="3645" spans="13:14" x14ac:dyDescent="0.25">
      <c r="M3645" s="14" t="s">
        <v>1073</v>
      </c>
      <c r="N3645" t="s">
        <v>1440</v>
      </c>
    </row>
    <row r="3646" spans="13:14" x14ac:dyDescent="0.25">
      <c r="M3646" s="14" t="s">
        <v>6067</v>
      </c>
      <c r="N3646" t="s">
        <v>1422</v>
      </c>
    </row>
    <row r="3647" spans="13:14" x14ac:dyDescent="0.25">
      <c r="M3647" s="14" t="s">
        <v>6068</v>
      </c>
      <c r="N3647" t="s">
        <v>1439</v>
      </c>
    </row>
    <row r="3648" spans="13:14" x14ac:dyDescent="0.25">
      <c r="M3648" s="14" t="s">
        <v>6069</v>
      </c>
      <c r="N3648" t="s">
        <v>1435</v>
      </c>
    </row>
    <row r="3649" spans="13:14" x14ac:dyDescent="0.25">
      <c r="M3649" s="14" t="s">
        <v>6070</v>
      </c>
      <c r="N3649" t="s">
        <v>1435</v>
      </c>
    </row>
    <row r="3650" spans="13:14" x14ac:dyDescent="0.25">
      <c r="M3650" s="14" t="s">
        <v>6071</v>
      </c>
      <c r="N3650" t="s">
        <v>1438</v>
      </c>
    </row>
    <row r="3651" spans="13:14" x14ac:dyDescent="0.25">
      <c r="M3651" s="14" t="s">
        <v>6072</v>
      </c>
      <c r="N3651" t="s">
        <v>1438</v>
      </c>
    </row>
    <row r="3652" spans="13:14" x14ac:dyDescent="0.25">
      <c r="M3652" s="14" t="s">
        <v>6073</v>
      </c>
      <c r="N3652" t="s">
        <v>1433</v>
      </c>
    </row>
    <row r="3653" spans="13:14" x14ac:dyDescent="0.25">
      <c r="M3653" s="14" t="s">
        <v>6074</v>
      </c>
      <c r="N3653" t="s">
        <v>1433</v>
      </c>
    </row>
    <row r="3654" spans="13:14" x14ac:dyDescent="0.25">
      <c r="M3654" s="14" t="s">
        <v>6075</v>
      </c>
      <c r="N3654" t="s">
        <v>1433</v>
      </c>
    </row>
    <row r="3655" spans="13:14" x14ac:dyDescent="0.25">
      <c r="M3655" s="14" t="s">
        <v>6076</v>
      </c>
      <c r="N3655" t="s">
        <v>1433</v>
      </c>
    </row>
    <row r="3656" spans="13:14" x14ac:dyDescent="0.25">
      <c r="M3656" s="14" t="s">
        <v>6077</v>
      </c>
      <c r="N3656" t="s">
        <v>4734</v>
      </c>
    </row>
    <row r="3657" spans="13:14" x14ac:dyDescent="0.25">
      <c r="M3657" s="14" t="s">
        <v>6078</v>
      </c>
      <c r="N3657" t="s">
        <v>5197</v>
      </c>
    </row>
    <row r="3658" spans="13:14" x14ac:dyDescent="0.25">
      <c r="M3658" s="14" t="s">
        <v>6079</v>
      </c>
      <c r="N3658" t="s">
        <v>6080</v>
      </c>
    </row>
    <row r="3659" spans="13:14" x14ac:dyDescent="0.25">
      <c r="M3659" s="14" t="s">
        <v>6081</v>
      </c>
      <c r="N3659" t="s">
        <v>6082</v>
      </c>
    </row>
    <row r="3660" spans="13:14" x14ac:dyDescent="0.25">
      <c r="M3660" s="14" t="s">
        <v>6083</v>
      </c>
      <c r="N3660" t="s">
        <v>6084</v>
      </c>
    </row>
    <row r="3661" spans="13:14" x14ac:dyDescent="0.25">
      <c r="M3661" s="14" t="s">
        <v>6085</v>
      </c>
      <c r="N3661" t="s">
        <v>1795</v>
      </c>
    </row>
    <row r="3662" spans="13:14" x14ac:dyDescent="0.25">
      <c r="M3662" s="14" t="s">
        <v>6086</v>
      </c>
      <c r="N3662" t="s">
        <v>1442</v>
      </c>
    </row>
    <row r="3663" spans="13:14" x14ac:dyDescent="0.25">
      <c r="M3663" s="14" t="s">
        <v>6087</v>
      </c>
      <c r="N3663" t="s">
        <v>5027</v>
      </c>
    </row>
    <row r="3664" spans="13:14" x14ac:dyDescent="0.25">
      <c r="M3664" s="14" t="s">
        <v>6088</v>
      </c>
      <c r="N3664" t="s">
        <v>6089</v>
      </c>
    </row>
    <row r="3665" spans="13:14" x14ac:dyDescent="0.25">
      <c r="M3665" s="14" t="s">
        <v>6090</v>
      </c>
      <c r="N3665" t="s">
        <v>5623</v>
      </c>
    </row>
    <row r="3666" spans="13:14" x14ac:dyDescent="0.25">
      <c r="M3666" s="14" t="s">
        <v>6091</v>
      </c>
      <c r="N3666" t="s">
        <v>6092</v>
      </c>
    </row>
    <row r="3667" spans="13:14" x14ac:dyDescent="0.25">
      <c r="M3667" s="14" t="s">
        <v>6093</v>
      </c>
      <c r="N3667" t="s">
        <v>6094</v>
      </c>
    </row>
    <row r="3668" spans="13:14" x14ac:dyDescent="0.25">
      <c r="M3668" s="14" t="s">
        <v>6095</v>
      </c>
      <c r="N3668" t="s">
        <v>6096</v>
      </c>
    </row>
    <row r="3669" spans="13:14" x14ac:dyDescent="0.25">
      <c r="M3669" s="14" t="s">
        <v>6097</v>
      </c>
      <c r="N3669" t="s">
        <v>6098</v>
      </c>
    </row>
    <row r="3670" spans="13:14" x14ac:dyDescent="0.25">
      <c r="M3670" s="14" t="s">
        <v>6099</v>
      </c>
      <c r="N3670" t="s">
        <v>1778</v>
      </c>
    </row>
    <row r="3671" spans="13:14" x14ac:dyDescent="0.25">
      <c r="M3671" s="14" t="s">
        <v>6100</v>
      </c>
      <c r="N3671" t="s">
        <v>6101</v>
      </c>
    </row>
    <row r="3672" spans="13:14" x14ac:dyDescent="0.25">
      <c r="M3672" s="14" t="s">
        <v>6102</v>
      </c>
      <c r="N3672" t="s">
        <v>6103</v>
      </c>
    </row>
    <row r="3673" spans="13:14" x14ac:dyDescent="0.25">
      <c r="M3673" s="14" t="s">
        <v>6104</v>
      </c>
      <c r="N3673" t="s">
        <v>6105</v>
      </c>
    </row>
    <row r="3674" spans="13:14" x14ac:dyDescent="0.25">
      <c r="M3674" s="14" t="s">
        <v>6106</v>
      </c>
      <c r="N3674" t="s">
        <v>6107</v>
      </c>
    </row>
    <row r="3675" spans="13:14" x14ac:dyDescent="0.25">
      <c r="M3675" s="14" t="s">
        <v>6108</v>
      </c>
      <c r="N3675" t="s">
        <v>6109</v>
      </c>
    </row>
    <row r="3676" spans="13:14" x14ac:dyDescent="0.25">
      <c r="M3676" s="14" t="s">
        <v>6110</v>
      </c>
      <c r="N3676" t="s">
        <v>6111</v>
      </c>
    </row>
    <row r="3677" spans="13:14" x14ac:dyDescent="0.25">
      <c r="M3677" s="14" t="s">
        <v>6112</v>
      </c>
      <c r="N3677" t="s">
        <v>5621</v>
      </c>
    </row>
    <row r="3678" spans="13:14" x14ac:dyDescent="0.25">
      <c r="M3678" s="14" t="s">
        <v>6113</v>
      </c>
      <c r="N3678" t="s">
        <v>1795</v>
      </c>
    </row>
    <row r="3679" spans="13:14" x14ac:dyDescent="0.25">
      <c r="M3679" s="14" t="s">
        <v>6114</v>
      </c>
      <c r="N3679" t="s">
        <v>6115</v>
      </c>
    </row>
    <row r="3680" spans="13:14" x14ac:dyDescent="0.25">
      <c r="M3680" s="14" t="s">
        <v>6116</v>
      </c>
      <c r="N3680" t="s">
        <v>6117</v>
      </c>
    </row>
    <row r="3681" spans="13:14" x14ac:dyDescent="0.25">
      <c r="M3681" s="14" t="s">
        <v>6118</v>
      </c>
      <c r="N3681" t="s">
        <v>6119</v>
      </c>
    </row>
    <row r="3682" spans="13:14" x14ac:dyDescent="0.25">
      <c r="M3682" s="14" t="s">
        <v>6120</v>
      </c>
      <c r="N3682" t="s">
        <v>1755</v>
      </c>
    </row>
    <row r="3683" spans="13:14" x14ac:dyDescent="0.25">
      <c r="M3683" s="14" t="s">
        <v>6121</v>
      </c>
      <c r="N3683" t="s">
        <v>6122</v>
      </c>
    </row>
    <row r="3684" spans="13:14" x14ac:dyDescent="0.25">
      <c r="M3684" s="14" t="s">
        <v>6123</v>
      </c>
      <c r="N3684" t="s">
        <v>6124</v>
      </c>
    </row>
    <row r="3685" spans="13:14" x14ac:dyDescent="0.25">
      <c r="M3685" s="14" t="s">
        <v>6125</v>
      </c>
      <c r="N3685" t="s">
        <v>6107</v>
      </c>
    </row>
    <row r="3686" spans="13:14" x14ac:dyDescent="0.25">
      <c r="M3686" s="14" t="s">
        <v>6126</v>
      </c>
      <c r="N3686" t="s">
        <v>4834</v>
      </c>
    </row>
    <row r="3687" spans="13:14" x14ac:dyDescent="0.25">
      <c r="M3687" s="14" t="s">
        <v>6127</v>
      </c>
      <c r="N3687" t="s">
        <v>6128</v>
      </c>
    </row>
    <row r="3688" spans="13:14" x14ac:dyDescent="0.25">
      <c r="M3688" s="14" t="s">
        <v>6129</v>
      </c>
      <c r="N3688" t="s">
        <v>6130</v>
      </c>
    </row>
    <row r="3689" spans="13:14" x14ac:dyDescent="0.25">
      <c r="M3689" s="14" t="s">
        <v>6131</v>
      </c>
      <c r="N3689" t="s">
        <v>6132</v>
      </c>
    </row>
    <row r="3690" spans="13:14" x14ac:dyDescent="0.25">
      <c r="M3690" s="14" t="s">
        <v>6133</v>
      </c>
      <c r="N3690" t="s">
        <v>6134</v>
      </c>
    </row>
    <row r="3691" spans="13:14" x14ac:dyDescent="0.25">
      <c r="M3691" s="14" t="s">
        <v>6135</v>
      </c>
      <c r="N3691" t="s">
        <v>1427</v>
      </c>
    </row>
    <row r="3692" spans="13:14" x14ac:dyDescent="0.25">
      <c r="M3692" s="14" t="s">
        <v>6136</v>
      </c>
      <c r="N3692" t="s">
        <v>5330</v>
      </c>
    </row>
    <row r="3693" spans="13:14" x14ac:dyDescent="0.25">
      <c r="M3693" s="14" t="s">
        <v>6137</v>
      </c>
      <c r="N3693" t="s">
        <v>6138</v>
      </c>
    </row>
    <row r="3694" spans="13:14" x14ac:dyDescent="0.25">
      <c r="M3694" s="14" t="s">
        <v>6139</v>
      </c>
      <c r="N3694" t="s">
        <v>1432</v>
      </c>
    </row>
    <row r="3695" spans="13:14" x14ac:dyDescent="0.25">
      <c r="M3695" s="14" t="s">
        <v>6140</v>
      </c>
      <c r="N3695" t="s">
        <v>6134</v>
      </c>
    </row>
    <row r="3696" spans="13:14" x14ac:dyDescent="0.25">
      <c r="M3696" s="14" t="s">
        <v>6141</v>
      </c>
      <c r="N3696" t="s">
        <v>3170</v>
      </c>
    </row>
    <row r="3697" spans="13:14" x14ac:dyDescent="0.25">
      <c r="M3697" s="14" t="s">
        <v>6142</v>
      </c>
      <c r="N3697" t="s">
        <v>6143</v>
      </c>
    </row>
    <row r="3698" spans="13:14" x14ac:dyDescent="0.25">
      <c r="M3698" s="14" t="s">
        <v>6144</v>
      </c>
      <c r="N3698" t="s">
        <v>6145</v>
      </c>
    </row>
    <row r="3699" spans="13:14" x14ac:dyDescent="0.25">
      <c r="M3699" s="14" t="s">
        <v>6146</v>
      </c>
      <c r="N3699" t="s">
        <v>6147</v>
      </c>
    </row>
    <row r="3700" spans="13:14" x14ac:dyDescent="0.25">
      <c r="M3700" s="14" t="s">
        <v>6148</v>
      </c>
      <c r="N3700" t="s">
        <v>6149</v>
      </c>
    </row>
    <row r="3701" spans="13:14" x14ac:dyDescent="0.25">
      <c r="M3701" s="14" t="s">
        <v>6150</v>
      </c>
      <c r="N3701" t="s">
        <v>6151</v>
      </c>
    </row>
    <row r="3702" spans="13:14" x14ac:dyDescent="0.25">
      <c r="M3702" s="14" t="s">
        <v>6152</v>
      </c>
      <c r="N3702" t="s">
        <v>6153</v>
      </c>
    </row>
    <row r="3703" spans="13:14" x14ac:dyDescent="0.25">
      <c r="M3703" s="14" t="s">
        <v>6154</v>
      </c>
      <c r="N3703" t="s">
        <v>1748</v>
      </c>
    </row>
    <row r="3704" spans="13:14" x14ac:dyDescent="0.25">
      <c r="M3704" s="14" t="s">
        <v>6155</v>
      </c>
      <c r="N3704" t="s">
        <v>6156</v>
      </c>
    </row>
    <row r="3705" spans="13:14" x14ac:dyDescent="0.25">
      <c r="M3705" s="14" t="s">
        <v>6157</v>
      </c>
      <c r="N3705" t="s">
        <v>5197</v>
      </c>
    </row>
    <row r="3706" spans="13:14" x14ac:dyDescent="0.25">
      <c r="M3706" s="14" t="s">
        <v>6158</v>
      </c>
      <c r="N3706" t="s">
        <v>6159</v>
      </c>
    </row>
    <row r="3707" spans="13:14" x14ac:dyDescent="0.25">
      <c r="M3707" s="14" t="s">
        <v>6160</v>
      </c>
      <c r="N3707" t="s">
        <v>5185</v>
      </c>
    </row>
    <row r="3708" spans="13:14" x14ac:dyDescent="0.25">
      <c r="M3708" s="14" t="s">
        <v>6161</v>
      </c>
      <c r="N3708" t="s">
        <v>6162</v>
      </c>
    </row>
    <row r="3709" spans="13:14" x14ac:dyDescent="0.25">
      <c r="M3709" s="14" t="s">
        <v>6163</v>
      </c>
      <c r="N3709" t="s">
        <v>6164</v>
      </c>
    </row>
    <row r="3710" spans="13:14" x14ac:dyDescent="0.25">
      <c r="M3710" s="14" t="s">
        <v>6165</v>
      </c>
      <c r="N3710" t="s">
        <v>6166</v>
      </c>
    </row>
    <row r="3711" spans="13:14" x14ac:dyDescent="0.25">
      <c r="M3711" s="14" t="s">
        <v>6167</v>
      </c>
      <c r="N3711" t="s">
        <v>6168</v>
      </c>
    </row>
    <row r="3712" spans="13:14" x14ac:dyDescent="0.25">
      <c r="M3712" s="14" t="s">
        <v>6169</v>
      </c>
      <c r="N3712" t="s">
        <v>6170</v>
      </c>
    </row>
    <row r="3713" spans="13:14" x14ac:dyDescent="0.25">
      <c r="M3713" s="14" t="s">
        <v>6171</v>
      </c>
      <c r="N3713" t="s">
        <v>1690</v>
      </c>
    </row>
    <row r="3714" spans="13:14" x14ac:dyDescent="0.25">
      <c r="M3714" s="14" t="s">
        <v>6172</v>
      </c>
      <c r="N3714" t="s">
        <v>5258</v>
      </c>
    </row>
    <row r="3715" spans="13:14" x14ac:dyDescent="0.25">
      <c r="M3715" s="14" t="s">
        <v>6173</v>
      </c>
      <c r="N3715" t="s">
        <v>5276</v>
      </c>
    </row>
    <row r="3716" spans="13:14" x14ac:dyDescent="0.25">
      <c r="M3716" s="14" t="s">
        <v>6174</v>
      </c>
      <c r="N3716" t="s">
        <v>6175</v>
      </c>
    </row>
    <row r="3717" spans="13:14" x14ac:dyDescent="0.25">
      <c r="M3717" s="14" t="s">
        <v>6176</v>
      </c>
      <c r="N3717" t="s">
        <v>6177</v>
      </c>
    </row>
    <row r="3718" spans="13:14" x14ac:dyDescent="0.25">
      <c r="M3718" s="14" t="s">
        <v>6178</v>
      </c>
      <c r="N3718" t="s">
        <v>5471</v>
      </c>
    </row>
    <row r="3719" spans="13:14" x14ac:dyDescent="0.25">
      <c r="M3719" s="14" t="s">
        <v>6179</v>
      </c>
      <c r="N3719" t="s">
        <v>5535</v>
      </c>
    </row>
    <row r="3720" spans="13:14" x14ac:dyDescent="0.25">
      <c r="M3720" s="14" t="s">
        <v>6180</v>
      </c>
      <c r="N3720" t="s">
        <v>5370</v>
      </c>
    </row>
    <row r="3721" spans="13:14" x14ac:dyDescent="0.25">
      <c r="M3721" s="14" t="s">
        <v>6181</v>
      </c>
      <c r="N3721" t="s">
        <v>5916</v>
      </c>
    </row>
    <row r="3722" spans="13:14" x14ac:dyDescent="0.25">
      <c r="M3722" s="14" t="s">
        <v>6182</v>
      </c>
      <c r="N3722" t="s">
        <v>6183</v>
      </c>
    </row>
    <row r="3723" spans="13:14" x14ac:dyDescent="0.25">
      <c r="M3723" s="14" t="s">
        <v>6184</v>
      </c>
      <c r="N3723" t="s">
        <v>6185</v>
      </c>
    </row>
    <row r="3724" spans="13:14" x14ac:dyDescent="0.25">
      <c r="M3724" s="14" t="s">
        <v>6186</v>
      </c>
      <c r="N3724" t="s">
        <v>6187</v>
      </c>
    </row>
    <row r="3725" spans="13:14" x14ac:dyDescent="0.25">
      <c r="M3725" s="14" t="s">
        <v>6188</v>
      </c>
      <c r="N3725" t="s">
        <v>6189</v>
      </c>
    </row>
    <row r="3726" spans="13:14" x14ac:dyDescent="0.25">
      <c r="M3726" s="14" t="s">
        <v>6190</v>
      </c>
      <c r="N3726" t="s">
        <v>5217</v>
      </c>
    </row>
    <row r="3727" spans="13:14" x14ac:dyDescent="0.25">
      <c r="M3727" s="14" t="s">
        <v>6191</v>
      </c>
      <c r="N3727" t="s">
        <v>6192</v>
      </c>
    </row>
    <row r="3728" spans="13:14" x14ac:dyDescent="0.25">
      <c r="M3728" s="14" t="s">
        <v>6193</v>
      </c>
      <c r="N3728" t="s">
        <v>5333</v>
      </c>
    </row>
    <row r="3729" spans="13:14" x14ac:dyDescent="0.25">
      <c r="M3729" s="14" t="s">
        <v>6194</v>
      </c>
      <c r="N3729" t="s">
        <v>6195</v>
      </c>
    </row>
    <row r="3730" spans="13:14" x14ac:dyDescent="0.25">
      <c r="M3730" s="14" t="s">
        <v>6196</v>
      </c>
      <c r="N3730" t="s">
        <v>6197</v>
      </c>
    </row>
    <row r="3731" spans="13:14" x14ac:dyDescent="0.25">
      <c r="M3731" s="14" t="s">
        <v>6198</v>
      </c>
      <c r="N3731" t="s">
        <v>5674</v>
      </c>
    </row>
    <row r="3732" spans="13:14" x14ac:dyDescent="0.25">
      <c r="M3732" s="14" t="s">
        <v>6199</v>
      </c>
      <c r="N3732" t="s">
        <v>6200</v>
      </c>
    </row>
    <row r="3733" spans="13:14" x14ac:dyDescent="0.25">
      <c r="M3733" s="14" t="s">
        <v>6201</v>
      </c>
      <c r="N3733" t="s">
        <v>6202</v>
      </c>
    </row>
    <row r="3734" spans="13:14" x14ac:dyDescent="0.25">
      <c r="M3734" s="14" t="s">
        <v>6203</v>
      </c>
      <c r="N3734" t="s">
        <v>1675</v>
      </c>
    </row>
    <row r="3735" spans="13:14" x14ac:dyDescent="0.25">
      <c r="M3735" s="14" t="s">
        <v>6204</v>
      </c>
      <c r="N3735" t="s">
        <v>6205</v>
      </c>
    </row>
    <row r="3736" spans="13:14" x14ac:dyDescent="0.25">
      <c r="M3736" s="14" t="s">
        <v>6206</v>
      </c>
      <c r="N3736" t="s">
        <v>5152</v>
      </c>
    </row>
    <row r="3737" spans="13:14" x14ac:dyDescent="0.25">
      <c r="M3737" s="14" t="s">
        <v>6207</v>
      </c>
      <c r="N3737" t="s">
        <v>5261</v>
      </c>
    </row>
    <row r="3738" spans="13:14" x14ac:dyDescent="0.25">
      <c r="M3738" s="14" t="s">
        <v>6208</v>
      </c>
      <c r="N3738" t="s">
        <v>6209</v>
      </c>
    </row>
    <row r="3739" spans="13:14" x14ac:dyDescent="0.25">
      <c r="M3739" s="14" t="s">
        <v>6210</v>
      </c>
      <c r="N3739" t="s">
        <v>1454</v>
      </c>
    </row>
    <row r="3740" spans="13:14" x14ac:dyDescent="0.25">
      <c r="M3740" s="14" t="s">
        <v>6211</v>
      </c>
      <c r="N3740" t="s">
        <v>6212</v>
      </c>
    </row>
    <row r="3741" spans="13:14" x14ac:dyDescent="0.25">
      <c r="M3741" s="14" t="s">
        <v>6213</v>
      </c>
      <c r="N3741" t="s">
        <v>6214</v>
      </c>
    </row>
    <row r="3742" spans="13:14" x14ac:dyDescent="0.25">
      <c r="M3742" s="14" t="s">
        <v>6215</v>
      </c>
      <c r="N3742" t="s">
        <v>2871</v>
      </c>
    </row>
    <row r="3743" spans="13:14" x14ac:dyDescent="0.25">
      <c r="M3743" s="14" t="s">
        <v>6216</v>
      </c>
      <c r="N3743" t="s">
        <v>5292</v>
      </c>
    </row>
    <row r="3744" spans="13:14" x14ac:dyDescent="0.25">
      <c r="M3744" s="14" t="s">
        <v>6217</v>
      </c>
      <c r="N3744" t="s">
        <v>2019</v>
      </c>
    </row>
    <row r="3745" spans="13:14" x14ac:dyDescent="0.25">
      <c r="M3745" s="14" t="s">
        <v>6218</v>
      </c>
      <c r="N3745" t="s">
        <v>6219</v>
      </c>
    </row>
    <row r="3746" spans="13:14" x14ac:dyDescent="0.25">
      <c r="M3746" s="14" t="s">
        <v>6220</v>
      </c>
      <c r="N3746" t="s">
        <v>5453</v>
      </c>
    </row>
    <row r="3747" spans="13:14" x14ac:dyDescent="0.25">
      <c r="M3747" s="14" t="s">
        <v>6221</v>
      </c>
      <c r="N3747" t="s">
        <v>6222</v>
      </c>
    </row>
    <row r="3748" spans="13:14" x14ac:dyDescent="0.25">
      <c r="M3748" s="14" t="s">
        <v>6223</v>
      </c>
      <c r="N3748" t="s">
        <v>2019</v>
      </c>
    </row>
    <row r="3749" spans="13:14" x14ac:dyDescent="0.25">
      <c r="M3749" s="14" t="s">
        <v>6224</v>
      </c>
      <c r="N3749" t="s">
        <v>5453</v>
      </c>
    </row>
    <row r="3750" spans="13:14" x14ac:dyDescent="0.25">
      <c r="M3750" s="14" t="s">
        <v>6225</v>
      </c>
      <c r="N3750" t="s">
        <v>6226</v>
      </c>
    </row>
    <row r="3751" spans="13:14" x14ac:dyDescent="0.25">
      <c r="M3751" s="14" t="s">
        <v>6227</v>
      </c>
      <c r="N3751" t="s">
        <v>6228</v>
      </c>
    </row>
    <row r="3752" spans="13:14" x14ac:dyDescent="0.25">
      <c r="M3752" s="14" t="s">
        <v>6229</v>
      </c>
      <c r="N3752" t="s">
        <v>5263</v>
      </c>
    </row>
    <row r="3753" spans="13:14" x14ac:dyDescent="0.25">
      <c r="M3753" s="14" t="s">
        <v>6230</v>
      </c>
      <c r="N3753" t="s">
        <v>6231</v>
      </c>
    </row>
    <row r="3754" spans="13:14" x14ac:dyDescent="0.25">
      <c r="M3754" s="14" t="s">
        <v>6232</v>
      </c>
      <c r="N3754" t="s">
        <v>5307</v>
      </c>
    </row>
    <row r="3755" spans="13:14" x14ac:dyDescent="0.25">
      <c r="M3755" s="14" t="s">
        <v>6233</v>
      </c>
      <c r="N3755" t="s">
        <v>2916</v>
      </c>
    </row>
    <row r="3756" spans="13:14" x14ac:dyDescent="0.25">
      <c r="M3756" s="14" t="s">
        <v>6234</v>
      </c>
      <c r="N3756" t="s">
        <v>6235</v>
      </c>
    </row>
    <row r="3757" spans="13:14" x14ac:dyDescent="0.25">
      <c r="M3757" s="14" t="s">
        <v>6236</v>
      </c>
      <c r="N3757" t="s">
        <v>5573</v>
      </c>
    </row>
    <row r="3758" spans="13:14" x14ac:dyDescent="0.25">
      <c r="M3758" s="14" t="s">
        <v>6237</v>
      </c>
      <c r="N3758" t="s">
        <v>5453</v>
      </c>
    </row>
    <row r="3759" spans="13:14" x14ac:dyDescent="0.25">
      <c r="M3759" s="14" t="s">
        <v>6238</v>
      </c>
      <c r="N3759" t="s">
        <v>5494</v>
      </c>
    </row>
    <row r="3760" spans="13:14" x14ac:dyDescent="0.25">
      <c r="M3760" s="14" t="s">
        <v>6239</v>
      </c>
      <c r="N3760" t="s">
        <v>5471</v>
      </c>
    </row>
    <row r="3761" spans="13:14" x14ac:dyDescent="0.25">
      <c r="M3761" s="14" t="s">
        <v>6240</v>
      </c>
      <c r="N3761" t="s">
        <v>5674</v>
      </c>
    </row>
    <row r="3762" spans="13:14" x14ac:dyDescent="0.25">
      <c r="M3762" s="14" t="s">
        <v>6241</v>
      </c>
      <c r="N3762" t="s">
        <v>6242</v>
      </c>
    </row>
    <row r="3763" spans="13:14" x14ac:dyDescent="0.25">
      <c r="M3763" s="14" t="s">
        <v>6243</v>
      </c>
      <c r="N3763" t="s">
        <v>5232</v>
      </c>
    </row>
    <row r="3764" spans="13:14" x14ac:dyDescent="0.25">
      <c r="M3764" s="14" t="s">
        <v>6244</v>
      </c>
      <c r="N3764" t="s">
        <v>5402</v>
      </c>
    </row>
    <row r="3765" spans="13:14" x14ac:dyDescent="0.25">
      <c r="M3765" s="14" t="s">
        <v>6245</v>
      </c>
      <c r="N3765" t="s">
        <v>5226</v>
      </c>
    </row>
    <row r="3766" spans="13:14" x14ac:dyDescent="0.25">
      <c r="M3766" s="14" t="s">
        <v>6246</v>
      </c>
      <c r="N3766" t="s">
        <v>4931</v>
      </c>
    </row>
    <row r="3767" spans="13:14" x14ac:dyDescent="0.25">
      <c r="M3767" s="14" t="s">
        <v>6247</v>
      </c>
      <c r="N3767" t="s">
        <v>4550</v>
      </c>
    </row>
    <row r="3768" spans="13:14" x14ac:dyDescent="0.25">
      <c r="M3768" s="14" t="s">
        <v>6248</v>
      </c>
      <c r="N3768" t="s">
        <v>6249</v>
      </c>
    </row>
    <row r="3769" spans="13:14" x14ac:dyDescent="0.25">
      <c r="M3769" s="14" t="s">
        <v>6250</v>
      </c>
      <c r="N3769" t="s">
        <v>5370</v>
      </c>
    </row>
    <row r="3770" spans="13:14" x14ac:dyDescent="0.25">
      <c r="M3770" s="14" t="s">
        <v>6251</v>
      </c>
      <c r="N3770" t="s">
        <v>5290</v>
      </c>
    </row>
    <row r="3771" spans="13:14" x14ac:dyDescent="0.25">
      <c r="M3771" s="14" t="s">
        <v>6252</v>
      </c>
      <c r="N3771" t="s">
        <v>5290</v>
      </c>
    </row>
    <row r="3772" spans="13:14" x14ac:dyDescent="0.25">
      <c r="M3772" s="14" t="s">
        <v>6253</v>
      </c>
      <c r="N3772" t="s">
        <v>2019</v>
      </c>
    </row>
    <row r="3773" spans="13:14" x14ac:dyDescent="0.25">
      <c r="M3773" s="14" t="s">
        <v>6254</v>
      </c>
      <c r="N3773" t="s">
        <v>6255</v>
      </c>
    </row>
    <row r="3774" spans="13:14" x14ac:dyDescent="0.25">
      <c r="M3774" s="14" t="s">
        <v>6256</v>
      </c>
      <c r="N3774" t="s">
        <v>5644</v>
      </c>
    </row>
    <row r="3775" spans="13:14" x14ac:dyDescent="0.25">
      <c r="M3775" s="14" t="s">
        <v>6257</v>
      </c>
      <c r="N3775" t="s">
        <v>5453</v>
      </c>
    </row>
    <row r="3776" spans="13:14" x14ac:dyDescent="0.25">
      <c r="M3776" s="14" t="s">
        <v>6258</v>
      </c>
      <c r="N3776" t="s">
        <v>6259</v>
      </c>
    </row>
    <row r="3777" spans="13:14" x14ac:dyDescent="0.25">
      <c r="M3777" s="14" t="s">
        <v>6260</v>
      </c>
      <c r="N3777" t="s">
        <v>5288</v>
      </c>
    </row>
    <row r="3778" spans="13:14" x14ac:dyDescent="0.25">
      <c r="M3778" s="14" t="s">
        <v>6261</v>
      </c>
      <c r="N3778" t="s">
        <v>5221</v>
      </c>
    </row>
    <row r="3779" spans="13:14" x14ac:dyDescent="0.25">
      <c r="M3779" s="14" t="s">
        <v>6262</v>
      </c>
      <c r="N3779" t="s">
        <v>5668</v>
      </c>
    </row>
    <row r="3780" spans="13:14" x14ac:dyDescent="0.25">
      <c r="M3780" s="14" t="s">
        <v>6263</v>
      </c>
      <c r="N3780" t="s">
        <v>6264</v>
      </c>
    </row>
    <row r="3781" spans="13:14" x14ac:dyDescent="0.25">
      <c r="M3781" s="14" t="s">
        <v>6265</v>
      </c>
      <c r="N3781" t="s">
        <v>4720</v>
      </c>
    </row>
    <row r="3782" spans="13:14" x14ac:dyDescent="0.25">
      <c r="M3782" s="14" t="s">
        <v>6266</v>
      </c>
      <c r="N3782" t="s">
        <v>6259</v>
      </c>
    </row>
    <row r="3783" spans="13:14" x14ac:dyDescent="0.25">
      <c r="M3783" s="14" t="s">
        <v>6267</v>
      </c>
      <c r="N3783" t="s">
        <v>5232</v>
      </c>
    </row>
    <row r="3784" spans="13:14" x14ac:dyDescent="0.25">
      <c r="M3784" s="14" t="s">
        <v>6268</v>
      </c>
      <c r="N3784" t="s">
        <v>6269</v>
      </c>
    </row>
    <row r="3785" spans="13:14" x14ac:dyDescent="0.25">
      <c r="M3785" s="14" t="s">
        <v>6270</v>
      </c>
      <c r="N3785" t="s">
        <v>6271</v>
      </c>
    </row>
    <row r="3786" spans="13:14" x14ac:dyDescent="0.25">
      <c r="M3786" s="14" t="s">
        <v>6272</v>
      </c>
      <c r="N3786" t="s">
        <v>6273</v>
      </c>
    </row>
    <row r="3787" spans="13:14" x14ac:dyDescent="0.25">
      <c r="M3787" s="14" t="s">
        <v>6274</v>
      </c>
      <c r="N3787" t="s">
        <v>6275</v>
      </c>
    </row>
    <row r="3788" spans="13:14" x14ac:dyDescent="0.25">
      <c r="M3788" s="14" t="s">
        <v>6276</v>
      </c>
      <c r="N3788" t="s">
        <v>6273</v>
      </c>
    </row>
    <row r="3789" spans="13:14" x14ac:dyDescent="0.25">
      <c r="M3789" s="14" t="s">
        <v>6277</v>
      </c>
      <c r="N3789" t="s">
        <v>6278</v>
      </c>
    </row>
    <row r="3790" spans="13:14" x14ac:dyDescent="0.25">
      <c r="M3790" s="14" t="s">
        <v>6279</v>
      </c>
      <c r="N3790" t="s">
        <v>6280</v>
      </c>
    </row>
    <row r="3791" spans="13:14" x14ac:dyDescent="0.25">
      <c r="M3791" s="14" t="s">
        <v>6281</v>
      </c>
      <c r="N3791" t="s">
        <v>6282</v>
      </c>
    </row>
    <row r="3792" spans="13:14" x14ac:dyDescent="0.25">
      <c r="M3792" s="14" t="s">
        <v>6283</v>
      </c>
      <c r="N3792" t="s">
        <v>6284</v>
      </c>
    </row>
    <row r="3793" spans="13:14" x14ac:dyDescent="0.25">
      <c r="M3793" s="14" t="s">
        <v>6285</v>
      </c>
      <c r="N3793" t="s">
        <v>6286</v>
      </c>
    </row>
    <row r="3794" spans="13:14" x14ac:dyDescent="0.25">
      <c r="M3794" s="14" t="s">
        <v>6287</v>
      </c>
      <c r="N3794" t="s">
        <v>6288</v>
      </c>
    </row>
    <row r="3795" spans="13:14" x14ac:dyDescent="0.25">
      <c r="M3795" s="14" t="s">
        <v>6289</v>
      </c>
      <c r="N3795" t="s">
        <v>6290</v>
      </c>
    </row>
    <row r="3796" spans="13:14" x14ac:dyDescent="0.25">
      <c r="M3796" s="14" t="s">
        <v>6291</v>
      </c>
      <c r="N3796" t="s">
        <v>6292</v>
      </c>
    </row>
    <row r="3797" spans="13:14" x14ac:dyDescent="0.25">
      <c r="M3797" s="14" t="s">
        <v>6293</v>
      </c>
      <c r="N3797" t="s">
        <v>6284</v>
      </c>
    </row>
    <row r="3798" spans="13:14" x14ac:dyDescent="0.25">
      <c r="M3798" s="14" t="s">
        <v>6294</v>
      </c>
      <c r="N3798" t="s">
        <v>6295</v>
      </c>
    </row>
    <row r="3799" spans="13:14" x14ac:dyDescent="0.25">
      <c r="M3799" s="14" t="s">
        <v>6296</v>
      </c>
      <c r="N3799" t="s">
        <v>1455</v>
      </c>
    </row>
    <row r="3800" spans="13:14" x14ac:dyDescent="0.25">
      <c r="M3800" s="14" t="s">
        <v>6297</v>
      </c>
      <c r="N3800" t="s">
        <v>4904</v>
      </c>
    </row>
    <row r="3801" spans="13:14" x14ac:dyDescent="0.25">
      <c r="M3801" s="14" t="s">
        <v>6298</v>
      </c>
      <c r="N3801" t="s">
        <v>5711</v>
      </c>
    </row>
    <row r="3802" spans="13:14" x14ac:dyDescent="0.25">
      <c r="M3802" s="14" t="s">
        <v>6299</v>
      </c>
      <c r="N3802" t="s">
        <v>5618</v>
      </c>
    </row>
    <row r="3803" spans="13:14" x14ac:dyDescent="0.25">
      <c r="M3803" s="14" t="s">
        <v>6300</v>
      </c>
      <c r="N3803" t="s">
        <v>4834</v>
      </c>
    </row>
    <row r="3804" spans="13:14" x14ac:dyDescent="0.25">
      <c r="M3804" s="14" t="s">
        <v>6301</v>
      </c>
      <c r="N3804" t="s">
        <v>4275</v>
      </c>
    </row>
    <row r="3805" spans="13:14" x14ac:dyDescent="0.25">
      <c r="M3805" s="14" t="s">
        <v>6302</v>
      </c>
      <c r="N3805" t="s">
        <v>5618</v>
      </c>
    </row>
    <row r="3806" spans="13:14" x14ac:dyDescent="0.25">
      <c r="M3806" s="14" t="s">
        <v>6303</v>
      </c>
      <c r="N3806" t="s">
        <v>6304</v>
      </c>
    </row>
    <row r="3807" spans="13:14" x14ac:dyDescent="0.25">
      <c r="M3807" s="14" t="s">
        <v>6305</v>
      </c>
      <c r="N3807" t="s">
        <v>5370</v>
      </c>
    </row>
    <row r="3808" spans="13:14" x14ac:dyDescent="0.25">
      <c r="M3808" s="14" t="s">
        <v>6306</v>
      </c>
      <c r="N3808" t="s">
        <v>6307</v>
      </c>
    </row>
    <row r="3809" spans="13:14" x14ac:dyDescent="0.25">
      <c r="M3809" s="14" t="s">
        <v>6308</v>
      </c>
      <c r="N3809" t="s">
        <v>2916</v>
      </c>
    </row>
    <row r="3810" spans="13:14" x14ac:dyDescent="0.25">
      <c r="M3810" s="14" t="s">
        <v>6309</v>
      </c>
      <c r="N3810" t="s">
        <v>6310</v>
      </c>
    </row>
    <row r="3811" spans="13:14" x14ac:dyDescent="0.25">
      <c r="M3811" s="14" t="s">
        <v>6311</v>
      </c>
      <c r="N3811" t="s">
        <v>6312</v>
      </c>
    </row>
    <row r="3812" spans="13:14" x14ac:dyDescent="0.25">
      <c r="M3812" s="14" t="s">
        <v>6313</v>
      </c>
      <c r="N3812" t="s">
        <v>5402</v>
      </c>
    </row>
    <row r="3813" spans="13:14" x14ac:dyDescent="0.25">
      <c r="M3813" s="14" t="s">
        <v>6314</v>
      </c>
      <c r="N3813" t="s">
        <v>5302</v>
      </c>
    </row>
    <row r="3814" spans="13:14" x14ac:dyDescent="0.25">
      <c r="M3814" s="14" t="s">
        <v>6315</v>
      </c>
      <c r="N3814" t="s">
        <v>5399</v>
      </c>
    </row>
    <row r="3815" spans="13:14" x14ac:dyDescent="0.25">
      <c r="M3815" s="14" t="s">
        <v>6316</v>
      </c>
      <c r="N3815" t="s">
        <v>1712</v>
      </c>
    </row>
    <row r="3816" spans="13:14" x14ac:dyDescent="0.25">
      <c r="M3816" s="14" t="s">
        <v>6317</v>
      </c>
      <c r="N3816" t="s">
        <v>5226</v>
      </c>
    </row>
    <row r="3817" spans="13:14" x14ac:dyDescent="0.25">
      <c r="M3817" s="14" t="s">
        <v>6318</v>
      </c>
      <c r="N3817" t="s">
        <v>6228</v>
      </c>
    </row>
    <row r="3818" spans="13:14" x14ac:dyDescent="0.25">
      <c r="M3818" s="14" t="s">
        <v>6319</v>
      </c>
      <c r="N3818" t="s">
        <v>6228</v>
      </c>
    </row>
    <row r="3819" spans="13:14" x14ac:dyDescent="0.25">
      <c r="M3819" s="14" t="s">
        <v>6320</v>
      </c>
      <c r="N3819" t="s">
        <v>5288</v>
      </c>
    </row>
    <row r="3820" spans="13:14" x14ac:dyDescent="0.25">
      <c r="M3820" s="14" t="s">
        <v>6321</v>
      </c>
      <c r="N3820" t="s">
        <v>5453</v>
      </c>
    </row>
    <row r="3821" spans="13:14" x14ac:dyDescent="0.25">
      <c r="M3821" s="14" t="s">
        <v>6322</v>
      </c>
      <c r="N3821" t="s">
        <v>5423</v>
      </c>
    </row>
    <row r="3822" spans="13:14" x14ac:dyDescent="0.25">
      <c r="M3822" s="14" t="s">
        <v>6323</v>
      </c>
      <c r="N3822" t="s">
        <v>6324</v>
      </c>
    </row>
    <row r="3823" spans="13:14" x14ac:dyDescent="0.25">
      <c r="M3823" s="14" t="s">
        <v>6325</v>
      </c>
      <c r="N3823" t="s">
        <v>2019</v>
      </c>
    </row>
    <row r="3824" spans="13:14" x14ac:dyDescent="0.25">
      <c r="M3824" s="14" t="s">
        <v>6326</v>
      </c>
      <c r="N3824" t="s">
        <v>6327</v>
      </c>
    </row>
    <row r="3825" spans="13:14" x14ac:dyDescent="0.25">
      <c r="M3825" s="14" t="s">
        <v>6328</v>
      </c>
      <c r="N3825" t="s">
        <v>6329</v>
      </c>
    </row>
    <row r="3826" spans="13:14" x14ac:dyDescent="0.25">
      <c r="M3826" s="14" t="s">
        <v>6330</v>
      </c>
      <c r="N3826" t="s">
        <v>5290</v>
      </c>
    </row>
    <row r="3827" spans="13:14" x14ac:dyDescent="0.25">
      <c r="M3827" s="14" t="s">
        <v>6331</v>
      </c>
      <c r="N3827" t="s">
        <v>5290</v>
      </c>
    </row>
    <row r="3828" spans="13:14" x14ac:dyDescent="0.25">
      <c r="M3828" s="14" t="s">
        <v>6332</v>
      </c>
      <c r="N3828" t="s">
        <v>6333</v>
      </c>
    </row>
    <row r="3829" spans="13:14" x14ac:dyDescent="0.25">
      <c r="M3829" s="14" t="s">
        <v>6334</v>
      </c>
      <c r="N3829" t="s">
        <v>6089</v>
      </c>
    </row>
    <row r="3830" spans="13:14" x14ac:dyDescent="0.25">
      <c r="M3830" s="14" t="s">
        <v>6335</v>
      </c>
      <c r="N3830" t="s">
        <v>4746</v>
      </c>
    </row>
    <row r="3831" spans="13:14" x14ac:dyDescent="0.25">
      <c r="M3831" s="14" t="s">
        <v>6336</v>
      </c>
      <c r="N3831" t="s">
        <v>6214</v>
      </c>
    </row>
    <row r="3832" spans="13:14" x14ac:dyDescent="0.25">
      <c r="M3832" s="14" t="s">
        <v>6337</v>
      </c>
      <c r="N3832" t="s">
        <v>5302</v>
      </c>
    </row>
    <row r="3833" spans="13:14" x14ac:dyDescent="0.25">
      <c r="M3833" s="14" t="s">
        <v>6338</v>
      </c>
      <c r="N3833" t="s">
        <v>5130</v>
      </c>
    </row>
    <row r="3834" spans="13:14" x14ac:dyDescent="0.25">
      <c r="M3834" s="14" t="s">
        <v>6339</v>
      </c>
      <c r="N3834" t="s">
        <v>2019</v>
      </c>
    </row>
    <row r="3835" spans="13:14" x14ac:dyDescent="0.25">
      <c r="M3835" s="14" t="s">
        <v>6340</v>
      </c>
      <c r="N3835" t="s">
        <v>6341</v>
      </c>
    </row>
    <row r="3836" spans="13:14" x14ac:dyDescent="0.25">
      <c r="M3836" s="14" t="s">
        <v>6342</v>
      </c>
      <c r="N3836" t="s">
        <v>5276</v>
      </c>
    </row>
    <row r="3837" spans="13:14" x14ac:dyDescent="0.25">
      <c r="M3837" s="14" t="s">
        <v>6343</v>
      </c>
      <c r="N3837" t="s">
        <v>5130</v>
      </c>
    </row>
    <row r="3838" spans="13:14" x14ac:dyDescent="0.25">
      <c r="M3838" s="14" t="s">
        <v>6344</v>
      </c>
      <c r="N3838" t="s">
        <v>5370</v>
      </c>
    </row>
    <row r="3839" spans="13:14" x14ac:dyDescent="0.25">
      <c r="M3839" s="14" t="s">
        <v>6345</v>
      </c>
      <c r="N3839" t="s">
        <v>5290</v>
      </c>
    </row>
    <row r="3840" spans="13:14" x14ac:dyDescent="0.25">
      <c r="M3840" s="14" t="s">
        <v>6346</v>
      </c>
      <c r="N3840" t="s">
        <v>5453</v>
      </c>
    </row>
    <row r="3841" spans="13:14" x14ac:dyDescent="0.25">
      <c r="M3841" s="14" t="s">
        <v>6347</v>
      </c>
      <c r="N3841" t="s">
        <v>6348</v>
      </c>
    </row>
    <row r="3842" spans="13:14" x14ac:dyDescent="0.25">
      <c r="M3842" s="14" t="s">
        <v>6349</v>
      </c>
      <c r="N3842" t="s">
        <v>5224</v>
      </c>
    </row>
    <row r="3843" spans="13:14" x14ac:dyDescent="0.25">
      <c r="M3843" s="14" t="s">
        <v>6350</v>
      </c>
      <c r="N3843" t="s">
        <v>5276</v>
      </c>
    </row>
    <row r="3844" spans="13:14" x14ac:dyDescent="0.25">
      <c r="M3844" s="14" t="s">
        <v>6351</v>
      </c>
      <c r="N3844" t="s">
        <v>5453</v>
      </c>
    </row>
    <row r="3845" spans="13:14" x14ac:dyDescent="0.25">
      <c r="M3845" s="14" t="s">
        <v>6352</v>
      </c>
      <c r="N3845" t="s">
        <v>2019</v>
      </c>
    </row>
    <row r="3846" spans="13:14" x14ac:dyDescent="0.25">
      <c r="M3846" s="14" t="s">
        <v>6353</v>
      </c>
      <c r="N3846" t="s">
        <v>4460</v>
      </c>
    </row>
    <row r="3847" spans="13:14" x14ac:dyDescent="0.25">
      <c r="M3847" s="14" t="s">
        <v>6354</v>
      </c>
      <c r="N3847" t="s">
        <v>5276</v>
      </c>
    </row>
    <row r="3848" spans="13:14" x14ac:dyDescent="0.25">
      <c r="M3848" s="14" t="s">
        <v>6355</v>
      </c>
      <c r="N3848" t="s">
        <v>6324</v>
      </c>
    </row>
    <row r="3849" spans="13:14" x14ac:dyDescent="0.25">
      <c r="M3849" s="14" t="s">
        <v>6356</v>
      </c>
      <c r="N3849" t="s">
        <v>6357</v>
      </c>
    </row>
    <row r="3850" spans="13:14" x14ac:dyDescent="0.25">
      <c r="M3850" s="14" t="s">
        <v>6358</v>
      </c>
      <c r="N3850" t="s">
        <v>6359</v>
      </c>
    </row>
    <row r="3851" spans="13:14" x14ac:dyDescent="0.25">
      <c r="M3851" s="14" t="s">
        <v>6360</v>
      </c>
      <c r="N3851" t="s">
        <v>5292</v>
      </c>
    </row>
    <row r="3852" spans="13:14" x14ac:dyDescent="0.25">
      <c r="M3852" s="14" t="s">
        <v>6361</v>
      </c>
      <c r="N3852" t="s">
        <v>2019</v>
      </c>
    </row>
    <row r="3853" spans="13:14" x14ac:dyDescent="0.25">
      <c r="M3853" s="14" t="s">
        <v>6362</v>
      </c>
      <c r="N3853" t="s">
        <v>5221</v>
      </c>
    </row>
    <row r="3854" spans="13:14" x14ac:dyDescent="0.25">
      <c r="M3854" s="14" t="s">
        <v>6363</v>
      </c>
      <c r="N3854" t="s">
        <v>1755</v>
      </c>
    </row>
    <row r="3855" spans="13:14" x14ac:dyDescent="0.25">
      <c r="M3855" s="14" t="s">
        <v>6364</v>
      </c>
      <c r="N3855" t="s">
        <v>5531</v>
      </c>
    </row>
    <row r="3856" spans="13:14" x14ac:dyDescent="0.25">
      <c r="M3856" s="14" t="s">
        <v>6365</v>
      </c>
      <c r="N3856" t="s">
        <v>5226</v>
      </c>
    </row>
    <row r="3857" spans="13:14" x14ac:dyDescent="0.25">
      <c r="M3857" s="14" t="s">
        <v>6366</v>
      </c>
      <c r="N3857" t="s">
        <v>5471</v>
      </c>
    </row>
    <row r="3858" spans="13:14" x14ac:dyDescent="0.25">
      <c r="M3858" s="14" t="s">
        <v>6367</v>
      </c>
      <c r="N3858" t="s">
        <v>5453</v>
      </c>
    </row>
    <row r="3859" spans="13:14" x14ac:dyDescent="0.25">
      <c r="M3859" s="14" t="s">
        <v>6368</v>
      </c>
      <c r="N3859" t="s">
        <v>5573</v>
      </c>
    </row>
    <row r="3860" spans="13:14" x14ac:dyDescent="0.25">
      <c r="M3860" s="14" t="s">
        <v>6369</v>
      </c>
      <c r="N3860" t="s">
        <v>5029</v>
      </c>
    </row>
    <row r="3861" spans="13:14" x14ac:dyDescent="0.25">
      <c r="M3861" s="14" t="s">
        <v>6370</v>
      </c>
      <c r="N3861" t="s">
        <v>6259</v>
      </c>
    </row>
    <row r="3862" spans="13:14" x14ac:dyDescent="0.25">
      <c r="M3862" s="14" t="s">
        <v>6371</v>
      </c>
      <c r="N3862" t="s">
        <v>6372</v>
      </c>
    </row>
    <row r="3863" spans="13:14" x14ac:dyDescent="0.25">
      <c r="M3863" s="14" t="s">
        <v>6373</v>
      </c>
      <c r="N3863" t="s">
        <v>5302</v>
      </c>
    </row>
    <row r="3864" spans="13:14" x14ac:dyDescent="0.25">
      <c r="M3864" s="14" t="s">
        <v>6374</v>
      </c>
      <c r="N3864" t="s">
        <v>5255</v>
      </c>
    </row>
    <row r="3865" spans="13:14" x14ac:dyDescent="0.25">
      <c r="M3865" s="14" t="s">
        <v>6375</v>
      </c>
      <c r="N3865" t="s">
        <v>6376</v>
      </c>
    </row>
    <row r="3866" spans="13:14" x14ac:dyDescent="0.25">
      <c r="M3866" s="14" t="s">
        <v>6377</v>
      </c>
      <c r="N3866" t="s">
        <v>5290</v>
      </c>
    </row>
    <row r="3867" spans="13:14" x14ac:dyDescent="0.25">
      <c r="M3867" s="14" t="s">
        <v>6378</v>
      </c>
      <c r="N3867" t="s">
        <v>5290</v>
      </c>
    </row>
    <row r="3868" spans="13:14" x14ac:dyDescent="0.25">
      <c r="M3868" s="14" t="s">
        <v>6379</v>
      </c>
      <c r="N3868" t="s">
        <v>5288</v>
      </c>
    </row>
    <row r="3869" spans="13:14" x14ac:dyDescent="0.25">
      <c r="M3869" s="14" t="s">
        <v>6380</v>
      </c>
      <c r="N3869" t="s">
        <v>2009</v>
      </c>
    </row>
    <row r="3870" spans="13:14" x14ac:dyDescent="0.25">
      <c r="M3870" s="14" t="s">
        <v>6381</v>
      </c>
      <c r="N3870" t="s">
        <v>6327</v>
      </c>
    </row>
    <row r="3871" spans="13:14" x14ac:dyDescent="0.25">
      <c r="M3871" s="14" t="s">
        <v>6382</v>
      </c>
      <c r="N3871" t="s">
        <v>5370</v>
      </c>
    </row>
    <row r="3872" spans="13:14" x14ac:dyDescent="0.25">
      <c r="M3872" s="14" t="s">
        <v>6383</v>
      </c>
      <c r="N3872" t="s">
        <v>5370</v>
      </c>
    </row>
    <row r="3873" spans="13:14" x14ac:dyDescent="0.25">
      <c r="M3873" s="14" t="s">
        <v>6384</v>
      </c>
      <c r="N3873" t="s">
        <v>6385</v>
      </c>
    </row>
    <row r="3874" spans="13:14" x14ac:dyDescent="0.25">
      <c r="M3874" s="14" t="s">
        <v>6386</v>
      </c>
      <c r="N3874" t="s">
        <v>6387</v>
      </c>
    </row>
    <row r="3875" spans="13:14" x14ac:dyDescent="0.25">
      <c r="M3875" s="14" t="s">
        <v>6388</v>
      </c>
      <c r="N3875" t="s">
        <v>6389</v>
      </c>
    </row>
    <row r="3876" spans="13:14" x14ac:dyDescent="0.25">
      <c r="M3876" s="14" t="s">
        <v>6390</v>
      </c>
      <c r="N3876" t="s">
        <v>1420</v>
      </c>
    </row>
    <row r="3877" spans="13:14" x14ac:dyDescent="0.25">
      <c r="M3877" s="14" t="s">
        <v>6391</v>
      </c>
      <c r="N3877" t="s">
        <v>1448</v>
      </c>
    </row>
    <row r="3878" spans="13:14" x14ac:dyDescent="0.25">
      <c r="M3878" s="14" t="s">
        <v>6392</v>
      </c>
      <c r="N3878" t="s">
        <v>5150</v>
      </c>
    </row>
    <row r="3879" spans="13:14" x14ac:dyDescent="0.25">
      <c r="M3879" s="14" t="s">
        <v>6393</v>
      </c>
      <c r="N3879" t="s">
        <v>6394</v>
      </c>
    </row>
    <row r="3880" spans="13:14" x14ac:dyDescent="0.25">
      <c r="M3880" s="14" t="s">
        <v>6395</v>
      </c>
      <c r="N3880" t="s">
        <v>1433</v>
      </c>
    </row>
    <row r="3881" spans="13:14" x14ac:dyDescent="0.25">
      <c r="M3881" s="14" t="s">
        <v>6396</v>
      </c>
      <c r="N3881" t="s">
        <v>1688</v>
      </c>
    </row>
    <row r="3882" spans="13:14" x14ac:dyDescent="0.25">
      <c r="M3882" s="14" t="s">
        <v>6397</v>
      </c>
      <c r="N3882" t="s">
        <v>4504</v>
      </c>
    </row>
    <row r="3883" spans="13:14" x14ac:dyDescent="0.25">
      <c r="M3883" s="14" t="s">
        <v>6398</v>
      </c>
      <c r="N3883" t="s">
        <v>4423</v>
      </c>
    </row>
    <row r="3884" spans="13:14" x14ac:dyDescent="0.25">
      <c r="M3884" s="14" t="s">
        <v>6399</v>
      </c>
      <c r="N3884" t="s">
        <v>1434</v>
      </c>
    </row>
    <row r="3885" spans="13:14" x14ac:dyDescent="0.25">
      <c r="M3885" s="14" t="s">
        <v>6400</v>
      </c>
      <c r="N3885" t="s">
        <v>6401</v>
      </c>
    </row>
    <row r="3886" spans="13:14" x14ac:dyDescent="0.25">
      <c r="M3886" s="14" t="s">
        <v>6402</v>
      </c>
      <c r="N3886" t="s">
        <v>6403</v>
      </c>
    </row>
    <row r="3887" spans="13:14" x14ac:dyDescent="0.25">
      <c r="M3887" s="14" t="s">
        <v>6404</v>
      </c>
      <c r="N3887" t="s">
        <v>6405</v>
      </c>
    </row>
    <row r="3888" spans="13:14" x14ac:dyDescent="0.25">
      <c r="M3888" s="14" t="s">
        <v>6406</v>
      </c>
      <c r="N3888" t="s">
        <v>1423</v>
      </c>
    </row>
    <row r="3889" spans="13:14" x14ac:dyDescent="0.25">
      <c r="M3889" s="14" t="s">
        <v>6407</v>
      </c>
      <c r="N3889" t="s">
        <v>1422</v>
      </c>
    </row>
    <row r="3890" spans="13:14" x14ac:dyDescent="0.25">
      <c r="M3890" s="14" t="s">
        <v>6408</v>
      </c>
      <c r="N3890" t="s">
        <v>6409</v>
      </c>
    </row>
    <row r="3891" spans="13:14" x14ac:dyDescent="0.25">
      <c r="M3891" s="14" t="s">
        <v>6410</v>
      </c>
      <c r="N3891" t="s">
        <v>1435</v>
      </c>
    </row>
    <row r="3892" spans="13:14" x14ac:dyDescent="0.25">
      <c r="M3892" s="14" t="s">
        <v>6411</v>
      </c>
      <c r="N3892" t="s">
        <v>1422</v>
      </c>
    </row>
    <row r="3893" spans="13:14" x14ac:dyDescent="0.25">
      <c r="M3893" s="14" t="s">
        <v>6412</v>
      </c>
      <c r="N3893" t="s">
        <v>1434</v>
      </c>
    </row>
    <row r="3894" spans="13:14" x14ac:dyDescent="0.25">
      <c r="M3894" s="14" t="s">
        <v>6413</v>
      </c>
      <c r="N3894" t="s">
        <v>1434</v>
      </c>
    </row>
    <row r="3895" spans="13:14" x14ac:dyDescent="0.25">
      <c r="M3895" s="14" t="s">
        <v>6414</v>
      </c>
      <c r="N3895" t="s">
        <v>1434</v>
      </c>
    </row>
    <row r="3896" spans="13:14" x14ac:dyDescent="0.25">
      <c r="M3896" s="14" t="s">
        <v>6415</v>
      </c>
      <c r="N3896" t="s">
        <v>4327</v>
      </c>
    </row>
    <row r="3897" spans="13:14" x14ac:dyDescent="0.25">
      <c r="M3897" s="14" t="s">
        <v>6416</v>
      </c>
      <c r="N3897" t="s">
        <v>5771</v>
      </c>
    </row>
    <row r="3898" spans="13:14" x14ac:dyDescent="0.25">
      <c r="M3898" s="14" t="s">
        <v>6417</v>
      </c>
      <c r="N3898" t="s">
        <v>4327</v>
      </c>
    </row>
    <row r="3899" spans="13:14" x14ac:dyDescent="0.25">
      <c r="M3899" s="14" t="s">
        <v>6418</v>
      </c>
      <c r="N3899" t="s">
        <v>1435</v>
      </c>
    </row>
    <row r="3900" spans="13:14" x14ac:dyDescent="0.25">
      <c r="M3900" s="14" t="s">
        <v>6419</v>
      </c>
      <c r="N3900" t="s">
        <v>1435</v>
      </c>
    </row>
    <row r="3901" spans="13:14" x14ac:dyDescent="0.25">
      <c r="M3901" s="14" t="s">
        <v>6420</v>
      </c>
      <c r="N3901" t="s">
        <v>1441</v>
      </c>
    </row>
    <row r="3902" spans="13:14" x14ac:dyDescent="0.25">
      <c r="M3902" s="14" t="s">
        <v>6421</v>
      </c>
      <c r="N3902" t="s">
        <v>4269</v>
      </c>
    </row>
    <row r="3903" spans="13:14" x14ac:dyDescent="0.25">
      <c r="M3903" s="14" t="s">
        <v>6422</v>
      </c>
      <c r="N3903" t="s">
        <v>1438</v>
      </c>
    </row>
    <row r="3904" spans="13:14" x14ac:dyDescent="0.25">
      <c r="M3904" s="14" t="s">
        <v>6423</v>
      </c>
      <c r="N3904" t="s">
        <v>4447</v>
      </c>
    </row>
    <row r="3905" spans="13:14" x14ac:dyDescent="0.25">
      <c r="M3905" s="14" t="s">
        <v>6424</v>
      </c>
      <c r="N3905" t="s">
        <v>1442</v>
      </c>
    </row>
    <row r="3906" spans="13:14" x14ac:dyDescent="0.25">
      <c r="M3906" s="14" t="s">
        <v>6425</v>
      </c>
      <c r="N3906" t="s">
        <v>6426</v>
      </c>
    </row>
    <row r="3907" spans="13:14" x14ac:dyDescent="0.25">
      <c r="M3907" s="14" t="s">
        <v>6427</v>
      </c>
      <c r="N3907" t="s">
        <v>1439</v>
      </c>
    </row>
    <row r="3908" spans="13:14" x14ac:dyDescent="0.25">
      <c r="M3908" s="14" t="s">
        <v>6428</v>
      </c>
      <c r="N3908" t="s">
        <v>1908</v>
      </c>
    </row>
    <row r="3909" spans="13:14" x14ac:dyDescent="0.25">
      <c r="M3909" s="14" t="s">
        <v>6429</v>
      </c>
      <c r="N3909" t="s">
        <v>1433</v>
      </c>
    </row>
    <row r="3910" spans="13:14" x14ac:dyDescent="0.25">
      <c r="M3910" s="14" t="s">
        <v>6430</v>
      </c>
      <c r="N3910" t="s">
        <v>1420</v>
      </c>
    </row>
    <row r="3911" spans="13:14" x14ac:dyDescent="0.25">
      <c r="M3911" s="14" t="s">
        <v>6431</v>
      </c>
      <c r="N3911" t="s">
        <v>5117</v>
      </c>
    </row>
    <row r="3912" spans="13:14" x14ac:dyDescent="0.25">
      <c r="M3912" s="14" t="s">
        <v>6432</v>
      </c>
      <c r="N3912" t="s">
        <v>1445</v>
      </c>
    </row>
    <row r="3913" spans="13:14" x14ac:dyDescent="0.25">
      <c r="M3913" s="14" t="s">
        <v>6433</v>
      </c>
      <c r="N3913" t="s">
        <v>1736</v>
      </c>
    </row>
    <row r="3914" spans="13:14" x14ac:dyDescent="0.25">
      <c r="M3914" s="14" t="s">
        <v>949</v>
      </c>
      <c r="N3914" t="s">
        <v>1421</v>
      </c>
    </row>
    <row r="3915" spans="13:14" x14ac:dyDescent="0.25">
      <c r="M3915" s="14" t="s">
        <v>6434</v>
      </c>
      <c r="N3915" t="s">
        <v>6435</v>
      </c>
    </row>
    <row r="3916" spans="13:14" x14ac:dyDescent="0.25">
      <c r="M3916" s="14" t="s">
        <v>6436</v>
      </c>
      <c r="N3916" t="s">
        <v>1434</v>
      </c>
    </row>
    <row r="3917" spans="13:14" x14ac:dyDescent="0.25">
      <c r="M3917" s="14" t="s">
        <v>6437</v>
      </c>
      <c r="N3917" t="s">
        <v>4283</v>
      </c>
    </row>
    <row r="3918" spans="13:14" x14ac:dyDescent="0.25">
      <c r="M3918" s="14" t="s">
        <v>6438</v>
      </c>
      <c r="N3918" t="s">
        <v>6439</v>
      </c>
    </row>
    <row r="3919" spans="13:14" x14ac:dyDescent="0.25">
      <c r="M3919" s="14" t="s">
        <v>6440</v>
      </c>
      <c r="N3919" t="s">
        <v>1436</v>
      </c>
    </row>
    <row r="3920" spans="13:14" x14ac:dyDescent="0.25">
      <c r="M3920" s="14" t="s">
        <v>6441</v>
      </c>
      <c r="N3920" t="s">
        <v>1433</v>
      </c>
    </row>
    <row r="3921" spans="13:14" x14ac:dyDescent="0.25">
      <c r="M3921" s="14" t="s">
        <v>6442</v>
      </c>
      <c r="N3921" t="s">
        <v>4327</v>
      </c>
    </row>
    <row r="3922" spans="13:14" x14ac:dyDescent="0.25">
      <c r="M3922" s="14" t="s">
        <v>6443</v>
      </c>
      <c r="N3922" t="s">
        <v>1667</v>
      </c>
    </row>
    <row r="3923" spans="13:14" x14ac:dyDescent="0.25">
      <c r="M3923" s="14" t="s">
        <v>6444</v>
      </c>
      <c r="N3923" t="s">
        <v>4447</v>
      </c>
    </row>
    <row r="3924" spans="13:14" x14ac:dyDescent="0.25">
      <c r="M3924" s="14" t="s">
        <v>6445</v>
      </c>
      <c r="N3924" t="s">
        <v>2928</v>
      </c>
    </row>
    <row r="3925" spans="13:14" x14ac:dyDescent="0.25">
      <c r="M3925" s="14" t="s">
        <v>6446</v>
      </c>
      <c r="N3925" t="s">
        <v>2505</v>
      </c>
    </row>
    <row r="3926" spans="13:14" x14ac:dyDescent="0.25">
      <c r="M3926" s="14" t="s">
        <v>6447</v>
      </c>
      <c r="N3926" t="s">
        <v>6435</v>
      </c>
    </row>
    <row r="3927" spans="13:14" x14ac:dyDescent="0.25">
      <c r="M3927" s="14" t="s">
        <v>6448</v>
      </c>
      <c r="N3927" t="s">
        <v>6449</v>
      </c>
    </row>
    <row r="3928" spans="13:14" x14ac:dyDescent="0.25">
      <c r="M3928" s="14" t="s">
        <v>6450</v>
      </c>
      <c r="N3928" t="s">
        <v>6451</v>
      </c>
    </row>
    <row r="3929" spans="13:14" x14ac:dyDescent="0.25">
      <c r="M3929" s="14" t="s">
        <v>6452</v>
      </c>
      <c r="N3929" t="s">
        <v>6453</v>
      </c>
    </row>
    <row r="3930" spans="13:14" x14ac:dyDescent="0.25">
      <c r="M3930" s="14" t="s">
        <v>6454</v>
      </c>
      <c r="N3930" t="s">
        <v>4327</v>
      </c>
    </row>
    <row r="3931" spans="13:14" x14ac:dyDescent="0.25">
      <c r="M3931" s="14" t="s">
        <v>6455</v>
      </c>
      <c r="N3931" t="s">
        <v>6435</v>
      </c>
    </row>
    <row r="3932" spans="13:14" x14ac:dyDescent="0.25">
      <c r="M3932" s="14" t="s">
        <v>6456</v>
      </c>
      <c r="N3932" t="s">
        <v>6435</v>
      </c>
    </row>
    <row r="3933" spans="13:14" x14ac:dyDescent="0.25">
      <c r="M3933" s="14" t="s">
        <v>6457</v>
      </c>
      <c r="N3933" t="s">
        <v>6439</v>
      </c>
    </row>
    <row r="3934" spans="13:14" x14ac:dyDescent="0.25">
      <c r="M3934" s="14" t="s">
        <v>6458</v>
      </c>
      <c r="N3934" t="s">
        <v>6435</v>
      </c>
    </row>
    <row r="3935" spans="13:14" x14ac:dyDescent="0.25">
      <c r="M3935" s="14" t="s">
        <v>6459</v>
      </c>
      <c r="N3935" t="s">
        <v>6435</v>
      </c>
    </row>
    <row r="3936" spans="13:14" x14ac:dyDescent="0.25">
      <c r="M3936" s="14" t="s">
        <v>6460</v>
      </c>
      <c r="N3936" t="s">
        <v>6435</v>
      </c>
    </row>
    <row r="3937" spans="13:14" x14ac:dyDescent="0.25">
      <c r="M3937" s="14" t="s">
        <v>6461</v>
      </c>
      <c r="N3937" t="s">
        <v>1433</v>
      </c>
    </row>
    <row r="3938" spans="13:14" x14ac:dyDescent="0.25">
      <c r="M3938" s="14" t="s">
        <v>6462</v>
      </c>
      <c r="N3938" t="s">
        <v>5448</v>
      </c>
    </row>
    <row r="3939" spans="13:14" x14ac:dyDescent="0.25">
      <c r="M3939" s="14" t="s">
        <v>6463</v>
      </c>
      <c r="N3939" t="s">
        <v>4283</v>
      </c>
    </row>
    <row r="3940" spans="13:14" x14ac:dyDescent="0.25">
      <c r="M3940" s="14" t="s">
        <v>6464</v>
      </c>
      <c r="N3940" t="s">
        <v>1720</v>
      </c>
    </row>
    <row r="3941" spans="13:14" x14ac:dyDescent="0.25">
      <c r="M3941" s="14" t="s">
        <v>6465</v>
      </c>
      <c r="N3941" t="s">
        <v>4434</v>
      </c>
    </row>
    <row r="3942" spans="13:14" x14ac:dyDescent="0.25">
      <c r="M3942" s="14" t="s">
        <v>6466</v>
      </c>
      <c r="N3942" t="s">
        <v>6467</v>
      </c>
    </row>
    <row r="3943" spans="13:14" x14ac:dyDescent="0.25">
      <c r="M3943" s="14" t="s">
        <v>6468</v>
      </c>
      <c r="N3943" t="s">
        <v>2093</v>
      </c>
    </row>
    <row r="3944" spans="13:14" x14ac:dyDescent="0.25">
      <c r="M3944" s="14" t="s">
        <v>6469</v>
      </c>
      <c r="N3944" t="s">
        <v>4381</v>
      </c>
    </row>
    <row r="3945" spans="13:14" x14ac:dyDescent="0.25">
      <c r="M3945" s="14" t="s">
        <v>6470</v>
      </c>
      <c r="N3945" t="s">
        <v>6471</v>
      </c>
    </row>
    <row r="3946" spans="13:14" x14ac:dyDescent="0.25">
      <c r="M3946" s="14" t="s">
        <v>6472</v>
      </c>
      <c r="N3946" t="s">
        <v>4474</v>
      </c>
    </row>
    <row r="3947" spans="13:14" x14ac:dyDescent="0.25">
      <c r="M3947" s="14" t="s">
        <v>6473</v>
      </c>
      <c r="N3947" t="s">
        <v>6474</v>
      </c>
    </row>
    <row r="3948" spans="13:14" x14ac:dyDescent="0.25">
      <c r="M3948" s="14" t="s">
        <v>6475</v>
      </c>
      <c r="N3948" t="s">
        <v>5805</v>
      </c>
    </row>
    <row r="3949" spans="13:14" x14ac:dyDescent="0.25">
      <c r="M3949" s="14" t="s">
        <v>6476</v>
      </c>
      <c r="N3949" t="s">
        <v>1936</v>
      </c>
    </row>
    <row r="3950" spans="13:14" x14ac:dyDescent="0.25">
      <c r="M3950" s="14" t="s">
        <v>6477</v>
      </c>
      <c r="N3950" t="s">
        <v>3855</v>
      </c>
    </row>
    <row r="3951" spans="13:14" x14ac:dyDescent="0.25">
      <c r="M3951" s="14" t="s">
        <v>6478</v>
      </c>
      <c r="N3951" t="s">
        <v>1443</v>
      </c>
    </row>
    <row r="3952" spans="13:14" x14ac:dyDescent="0.25">
      <c r="M3952" s="14" t="s">
        <v>6479</v>
      </c>
      <c r="N3952" t="s">
        <v>4836</v>
      </c>
    </row>
    <row r="3953" spans="13:14" x14ac:dyDescent="0.25">
      <c r="M3953" s="14" t="s">
        <v>6480</v>
      </c>
      <c r="N3953" t="s">
        <v>4836</v>
      </c>
    </row>
    <row r="3954" spans="13:14" x14ac:dyDescent="0.25">
      <c r="M3954" s="14" t="s">
        <v>6481</v>
      </c>
      <c r="N3954" t="s">
        <v>4836</v>
      </c>
    </row>
    <row r="3955" spans="13:14" x14ac:dyDescent="0.25">
      <c r="M3955" s="14" t="s">
        <v>6482</v>
      </c>
      <c r="N3955" t="s">
        <v>4836</v>
      </c>
    </row>
    <row r="3956" spans="13:14" x14ac:dyDescent="0.25">
      <c r="M3956" s="14" t="s">
        <v>6483</v>
      </c>
      <c r="N3956" t="s">
        <v>1736</v>
      </c>
    </row>
    <row r="3957" spans="13:14" x14ac:dyDescent="0.25">
      <c r="M3957" s="14" t="s">
        <v>6484</v>
      </c>
      <c r="N3957" t="s">
        <v>1736</v>
      </c>
    </row>
    <row r="3958" spans="13:14" x14ac:dyDescent="0.25">
      <c r="M3958" s="14" t="s">
        <v>6485</v>
      </c>
      <c r="N3958" t="s">
        <v>1736</v>
      </c>
    </row>
    <row r="3959" spans="13:14" x14ac:dyDescent="0.25">
      <c r="M3959" s="14" t="s">
        <v>6486</v>
      </c>
      <c r="N3959" t="s">
        <v>1736</v>
      </c>
    </row>
    <row r="3960" spans="13:14" x14ac:dyDescent="0.25">
      <c r="M3960" s="14" t="s">
        <v>6487</v>
      </c>
      <c r="N3960" t="s">
        <v>1736</v>
      </c>
    </row>
    <row r="3961" spans="13:14" x14ac:dyDescent="0.25">
      <c r="M3961" s="14" t="s">
        <v>6488</v>
      </c>
      <c r="N3961" t="s">
        <v>1736</v>
      </c>
    </row>
    <row r="3962" spans="13:14" x14ac:dyDescent="0.25">
      <c r="M3962" s="14" t="s">
        <v>6489</v>
      </c>
      <c r="N3962" t="s">
        <v>6490</v>
      </c>
    </row>
    <row r="3963" spans="13:14" x14ac:dyDescent="0.25">
      <c r="M3963" s="14" t="s">
        <v>6491</v>
      </c>
      <c r="N3963" t="s">
        <v>6492</v>
      </c>
    </row>
    <row r="3964" spans="13:14" x14ac:dyDescent="0.25">
      <c r="M3964" s="14" t="s">
        <v>6493</v>
      </c>
      <c r="N3964" t="s">
        <v>1667</v>
      </c>
    </row>
    <row r="3965" spans="13:14" x14ac:dyDescent="0.25">
      <c r="M3965" s="14" t="s">
        <v>6494</v>
      </c>
      <c r="N3965" t="s">
        <v>1667</v>
      </c>
    </row>
    <row r="3966" spans="13:14" x14ac:dyDescent="0.25">
      <c r="M3966" s="14" t="s">
        <v>6495</v>
      </c>
      <c r="N3966" t="s">
        <v>6492</v>
      </c>
    </row>
    <row r="3967" spans="13:14" x14ac:dyDescent="0.25">
      <c r="M3967" s="14" t="s">
        <v>6496</v>
      </c>
      <c r="N3967" t="s">
        <v>6492</v>
      </c>
    </row>
    <row r="3968" spans="13:14" x14ac:dyDescent="0.25">
      <c r="M3968" s="14" t="s">
        <v>6497</v>
      </c>
      <c r="N3968" t="s">
        <v>6492</v>
      </c>
    </row>
    <row r="3969" spans="13:14" x14ac:dyDescent="0.25">
      <c r="M3969" s="14" t="s">
        <v>6498</v>
      </c>
      <c r="N3969" t="s">
        <v>1667</v>
      </c>
    </row>
    <row r="3970" spans="13:14" x14ac:dyDescent="0.25">
      <c r="M3970" s="14" t="s">
        <v>6499</v>
      </c>
      <c r="N3970" t="s">
        <v>6492</v>
      </c>
    </row>
    <row r="3971" spans="13:14" x14ac:dyDescent="0.25">
      <c r="M3971" s="14" t="s">
        <v>6500</v>
      </c>
      <c r="N3971" t="s">
        <v>6492</v>
      </c>
    </row>
    <row r="3972" spans="13:14" x14ac:dyDescent="0.25">
      <c r="M3972" s="14" t="s">
        <v>6501</v>
      </c>
      <c r="N3972" t="s">
        <v>1667</v>
      </c>
    </row>
    <row r="3973" spans="13:14" x14ac:dyDescent="0.25">
      <c r="M3973" s="14" t="s">
        <v>6502</v>
      </c>
      <c r="N3973" t="s">
        <v>1667</v>
      </c>
    </row>
    <row r="3974" spans="13:14" x14ac:dyDescent="0.25">
      <c r="M3974" s="14" t="s">
        <v>6503</v>
      </c>
      <c r="N3974" t="s">
        <v>6492</v>
      </c>
    </row>
    <row r="3975" spans="13:14" x14ac:dyDescent="0.25">
      <c r="M3975" s="14" t="s">
        <v>6504</v>
      </c>
      <c r="N3975" t="s">
        <v>6492</v>
      </c>
    </row>
    <row r="3976" spans="13:14" x14ac:dyDescent="0.25">
      <c r="M3976" s="14" t="s">
        <v>6505</v>
      </c>
      <c r="N3976" t="s">
        <v>6492</v>
      </c>
    </row>
    <row r="3977" spans="13:14" x14ac:dyDescent="0.25">
      <c r="M3977" s="14" t="s">
        <v>6506</v>
      </c>
      <c r="N3977" t="s">
        <v>6492</v>
      </c>
    </row>
    <row r="3978" spans="13:14" x14ac:dyDescent="0.25">
      <c r="M3978" s="14" t="s">
        <v>6507</v>
      </c>
      <c r="N3978" t="s">
        <v>6492</v>
      </c>
    </row>
    <row r="3979" spans="13:14" x14ac:dyDescent="0.25">
      <c r="M3979" s="14" t="s">
        <v>6508</v>
      </c>
      <c r="N3979" t="s">
        <v>6492</v>
      </c>
    </row>
    <row r="3980" spans="13:14" x14ac:dyDescent="0.25">
      <c r="M3980" s="14" t="s">
        <v>6509</v>
      </c>
      <c r="N3980" t="s">
        <v>2685</v>
      </c>
    </row>
    <row r="3981" spans="13:14" x14ac:dyDescent="0.25">
      <c r="M3981" s="14" t="s">
        <v>6510</v>
      </c>
      <c r="N3981" t="s">
        <v>1667</v>
      </c>
    </row>
    <row r="3982" spans="13:14" x14ac:dyDescent="0.25">
      <c r="M3982" s="14" t="s">
        <v>6511</v>
      </c>
      <c r="N3982" t="s">
        <v>6492</v>
      </c>
    </row>
    <row r="3983" spans="13:14" x14ac:dyDescent="0.25">
      <c r="M3983" s="14" t="s">
        <v>6512</v>
      </c>
      <c r="N3983" t="s">
        <v>6492</v>
      </c>
    </row>
    <row r="3984" spans="13:14" x14ac:dyDescent="0.25">
      <c r="M3984" s="14" t="s">
        <v>6513</v>
      </c>
      <c r="N3984" t="s">
        <v>6492</v>
      </c>
    </row>
    <row r="3985" spans="13:14" x14ac:dyDescent="0.25">
      <c r="M3985" s="14" t="s">
        <v>6514</v>
      </c>
      <c r="N3985" t="s">
        <v>6492</v>
      </c>
    </row>
    <row r="3986" spans="13:14" x14ac:dyDescent="0.25">
      <c r="M3986" s="14" t="s">
        <v>6515</v>
      </c>
      <c r="N3986" t="s">
        <v>6492</v>
      </c>
    </row>
    <row r="3987" spans="13:14" x14ac:dyDescent="0.25">
      <c r="M3987" s="14" t="s">
        <v>6516</v>
      </c>
      <c r="N3987" t="s">
        <v>6492</v>
      </c>
    </row>
    <row r="3988" spans="13:14" x14ac:dyDescent="0.25">
      <c r="M3988" s="14" t="s">
        <v>6517</v>
      </c>
      <c r="N3988" t="s">
        <v>1667</v>
      </c>
    </row>
    <row r="3989" spans="13:14" x14ac:dyDescent="0.25">
      <c r="M3989" s="14" t="s">
        <v>6518</v>
      </c>
      <c r="N3989" t="s">
        <v>6492</v>
      </c>
    </row>
    <row r="3990" spans="13:14" x14ac:dyDescent="0.25">
      <c r="M3990" s="14" t="s">
        <v>6519</v>
      </c>
      <c r="N3990" t="s">
        <v>6492</v>
      </c>
    </row>
    <row r="3991" spans="13:14" x14ac:dyDescent="0.25">
      <c r="M3991" s="14" t="s">
        <v>6520</v>
      </c>
      <c r="N3991" t="s">
        <v>6492</v>
      </c>
    </row>
    <row r="3992" spans="13:14" x14ac:dyDescent="0.25">
      <c r="M3992" s="14" t="s">
        <v>6521</v>
      </c>
      <c r="N3992" t="s">
        <v>6492</v>
      </c>
    </row>
    <row r="3993" spans="13:14" x14ac:dyDescent="0.25">
      <c r="M3993" s="14" t="s">
        <v>6522</v>
      </c>
      <c r="N3993" t="s">
        <v>6492</v>
      </c>
    </row>
    <row r="3994" spans="13:14" x14ac:dyDescent="0.25">
      <c r="M3994" s="14" t="s">
        <v>6523</v>
      </c>
      <c r="N3994" t="s">
        <v>6492</v>
      </c>
    </row>
    <row r="3995" spans="13:14" x14ac:dyDescent="0.25">
      <c r="M3995" s="14" t="s">
        <v>6524</v>
      </c>
      <c r="N3995" t="s">
        <v>6492</v>
      </c>
    </row>
    <row r="3996" spans="13:14" x14ac:dyDescent="0.25">
      <c r="M3996" s="14" t="s">
        <v>6525</v>
      </c>
      <c r="N3996" t="s">
        <v>6492</v>
      </c>
    </row>
    <row r="3997" spans="13:14" x14ac:dyDescent="0.25">
      <c r="M3997" s="14" t="s">
        <v>6526</v>
      </c>
      <c r="N3997" t="s">
        <v>6492</v>
      </c>
    </row>
    <row r="3998" spans="13:14" x14ac:dyDescent="0.25">
      <c r="M3998" s="14" t="s">
        <v>6527</v>
      </c>
      <c r="N3998" t="s">
        <v>6492</v>
      </c>
    </row>
    <row r="3999" spans="13:14" x14ac:dyDescent="0.25">
      <c r="M3999" s="14" t="s">
        <v>6528</v>
      </c>
      <c r="N3999" t="s">
        <v>4683</v>
      </c>
    </row>
    <row r="4000" spans="13:14" x14ac:dyDescent="0.25">
      <c r="M4000" s="14" t="s">
        <v>6529</v>
      </c>
      <c r="N4000" t="s">
        <v>1667</v>
      </c>
    </row>
    <row r="4001" spans="13:14" x14ac:dyDescent="0.25">
      <c r="M4001" s="14" t="s">
        <v>6530</v>
      </c>
      <c r="N4001" t="s">
        <v>6492</v>
      </c>
    </row>
    <row r="4002" spans="13:14" x14ac:dyDescent="0.25">
      <c r="M4002" s="14" t="s">
        <v>6531</v>
      </c>
      <c r="N4002" t="s">
        <v>6492</v>
      </c>
    </row>
    <row r="4003" spans="13:14" x14ac:dyDescent="0.25">
      <c r="M4003" s="14" t="s">
        <v>6532</v>
      </c>
      <c r="N4003" t="s">
        <v>6492</v>
      </c>
    </row>
    <row r="4004" spans="13:14" x14ac:dyDescent="0.25">
      <c r="M4004" s="14" t="s">
        <v>6533</v>
      </c>
      <c r="N4004" t="s">
        <v>1667</v>
      </c>
    </row>
    <row r="4005" spans="13:14" x14ac:dyDescent="0.25">
      <c r="M4005" s="14" t="s">
        <v>6534</v>
      </c>
      <c r="N4005" t="s">
        <v>6492</v>
      </c>
    </row>
    <row r="4006" spans="13:14" x14ac:dyDescent="0.25">
      <c r="M4006" s="14" t="s">
        <v>6535</v>
      </c>
      <c r="N4006" t="s">
        <v>6492</v>
      </c>
    </row>
    <row r="4007" spans="13:14" x14ac:dyDescent="0.25">
      <c r="M4007" s="14" t="s">
        <v>6536</v>
      </c>
      <c r="N4007" t="s">
        <v>6492</v>
      </c>
    </row>
    <row r="4008" spans="13:14" x14ac:dyDescent="0.25">
      <c r="M4008" s="14" t="s">
        <v>6537</v>
      </c>
      <c r="N4008" t="s">
        <v>1667</v>
      </c>
    </row>
    <row r="4009" spans="13:14" x14ac:dyDescent="0.25">
      <c r="M4009" s="14" t="s">
        <v>6538</v>
      </c>
      <c r="N4009" t="s">
        <v>1667</v>
      </c>
    </row>
    <row r="4010" spans="13:14" x14ac:dyDescent="0.25">
      <c r="M4010" s="14" t="s">
        <v>6539</v>
      </c>
      <c r="N4010" t="s">
        <v>6492</v>
      </c>
    </row>
    <row r="4011" spans="13:14" x14ac:dyDescent="0.25">
      <c r="M4011" s="14" t="s">
        <v>6540</v>
      </c>
      <c r="N4011" t="s">
        <v>6492</v>
      </c>
    </row>
    <row r="4012" spans="13:14" x14ac:dyDescent="0.25">
      <c r="M4012" s="14" t="s">
        <v>6541</v>
      </c>
      <c r="N4012" t="s">
        <v>1667</v>
      </c>
    </row>
    <row r="4013" spans="13:14" x14ac:dyDescent="0.25">
      <c r="M4013" s="14" t="s">
        <v>6542</v>
      </c>
      <c r="N4013" t="s">
        <v>6492</v>
      </c>
    </row>
    <row r="4014" spans="13:14" x14ac:dyDescent="0.25">
      <c r="M4014" s="14" t="s">
        <v>6543</v>
      </c>
      <c r="N4014" t="s">
        <v>1667</v>
      </c>
    </row>
    <row r="4015" spans="13:14" x14ac:dyDescent="0.25">
      <c r="M4015" s="14" t="s">
        <v>6544</v>
      </c>
      <c r="N4015" t="s">
        <v>6492</v>
      </c>
    </row>
    <row r="4016" spans="13:14" x14ac:dyDescent="0.25">
      <c r="M4016" s="14" t="s">
        <v>6545</v>
      </c>
      <c r="N4016" t="s">
        <v>6492</v>
      </c>
    </row>
    <row r="4017" spans="13:14" x14ac:dyDescent="0.25">
      <c r="M4017" s="14" t="s">
        <v>6546</v>
      </c>
      <c r="N4017" t="s">
        <v>6492</v>
      </c>
    </row>
    <row r="4018" spans="13:14" x14ac:dyDescent="0.25">
      <c r="M4018" s="14" t="s">
        <v>6547</v>
      </c>
      <c r="N4018" t="s">
        <v>6492</v>
      </c>
    </row>
    <row r="4019" spans="13:14" x14ac:dyDescent="0.25">
      <c r="M4019" s="14" t="s">
        <v>6548</v>
      </c>
      <c r="N4019" t="s">
        <v>6492</v>
      </c>
    </row>
    <row r="4020" spans="13:14" x14ac:dyDescent="0.25">
      <c r="M4020" s="14" t="s">
        <v>6549</v>
      </c>
      <c r="N4020" t="s">
        <v>4683</v>
      </c>
    </row>
    <row r="4021" spans="13:14" x14ac:dyDescent="0.25">
      <c r="M4021" s="14" t="s">
        <v>6550</v>
      </c>
      <c r="N4021" t="s">
        <v>4683</v>
      </c>
    </row>
    <row r="4022" spans="13:14" x14ac:dyDescent="0.25">
      <c r="M4022" s="14" t="s">
        <v>6551</v>
      </c>
      <c r="N4022" t="s">
        <v>4683</v>
      </c>
    </row>
    <row r="4023" spans="13:14" x14ac:dyDescent="0.25">
      <c r="M4023" s="14" t="s">
        <v>6552</v>
      </c>
      <c r="N4023" t="s">
        <v>4683</v>
      </c>
    </row>
    <row r="4024" spans="13:14" x14ac:dyDescent="0.25">
      <c r="M4024" s="14" t="s">
        <v>6553</v>
      </c>
      <c r="N4024" t="s">
        <v>4683</v>
      </c>
    </row>
    <row r="4025" spans="13:14" x14ac:dyDescent="0.25">
      <c r="M4025" s="14" t="s">
        <v>6554</v>
      </c>
      <c r="N4025" t="s">
        <v>4683</v>
      </c>
    </row>
    <row r="4026" spans="13:14" x14ac:dyDescent="0.25">
      <c r="M4026" s="14" t="s">
        <v>6555</v>
      </c>
      <c r="N4026" t="s">
        <v>4683</v>
      </c>
    </row>
    <row r="4027" spans="13:14" x14ac:dyDescent="0.25">
      <c r="M4027" s="14" t="s">
        <v>6556</v>
      </c>
      <c r="N4027" t="s">
        <v>4683</v>
      </c>
    </row>
    <row r="4028" spans="13:14" x14ac:dyDescent="0.25">
      <c r="M4028" s="14" t="s">
        <v>6557</v>
      </c>
      <c r="N4028" t="s">
        <v>4683</v>
      </c>
    </row>
    <row r="4029" spans="13:14" x14ac:dyDescent="0.25">
      <c r="M4029" s="14" t="s">
        <v>6558</v>
      </c>
      <c r="N4029" t="s">
        <v>4683</v>
      </c>
    </row>
    <row r="4030" spans="13:14" x14ac:dyDescent="0.25">
      <c r="M4030" s="14" t="s">
        <v>6559</v>
      </c>
      <c r="N4030" t="s">
        <v>4683</v>
      </c>
    </row>
    <row r="4031" spans="13:14" x14ac:dyDescent="0.25">
      <c r="M4031" s="14" t="s">
        <v>6560</v>
      </c>
      <c r="N4031" t="s">
        <v>4683</v>
      </c>
    </row>
    <row r="4032" spans="13:14" x14ac:dyDescent="0.25">
      <c r="M4032" s="14" t="s">
        <v>6561</v>
      </c>
      <c r="N4032" t="s">
        <v>4683</v>
      </c>
    </row>
    <row r="4033" spans="13:14" x14ac:dyDescent="0.25">
      <c r="M4033" s="14" t="s">
        <v>6562</v>
      </c>
      <c r="N4033" t="s">
        <v>4683</v>
      </c>
    </row>
    <row r="4034" spans="13:14" x14ac:dyDescent="0.25">
      <c r="M4034" s="14" t="s">
        <v>6563</v>
      </c>
      <c r="N4034" t="s">
        <v>4683</v>
      </c>
    </row>
    <row r="4035" spans="13:14" x14ac:dyDescent="0.25">
      <c r="M4035" s="14" t="s">
        <v>6564</v>
      </c>
      <c r="N4035" t="s">
        <v>4683</v>
      </c>
    </row>
    <row r="4036" spans="13:14" x14ac:dyDescent="0.25">
      <c r="M4036" s="14" t="s">
        <v>6565</v>
      </c>
      <c r="N4036" t="s">
        <v>4683</v>
      </c>
    </row>
    <row r="4037" spans="13:14" x14ac:dyDescent="0.25">
      <c r="M4037" s="14" t="s">
        <v>6566</v>
      </c>
      <c r="N4037" t="s">
        <v>4683</v>
      </c>
    </row>
    <row r="4038" spans="13:14" x14ac:dyDescent="0.25">
      <c r="M4038" s="14" t="s">
        <v>6567</v>
      </c>
      <c r="N4038" t="s">
        <v>4683</v>
      </c>
    </row>
    <row r="4039" spans="13:14" x14ac:dyDescent="0.25">
      <c r="M4039" s="14" t="s">
        <v>6568</v>
      </c>
      <c r="N4039" t="s">
        <v>4683</v>
      </c>
    </row>
    <row r="4040" spans="13:14" x14ac:dyDescent="0.25">
      <c r="M4040" s="14" t="s">
        <v>6569</v>
      </c>
      <c r="N4040" t="s">
        <v>4683</v>
      </c>
    </row>
    <row r="4041" spans="13:14" x14ac:dyDescent="0.25">
      <c r="M4041" s="14" t="s">
        <v>6570</v>
      </c>
      <c r="N4041" t="s">
        <v>4683</v>
      </c>
    </row>
    <row r="4042" spans="13:14" x14ac:dyDescent="0.25">
      <c r="M4042" s="14" t="s">
        <v>6571</v>
      </c>
      <c r="N4042" t="s">
        <v>4683</v>
      </c>
    </row>
    <row r="4043" spans="13:14" x14ac:dyDescent="0.25">
      <c r="M4043" s="14" t="s">
        <v>6572</v>
      </c>
      <c r="N4043" t="s">
        <v>4683</v>
      </c>
    </row>
    <row r="4044" spans="13:14" x14ac:dyDescent="0.25">
      <c r="M4044" s="14" t="s">
        <v>6573</v>
      </c>
      <c r="N4044" t="s">
        <v>4683</v>
      </c>
    </row>
    <row r="4045" spans="13:14" x14ac:dyDescent="0.25">
      <c r="M4045" s="14" t="s">
        <v>6574</v>
      </c>
      <c r="N4045" t="s">
        <v>4683</v>
      </c>
    </row>
    <row r="4046" spans="13:14" x14ac:dyDescent="0.25">
      <c r="M4046" s="14" t="s">
        <v>6575</v>
      </c>
      <c r="N4046" t="s">
        <v>6492</v>
      </c>
    </row>
    <row r="4047" spans="13:14" x14ac:dyDescent="0.25">
      <c r="M4047" s="14" t="s">
        <v>6576</v>
      </c>
      <c r="N4047" t="s">
        <v>4683</v>
      </c>
    </row>
    <row r="4048" spans="13:14" x14ac:dyDescent="0.25">
      <c r="M4048" s="14" t="s">
        <v>6577</v>
      </c>
      <c r="N4048" t="s">
        <v>4683</v>
      </c>
    </row>
    <row r="4049" spans="13:14" x14ac:dyDescent="0.25">
      <c r="M4049" s="14" t="s">
        <v>6578</v>
      </c>
      <c r="N4049" t="s">
        <v>4683</v>
      </c>
    </row>
    <row r="4050" spans="13:14" x14ac:dyDescent="0.25">
      <c r="M4050" s="14" t="s">
        <v>6579</v>
      </c>
      <c r="N4050" t="s">
        <v>4683</v>
      </c>
    </row>
    <row r="4051" spans="13:14" x14ac:dyDescent="0.25">
      <c r="M4051" s="14" t="s">
        <v>6580</v>
      </c>
      <c r="N4051" t="s">
        <v>6492</v>
      </c>
    </row>
    <row r="4052" spans="13:14" x14ac:dyDescent="0.25">
      <c r="M4052" s="14" t="s">
        <v>6581</v>
      </c>
      <c r="N4052" t="s">
        <v>4683</v>
      </c>
    </row>
    <row r="4053" spans="13:14" x14ac:dyDescent="0.25">
      <c r="M4053" s="14" t="s">
        <v>6582</v>
      </c>
      <c r="N4053" t="s">
        <v>4683</v>
      </c>
    </row>
    <row r="4054" spans="13:14" x14ac:dyDescent="0.25">
      <c r="M4054" s="14" t="s">
        <v>6583</v>
      </c>
      <c r="N4054" t="s">
        <v>4683</v>
      </c>
    </row>
    <row r="4055" spans="13:14" x14ac:dyDescent="0.25">
      <c r="M4055" s="14" t="s">
        <v>6584</v>
      </c>
      <c r="N4055" t="s">
        <v>4683</v>
      </c>
    </row>
    <row r="4056" spans="13:14" x14ac:dyDescent="0.25">
      <c r="M4056" s="14" t="s">
        <v>6585</v>
      </c>
      <c r="N4056" t="s">
        <v>4683</v>
      </c>
    </row>
    <row r="4057" spans="13:14" x14ac:dyDescent="0.25">
      <c r="M4057" s="14" t="s">
        <v>6586</v>
      </c>
      <c r="N4057" t="s">
        <v>4683</v>
      </c>
    </row>
    <row r="4058" spans="13:14" x14ac:dyDescent="0.25">
      <c r="M4058" s="14" t="s">
        <v>6587</v>
      </c>
      <c r="N4058" t="s">
        <v>4683</v>
      </c>
    </row>
    <row r="4059" spans="13:14" x14ac:dyDescent="0.25">
      <c r="M4059" s="14" t="s">
        <v>6588</v>
      </c>
      <c r="N4059" t="s">
        <v>4683</v>
      </c>
    </row>
    <row r="4060" spans="13:14" x14ac:dyDescent="0.25">
      <c r="M4060" s="14" t="s">
        <v>6589</v>
      </c>
      <c r="N4060" t="s">
        <v>6492</v>
      </c>
    </row>
    <row r="4061" spans="13:14" x14ac:dyDescent="0.25">
      <c r="M4061" s="14" t="s">
        <v>6590</v>
      </c>
      <c r="N4061" t="s">
        <v>6492</v>
      </c>
    </row>
    <row r="4062" spans="13:14" x14ac:dyDescent="0.25">
      <c r="M4062" s="14" t="s">
        <v>6591</v>
      </c>
      <c r="N4062" t="s">
        <v>4683</v>
      </c>
    </row>
    <row r="4063" spans="13:14" x14ac:dyDescent="0.25">
      <c r="M4063" s="14" t="s">
        <v>6592</v>
      </c>
      <c r="N4063" t="s">
        <v>6492</v>
      </c>
    </row>
    <row r="4064" spans="13:14" x14ac:dyDescent="0.25">
      <c r="M4064" s="14" t="s">
        <v>6593</v>
      </c>
      <c r="N4064" t="s">
        <v>6492</v>
      </c>
    </row>
    <row r="4065" spans="13:14" x14ac:dyDescent="0.25">
      <c r="M4065" s="14" t="s">
        <v>6594</v>
      </c>
      <c r="N4065" t="s">
        <v>4683</v>
      </c>
    </row>
    <row r="4066" spans="13:14" x14ac:dyDescent="0.25">
      <c r="M4066" s="14" t="s">
        <v>6595</v>
      </c>
      <c r="N4066" t="s">
        <v>4683</v>
      </c>
    </row>
    <row r="4067" spans="13:14" x14ac:dyDescent="0.25">
      <c r="M4067" s="14" t="s">
        <v>6596</v>
      </c>
      <c r="N4067" t="s">
        <v>4683</v>
      </c>
    </row>
    <row r="4068" spans="13:14" x14ac:dyDescent="0.25">
      <c r="M4068" s="14" t="s">
        <v>6597</v>
      </c>
      <c r="N4068" t="s">
        <v>4683</v>
      </c>
    </row>
    <row r="4069" spans="13:14" x14ac:dyDescent="0.25">
      <c r="M4069" s="14" t="s">
        <v>6598</v>
      </c>
      <c r="N4069" t="s">
        <v>4683</v>
      </c>
    </row>
    <row r="4070" spans="13:14" x14ac:dyDescent="0.25">
      <c r="M4070" s="14" t="s">
        <v>6599</v>
      </c>
      <c r="N4070" t="s">
        <v>6492</v>
      </c>
    </row>
    <row r="4071" spans="13:14" x14ac:dyDescent="0.25">
      <c r="M4071" s="14" t="s">
        <v>6600</v>
      </c>
      <c r="N4071" t="s">
        <v>6492</v>
      </c>
    </row>
    <row r="4072" spans="13:14" x14ac:dyDescent="0.25">
      <c r="M4072" s="14" t="s">
        <v>6601</v>
      </c>
      <c r="N4072" t="s">
        <v>6492</v>
      </c>
    </row>
    <row r="4073" spans="13:14" x14ac:dyDescent="0.25">
      <c r="M4073" s="14" t="s">
        <v>6602</v>
      </c>
      <c r="N4073" t="s">
        <v>4683</v>
      </c>
    </row>
    <row r="4074" spans="13:14" x14ac:dyDescent="0.25">
      <c r="M4074" s="14" t="s">
        <v>6603</v>
      </c>
      <c r="N4074" t="s">
        <v>6492</v>
      </c>
    </row>
    <row r="4075" spans="13:14" x14ac:dyDescent="0.25">
      <c r="M4075" s="14" t="s">
        <v>6604</v>
      </c>
      <c r="N4075" t="s">
        <v>4683</v>
      </c>
    </row>
    <row r="4076" spans="13:14" x14ac:dyDescent="0.25">
      <c r="M4076" s="14" t="s">
        <v>6605</v>
      </c>
      <c r="N4076" t="s">
        <v>6492</v>
      </c>
    </row>
    <row r="4077" spans="13:14" x14ac:dyDescent="0.25">
      <c r="M4077" s="14" t="s">
        <v>6606</v>
      </c>
      <c r="N4077" t="s">
        <v>6492</v>
      </c>
    </row>
    <row r="4078" spans="13:14" x14ac:dyDescent="0.25">
      <c r="M4078" s="14" t="s">
        <v>6607</v>
      </c>
      <c r="N4078" t="s">
        <v>6492</v>
      </c>
    </row>
    <row r="4079" spans="13:14" x14ac:dyDescent="0.25">
      <c r="M4079" s="14" t="s">
        <v>6608</v>
      </c>
      <c r="N4079" t="s">
        <v>6492</v>
      </c>
    </row>
    <row r="4080" spans="13:14" x14ac:dyDescent="0.25">
      <c r="M4080" s="14" t="s">
        <v>6609</v>
      </c>
      <c r="N4080" t="s">
        <v>6492</v>
      </c>
    </row>
    <row r="4081" spans="13:14" x14ac:dyDescent="0.25">
      <c r="M4081" s="14" t="s">
        <v>6610</v>
      </c>
      <c r="N4081" t="s">
        <v>6492</v>
      </c>
    </row>
    <row r="4082" spans="13:14" x14ac:dyDescent="0.25">
      <c r="M4082" s="14" t="s">
        <v>6611</v>
      </c>
      <c r="N4082" t="s">
        <v>6492</v>
      </c>
    </row>
    <row r="4083" spans="13:14" x14ac:dyDescent="0.25">
      <c r="M4083" s="14" t="s">
        <v>6612</v>
      </c>
      <c r="N4083" t="s">
        <v>6492</v>
      </c>
    </row>
    <row r="4084" spans="13:14" x14ac:dyDescent="0.25">
      <c r="M4084" s="14" t="s">
        <v>6613</v>
      </c>
      <c r="N4084" t="s">
        <v>4683</v>
      </c>
    </row>
    <row r="4085" spans="13:14" x14ac:dyDescent="0.25">
      <c r="M4085" s="14" t="s">
        <v>6614</v>
      </c>
      <c r="N4085" t="s">
        <v>6492</v>
      </c>
    </row>
    <row r="4086" spans="13:14" x14ac:dyDescent="0.25">
      <c r="M4086" s="14" t="s">
        <v>6615</v>
      </c>
      <c r="N4086" t="s">
        <v>4683</v>
      </c>
    </row>
    <row r="4087" spans="13:14" x14ac:dyDescent="0.25">
      <c r="M4087" s="14" t="s">
        <v>6616</v>
      </c>
      <c r="N4087" t="s">
        <v>6492</v>
      </c>
    </row>
    <row r="4088" spans="13:14" x14ac:dyDescent="0.25">
      <c r="M4088" s="14" t="s">
        <v>6617</v>
      </c>
      <c r="N4088" t="s">
        <v>4683</v>
      </c>
    </row>
    <row r="4089" spans="13:14" x14ac:dyDescent="0.25">
      <c r="M4089" s="14" t="s">
        <v>6618</v>
      </c>
      <c r="N4089" t="s">
        <v>6492</v>
      </c>
    </row>
    <row r="4090" spans="13:14" x14ac:dyDescent="0.25">
      <c r="M4090" s="14" t="s">
        <v>6619</v>
      </c>
      <c r="N4090" t="s">
        <v>4683</v>
      </c>
    </row>
    <row r="4091" spans="13:14" x14ac:dyDescent="0.25">
      <c r="M4091" s="14" t="s">
        <v>6620</v>
      </c>
      <c r="N4091" t="s">
        <v>6492</v>
      </c>
    </row>
    <row r="4092" spans="13:14" x14ac:dyDescent="0.25">
      <c r="M4092" s="14" t="s">
        <v>6621</v>
      </c>
      <c r="N4092" t="s">
        <v>6492</v>
      </c>
    </row>
    <row r="4093" spans="13:14" x14ac:dyDescent="0.25">
      <c r="M4093" s="14" t="s">
        <v>6622</v>
      </c>
      <c r="N4093" t="s">
        <v>4683</v>
      </c>
    </row>
    <row r="4094" spans="13:14" x14ac:dyDescent="0.25">
      <c r="M4094" s="14" t="s">
        <v>6623</v>
      </c>
      <c r="N4094" t="s">
        <v>4683</v>
      </c>
    </row>
    <row r="4095" spans="13:14" x14ac:dyDescent="0.25">
      <c r="M4095" s="14" t="s">
        <v>6624</v>
      </c>
      <c r="N4095" t="s">
        <v>4683</v>
      </c>
    </row>
    <row r="4096" spans="13:14" x14ac:dyDescent="0.25">
      <c r="M4096" s="14" t="s">
        <v>6625</v>
      </c>
      <c r="N4096" t="s">
        <v>6492</v>
      </c>
    </row>
    <row r="4097" spans="13:14" x14ac:dyDescent="0.25">
      <c r="M4097" s="14" t="s">
        <v>6626</v>
      </c>
      <c r="N4097" t="s">
        <v>6492</v>
      </c>
    </row>
    <row r="4098" spans="13:14" x14ac:dyDescent="0.25">
      <c r="M4098" s="14" t="s">
        <v>6627</v>
      </c>
      <c r="N4098" t="s">
        <v>4683</v>
      </c>
    </row>
    <row r="4099" spans="13:14" x14ac:dyDescent="0.25">
      <c r="M4099" s="14" t="s">
        <v>6628</v>
      </c>
      <c r="N4099" t="s">
        <v>4683</v>
      </c>
    </row>
    <row r="4100" spans="13:14" x14ac:dyDescent="0.25">
      <c r="M4100" s="14" t="s">
        <v>6629</v>
      </c>
      <c r="N4100" t="s">
        <v>4683</v>
      </c>
    </row>
    <row r="4101" spans="13:14" x14ac:dyDescent="0.25">
      <c r="M4101" s="14" t="s">
        <v>6630</v>
      </c>
      <c r="N4101" t="s">
        <v>4683</v>
      </c>
    </row>
    <row r="4102" spans="13:14" x14ac:dyDescent="0.25">
      <c r="M4102" s="14" t="s">
        <v>6631</v>
      </c>
      <c r="N4102" t="s">
        <v>4683</v>
      </c>
    </row>
    <row r="4103" spans="13:14" x14ac:dyDescent="0.25">
      <c r="M4103" s="14" t="s">
        <v>6632</v>
      </c>
      <c r="N4103" t="s">
        <v>4683</v>
      </c>
    </row>
    <row r="4104" spans="13:14" x14ac:dyDescent="0.25">
      <c r="M4104" s="14" t="s">
        <v>6633</v>
      </c>
      <c r="N4104" t="s">
        <v>4683</v>
      </c>
    </row>
    <row r="4105" spans="13:14" x14ac:dyDescent="0.25">
      <c r="M4105" s="14" t="s">
        <v>6634</v>
      </c>
      <c r="N4105" t="s">
        <v>4683</v>
      </c>
    </row>
    <row r="4106" spans="13:14" x14ac:dyDescent="0.25">
      <c r="M4106" s="14" t="s">
        <v>6635</v>
      </c>
      <c r="N4106" t="s">
        <v>4683</v>
      </c>
    </row>
    <row r="4107" spans="13:14" x14ac:dyDescent="0.25">
      <c r="M4107" s="14" t="s">
        <v>6636</v>
      </c>
      <c r="N4107" t="s">
        <v>4683</v>
      </c>
    </row>
    <row r="4108" spans="13:14" x14ac:dyDescent="0.25">
      <c r="M4108" s="14" t="s">
        <v>6637</v>
      </c>
      <c r="N4108" t="s">
        <v>4683</v>
      </c>
    </row>
    <row r="4109" spans="13:14" x14ac:dyDescent="0.25">
      <c r="M4109" s="14" t="s">
        <v>6638</v>
      </c>
      <c r="N4109" t="s">
        <v>4683</v>
      </c>
    </row>
    <row r="4110" spans="13:14" x14ac:dyDescent="0.25">
      <c r="M4110" s="14" t="s">
        <v>6639</v>
      </c>
      <c r="N4110" t="s">
        <v>4683</v>
      </c>
    </row>
    <row r="4111" spans="13:14" x14ac:dyDescent="0.25">
      <c r="M4111" s="14" t="s">
        <v>6640</v>
      </c>
      <c r="N4111" t="s">
        <v>6492</v>
      </c>
    </row>
    <row r="4112" spans="13:14" x14ac:dyDescent="0.25">
      <c r="M4112" s="14" t="s">
        <v>6641</v>
      </c>
      <c r="N4112" t="s">
        <v>6492</v>
      </c>
    </row>
    <row r="4113" spans="13:14" x14ac:dyDescent="0.25">
      <c r="M4113" s="14" t="s">
        <v>6642</v>
      </c>
      <c r="N4113" t="s">
        <v>6492</v>
      </c>
    </row>
    <row r="4114" spans="13:14" x14ac:dyDescent="0.25">
      <c r="M4114" s="14" t="s">
        <v>6643</v>
      </c>
      <c r="N4114" t="s">
        <v>4809</v>
      </c>
    </row>
    <row r="4115" spans="13:14" x14ac:dyDescent="0.25">
      <c r="M4115" s="14" t="s">
        <v>6644</v>
      </c>
      <c r="N4115" t="s">
        <v>4809</v>
      </c>
    </row>
    <row r="4116" spans="13:14" x14ac:dyDescent="0.25">
      <c r="M4116" s="14" t="s">
        <v>6645</v>
      </c>
      <c r="N4116" t="s">
        <v>4809</v>
      </c>
    </row>
    <row r="4117" spans="13:14" x14ac:dyDescent="0.25">
      <c r="M4117" s="14" t="s">
        <v>6646</v>
      </c>
      <c r="N4117" t="s">
        <v>4809</v>
      </c>
    </row>
    <row r="4118" spans="13:14" x14ac:dyDescent="0.25">
      <c r="M4118" s="14" t="s">
        <v>6647</v>
      </c>
      <c r="N4118" t="s">
        <v>1452</v>
      </c>
    </row>
    <row r="4119" spans="13:14" x14ac:dyDescent="0.25">
      <c r="M4119" s="14" t="s">
        <v>6648</v>
      </c>
      <c r="N4119" t="s">
        <v>6649</v>
      </c>
    </row>
    <row r="4120" spans="13:14" x14ac:dyDescent="0.25">
      <c r="M4120" s="14" t="s">
        <v>6650</v>
      </c>
      <c r="N4120" t="s">
        <v>1684</v>
      </c>
    </row>
    <row r="4121" spans="13:14" x14ac:dyDescent="0.25">
      <c r="M4121" s="14" t="s">
        <v>6651</v>
      </c>
      <c r="N4121" t="s">
        <v>6652</v>
      </c>
    </row>
    <row r="4122" spans="13:14" x14ac:dyDescent="0.25">
      <c r="M4122" s="14" t="s">
        <v>6653</v>
      </c>
      <c r="N4122" t="s">
        <v>6654</v>
      </c>
    </row>
    <row r="4123" spans="13:14" x14ac:dyDescent="0.25">
      <c r="M4123" s="14" t="s">
        <v>6655</v>
      </c>
      <c r="N4123" t="s">
        <v>6656</v>
      </c>
    </row>
    <row r="4124" spans="13:14" x14ac:dyDescent="0.25">
      <c r="M4124" s="14" t="s">
        <v>6657</v>
      </c>
      <c r="N4124" t="s">
        <v>3383</v>
      </c>
    </row>
    <row r="4125" spans="13:14" x14ac:dyDescent="0.25">
      <c r="M4125" s="14" t="s">
        <v>6658</v>
      </c>
      <c r="N4125" t="s">
        <v>4498</v>
      </c>
    </row>
    <row r="4126" spans="13:14" x14ac:dyDescent="0.25">
      <c r="M4126" s="14" t="s">
        <v>6659</v>
      </c>
      <c r="N4126" t="s">
        <v>1435</v>
      </c>
    </row>
    <row r="4127" spans="13:14" x14ac:dyDescent="0.25">
      <c r="M4127" s="14" t="s">
        <v>6660</v>
      </c>
      <c r="N4127" t="s">
        <v>1438</v>
      </c>
    </row>
    <row r="4128" spans="13:14" x14ac:dyDescent="0.25">
      <c r="M4128" s="14" t="s">
        <v>6661</v>
      </c>
      <c r="N4128" t="s">
        <v>4908</v>
      </c>
    </row>
    <row r="4129" spans="13:14" x14ac:dyDescent="0.25">
      <c r="M4129" s="14" t="s">
        <v>6662</v>
      </c>
      <c r="N4129" t="s">
        <v>5071</v>
      </c>
    </row>
    <row r="4130" spans="13:14" x14ac:dyDescent="0.25">
      <c r="M4130" s="14" t="s">
        <v>960</v>
      </c>
      <c r="N4130" t="s">
        <v>5060</v>
      </c>
    </row>
    <row r="4131" spans="13:14" x14ac:dyDescent="0.25">
      <c r="M4131" s="14" t="s">
        <v>6663</v>
      </c>
      <c r="N4131" t="s">
        <v>1433</v>
      </c>
    </row>
    <row r="4132" spans="13:14" x14ac:dyDescent="0.25">
      <c r="M4132" s="14" t="s">
        <v>6664</v>
      </c>
      <c r="N4132" t="s">
        <v>1435</v>
      </c>
    </row>
    <row r="4133" spans="13:14" x14ac:dyDescent="0.25">
      <c r="M4133" s="14" t="s">
        <v>6665</v>
      </c>
      <c r="N4133" t="s">
        <v>4327</v>
      </c>
    </row>
    <row r="4134" spans="13:14" x14ac:dyDescent="0.25">
      <c r="M4134" s="14" t="s">
        <v>6666</v>
      </c>
      <c r="N4134" t="s">
        <v>6098</v>
      </c>
    </row>
    <row r="4135" spans="13:14" x14ac:dyDescent="0.25">
      <c r="M4135" s="14" t="s">
        <v>6667</v>
      </c>
      <c r="N4135" t="s">
        <v>1435</v>
      </c>
    </row>
    <row r="4136" spans="13:14" x14ac:dyDescent="0.25">
      <c r="M4136" s="14" t="s">
        <v>6668</v>
      </c>
      <c r="N4136" t="s">
        <v>5916</v>
      </c>
    </row>
    <row r="4137" spans="13:14" x14ac:dyDescent="0.25">
      <c r="M4137" s="14" t="s">
        <v>6669</v>
      </c>
      <c r="N4137" t="s">
        <v>1441</v>
      </c>
    </row>
    <row r="4138" spans="13:14" x14ac:dyDescent="0.25">
      <c r="M4138" s="14" t="s">
        <v>6670</v>
      </c>
      <c r="N4138" t="s">
        <v>5035</v>
      </c>
    </row>
    <row r="4139" spans="13:14" x14ac:dyDescent="0.25">
      <c r="M4139" s="14" t="s">
        <v>6671</v>
      </c>
      <c r="N4139" t="s">
        <v>5827</v>
      </c>
    </row>
    <row r="4140" spans="13:14" x14ac:dyDescent="0.25">
      <c r="M4140" s="14" t="s">
        <v>6672</v>
      </c>
      <c r="N4140" t="s">
        <v>5916</v>
      </c>
    </row>
    <row r="4141" spans="13:14" x14ac:dyDescent="0.25">
      <c r="M4141" s="14" t="s">
        <v>6673</v>
      </c>
      <c r="N4141" t="s">
        <v>4327</v>
      </c>
    </row>
    <row r="4142" spans="13:14" x14ac:dyDescent="0.25">
      <c r="M4142" s="14" t="s">
        <v>6674</v>
      </c>
      <c r="N4142" t="s">
        <v>4358</v>
      </c>
    </row>
    <row r="4143" spans="13:14" x14ac:dyDescent="0.25">
      <c r="M4143" s="14" t="s">
        <v>6675</v>
      </c>
      <c r="N4143" t="s">
        <v>1433</v>
      </c>
    </row>
    <row r="4144" spans="13:14" x14ac:dyDescent="0.25">
      <c r="M4144" s="14" t="s">
        <v>6676</v>
      </c>
      <c r="N4144" t="s">
        <v>1438</v>
      </c>
    </row>
    <row r="4145" spans="13:14" x14ac:dyDescent="0.25">
      <c r="M4145" s="14" t="s">
        <v>6677</v>
      </c>
      <c r="N4145" t="s">
        <v>3386</v>
      </c>
    </row>
    <row r="4146" spans="13:14" x14ac:dyDescent="0.25">
      <c r="M4146" s="14" t="s">
        <v>6678</v>
      </c>
      <c r="N4146" t="s">
        <v>1434</v>
      </c>
    </row>
    <row r="4147" spans="13:14" x14ac:dyDescent="0.25">
      <c r="M4147" s="14" t="s">
        <v>6679</v>
      </c>
      <c r="N4147" t="s">
        <v>1434</v>
      </c>
    </row>
    <row r="4148" spans="13:14" x14ac:dyDescent="0.25">
      <c r="M4148" s="14" t="s">
        <v>6680</v>
      </c>
      <c r="N4148" t="s">
        <v>2009</v>
      </c>
    </row>
    <row r="4149" spans="13:14" x14ac:dyDescent="0.25">
      <c r="M4149" s="14" t="s">
        <v>6681</v>
      </c>
      <c r="N4149" t="s">
        <v>1433</v>
      </c>
    </row>
    <row r="4150" spans="13:14" x14ac:dyDescent="0.25">
      <c r="M4150" s="14" t="s">
        <v>6682</v>
      </c>
      <c r="N4150" t="s">
        <v>1434</v>
      </c>
    </row>
    <row r="4151" spans="13:14" x14ac:dyDescent="0.25">
      <c r="M4151" s="14" t="s">
        <v>6683</v>
      </c>
      <c r="N4151" t="s">
        <v>1434</v>
      </c>
    </row>
    <row r="4152" spans="13:14" x14ac:dyDescent="0.25">
      <c r="M4152" s="14" t="s">
        <v>6684</v>
      </c>
      <c r="N4152" t="s">
        <v>1434</v>
      </c>
    </row>
    <row r="4153" spans="13:14" x14ac:dyDescent="0.25">
      <c r="M4153" s="14" t="s">
        <v>6685</v>
      </c>
      <c r="N4153" t="s">
        <v>1434</v>
      </c>
    </row>
    <row r="4154" spans="13:14" x14ac:dyDescent="0.25">
      <c r="M4154" s="14" t="s">
        <v>6686</v>
      </c>
      <c r="N4154" t="s">
        <v>1434</v>
      </c>
    </row>
    <row r="4155" spans="13:14" x14ac:dyDescent="0.25">
      <c r="M4155" s="14" t="s">
        <v>6687</v>
      </c>
      <c r="N4155" t="s">
        <v>1434</v>
      </c>
    </row>
    <row r="4156" spans="13:14" x14ac:dyDescent="0.25">
      <c r="M4156" s="14" t="s">
        <v>6688</v>
      </c>
      <c r="N4156" t="s">
        <v>1428</v>
      </c>
    </row>
    <row r="4157" spans="13:14" x14ac:dyDescent="0.25">
      <c r="M4157" s="14" t="s">
        <v>6689</v>
      </c>
      <c r="N4157" t="s">
        <v>1434</v>
      </c>
    </row>
    <row r="4158" spans="13:14" x14ac:dyDescent="0.25">
      <c r="M4158" s="14" t="s">
        <v>6690</v>
      </c>
      <c r="N4158" t="s">
        <v>1438</v>
      </c>
    </row>
    <row r="4159" spans="13:14" x14ac:dyDescent="0.25">
      <c r="M4159" s="14" t="s">
        <v>6691</v>
      </c>
      <c r="N4159" t="s">
        <v>1667</v>
      </c>
    </row>
    <row r="4160" spans="13:14" x14ac:dyDescent="0.25">
      <c r="M4160" s="14" t="s">
        <v>6692</v>
      </c>
      <c r="N4160" t="s">
        <v>1667</v>
      </c>
    </row>
    <row r="4161" spans="13:14" x14ac:dyDescent="0.25">
      <c r="M4161" s="14" t="s">
        <v>6693</v>
      </c>
      <c r="N4161" t="s">
        <v>1444</v>
      </c>
    </row>
    <row r="4162" spans="13:14" x14ac:dyDescent="0.25">
      <c r="M4162" s="14" t="s">
        <v>6694</v>
      </c>
      <c r="N4162" t="s">
        <v>1444</v>
      </c>
    </row>
    <row r="4163" spans="13:14" x14ac:dyDescent="0.25">
      <c r="M4163" s="14" t="s">
        <v>6695</v>
      </c>
      <c r="N4163" t="s">
        <v>1434</v>
      </c>
    </row>
    <row r="4164" spans="13:14" x14ac:dyDescent="0.25">
      <c r="M4164" s="14" t="s">
        <v>6696</v>
      </c>
      <c r="N4164" t="s">
        <v>1441</v>
      </c>
    </row>
    <row r="4165" spans="13:14" x14ac:dyDescent="0.25">
      <c r="M4165" s="14" t="s">
        <v>6697</v>
      </c>
      <c r="N4165" t="s">
        <v>6698</v>
      </c>
    </row>
    <row r="4166" spans="13:14" x14ac:dyDescent="0.25">
      <c r="M4166" s="14" t="s">
        <v>6699</v>
      </c>
      <c r="N4166" t="s">
        <v>1433</v>
      </c>
    </row>
    <row r="4167" spans="13:14" x14ac:dyDescent="0.25">
      <c r="M4167" s="14" t="s">
        <v>6700</v>
      </c>
      <c r="N4167" t="s">
        <v>1447</v>
      </c>
    </row>
    <row r="4168" spans="13:14" x14ac:dyDescent="0.25">
      <c r="M4168" s="14" t="s">
        <v>6701</v>
      </c>
      <c r="N4168" t="s">
        <v>1434</v>
      </c>
    </row>
    <row r="4169" spans="13:14" x14ac:dyDescent="0.25">
      <c r="M4169" s="14" t="s">
        <v>6702</v>
      </c>
      <c r="N4169" t="s">
        <v>1438</v>
      </c>
    </row>
    <row r="4170" spans="13:14" x14ac:dyDescent="0.25">
      <c r="M4170" s="14" t="s">
        <v>6703</v>
      </c>
      <c r="N4170" t="s">
        <v>6704</v>
      </c>
    </row>
    <row r="4171" spans="13:14" x14ac:dyDescent="0.25">
      <c r="M4171" s="14" t="s">
        <v>6705</v>
      </c>
      <c r="N4171" t="s">
        <v>4338</v>
      </c>
    </row>
    <row r="4172" spans="13:14" x14ac:dyDescent="0.25">
      <c r="M4172" s="14" t="s">
        <v>6706</v>
      </c>
      <c r="N4172" t="s">
        <v>4334</v>
      </c>
    </row>
    <row r="4173" spans="13:14" x14ac:dyDescent="0.25">
      <c r="M4173" s="14" t="s">
        <v>6707</v>
      </c>
      <c r="N4173" t="s">
        <v>1435</v>
      </c>
    </row>
    <row r="4174" spans="13:14" x14ac:dyDescent="0.25">
      <c r="M4174" s="14" t="s">
        <v>6708</v>
      </c>
      <c r="N4174" t="s">
        <v>1433</v>
      </c>
    </row>
    <row r="4175" spans="13:14" x14ac:dyDescent="0.25">
      <c r="M4175" s="14" t="s">
        <v>6709</v>
      </c>
      <c r="N4175" t="s">
        <v>1433</v>
      </c>
    </row>
    <row r="4176" spans="13:14" x14ac:dyDescent="0.25">
      <c r="M4176" s="14" t="s">
        <v>6710</v>
      </c>
      <c r="N4176" t="s">
        <v>1438</v>
      </c>
    </row>
    <row r="4177" spans="13:14" x14ac:dyDescent="0.25">
      <c r="M4177" s="14" t="s">
        <v>6711</v>
      </c>
      <c r="N4177" t="s">
        <v>1438</v>
      </c>
    </row>
    <row r="4178" spans="13:14" x14ac:dyDescent="0.25">
      <c r="M4178" s="14" t="s">
        <v>6712</v>
      </c>
      <c r="N4178" t="s">
        <v>1438</v>
      </c>
    </row>
    <row r="4179" spans="13:14" x14ac:dyDescent="0.25">
      <c r="M4179" s="14" t="s">
        <v>6713</v>
      </c>
      <c r="N4179" t="s">
        <v>1438</v>
      </c>
    </row>
    <row r="4180" spans="13:14" x14ac:dyDescent="0.25">
      <c r="M4180" s="14" t="s">
        <v>6714</v>
      </c>
      <c r="N4180" t="s">
        <v>1438</v>
      </c>
    </row>
    <row r="4181" spans="13:14" x14ac:dyDescent="0.25">
      <c r="M4181" s="14" t="s">
        <v>6715</v>
      </c>
      <c r="N4181" t="s">
        <v>1438</v>
      </c>
    </row>
    <row r="4182" spans="13:14" x14ac:dyDescent="0.25">
      <c r="M4182" s="14" t="s">
        <v>6716</v>
      </c>
      <c r="N4182" t="s">
        <v>1438</v>
      </c>
    </row>
    <row r="4183" spans="13:14" x14ac:dyDescent="0.25">
      <c r="M4183" s="14" t="s">
        <v>6717</v>
      </c>
      <c r="N4183" t="s">
        <v>1438</v>
      </c>
    </row>
    <row r="4184" spans="13:14" x14ac:dyDescent="0.25">
      <c r="M4184" s="14" t="s">
        <v>6718</v>
      </c>
      <c r="N4184" t="s">
        <v>1434</v>
      </c>
    </row>
    <row r="4185" spans="13:14" x14ac:dyDescent="0.25">
      <c r="M4185" s="14" t="s">
        <v>6719</v>
      </c>
      <c r="N4185" t="s">
        <v>5761</v>
      </c>
    </row>
    <row r="4186" spans="13:14" x14ac:dyDescent="0.25">
      <c r="M4186" s="14" t="s">
        <v>6720</v>
      </c>
      <c r="N4186" t="s">
        <v>1390</v>
      </c>
    </row>
    <row r="4187" spans="13:14" x14ac:dyDescent="0.25">
      <c r="M4187" s="14" t="s">
        <v>6721</v>
      </c>
      <c r="N4187" t="s">
        <v>4327</v>
      </c>
    </row>
    <row r="4188" spans="13:14" x14ac:dyDescent="0.25">
      <c r="M4188" s="14" t="s">
        <v>6722</v>
      </c>
      <c r="N4188" t="s">
        <v>1435</v>
      </c>
    </row>
    <row r="4189" spans="13:14" x14ac:dyDescent="0.25">
      <c r="M4189" s="14" t="s">
        <v>6723</v>
      </c>
      <c r="N4189" t="s">
        <v>4327</v>
      </c>
    </row>
    <row r="4190" spans="13:14" x14ac:dyDescent="0.25">
      <c r="M4190" s="14" t="s">
        <v>6724</v>
      </c>
      <c r="N4190" t="s">
        <v>1722</v>
      </c>
    </row>
    <row r="4191" spans="13:14" x14ac:dyDescent="0.25">
      <c r="M4191" s="14" t="s">
        <v>6725</v>
      </c>
      <c r="N4191" t="s">
        <v>6726</v>
      </c>
    </row>
    <row r="4192" spans="13:14" x14ac:dyDescent="0.25">
      <c r="M4192" s="14" t="s">
        <v>6727</v>
      </c>
      <c r="N4192" t="s">
        <v>6726</v>
      </c>
    </row>
    <row r="4193" spans="13:14" x14ac:dyDescent="0.25">
      <c r="M4193" s="14" t="s">
        <v>6728</v>
      </c>
      <c r="N4193" t="s">
        <v>1722</v>
      </c>
    </row>
    <row r="4194" spans="13:14" x14ac:dyDescent="0.25">
      <c r="M4194" s="14" t="s">
        <v>6729</v>
      </c>
      <c r="N4194" t="s">
        <v>6726</v>
      </c>
    </row>
    <row r="4195" spans="13:14" x14ac:dyDescent="0.25">
      <c r="M4195" s="14" t="s">
        <v>6730</v>
      </c>
      <c r="N4195" t="s">
        <v>6726</v>
      </c>
    </row>
    <row r="4196" spans="13:14" x14ac:dyDescent="0.25">
      <c r="M4196" s="14" t="s">
        <v>6731</v>
      </c>
      <c r="N4196" t="s">
        <v>5908</v>
      </c>
    </row>
    <row r="4197" spans="13:14" x14ac:dyDescent="0.25">
      <c r="M4197" s="14" t="s">
        <v>6732</v>
      </c>
      <c r="N4197" t="s">
        <v>6733</v>
      </c>
    </row>
    <row r="4198" spans="13:14" x14ac:dyDescent="0.25">
      <c r="M4198" s="14" t="s">
        <v>6734</v>
      </c>
      <c r="N4198" t="s">
        <v>6726</v>
      </c>
    </row>
    <row r="4199" spans="13:14" x14ac:dyDescent="0.25">
      <c r="M4199" s="14" t="s">
        <v>6735</v>
      </c>
      <c r="N4199" t="s">
        <v>6726</v>
      </c>
    </row>
    <row r="4200" spans="13:14" x14ac:dyDescent="0.25">
      <c r="M4200" s="14" t="s">
        <v>6736</v>
      </c>
      <c r="N4200" t="s">
        <v>6726</v>
      </c>
    </row>
    <row r="4201" spans="13:14" x14ac:dyDescent="0.25">
      <c r="M4201" s="14" t="s">
        <v>6737</v>
      </c>
      <c r="N4201" t="s">
        <v>4327</v>
      </c>
    </row>
    <row r="4202" spans="13:14" x14ac:dyDescent="0.25">
      <c r="M4202" s="14" t="s">
        <v>6738</v>
      </c>
      <c r="N4202" t="s">
        <v>4283</v>
      </c>
    </row>
    <row r="4203" spans="13:14" x14ac:dyDescent="0.25">
      <c r="M4203" s="14" t="s">
        <v>6739</v>
      </c>
      <c r="N4203" t="s">
        <v>4283</v>
      </c>
    </row>
    <row r="4204" spans="13:14" x14ac:dyDescent="0.25">
      <c r="M4204" s="14" t="s">
        <v>6740</v>
      </c>
      <c r="N4204" t="s">
        <v>1692</v>
      </c>
    </row>
    <row r="4205" spans="13:14" x14ac:dyDescent="0.25">
      <c r="M4205" s="14" t="s">
        <v>6741</v>
      </c>
      <c r="N4205" t="s">
        <v>1433</v>
      </c>
    </row>
    <row r="4206" spans="13:14" x14ac:dyDescent="0.25">
      <c r="M4206" s="14" t="s">
        <v>6742</v>
      </c>
      <c r="N4206" t="s">
        <v>1434</v>
      </c>
    </row>
    <row r="4207" spans="13:14" x14ac:dyDescent="0.25">
      <c r="M4207" s="14" t="s">
        <v>6743</v>
      </c>
      <c r="N4207" t="s">
        <v>1438</v>
      </c>
    </row>
    <row r="4208" spans="13:14" x14ac:dyDescent="0.25">
      <c r="M4208" s="14" t="s">
        <v>6744</v>
      </c>
      <c r="N4208" t="s">
        <v>2720</v>
      </c>
    </row>
    <row r="4209" spans="13:14" x14ac:dyDescent="0.25">
      <c r="M4209" s="14" t="s">
        <v>6745</v>
      </c>
      <c r="N4209" t="s">
        <v>4283</v>
      </c>
    </row>
    <row r="4210" spans="13:14" x14ac:dyDescent="0.25">
      <c r="M4210" s="14" t="s">
        <v>6746</v>
      </c>
      <c r="N4210" t="s">
        <v>1435</v>
      </c>
    </row>
    <row r="4211" spans="13:14" x14ac:dyDescent="0.25">
      <c r="M4211" s="14" t="s">
        <v>6747</v>
      </c>
      <c r="N4211" t="s">
        <v>1433</v>
      </c>
    </row>
    <row r="4212" spans="13:14" x14ac:dyDescent="0.25">
      <c r="M4212" s="14" t="s">
        <v>957</v>
      </c>
      <c r="N4212" t="s">
        <v>1441</v>
      </c>
    </row>
    <row r="4213" spans="13:14" x14ac:dyDescent="0.25">
      <c r="M4213" s="14" t="s">
        <v>6748</v>
      </c>
      <c r="N4213" t="s">
        <v>1684</v>
      </c>
    </row>
    <row r="4214" spans="13:14" x14ac:dyDescent="0.25">
      <c r="M4214" s="14" t="s">
        <v>6749</v>
      </c>
      <c r="N4214" t="s">
        <v>1684</v>
      </c>
    </row>
    <row r="4215" spans="13:14" x14ac:dyDescent="0.25">
      <c r="M4215" s="14" t="s">
        <v>6750</v>
      </c>
      <c r="N4215" t="s">
        <v>4327</v>
      </c>
    </row>
    <row r="4216" spans="13:14" x14ac:dyDescent="0.25">
      <c r="M4216" s="14" t="s">
        <v>6751</v>
      </c>
      <c r="N4216" t="s">
        <v>1434</v>
      </c>
    </row>
    <row r="4217" spans="13:14" x14ac:dyDescent="0.25">
      <c r="M4217" s="14" t="s">
        <v>6752</v>
      </c>
      <c r="N4217" t="s">
        <v>4504</v>
      </c>
    </row>
    <row r="4218" spans="13:14" x14ac:dyDescent="0.25">
      <c r="M4218" s="14" t="s">
        <v>6753</v>
      </c>
      <c r="N4218" t="s">
        <v>5827</v>
      </c>
    </row>
    <row r="4219" spans="13:14" x14ac:dyDescent="0.25">
      <c r="M4219" s="14" t="s">
        <v>6754</v>
      </c>
      <c r="N4219" t="s">
        <v>6755</v>
      </c>
    </row>
    <row r="4220" spans="13:14" x14ac:dyDescent="0.25">
      <c r="M4220" s="14" t="s">
        <v>6756</v>
      </c>
      <c r="N4220" t="s">
        <v>1452</v>
      </c>
    </row>
    <row r="4221" spans="13:14" x14ac:dyDescent="0.25">
      <c r="M4221" s="14" t="s">
        <v>6757</v>
      </c>
      <c r="N4221" t="s">
        <v>1433</v>
      </c>
    </row>
    <row r="4222" spans="13:14" x14ac:dyDescent="0.25">
      <c r="M4222" s="14" t="s">
        <v>6758</v>
      </c>
      <c r="N4222" t="s">
        <v>1434</v>
      </c>
    </row>
    <row r="4223" spans="13:14" x14ac:dyDescent="0.25">
      <c r="M4223" s="14" t="s">
        <v>6759</v>
      </c>
      <c r="N4223" t="s">
        <v>1436</v>
      </c>
    </row>
    <row r="4224" spans="13:14" x14ac:dyDescent="0.25">
      <c r="M4224" s="14" t="s">
        <v>6760</v>
      </c>
      <c r="N4224" t="s">
        <v>1435</v>
      </c>
    </row>
    <row r="4225" spans="13:14" x14ac:dyDescent="0.25">
      <c r="M4225" s="14" t="s">
        <v>6761</v>
      </c>
      <c r="N4225" t="s">
        <v>1435</v>
      </c>
    </row>
    <row r="4226" spans="13:14" x14ac:dyDescent="0.25">
      <c r="M4226" s="14" t="s">
        <v>6762</v>
      </c>
      <c r="N4226" t="s">
        <v>1435</v>
      </c>
    </row>
    <row r="4227" spans="13:14" x14ac:dyDescent="0.25">
      <c r="M4227" s="14" t="s">
        <v>6763</v>
      </c>
      <c r="N4227" t="s">
        <v>1435</v>
      </c>
    </row>
    <row r="4228" spans="13:14" x14ac:dyDescent="0.25">
      <c r="M4228" s="14" t="s">
        <v>6764</v>
      </c>
      <c r="N4228" t="s">
        <v>1435</v>
      </c>
    </row>
    <row r="4229" spans="13:14" x14ac:dyDescent="0.25">
      <c r="M4229" s="14" t="s">
        <v>6765</v>
      </c>
      <c r="N4229" t="s">
        <v>6766</v>
      </c>
    </row>
    <row r="4230" spans="13:14" x14ac:dyDescent="0.25">
      <c r="M4230" s="14" t="s">
        <v>6767</v>
      </c>
      <c r="N4230" t="s">
        <v>1431</v>
      </c>
    </row>
    <row r="4231" spans="13:14" x14ac:dyDescent="0.25">
      <c r="M4231" s="14" t="s">
        <v>6768</v>
      </c>
      <c r="N4231" t="s">
        <v>3515</v>
      </c>
    </row>
    <row r="4232" spans="13:14" x14ac:dyDescent="0.25">
      <c r="M4232" s="14" t="s">
        <v>6769</v>
      </c>
      <c r="N4232" t="s">
        <v>5055</v>
      </c>
    </row>
    <row r="4233" spans="13:14" x14ac:dyDescent="0.25">
      <c r="M4233" s="14" t="s">
        <v>6770</v>
      </c>
      <c r="N4233" t="s">
        <v>6771</v>
      </c>
    </row>
    <row r="4234" spans="13:14" x14ac:dyDescent="0.25">
      <c r="M4234" s="14" t="s">
        <v>6772</v>
      </c>
      <c r="N4234" t="s">
        <v>4283</v>
      </c>
    </row>
    <row r="4235" spans="13:14" x14ac:dyDescent="0.25">
      <c r="M4235" s="14" t="s">
        <v>6773</v>
      </c>
      <c r="N4235" t="s">
        <v>1433</v>
      </c>
    </row>
    <row r="4236" spans="13:14" x14ac:dyDescent="0.25">
      <c r="M4236" s="14" t="s">
        <v>6774</v>
      </c>
      <c r="N4236" t="s">
        <v>1433</v>
      </c>
    </row>
    <row r="4237" spans="13:14" x14ac:dyDescent="0.25">
      <c r="M4237" s="14" t="s">
        <v>6775</v>
      </c>
      <c r="N4237" t="s">
        <v>4283</v>
      </c>
    </row>
    <row r="4238" spans="13:14" x14ac:dyDescent="0.25">
      <c r="M4238" s="14" t="s">
        <v>950</v>
      </c>
      <c r="N4238" t="s">
        <v>1433</v>
      </c>
    </row>
    <row r="4239" spans="13:14" x14ac:dyDescent="0.25">
      <c r="M4239" s="14" t="s">
        <v>6776</v>
      </c>
      <c r="N4239" t="s">
        <v>4283</v>
      </c>
    </row>
    <row r="4240" spans="13:14" x14ac:dyDescent="0.25">
      <c r="M4240" s="14" t="s">
        <v>6777</v>
      </c>
      <c r="N4240" t="s">
        <v>1419</v>
      </c>
    </row>
    <row r="4241" spans="13:14" x14ac:dyDescent="0.25">
      <c r="M4241" s="14" t="s">
        <v>6778</v>
      </c>
      <c r="N4241" t="s">
        <v>1436</v>
      </c>
    </row>
    <row r="4242" spans="13:14" x14ac:dyDescent="0.25">
      <c r="M4242" s="14" t="s">
        <v>6779</v>
      </c>
      <c r="N4242" t="s">
        <v>4283</v>
      </c>
    </row>
    <row r="4243" spans="13:14" x14ac:dyDescent="0.25">
      <c r="M4243" s="14" t="s">
        <v>6780</v>
      </c>
      <c r="N4243" t="s">
        <v>4283</v>
      </c>
    </row>
    <row r="4244" spans="13:14" x14ac:dyDescent="0.25">
      <c r="M4244" s="14" t="s">
        <v>6781</v>
      </c>
      <c r="N4244" t="s">
        <v>2637</v>
      </c>
    </row>
    <row r="4245" spans="13:14" x14ac:dyDescent="0.25">
      <c r="M4245" s="14" t="s">
        <v>6782</v>
      </c>
      <c r="N4245" t="s">
        <v>5959</v>
      </c>
    </row>
    <row r="4246" spans="13:14" x14ac:dyDescent="0.25">
      <c r="M4246" s="14" t="s">
        <v>6783</v>
      </c>
      <c r="N4246" t="s">
        <v>4738</v>
      </c>
    </row>
    <row r="4247" spans="13:14" x14ac:dyDescent="0.25">
      <c r="M4247" s="14" t="s">
        <v>6784</v>
      </c>
      <c r="N4247" t="s">
        <v>4283</v>
      </c>
    </row>
    <row r="4248" spans="13:14" x14ac:dyDescent="0.25">
      <c r="M4248" s="14" t="s">
        <v>6785</v>
      </c>
      <c r="N4248" t="s">
        <v>1448</v>
      </c>
    </row>
    <row r="4249" spans="13:14" x14ac:dyDescent="0.25">
      <c r="M4249" s="14" t="s">
        <v>6786</v>
      </c>
      <c r="N4249" t="s">
        <v>1433</v>
      </c>
    </row>
    <row r="4250" spans="13:14" x14ac:dyDescent="0.25">
      <c r="M4250" s="14" t="s">
        <v>6787</v>
      </c>
      <c r="N4250" t="s">
        <v>6435</v>
      </c>
    </row>
    <row r="4251" spans="13:14" x14ac:dyDescent="0.25">
      <c r="M4251" s="14" t="s">
        <v>6788</v>
      </c>
      <c r="N4251" t="s">
        <v>6435</v>
      </c>
    </row>
    <row r="4252" spans="13:14" x14ac:dyDescent="0.25">
      <c r="M4252" s="14" t="s">
        <v>6789</v>
      </c>
      <c r="N4252" t="s">
        <v>4447</v>
      </c>
    </row>
    <row r="4253" spans="13:14" x14ac:dyDescent="0.25">
      <c r="M4253" s="14" t="s">
        <v>6790</v>
      </c>
      <c r="N4253" t="s">
        <v>1433</v>
      </c>
    </row>
    <row r="4254" spans="13:14" x14ac:dyDescent="0.25">
      <c r="M4254" s="14" t="s">
        <v>6791</v>
      </c>
      <c r="N4254" t="s">
        <v>4474</v>
      </c>
    </row>
    <row r="4255" spans="13:14" x14ac:dyDescent="0.25">
      <c r="M4255" s="14" t="s">
        <v>6792</v>
      </c>
      <c r="N4255" t="s">
        <v>1433</v>
      </c>
    </row>
    <row r="4256" spans="13:14" x14ac:dyDescent="0.25">
      <c r="M4256" s="14" t="s">
        <v>952</v>
      </c>
      <c r="N4256" t="s">
        <v>1456</v>
      </c>
    </row>
    <row r="4257" spans="13:14" x14ac:dyDescent="0.25">
      <c r="M4257" s="14" t="s">
        <v>6793</v>
      </c>
      <c r="N4257" t="s">
        <v>4283</v>
      </c>
    </row>
    <row r="4258" spans="13:14" x14ac:dyDescent="0.25">
      <c r="M4258" s="14" t="s">
        <v>6794</v>
      </c>
      <c r="N4258" t="s">
        <v>6795</v>
      </c>
    </row>
    <row r="4259" spans="13:14" x14ac:dyDescent="0.25">
      <c r="M4259" s="14" t="s">
        <v>951</v>
      </c>
      <c r="N4259" t="s">
        <v>1457</v>
      </c>
    </row>
    <row r="4260" spans="13:14" x14ac:dyDescent="0.25">
      <c r="M4260" s="14" t="s">
        <v>6796</v>
      </c>
      <c r="N4260" t="s">
        <v>2637</v>
      </c>
    </row>
    <row r="4261" spans="13:14" x14ac:dyDescent="0.25">
      <c r="M4261" s="14" t="s">
        <v>6797</v>
      </c>
      <c r="N4261" t="s">
        <v>4474</v>
      </c>
    </row>
    <row r="4262" spans="13:14" x14ac:dyDescent="0.25">
      <c r="M4262" s="14" t="s">
        <v>6798</v>
      </c>
      <c r="N4262" t="s">
        <v>4474</v>
      </c>
    </row>
    <row r="4263" spans="13:14" x14ac:dyDescent="0.25">
      <c r="M4263" s="14" t="s">
        <v>6799</v>
      </c>
      <c r="N4263" t="s">
        <v>1433</v>
      </c>
    </row>
    <row r="4264" spans="13:14" x14ac:dyDescent="0.25">
      <c r="M4264" s="14" t="s">
        <v>6800</v>
      </c>
      <c r="N4264" t="s">
        <v>1952</v>
      </c>
    </row>
    <row r="4265" spans="13:14" x14ac:dyDescent="0.25">
      <c r="M4265" s="14" t="s">
        <v>6801</v>
      </c>
      <c r="N4265" t="s">
        <v>1433</v>
      </c>
    </row>
    <row r="4266" spans="13:14" x14ac:dyDescent="0.25">
      <c r="M4266" s="14" t="s">
        <v>6802</v>
      </c>
      <c r="N4266" t="s">
        <v>1448</v>
      </c>
    </row>
    <row r="4267" spans="13:14" x14ac:dyDescent="0.25">
      <c r="M4267" s="14" t="s">
        <v>6803</v>
      </c>
      <c r="N4267" t="s">
        <v>4474</v>
      </c>
    </row>
    <row r="4268" spans="13:14" x14ac:dyDescent="0.25">
      <c r="M4268" s="14" t="s">
        <v>6804</v>
      </c>
      <c r="N4268" t="s">
        <v>4327</v>
      </c>
    </row>
    <row r="4269" spans="13:14" x14ac:dyDescent="0.25">
      <c r="M4269" s="14" t="s">
        <v>953</v>
      </c>
      <c r="N4269" t="s">
        <v>1434</v>
      </c>
    </row>
    <row r="4270" spans="13:14" x14ac:dyDescent="0.25">
      <c r="M4270" s="14" t="s">
        <v>6805</v>
      </c>
      <c r="N4270" t="s">
        <v>1433</v>
      </c>
    </row>
    <row r="4271" spans="13:14" x14ac:dyDescent="0.25">
      <c r="M4271" s="14" t="s">
        <v>6806</v>
      </c>
      <c r="N4271" t="s">
        <v>4474</v>
      </c>
    </row>
    <row r="4272" spans="13:14" x14ac:dyDescent="0.25">
      <c r="M4272" s="14" t="s">
        <v>6807</v>
      </c>
      <c r="N4272" t="s">
        <v>4320</v>
      </c>
    </row>
    <row r="4273" spans="13:14" x14ac:dyDescent="0.25">
      <c r="M4273" s="14" t="s">
        <v>6808</v>
      </c>
      <c r="N4273" t="s">
        <v>4291</v>
      </c>
    </row>
    <row r="4274" spans="13:14" x14ac:dyDescent="0.25">
      <c r="M4274" s="14" t="s">
        <v>6809</v>
      </c>
      <c r="N4274" t="s">
        <v>4283</v>
      </c>
    </row>
    <row r="4275" spans="13:14" x14ac:dyDescent="0.25">
      <c r="M4275" s="14" t="s">
        <v>6810</v>
      </c>
      <c r="N4275" t="s">
        <v>4423</v>
      </c>
    </row>
    <row r="4276" spans="13:14" x14ac:dyDescent="0.25">
      <c r="M4276" s="14" t="s">
        <v>6811</v>
      </c>
      <c r="N4276" t="s">
        <v>4327</v>
      </c>
    </row>
    <row r="4277" spans="13:14" x14ac:dyDescent="0.25">
      <c r="M4277" s="14" t="s">
        <v>6812</v>
      </c>
      <c r="N4277" t="s">
        <v>4327</v>
      </c>
    </row>
    <row r="4278" spans="13:14" x14ac:dyDescent="0.25">
      <c r="M4278" s="14" t="s">
        <v>6813</v>
      </c>
      <c r="N4278" t="s">
        <v>4395</v>
      </c>
    </row>
    <row r="4279" spans="13:14" x14ac:dyDescent="0.25">
      <c r="M4279" s="14" t="s">
        <v>6814</v>
      </c>
      <c r="N4279" t="s">
        <v>6795</v>
      </c>
    </row>
    <row r="4280" spans="13:14" x14ac:dyDescent="0.25">
      <c r="M4280" s="14" t="s">
        <v>6815</v>
      </c>
      <c r="N4280" t="s">
        <v>1433</v>
      </c>
    </row>
    <row r="4281" spans="13:14" x14ac:dyDescent="0.25">
      <c r="M4281" s="14" t="s">
        <v>6816</v>
      </c>
      <c r="N4281" t="s">
        <v>1434</v>
      </c>
    </row>
    <row r="4282" spans="13:14" x14ac:dyDescent="0.25">
      <c r="M4282" s="14" t="s">
        <v>6817</v>
      </c>
      <c r="N4282" t="s">
        <v>3511</v>
      </c>
    </row>
    <row r="4283" spans="13:14" x14ac:dyDescent="0.25">
      <c r="M4283" s="14" t="s">
        <v>6818</v>
      </c>
      <c r="N4283" t="s">
        <v>4423</v>
      </c>
    </row>
    <row r="4284" spans="13:14" x14ac:dyDescent="0.25">
      <c r="M4284" s="14" t="s">
        <v>6819</v>
      </c>
      <c r="N4284" t="s">
        <v>4283</v>
      </c>
    </row>
    <row r="4285" spans="13:14" x14ac:dyDescent="0.25">
      <c r="M4285" s="14" t="s">
        <v>6820</v>
      </c>
      <c r="N4285" t="s">
        <v>1433</v>
      </c>
    </row>
    <row r="4286" spans="13:14" x14ac:dyDescent="0.25">
      <c r="M4286" s="14" t="s">
        <v>6821</v>
      </c>
      <c r="N4286" t="s">
        <v>1433</v>
      </c>
    </row>
    <row r="4287" spans="13:14" x14ac:dyDescent="0.25">
      <c r="M4287" s="14" t="s">
        <v>6822</v>
      </c>
      <c r="N4287" t="s">
        <v>4474</v>
      </c>
    </row>
    <row r="4288" spans="13:14" x14ac:dyDescent="0.25">
      <c r="M4288" s="14" t="s">
        <v>6823</v>
      </c>
      <c r="N4288" t="s">
        <v>1390</v>
      </c>
    </row>
    <row r="4289" spans="13:14" x14ac:dyDescent="0.25">
      <c r="M4289" s="14" t="s">
        <v>6824</v>
      </c>
      <c r="N4289" t="s">
        <v>1433</v>
      </c>
    </row>
    <row r="4290" spans="13:14" x14ac:dyDescent="0.25">
      <c r="M4290" s="14" t="s">
        <v>6825</v>
      </c>
      <c r="N4290" t="s">
        <v>4283</v>
      </c>
    </row>
    <row r="4291" spans="13:14" x14ac:dyDescent="0.25">
      <c r="M4291" s="14" t="s">
        <v>6826</v>
      </c>
      <c r="N4291" t="s">
        <v>1434</v>
      </c>
    </row>
    <row r="4292" spans="13:14" x14ac:dyDescent="0.25">
      <c r="M4292" s="14" t="s">
        <v>6827</v>
      </c>
      <c r="N4292" t="s">
        <v>4447</v>
      </c>
    </row>
    <row r="4293" spans="13:14" x14ac:dyDescent="0.25">
      <c r="M4293" s="14" t="s">
        <v>6828</v>
      </c>
      <c r="N4293" t="s">
        <v>1434</v>
      </c>
    </row>
    <row r="4294" spans="13:14" x14ac:dyDescent="0.25">
      <c r="M4294" s="14" t="s">
        <v>6829</v>
      </c>
      <c r="N4294" t="s">
        <v>1434</v>
      </c>
    </row>
    <row r="4295" spans="13:14" x14ac:dyDescent="0.25">
      <c r="M4295" s="14" t="s">
        <v>6830</v>
      </c>
      <c r="N4295" t="s">
        <v>4474</v>
      </c>
    </row>
    <row r="4296" spans="13:14" x14ac:dyDescent="0.25">
      <c r="M4296" s="14" t="s">
        <v>6831</v>
      </c>
      <c r="N4296" t="s">
        <v>4557</v>
      </c>
    </row>
    <row r="4297" spans="13:14" x14ac:dyDescent="0.25">
      <c r="M4297" s="14" t="s">
        <v>6832</v>
      </c>
      <c r="N4297" t="s">
        <v>4447</v>
      </c>
    </row>
    <row r="4298" spans="13:14" x14ac:dyDescent="0.25">
      <c r="M4298" s="14" t="s">
        <v>6833</v>
      </c>
      <c r="N4298" t="s">
        <v>1433</v>
      </c>
    </row>
    <row r="4299" spans="13:14" x14ac:dyDescent="0.25">
      <c r="M4299" s="14" t="s">
        <v>6834</v>
      </c>
      <c r="N4299" t="s">
        <v>4283</v>
      </c>
    </row>
    <row r="4300" spans="13:14" x14ac:dyDescent="0.25">
      <c r="M4300" s="14" t="s">
        <v>6835</v>
      </c>
      <c r="N4300" t="s">
        <v>4283</v>
      </c>
    </row>
    <row r="4301" spans="13:14" x14ac:dyDescent="0.25">
      <c r="M4301" s="14" t="s">
        <v>6836</v>
      </c>
      <c r="N4301" t="s">
        <v>1433</v>
      </c>
    </row>
    <row r="4302" spans="13:14" x14ac:dyDescent="0.25">
      <c r="M4302" s="14" t="s">
        <v>6837</v>
      </c>
      <c r="N4302" t="s">
        <v>1433</v>
      </c>
    </row>
    <row r="4303" spans="13:14" x14ac:dyDescent="0.25">
      <c r="M4303" s="14" t="s">
        <v>6838</v>
      </c>
      <c r="N4303" t="s">
        <v>4283</v>
      </c>
    </row>
    <row r="4304" spans="13:14" x14ac:dyDescent="0.25">
      <c r="M4304" s="14" t="s">
        <v>6839</v>
      </c>
      <c r="N4304" t="s">
        <v>4283</v>
      </c>
    </row>
    <row r="4305" spans="13:14" x14ac:dyDescent="0.25">
      <c r="M4305" s="14" t="s">
        <v>6840</v>
      </c>
      <c r="N4305" t="s">
        <v>1433</v>
      </c>
    </row>
    <row r="4306" spans="13:14" x14ac:dyDescent="0.25">
      <c r="M4306" s="14" t="s">
        <v>6841</v>
      </c>
      <c r="N4306" t="s">
        <v>6842</v>
      </c>
    </row>
    <row r="4307" spans="13:14" x14ac:dyDescent="0.25">
      <c r="M4307" s="14" t="s">
        <v>6843</v>
      </c>
      <c r="N4307" t="s">
        <v>6844</v>
      </c>
    </row>
    <row r="4308" spans="13:14" x14ac:dyDescent="0.25">
      <c r="M4308" s="14" t="s">
        <v>6845</v>
      </c>
      <c r="N4308" t="s">
        <v>4283</v>
      </c>
    </row>
    <row r="4309" spans="13:14" x14ac:dyDescent="0.25">
      <c r="M4309" s="14" t="s">
        <v>6846</v>
      </c>
      <c r="N4309" t="s">
        <v>4474</v>
      </c>
    </row>
    <row r="4310" spans="13:14" x14ac:dyDescent="0.25">
      <c r="M4310" s="14" t="s">
        <v>6847</v>
      </c>
      <c r="N4310" t="s">
        <v>1433</v>
      </c>
    </row>
    <row r="4311" spans="13:14" x14ac:dyDescent="0.25">
      <c r="M4311" s="14" t="s">
        <v>6848</v>
      </c>
      <c r="N4311" t="s">
        <v>5761</v>
      </c>
    </row>
    <row r="4312" spans="13:14" x14ac:dyDescent="0.25">
      <c r="M4312" s="14" t="s">
        <v>6849</v>
      </c>
      <c r="N4312" t="s">
        <v>4447</v>
      </c>
    </row>
    <row r="4313" spans="13:14" x14ac:dyDescent="0.25">
      <c r="M4313" s="14" t="s">
        <v>6850</v>
      </c>
      <c r="N4313" t="s">
        <v>1390</v>
      </c>
    </row>
    <row r="4314" spans="13:14" x14ac:dyDescent="0.25">
      <c r="M4314" s="14" t="s">
        <v>6851</v>
      </c>
      <c r="N4314" t="s">
        <v>6852</v>
      </c>
    </row>
    <row r="4315" spans="13:14" x14ac:dyDescent="0.25">
      <c r="M4315" s="14" t="s">
        <v>6853</v>
      </c>
      <c r="N4315" t="s">
        <v>6852</v>
      </c>
    </row>
    <row r="4316" spans="13:14" x14ac:dyDescent="0.25">
      <c r="M4316" s="14" t="s">
        <v>6854</v>
      </c>
      <c r="N4316" t="s">
        <v>6852</v>
      </c>
    </row>
    <row r="4317" spans="13:14" x14ac:dyDescent="0.25">
      <c r="M4317" s="14" t="s">
        <v>6855</v>
      </c>
      <c r="N4317" t="s">
        <v>6852</v>
      </c>
    </row>
    <row r="4318" spans="13:14" x14ac:dyDescent="0.25">
      <c r="M4318" s="14" t="s">
        <v>6856</v>
      </c>
      <c r="N4318" t="s">
        <v>6852</v>
      </c>
    </row>
    <row r="4319" spans="13:14" x14ac:dyDescent="0.25">
      <c r="M4319" s="14" t="s">
        <v>6857</v>
      </c>
      <c r="N4319" t="s">
        <v>6852</v>
      </c>
    </row>
    <row r="4320" spans="13:14" x14ac:dyDescent="0.25">
      <c r="M4320" s="14" t="s">
        <v>6858</v>
      </c>
      <c r="N4320" t="s">
        <v>6852</v>
      </c>
    </row>
    <row r="4321" spans="13:14" x14ac:dyDescent="0.25">
      <c r="M4321" s="14" t="s">
        <v>6859</v>
      </c>
      <c r="N4321" t="s">
        <v>6852</v>
      </c>
    </row>
    <row r="4322" spans="13:14" x14ac:dyDescent="0.25">
      <c r="M4322" s="14" t="s">
        <v>6860</v>
      </c>
      <c r="N4322" t="s">
        <v>6852</v>
      </c>
    </row>
    <row r="4323" spans="13:14" x14ac:dyDescent="0.25">
      <c r="M4323" s="14" t="s">
        <v>6861</v>
      </c>
      <c r="N4323" t="s">
        <v>6852</v>
      </c>
    </row>
    <row r="4324" spans="13:14" x14ac:dyDescent="0.25">
      <c r="M4324" s="14" t="s">
        <v>6862</v>
      </c>
      <c r="N4324" t="s">
        <v>6852</v>
      </c>
    </row>
    <row r="4325" spans="13:14" x14ac:dyDescent="0.25">
      <c r="M4325" s="14" t="s">
        <v>6863</v>
      </c>
      <c r="N4325" t="s">
        <v>6852</v>
      </c>
    </row>
    <row r="4326" spans="13:14" x14ac:dyDescent="0.25">
      <c r="M4326" s="14" t="s">
        <v>6864</v>
      </c>
      <c r="N4326" t="s">
        <v>6852</v>
      </c>
    </row>
    <row r="4327" spans="13:14" x14ac:dyDescent="0.25">
      <c r="M4327" s="14" t="s">
        <v>6865</v>
      </c>
      <c r="N4327" t="s">
        <v>6852</v>
      </c>
    </row>
    <row r="4328" spans="13:14" x14ac:dyDescent="0.25">
      <c r="M4328" s="14" t="s">
        <v>6866</v>
      </c>
      <c r="N4328" t="s">
        <v>6852</v>
      </c>
    </row>
    <row r="4329" spans="13:14" x14ac:dyDescent="0.25">
      <c r="M4329" s="14" t="s">
        <v>6867</v>
      </c>
      <c r="N4329" t="s">
        <v>6852</v>
      </c>
    </row>
    <row r="4330" spans="13:14" x14ac:dyDescent="0.25">
      <c r="M4330" s="14" t="s">
        <v>6868</v>
      </c>
      <c r="N4330" t="s">
        <v>6852</v>
      </c>
    </row>
    <row r="4331" spans="13:14" x14ac:dyDescent="0.25">
      <c r="M4331" s="14" t="s">
        <v>6869</v>
      </c>
      <c r="N4331" t="s">
        <v>6852</v>
      </c>
    </row>
    <row r="4332" spans="13:14" x14ac:dyDescent="0.25">
      <c r="M4332" s="14" t="s">
        <v>6870</v>
      </c>
      <c r="N4332" t="s">
        <v>6852</v>
      </c>
    </row>
    <row r="4333" spans="13:14" x14ac:dyDescent="0.25">
      <c r="M4333" s="14" t="s">
        <v>6871</v>
      </c>
      <c r="N4333" t="s">
        <v>6852</v>
      </c>
    </row>
    <row r="4334" spans="13:14" x14ac:dyDescent="0.25">
      <c r="M4334" s="14" t="s">
        <v>6872</v>
      </c>
      <c r="N4334" t="s">
        <v>6852</v>
      </c>
    </row>
    <row r="4335" spans="13:14" x14ac:dyDescent="0.25">
      <c r="M4335" s="14" t="s">
        <v>6873</v>
      </c>
      <c r="N4335" t="s">
        <v>6852</v>
      </c>
    </row>
    <row r="4336" spans="13:14" x14ac:dyDescent="0.25">
      <c r="M4336" s="14" t="s">
        <v>6874</v>
      </c>
      <c r="N4336" t="s">
        <v>6852</v>
      </c>
    </row>
    <row r="4337" spans="13:14" x14ac:dyDescent="0.25">
      <c r="M4337" s="14" t="s">
        <v>6875</v>
      </c>
      <c r="N4337" t="s">
        <v>6852</v>
      </c>
    </row>
    <row r="4338" spans="13:14" x14ac:dyDescent="0.25">
      <c r="M4338" s="14" t="s">
        <v>6876</v>
      </c>
      <c r="N4338" t="s">
        <v>6852</v>
      </c>
    </row>
    <row r="4339" spans="13:14" x14ac:dyDescent="0.25">
      <c r="M4339" s="14" t="s">
        <v>6877</v>
      </c>
      <c r="N4339" t="s">
        <v>6852</v>
      </c>
    </row>
    <row r="4340" spans="13:14" x14ac:dyDescent="0.25">
      <c r="M4340" s="14" t="s">
        <v>6878</v>
      </c>
      <c r="N4340" t="s">
        <v>6852</v>
      </c>
    </row>
    <row r="4341" spans="13:14" x14ac:dyDescent="0.25">
      <c r="M4341" s="14" t="s">
        <v>6879</v>
      </c>
      <c r="N4341" t="s">
        <v>6852</v>
      </c>
    </row>
    <row r="4342" spans="13:14" x14ac:dyDescent="0.25">
      <c r="M4342" s="14" t="s">
        <v>6880</v>
      </c>
      <c r="N4342" t="s">
        <v>2637</v>
      </c>
    </row>
    <row r="4343" spans="13:14" x14ac:dyDescent="0.25">
      <c r="M4343" s="14" t="s">
        <v>6881</v>
      </c>
      <c r="N4343" t="s">
        <v>4683</v>
      </c>
    </row>
    <row r="4344" spans="13:14" x14ac:dyDescent="0.25">
      <c r="M4344" s="14" t="s">
        <v>6882</v>
      </c>
      <c r="N4344" t="s">
        <v>4683</v>
      </c>
    </row>
    <row r="4345" spans="13:14" x14ac:dyDescent="0.25">
      <c r="M4345" s="14" t="s">
        <v>6883</v>
      </c>
      <c r="N4345" t="s">
        <v>4683</v>
      </c>
    </row>
    <row r="4346" spans="13:14" x14ac:dyDescent="0.25">
      <c r="M4346" s="14" t="s">
        <v>6884</v>
      </c>
      <c r="N4346" t="s">
        <v>4683</v>
      </c>
    </row>
    <row r="4347" spans="13:14" x14ac:dyDescent="0.25">
      <c r="M4347" s="14" t="s">
        <v>6885</v>
      </c>
      <c r="N4347" t="s">
        <v>4683</v>
      </c>
    </row>
    <row r="4348" spans="13:14" x14ac:dyDescent="0.25">
      <c r="M4348" s="14" t="s">
        <v>6886</v>
      </c>
      <c r="N4348" t="s">
        <v>4683</v>
      </c>
    </row>
    <row r="4349" spans="13:14" x14ac:dyDescent="0.25">
      <c r="M4349" s="14" t="s">
        <v>6887</v>
      </c>
      <c r="N4349" t="s">
        <v>4683</v>
      </c>
    </row>
    <row r="4350" spans="13:14" x14ac:dyDescent="0.25">
      <c r="M4350" s="14" t="s">
        <v>6888</v>
      </c>
      <c r="N4350" t="s">
        <v>4683</v>
      </c>
    </row>
    <row r="4351" spans="13:14" x14ac:dyDescent="0.25">
      <c r="M4351" s="14" t="s">
        <v>6889</v>
      </c>
      <c r="N4351" t="s">
        <v>4683</v>
      </c>
    </row>
    <row r="4352" spans="13:14" x14ac:dyDescent="0.25">
      <c r="M4352" s="14" t="s">
        <v>6890</v>
      </c>
      <c r="N4352" t="s">
        <v>4683</v>
      </c>
    </row>
    <row r="4353" spans="13:14" x14ac:dyDescent="0.25">
      <c r="M4353" s="14" t="s">
        <v>6891</v>
      </c>
      <c r="N4353" t="s">
        <v>4683</v>
      </c>
    </row>
    <row r="4354" spans="13:14" x14ac:dyDescent="0.25">
      <c r="M4354" s="14" t="s">
        <v>6892</v>
      </c>
      <c r="N4354" t="s">
        <v>4683</v>
      </c>
    </row>
    <row r="4355" spans="13:14" x14ac:dyDescent="0.25">
      <c r="M4355" s="14" t="s">
        <v>6893</v>
      </c>
      <c r="N4355" t="s">
        <v>4683</v>
      </c>
    </row>
    <row r="4356" spans="13:14" x14ac:dyDescent="0.25">
      <c r="M4356" s="14" t="s">
        <v>6894</v>
      </c>
      <c r="N4356" t="s">
        <v>4683</v>
      </c>
    </row>
    <row r="4357" spans="13:14" x14ac:dyDescent="0.25">
      <c r="M4357" s="14" t="s">
        <v>6895</v>
      </c>
      <c r="N4357" t="s">
        <v>4683</v>
      </c>
    </row>
    <row r="4358" spans="13:14" x14ac:dyDescent="0.25">
      <c r="M4358" s="14" t="s">
        <v>6896</v>
      </c>
      <c r="N4358" t="s">
        <v>4683</v>
      </c>
    </row>
    <row r="4359" spans="13:14" x14ac:dyDescent="0.25">
      <c r="M4359" s="14" t="s">
        <v>6897</v>
      </c>
      <c r="N4359" t="s">
        <v>4683</v>
      </c>
    </row>
    <row r="4360" spans="13:14" x14ac:dyDescent="0.25">
      <c r="M4360" s="14" t="s">
        <v>6898</v>
      </c>
      <c r="N4360" t="s">
        <v>1809</v>
      </c>
    </row>
    <row r="4361" spans="13:14" x14ac:dyDescent="0.25">
      <c r="M4361" s="14" t="s">
        <v>6899</v>
      </c>
      <c r="N4361" t="s">
        <v>1809</v>
      </c>
    </row>
    <row r="4362" spans="13:14" x14ac:dyDescent="0.25">
      <c r="M4362" s="14" t="s">
        <v>6900</v>
      </c>
      <c r="N4362" t="s">
        <v>1809</v>
      </c>
    </row>
    <row r="4363" spans="13:14" x14ac:dyDescent="0.25">
      <c r="M4363" s="14" t="s">
        <v>6901</v>
      </c>
      <c r="N4363" t="s">
        <v>1809</v>
      </c>
    </row>
    <row r="4364" spans="13:14" x14ac:dyDescent="0.25">
      <c r="M4364" s="14" t="s">
        <v>6902</v>
      </c>
      <c r="N4364" t="s">
        <v>1809</v>
      </c>
    </row>
    <row r="4365" spans="13:14" x14ac:dyDescent="0.25">
      <c r="M4365" s="14" t="s">
        <v>6903</v>
      </c>
      <c r="N4365" t="s">
        <v>1809</v>
      </c>
    </row>
    <row r="4366" spans="13:14" x14ac:dyDescent="0.25">
      <c r="M4366" s="14" t="s">
        <v>6904</v>
      </c>
      <c r="N4366" t="s">
        <v>1809</v>
      </c>
    </row>
    <row r="4367" spans="13:14" x14ac:dyDescent="0.25">
      <c r="M4367" s="14" t="s">
        <v>6905</v>
      </c>
      <c r="N4367" t="s">
        <v>1809</v>
      </c>
    </row>
    <row r="4368" spans="13:14" x14ac:dyDescent="0.25">
      <c r="M4368" s="14" t="s">
        <v>6906</v>
      </c>
      <c r="N4368" t="s">
        <v>1809</v>
      </c>
    </row>
    <row r="4369" spans="13:14" x14ac:dyDescent="0.25">
      <c r="M4369" s="14" t="s">
        <v>6907</v>
      </c>
      <c r="N4369" t="s">
        <v>1809</v>
      </c>
    </row>
    <row r="4370" spans="13:14" x14ac:dyDescent="0.25">
      <c r="M4370" s="14" t="s">
        <v>6908</v>
      </c>
      <c r="N4370" t="s">
        <v>1809</v>
      </c>
    </row>
    <row r="4371" spans="13:14" x14ac:dyDescent="0.25">
      <c r="M4371" s="14" t="s">
        <v>6909</v>
      </c>
      <c r="N4371" t="s">
        <v>1809</v>
      </c>
    </row>
    <row r="4372" spans="13:14" x14ac:dyDescent="0.25">
      <c r="M4372" s="14" t="s">
        <v>6910</v>
      </c>
      <c r="N4372" t="s">
        <v>1809</v>
      </c>
    </row>
    <row r="4373" spans="13:14" x14ac:dyDescent="0.25">
      <c r="M4373" s="14" t="s">
        <v>6911</v>
      </c>
      <c r="N4373" t="s">
        <v>1441</v>
      </c>
    </row>
    <row r="4374" spans="13:14" x14ac:dyDescent="0.25">
      <c r="M4374" s="14" t="s">
        <v>6912</v>
      </c>
      <c r="N4374" t="s">
        <v>1809</v>
      </c>
    </row>
    <row r="4375" spans="13:14" x14ac:dyDescent="0.25">
      <c r="M4375" s="14" t="s">
        <v>6913</v>
      </c>
      <c r="N4375" t="s">
        <v>1809</v>
      </c>
    </row>
    <row r="4376" spans="13:14" x14ac:dyDescent="0.25">
      <c r="M4376" s="14" t="s">
        <v>6914</v>
      </c>
      <c r="N4376" t="s">
        <v>1809</v>
      </c>
    </row>
    <row r="4377" spans="13:14" x14ac:dyDescent="0.25">
      <c r="M4377" s="14" t="s">
        <v>6915</v>
      </c>
      <c r="N4377" t="s">
        <v>1809</v>
      </c>
    </row>
    <row r="4378" spans="13:14" x14ac:dyDescent="0.25">
      <c r="M4378" s="14" t="s">
        <v>6916</v>
      </c>
      <c r="N4378" t="s">
        <v>1742</v>
      </c>
    </row>
    <row r="4379" spans="13:14" x14ac:dyDescent="0.25">
      <c r="M4379" s="14" t="s">
        <v>6917</v>
      </c>
      <c r="N4379" t="s">
        <v>1809</v>
      </c>
    </row>
    <row r="4380" spans="13:14" x14ac:dyDescent="0.25">
      <c r="M4380" s="14" t="s">
        <v>6918</v>
      </c>
      <c r="N4380" t="s">
        <v>1809</v>
      </c>
    </row>
    <row r="4381" spans="13:14" x14ac:dyDescent="0.25">
      <c r="M4381" s="14" t="s">
        <v>6919</v>
      </c>
      <c r="N4381" t="s">
        <v>1809</v>
      </c>
    </row>
    <row r="4382" spans="13:14" x14ac:dyDescent="0.25">
      <c r="M4382" s="14" t="s">
        <v>6920</v>
      </c>
      <c r="N4382" t="s">
        <v>1809</v>
      </c>
    </row>
    <row r="4383" spans="13:14" x14ac:dyDescent="0.25">
      <c r="M4383" s="14" t="s">
        <v>6921</v>
      </c>
      <c r="N4383" t="s">
        <v>1809</v>
      </c>
    </row>
    <row r="4384" spans="13:14" x14ac:dyDescent="0.25">
      <c r="M4384" s="14" t="s">
        <v>6922</v>
      </c>
      <c r="N4384" t="s">
        <v>1736</v>
      </c>
    </row>
    <row r="4385" spans="13:14" x14ac:dyDescent="0.25">
      <c r="M4385" s="14" t="s">
        <v>6923</v>
      </c>
      <c r="N4385" t="s">
        <v>6924</v>
      </c>
    </row>
    <row r="4386" spans="13:14" x14ac:dyDescent="0.25">
      <c r="M4386" s="14" t="s">
        <v>6925</v>
      </c>
      <c r="N4386" t="s">
        <v>4925</v>
      </c>
    </row>
    <row r="4387" spans="13:14" x14ac:dyDescent="0.25">
      <c r="M4387" s="14" t="s">
        <v>6926</v>
      </c>
      <c r="N4387" t="s">
        <v>1663</v>
      </c>
    </row>
    <row r="4388" spans="13:14" x14ac:dyDescent="0.25">
      <c r="M4388" s="14" t="s">
        <v>6927</v>
      </c>
      <c r="N4388" t="s">
        <v>1436</v>
      </c>
    </row>
    <row r="4389" spans="13:14" x14ac:dyDescent="0.25">
      <c r="M4389" s="14" t="s">
        <v>6928</v>
      </c>
      <c r="N4389" t="s">
        <v>6929</v>
      </c>
    </row>
    <row r="4390" spans="13:14" x14ac:dyDescent="0.25">
      <c r="M4390" s="14" t="s">
        <v>6930</v>
      </c>
      <c r="N4390" t="s">
        <v>4836</v>
      </c>
    </row>
    <row r="4391" spans="13:14" x14ac:dyDescent="0.25">
      <c r="M4391" s="14" t="s">
        <v>6931</v>
      </c>
      <c r="N4391" t="s">
        <v>1433</v>
      </c>
    </row>
    <row r="4392" spans="13:14" x14ac:dyDescent="0.25">
      <c r="M4392" s="14" t="s">
        <v>6932</v>
      </c>
      <c r="N4392" t="s">
        <v>1433</v>
      </c>
    </row>
    <row r="4393" spans="13:14" x14ac:dyDescent="0.25">
      <c r="M4393" s="14" t="s">
        <v>6933</v>
      </c>
      <c r="N4393" t="s">
        <v>1433</v>
      </c>
    </row>
    <row r="4394" spans="13:14" x14ac:dyDescent="0.25">
      <c r="M4394" s="14" t="s">
        <v>6934</v>
      </c>
      <c r="N4394" t="s">
        <v>4651</v>
      </c>
    </row>
    <row r="4395" spans="13:14" x14ac:dyDescent="0.25">
      <c r="M4395" s="14" t="s">
        <v>6935</v>
      </c>
      <c r="N4395" t="s">
        <v>1722</v>
      </c>
    </row>
    <row r="4396" spans="13:14" x14ac:dyDescent="0.25">
      <c r="M4396" s="14" t="s">
        <v>6936</v>
      </c>
      <c r="N4396" t="s">
        <v>1908</v>
      </c>
    </row>
    <row r="4397" spans="13:14" x14ac:dyDescent="0.25">
      <c r="M4397" s="14" t="s">
        <v>6937</v>
      </c>
      <c r="N4397" t="s">
        <v>1438</v>
      </c>
    </row>
    <row r="4398" spans="13:14" x14ac:dyDescent="0.25">
      <c r="M4398" s="14" t="s">
        <v>6938</v>
      </c>
      <c r="N4398" t="s">
        <v>1444</v>
      </c>
    </row>
    <row r="4399" spans="13:14" x14ac:dyDescent="0.25">
      <c r="M4399" s="14" t="s">
        <v>6939</v>
      </c>
      <c r="N4399" t="s">
        <v>1433</v>
      </c>
    </row>
    <row r="4400" spans="13:14" x14ac:dyDescent="0.25">
      <c r="M4400" s="14" t="s">
        <v>6940</v>
      </c>
      <c r="N4400" t="s">
        <v>1433</v>
      </c>
    </row>
    <row r="4401" spans="13:14" x14ac:dyDescent="0.25">
      <c r="M4401" s="14" t="s">
        <v>6941</v>
      </c>
      <c r="N4401" t="s">
        <v>1433</v>
      </c>
    </row>
    <row r="4402" spans="13:14" x14ac:dyDescent="0.25">
      <c r="M4402" s="14" t="s">
        <v>6942</v>
      </c>
      <c r="N4402" t="s">
        <v>1433</v>
      </c>
    </row>
    <row r="4403" spans="13:14" x14ac:dyDescent="0.25">
      <c r="M4403" s="14" t="s">
        <v>6943</v>
      </c>
      <c r="N4403" t="s">
        <v>6944</v>
      </c>
    </row>
    <row r="4404" spans="13:14" x14ac:dyDescent="0.25">
      <c r="M4404" s="14" t="s">
        <v>6945</v>
      </c>
      <c r="N4404" t="s">
        <v>1438</v>
      </c>
    </row>
    <row r="4405" spans="13:14" x14ac:dyDescent="0.25">
      <c r="M4405" s="14" t="s">
        <v>6946</v>
      </c>
      <c r="N4405" t="s">
        <v>1452</v>
      </c>
    </row>
    <row r="4406" spans="13:14" x14ac:dyDescent="0.25">
      <c r="M4406" s="14" t="s">
        <v>6947</v>
      </c>
      <c r="N4406" t="s">
        <v>1433</v>
      </c>
    </row>
    <row r="4407" spans="13:14" x14ac:dyDescent="0.25">
      <c r="M4407" s="14" t="s">
        <v>6948</v>
      </c>
      <c r="N4407" t="s">
        <v>4327</v>
      </c>
    </row>
    <row r="4408" spans="13:14" x14ac:dyDescent="0.25">
      <c r="M4408" s="14" t="s">
        <v>6949</v>
      </c>
      <c r="N4408" t="s">
        <v>1438</v>
      </c>
    </row>
    <row r="4409" spans="13:14" x14ac:dyDescent="0.25">
      <c r="M4409" s="14" t="s">
        <v>6950</v>
      </c>
      <c r="N4409" t="s">
        <v>1438</v>
      </c>
    </row>
    <row r="4410" spans="13:14" x14ac:dyDescent="0.25">
      <c r="M4410" s="14" t="s">
        <v>6951</v>
      </c>
      <c r="N4410" t="s">
        <v>1433</v>
      </c>
    </row>
    <row r="4411" spans="13:14" x14ac:dyDescent="0.25">
      <c r="M4411" s="14" t="s">
        <v>6952</v>
      </c>
      <c r="N4411" t="s">
        <v>1452</v>
      </c>
    </row>
    <row r="4412" spans="13:14" x14ac:dyDescent="0.25">
      <c r="M4412" s="14" t="s">
        <v>6953</v>
      </c>
      <c r="N4412" t="s">
        <v>1452</v>
      </c>
    </row>
    <row r="4413" spans="13:14" x14ac:dyDescent="0.25">
      <c r="M4413" s="14" t="s">
        <v>6954</v>
      </c>
      <c r="N4413" t="s">
        <v>1436</v>
      </c>
    </row>
    <row r="4414" spans="13:14" x14ac:dyDescent="0.25">
      <c r="M4414" s="14" t="s">
        <v>954</v>
      </c>
      <c r="N4414" t="s">
        <v>1458</v>
      </c>
    </row>
    <row r="4415" spans="13:14" x14ac:dyDescent="0.25">
      <c r="M4415" s="14" t="s">
        <v>955</v>
      </c>
      <c r="N4415" t="s">
        <v>1458</v>
      </c>
    </row>
    <row r="4416" spans="13:14" x14ac:dyDescent="0.25">
      <c r="M4416" s="14" t="s">
        <v>956</v>
      </c>
      <c r="N4416" t="s">
        <v>1458</v>
      </c>
    </row>
    <row r="4417" spans="13:14" x14ac:dyDescent="0.25">
      <c r="M4417" s="14" t="s">
        <v>6955</v>
      </c>
      <c r="N4417" t="s">
        <v>6956</v>
      </c>
    </row>
    <row r="4418" spans="13:14" x14ac:dyDescent="0.25">
      <c r="M4418" s="14" t="s">
        <v>6957</v>
      </c>
      <c r="N4418" t="s">
        <v>6958</v>
      </c>
    </row>
    <row r="4419" spans="13:14" x14ac:dyDescent="0.25">
      <c r="M4419" s="14" t="s">
        <v>6959</v>
      </c>
      <c r="N4419" t="s">
        <v>1433</v>
      </c>
    </row>
    <row r="4420" spans="13:14" x14ac:dyDescent="0.25">
      <c r="M4420" s="14" t="s">
        <v>6960</v>
      </c>
      <c r="N4420" t="s">
        <v>4490</v>
      </c>
    </row>
    <row r="4421" spans="13:14" x14ac:dyDescent="0.25">
      <c r="M4421" s="14" t="s">
        <v>6961</v>
      </c>
      <c r="N4421" t="s">
        <v>1435</v>
      </c>
    </row>
    <row r="4422" spans="13:14" x14ac:dyDescent="0.25">
      <c r="M4422" s="14" t="s">
        <v>6962</v>
      </c>
      <c r="N4422" t="s">
        <v>6963</v>
      </c>
    </row>
    <row r="4423" spans="13:14" x14ac:dyDescent="0.25">
      <c r="M4423" s="14" t="s">
        <v>6964</v>
      </c>
      <c r="N4423" t="s">
        <v>6963</v>
      </c>
    </row>
    <row r="4424" spans="13:14" x14ac:dyDescent="0.25">
      <c r="M4424" s="14" t="s">
        <v>6965</v>
      </c>
      <c r="N4424" t="s">
        <v>6439</v>
      </c>
    </row>
    <row r="4425" spans="13:14" x14ac:dyDescent="0.25">
      <c r="M4425" s="14" t="s">
        <v>6966</v>
      </c>
      <c r="N4425" t="s">
        <v>6967</v>
      </c>
    </row>
    <row r="4426" spans="13:14" x14ac:dyDescent="0.25">
      <c r="M4426" s="14" t="s">
        <v>6968</v>
      </c>
      <c r="N4426" t="s">
        <v>6969</v>
      </c>
    </row>
    <row r="4427" spans="13:14" x14ac:dyDescent="0.25">
      <c r="M4427" s="14" t="s">
        <v>6970</v>
      </c>
      <c r="N4427" t="s">
        <v>1727</v>
      </c>
    </row>
    <row r="4428" spans="13:14" x14ac:dyDescent="0.25">
      <c r="M4428" s="14" t="s">
        <v>6971</v>
      </c>
      <c r="N4428" t="s">
        <v>6963</v>
      </c>
    </row>
    <row r="4429" spans="13:14" x14ac:dyDescent="0.25">
      <c r="M4429" s="14" t="s">
        <v>6972</v>
      </c>
      <c r="N4429" t="s">
        <v>6963</v>
      </c>
    </row>
    <row r="4430" spans="13:14" x14ac:dyDescent="0.25">
      <c r="M4430" s="14" t="s">
        <v>6973</v>
      </c>
      <c r="N4430" t="s">
        <v>1433</v>
      </c>
    </row>
    <row r="4431" spans="13:14" x14ac:dyDescent="0.25">
      <c r="M4431" s="14" t="s">
        <v>959</v>
      </c>
      <c r="N4431" t="s">
        <v>1458</v>
      </c>
    </row>
    <row r="4432" spans="13:14" x14ac:dyDescent="0.25">
      <c r="M4432" s="14" t="s">
        <v>6974</v>
      </c>
      <c r="N4432" t="s">
        <v>1442</v>
      </c>
    </row>
    <row r="4433" spans="13:14" x14ac:dyDescent="0.25">
      <c r="M4433" s="14" t="s">
        <v>6975</v>
      </c>
      <c r="N4433" t="s">
        <v>6969</v>
      </c>
    </row>
    <row r="4434" spans="13:14" x14ac:dyDescent="0.25">
      <c r="M4434" s="14" t="s">
        <v>6976</v>
      </c>
      <c r="N4434" t="s">
        <v>6969</v>
      </c>
    </row>
    <row r="4435" spans="13:14" x14ac:dyDescent="0.25">
      <c r="M4435" s="14" t="s">
        <v>6977</v>
      </c>
      <c r="N4435" t="s">
        <v>6969</v>
      </c>
    </row>
    <row r="4436" spans="13:14" x14ac:dyDescent="0.25">
      <c r="M4436" s="14" t="s">
        <v>6978</v>
      </c>
      <c r="N4436" t="s">
        <v>6967</v>
      </c>
    </row>
    <row r="4437" spans="13:14" x14ac:dyDescent="0.25">
      <c r="M4437" s="14" t="s">
        <v>6979</v>
      </c>
      <c r="N4437" t="s">
        <v>1435</v>
      </c>
    </row>
    <row r="4438" spans="13:14" x14ac:dyDescent="0.25">
      <c r="M4438" s="14" t="s">
        <v>6980</v>
      </c>
      <c r="N4438" t="s">
        <v>1435</v>
      </c>
    </row>
    <row r="4439" spans="13:14" x14ac:dyDescent="0.25">
      <c r="M4439" s="14" t="s">
        <v>6981</v>
      </c>
      <c r="N4439" t="s">
        <v>1435</v>
      </c>
    </row>
    <row r="4440" spans="13:14" x14ac:dyDescent="0.25">
      <c r="M4440" s="14" t="s">
        <v>6982</v>
      </c>
      <c r="N4440" t="s">
        <v>4423</v>
      </c>
    </row>
    <row r="4441" spans="13:14" x14ac:dyDescent="0.25">
      <c r="M4441" s="14" t="s">
        <v>6983</v>
      </c>
      <c r="N4441" t="s">
        <v>1397</v>
      </c>
    </row>
    <row r="4442" spans="13:14" x14ac:dyDescent="0.25">
      <c r="M4442" s="14" t="s">
        <v>6984</v>
      </c>
      <c r="N4442" t="s">
        <v>6969</v>
      </c>
    </row>
    <row r="4443" spans="13:14" x14ac:dyDescent="0.25">
      <c r="M4443" s="14" t="s">
        <v>6985</v>
      </c>
      <c r="N4443" t="s">
        <v>6969</v>
      </c>
    </row>
    <row r="4444" spans="13:14" x14ac:dyDescent="0.25">
      <c r="M4444" s="14" t="s">
        <v>6986</v>
      </c>
      <c r="N4444" t="s">
        <v>5391</v>
      </c>
    </row>
    <row r="4445" spans="13:14" x14ac:dyDescent="0.25">
      <c r="M4445" s="14" t="s">
        <v>6987</v>
      </c>
      <c r="N4445" t="s">
        <v>6988</v>
      </c>
    </row>
    <row r="4446" spans="13:14" x14ac:dyDescent="0.25">
      <c r="M4446" s="14" t="s">
        <v>6989</v>
      </c>
      <c r="N4446" t="s">
        <v>1435</v>
      </c>
    </row>
    <row r="4447" spans="13:14" x14ac:dyDescent="0.25">
      <c r="M4447" s="14" t="s">
        <v>6990</v>
      </c>
      <c r="N4447" t="s">
        <v>4423</v>
      </c>
    </row>
    <row r="4448" spans="13:14" x14ac:dyDescent="0.25">
      <c r="M4448" s="14" t="s">
        <v>6991</v>
      </c>
      <c r="N4448" t="s">
        <v>1435</v>
      </c>
    </row>
    <row r="4449" spans="13:14" x14ac:dyDescent="0.25">
      <c r="M4449" s="14" t="s">
        <v>6992</v>
      </c>
      <c r="N4449" t="s">
        <v>1439</v>
      </c>
    </row>
    <row r="4450" spans="13:14" x14ac:dyDescent="0.25">
      <c r="M4450" s="14" t="s">
        <v>6993</v>
      </c>
      <c r="N4450" t="s">
        <v>1435</v>
      </c>
    </row>
    <row r="4451" spans="13:14" x14ac:dyDescent="0.25">
      <c r="M4451" s="14" t="s">
        <v>6994</v>
      </c>
      <c r="N4451" t="s">
        <v>1436</v>
      </c>
    </row>
    <row r="4452" spans="13:14" x14ac:dyDescent="0.25">
      <c r="M4452" s="14" t="s">
        <v>6995</v>
      </c>
      <c r="N4452" t="s">
        <v>1436</v>
      </c>
    </row>
    <row r="4453" spans="13:14" x14ac:dyDescent="0.25">
      <c r="M4453" s="14" t="s">
        <v>6996</v>
      </c>
      <c r="N4453" t="s">
        <v>1436</v>
      </c>
    </row>
    <row r="4454" spans="13:14" x14ac:dyDescent="0.25">
      <c r="M4454" s="14" t="s">
        <v>6997</v>
      </c>
      <c r="N4454" t="s">
        <v>1908</v>
      </c>
    </row>
    <row r="4455" spans="13:14" x14ac:dyDescent="0.25">
      <c r="M4455" s="14" t="s">
        <v>6998</v>
      </c>
      <c r="N4455" t="s">
        <v>6844</v>
      </c>
    </row>
    <row r="4456" spans="13:14" x14ac:dyDescent="0.25">
      <c r="M4456" s="14" t="s">
        <v>6999</v>
      </c>
      <c r="N4456" t="s">
        <v>1459</v>
      </c>
    </row>
    <row r="4457" spans="13:14" x14ac:dyDescent="0.25">
      <c r="M4457" s="14" t="s">
        <v>7000</v>
      </c>
      <c r="N4457" t="s">
        <v>4815</v>
      </c>
    </row>
    <row r="4458" spans="13:14" x14ac:dyDescent="0.25">
      <c r="M4458" s="14" t="s">
        <v>7001</v>
      </c>
      <c r="N4458" t="s">
        <v>4815</v>
      </c>
    </row>
    <row r="4459" spans="13:14" x14ac:dyDescent="0.25">
      <c r="M4459" s="14" t="s">
        <v>7002</v>
      </c>
      <c r="N4459" t="s">
        <v>1453</v>
      </c>
    </row>
    <row r="4460" spans="13:14" x14ac:dyDescent="0.25">
      <c r="M4460" s="14" t="s">
        <v>7003</v>
      </c>
      <c r="N4460" t="s">
        <v>7004</v>
      </c>
    </row>
    <row r="4461" spans="13:14" x14ac:dyDescent="0.25">
      <c r="M4461" s="14" t="s">
        <v>7005</v>
      </c>
      <c r="N4461" t="s">
        <v>4925</v>
      </c>
    </row>
    <row r="4462" spans="13:14" x14ac:dyDescent="0.25">
      <c r="M4462" s="14" t="s">
        <v>962</v>
      </c>
      <c r="N4462" t="s">
        <v>1458</v>
      </c>
    </row>
    <row r="4463" spans="13:14" x14ac:dyDescent="0.25">
      <c r="M4463" s="14" t="s">
        <v>7006</v>
      </c>
      <c r="N4463" t="s">
        <v>1436</v>
      </c>
    </row>
    <row r="4464" spans="13:14" x14ac:dyDescent="0.25">
      <c r="M4464" s="14" t="s">
        <v>7007</v>
      </c>
      <c r="N4464" t="s">
        <v>7008</v>
      </c>
    </row>
    <row r="4465" spans="13:14" x14ac:dyDescent="0.25">
      <c r="M4465" s="14" t="s">
        <v>7009</v>
      </c>
      <c r="N4465" t="s">
        <v>1746</v>
      </c>
    </row>
    <row r="4466" spans="13:14" x14ac:dyDescent="0.25">
      <c r="M4466" s="14" t="s">
        <v>964</v>
      </c>
      <c r="N4466" t="s">
        <v>1458</v>
      </c>
    </row>
    <row r="4467" spans="13:14" x14ac:dyDescent="0.25">
      <c r="M4467" s="14" t="s">
        <v>7010</v>
      </c>
      <c r="N4467" t="s">
        <v>6988</v>
      </c>
    </row>
    <row r="4468" spans="13:14" x14ac:dyDescent="0.25">
      <c r="M4468" s="14" t="s">
        <v>7011</v>
      </c>
      <c r="N4468" t="s">
        <v>6453</v>
      </c>
    </row>
    <row r="4469" spans="13:14" x14ac:dyDescent="0.25">
      <c r="M4469" s="14" t="s">
        <v>7012</v>
      </c>
      <c r="N4469" t="s">
        <v>1435</v>
      </c>
    </row>
    <row r="4470" spans="13:14" x14ac:dyDescent="0.25">
      <c r="M4470" s="14" t="s">
        <v>970</v>
      </c>
      <c r="N4470" t="s">
        <v>1458</v>
      </c>
    </row>
    <row r="4471" spans="13:14" x14ac:dyDescent="0.25">
      <c r="M4471" s="14" t="s">
        <v>982</v>
      </c>
      <c r="N4471" t="s">
        <v>1421</v>
      </c>
    </row>
    <row r="4472" spans="13:14" x14ac:dyDescent="0.25">
      <c r="M4472" s="14" t="s">
        <v>7013</v>
      </c>
      <c r="N4472" t="s">
        <v>1439</v>
      </c>
    </row>
    <row r="4473" spans="13:14" x14ac:dyDescent="0.25">
      <c r="M4473" s="14" t="s">
        <v>7014</v>
      </c>
      <c r="N4473" t="s">
        <v>1435</v>
      </c>
    </row>
    <row r="4474" spans="13:14" x14ac:dyDescent="0.25">
      <c r="M4474" s="14" t="s">
        <v>7015</v>
      </c>
      <c r="N4474" t="s">
        <v>1452</v>
      </c>
    </row>
    <row r="4475" spans="13:14" x14ac:dyDescent="0.25">
      <c r="M4475" s="14" t="s">
        <v>7016</v>
      </c>
      <c r="N4475" t="s">
        <v>1421</v>
      </c>
    </row>
    <row r="4476" spans="13:14" x14ac:dyDescent="0.25">
      <c r="M4476" s="14" t="s">
        <v>7017</v>
      </c>
      <c r="N4476" t="s">
        <v>1421</v>
      </c>
    </row>
    <row r="4477" spans="13:14" x14ac:dyDescent="0.25">
      <c r="M4477" s="14" t="s">
        <v>7018</v>
      </c>
      <c r="N4477" t="s">
        <v>1433</v>
      </c>
    </row>
    <row r="4478" spans="13:14" x14ac:dyDescent="0.25">
      <c r="M4478" s="14" t="s">
        <v>7019</v>
      </c>
      <c r="N4478" t="s">
        <v>1908</v>
      </c>
    </row>
    <row r="4479" spans="13:14" x14ac:dyDescent="0.25">
      <c r="M4479" s="14" t="s">
        <v>7020</v>
      </c>
      <c r="N4479" t="s">
        <v>1908</v>
      </c>
    </row>
    <row r="4480" spans="13:14" x14ac:dyDescent="0.25">
      <c r="M4480" s="14" t="s">
        <v>7021</v>
      </c>
      <c r="N4480" t="s">
        <v>7022</v>
      </c>
    </row>
    <row r="4481" spans="13:14" x14ac:dyDescent="0.25">
      <c r="M4481" s="14" t="s">
        <v>7023</v>
      </c>
      <c r="N4481" t="s">
        <v>1433</v>
      </c>
    </row>
    <row r="4482" spans="13:14" x14ac:dyDescent="0.25">
      <c r="M4482" s="14" t="s">
        <v>7024</v>
      </c>
      <c r="N4482" t="s">
        <v>1908</v>
      </c>
    </row>
    <row r="4483" spans="13:14" x14ac:dyDescent="0.25">
      <c r="M4483" s="14" t="s">
        <v>7025</v>
      </c>
      <c r="N4483" t="s">
        <v>7026</v>
      </c>
    </row>
    <row r="4484" spans="13:14" x14ac:dyDescent="0.25">
      <c r="M4484" s="14" t="s">
        <v>7027</v>
      </c>
      <c r="N4484" t="s">
        <v>7022</v>
      </c>
    </row>
    <row r="4485" spans="13:14" x14ac:dyDescent="0.25">
      <c r="M4485" s="14" t="s">
        <v>967</v>
      </c>
      <c r="N4485" t="s">
        <v>1459</v>
      </c>
    </row>
    <row r="4486" spans="13:14" x14ac:dyDescent="0.25">
      <c r="M4486" s="14" t="s">
        <v>969</v>
      </c>
      <c r="N4486" t="s">
        <v>1452</v>
      </c>
    </row>
    <row r="4487" spans="13:14" x14ac:dyDescent="0.25">
      <c r="M4487" s="14" t="s">
        <v>7028</v>
      </c>
      <c r="N4487" t="s">
        <v>1433</v>
      </c>
    </row>
    <row r="4488" spans="13:14" x14ac:dyDescent="0.25">
      <c r="M4488" s="14" t="s">
        <v>968</v>
      </c>
      <c r="N4488" t="s">
        <v>1433</v>
      </c>
    </row>
    <row r="4489" spans="13:14" x14ac:dyDescent="0.25">
      <c r="M4489" s="14" t="s">
        <v>966</v>
      </c>
      <c r="N4489" t="s">
        <v>1426</v>
      </c>
    </row>
    <row r="4490" spans="13:14" x14ac:dyDescent="0.25">
      <c r="M4490" s="14" t="s">
        <v>7029</v>
      </c>
      <c r="N4490" t="s">
        <v>7030</v>
      </c>
    </row>
    <row r="4491" spans="13:14" x14ac:dyDescent="0.25">
      <c r="M4491" s="14" t="s">
        <v>7031</v>
      </c>
      <c r="N4491" t="s">
        <v>1736</v>
      </c>
    </row>
    <row r="4492" spans="13:14" x14ac:dyDescent="0.25">
      <c r="M4492" s="14" t="s">
        <v>7032</v>
      </c>
      <c r="N4492" t="s">
        <v>7033</v>
      </c>
    </row>
    <row r="4493" spans="13:14" x14ac:dyDescent="0.25">
      <c r="M4493" s="14" t="s">
        <v>7034</v>
      </c>
      <c r="N4493" t="s">
        <v>1435</v>
      </c>
    </row>
    <row r="4494" spans="13:14" x14ac:dyDescent="0.25">
      <c r="M4494" s="14" t="s">
        <v>7035</v>
      </c>
      <c r="N4494" t="s">
        <v>7036</v>
      </c>
    </row>
    <row r="4495" spans="13:14" x14ac:dyDescent="0.25">
      <c r="M4495" s="14" t="s">
        <v>7037</v>
      </c>
      <c r="N4495" t="s">
        <v>1436</v>
      </c>
    </row>
    <row r="4496" spans="13:14" x14ac:dyDescent="0.25">
      <c r="M4496" s="14" t="s">
        <v>7038</v>
      </c>
      <c r="N4496" t="s">
        <v>1436</v>
      </c>
    </row>
    <row r="4497" spans="13:14" x14ac:dyDescent="0.25">
      <c r="M4497" s="14" t="s">
        <v>7039</v>
      </c>
      <c r="N4497" t="s">
        <v>7033</v>
      </c>
    </row>
    <row r="4498" spans="13:14" x14ac:dyDescent="0.25">
      <c r="M4498" s="14" t="s">
        <v>7040</v>
      </c>
      <c r="N4498" t="s">
        <v>1427</v>
      </c>
    </row>
    <row r="4499" spans="13:14" x14ac:dyDescent="0.25">
      <c r="M4499" s="14" t="s">
        <v>7041</v>
      </c>
      <c r="N4499" t="s">
        <v>4376</v>
      </c>
    </row>
    <row r="4500" spans="13:14" x14ac:dyDescent="0.25">
      <c r="M4500" s="14" t="s">
        <v>7042</v>
      </c>
      <c r="N4500" t="s">
        <v>1906</v>
      </c>
    </row>
    <row r="4501" spans="13:14" x14ac:dyDescent="0.25">
      <c r="M4501" s="14" t="s">
        <v>7043</v>
      </c>
      <c r="N4501" t="s">
        <v>7033</v>
      </c>
    </row>
    <row r="4502" spans="13:14" x14ac:dyDescent="0.25">
      <c r="M4502" s="14" t="s">
        <v>7044</v>
      </c>
      <c r="N4502" t="s">
        <v>7033</v>
      </c>
    </row>
    <row r="4503" spans="13:14" x14ac:dyDescent="0.25">
      <c r="M4503" s="14" t="s">
        <v>7045</v>
      </c>
      <c r="N4503" t="s">
        <v>7033</v>
      </c>
    </row>
    <row r="4504" spans="13:14" x14ac:dyDescent="0.25">
      <c r="M4504" s="14" t="s">
        <v>7046</v>
      </c>
      <c r="N4504" t="s">
        <v>1390</v>
      </c>
    </row>
    <row r="4505" spans="13:14" x14ac:dyDescent="0.25">
      <c r="M4505" s="14" t="s">
        <v>7047</v>
      </c>
      <c r="N4505" t="s">
        <v>7033</v>
      </c>
    </row>
    <row r="4506" spans="13:14" x14ac:dyDescent="0.25">
      <c r="M4506" s="14" t="s">
        <v>7048</v>
      </c>
      <c r="N4506" t="s">
        <v>7036</v>
      </c>
    </row>
    <row r="4507" spans="13:14" x14ac:dyDescent="0.25">
      <c r="M4507" s="14" t="s">
        <v>7049</v>
      </c>
      <c r="N4507" t="s">
        <v>7033</v>
      </c>
    </row>
    <row r="4508" spans="13:14" x14ac:dyDescent="0.25">
      <c r="M4508" s="14" t="s">
        <v>7050</v>
      </c>
      <c r="N4508" t="s">
        <v>7033</v>
      </c>
    </row>
    <row r="4509" spans="13:14" x14ac:dyDescent="0.25">
      <c r="M4509" s="14" t="s">
        <v>7051</v>
      </c>
      <c r="N4509" t="s">
        <v>7033</v>
      </c>
    </row>
    <row r="4510" spans="13:14" x14ac:dyDescent="0.25">
      <c r="M4510" s="14" t="s">
        <v>7052</v>
      </c>
      <c r="N4510" t="s">
        <v>7033</v>
      </c>
    </row>
    <row r="4511" spans="13:14" x14ac:dyDescent="0.25">
      <c r="M4511" s="14" t="s">
        <v>7053</v>
      </c>
      <c r="N4511" t="s">
        <v>1458</v>
      </c>
    </row>
    <row r="4512" spans="13:14" x14ac:dyDescent="0.25">
      <c r="M4512" s="14" t="s">
        <v>973</v>
      </c>
      <c r="N4512" t="s">
        <v>1458</v>
      </c>
    </row>
    <row r="4513" spans="13:14" x14ac:dyDescent="0.25">
      <c r="M4513" s="14" t="s">
        <v>971</v>
      </c>
      <c r="N4513" t="s">
        <v>1420</v>
      </c>
    </row>
    <row r="4514" spans="13:14" x14ac:dyDescent="0.25">
      <c r="M4514" s="14" t="s">
        <v>7054</v>
      </c>
      <c r="N4514" t="s">
        <v>1445</v>
      </c>
    </row>
    <row r="4515" spans="13:14" x14ac:dyDescent="0.25">
      <c r="M4515" s="14" t="s">
        <v>7055</v>
      </c>
      <c r="N4515" t="s">
        <v>7036</v>
      </c>
    </row>
    <row r="4516" spans="13:14" x14ac:dyDescent="0.25">
      <c r="M4516" s="14" t="s">
        <v>7056</v>
      </c>
      <c r="N4516" t="s">
        <v>7033</v>
      </c>
    </row>
    <row r="4517" spans="13:14" x14ac:dyDescent="0.25">
      <c r="M4517" s="14" t="s">
        <v>7057</v>
      </c>
      <c r="N4517" t="s">
        <v>1434</v>
      </c>
    </row>
    <row r="4518" spans="13:14" x14ac:dyDescent="0.25">
      <c r="M4518" s="14" t="s">
        <v>7058</v>
      </c>
      <c r="N4518" t="s">
        <v>1435</v>
      </c>
    </row>
    <row r="4519" spans="13:14" x14ac:dyDescent="0.25">
      <c r="M4519" s="14" t="s">
        <v>7059</v>
      </c>
      <c r="N4519" t="s">
        <v>5771</v>
      </c>
    </row>
    <row r="4520" spans="13:14" x14ac:dyDescent="0.25">
      <c r="M4520" s="14" t="s">
        <v>972</v>
      </c>
      <c r="N4520" t="s">
        <v>1442</v>
      </c>
    </row>
    <row r="4521" spans="13:14" x14ac:dyDescent="0.25">
      <c r="M4521" s="14" t="s">
        <v>7060</v>
      </c>
      <c r="N4521" t="s">
        <v>6471</v>
      </c>
    </row>
    <row r="4522" spans="13:14" x14ac:dyDescent="0.25">
      <c r="M4522" s="14" t="s">
        <v>7061</v>
      </c>
      <c r="N4522" t="s">
        <v>1435</v>
      </c>
    </row>
    <row r="4523" spans="13:14" x14ac:dyDescent="0.25">
      <c r="M4523" s="14" t="s">
        <v>7062</v>
      </c>
      <c r="N4523" t="s">
        <v>1655</v>
      </c>
    </row>
    <row r="4524" spans="13:14" x14ac:dyDescent="0.25">
      <c r="M4524" s="14" t="s">
        <v>7063</v>
      </c>
      <c r="N4524" t="s">
        <v>4847</v>
      </c>
    </row>
    <row r="4525" spans="13:14" x14ac:dyDescent="0.25">
      <c r="M4525" s="14" t="s">
        <v>7064</v>
      </c>
      <c r="N4525" t="s">
        <v>1440</v>
      </c>
    </row>
    <row r="4526" spans="13:14" x14ac:dyDescent="0.25">
      <c r="M4526" s="14" t="s">
        <v>7065</v>
      </c>
      <c r="N4526" t="s">
        <v>3282</v>
      </c>
    </row>
    <row r="4527" spans="13:14" x14ac:dyDescent="0.25">
      <c r="M4527" s="14" t="s">
        <v>7066</v>
      </c>
      <c r="N4527" t="s">
        <v>1442</v>
      </c>
    </row>
    <row r="4528" spans="13:14" x14ac:dyDescent="0.25">
      <c r="M4528" s="14" t="s">
        <v>7067</v>
      </c>
      <c r="N4528" t="s">
        <v>1439</v>
      </c>
    </row>
    <row r="4529" spans="13:14" x14ac:dyDescent="0.25">
      <c r="M4529" s="14" t="s">
        <v>7068</v>
      </c>
      <c r="N4529" t="s">
        <v>5771</v>
      </c>
    </row>
    <row r="4530" spans="13:14" x14ac:dyDescent="0.25">
      <c r="M4530" s="14" t="s">
        <v>7069</v>
      </c>
      <c r="N4530" t="s">
        <v>7070</v>
      </c>
    </row>
    <row r="4531" spans="13:14" x14ac:dyDescent="0.25">
      <c r="M4531" s="14" t="s">
        <v>7071</v>
      </c>
      <c r="N4531" t="s">
        <v>4815</v>
      </c>
    </row>
    <row r="4532" spans="13:14" x14ac:dyDescent="0.25">
      <c r="M4532" s="14" t="s">
        <v>7072</v>
      </c>
      <c r="N4532" t="s">
        <v>1436</v>
      </c>
    </row>
    <row r="4533" spans="13:14" x14ac:dyDescent="0.25">
      <c r="M4533" s="14" t="s">
        <v>7073</v>
      </c>
      <c r="N4533" t="s">
        <v>7074</v>
      </c>
    </row>
    <row r="4534" spans="13:14" x14ac:dyDescent="0.25">
      <c r="M4534" s="14" t="s">
        <v>7075</v>
      </c>
      <c r="N4534" t="s">
        <v>1442</v>
      </c>
    </row>
    <row r="4535" spans="13:14" x14ac:dyDescent="0.25">
      <c r="M4535" s="14" t="s">
        <v>7076</v>
      </c>
      <c r="N4535" t="s">
        <v>1736</v>
      </c>
    </row>
    <row r="4536" spans="13:14" x14ac:dyDescent="0.25">
      <c r="M4536" s="14" t="s">
        <v>7077</v>
      </c>
      <c r="N4536" t="s">
        <v>1736</v>
      </c>
    </row>
    <row r="4537" spans="13:14" x14ac:dyDescent="0.25">
      <c r="M4537" s="14" t="s">
        <v>7078</v>
      </c>
      <c r="N4537" t="s">
        <v>1442</v>
      </c>
    </row>
    <row r="4538" spans="13:14" x14ac:dyDescent="0.25">
      <c r="M4538" s="14" t="s">
        <v>7079</v>
      </c>
      <c r="N4538" t="s">
        <v>1442</v>
      </c>
    </row>
    <row r="4539" spans="13:14" x14ac:dyDescent="0.25">
      <c r="M4539" s="14" t="s">
        <v>7080</v>
      </c>
      <c r="N4539" t="s">
        <v>7081</v>
      </c>
    </row>
    <row r="4540" spans="13:14" x14ac:dyDescent="0.25">
      <c r="M4540" s="14" t="s">
        <v>7082</v>
      </c>
      <c r="N4540" t="s">
        <v>1727</v>
      </c>
    </row>
    <row r="4541" spans="13:14" x14ac:dyDescent="0.25">
      <c r="M4541" s="14" t="s">
        <v>7083</v>
      </c>
      <c r="N4541" t="s">
        <v>1736</v>
      </c>
    </row>
    <row r="4542" spans="13:14" x14ac:dyDescent="0.25">
      <c r="M4542" s="14" t="s">
        <v>7084</v>
      </c>
      <c r="N4542" t="s">
        <v>1431</v>
      </c>
    </row>
    <row r="4543" spans="13:14" x14ac:dyDescent="0.25">
      <c r="M4543" s="14" t="s">
        <v>7085</v>
      </c>
      <c r="N4543" t="s">
        <v>4836</v>
      </c>
    </row>
    <row r="4544" spans="13:14" x14ac:dyDescent="0.25">
      <c r="M4544" s="14" t="s">
        <v>7086</v>
      </c>
      <c r="N4544" t="s">
        <v>4836</v>
      </c>
    </row>
    <row r="4545" spans="13:14" x14ac:dyDescent="0.25">
      <c r="M4545" s="14" t="s">
        <v>979</v>
      </c>
      <c r="N4545" t="s">
        <v>1439</v>
      </c>
    </row>
    <row r="4546" spans="13:14" x14ac:dyDescent="0.25">
      <c r="M4546" s="14" t="s">
        <v>7087</v>
      </c>
      <c r="N4546" t="s">
        <v>3979</v>
      </c>
    </row>
    <row r="4547" spans="13:14" x14ac:dyDescent="0.25">
      <c r="M4547" s="14" t="s">
        <v>976</v>
      </c>
      <c r="N4547" t="s">
        <v>1438</v>
      </c>
    </row>
    <row r="4548" spans="13:14" x14ac:dyDescent="0.25">
      <c r="M4548" s="14" t="s">
        <v>7088</v>
      </c>
      <c r="N4548" t="s">
        <v>1436</v>
      </c>
    </row>
    <row r="4549" spans="13:14" x14ac:dyDescent="0.25">
      <c r="M4549" s="14" t="s">
        <v>7089</v>
      </c>
      <c r="N4549" t="s">
        <v>1445</v>
      </c>
    </row>
    <row r="4550" spans="13:14" x14ac:dyDescent="0.25">
      <c r="M4550" s="14" t="s">
        <v>7090</v>
      </c>
      <c r="N4550" t="s">
        <v>1746</v>
      </c>
    </row>
    <row r="4551" spans="13:14" x14ac:dyDescent="0.25">
      <c r="M4551" s="14" t="s">
        <v>7091</v>
      </c>
      <c r="N4551" t="s">
        <v>6963</v>
      </c>
    </row>
    <row r="4552" spans="13:14" x14ac:dyDescent="0.25">
      <c r="M4552" s="14" t="s">
        <v>7092</v>
      </c>
      <c r="N4552" t="s">
        <v>2568</v>
      </c>
    </row>
    <row r="4553" spans="13:14" x14ac:dyDescent="0.25">
      <c r="M4553" s="14" t="s">
        <v>7093</v>
      </c>
      <c r="N4553" t="s">
        <v>7070</v>
      </c>
    </row>
    <row r="4554" spans="13:14" x14ac:dyDescent="0.25">
      <c r="M4554" s="14" t="s">
        <v>7094</v>
      </c>
      <c r="N4554" t="s">
        <v>1809</v>
      </c>
    </row>
    <row r="4555" spans="13:14" x14ac:dyDescent="0.25">
      <c r="M4555" s="14" t="s">
        <v>7095</v>
      </c>
      <c r="N4555" t="s">
        <v>1439</v>
      </c>
    </row>
    <row r="4556" spans="13:14" x14ac:dyDescent="0.25">
      <c r="M4556" s="14" t="s">
        <v>7096</v>
      </c>
      <c r="N4556" t="s">
        <v>1443</v>
      </c>
    </row>
    <row r="4557" spans="13:14" x14ac:dyDescent="0.25">
      <c r="M4557" s="14" t="s">
        <v>7097</v>
      </c>
      <c r="N4557" t="s">
        <v>2637</v>
      </c>
    </row>
    <row r="4558" spans="13:14" x14ac:dyDescent="0.25">
      <c r="M4558" s="14" t="s">
        <v>7098</v>
      </c>
      <c r="N4558" t="s">
        <v>7099</v>
      </c>
    </row>
    <row r="4559" spans="13:14" x14ac:dyDescent="0.25">
      <c r="M4559" s="14" t="s">
        <v>7100</v>
      </c>
      <c r="N4559" t="s">
        <v>7036</v>
      </c>
    </row>
    <row r="4560" spans="13:14" x14ac:dyDescent="0.25">
      <c r="M4560" s="14" t="s">
        <v>7101</v>
      </c>
      <c r="N4560" t="s">
        <v>1419</v>
      </c>
    </row>
    <row r="4561" spans="13:14" x14ac:dyDescent="0.25">
      <c r="M4561" s="14" t="s">
        <v>7102</v>
      </c>
      <c r="N4561" t="s">
        <v>7103</v>
      </c>
    </row>
    <row r="4562" spans="13:14" x14ac:dyDescent="0.25">
      <c r="M4562" s="14" t="s">
        <v>7104</v>
      </c>
      <c r="N4562" t="s">
        <v>7105</v>
      </c>
    </row>
    <row r="4563" spans="13:14" x14ac:dyDescent="0.25">
      <c r="M4563" s="14" t="s">
        <v>7106</v>
      </c>
      <c r="N4563" t="s">
        <v>7105</v>
      </c>
    </row>
    <row r="4564" spans="13:14" x14ac:dyDescent="0.25">
      <c r="M4564" s="14" t="s">
        <v>7107</v>
      </c>
      <c r="N4564" t="s">
        <v>7105</v>
      </c>
    </row>
    <row r="4565" spans="13:14" x14ac:dyDescent="0.25">
      <c r="M4565" s="14" t="s">
        <v>7108</v>
      </c>
      <c r="N4565" t="s">
        <v>7105</v>
      </c>
    </row>
    <row r="4566" spans="13:14" x14ac:dyDescent="0.25">
      <c r="M4566" s="14" t="s">
        <v>7109</v>
      </c>
      <c r="N4566" t="s">
        <v>7105</v>
      </c>
    </row>
    <row r="4567" spans="13:14" x14ac:dyDescent="0.25">
      <c r="M4567" s="14" t="s">
        <v>7110</v>
      </c>
      <c r="N4567" t="s">
        <v>7105</v>
      </c>
    </row>
    <row r="4568" spans="13:14" x14ac:dyDescent="0.25">
      <c r="M4568" s="14" t="s">
        <v>7111</v>
      </c>
      <c r="N4568" t="s">
        <v>7105</v>
      </c>
    </row>
    <row r="4569" spans="13:14" x14ac:dyDescent="0.25">
      <c r="M4569" s="14" t="s">
        <v>7112</v>
      </c>
      <c r="N4569" t="s">
        <v>7105</v>
      </c>
    </row>
    <row r="4570" spans="13:14" x14ac:dyDescent="0.25">
      <c r="M4570" s="14" t="s">
        <v>7113</v>
      </c>
      <c r="N4570" t="s">
        <v>7105</v>
      </c>
    </row>
    <row r="4571" spans="13:14" x14ac:dyDescent="0.25">
      <c r="M4571" s="14" t="s">
        <v>7114</v>
      </c>
      <c r="N4571" t="s">
        <v>7105</v>
      </c>
    </row>
    <row r="4572" spans="13:14" x14ac:dyDescent="0.25">
      <c r="M4572" s="14" t="s">
        <v>7115</v>
      </c>
      <c r="N4572" t="s">
        <v>7105</v>
      </c>
    </row>
    <row r="4573" spans="13:14" x14ac:dyDescent="0.25">
      <c r="M4573" s="14" t="s">
        <v>7116</v>
      </c>
      <c r="N4573" t="s">
        <v>7105</v>
      </c>
    </row>
    <row r="4574" spans="13:14" x14ac:dyDescent="0.25">
      <c r="M4574" s="14" t="s">
        <v>7117</v>
      </c>
      <c r="N4574" t="s">
        <v>7105</v>
      </c>
    </row>
    <row r="4575" spans="13:14" x14ac:dyDescent="0.25">
      <c r="M4575" s="14" t="s">
        <v>7118</v>
      </c>
      <c r="N4575" t="s">
        <v>7105</v>
      </c>
    </row>
    <row r="4576" spans="13:14" x14ac:dyDescent="0.25">
      <c r="M4576" s="14" t="s">
        <v>7119</v>
      </c>
      <c r="N4576" t="s">
        <v>7105</v>
      </c>
    </row>
    <row r="4577" spans="13:14" x14ac:dyDescent="0.25">
      <c r="M4577" s="14" t="s">
        <v>7120</v>
      </c>
      <c r="N4577" t="s">
        <v>7105</v>
      </c>
    </row>
    <row r="4578" spans="13:14" x14ac:dyDescent="0.25">
      <c r="M4578" s="14" t="s">
        <v>7121</v>
      </c>
      <c r="N4578" t="s">
        <v>7105</v>
      </c>
    </row>
    <row r="4579" spans="13:14" x14ac:dyDescent="0.25">
      <c r="M4579" s="14" t="s">
        <v>7122</v>
      </c>
      <c r="N4579" t="s">
        <v>7105</v>
      </c>
    </row>
    <row r="4580" spans="13:14" x14ac:dyDescent="0.25">
      <c r="M4580" s="14" t="s">
        <v>7123</v>
      </c>
      <c r="N4580" t="s">
        <v>7105</v>
      </c>
    </row>
    <row r="4581" spans="13:14" x14ac:dyDescent="0.25">
      <c r="M4581" s="14" t="s">
        <v>7124</v>
      </c>
      <c r="N4581" t="s">
        <v>7105</v>
      </c>
    </row>
    <row r="4582" spans="13:14" x14ac:dyDescent="0.25">
      <c r="M4582" s="14" t="s">
        <v>7125</v>
      </c>
      <c r="N4582" t="s">
        <v>7105</v>
      </c>
    </row>
    <row r="4583" spans="13:14" x14ac:dyDescent="0.25">
      <c r="M4583" s="14" t="s">
        <v>7126</v>
      </c>
      <c r="N4583" t="s">
        <v>7105</v>
      </c>
    </row>
    <row r="4584" spans="13:14" x14ac:dyDescent="0.25">
      <c r="M4584" s="14" t="s">
        <v>7127</v>
      </c>
      <c r="N4584" t="s">
        <v>7105</v>
      </c>
    </row>
    <row r="4585" spans="13:14" x14ac:dyDescent="0.25">
      <c r="M4585" s="14" t="s">
        <v>7128</v>
      </c>
      <c r="N4585" t="s">
        <v>7105</v>
      </c>
    </row>
    <row r="4586" spans="13:14" x14ac:dyDescent="0.25">
      <c r="M4586" s="14" t="s">
        <v>7129</v>
      </c>
      <c r="N4586" t="s">
        <v>7105</v>
      </c>
    </row>
    <row r="4587" spans="13:14" x14ac:dyDescent="0.25">
      <c r="M4587" s="14" t="s">
        <v>7130</v>
      </c>
      <c r="N4587" t="s">
        <v>7105</v>
      </c>
    </row>
    <row r="4588" spans="13:14" x14ac:dyDescent="0.25">
      <c r="M4588" s="14" t="s">
        <v>7131</v>
      </c>
      <c r="N4588" t="s">
        <v>7105</v>
      </c>
    </row>
    <row r="4589" spans="13:14" x14ac:dyDescent="0.25">
      <c r="M4589" s="14" t="s">
        <v>7132</v>
      </c>
      <c r="N4589" t="s">
        <v>7105</v>
      </c>
    </row>
    <row r="4590" spans="13:14" x14ac:dyDescent="0.25">
      <c r="M4590" s="14" t="s">
        <v>7133</v>
      </c>
      <c r="N4590" t="s">
        <v>7105</v>
      </c>
    </row>
    <row r="4591" spans="13:14" x14ac:dyDescent="0.25">
      <c r="M4591" s="14" t="s">
        <v>7134</v>
      </c>
      <c r="N4591" t="s">
        <v>7105</v>
      </c>
    </row>
    <row r="4592" spans="13:14" x14ac:dyDescent="0.25">
      <c r="M4592" s="14" t="s">
        <v>7135</v>
      </c>
      <c r="N4592" t="s">
        <v>7105</v>
      </c>
    </row>
    <row r="4593" spans="13:14" x14ac:dyDescent="0.25">
      <c r="M4593" s="14" t="s">
        <v>7136</v>
      </c>
      <c r="N4593" t="s">
        <v>7105</v>
      </c>
    </row>
    <row r="4594" spans="13:14" x14ac:dyDescent="0.25">
      <c r="M4594" s="14" t="s">
        <v>7137</v>
      </c>
      <c r="N4594" t="s">
        <v>7105</v>
      </c>
    </row>
    <row r="4595" spans="13:14" x14ac:dyDescent="0.25">
      <c r="M4595" s="14" t="s">
        <v>7138</v>
      </c>
      <c r="N4595" t="s">
        <v>7105</v>
      </c>
    </row>
    <row r="4596" spans="13:14" x14ac:dyDescent="0.25">
      <c r="M4596" s="14" t="s">
        <v>7139</v>
      </c>
      <c r="N4596" t="s">
        <v>7105</v>
      </c>
    </row>
    <row r="4597" spans="13:14" x14ac:dyDescent="0.25">
      <c r="M4597" s="14" t="s">
        <v>7140</v>
      </c>
      <c r="N4597" t="s">
        <v>7105</v>
      </c>
    </row>
    <row r="4598" spans="13:14" x14ac:dyDescent="0.25">
      <c r="M4598" s="14" t="s">
        <v>7141</v>
      </c>
      <c r="N4598" t="s">
        <v>7105</v>
      </c>
    </row>
    <row r="4599" spans="13:14" x14ac:dyDescent="0.25">
      <c r="M4599" s="14" t="s">
        <v>7142</v>
      </c>
      <c r="N4599" t="s">
        <v>7105</v>
      </c>
    </row>
    <row r="4600" spans="13:14" x14ac:dyDescent="0.25">
      <c r="M4600" s="14" t="s">
        <v>7143</v>
      </c>
      <c r="N4600" t="s">
        <v>7105</v>
      </c>
    </row>
    <row r="4601" spans="13:14" x14ac:dyDescent="0.25">
      <c r="M4601" s="14" t="s">
        <v>7144</v>
      </c>
      <c r="N4601" t="s">
        <v>7105</v>
      </c>
    </row>
    <row r="4602" spans="13:14" x14ac:dyDescent="0.25">
      <c r="M4602" s="14" t="s">
        <v>7145</v>
      </c>
      <c r="N4602" t="s">
        <v>7105</v>
      </c>
    </row>
    <row r="4603" spans="13:14" x14ac:dyDescent="0.25">
      <c r="M4603" s="14" t="s">
        <v>7146</v>
      </c>
      <c r="N4603" t="s">
        <v>7105</v>
      </c>
    </row>
    <row r="4604" spans="13:14" x14ac:dyDescent="0.25">
      <c r="M4604" s="14" t="s">
        <v>7147</v>
      </c>
      <c r="N4604" t="s">
        <v>7105</v>
      </c>
    </row>
    <row r="4605" spans="13:14" x14ac:dyDescent="0.25">
      <c r="M4605" s="14" t="s">
        <v>7148</v>
      </c>
      <c r="N4605" t="s">
        <v>7105</v>
      </c>
    </row>
    <row r="4606" spans="13:14" x14ac:dyDescent="0.25">
      <c r="M4606" s="14" t="s">
        <v>7149</v>
      </c>
      <c r="N4606" t="s">
        <v>7105</v>
      </c>
    </row>
    <row r="4607" spans="13:14" x14ac:dyDescent="0.25">
      <c r="M4607" s="14" t="s">
        <v>7150</v>
      </c>
      <c r="N4607" t="s">
        <v>7105</v>
      </c>
    </row>
    <row r="4608" spans="13:14" x14ac:dyDescent="0.25">
      <c r="M4608" s="14" t="s">
        <v>7151</v>
      </c>
      <c r="N4608" t="s">
        <v>7105</v>
      </c>
    </row>
    <row r="4609" spans="13:14" x14ac:dyDescent="0.25">
      <c r="M4609" s="14" t="s">
        <v>7152</v>
      </c>
      <c r="N4609" t="s">
        <v>7105</v>
      </c>
    </row>
    <row r="4610" spans="13:14" x14ac:dyDescent="0.25">
      <c r="M4610" s="14" t="s">
        <v>7153</v>
      </c>
      <c r="N4610" t="s">
        <v>7105</v>
      </c>
    </row>
    <row r="4611" spans="13:14" x14ac:dyDescent="0.25">
      <c r="M4611" s="14" t="s">
        <v>7154</v>
      </c>
      <c r="N4611" t="s">
        <v>7105</v>
      </c>
    </row>
    <row r="4612" spans="13:14" x14ac:dyDescent="0.25">
      <c r="M4612" s="14" t="s">
        <v>7155</v>
      </c>
      <c r="N4612" t="s">
        <v>7105</v>
      </c>
    </row>
    <row r="4613" spans="13:14" x14ac:dyDescent="0.25">
      <c r="M4613" s="14" t="s">
        <v>7156</v>
      </c>
      <c r="N4613" t="s">
        <v>7105</v>
      </c>
    </row>
    <row r="4614" spans="13:14" x14ac:dyDescent="0.25">
      <c r="M4614" s="14" t="s">
        <v>7157</v>
      </c>
      <c r="N4614" t="s">
        <v>7105</v>
      </c>
    </row>
    <row r="4615" spans="13:14" x14ac:dyDescent="0.25">
      <c r="M4615" s="14" t="s">
        <v>7158</v>
      </c>
      <c r="N4615" t="s">
        <v>7105</v>
      </c>
    </row>
    <row r="4616" spans="13:14" x14ac:dyDescent="0.25">
      <c r="M4616" s="14" t="s">
        <v>7159</v>
      </c>
      <c r="N4616" t="s">
        <v>7105</v>
      </c>
    </row>
    <row r="4617" spans="13:14" x14ac:dyDescent="0.25">
      <c r="M4617" s="14" t="s">
        <v>7160</v>
      </c>
      <c r="N4617" t="s">
        <v>7105</v>
      </c>
    </row>
    <row r="4618" spans="13:14" x14ac:dyDescent="0.25">
      <c r="M4618" s="14" t="s">
        <v>7161</v>
      </c>
      <c r="N4618" t="s">
        <v>7105</v>
      </c>
    </row>
    <row r="4619" spans="13:14" x14ac:dyDescent="0.25">
      <c r="M4619" s="14" t="s">
        <v>7162</v>
      </c>
      <c r="N4619" t="s">
        <v>7105</v>
      </c>
    </row>
    <row r="4620" spans="13:14" x14ac:dyDescent="0.25">
      <c r="M4620" s="14" t="s">
        <v>7163</v>
      </c>
      <c r="N4620" t="s">
        <v>7105</v>
      </c>
    </row>
    <row r="4621" spans="13:14" x14ac:dyDescent="0.25">
      <c r="M4621" s="14" t="s">
        <v>7164</v>
      </c>
      <c r="N4621" t="s">
        <v>7105</v>
      </c>
    </row>
    <row r="4622" spans="13:14" x14ac:dyDescent="0.25">
      <c r="M4622" s="14" t="s">
        <v>7165</v>
      </c>
      <c r="N4622" t="s">
        <v>7105</v>
      </c>
    </row>
    <row r="4623" spans="13:14" x14ac:dyDescent="0.25">
      <c r="M4623" s="14" t="s">
        <v>7166</v>
      </c>
      <c r="N4623" t="s">
        <v>7105</v>
      </c>
    </row>
    <row r="4624" spans="13:14" x14ac:dyDescent="0.25">
      <c r="M4624" s="14" t="s">
        <v>7167</v>
      </c>
      <c r="N4624" t="s">
        <v>7105</v>
      </c>
    </row>
    <row r="4625" spans="13:14" x14ac:dyDescent="0.25">
      <c r="M4625" s="14" t="s">
        <v>7168</v>
      </c>
      <c r="N4625" t="s">
        <v>7105</v>
      </c>
    </row>
    <row r="4626" spans="13:14" x14ac:dyDescent="0.25">
      <c r="M4626" s="14" t="s">
        <v>7169</v>
      </c>
      <c r="N4626" t="s">
        <v>7105</v>
      </c>
    </row>
    <row r="4627" spans="13:14" x14ac:dyDescent="0.25">
      <c r="M4627" s="14" t="s">
        <v>7170</v>
      </c>
      <c r="N4627" t="s">
        <v>7105</v>
      </c>
    </row>
    <row r="4628" spans="13:14" x14ac:dyDescent="0.25">
      <c r="M4628" s="14" t="s">
        <v>7171</v>
      </c>
      <c r="N4628" t="s">
        <v>7105</v>
      </c>
    </row>
    <row r="4629" spans="13:14" x14ac:dyDescent="0.25">
      <c r="M4629" s="14" t="s">
        <v>7172</v>
      </c>
      <c r="N4629" t="s">
        <v>7105</v>
      </c>
    </row>
    <row r="4630" spans="13:14" x14ac:dyDescent="0.25">
      <c r="M4630" s="14" t="s">
        <v>7173</v>
      </c>
      <c r="N4630" t="s">
        <v>7105</v>
      </c>
    </row>
    <row r="4631" spans="13:14" x14ac:dyDescent="0.25">
      <c r="M4631" s="14" t="s">
        <v>7174</v>
      </c>
      <c r="N4631" t="s">
        <v>7105</v>
      </c>
    </row>
    <row r="4632" spans="13:14" x14ac:dyDescent="0.25">
      <c r="M4632" s="14" t="s">
        <v>7175</v>
      </c>
      <c r="N4632" t="s">
        <v>7105</v>
      </c>
    </row>
    <row r="4633" spans="13:14" x14ac:dyDescent="0.25">
      <c r="M4633" s="14" t="s">
        <v>7176</v>
      </c>
      <c r="N4633" t="s">
        <v>7105</v>
      </c>
    </row>
    <row r="4634" spans="13:14" x14ac:dyDescent="0.25">
      <c r="M4634" s="14" t="s">
        <v>7177</v>
      </c>
      <c r="N4634" t="s">
        <v>7105</v>
      </c>
    </row>
    <row r="4635" spans="13:14" x14ac:dyDescent="0.25">
      <c r="M4635" s="14" t="s">
        <v>7178</v>
      </c>
      <c r="N4635" t="s">
        <v>7105</v>
      </c>
    </row>
    <row r="4636" spans="13:14" x14ac:dyDescent="0.25">
      <c r="M4636" s="14" t="s">
        <v>7179</v>
      </c>
      <c r="N4636" t="s">
        <v>7105</v>
      </c>
    </row>
    <row r="4637" spans="13:14" x14ac:dyDescent="0.25">
      <c r="M4637" s="14" t="s">
        <v>7180</v>
      </c>
      <c r="N4637" t="s">
        <v>7105</v>
      </c>
    </row>
    <row r="4638" spans="13:14" x14ac:dyDescent="0.25">
      <c r="M4638" s="14" t="s">
        <v>7181</v>
      </c>
      <c r="N4638" t="s">
        <v>7105</v>
      </c>
    </row>
    <row r="4639" spans="13:14" x14ac:dyDescent="0.25">
      <c r="M4639" s="14" t="s">
        <v>7182</v>
      </c>
      <c r="N4639" t="s">
        <v>7105</v>
      </c>
    </row>
    <row r="4640" spans="13:14" x14ac:dyDescent="0.25">
      <c r="M4640" s="14" t="s">
        <v>7183</v>
      </c>
      <c r="N4640" t="s">
        <v>2028</v>
      </c>
    </row>
    <row r="4641" spans="13:14" x14ac:dyDescent="0.25">
      <c r="M4641" s="14" t="s">
        <v>7184</v>
      </c>
      <c r="N4641" t="s">
        <v>4283</v>
      </c>
    </row>
    <row r="4642" spans="13:14" x14ac:dyDescent="0.25">
      <c r="M4642" s="14" t="s">
        <v>7185</v>
      </c>
      <c r="N4642" t="s">
        <v>7186</v>
      </c>
    </row>
    <row r="4643" spans="13:14" x14ac:dyDescent="0.25">
      <c r="M4643" s="14" t="s">
        <v>7187</v>
      </c>
      <c r="N4643" t="s">
        <v>1718</v>
      </c>
    </row>
    <row r="4644" spans="13:14" x14ac:dyDescent="0.25">
      <c r="M4644" s="14" t="s">
        <v>7188</v>
      </c>
      <c r="N4644" t="s">
        <v>1435</v>
      </c>
    </row>
    <row r="4645" spans="13:14" x14ac:dyDescent="0.25">
      <c r="M4645" s="14" t="s">
        <v>7189</v>
      </c>
      <c r="N4645" t="s">
        <v>4283</v>
      </c>
    </row>
    <row r="4646" spans="13:14" x14ac:dyDescent="0.25">
      <c r="M4646" s="14" t="s">
        <v>7190</v>
      </c>
      <c r="N4646" t="s">
        <v>7191</v>
      </c>
    </row>
    <row r="4647" spans="13:14" x14ac:dyDescent="0.25">
      <c r="M4647" s="14" t="s">
        <v>7192</v>
      </c>
      <c r="N4647" t="s">
        <v>1435</v>
      </c>
    </row>
    <row r="4648" spans="13:14" x14ac:dyDescent="0.25">
      <c r="M4648" s="14" t="s">
        <v>7193</v>
      </c>
      <c r="N4648" t="s">
        <v>1433</v>
      </c>
    </row>
    <row r="4649" spans="13:14" x14ac:dyDescent="0.25">
      <c r="M4649" s="14" t="s">
        <v>7194</v>
      </c>
      <c r="N4649" t="s">
        <v>7195</v>
      </c>
    </row>
    <row r="4650" spans="13:14" x14ac:dyDescent="0.25">
      <c r="M4650" s="14" t="s">
        <v>7196</v>
      </c>
      <c r="N4650" t="s">
        <v>5140</v>
      </c>
    </row>
    <row r="4651" spans="13:14" x14ac:dyDescent="0.25">
      <c r="M4651" s="14" t="s">
        <v>7197</v>
      </c>
      <c r="N4651" t="s">
        <v>5140</v>
      </c>
    </row>
    <row r="4652" spans="13:14" x14ac:dyDescent="0.25">
      <c r="M4652" s="14" t="s">
        <v>7198</v>
      </c>
      <c r="N4652" t="s">
        <v>4447</v>
      </c>
    </row>
    <row r="4653" spans="13:14" x14ac:dyDescent="0.25">
      <c r="M4653" s="14" t="s">
        <v>7199</v>
      </c>
      <c r="N4653" t="s">
        <v>1434</v>
      </c>
    </row>
    <row r="4654" spans="13:14" x14ac:dyDescent="0.25">
      <c r="M4654" s="14" t="s">
        <v>7200</v>
      </c>
      <c r="N4654" t="s">
        <v>4423</v>
      </c>
    </row>
    <row r="4655" spans="13:14" x14ac:dyDescent="0.25">
      <c r="M4655" s="14" t="s">
        <v>7201</v>
      </c>
      <c r="N4655" t="s">
        <v>1421</v>
      </c>
    </row>
    <row r="4656" spans="13:14" x14ac:dyDescent="0.25">
      <c r="M4656" s="14" t="s">
        <v>7202</v>
      </c>
      <c r="N4656" t="s">
        <v>4836</v>
      </c>
    </row>
    <row r="4657" spans="13:14" x14ac:dyDescent="0.25">
      <c r="M4657" s="14" t="s">
        <v>7203</v>
      </c>
      <c r="N4657" t="s">
        <v>1434</v>
      </c>
    </row>
    <row r="4658" spans="13:14" x14ac:dyDescent="0.25">
      <c r="M4658" s="14" t="s">
        <v>7204</v>
      </c>
      <c r="N4658" t="s">
        <v>4334</v>
      </c>
    </row>
    <row r="4659" spans="13:14" x14ac:dyDescent="0.25">
      <c r="M4659" s="14" t="s">
        <v>7205</v>
      </c>
      <c r="N4659" t="s">
        <v>1390</v>
      </c>
    </row>
    <row r="4660" spans="13:14" x14ac:dyDescent="0.25">
      <c r="M4660" s="14" t="s">
        <v>7206</v>
      </c>
      <c r="N4660" t="s">
        <v>7207</v>
      </c>
    </row>
    <row r="4661" spans="13:14" x14ac:dyDescent="0.25">
      <c r="M4661" s="14" t="s">
        <v>7208</v>
      </c>
      <c r="N4661" t="s">
        <v>7033</v>
      </c>
    </row>
    <row r="4662" spans="13:14" x14ac:dyDescent="0.25">
      <c r="M4662" s="14" t="s">
        <v>7209</v>
      </c>
      <c r="N4662" t="s">
        <v>7008</v>
      </c>
    </row>
    <row r="4663" spans="13:14" x14ac:dyDescent="0.25">
      <c r="M4663" s="14" t="s">
        <v>7210</v>
      </c>
      <c r="N4663" t="s">
        <v>7105</v>
      </c>
    </row>
    <row r="4664" spans="13:14" x14ac:dyDescent="0.25">
      <c r="M4664" s="14" t="s">
        <v>7211</v>
      </c>
      <c r="N4664" t="s">
        <v>7105</v>
      </c>
    </row>
    <row r="4665" spans="13:14" x14ac:dyDescent="0.25">
      <c r="M4665" s="14" t="s">
        <v>7212</v>
      </c>
      <c r="N4665" t="s">
        <v>7105</v>
      </c>
    </row>
    <row r="4666" spans="13:14" x14ac:dyDescent="0.25">
      <c r="M4666" s="14" t="s">
        <v>7213</v>
      </c>
      <c r="N4666" t="s">
        <v>4821</v>
      </c>
    </row>
    <row r="4667" spans="13:14" x14ac:dyDescent="0.25">
      <c r="M4667" s="14" t="s">
        <v>977</v>
      </c>
      <c r="N4667" t="s">
        <v>1427</v>
      </c>
    </row>
    <row r="4668" spans="13:14" x14ac:dyDescent="0.25">
      <c r="M4668" s="14" t="s">
        <v>7214</v>
      </c>
      <c r="N4668" t="s">
        <v>1436</v>
      </c>
    </row>
    <row r="4669" spans="13:14" x14ac:dyDescent="0.25">
      <c r="M4669" s="14" t="s">
        <v>7215</v>
      </c>
      <c r="N4669" t="s">
        <v>1432</v>
      </c>
    </row>
    <row r="4670" spans="13:14" x14ac:dyDescent="0.25">
      <c r="M4670" s="14" t="s">
        <v>7216</v>
      </c>
      <c r="N4670" t="s">
        <v>7217</v>
      </c>
    </row>
    <row r="4671" spans="13:14" x14ac:dyDescent="0.25">
      <c r="M4671" s="14" t="s">
        <v>7218</v>
      </c>
      <c r="N4671" t="s">
        <v>1736</v>
      </c>
    </row>
    <row r="4672" spans="13:14" x14ac:dyDescent="0.25">
      <c r="M4672" s="14" t="s">
        <v>7219</v>
      </c>
      <c r="N4672" t="s">
        <v>1736</v>
      </c>
    </row>
    <row r="4673" spans="13:14" x14ac:dyDescent="0.25">
      <c r="M4673" s="14" t="s">
        <v>7220</v>
      </c>
      <c r="N4673" t="s">
        <v>1736</v>
      </c>
    </row>
    <row r="4674" spans="13:14" x14ac:dyDescent="0.25">
      <c r="M4674" s="14" t="s">
        <v>7221</v>
      </c>
      <c r="N4674" t="s">
        <v>1443</v>
      </c>
    </row>
    <row r="4675" spans="13:14" x14ac:dyDescent="0.25">
      <c r="M4675" s="14" t="s">
        <v>7222</v>
      </c>
      <c r="N4675" t="s">
        <v>2093</v>
      </c>
    </row>
    <row r="4676" spans="13:14" x14ac:dyDescent="0.25">
      <c r="M4676" s="14" t="s">
        <v>7223</v>
      </c>
      <c r="N4676" t="s">
        <v>1736</v>
      </c>
    </row>
    <row r="4677" spans="13:14" x14ac:dyDescent="0.25">
      <c r="M4677" s="14" t="s">
        <v>7224</v>
      </c>
      <c r="N4677" t="s">
        <v>1421</v>
      </c>
    </row>
    <row r="4678" spans="13:14" x14ac:dyDescent="0.25">
      <c r="M4678" s="14" t="s">
        <v>7225</v>
      </c>
      <c r="N4678" t="s">
        <v>7226</v>
      </c>
    </row>
    <row r="4679" spans="13:14" x14ac:dyDescent="0.25">
      <c r="M4679" s="14" t="s">
        <v>7227</v>
      </c>
      <c r="N4679" t="s">
        <v>1421</v>
      </c>
    </row>
    <row r="4680" spans="13:14" x14ac:dyDescent="0.25">
      <c r="M4680" s="14" t="s">
        <v>7228</v>
      </c>
      <c r="N4680" t="s">
        <v>1720</v>
      </c>
    </row>
    <row r="4681" spans="13:14" x14ac:dyDescent="0.25">
      <c r="M4681" s="14" t="s">
        <v>7229</v>
      </c>
      <c r="N4681" t="s">
        <v>1736</v>
      </c>
    </row>
    <row r="4682" spans="13:14" x14ac:dyDescent="0.25">
      <c r="M4682" s="14" t="s">
        <v>7230</v>
      </c>
      <c r="N4682" t="s">
        <v>1442</v>
      </c>
    </row>
    <row r="4683" spans="13:14" x14ac:dyDescent="0.25">
      <c r="M4683" s="14" t="s">
        <v>7231</v>
      </c>
      <c r="N4683" t="s">
        <v>1421</v>
      </c>
    </row>
    <row r="4684" spans="13:14" x14ac:dyDescent="0.25">
      <c r="M4684" s="14" t="s">
        <v>7232</v>
      </c>
      <c r="N4684" t="s">
        <v>1736</v>
      </c>
    </row>
    <row r="4685" spans="13:14" x14ac:dyDescent="0.25">
      <c r="M4685" s="14" t="s">
        <v>7233</v>
      </c>
      <c r="N4685" t="s">
        <v>1443</v>
      </c>
    </row>
    <row r="4686" spans="13:14" x14ac:dyDescent="0.25">
      <c r="M4686" s="14" t="s">
        <v>7234</v>
      </c>
      <c r="N4686" t="s">
        <v>1421</v>
      </c>
    </row>
    <row r="4687" spans="13:14" x14ac:dyDescent="0.25">
      <c r="M4687" s="14" t="s">
        <v>7235</v>
      </c>
      <c r="N4687" t="s">
        <v>1736</v>
      </c>
    </row>
    <row r="4688" spans="13:14" x14ac:dyDescent="0.25">
      <c r="M4688" s="14" t="s">
        <v>7236</v>
      </c>
      <c r="N4688" t="s">
        <v>1736</v>
      </c>
    </row>
    <row r="4689" spans="13:14" x14ac:dyDescent="0.25">
      <c r="M4689" s="14" t="s">
        <v>7237</v>
      </c>
      <c r="N4689" t="s">
        <v>1736</v>
      </c>
    </row>
    <row r="4690" spans="13:14" x14ac:dyDescent="0.25">
      <c r="M4690" s="14" t="s">
        <v>7238</v>
      </c>
      <c r="N4690" t="s">
        <v>1736</v>
      </c>
    </row>
    <row r="4691" spans="13:14" x14ac:dyDescent="0.25">
      <c r="M4691" s="14" t="s">
        <v>7239</v>
      </c>
      <c r="N4691" t="s">
        <v>1736</v>
      </c>
    </row>
    <row r="4692" spans="13:14" x14ac:dyDescent="0.25">
      <c r="M4692" s="14" t="s">
        <v>7240</v>
      </c>
      <c r="N4692" t="s">
        <v>1736</v>
      </c>
    </row>
    <row r="4693" spans="13:14" x14ac:dyDescent="0.25">
      <c r="M4693" s="14" t="s">
        <v>7241</v>
      </c>
      <c r="N4693" t="s">
        <v>1736</v>
      </c>
    </row>
    <row r="4694" spans="13:14" x14ac:dyDescent="0.25">
      <c r="M4694" s="14" t="s">
        <v>7242</v>
      </c>
      <c r="N4694" t="s">
        <v>1736</v>
      </c>
    </row>
    <row r="4695" spans="13:14" x14ac:dyDescent="0.25">
      <c r="M4695" s="14" t="s">
        <v>7243</v>
      </c>
      <c r="N4695" t="s">
        <v>4925</v>
      </c>
    </row>
    <row r="4696" spans="13:14" x14ac:dyDescent="0.25">
      <c r="M4696" s="14" t="s">
        <v>7244</v>
      </c>
      <c r="N4696" t="s">
        <v>1442</v>
      </c>
    </row>
    <row r="4697" spans="13:14" x14ac:dyDescent="0.25">
      <c r="M4697" s="14" t="s">
        <v>7245</v>
      </c>
      <c r="N4697" t="s">
        <v>1736</v>
      </c>
    </row>
    <row r="4698" spans="13:14" x14ac:dyDescent="0.25">
      <c r="M4698" s="14" t="s">
        <v>7246</v>
      </c>
      <c r="N4698" t="s">
        <v>7247</v>
      </c>
    </row>
    <row r="4699" spans="13:14" x14ac:dyDescent="0.25">
      <c r="M4699" s="14" t="s">
        <v>7248</v>
      </c>
      <c r="N4699" t="s">
        <v>7247</v>
      </c>
    </row>
    <row r="4700" spans="13:14" x14ac:dyDescent="0.25">
      <c r="M4700" s="14" t="s">
        <v>7249</v>
      </c>
      <c r="N4700" t="s">
        <v>7247</v>
      </c>
    </row>
    <row r="4701" spans="13:14" x14ac:dyDescent="0.25">
      <c r="M4701" s="14" t="s">
        <v>7250</v>
      </c>
      <c r="N4701" t="s">
        <v>1421</v>
      </c>
    </row>
    <row r="4702" spans="13:14" x14ac:dyDescent="0.25">
      <c r="M4702" s="14" t="s">
        <v>7251</v>
      </c>
      <c r="N4702" t="s">
        <v>1736</v>
      </c>
    </row>
    <row r="4703" spans="13:14" x14ac:dyDescent="0.25">
      <c r="M4703" s="14" t="s">
        <v>7252</v>
      </c>
      <c r="N4703" t="s">
        <v>1736</v>
      </c>
    </row>
    <row r="4704" spans="13:14" x14ac:dyDescent="0.25">
      <c r="M4704" s="14" t="s">
        <v>7253</v>
      </c>
      <c r="N4704" t="s">
        <v>1442</v>
      </c>
    </row>
    <row r="4705" spans="13:14" x14ac:dyDescent="0.25">
      <c r="M4705" s="14" t="s">
        <v>7254</v>
      </c>
      <c r="N4705" t="s">
        <v>6098</v>
      </c>
    </row>
    <row r="4706" spans="13:14" x14ac:dyDescent="0.25">
      <c r="M4706" s="14" t="s">
        <v>7255</v>
      </c>
      <c r="N4706" t="s">
        <v>1736</v>
      </c>
    </row>
    <row r="4707" spans="13:14" x14ac:dyDescent="0.25">
      <c r="M4707" s="14" t="s">
        <v>7256</v>
      </c>
      <c r="N4707" t="s">
        <v>3534</v>
      </c>
    </row>
    <row r="4708" spans="13:14" x14ac:dyDescent="0.25">
      <c r="M4708" s="14" t="s">
        <v>7257</v>
      </c>
      <c r="N4708" t="s">
        <v>7258</v>
      </c>
    </row>
    <row r="4709" spans="13:14" x14ac:dyDescent="0.25">
      <c r="M4709" s="14" t="s">
        <v>7259</v>
      </c>
      <c r="N4709" t="s">
        <v>1434</v>
      </c>
    </row>
    <row r="4710" spans="13:14" x14ac:dyDescent="0.25">
      <c r="M4710" s="14" t="s">
        <v>7260</v>
      </c>
      <c r="N4710" t="s">
        <v>1441</v>
      </c>
    </row>
    <row r="4711" spans="13:14" x14ac:dyDescent="0.25">
      <c r="M4711" s="14" t="s">
        <v>7261</v>
      </c>
      <c r="N4711" t="s">
        <v>1433</v>
      </c>
    </row>
    <row r="4712" spans="13:14" x14ac:dyDescent="0.25">
      <c r="M4712" s="14" t="s">
        <v>7262</v>
      </c>
      <c r="N4712" t="s">
        <v>1390</v>
      </c>
    </row>
    <row r="4713" spans="13:14" x14ac:dyDescent="0.25">
      <c r="M4713" s="14" t="s">
        <v>7263</v>
      </c>
      <c r="N4713" t="s">
        <v>1390</v>
      </c>
    </row>
    <row r="4714" spans="13:14" x14ac:dyDescent="0.25">
      <c r="M4714" s="14" t="s">
        <v>7264</v>
      </c>
      <c r="N4714" t="s">
        <v>7265</v>
      </c>
    </row>
    <row r="4715" spans="13:14" x14ac:dyDescent="0.25">
      <c r="M4715" s="14" t="s">
        <v>7266</v>
      </c>
      <c r="N4715" t="s">
        <v>1418</v>
      </c>
    </row>
    <row r="4716" spans="13:14" x14ac:dyDescent="0.25">
      <c r="M4716" s="14" t="s">
        <v>7267</v>
      </c>
      <c r="N4716" t="s">
        <v>2720</v>
      </c>
    </row>
    <row r="4717" spans="13:14" x14ac:dyDescent="0.25">
      <c r="M4717" s="14" t="s">
        <v>7268</v>
      </c>
      <c r="N4717" t="s">
        <v>1958</v>
      </c>
    </row>
    <row r="4718" spans="13:14" x14ac:dyDescent="0.25">
      <c r="M4718" s="14" t="s">
        <v>7269</v>
      </c>
      <c r="N4718" t="s">
        <v>4395</v>
      </c>
    </row>
    <row r="4719" spans="13:14" x14ac:dyDescent="0.25">
      <c r="M4719" s="14" t="s">
        <v>7270</v>
      </c>
      <c r="N4719" t="s">
        <v>5374</v>
      </c>
    </row>
    <row r="4720" spans="13:14" x14ac:dyDescent="0.25">
      <c r="M4720" s="14" t="s">
        <v>7271</v>
      </c>
      <c r="N4720" t="s">
        <v>3511</v>
      </c>
    </row>
    <row r="4721" spans="13:14" x14ac:dyDescent="0.25">
      <c r="M4721" s="14" t="s">
        <v>7272</v>
      </c>
      <c r="N4721" t="s">
        <v>5374</v>
      </c>
    </row>
    <row r="4722" spans="13:14" x14ac:dyDescent="0.25">
      <c r="M4722" s="14" t="s">
        <v>7273</v>
      </c>
      <c r="N4722" t="s">
        <v>5374</v>
      </c>
    </row>
    <row r="4723" spans="13:14" x14ac:dyDescent="0.25">
      <c r="M4723" s="14" t="s">
        <v>7274</v>
      </c>
      <c r="N4723" t="s">
        <v>5374</v>
      </c>
    </row>
    <row r="4724" spans="13:14" x14ac:dyDescent="0.25">
      <c r="M4724" s="14" t="s">
        <v>7275</v>
      </c>
      <c r="N4724" t="s">
        <v>5374</v>
      </c>
    </row>
    <row r="4725" spans="13:14" x14ac:dyDescent="0.25">
      <c r="M4725" s="14" t="s">
        <v>7276</v>
      </c>
      <c r="N4725" t="s">
        <v>3511</v>
      </c>
    </row>
    <row r="4726" spans="13:14" x14ac:dyDescent="0.25">
      <c r="M4726" s="14" t="s">
        <v>7277</v>
      </c>
      <c r="N4726" t="s">
        <v>5374</v>
      </c>
    </row>
    <row r="4727" spans="13:14" x14ac:dyDescent="0.25">
      <c r="M4727" s="14" t="s">
        <v>7278</v>
      </c>
      <c r="N4727" t="s">
        <v>7279</v>
      </c>
    </row>
    <row r="4728" spans="13:14" x14ac:dyDescent="0.25">
      <c r="M4728" s="14" t="s">
        <v>7280</v>
      </c>
      <c r="N4728" t="s">
        <v>5374</v>
      </c>
    </row>
    <row r="4729" spans="13:14" x14ac:dyDescent="0.25">
      <c r="M4729" s="14" t="s">
        <v>7281</v>
      </c>
      <c r="N4729" t="s">
        <v>7279</v>
      </c>
    </row>
    <row r="4730" spans="13:14" x14ac:dyDescent="0.25">
      <c r="M4730" s="14" t="s">
        <v>7282</v>
      </c>
      <c r="N4730" t="s">
        <v>3511</v>
      </c>
    </row>
    <row r="4731" spans="13:14" x14ac:dyDescent="0.25">
      <c r="M4731" s="14" t="s">
        <v>7283</v>
      </c>
      <c r="N4731" t="s">
        <v>7279</v>
      </c>
    </row>
    <row r="4732" spans="13:14" x14ac:dyDescent="0.25">
      <c r="M4732" s="14" t="s">
        <v>7284</v>
      </c>
      <c r="N4732" t="s">
        <v>5771</v>
      </c>
    </row>
    <row r="4733" spans="13:14" x14ac:dyDescent="0.25">
      <c r="M4733" s="14" t="s">
        <v>1118</v>
      </c>
      <c r="N4733" t="s">
        <v>1716</v>
      </c>
    </row>
    <row r="4734" spans="13:14" x14ac:dyDescent="0.25">
      <c r="M4734" s="14" t="s">
        <v>7285</v>
      </c>
      <c r="N4734" t="s">
        <v>3837</v>
      </c>
    </row>
    <row r="4735" spans="13:14" x14ac:dyDescent="0.25">
      <c r="M4735" s="14" t="s">
        <v>7286</v>
      </c>
      <c r="N4735" t="s">
        <v>5078</v>
      </c>
    </row>
    <row r="4736" spans="13:14" x14ac:dyDescent="0.25">
      <c r="M4736" s="14" t="s">
        <v>7287</v>
      </c>
      <c r="N4736" t="s">
        <v>1432</v>
      </c>
    </row>
    <row r="4737" spans="13:14" x14ac:dyDescent="0.25">
      <c r="M4737" s="14" t="s">
        <v>7288</v>
      </c>
      <c r="N4737" t="s">
        <v>1787</v>
      </c>
    </row>
    <row r="4738" spans="13:14" x14ac:dyDescent="0.25">
      <c r="M4738" s="14" t="s">
        <v>7289</v>
      </c>
      <c r="N4738" t="s">
        <v>2093</v>
      </c>
    </row>
    <row r="4739" spans="13:14" x14ac:dyDescent="0.25">
      <c r="M4739" s="14" t="s">
        <v>7290</v>
      </c>
      <c r="N4739" t="s">
        <v>7033</v>
      </c>
    </row>
    <row r="4740" spans="13:14" x14ac:dyDescent="0.25">
      <c r="M4740" s="14" t="s">
        <v>7291</v>
      </c>
      <c r="N4740" t="s">
        <v>7033</v>
      </c>
    </row>
    <row r="4741" spans="13:14" x14ac:dyDescent="0.25">
      <c r="M4741" s="14" t="s">
        <v>7292</v>
      </c>
      <c r="N4741" t="s">
        <v>1441</v>
      </c>
    </row>
    <row r="4742" spans="13:14" x14ac:dyDescent="0.25">
      <c r="M4742" s="14" t="s">
        <v>7293</v>
      </c>
      <c r="N4742" t="s">
        <v>4931</v>
      </c>
    </row>
    <row r="4743" spans="13:14" x14ac:dyDescent="0.25">
      <c r="M4743" s="14" t="s">
        <v>7294</v>
      </c>
      <c r="N4743" t="s">
        <v>4746</v>
      </c>
    </row>
    <row r="4744" spans="13:14" x14ac:dyDescent="0.25">
      <c r="M4744" s="14" t="s">
        <v>7295</v>
      </c>
      <c r="N4744" t="s">
        <v>1759</v>
      </c>
    </row>
    <row r="4745" spans="13:14" x14ac:dyDescent="0.25">
      <c r="M4745" s="14" t="s">
        <v>7296</v>
      </c>
      <c r="N4745" t="s">
        <v>7297</v>
      </c>
    </row>
    <row r="4746" spans="13:14" x14ac:dyDescent="0.25">
      <c r="M4746" s="14" t="s">
        <v>7298</v>
      </c>
      <c r="N4746" t="s">
        <v>4904</v>
      </c>
    </row>
    <row r="4747" spans="13:14" x14ac:dyDescent="0.25">
      <c r="M4747" s="14" t="s">
        <v>7299</v>
      </c>
      <c r="N4747" t="s">
        <v>1443</v>
      </c>
    </row>
    <row r="4748" spans="13:14" x14ac:dyDescent="0.25">
      <c r="M4748" s="14" t="s">
        <v>7300</v>
      </c>
      <c r="N4748" t="s">
        <v>1442</v>
      </c>
    </row>
    <row r="4749" spans="13:14" x14ac:dyDescent="0.25">
      <c r="M4749" s="14" t="s">
        <v>7301</v>
      </c>
      <c r="N4749" t="s">
        <v>4490</v>
      </c>
    </row>
    <row r="4750" spans="13:14" x14ac:dyDescent="0.25">
      <c r="M4750" s="14" t="s">
        <v>7302</v>
      </c>
      <c r="N4750" t="s">
        <v>1736</v>
      </c>
    </row>
    <row r="4751" spans="13:14" x14ac:dyDescent="0.25">
      <c r="M4751" s="14" t="s">
        <v>7303</v>
      </c>
      <c r="N4751" t="s">
        <v>3827</v>
      </c>
    </row>
    <row r="4752" spans="13:14" x14ac:dyDescent="0.25">
      <c r="M4752" s="14" t="s">
        <v>7304</v>
      </c>
      <c r="N4752" t="s">
        <v>5018</v>
      </c>
    </row>
    <row r="4753" spans="13:14" x14ac:dyDescent="0.25">
      <c r="M4753" s="14" t="s">
        <v>7305</v>
      </c>
      <c r="N4753" t="s">
        <v>4925</v>
      </c>
    </row>
    <row r="4754" spans="13:14" x14ac:dyDescent="0.25">
      <c r="M4754" s="14" t="s">
        <v>7306</v>
      </c>
      <c r="N4754" t="s">
        <v>7099</v>
      </c>
    </row>
    <row r="4755" spans="13:14" x14ac:dyDescent="0.25">
      <c r="M4755" s="14" t="s">
        <v>7307</v>
      </c>
      <c r="N4755" t="s">
        <v>4451</v>
      </c>
    </row>
    <row r="4756" spans="13:14" x14ac:dyDescent="0.25">
      <c r="M4756" s="14" t="s">
        <v>7308</v>
      </c>
      <c r="N4756" t="s">
        <v>7309</v>
      </c>
    </row>
    <row r="4757" spans="13:14" x14ac:dyDescent="0.25">
      <c r="M4757" s="14" t="s">
        <v>7310</v>
      </c>
      <c r="N4757" t="s">
        <v>7311</v>
      </c>
    </row>
    <row r="4758" spans="13:14" x14ac:dyDescent="0.25">
      <c r="M4758" s="14" t="s">
        <v>7312</v>
      </c>
      <c r="N4758" t="s">
        <v>7311</v>
      </c>
    </row>
    <row r="4759" spans="13:14" x14ac:dyDescent="0.25">
      <c r="M4759" s="14" t="s">
        <v>7313</v>
      </c>
      <c r="N4759" t="s">
        <v>7311</v>
      </c>
    </row>
    <row r="4760" spans="13:14" x14ac:dyDescent="0.25">
      <c r="M4760" s="14" t="s">
        <v>7314</v>
      </c>
      <c r="N4760" t="s">
        <v>7315</v>
      </c>
    </row>
    <row r="4761" spans="13:14" x14ac:dyDescent="0.25">
      <c r="M4761" s="14" t="s">
        <v>7316</v>
      </c>
      <c r="N4761" t="s">
        <v>5984</v>
      </c>
    </row>
    <row r="4762" spans="13:14" x14ac:dyDescent="0.25">
      <c r="M4762" s="14" t="s">
        <v>7317</v>
      </c>
      <c r="N4762" t="s">
        <v>5374</v>
      </c>
    </row>
    <row r="4763" spans="13:14" x14ac:dyDescent="0.25">
      <c r="M4763" s="14" t="s">
        <v>7318</v>
      </c>
      <c r="N4763" t="s">
        <v>5374</v>
      </c>
    </row>
    <row r="4764" spans="13:14" x14ac:dyDescent="0.25">
      <c r="M4764" s="14" t="s">
        <v>7319</v>
      </c>
      <c r="N4764" t="s">
        <v>7320</v>
      </c>
    </row>
    <row r="4765" spans="13:14" x14ac:dyDescent="0.25">
      <c r="M4765" s="14" t="s">
        <v>7321</v>
      </c>
      <c r="N4765" t="s">
        <v>7322</v>
      </c>
    </row>
    <row r="4766" spans="13:14" x14ac:dyDescent="0.25">
      <c r="M4766" s="14" t="s">
        <v>7323</v>
      </c>
      <c r="N4766" t="s">
        <v>7324</v>
      </c>
    </row>
    <row r="4767" spans="13:14" x14ac:dyDescent="0.25">
      <c r="M4767" s="14" t="s">
        <v>7325</v>
      </c>
      <c r="N4767" t="s">
        <v>7324</v>
      </c>
    </row>
    <row r="4768" spans="13:14" x14ac:dyDescent="0.25">
      <c r="M4768" s="14" t="s">
        <v>7326</v>
      </c>
      <c r="N4768" t="s">
        <v>7320</v>
      </c>
    </row>
    <row r="4769" spans="13:14" x14ac:dyDescent="0.25">
      <c r="M4769" s="14" t="s">
        <v>7327</v>
      </c>
      <c r="N4769" t="s">
        <v>7328</v>
      </c>
    </row>
    <row r="4770" spans="13:14" x14ac:dyDescent="0.25">
      <c r="M4770" s="14" t="s">
        <v>7329</v>
      </c>
      <c r="N4770" t="s">
        <v>7328</v>
      </c>
    </row>
    <row r="4771" spans="13:14" x14ac:dyDescent="0.25">
      <c r="M4771" s="14" t="s">
        <v>7330</v>
      </c>
      <c r="N4771" t="s">
        <v>7004</v>
      </c>
    </row>
    <row r="4772" spans="13:14" x14ac:dyDescent="0.25">
      <c r="M4772" s="14" t="s">
        <v>7331</v>
      </c>
      <c r="N4772" t="s">
        <v>6956</v>
      </c>
    </row>
    <row r="4773" spans="13:14" x14ac:dyDescent="0.25">
      <c r="M4773" s="14" t="s">
        <v>7332</v>
      </c>
      <c r="N4773" t="s">
        <v>6956</v>
      </c>
    </row>
    <row r="4774" spans="13:14" x14ac:dyDescent="0.25">
      <c r="M4774" s="14" t="s">
        <v>7333</v>
      </c>
      <c r="N4774" t="s">
        <v>7334</v>
      </c>
    </row>
    <row r="4775" spans="13:14" x14ac:dyDescent="0.25">
      <c r="M4775" s="14" t="s">
        <v>7335</v>
      </c>
      <c r="N4775" t="s">
        <v>1443</v>
      </c>
    </row>
    <row r="4776" spans="13:14" x14ac:dyDescent="0.25">
      <c r="M4776" s="14" t="s">
        <v>7336</v>
      </c>
      <c r="N4776" t="s">
        <v>7337</v>
      </c>
    </row>
    <row r="4777" spans="13:14" x14ac:dyDescent="0.25">
      <c r="M4777" s="14" t="s">
        <v>7338</v>
      </c>
      <c r="N4777" t="s">
        <v>7339</v>
      </c>
    </row>
    <row r="4778" spans="13:14" x14ac:dyDescent="0.25">
      <c r="M4778" s="14" t="s">
        <v>7340</v>
      </c>
      <c r="N4778" t="s">
        <v>7341</v>
      </c>
    </row>
    <row r="4779" spans="13:14" x14ac:dyDescent="0.25">
      <c r="M4779" s="14" t="s">
        <v>7342</v>
      </c>
      <c r="N4779" t="s">
        <v>7341</v>
      </c>
    </row>
    <row r="4780" spans="13:14" x14ac:dyDescent="0.25">
      <c r="M4780" s="14" t="s">
        <v>7343</v>
      </c>
      <c r="N4780" t="s">
        <v>7341</v>
      </c>
    </row>
    <row r="4781" spans="13:14" x14ac:dyDescent="0.25">
      <c r="M4781" s="14" t="s">
        <v>7344</v>
      </c>
      <c r="N4781" t="s">
        <v>7341</v>
      </c>
    </row>
    <row r="4782" spans="13:14" x14ac:dyDescent="0.25">
      <c r="M4782" s="14" t="s">
        <v>7345</v>
      </c>
      <c r="N4782" t="s">
        <v>7346</v>
      </c>
    </row>
    <row r="4783" spans="13:14" x14ac:dyDescent="0.25">
      <c r="M4783" s="14" t="s">
        <v>7347</v>
      </c>
      <c r="N4783" t="s">
        <v>7348</v>
      </c>
    </row>
    <row r="4784" spans="13:14" x14ac:dyDescent="0.25">
      <c r="M4784" s="14" t="s">
        <v>7349</v>
      </c>
      <c r="N4784" t="s">
        <v>7348</v>
      </c>
    </row>
    <row r="4785" spans="13:14" x14ac:dyDescent="0.25">
      <c r="M4785" s="14" t="s">
        <v>7350</v>
      </c>
      <c r="N4785" t="s">
        <v>7351</v>
      </c>
    </row>
    <row r="4786" spans="13:14" x14ac:dyDescent="0.25">
      <c r="M4786" s="14" t="s">
        <v>7352</v>
      </c>
      <c r="N4786" t="s">
        <v>7351</v>
      </c>
    </row>
    <row r="4787" spans="13:14" x14ac:dyDescent="0.25">
      <c r="M4787" s="14" t="s">
        <v>7353</v>
      </c>
      <c r="N4787" t="s">
        <v>7351</v>
      </c>
    </row>
    <row r="4788" spans="13:14" x14ac:dyDescent="0.25">
      <c r="M4788" s="14" t="s">
        <v>7354</v>
      </c>
      <c r="N4788" t="s">
        <v>7351</v>
      </c>
    </row>
    <row r="4789" spans="13:14" x14ac:dyDescent="0.25">
      <c r="M4789" s="14" t="s">
        <v>7355</v>
      </c>
      <c r="N4789" t="s">
        <v>7356</v>
      </c>
    </row>
    <row r="4790" spans="13:14" x14ac:dyDescent="0.25">
      <c r="M4790" s="14" t="s">
        <v>7357</v>
      </c>
      <c r="N4790" t="s">
        <v>5700</v>
      </c>
    </row>
    <row r="4791" spans="13:14" x14ac:dyDescent="0.25">
      <c r="M4791" s="14" t="s">
        <v>7358</v>
      </c>
      <c r="N4791" t="s">
        <v>6385</v>
      </c>
    </row>
    <row r="4792" spans="13:14" x14ac:dyDescent="0.25">
      <c r="M4792" s="14" t="s">
        <v>7359</v>
      </c>
      <c r="N4792" t="s">
        <v>1748</v>
      </c>
    </row>
    <row r="4793" spans="13:14" x14ac:dyDescent="0.25">
      <c r="M4793" s="14" t="s">
        <v>7360</v>
      </c>
      <c r="N4793" t="s">
        <v>2505</v>
      </c>
    </row>
    <row r="4794" spans="13:14" x14ac:dyDescent="0.25">
      <c r="M4794" s="14" t="s">
        <v>7361</v>
      </c>
      <c r="N4794" t="s">
        <v>5197</v>
      </c>
    </row>
    <row r="4795" spans="13:14" x14ac:dyDescent="0.25">
      <c r="M4795" s="14" t="s">
        <v>7362</v>
      </c>
      <c r="N4795" t="s">
        <v>7363</v>
      </c>
    </row>
    <row r="4796" spans="13:14" x14ac:dyDescent="0.25">
      <c r="M4796" s="14" t="s">
        <v>7364</v>
      </c>
      <c r="N4796" t="s">
        <v>4855</v>
      </c>
    </row>
    <row r="4797" spans="13:14" x14ac:dyDescent="0.25">
      <c r="M4797" s="14" t="s">
        <v>7365</v>
      </c>
      <c r="N4797" t="s">
        <v>1445</v>
      </c>
    </row>
    <row r="4798" spans="13:14" x14ac:dyDescent="0.25">
      <c r="M4798" s="14" t="s">
        <v>7366</v>
      </c>
      <c r="N4798" t="s">
        <v>6426</v>
      </c>
    </row>
    <row r="4799" spans="13:14" x14ac:dyDescent="0.25">
      <c r="M4799" s="14" t="s">
        <v>7367</v>
      </c>
      <c r="N4799" t="s">
        <v>6426</v>
      </c>
    </row>
    <row r="4800" spans="13:14" x14ac:dyDescent="0.25">
      <c r="M4800" s="14" t="s">
        <v>7368</v>
      </c>
      <c r="N4800" t="s">
        <v>7226</v>
      </c>
    </row>
    <row r="4801" spans="13:14" x14ac:dyDescent="0.25">
      <c r="M4801" s="14" t="s">
        <v>7369</v>
      </c>
      <c r="N4801" t="s">
        <v>7226</v>
      </c>
    </row>
    <row r="4802" spans="13:14" x14ac:dyDescent="0.25">
      <c r="M4802" s="14" t="s">
        <v>7370</v>
      </c>
      <c r="N4802" t="s">
        <v>7226</v>
      </c>
    </row>
    <row r="4803" spans="13:14" x14ac:dyDescent="0.25">
      <c r="M4803" s="14" t="s">
        <v>7371</v>
      </c>
      <c r="N4803" t="s">
        <v>7372</v>
      </c>
    </row>
    <row r="4804" spans="13:14" x14ac:dyDescent="0.25">
      <c r="M4804" s="14" t="s">
        <v>7373</v>
      </c>
      <c r="N4804" t="s">
        <v>1908</v>
      </c>
    </row>
    <row r="4805" spans="13:14" x14ac:dyDescent="0.25">
      <c r="M4805" s="14" t="s">
        <v>7374</v>
      </c>
      <c r="N4805" t="s">
        <v>6426</v>
      </c>
    </row>
    <row r="4806" spans="13:14" x14ac:dyDescent="0.25">
      <c r="M4806" s="14" t="s">
        <v>7375</v>
      </c>
      <c r="N4806" t="s">
        <v>7226</v>
      </c>
    </row>
    <row r="4807" spans="13:14" x14ac:dyDescent="0.25">
      <c r="M4807" s="14" t="s">
        <v>7376</v>
      </c>
      <c r="N4807" t="s">
        <v>1908</v>
      </c>
    </row>
    <row r="4808" spans="13:14" x14ac:dyDescent="0.25">
      <c r="M4808" s="14" t="s">
        <v>7377</v>
      </c>
      <c r="N4808" t="s">
        <v>7226</v>
      </c>
    </row>
    <row r="4809" spans="13:14" x14ac:dyDescent="0.25">
      <c r="M4809" s="14" t="s">
        <v>7378</v>
      </c>
      <c r="N4809" t="s">
        <v>6426</v>
      </c>
    </row>
    <row r="4810" spans="13:14" x14ac:dyDescent="0.25">
      <c r="M4810" s="14" t="s">
        <v>7379</v>
      </c>
      <c r="N4810" t="s">
        <v>6426</v>
      </c>
    </row>
    <row r="4811" spans="13:14" x14ac:dyDescent="0.25">
      <c r="M4811" s="14" t="s">
        <v>7380</v>
      </c>
      <c r="N4811" t="s">
        <v>1908</v>
      </c>
    </row>
    <row r="4812" spans="13:14" x14ac:dyDescent="0.25">
      <c r="M4812" s="14" t="s">
        <v>7381</v>
      </c>
      <c r="N4812" t="s">
        <v>7382</v>
      </c>
    </row>
    <row r="4813" spans="13:14" x14ac:dyDescent="0.25">
      <c r="M4813" s="14" t="s">
        <v>7383</v>
      </c>
      <c r="N4813" t="s">
        <v>7384</v>
      </c>
    </row>
    <row r="4814" spans="13:14" x14ac:dyDescent="0.25">
      <c r="M4814" s="14" t="s">
        <v>7385</v>
      </c>
      <c r="N4814" t="s">
        <v>4391</v>
      </c>
    </row>
    <row r="4815" spans="13:14" x14ac:dyDescent="0.25">
      <c r="M4815" s="14" t="s">
        <v>7386</v>
      </c>
      <c r="N4815" t="s">
        <v>1908</v>
      </c>
    </row>
    <row r="4816" spans="13:14" x14ac:dyDescent="0.25">
      <c r="M4816" s="14" t="s">
        <v>7387</v>
      </c>
      <c r="N4816" t="s">
        <v>5959</v>
      </c>
    </row>
    <row r="4817" spans="13:14" x14ac:dyDescent="0.25">
      <c r="M4817" s="14" t="s">
        <v>7388</v>
      </c>
      <c r="N4817" t="s">
        <v>5959</v>
      </c>
    </row>
    <row r="4818" spans="13:14" x14ac:dyDescent="0.25">
      <c r="M4818" s="14" t="s">
        <v>7389</v>
      </c>
      <c r="N4818" t="s">
        <v>5100</v>
      </c>
    </row>
    <row r="4819" spans="13:14" x14ac:dyDescent="0.25">
      <c r="M4819" s="14" t="s">
        <v>7390</v>
      </c>
      <c r="N4819" t="s">
        <v>1908</v>
      </c>
    </row>
    <row r="4820" spans="13:14" x14ac:dyDescent="0.25">
      <c r="M4820" s="14" t="s">
        <v>7391</v>
      </c>
      <c r="N4820" t="s">
        <v>7392</v>
      </c>
    </row>
    <row r="4821" spans="13:14" x14ac:dyDescent="0.25">
      <c r="M4821" s="14" t="s">
        <v>7393</v>
      </c>
      <c r="N4821" t="s">
        <v>7392</v>
      </c>
    </row>
    <row r="4822" spans="13:14" x14ac:dyDescent="0.25">
      <c r="M4822" s="14" t="s">
        <v>7394</v>
      </c>
      <c r="N4822" t="s">
        <v>7392</v>
      </c>
    </row>
    <row r="4823" spans="13:14" x14ac:dyDescent="0.25">
      <c r="M4823" s="14" t="s">
        <v>7395</v>
      </c>
      <c r="N4823" t="s">
        <v>7392</v>
      </c>
    </row>
    <row r="4824" spans="13:14" x14ac:dyDescent="0.25">
      <c r="M4824" s="14" t="s">
        <v>7396</v>
      </c>
      <c r="N4824" t="s">
        <v>1436</v>
      </c>
    </row>
    <row r="4825" spans="13:14" x14ac:dyDescent="0.25">
      <c r="M4825" s="14" t="s">
        <v>7397</v>
      </c>
      <c r="N4825" t="s">
        <v>5100</v>
      </c>
    </row>
    <row r="4826" spans="13:14" x14ac:dyDescent="0.25">
      <c r="M4826" s="14" t="s">
        <v>7398</v>
      </c>
      <c r="N4826" t="s">
        <v>7226</v>
      </c>
    </row>
    <row r="4827" spans="13:14" x14ac:dyDescent="0.25">
      <c r="M4827" s="14" t="s">
        <v>7399</v>
      </c>
      <c r="N4827" t="s">
        <v>7400</v>
      </c>
    </row>
    <row r="4828" spans="13:14" x14ac:dyDescent="0.25">
      <c r="M4828" s="14" t="s">
        <v>7401</v>
      </c>
      <c r="N4828" t="s">
        <v>7070</v>
      </c>
    </row>
    <row r="4829" spans="13:14" x14ac:dyDescent="0.25">
      <c r="M4829" s="14" t="s">
        <v>7402</v>
      </c>
      <c r="N4829" t="s">
        <v>1442</v>
      </c>
    </row>
    <row r="4830" spans="13:14" x14ac:dyDescent="0.25">
      <c r="M4830" s="14" t="s">
        <v>7403</v>
      </c>
      <c r="N4830" t="s">
        <v>2093</v>
      </c>
    </row>
    <row r="4831" spans="13:14" x14ac:dyDescent="0.25">
      <c r="M4831" s="14" t="s">
        <v>7404</v>
      </c>
      <c r="N4831" t="s">
        <v>1421</v>
      </c>
    </row>
    <row r="4832" spans="13:14" x14ac:dyDescent="0.25">
      <c r="M4832" s="14" t="s">
        <v>7405</v>
      </c>
      <c r="N4832" t="s">
        <v>1421</v>
      </c>
    </row>
    <row r="4833" spans="13:14" x14ac:dyDescent="0.25">
      <c r="M4833" s="14" t="s">
        <v>7406</v>
      </c>
      <c r="N4833" t="s">
        <v>2093</v>
      </c>
    </row>
    <row r="4834" spans="13:14" x14ac:dyDescent="0.25">
      <c r="M4834" s="14" t="s">
        <v>7407</v>
      </c>
      <c r="N4834" t="s">
        <v>7408</v>
      </c>
    </row>
    <row r="4835" spans="13:14" x14ac:dyDescent="0.25">
      <c r="M4835" s="14" t="s">
        <v>7409</v>
      </c>
      <c r="N4835" t="s">
        <v>7410</v>
      </c>
    </row>
    <row r="4836" spans="13:14" x14ac:dyDescent="0.25">
      <c r="M4836" s="14" t="s">
        <v>7411</v>
      </c>
      <c r="N4836" t="s">
        <v>1442</v>
      </c>
    </row>
    <row r="4837" spans="13:14" x14ac:dyDescent="0.25">
      <c r="M4837" s="14" t="s">
        <v>7412</v>
      </c>
      <c r="N4837" t="s">
        <v>1442</v>
      </c>
    </row>
    <row r="4838" spans="13:14" x14ac:dyDescent="0.25">
      <c r="M4838" s="14" t="s">
        <v>7413</v>
      </c>
      <c r="N4838" t="s">
        <v>1448</v>
      </c>
    </row>
    <row r="4839" spans="13:14" x14ac:dyDescent="0.25">
      <c r="M4839" s="14" t="s">
        <v>7414</v>
      </c>
      <c r="N4839" t="s">
        <v>1908</v>
      </c>
    </row>
    <row r="4840" spans="13:14" x14ac:dyDescent="0.25">
      <c r="M4840" s="14" t="s">
        <v>7415</v>
      </c>
      <c r="N4840" t="s">
        <v>1908</v>
      </c>
    </row>
    <row r="4841" spans="13:14" x14ac:dyDescent="0.25">
      <c r="M4841" s="14" t="s">
        <v>7416</v>
      </c>
      <c r="N4841" t="s">
        <v>1908</v>
      </c>
    </row>
    <row r="4842" spans="13:14" x14ac:dyDescent="0.25">
      <c r="M4842" s="14" t="s">
        <v>7417</v>
      </c>
      <c r="N4842" t="s">
        <v>7384</v>
      </c>
    </row>
    <row r="4843" spans="13:14" x14ac:dyDescent="0.25">
      <c r="M4843" s="14" t="s">
        <v>7418</v>
      </c>
      <c r="N4843" t="s">
        <v>7419</v>
      </c>
    </row>
    <row r="4844" spans="13:14" x14ac:dyDescent="0.25">
      <c r="M4844" s="14" t="s">
        <v>7420</v>
      </c>
      <c r="N4844" t="s">
        <v>1427</v>
      </c>
    </row>
    <row r="4845" spans="13:14" x14ac:dyDescent="0.25">
      <c r="M4845" s="14" t="s">
        <v>7421</v>
      </c>
      <c r="N4845" t="s">
        <v>1441</v>
      </c>
    </row>
    <row r="4846" spans="13:14" x14ac:dyDescent="0.25">
      <c r="M4846" s="14" t="s">
        <v>7422</v>
      </c>
      <c r="N4846" t="s">
        <v>4764</v>
      </c>
    </row>
    <row r="4847" spans="13:14" x14ac:dyDescent="0.25">
      <c r="M4847" s="14" t="s">
        <v>7423</v>
      </c>
      <c r="N4847" t="s">
        <v>1908</v>
      </c>
    </row>
    <row r="4848" spans="13:14" x14ac:dyDescent="0.25">
      <c r="M4848" s="14" t="s">
        <v>7424</v>
      </c>
      <c r="N4848" t="s">
        <v>6426</v>
      </c>
    </row>
    <row r="4849" spans="13:14" x14ac:dyDescent="0.25">
      <c r="M4849" s="14" t="s">
        <v>7425</v>
      </c>
      <c r="N4849" t="s">
        <v>1908</v>
      </c>
    </row>
    <row r="4850" spans="13:14" x14ac:dyDescent="0.25">
      <c r="M4850" s="14" t="s">
        <v>7426</v>
      </c>
      <c r="N4850" t="s">
        <v>6426</v>
      </c>
    </row>
    <row r="4851" spans="13:14" x14ac:dyDescent="0.25">
      <c r="M4851" s="14" t="s">
        <v>1119</v>
      </c>
      <c r="N4851" t="s">
        <v>7427</v>
      </c>
    </row>
    <row r="4852" spans="13:14" x14ac:dyDescent="0.25">
      <c r="M4852" s="14" t="s">
        <v>1120</v>
      </c>
      <c r="N4852" t="s">
        <v>7427</v>
      </c>
    </row>
    <row r="4853" spans="13:14" x14ac:dyDescent="0.25">
      <c r="M4853" s="14" t="s">
        <v>7428</v>
      </c>
      <c r="N4853" t="s">
        <v>6426</v>
      </c>
    </row>
    <row r="4854" spans="13:14" x14ac:dyDescent="0.25">
      <c r="M4854" s="14" t="s">
        <v>7429</v>
      </c>
      <c r="N4854" t="s">
        <v>7430</v>
      </c>
    </row>
    <row r="4855" spans="13:14" x14ac:dyDescent="0.25">
      <c r="M4855" s="14" t="s">
        <v>7431</v>
      </c>
      <c r="N4855" t="s">
        <v>6426</v>
      </c>
    </row>
    <row r="4856" spans="13:14" x14ac:dyDescent="0.25">
      <c r="M4856" s="14" t="s">
        <v>7432</v>
      </c>
      <c r="N4856" t="s">
        <v>6426</v>
      </c>
    </row>
    <row r="4857" spans="13:14" x14ac:dyDescent="0.25">
      <c r="M4857" s="14" t="s">
        <v>7433</v>
      </c>
      <c r="N4857" t="s">
        <v>1449</v>
      </c>
    </row>
    <row r="4858" spans="13:14" x14ac:dyDescent="0.25">
      <c r="M4858" s="14" t="s">
        <v>7434</v>
      </c>
      <c r="N4858" t="s">
        <v>1908</v>
      </c>
    </row>
    <row r="4859" spans="13:14" x14ac:dyDescent="0.25">
      <c r="M4859" s="14" t="s">
        <v>7435</v>
      </c>
      <c r="N4859" t="s">
        <v>5959</v>
      </c>
    </row>
    <row r="4860" spans="13:14" x14ac:dyDescent="0.25">
      <c r="M4860" s="14" t="s">
        <v>7436</v>
      </c>
      <c r="N4860" t="s">
        <v>5805</v>
      </c>
    </row>
    <row r="4861" spans="13:14" x14ac:dyDescent="0.25">
      <c r="M4861" s="14" t="s">
        <v>7437</v>
      </c>
      <c r="N4861" t="s">
        <v>4474</v>
      </c>
    </row>
    <row r="4862" spans="13:14" x14ac:dyDescent="0.25">
      <c r="M4862" s="14" t="s">
        <v>7438</v>
      </c>
      <c r="N4862" t="s">
        <v>1435</v>
      </c>
    </row>
    <row r="4863" spans="13:14" x14ac:dyDescent="0.25">
      <c r="M4863" s="14" t="s">
        <v>7439</v>
      </c>
      <c r="N4863" t="s">
        <v>6401</v>
      </c>
    </row>
    <row r="4864" spans="13:14" x14ac:dyDescent="0.25">
      <c r="M4864" s="14" t="s">
        <v>7440</v>
      </c>
      <c r="N4864" t="s">
        <v>1435</v>
      </c>
    </row>
    <row r="4865" spans="13:14" x14ac:dyDescent="0.25">
      <c r="M4865" s="14" t="s">
        <v>7441</v>
      </c>
      <c r="N4865" t="s">
        <v>5438</v>
      </c>
    </row>
    <row r="4866" spans="13:14" x14ac:dyDescent="0.25">
      <c r="M4866" s="14" t="s">
        <v>7442</v>
      </c>
      <c r="N4866" t="s">
        <v>1434</v>
      </c>
    </row>
    <row r="4867" spans="13:14" x14ac:dyDescent="0.25">
      <c r="M4867" s="14" t="s">
        <v>7443</v>
      </c>
      <c r="N4867" t="s">
        <v>1435</v>
      </c>
    </row>
    <row r="4868" spans="13:14" x14ac:dyDescent="0.25">
      <c r="M4868" s="14" t="s">
        <v>7444</v>
      </c>
      <c r="N4868" t="s">
        <v>2704</v>
      </c>
    </row>
    <row r="4869" spans="13:14" x14ac:dyDescent="0.25">
      <c r="M4869" s="14" t="s">
        <v>7445</v>
      </c>
      <c r="N4869" t="s">
        <v>4423</v>
      </c>
    </row>
    <row r="4870" spans="13:14" x14ac:dyDescent="0.25">
      <c r="M4870" s="14" t="s">
        <v>7446</v>
      </c>
      <c r="N4870" t="s">
        <v>4447</v>
      </c>
    </row>
    <row r="4871" spans="13:14" x14ac:dyDescent="0.25">
      <c r="M4871" s="14" t="s">
        <v>7447</v>
      </c>
      <c r="N4871" t="s">
        <v>4338</v>
      </c>
    </row>
    <row r="4872" spans="13:14" x14ac:dyDescent="0.25">
      <c r="M4872" s="14" t="s">
        <v>7448</v>
      </c>
      <c r="N4872" t="s">
        <v>7449</v>
      </c>
    </row>
    <row r="4873" spans="13:14" x14ac:dyDescent="0.25">
      <c r="M4873" s="14" t="s">
        <v>7450</v>
      </c>
      <c r="N4873" t="s">
        <v>5448</v>
      </c>
    </row>
    <row r="4874" spans="13:14" x14ac:dyDescent="0.25">
      <c r="M4874" s="14" t="s">
        <v>7451</v>
      </c>
      <c r="N4874" t="s">
        <v>4423</v>
      </c>
    </row>
    <row r="4875" spans="13:14" x14ac:dyDescent="0.25">
      <c r="M4875" s="14" t="s">
        <v>7452</v>
      </c>
      <c r="N4875" t="s">
        <v>1435</v>
      </c>
    </row>
    <row r="4876" spans="13:14" x14ac:dyDescent="0.25">
      <c r="M4876" s="14" t="s">
        <v>7453</v>
      </c>
      <c r="N4876" t="s">
        <v>1434</v>
      </c>
    </row>
    <row r="4877" spans="13:14" x14ac:dyDescent="0.25">
      <c r="M4877" s="14" t="s">
        <v>7454</v>
      </c>
      <c r="N4877" t="s">
        <v>4474</v>
      </c>
    </row>
    <row r="4878" spans="13:14" x14ac:dyDescent="0.25">
      <c r="M4878" s="14" t="s">
        <v>7455</v>
      </c>
      <c r="N4878" t="s">
        <v>1443</v>
      </c>
    </row>
    <row r="4879" spans="13:14" x14ac:dyDescent="0.25">
      <c r="M4879" s="14" t="s">
        <v>7456</v>
      </c>
      <c r="N4879" t="s">
        <v>4474</v>
      </c>
    </row>
    <row r="4880" spans="13:14" x14ac:dyDescent="0.25">
      <c r="M4880" s="14" t="s">
        <v>7457</v>
      </c>
      <c r="N4880" t="s">
        <v>1690</v>
      </c>
    </row>
    <row r="4881" spans="13:14" x14ac:dyDescent="0.25">
      <c r="M4881" s="14" t="s">
        <v>7458</v>
      </c>
      <c r="N4881" t="s">
        <v>4447</v>
      </c>
    </row>
    <row r="4882" spans="13:14" x14ac:dyDescent="0.25">
      <c r="M4882" s="14" t="s">
        <v>7459</v>
      </c>
      <c r="N4882" t="s">
        <v>4327</v>
      </c>
    </row>
    <row r="4883" spans="13:14" x14ac:dyDescent="0.25">
      <c r="M4883" s="14" t="s">
        <v>7460</v>
      </c>
      <c r="N4883" t="s">
        <v>4395</v>
      </c>
    </row>
    <row r="4884" spans="13:14" x14ac:dyDescent="0.25">
      <c r="M4884" s="14" t="s">
        <v>7461</v>
      </c>
      <c r="N4884" t="s">
        <v>7008</v>
      </c>
    </row>
    <row r="4885" spans="13:14" x14ac:dyDescent="0.25">
      <c r="M4885" s="14" t="s">
        <v>7462</v>
      </c>
      <c r="N4885" t="s">
        <v>7463</v>
      </c>
    </row>
    <row r="4886" spans="13:14" x14ac:dyDescent="0.25">
      <c r="M4886" s="14" t="s">
        <v>7464</v>
      </c>
      <c r="N4886" t="s">
        <v>7465</v>
      </c>
    </row>
    <row r="4887" spans="13:14" x14ac:dyDescent="0.25">
      <c r="M4887" s="14" t="s">
        <v>7466</v>
      </c>
      <c r="N4887" t="s">
        <v>1748</v>
      </c>
    </row>
    <row r="4888" spans="13:14" x14ac:dyDescent="0.25">
      <c r="M4888" s="14" t="s">
        <v>7467</v>
      </c>
      <c r="N4888" t="s">
        <v>7468</v>
      </c>
    </row>
    <row r="4889" spans="13:14" x14ac:dyDescent="0.25">
      <c r="M4889" s="14" t="s">
        <v>7469</v>
      </c>
      <c r="N4889" t="s">
        <v>1746</v>
      </c>
    </row>
    <row r="4890" spans="13:14" x14ac:dyDescent="0.25">
      <c r="M4890" s="14" t="s">
        <v>7470</v>
      </c>
      <c r="N4890" t="s">
        <v>7471</v>
      </c>
    </row>
    <row r="4891" spans="13:14" x14ac:dyDescent="0.25">
      <c r="M4891" s="14" t="s">
        <v>7472</v>
      </c>
      <c r="N4891" t="s">
        <v>7473</v>
      </c>
    </row>
    <row r="4892" spans="13:14" x14ac:dyDescent="0.25">
      <c r="M4892" s="14" t="s">
        <v>7474</v>
      </c>
      <c r="N4892" t="s">
        <v>7473</v>
      </c>
    </row>
    <row r="4893" spans="13:14" x14ac:dyDescent="0.25">
      <c r="M4893" s="14" t="s">
        <v>7475</v>
      </c>
      <c r="N4893" t="s">
        <v>7473</v>
      </c>
    </row>
    <row r="4894" spans="13:14" x14ac:dyDescent="0.25">
      <c r="M4894" s="14" t="s">
        <v>7476</v>
      </c>
      <c r="N4894" t="s">
        <v>1667</v>
      </c>
    </row>
    <row r="4895" spans="13:14" x14ac:dyDescent="0.25">
      <c r="M4895" s="14" t="s">
        <v>7477</v>
      </c>
      <c r="N4895" t="s">
        <v>7478</v>
      </c>
    </row>
    <row r="4896" spans="13:14" x14ac:dyDescent="0.25">
      <c r="M4896" s="14" t="s">
        <v>7479</v>
      </c>
      <c r="N4896" t="s">
        <v>7478</v>
      </c>
    </row>
    <row r="4897" spans="13:14" x14ac:dyDescent="0.25">
      <c r="M4897" s="14" t="s">
        <v>7480</v>
      </c>
      <c r="N4897" t="s">
        <v>7481</v>
      </c>
    </row>
    <row r="4898" spans="13:14" x14ac:dyDescent="0.25">
      <c r="M4898" s="14" t="s">
        <v>7482</v>
      </c>
      <c r="N4898" t="s">
        <v>7481</v>
      </c>
    </row>
    <row r="4899" spans="13:14" x14ac:dyDescent="0.25">
      <c r="M4899" s="14" t="s">
        <v>7483</v>
      </c>
      <c r="N4899" t="s">
        <v>7478</v>
      </c>
    </row>
    <row r="4900" spans="13:14" x14ac:dyDescent="0.25">
      <c r="M4900" s="14" t="s">
        <v>7484</v>
      </c>
      <c r="N4900" t="s">
        <v>7478</v>
      </c>
    </row>
    <row r="4901" spans="13:14" x14ac:dyDescent="0.25">
      <c r="M4901" s="14" t="s">
        <v>7485</v>
      </c>
      <c r="N4901" t="s">
        <v>7478</v>
      </c>
    </row>
    <row r="4902" spans="13:14" x14ac:dyDescent="0.25">
      <c r="M4902" s="14" t="s">
        <v>7486</v>
      </c>
      <c r="N4902" t="s">
        <v>7478</v>
      </c>
    </row>
    <row r="4903" spans="13:14" x14ac:dyDescent="0.25">
      <c r="M4903" s="14" t="s">
        <v>7487</v>
      </c>
      <c r="N4903" t="s">
        <v>7488</v>
      </c>
    </row>
    <row r="4904" spans="13:14" x14ac:dyDescent="0.25">
      <c r="M4904" s="14" t="s">
        <v>7489</v>
      </c>
      <c r="N4904" t="s">
        <v>7488</v>
      </c>
    </row>
    <row r="4905" spans="13:14" x14ac:dyDescent="0.25">
      <c r="M4905" s="14" t="s">
        <v>7490</v>
      </c>
      <c r="N4905" t="s">
        <v>7491</v>
      </c>
    </row>
    <row r="4906" spans="13:14" x14ac:dyDescent="0.25">
      <c r="M4906" s="14" t="s">
        <v>7492</v>
      </c>
      <c r="N4906" t="s">
        <v>7491</v>
      </c>
    </row>
    <row r="4907" spans="13:14" x14ac:dyDescent="0.25">
      <c r="M4907" s="14" t="s">
        <v>7493</v>
      </c>
      <c r="N4907" t="s">
        <v>7491</v>
      </c>
    </row>
    <row r="4908" spans="13:14" x14ac:dyDescent="0.25">
      <c r="M4908" s="14" t="s">
        <v>7494</v>
      </c>
      <c r="N4908" t="s">
        <v>1807</v>
      </c>
    </row>
    <row r="4909" spans="13:14" x14ac:dyDescent="0.25">
      <c r="M4909" s="14" t="s">
        <v>7495</v>
      </c>
      <c r="N4909" t="s">
        <v>1807</v>
      </c>
    </row>
    <row r="4910" spans="13:14" x14ac:dyDescent="0.25">
      <c r="M4910" s="14" t="s">
        <v>7496</v>
      </c>
      <c r="N4910" t="s">
        <v>7497</v>
      </c>
    </row>
    <row r="4911" spans="13:14" x14ac:dyDescent="0.25">
      <c r="M4911" s="14" t="s">
        <v>7498</v>
      </c>
      <c r="N4911" t="s">
        <v>7497</v>
      </c>
    </row>
    <row r="4912" spans="13:14" x14ac:dyDescent="0.25">
      <c r="M4912" s="14" t="s">
        <v>7499</v>
      </c>
      <c r="N4912" t="s">
        <v>5577</v>
      </c>
    </row>
    <row r="4913" spans="13:14" x14ac:dyDescent="0.25">
      <c r="M4913" s="14" t="s">
        <v>7500</v>
      </c>
      <c r="N4913" t="s">
        <v>7501</v>
      </c>
    </row>
    <row r="4914" spans="13:14" x14ac:dyDescent="0.25">
      <c r="M4914" s="14" t="s">
        <v>7502</v>
      </c>
      <c r="N4914" t="s">
        <v>7501</v>
      </c>
    </row>
    <row r="4915" spans="13:14" x14ac:dyDescent="0.25">
      <c r="M4915" s="14" t="s">
        <v>7503</v>
      </c>
      <c r="N4915" t="s">
        <v>7501</v>
      </c>
    </row>
    <row r="4916" spans="13:14" x14ac:dyDescent="0.25">
      <c r="M4916" s="14" t="s">
        <v>7504</v>
      </c>
      <c r="N4916" t="s">
        <v>7501</v>
      </c>
    </row>
    <row r="4917" spans="13:14" x14ac:dyDescent="0.25">
      <c r="M4917" s="14" t="s">
        <v>7505</v>
      </c>
      <c r="N4917" t="s">
        <v>7501</v>
      </c>
    </row>
    <row r="4918" spans="13:14" x14ac:dyDescent="0.25">
      <c r="M4918" s="14" t="s">
        <v>7506</v>
      </c>
      <c r="N4918" t="s">
        <v>7507</v>
      </c>
    </row>
    <row r="4919" spans="13:14" x14ac:dyDescent="0.25">
      <c r="M4919" s="14" t="s">
        <v>7508</v>
      </c>
      <c r="N4919" t="s">
        <v>7507</v>
      </c>
    </row>
    <row r="4920" spans="13:14" x14ac:dyDescent="0.25">
      <c r="M4920" s="14" t="s">
        <v>7509</v>
      </c>
      <c r="N4920" t="s">
        <v>7507</v>
      </c>
    </row>
    <row r="4921" spans="13:14" x14ac:dyDescent="0.25">
      <c r="M4921" s="14" t="s">
        <v>7510</v>
      </c>
      <c r="N4921" t="s">
        <v>7507</v>
      </c>
    </row>
    <row r="4922" spans="13:14" x14ac:dyDescent="0.25">
      <c r="M4922" s="14" t="s">
        <v>7511</v>
      </c>
      <c r="N4922" t="s">
        <v>7512</v>
      </c>
    </row>
    <row r="4923" spans="13:14" x14ac:dyDescent="0.25">
      <c r="M4923" s="14" t="s">
        <v>7513</v>
      </c>
      <c r="N4923" t="s">
        <v>7512</v>
      </c>
    </row>
    <row r="4924" spans="13:14" x14ac:dyDescent="0.25">
      <c r="M4924" s="14" t="s">
        <v>7514</v>
      </c>
      <c r="N4924" t="s">
        <v>7512</v>
      </c>
    </row>
    <row r="4925" spans="13:14" x14ac:dyDescent="0.25">
      <c r="M4925" s="14" t="s">
        <v>7515</v>
      </c>
      <c r="N4925" t="s">
        <v>7512</v>
      </c>
    </row>
    <row r="4926" spans="13:14" x14ac:dyDescent="0.25">
      <c r="M4926" s="14" t="s">
        <v>7516</v>
      </c>
      <c r="N4926" t="s">
        <v>7512</v>
      </c>
    </row>
    <row r="4927" spans="13:14" x14ac:dyDescent="0.25">
      <c r="M4927" s="14" t="s">
        <v>7517</v>
      </c>
      <c r="N4927" t="s">
        <v>7518</v>
      </c>
    </row>
    <row r="4928" spans="13:14" x14ac:dyDescent="0.25">
      <c r="M4928" s="14" t="s">
        <v>7519</v>
      </c>
      <c r="N4928" t="s">
        <v>7518</v>
      </c>
    </row>
    <row r="4929" spans="13:14" x14ac:dyDescent="0.25">
      <c r="M4929" s="14" t="s">
        <v>7520</v>
      </c>
      <c r="N4929" t="s">
        <v>7518</v>
      </c>
    </row>
    <row r="4930" spans="13:14" x14ac:dyDescent="0.25">
      <c r="M4930" s="14" t="s">
        <v>7521</v>
      </c>
      <c r="N4930" t="s">
        <v>7522</v>
      </c>
    </row>
    <row r="4931" spans="13:14" x14ac:dyDescent="0.25">
      <c r="M4931" s="14" t="s">
        <v>7523</v>
      </c>
      <c r="N4931" t="s">
        <v>7522</v>
      </c>
    </row>
    <row r="4932" spans="13:14" x14ac:dyDescent="0.25">
      <c r="M4932" s="14" t="s">
        <v>7524</v>
      </c>
      <c r="N4932" t="s">
        <v>7522</v>
      </c>
    </row>
    <row r="4933" spans="13:14" x14ac:dyDescent="0.25">
      <c r="M4933" s="14" t="s">
        <v>7525</v>
      </c>
      <c r="N4933" t="s">
        <v>7522</v>
      </c>
    </row>
    <row r="4934" spans="13:14" x14ac:dyDescent="0.25">
      <c r="M4934" s="14" t="s">
        <v>7526</v>
      </c>
      <c r="N4934" t="s">
        <v>7522</v>
      </c>
    </row>
    <row r="4935" spans="13:14" x14ac:dyDescent="0.25">
      <c r="M4935" s="14" t="s">
        <v>7527</v>
      </c>
      <c r="N4935" t="s">
        <v>7528</v>
      </c>
    </row>
    <row r="4936" spans="13:14" x14ac:dyDescent="0.25">
      <c r="M4936" s="14" t="s">
        <v>7529</v>
      </c>
      <c r="N4936" t="s">
        <v>7528</v>
      </c>
    </row>
    <row r="4937" spans="13:14" x14ac:dyDescent="0.25">
      <c r="M4937" s="14" t="s">
        <v>7530</v>
      </c>
      <c r="N4937" t="s">
        <v>7528</v>
      </c>
    </row>
    <row r="4938" spans="13:14" x14ac:dyDescent="0.25">
      <c r="M4938" s="14" t="s">
        <v>7531</v>
      </c>
      <c r="N4938" t="s">
        <v>7528</v>
      </c>
    </row>
    <row r="4939" spans="13:14" x14ac:dyDescent="0.25">
      <c r="M4939" s="14" t="s">
        <v>7532</v>
      </c>
      <c r="N4939" t="s">
        <v>7528</v>
      </c>
    </row>
    <row r="4940" spans="13:14" x14ac:dyDescent="0.25">
      <c r="M4940" s="14" t="s">
        <v>7533</v>
      </c>
      <c r="N4940" t="s">
        <v>7491</v>
      </c>
    </row>
    <row r="4941" spans="13:14" x14ac:dyDescent="0.25">
      <c r="M4941" s="14" t="s">
        <v>7534</v>
      </c>
      <c r="N4941" t="s">
        <v>7491</v>
      </c>
    </row>
    <row r="4942" spans="13:14" x14ac:dyDescent="0.25">
      <c r="M4942" s="14" t="s">
        <v>7535</v>
      </c>
      <c r="N4942" t="s">
        <v>7536</v>
      </c>
    </row>
    <row r="4943" spans="13:14" x14ac:dyDescent="0.25">
      <c r="M4943" s="14" t="s">
        <v>7537</v>
      </c>
      <c r="N4943" t="s">
        <v>7536</v>
      </c>
    </row>
    <row r="4944" spans="13:14" x14ac:dyDescent="0.25">
      <c r="M4944" s="14" t="s">
        <v>7538</v>
      </c>
      <c r="N4944" t="s">
        <v>1427</v>
      </c>
    </row>
    <row r="4945" spans="13:14" x14ac:dyDescent="0.25">
      <c r="M4945" s="14" t="s">
        <v>7539</v>
      </c>
      <c r="N4945" t="s">
        <v>7536</v>
      </c>
    </row>
    <row r="4946" spans="13:14" x14ac:dyDescent="0.25">
      <c r="M4946" s="14" t="s">
        <v>7540</v>
      </c>
      <c r="N4946" t="s">
        <v>7541</v>
      </c>
    </row>
    <row r="4947" spans="13:14" x14ac:dyDescent="0.25">
      <c r="M4947" s="14" t="s">
        <v>7542</v>
      </c>
      <c r="N4947" t="s">
        <v>4291</v>
      </c>
    </row>
    <row r="4948" spans="13:14" x14ac:dyDescent="0.25">
      <c r="M4948" s="14" t="s">
        <v>7543</v>
      </c>
      <c r="N4948" t="s">
        <v>7544</v>
      </c>
    </row>
    <row r="4949" spans="13:14" x14ac:dyDescent="0.25">
      <c r="M4949" s="14" t="s">
        <v>7545</v>
      </c>
      <c r="N4949" t="s">
        <v>7546</v>
      </c>
    </row>
    <row r="4950" spans="13:14" x14ac:dyDescent="0.25">
      <c r="M4950" s="14" t="s">
        <v>7547</v>
      </c>
      <c r="N4950" t="s">
        <v>7546</v>
      </c>
    </row>
    <row r="4951" spans="13:14" x14ac:dyDescent="0.25">
      <c r="M4951" s="14" t="s">
        <v>7548</v>
      </c>
      <c r="N4951" t="s">
        <v>7549</v>
      </c>
    </row>
    <row r="4952" spans="13:14" x14ac:dyDescent="0.25">
      <c r="M4952" s="14" t="s">
        <v>7550</v>
      </c>
      <c r="N4952" t="s">
        <v>7549</v>
      </c>
    </row>
    <row r="4953" spans="13:14" x14ac:dyDescent="0.25">
      <c r="M4953" s="14" t="s">
        <v>7551</v>
      </c>
      <c r="N4953" t="s">
        <v>5189</v>
      </c>
    </row>
    <row r="4954" spans="13:14" x14ac:dyDescent="0.25">
      <c r="M4954" s="14" t="s">
        <v>7552</v>
      </c>
      <c r="N4954" t="s">
        <v>5189</v>
      </c>
    </row>
    <row r="4955" spans="13:14" x14ac:dyDescent="0.25">
      <c r="M4955" s="14" t="s">
        <v>7553</v>
      </c>
      <c r="N4955" t="s">
        <v>4557</v>
      </c>
    </row>
    <row r="4956" spans="13:14" x14ac:dyDescent="0.25">
      <c r="M4956" s="14" t="s">
        <v>7554</v>
      </c>
      <c r="N4956" t="s">
        <v>4557</v>
      </c>
    </row>
    <row r="4957" spans="13:14" x14ac:dyDescent="0.25">
      <c r="M4957" s="14" t="s">
        <v>7555</v>
      </c>
      <c r="N4957" t="s">
        <v>5918</v>
      </c>
    </row>
    <row r="4958" spans="13:14" x14ac:dyDescent="0.25">
      <c r="M4958" s="14" t="s">
        <v>7556</v>
      </c>
      <c r="N4958" t="s">
        <v>5918</v>
      </c>
    </row>
    <row r="4959" spans="13:14" x14ac:dyDescent="0.25">
      <c r="M4959" s="14" t="s">
        <v>7557</v>
      </c>
      <c r="N4959" t="s">
        <v>7558</v>
      </c>
    </row>
    <row r="4960" spans="13:14" x14ac:dyDescent="0.25">
      <c r="M4960" s="14" t="s">
        <v>7559</v>
      </c>
      <c r="N4960" t="s">
        <v>7558</v>
      </c>
    </row>
    <row r="4961" spans="13:14" x14ac:dyDescent="0.25">
      <c r="M4961" s="14" t="s">
        <v>7560</v>
      </c>
      <c r="N4961" t="s">
        <v>5189</v>
      </c>
    </row>
    <row r="4962" spans="13:14" x14ac:dyDescent="0.25">
      <c r="M4962" s="14" t="s">
        <v>7561</v>
      </c>
      <c r="N4962" t="s">
        <v>5189</v>
      </c>
    </row>
    <row r="4963" spans="13:14" x14ac:dyDescent="0.25">
      <c r="M4963" s="14" t="s">
        <v>7562</v>
      </c>
      <c r="N4963" t="s">
        <v>5189</v>
      </c>
    </row>
    <row r="4964" spans="13:14" x14ac:dyDescent="0.25">
      <c r="M4964" s="14" t="s">
        <v>7563</v>
      </c>
      <c r="N4964" t="s">
        <v>5189</v>
      </c>
    </row>
    <row r="4965" spans="13:14" x14ac:dyDescent="0.25">
      <c r="M4965" s="14" t="s">
        <v>7564</v>
      </c>
      <c r="N4965" t="s">
        <v>7565</v>
      </c>
    </row>
    <row r="4966" spans="13:14" x14ac:dyDescent="0.25">
      <c r="M4966" s="14" t="s">
        <v>7566</v>
      </c>
      <c r="N4966" t="s">
        <v>7565</v>
      </c>
    </row>
    <row r="4967" spans="13:14" x14ac:dyDescent="0.25">
      <c r="M4967" s="14" t="s">
        <v>7567</v>
      </c>
      <c r="N4967" t="s">
        <v>7568</v>
      </c>
    </row>
    <row r="4968" spans="13:14" x14ac:dyDescent="0.25">
      <c r="M4968" s="14" t="s">
        <v>7569</v>
      </c>
      <c r="N4968" t="s">
        <v>7568</v>
      </c>
    </row>
    <row r="4969" spans="13:14" x14ac:dyDescent="0.25">
      <c r="M4969" s="14" t="s">
        <v>7570</v>
      </c>
      <c r="N4969" t="s">
        <v>7571</v>
      </c>
    </row>
    <row r="4970" spans="13:14" x14ac:dyDescent="0.25">
      <c r="M4970" s="14" t="s">
        <v>7572</v>
      </c>
      <c r="N4970" t="s">
        <v>7571</v>
      </c>
    </row>
    <row r="4971" spans="13:14" x14ac:dyDescent="0.25">
      <c r="M4971" s="14" t="s">
        <v>7573</v>
      </c>
      <c r="N4971" t="s">
        <v>7574</v>
      </c>
    </row>
    <row r="4972" spans="13:14" x14ac:dyDescent="0.25">
      <c r="M4972" s="14" t="s">
        <v>7575</v>
      </c>
      <c r="N4972" t="s">
        <v>7574</v>
      </c>
    </row>
    <row r="4973" spans="13:14" x14ac:dyDescent="0.25">
      <c r="M4973" s="14" t="s">
        <v>7576</v>
      </c>
      <c r="N4973" t="s">
        <v>6028</v>
      </c>
    </row>
    <row r="4974" spans="13:14" x14ac:dyDescent="0.25">
      <c r="M4974" s="14" t="s">
        <v>7577</v>
      </c>
      <c r="N4974" t="s">
        <v>6028</v>
      </c>
    </row>
    <row r="4975" spans="13:14" x14ac:dyDescent="0.25">
      <c r="M4975" s="14" t="s">
        <v>7578</v>
      </c>
      <c r="N4975" t="s">
        <v>7579</v>
      </c>
    </row>
    <row r="4976" spans="13:14" x14ac:dyDescent="0.25">
      <c r="M4976" s="14" t="s">
        <v>7580</v>
      </c>
      <c r="N4976" t="s">
        <v>7579</v>
      </c>
    </row>
    <row r="4977" spans="13:14" x14ac:dyDescent="0.25">
      <c r="M4977" s="14" t="s">
        <v>7581</v>
      </c>
      <c r="N4977" t="s">
        <v>7579</v>
      </c>
    </row>
    <row r="4978" spans="13:14" x14ac:dyDescent="0.25">
      <c r="M4978" s="14" t="s">
        <v>7582</v>
      </c>
      <c r="N4978" t="s">
        <v>7579</v>
      </c>
    </row>
    <row r="4979" spans="13:14" x14ac:dyDescent="0.25">
      <c r="M4979" s="14" t="s">
        <v>7583</v>
      </c>
      <c r="N4979" t="s">
        <v>7512</v>
      </c>
    </row>
    <row r="4980" spans="13:14" x14ac:dyDescent="0.25">
      <c r="M4980" s="14" t="s">
        <v>7584</v>
      </c>
      <c r="N4980" t="s">
        <v>7512</v>
      </c>
    </row>
    <row r="4981" spans="13:14" x14ac:dyDescent="0.25">
      <c r="M4981" s="14" t="s">
        <v>7585</v>
      </c>
      <c r="N4981" t="s">
        <v>7586</v>
      </c>
    </row>
    <row r="4982" spans="13:14" x14ac:dyDescent="0.25">
      <c r="M4982" s="14" t="s">
        <v>7587</v>
      </c>
      <c r="N4982" t="s">
        <v>7586</v>
      </c>
    </row>
    <row r="4983" spans="13:14" x14ac:dyDescent="0.25">
      <c r="M4983" s="14" t="s">
        <v>7588</v>
      </c>
      <c r="N4983" t="s">
        <v>7491</v>
      </c>
    </row>
    <row r="4984" spans="13:14" x14ac:dyDescent="0.25">
      <c r="M4984" s="14" t="s">
        <v>7589</v>
      </c>
      <c r="N4984" t="s">
        <v>7491</v>
      </c>
    </row>
    <row r="4985" spans="13:14" x14ac:dyDescent="0.25">
      <c r="M4985" s="14" t="s">
        <v>7590</v>
      </c>
      <c r="N4985" t="s">
        <v>7491</v>
      </c>
    </row>
    <row r="4986" spans="13:14" x14ac:dyDescent="0.25">
      <c r="M4986" s="14" t="s">
        <v>7591</v>
      </c>
      <c r="N4986" t="s">
        <v>7549</v>
      </c>
    </row>
    <row r="4987" spans="13:14" x14ac:dyDescent="0.25">
      <c r="M4987" s="14" t="s">
        <v>7592</v>
      </c>
      <c r="N4987" t="s">
        <v>7549</v>
      </c>
    </row>
    <row r="4988" spans="13:14" x14ac:dyDescent="0.25">
      <c r="M4988" s="14" t="s">
        <v>7593</v>
      </c>
      <c r="N4988" t="s">
        <v>7549</v>
      </c>
    </row>
    <row r="4989" spans="13:14" x14ac:dyDescent="0.25">
      <c r="M4989" s="14" t="s">
        <v>7594</v>
      </c>
      <c r="N4989" t="s">
        <v>7541</v>
      </c>
    </row>
    <row r="4990" spans="13:14" x14ac:dyDescent="0.25">
      <c r="M4990" s="14" t="s">
        <v>7595</v>
      </c>
      <c r="N4990" t="s">
        <v>7541</v>
      </c>
    </row>
    <row r="4991" spans="13:14" x14ac:dyDescent="0.25">
      <c r="M4991" s="14" t="s">
        <v>7596</v>
      </c>
      <c r="N4991" t="s">
        <v>7541</v>
      </c>
    </row>
    <row r="4992" spans="13:14" x14ac:dyDescent="0.25">
      <c r="M4992" s="14" t="s">
        <v>7597</v>
      </c>
      <c r="N4992" t="s">
        <v>7598</v>
      </c>
    </row>
    <row r="4993" spans="13:14" x14ac:dyDescent="0.25">
      <c r="M4993" s="14" t="s">
        <v>7599</v>
      </c>
      <c r="N4993" t="s">
        <v>7598</v>
      </c>
    </row>
    <row r="4994" spans="13:14" x14ac:dyDescent="0.25">
      <c r="M4994" s="14" t="s">
        <v>7600</v>
      </c>
      <c r="N4994" t="s">
        <v>7598</v>
      </c>
    </row>
    <row r="4995" spans="13:14" x14ac:dyDescent="0.25">
      <c r="M4995" s="14" t="s">
        <v>7601</v>
      </c>
      <c r="N4995" t="s">
        <v>7602</v>
      </c>
    </row>
    <row r="4996" spans="13:14" x14ac:dyDescent="0.25">
      <c r="M4996" s="14" t="s">
        <v>7603</v>
      </c>
      <c r="N4996" t="s">
        <v>7598</v>
      </c>
    </row>
    <row r="4997" spans="13:14" x14ac:dyDescent="0.25">
      <c r="M4997" s="14" t="s">
        <v>7604</v>
      </c>
      <c r="N4997" t="s">
        <v>7541</v>
      </c>
    </row>
    <row r="4998" spans="13:14" x14ac:dyDescent="0.25">
      <c r="M4998" s="14" t="s">
        <v>7605</v>
      </c>
      <c r="N4998" t="s">
        <v>7549</v>
      </c>
    </row>
    <row r="4999" spans="13:14" x14ac:dyDescent="0.25">
      <c r="M4999" s="14" t="s">
        <v>7606</v>
      </c>
      <c r="N4999" t="s">
        <v>1433</v>
      </c>
    </row>
    <row r="5000" spans="13:14" x14ac:dyDescent="0.25">
      <c r="M5000" s="14" t="s">
        <v>7607</v>
      </c>
      <c r="N5000" t="s">
        <v>1433</v>
      </c>
    </row>
    <row r="5001" spans="13:14" x14ac:dyDescent="0.25">
      <c r="M5001" s="14" t="s">
        <v>7608</v>
      </c>
      <c r="N5001" t="s">
        <v>1433</v>
      </c>
    </row>
    <row r="5002" spans="13:14" x14ac:dyDescent="0.25">
      <c r="M5002" s="14" t="s">
        <v>7609</v>
      </c>
      <c r="N5002" t="s">
        <v>1433</v>
      </c>
    </row>
    <row r="5003" spans="13:14" x14ac:dyDescent="0.25">
      <c r="M5003" s="14" t="s">
        <v>7610</v>
      </c>
      <c r="N5003" t="s">
        <v>7611</v>
      </c>
    </row>
    <row r="5004" spans="13:14" x14ac:dyDescent="0.25">
      <c r="M5004" s="14" t="s">
        <v>7612</v>
      </c>
      <c r="N5004" t="s">
        <v>7611</v>
      </c>
    </row>
    <row r="5005" spans="13:14" x14ac:dyDescent="0.25">
      <c r="M5005" s="14" t="s">
        <v>7613</v>
      </c>
      <c r="N5005" t="s">
        <v>7611</v>
      </c>
    </row>
    <row r="5006" spans="13:14" x14ac:dyDescent="0.25">
      <c r="M5006" s="14" t="s">
        <v>7614</v>
      </c>
      <c r="N5006" t="s">
        <v>7615</v>
      </c>
    </row>
    <row r="5007" spans="13:14" x14ac:dyDescent="0.25">
      <c r="M5007" s="14" t="s">
        <v>7616</v>
      </c>
      <c r="N5007" t="s">
        <v>7617</v>
      </c>
    </row>
    <row r="5008" spans="13:14" x14ac:dyDescent="0.25">
      <c r="M5008" s="14" t="s">
        <v>7618</v>
      </c>
      <c r="N5008" t="s">
        <v>7619</v>
      </c>
    </row>
    <row r="5009" spans="13:14" x14ac:dyDescent="0.25">
      <c r="M5009" s="14" t="s">
        <v>7620</v>
      </c>
      <c r="N5009" t="s">
        <v>7619</v>
      </c>
    </row>
    <row r="5010" spans="13:14" x14ac:dyDescent="0.25">
      <c r="M5010" s="14" t="s">
        <v>7621</v>
      </c>
      <c r="N5010" t="s">
        <v>7622</v>
      </c>
    </row>
    <row r="5011" spans="13:14" x14ac:dyDescent="0.25">
      <c r="M5011" s="14" t="s">
        <v>7623</v>
      </c>
      <c r="N5011" t="s">
        <v>7624</v>
      </c>
    </row>
    <row r="5012" spans="13:14" x14ac:dyDescent="0.25">
      <c r="M5012" s="14" t="s">
        <v>7625</v>
      </c>
      <c r="N5012" t="s">
        <v>7536</v>
      </c>
    </row>
    <row r="5013" spans="13:14" x14ac:dyDescent="0.25">
      <c r="M5013" s="14" t="s">
        <v>7626</v>
      </c>
      <c r="N5013" t="s">
        <v>7536</v>
      </c>
    </row>
    <row r="5014" spans="13:14" x14ac:dyDescent="0.25">
      <c r="M5014" s="14" t="s">
        <v>7627</v>
      </c>
      <c r="N5014" t="s">
        <v>7544</v>
      </c>
    </row>
    <row r="5015" spans="13:14" x14ac:dyDescent="0.25">
      <c r="M5015" s="14" t="s">
        <v>7628</v>
      </c>
      <c r="N5015" t="s">
        <v>7544</v>
      </c>
    </row>
    <row r="5016" spans="13:14" x14ac:dyDescent="0.25">
      <c r="M5016" s="14" t="s">
        <v>7629</v>
      </c>
      <c r="N5016" t="s">
        <v>7544</v>
      </c>
    </row>
    <row r="5017" spans="13:14" x14ac:dyDescent="0.25">
      <c r="M5017" s="14" t="s">
        <v>7630</v>
      </c>
      <c r="N5017" t="s">
        <v>7558</v>
      </c>
    </row>
    <row r="5018" spans="13:14" x14ac:dyDescent="0.25">
      <c r="M5018" s="14" t="s">
        <v>7631</v>
      </c>
      <c r="N5018" t="s">
        <v>7632</v>
      </c>
    </row>
    <row r="5019" spans="13:14" x14ac:dyDescent="0.25">
      <c r="M5019" s="14" t="s">
        <v>7633</v>
      </c>
      <c r="N5019" t="s">
        <v>7632</v>
      </c>
    </row>
    <row r="5020" spans="13:14" x14ac:dyDescent="0.25">
      <c r="M5020" s="14" t="s">
        <v>7634</v>
      </c>
      <c r="N5020" t="s">
        <v>7635</v>
      </c>
    </row>
    <row r="5021" spans="13:14" x14ac:dyDescent="0.25">
      <c r="M5021" s="14" t="s">
        <v>7636</v>
      </c>
      <c r="N5021" t="s">
        <v>7635</v>
      </c>
    </row>
    <row r="5022" spans="13:14" x14ac:dyDescent="0.25">
      <c r="M5022" s="14" t="s">
        <v>7637</v>
      </c>
      <c r="N5022" t="s">
        <v>7635</v>
      </c>
    </row>
    <row r="5023" spans="13:14" x14ac:dyDescent="0.25">
      <c r="M5023" s="14" t="s">
        <v>7638</v>
      </c>
      <c r="N5023" t="s">
        <v>7639</v>
      </c>
    </row>
    <row r="5024" spans="13:14" x14ac:dyDescent="0.25">
      <c r="M5024" s="14" t="s">
        <v>7640</v>
      </c>
      <c r="N5024" t="s">
        <v>7639</v>
      </c>
    </row>
    <row r="5025" spans="13:14" x14ac:dyDescent="0.25">
      <c r="M5025" s="14" t="s">
        <v>7641</v>
      </c>
      <c r="N5025" t="s">
        <v>7639</v>
      </c>
    </row>
    <row r="5026" spans="13:14" x14ac:dyDescent="0.25">
      <c r="M5026" s="14" t="s">
        <v>7642</v>
      </c>
      <c r="N5026" t="s">
        <v>7643</v>
      </c>
    </row>
    <row r="5027" spans="13:14" x14ac:dyDescent="0.25">
      <c r="M5027" s="14" t="s">
        <v>7644</v>
      </c>
      <c r="N5027" t="s">
        <v>7643</v>
      </c>
    </row>
    <row r="5028" spans="13:14" x14ac:dyDescent="0.25">
      <c r="M5028" s="14" t="s">
        <v>7645</v>
      </c>
      <c r="N5028" t="s">
        <v>7646</v>
      </c>
    </row>
    <row r="5029" spans="13:14" x14ac:dyDescent="0.25">
      <c r="M5029" s="14" t="s">
        <v>7647</v>
      </c>
      <c r="N5029" t="s">
        <v>7648</v>
      </c>
    </row>
    <row r="5030" spans="13:14" x14ac:dyDescent="0.25">
      <c r="M5030" s="14" t="s">
        <v>7649</v>
      </c>
      <c r="N5030" t="s">
        <v>1404</v>
      </c>
    </row>
    <row r="5031" spans="13:14" x14ac:dyDescent="0.25">
      <c r="M5031" s="14" t="s">
        <v>7650</v>
      </c>
      <c r="N5031" t="s">
        <v>1404</v>
      </c>
    </row>
    <row r="5032" spans="13:14" x14ac:dyDescent="0.25">
      <c r="M5032" s="14" t="s">
        <v>7651</v>
      </c>
      <c r="N5032" t="s">
        <v>7544</v>
      </c>
    </row>
    <row r="5033" spans="13:14" x14ac:dyDescent="0.25">
      <c r="M5033" s="14" t="s">
        <v>7652</v>
      </c>
      <c r="N5033" t="s">
        <v>7544</v>
      </c>
    </row>
    <row r="5034" spans="13:14" x14ac:dyDescent="0.25">
      <c r="M5034" s="14" t="s">
        <v>7653</v>
      </c>
      <c r="N5034" t="s">
        <v>7544</v>
      </c>
    </row>
    <row r="5035" spans="13:14" x14ac:dyDescent="0.25">
      <c r="M5035" s="14" t="s">
        <v>7654</v>
      </c>
      <c r="N5035" t="s">
        <v>4188</v>
      </c>
    </row>
    <row r="5036" spans="13:14" x14ac:dyDescent="0.25">
      <c r="M5036" s="14" t="s">
        <v>7655</v>
      </c>
      <c r="N5036" t="s">
        <v>4460</v>
      </c>
    </row>
    <row r="5037" spans="13:14" x14ac:dyDescent="0.25">
      <c r="M5037" s="14" t="s">
        <v>7656</v>
      </c>
      <c r="N5037" t="s">
        <v>4460</v>
      </c>
    </row>
    <row r="5038" spans="13:14" x14ac:dyDescent="0.25">
      <c r="M5038" s="14" t="s">
        <v>7657</v>
      </c>
      <c r="N5038" t="s">
        <v>7658</v>
      </c>
    </row>
    <row r="5039" spans="13:14" x14ac:dyDescent="0.25">
      <c r="M5039" s="14" t="s">
        <v>7659</v>
      </c>
      <c r="N5039" t="s">
        <v>7660</v>
      </c>
    </row>
    <row r="5040" spans="13:14" x14ac:dyDescent="0.25">
      <c r="M5040" s="14" t="s">
        <v>7661</v>
      </c>
      <c r="N5040" t="s">
        <v>7662</v>
      </c>
    </row>
    <row r="5041" spans="13:14" x14ac:dyDescent="0.25">
      <c r="M5041" s="14" t="s">
        <v>7663</v>
      </c>
      <c r="N5041" t="s">
        <v>7664</v>
      </c>
    </row>
    <row r="5042" spans="13:14" x14ac:dyDescent="0.25">
      <c r="M5042" s="14" t="s">
        <v>7665</v>
      </c>
      <c r="N5042" t="s">
        <v>1441</v>
      </c>
    </row>
    <row r="5043" spans="13:14" x14ac:dyDescent="0.25">
      <c r="M5043" s="14" t="s">
        <v>7666</v>
      </c>
      <c r="N5043" t="s">
        <v>1441</v>
      </c>
    </row>
    <row r="5044" spans="13:14" x14ac:dyDescent="0.25">
      <c r="M5044" s="14" t="s">
        <v>7667</v>
      </c>
      <c r="N5044" t="s">
        <v>2591</v>
      </c>
    </row>
    <row r="5045" spans="13:14" x14ac:dyDescent="0.25">
      <c r="M5045" s="14" t="s">
        <v>7668</v>
      </c>
      <c r="N5045" t="s">
        <v>2591</v>
      </c>
    </row>
    <row r="5046" spans="13:14" x14ac:dyDescent="0.25">
      <c r="M5046" s="14" t="s">
        <v>7669</v>
      </c>
      <c r="N5046" t="s">
        <v>2591</v>
      </c>
    </row>
    <row r="5047" spans="13:14" x14ac:dyDescent="0.25">
      <c r="M5047" s="14" t="s">
        <v>7670</v>
      </c>
      <c r="N5047" t="s">
        <v>3068</v>
      </c>
    </row>
    <row r="5048" spans="13:14" x14ac:dyDescent="0.25">
      <c r="M5048" s="14" t="s">
        <v>7671</v>
      </c>
      <c r="N5048" t="s">
        <v>3068</v>
      </c>
    </row>
    <row r="5049" spans="13:14" x14ac:dyDescent="0.25">
      <c r="M5049" s="14" t="s">
        <v>7672</v>
      </c>
      <c r="N5049" t="s">
        <v>3068</v>
      </c>
    </row>
    <row r="5050" spans="13:14" x14ac:dyDescent="0.25">
      <c r="M5050" s="14" t="s">
        <v>7673</v>
      </c>
      <c r="N5050" t="s">
        <v>3068</v>
      </c>
    </row>
    <row r="5051" spans="13:14" x14ac:dyDescent="0.25">
      <c r="M5051" s="14" t="s">
        <v>7674</v>
      </c>
      <c r="N5051" t="s">
        <v>3068</v>
      </c>
    </row>
    <row r="5052" spans="13:14" x14ac:dyDescent="0.25">
      <c r="M5052" s="14" t="s">
        <v>7675</v>
      </c>
      <c r="N5052" t="s">
        <v>3068</v>
      </c>
    </row>
    <row r="5053" spans="13:14" x14ac:dyDescent="0.25">
      <c r="M5053" s="14" t="s">
        <v>7676</v>
      </c>
      <c r="N5053" t="s">
        <v>7677</v>
      </c>
    </row>
    <row r="5054" spans="13:14" x14ac:dyDescent="0.25">
      <c r="M5054" s="14" t="s">
        <v>7678</v>
      </c>
      <c r="N5054" t="s">
        <v>6449</v>
      </c>
    </row>
    <row r="5055" spans="13:14" x14ac:dyDescent="0.25">
      <c r="M5055" s="14" t="s">
        <v>7679</v>
      </c>
      <c r="N5055" t="s">
        <v>7680</v>
      </c>
    </row>
    <row r="5056" spans="13:14" x14ac:dyDescent="0.25">
      <c r="M5056" s="14" t="s">
        <v>7681</v>
      </c>
      <c r="N5056" t="s">
        <v>7677</v>
      </c>
    </row>
    <row r="5057" spans="13:14" x14ac:dyDescent="0.25">
      <c r="M5057" s="14" t="s">
        <v>7682</v>
      </c>
      <c r="N5057" t="s">
        <v>6449</v>
      </c>
    </row>
    <row r="5058" spans="13:14" x14ac:dyDescent="0.25">
      <c r="M5058" s="14" t="s">
        <v>7683</v>
      </c>
      <c r="N5058" t="s">
        <v>7680</v>
      </c>
    </row>
    <row r="5059" spans="13:14" x14ac:dyDescent="0.25">
      <c r="M5059" s="14" t="s">
        <v>7684</v>
      </c>
      <c r="N5059" t="s">
        <v>7677</v>
      </c>
    </row>
    <row r="5060" spans="13:14" x14ac:dyDescent="0.25">
      <c r="M5060" s="14" t="s">
        <v>7685</v>
      </c>
      <c r="N5060" t="s">
        <v>6449</v>
      </c>
    </row>
    <row r="5061" spans="13:14" x14ac:dyDescent="0.25">
      <c r="M5061" s="14" t="s">
        <v>7686</v>
      </c>
      <c r="N5061" t="s">
        <v>7687</v>
      </c>
    </row>
    <row r="5062" spans="13:14" x14ac:dyDescent="0.25">
      <c r="M5062" s="14" t="s">
        <v>7688</v>
      </c>
      <c r="N5062" t="s">
        <v>7689</v>
      </c>
    </row>
    <row r="5063" spans="13:14" x14ac:dyDescent="0.25">
      <c r="M5063" s="14" t="s">
        <v>7690</v>
      </c>
      <c r="N5063" t="s">
        <v>6449</v>
      </c>
    </row>
    <row r="5064" spans="13:14" x14ac:dyDescent="0.25">
      <c r="M5064" s="14" t="s">
        <v>7691</v>
      </c>
      <c r="N5064" t="s">
        <v>7692</v>
      </c>
    </row>
    <row r="5065" spans="13:14" x14ac:dyDescent="0.25">
      <c r="M5065" s="14" t="s">
        <v>7693</v>
      </c>
      <c r="N5065" t="s">
        <v>6449</v>
      </c>
    </row>
    <row r="5066" spans="13:14" x14ac:dyDescent="0.25">
      <c r="M5066" s="14" t="s">
        <v>7694</v>
      </c>
      <c r="N5066" t="s">
        <v>7687</v>
      </c>
    </row>
    <row r="5067" spans="13:14" x14ac:dyDescent="0.25">
      <c r="M5067" s="14" t="s">
        <v>7695</v>
      </c>
      <c r="N5067" t="s">
        <v>6449</v>
      </c>
    </row>
    <row r="5068" spans="13:14" x14ac:dyDescent="0.25">
      <c r="M5068" s="14" t="s">
        <v>7696</v>
      </c>
      <c r="N5068" t="s">
        <v>7687</v>
      </c>
    </row>
    <row r="5069" spans="13:14" x14ac:dyDescent="0.25">
      <c r="M5069" s="14" t="s">
        <v>7697</v>
      </c>
      <c r="N5069" t="s">
        <v>7698</v>
      </c>
    </row>
    <row r="5070" spans="13:14" x14ac:dyDescent="0.25">
      <c r="M5070" s="14" t="s">
        <v>7699</v>
      </c>
      <c r="N5070" t="s">
        <v>7700</v>
      </c>
    </row>
    <row r="5071" spans="13:14" x14ac:dyDescent="0.25">
      <c r="M5071" s="14" t="s">
        <v>7701</v>
      </c>
      <c r="N5071" t="s">
        <v>1675</v>
      </c>
    </row>
    <row r="5072" spans="13:14" x14ac:dyDescent="0.25">
      <c r="M5072" s="14" t="s">
        <v>7702</v>
      </c>
      <c r="N5072" t="s">
        <v>1675</v>
      </c>
    </row>
    <row r="5073" spans="13:14" x14ac:dyDescent="0.25">
      <c r="M5073" s="14" t="s">
        <v>7703</v>
      </c>
      <c r="N5073" t="s">
        <v>7704</v>
      </c>
    </row>
    <row r="5074" spans="13:14" x14ac:dyDescent="0.25">
      <c r="M5074" s="14" t="s">
        <v>7705</v>
      </c>
      <c r="N5074" t="s">
        <v>1433</v>
      </c>
    </row>
    <row r="5075" spans="13:14" x14ac:dyDescent="0.25">
      <c r="M5075" s="14" t="s">
        <v>7706</v>
      </c>
      <c r="N5075" t="s">
        <v>7707</v>
      </c>
    </row>
    <row r="5076" spans="13:14" x14ac:dyDescent="0.25">
      <c r="M5076" s="14" t="s">
        <v>7708</v>
      </c>
      <c r="N5076" t="s">
        <v>7544</v>
      </c>
    </row>
    <row r="5077" spans="13:14" x14ac:dyDescent="0.25">
      <c r="M5077" s="14" t="s">
        <v>7709</v>
      </c>
      <c r="N5077" t="s">
        <v>1675</v>
      </c>
    </row>
    <row r="5078" spans="13:14" x14ac:dyDescent="0.25">
      <c r="M5078" s="14" t="s">
        <v>7710</v>
      </c>
      <c r="N5078" t="s">
        <v>7711</v>
      </c>
    </row>
    <row r="5079" spans="13:14" x14ac:dyDescent="0.25">
      <c r="M5079" s="14" t="s">
        <v>7712</v>
      </c>
      <c r="N5079" t="s">
        <v>7713</v>
      </c>
    </row>
    <row r="5080" spans="13:14" x14ac:dyDescent="0.25">
      <c r="M5080" s="14" t="s">
        <v>7714</v>
      </c>
      <c r="N5080" t="s">
        <v>7715</v>
      </c>
    </row>
    <row r="5081" spans="13:14" x14ac:dyDescent="0.25">
      <c r="M5081" s="14" t="s">
        <v>7716</v>
      </c>
      <c r="N5081" t="s">
        <v>7717</v>
      </c>
    </row>
    <row r="5082" spans="13:14" x14ac:dyDescent="0.25">
      <c r="M5082" s="14" t="s">
        <v>7718</v>
      </c>
      <c r="N5082" t="s">
        <v>7719</v>
      </c>
    </row>
    <row r="5083" spans="13:14" x14ac:dyDescent="0.25">
      <c r="M5083" s="14" t="s">
        <v>7720</v>
      </c>
      <c r="N5083" t="s">
        <v>7658</v>
      </c>
    </row>
    <row r="5084" spans="13:14" x14ac:dyDescent="0.25">
      <c r="M5084" s="14" t="s">
        <v>7721</v>
      </c>
      <c r="N5084" t="s">
        <v>3556</v>
      </c>
    </row>
    <row r="5085" spans="13:14" x14ac:dyDescent="0.25">
      <c r="M5085" s="14" t="s">
        <v>7722</v>
      </c>
      <c r="N5085" t="s">
        <v>3599</v>
      </c>
    </row>
    <row r="5086" spans="13:14" x14ac:dyDescent="0.25">
      <c r="M5086" s="14" t="s">
        <v>7723</v>
      </c>
      <c r="N5086" t="s">
        <v>7658</v>
      </c>
    </row>
    <row r="5087" spans="13:14" x14ac:dyDescent="0.25">
      <c r="M5087" s="14" t="s">
        <v>7724</v>
      </c>
      <c r="N5087" t="s">
        <v>3556</v>
      </c>
    </row>
    <row r="5088" spans="13:14" x14ac:dyDescent="0.25">
      <c r="M5088" s="14" t="s">
        <v>7725</v>
      </c>
      <c r="N5088" t="s">
        <v>3599</v>
      </c>
    </row>
    <row r="5089" spans="13:14" x14ac:dyDescent="0.25">
      <c r="M5089" s="14" t="s">
        <v>7726</v>
      </c>
      <c r="N5089" t="s">
        <v>7658</v>
      </c>
    </row>
    <row r="5090" spans="13:14" x14ac:dyDescent="0.25">
      <c r="M5090" s="14" t="s">
        <v>7727</v>
      </c>
      <c r="N5090" t="s">
        <v>7728</v>
      </c>
    </row>
    <row r="5091" spans="13:14" x14ac:dyDescent="0.25">
      <c r="M5091" s="14" t="s">
        <v>7729</v>
      </c>
      <c r="N5091" t="s">
        <v>7730</v>
      </c>
    </row>
    <row r="5092" spans="13:14" x14ac:dyDescent="0.25">
      <c r="M5092" s="14" t="s">
        <v>7731</v>
      </c>
      <c r="N5092" t="s">
        <v>7732</v>
      </c>
    </row>
    <row r="5093" spans="13:14" x14ac:dyDescent="0.25">
      <c r="M5093" s="14" t="s">
        <v>7733</v>
      </c>
      <c r="N5093" t="s">
        <v>3599</v>
      </c>
    </row>
    <row r="5094" spans="13:14" x14ac:dyDescent="0.25">
      <c r="M5094" s="14" t="s">
        <v>7734</v>
      </c>
      <c r="N5094" t="s">
        <v>3556</v>
      </c>
    </row>
    <row r="5095" spans="13:14" x14ac:dyDescent="0.25">
      <c r="M5095" s="14" t="s">
        <v>7735</v>
      </c>
      <c r="N5095" t="s">
        <v>4188</v>
      </c>
    </row>
    <row r="5096" spans="13:14" x14ac:dyDescent="0.25">
      <c r="M5096" s="14" t="s">
        <v>7736</v>
      </c>
      <c r="N5096" t="s">
        <v>7105</v>
      </c>
    </row>
    <row r="5097" spans="13:14" x14ac:dyDescent="0.25">
      <c r="M5097" s="14" t="s">
        <v>7737</v>
      </c>
      <c r="N5097" t="s">
        <v>4188</v>
      </c>
    </row>
    <row r="5098" spans="13:14" x14ac:dyDescent="0.25">
      <c r="M5098" s="14" t="s">
        <v>7738</v>
      </c>
      <c r="N5098" t="s">
        <v>7105</v>
      </c>
    </row>
    <row r="5099" spans="13:14" x14ac:dyDescent="0.25">
      <c r="M5099" s="14" t="s">
        <v>7739</v>
      </c>
      <c r="N5099" t="s">
        <v>4188</v>
      </c>
    </row>
    <row r="5100" spans="13:14" x14ac:dyDescent="0.25">
      <c r="M5100" s="14" t="s">
        <v>7740</v>
      </c>
      <c r="N5100" t="s">
        <v>7741</v>
      </c>
    </row>
    <row r="5101" spans="13:14" x14ac:dyDescent="0.25">
      <c r="M5101" s="14" t="s">
        <v>7742</v>
      </c>
      <c r="N5101" t="s">
        <v>7741</v>
      </c>
    </row>
    <row r="5102" spans="13:14" x14ac:dyDescent="0.25">
      <c r="M5102" s="14" t="s">
        <v>7743</v>
      </c>
      <c r="N5102" t="s">
        <v>3068</v>
      </c>
    </row>
    <row r="5103" spans="13:14" x14ac:dyDescent="0.25">
      <c r="M5103" s="14" t="s">
        <v>7744</v>
      </c>
      <c r="N5103" t="s">
        <v>3068</v>
      </c>
    </row>
    <row r="5104" spans="13:14" x14ac:dyDescent="0.25">
      <c r="M5104" s="14" t="s">
        <v>7745</v>
      </c>
      <c r="N5104" t="s">
        <v>3068</v>
      </c>
    </row>
    <row r="5105" spans="13:14" x14ac:dyDescent="0.25">
      <c r="M5105" s="14" t="s">
        <v>7746</v>
      </c>
      <c r="N5105" t="s">
        <v>7473</v>
      </c>
    </row>
    <row r="5106" spans="13:14" x14ac:dyDescent="0.25">
      <c r="M5106" s="14" t="s">
        <v>7747</v>
      </c>
      <c r="N5106" t="s">
        <v>3068</v>
      </c>
    </row>
    <row r="5107" spans="13:14" x14ac:dyDescent="0.25">
      <c r="M5107" s="14" t="s">
        <v>7748</v>
      </c>
      <c r="N5107" t="s">
        <v>7512</v>
      </c>
    </row>
    <row r="5108" spans="13:14" x14ac:dyDescent="0.25">
      <c r="M5108" s="14" t="s">
        <v>7749</v>
      </c>
      <c r="N5108" t="s">
        <v>7750</v>
      </c>
    </row>
    <row r="5109" spans="13:14" x14ac:dyDescent="0.25">
      <c r="M5109" s="14" t="s">
        <v>7751</v>
      </c>
      <c r="N5109" t="s">
        <v>1675</v>
      </c>
    </row>
    <row r="5110" spans="13:14" x14ac:dyDescent="0.25">
      <c r="M5110" s="14" t="s">
        <v>7752</v>
      </c>
      <c r="N5110" t="s">
        <v>3068</v>
      </c>
    </row>
    <row r="5111" spans="13:14" x14ac:dyDescent="0.25">
      <c r="M5111" s="14" t="s">
        <v>7753</v>
      </c>
      <c r="N5111" t="s">
        <v>3068</v>
      </c>
    </row>
    <row r="5112" spans="13:14" x14ac:dyDescent="0.25">
      <c r="M5112" s="14" t="s">
        <v>7754</v>
      </c>
      <c r="N5112" t="s">
        <v>3068</v>
      </c>
    </row>
    <row r="5113" spans="13:14" x14ac:dyDescent="0.25">
      <c r="M5113" s="14" t="s">
        <v>7755</v>
      </c>
      <c r="N5113" t="s">
        <v>1675</v>
      </c>
    </row>
    <row r="5114" spans="13:14" x14ac:dyDescent="0.25">
      <c r="M5114" s="14" t="s">
        <v>7756</v>
      </c>
      <c r="N5114" t="s">
        <v>7757</v>
      </c>
    </row>
    <row r="5115" spans="13:14" x14ac:dyDescent="0.25">
      <c r="M5115" s="14" t="s">
        <v>7758</v>
      </c>
      <c r="N5115" t="s">
        <v>7759</v>
      </c>
    </row>
    <row r="5116" spans="13:14" x14ac:dyDescent="0.25">
      <c r="M5116" s="14" t="s">
        <v>7760</v>
      </c>
      <c r="N5116" t="s">
        <v>7761</v>
      </c>
    </row>
    <row r="5117" spans="13:14" x14ac:dyDescent="0.25">
      <c r="M5117" s="14" t="s">
        <v>7762</v>
      </c>
      <c r="N5117" t="s">
        <v>7757</v>
      </c>
    </row>
    <row r="5118" spans="13:14" x14ac:dyDescent="0.25">
      <c r="M5118" s="14" t="s">
        <v>7763</v>
      </c>
      <c r="N5118" t="s">
        <v>7759</v>
      </c>
    </row>
    <row r="5119" spans="13:14" x14ac:dyDescent="0.25">
      <c r="M5119" s="14" t="s">
        <v>7764</v>
      </c>
      <c r="N5119" t="s">
        <v>7761</v>
      </c>
    </row>
    <row r="5120" spans="13:14" x14ac:dyDescent="0.25">
      <c r="M5120" s="14" t="s">
        <v>7765</v>
      </c>
      <c r="N5120" t="s">
        <v>7757</v>
      </c>
    </row>
    <row r="5121" spans="13:14" x14ac:dyDescent="0.25">
      <c r="M5121" s="14" t="s">
        <v>7766</v>
      </c>
      <c r="N5121" t="s">
        <v>7759</v>
      </c>
    </row>
    <row r="5122" spans="13:14" x14ac:dyDescent="0.25">
      <c r="M5122" s="14" t="s">
        <v>7767</v>
      </c>
      <c r="N5122" t="s">
        <v>7761</v>
      </c>
    </row>
    <row r="5123" spans="13:14" x14ac:dyDescent="0.25">
      <c r="M5123" s="14" t="s">
        <v>7768</v>
      </c>
      <c r="N5123" t="s">
        <v>7769</v>
      </c>
    </row>
    <row r="5124" spans="13:14" x14ac:dyDescent="0.25">
      <c r="M5124" s="14" t="s">
        <v>7770</v>
      </c>
      <c r="N5124" t="s">
        <v>7769</v>
      </c>
    </row>
    <row r="5125" spans="13:14" x14ac:dyDescent="0.25">
      <c r="M5125" s="14" t="s">
        <v>7771</v>
      </c>
      <c r="N5125" t="s">
        <v>7769</v>
      </c>
    </row>
    <row r="5126" spans="13:14" x14ac:dyDescent="0.25">
      <c r="M5126" s="14" t="s">
        <v>7772</v>
      </c>
      <c r="N5126" t="s">
        <v>7757</v>
      </c>
    </row>
    <row r="5127" spans="13:14" x14ac:dyDescent="0.25">
      <c r="M5127" s="14" t="s">
        <v>7773</v>
      </c>
      <c r="N5127" t="s">
        <v>7759</v>
      </c>
    </row>
    <row r="5128" spans="13:14" x14ac:dyDescent="0.25">
      <c r="M5128" s="14" t="s">
        <v>7774</v>
      </c>
      <c r="N5128" t="s">
        <v>7761</v>
      </c>
    </row>
    <row r="5129" spans="13:14" x14ac:dyDescent="0.25">
      <c r="M5129" s="14" t="s">
        <v>7775</v>
      </c>
      <c r="N5129" t="s">
        <v>7769</v>
      </c>
    </row>
    <row r="5130" spans="13:14" x14ac:dyDescent="0.25">
      <c r="M5130" s="14" t="s">
        <v>7776</v>
      </c>
      <c r="N5130" t="s">
        <v>7507</v>
      </c>
    </row>
    <row r="5131" spans="13:14" x14ac:dyDescent="0.25">
      <c r="M5131" s="14" t="s">
        <v>7777</v>
      </c>
      <c r="N5131" t="s">
        <v>7778</v>
      </c>
    </row>
    <row r="5132" spans="13:14" x14ac:dyDescent="0.25">
      <c r="M5132" s="14" t="s">
        <v>7779</v>
      </c>
      <c r="N5132" t="s">
        <v>7778</v>
      </c>
    </row>
    <row r="5133" spans="13:14" x14ac:dyDescent="0.25">
      <c r="M5133" s="14" t="s">
        <v>7780</v>
      </c>
      <c r="N5133" t="s">
        <v>7781</v>
      </c>
    </row>
    <row r="5134" spans="13:14" x14ac:dyDescent="0.25">
      <c r="M5134" s="14" t="s">
        <v>7782</v>
      </c>
      <c r="N5134" t="s">
        <v>7783</v>
      </c>
    </row>
    <row r="5135" spans="13:14" x14ac:dyDescent="0.25">
      <c r="M5135" s="14" t="s">
        <v>7784</v>
      </c>
      <c r="N5135" t="s">
        <v>3068</v>
      </c>
    </row>
    <row r="5136" spans="13:14" x14ac:dyDescent="0.25">
      <c r="M5136" s="14" t="s">
        <v>7785</v>
      </c>
      <c r="N5136" t="s">
        <v>1667</v>
      </c>
    </row>
    <row r="5137" spans="13:14" x14ac:dyDescent="0.25">
      <c r="M5137" s="14" t="s">
        <v>7786</v>
      </c>
      <c r="N5137" t="s">
        <v>7787</v>
      </c>
    </row>
    <row r="5138" spans="13:14" x14ac:dyDescent="0.25">
      <c r="M5138" s="14" t="s">
        <v>7788</v>
      </c>
      <c r="N5138" t="s">
        <v>7501</v>
      </c>
    </row>
    <row r="5139" spans="13:14" x14ac:dyDescent="0.25">
      <c r="M5139" s="14" t="s">
        <v>7789</v>
      </c>
      <c r="N5139" t="s">
        <v>7787</v>
      </c>
    </row>
    <row r="5140" spans="13:14" x14ac:dyDescent="0.25">
      <c r="M5140" s="14" t="s">
        <v>7790</v>
      </c>
      <c r="N5140" t="s">
        <v>7791</v>
      </c>
    </row>
    <row r="5141" spans="13:14" x14ac:dyDescent="0.25">
      <c r="M5141" s="14" t="s">
        <v>7792</v>
      </c>
      <c r="N5141" t="s">
        <v>7769</v>
      </c>
    </row>
    <row r="5142" spans="13:14" x14ac:dyDescent="0.25">
      <c r="M5142" s="14" t="s">
        <v>7793</v>
      </c>
      <c r="N5142" t="s">
        <v>7794</v>
      </c>
    </row>
    <row r="5143" spans="13:14" x14ac:dyDescent="0.25">
      <c r="M5143" s="14" t="s">
        <v>7795</v>
      </c>
      <c r="N5143" t="s">
        <v>7791</v>
      </c>
    </row>
    <row r="5144" spans="13:14" x14ac:dyDescent="0.25">
      <c r="M5144" s="14" t="s">
        <v>7796</v>
      </c>
      <c r="N5144" t="s">
        <v>7769</v>
      </c>
    </row>
    <row r="5145" spans="13:14" x14ac:dyDescent="0.25">
      <c r="M5145" s="14" t="s">
        <v>7797</v>
      </c>
      <c r="N5145" t="s">
        <v>7794</v>
      </c>
    </row>
    <row r="5146" spans="13:14" x14ac:dyDescent="0.25">
      <c r="M5146" s="14" t="s">
        <v>7798</v>
      </c>
      <c r="N5146" t="s">
        <v>7791</v>
      </c>
    </row>
    <row r="5147" spans="13:14" x14ac:dyDescent="0.25">
      <c r="M5147" s="14" t="s">
        <v>7799</v>
      </c>
      <c r="N5147" t="s">
        <v>7769</v>
      </c>
    </row>
    <row r="5148" spans="13:14" x14ac:dyDescent="0.25">
      <c r="M5148" s="14" t="s">
        <v>7800</v>
      </c>
      <c r="N5148" t="s">
        <v>7568</v>
      </c>
    </row>
    <row r="5149" spans="13:14" x14ac:dyDescent="0.25">
      <c r="M5149" s="14" t="s">
        <v>7801</v>
      </c>
      <c r="N5149" t="s">
        <v>7791</v>
      </c>
    </row>
    <row r="5150" spans="13:14" x14ac:dyDescent="0.25">
      <c r="M5150" s="14" t="s">
        <v>7802</v>
      </c>
      <c r="N5150" t="s">
        <v>7769</v>
      </c>
    </row>
    <row r="5151" spans="13:14" x14ac:dyDescent="0.25">
      <c r="M5151" s="14" t="s">
        <v>7803</v>
      </c>
      <c r="N5151" t="s">
        <v>7568</v>
      </c>
    </row>
    <row r="5152" spans="13:14" x14ac:dyDescent="0.25">
      <c r="M5152" s="14" t="s">
        <v>7804</v>
      </c>
      <c r="N5152" t="s">
        <v>7805</v>
      </c>
    </row>
    <row r="5153" spans="13:14" x14ac:dyDescent="0.25">
      <c r="M5153" s="14" t="s">
        <v>7806</v>
      </c>
      <c r="N5153" t="s">
        <v>7805</v>
      </c>
    </row>
    <row r="5154" spans="13:14" x14ac:dyDescent="0.25">
      <c r="M5154" s="14" t="s">
        <v>7807</v>
      </c>
      <c r="N5154" t="s">
        <v>7643</v>
      </c>
    </row>
    <row r="5155" spans="13:14" x14ac:dyDescent="0.25">
      <c r="M5155" s="14" t="s">
        <v>7808</v>
      </c>
      <c r="N5155" t="s">
        <v>7643</v>
      </c>
    </row>
    <row r="5156" spans="13:14" x14ac:dyDescent="0.25">
      <c r="M5156" s="14" t="s">
        <v>7809</v>
      </c>
      <c r="N5156" t="s">
        <v>7643</v>
      </c>
    </row>
    <row r="5157" spans="13:14" x14ac:dyDescent="0.25">
      <c r="M5157" s="14" t="s">
        <v>7810</v>
      </c>
      <c r="N5157" t="s">
        <v>7643</v>
      </c>
    </row>
    <row r="5158" spans="13:14" x14ac:dyDescent="0.25">
      <c r="M5158" s="14" t="s">
        <v>7811</v>
      </c>
      <c r="N5158" t="s">
        <v>3902</v>
      </c>
    </row>
    <row r="5159" spans="13:14" x14ac:dyDescent="0.25">
      <c r="M5159" s="14" t="s">
        <v>7812</v>
      </c>
      <c r="N5159" t="s">
        <v>3589</v>
      </c>
    </row>
    <row r="5160" spans="13:14" x14ac:dyDescent="0.25">
      <c r="M5160" s="14" t="s">
        <v>7813</v>
      </c>
      <c r="N5160" t="s">
        <v>7658</v>
      </c>
    </row>
    <row r="5161" spans="13:14" x14ac:dyDescent="0.25">
      <c r="M5161" s="14" t="s">
        <v>7814</v>
      </c>
      <c r="N5161" t="s">
        <v>7507</v>
      </c>
    </row>
    <row r="5162" spans="13:14" x14ac:dyDescent="0.25">
      <c r="M5162" s="14" t="s">
        <v>7815</v>
      </c>
      <c r="N5162" t="s">
        <v>7507</v>
      </c>
    </row>
    <row r="5163" spans="13:14" x14ac:dyDescent="0.25">
      <c r="M5163" s="14" t="s">
        <v>7816</v>
      </c>
      <c r="N5163" t="s">
        <v>3902</v>
      </c>
    </row>
    <row r="5164" spans="13:14" x14ac:dyDescent="0.25">
      <c r="M5164" s="14" t="s">
        <v>7817</v>
      </c>
      <c r="N5164" t="s">
        <v>3589</v>
      </c>
    </row>
    <row r="5165" spans="13:14" x14ac:dyDescent="0.25">
      <c r="M5165" s="14" t="s">
        <v>7818</v>
      </c>
      <c r="N5165" t="s">
        <v>7658</v>
      </c>
    </row>
    <row r="5166" spans="13:14" x14ac:dyDescent="0.25">
      <c r="M5166" s="14" t="s">
        <v>7819</v>
      </c>
      <c r="N5166" t="s">
        <v>7820</v>
      </c>
    </row>
    <row r="5167" spans="13:14" x14ac:dyDescent="0.25">
      <c r="M5167" s="14" t="s">
        <v>7821</v>
      </c>
      <c r="N5167" t="s">
        <v>7507</v>
      </c>
    </row>
    <row r="5168" spans="13:14" x14ac:dyDescent="0.25">
      <c r="M5168" s="14" t="s">
        <v>7822</v>
      </c>
      <c r="N5168" t="s">
        <v>3902</v>
      </c>
    </row>
    <row r="5169" spans="13:14" x14ac:dyDescent="0.25">
      <c r="M5169" s="14" t="s">
        <v>7823</v>
      </c>
      <c r="N5169" t="s">
        <v>3589</v>
      </c>
    </row>
    <row r="5170" spans="13:14" x14ac:dyDescent="0.25">
      <c r="M5170" s="14" t="s">
        <v>7824</v>
      </c>
      <c r="N5170" t="s">
        <v>7658</v>
      </c>
    </row>
    <row r="5171" spans="13:14" x14ac:dyDescent="0.25">
      <c r="M5171" s="14" t="s">
        <v>7825</v>
      </c>
      <c r="N5171" t="s">
        <v>7820</v>
      </c>
    </row>
    <row r="5172" spans="13:14" x14ac:dyDescent="0.25">
      <c r="M5172" s="14" t="s">
        <v>7826</v>
      </c>
      <c r="N5172" t="s">
        <v>7820</v>
      </c>
    </row>
    <row r="5173" spans="13:14" x14ac:dyDescent="0.25">
      <c r="M5173" s="14" t="s">
        <v>7827</v>
      </c>
      <c r="N5173" t="s">
        <v>3902</v>
      </c>
    </row>
    <row r="5174" spans="13:14" x14ac:dyDescent="0.25">
      <c r="M5174" s="14" t="s">
        <v>7828</v>
      </c>
      <c r="N5174" t="s">
        <v>3589</v>
      </c>
    </row>
    <row r="5175" spans="13:14" x14ac:dyDescent="0.25">
      <c r="M5175" s="14" t="s">
        <v>7829</v>
      </c>
      <c r="N5175" t="s">
        <v>7658</v>
      </c>
    </row>
    <row r="5176" spans="13:14" x14ac:dyDescent="0.25">
      <c r="M5176" s="14" t="s">
        <v>7830</v>
      </c>
      <c r="N5176" t="s">
        <v>7820</v>
      </c>
    </row>
    <row r="5177" spans="13:14" x14ac:dyDescent="0.25">
      <c r="M5177" s="14" t="s">
        <v>7831</v>
      </c>
      <c r="N5177" t="s">
        <v>7820</v>
      </c>
    </row>
    <row r="5178" spans="13:14" x14ac:dyDescent="0.25">
      <c r="M5178" s="14" t="s">
        <v>7832</v>
      </c>
      <c r="N5178" t="s">
        <v>1667</v>
      </c>
    </row>
    <row r="5179" spans="13:14" x14ac:dyDescent="0.25">
      <c r="M5179" s="14" t="s">
        <v>7833</v>
      </c>
      <c r="N5179" t="s">
        <v>1667</v>
      </c>
    </row>
    <row r="5180" spans="13:14" x14ac:dyDescent="0.25">
      <c r="M5180" s="14" t="s">
        <v>7834</v>
      </c>
      <c r="N5180" t="s">
        <v>1667</v>
      </c>
    </row>
    <row r="5181" spans="13:14" x14ac:dyDescent="0.25">
      <c r="M5181" s="14" t="s">
        <v>7835</v>
      </c>
      <c r="N5181" t="s">
        <v>1667</v>
      </c>
    </row>
    <row r="5182" spans="13:14" x14ac:dyDescent="0.25">
      <c r="M5182" s="14" t="s">
        <v>7836</v>
      </c>
      <c r="N5182" t="s">
        <v>3902</v>
      </c>
    </row>
    <row r="5183" spans="13:14" x14ac:dyDescent="0.25">
      <c r="M5183" s="14" t="s">
        <v>7837</v>
      </c>
      <c r="N5183" t="s">
        <v>3589</v>
      </c>
    </row>
    <row r="5184" spans="13:14" x14ac:dyDescent="0.25">
      <c r="M5184" s="14" t="s">
        <v>7838</v>
      </c>
      <c r="N5184" t="s">
        <v>1667</v>
      </c>
    </row>
    <row r="5185" spans="13:14" x14ac:dyDescent="0.25">
      <c r="M5185" s="14" t="s">
        <v>7839</v>
      </c>
      <c r="N5185" t="s">
        <v>7840</v>
      </c>
    </row>
    <row r="5186" spans="13:14" x14ac:dyDescent="0.25">
      <c r="M5186" s="14" t="s">
        <v>7841</v>
      </c>
      <c r="N5186" t="s">
        <v>7842</v>
      </c>
    </row>
    <row r="5187" spans="13:14" x14ac:dyDescent="0.25">
      <c r="M5187" s="14" t="s">
        <v>7843</v>
      </c>
      <c r="N5187" t="s">
        <v>7844</v>
      </c>
    </row>
    <row r="5188" spans="13:14" x14ac:dyDescent="0.25">
      <c r="M5188" s="14" t="s">
        <v>7845</v>
      </c>
      <c r="N5188" t="s">
        <v>7846</v>
      </c>
    </row>
    <row r="5189" spans="13:14" x14ac:dyDescent="0.25">
      <c r="M5189" s="14" t="s">
        <v>7847</v>
      </c>
      <c r="N5189" t="s">
        <v>7844</v>
      </c>
    </row>
    <row r="5190" spans="13:14" x14ac:dyDescent="0.25">
      <c r="M5190" s="14" t="s">
        <v>7848</v>
      </c>
      <c r="N5190" t="s">
        <v>7849</v>
      </c>
    </row>
    <row r="5191" spans="13:14" x14ac:dyDescent="0.25">
      <c r="M5191" s="14" t="s">
        <v>7850</v>
      </c>
      <c r="N5191" t="s">
        <v>7842</v>
      </c>
    </row>
    <row r="5192" spans="13:14" x14ac:dyDescent="0.25">
      <c r="M5192" s="14" t="s">
        <v>7851</v>
      </c>
      <c r="N5192" t="s">
        <v>4672</v>
      </c>
    </row>
    <row r="5193" spans="13:14" x14ac:dyDescent="0.25">
      <c r="M5193" s="14" t="s">
        <v>7852</v>
      </c>
      <c r="N5193" t="s">
        <v>7853</v>
      </c>
    </row>
    <row r="5194" spans="13:14" x14ac:dyDescent="0.25">
      <c r="M5194" s="14" t="s">
        <v>7854</v>
      </c>
      <c r="N5194" t="s">
        <v>7849</v>
      </c>
    </row>
    <row r="5195" spans="13:14" x14ac:dyDescent="0.25">
      <c r="M5195" s="14" t="s">
        <v>7855</v>
      </c>
      <c r="N5195" t="s">
        <v>4672</v>
      </c>
    </row>
    <row r="5196" spans="13:14" x14ac:dyDescent="0.25">
      <c r="M5196" s="14" t="s">
        <v>7856</v>
      </c>
      <c r="N5196" t="s">
        <v>7842</v>
      </c>
    </row>
    <row r="5197" spans="13:14" x14ac:dyDescent="0.25">
      <c r="M5197" s="14" t="s">
        <v>7857</v>
      </c>
      <c r="N5197" t="s">
        <v>7844</v>
      </c>
    </row>
    <row r="5198" spans="13:14" x14ac:dyDescent="0.25">
      <c r="M5198" s="14" t="s">
        <v>7858</v>
      </c>
      <c r="N5198" t="s">
        <v>7842</v>
      </c>
    </row>
    <row r="5199" spans="13:14" x14ac:dyDescent="0.25">
      <c r="M5199" s="14" t="s">
        <v>7859</v>
      </c>
      <c r="N5199" t="s">
        <v>7849</v>
      </c>
    </row>
    <row r="5200" spans="13:14" x14ac:dyDescent="0.25">
      <c r="M5200" s="14" t="s">
        <v>7860</v>
      </c>
      <c r="N5200" t="s">
        <v>4672</v>
      </c>
    </row>
    <row r="5201" spans="13:14" x14ac:dyDescent="0.25">
      <c r="M5201" s="14" t="s">
        <v>7861</v>
      </c>
      <c r="N5201" t="s">
        <v>4672</v>
      </c>
    </row>
    <row r="5202" spans="13:14" x14ac:dyDescent="0.25">
      <c r="M5202" s="14" t="s">
        <v>7862</v>
      </c>
      <c r="N5202" t="s">
        <v>4672</v>
      </c>
    </row>
    <row r="5203" spans="13:14" x14ac:dyDescent="0.25">
      <c r="M5203" s="14" t="s">
        <v>7863</v>
      </c>
      <c r="N5203" t="s">
        <v>4672</v>
      </c>
    </row>
    <row r="5204" spans="13:14" x14ac:dyDescent="0.25">
      <c r="M5204" s="14" t="s">
        <v>7864</v>
      </c>
      <c r="N5204" t="s">
        <v>7842</v>
      </c>
    </row>
    <row r="5205" spans="13:14" x14ac:dyDescent="0.25">
      <c r="M5205" s="14" t="s">
        <v>7865</v>
      </c>
      <c r="N5205" t="s">
        <v>7844</v>
      </c>
    </row>
    <row r="5206" spans="13:14" x14ac:dyDescent="0.25">
      <c r="M5206" s="14" t="s">
        <v>7866</v>
      </c>
      <c r="N5206" t="s">
        <v>7867</v>
      </c>
    </row>
    <row r="5207" spans="13:14" x14ac:dyDescent="0.25">
      <c r="M5207" s="14" t="s">
        <v>7868</v>
      </c>
      <c r="N5207" t="s">
        <v>7867</v>
      </c>
    </row>
    <row r="5208" spans="13:14" x14ac:dyDescent="0.25">
      <c r="M5208" s="14" t="s">
        <v>7869</v>
      </c>
      <c r="N5208" t="s">
        <v>7867</v>
      </c>
    </row>
    <row r="5209" spans="13:14" x14ac:dyDescent="0.25">
      <c r="M5209" s="14" t="s">
        <v>7870</v>
      </c>
      <c r="N5209" t="s">
        <v>7867</v>
      </c>
    </row>
    <row r="5210" spans="13:14" x14ac:dyDescent="0.25">
      <c r="M5210" s="14" t="s">
        <v>7871</v>
      </c>
      <c r="N5210" t="s">
        <v>7867</v>
      </c>
    </row>
    <row r="5211" spans="13:14" x14ac:dyDescent="0.25">
      <c r="M5211" s="14" t="s">
        <v>7872</v>
      </c>
      <c r="N5211" t="s">
        <v>7873</v>
      </c>
    </row>
    <row r="5212" spans="13:14" x14ac:dyDescent="0.25">
      <c r="M5212" s="14" t="s">
        <v>7874</v>
      </c>
      <c r="N5212" t="s">
        <v>7873</v>
      </c>
    </row>
    <row r="5213" spans="13:14" x14ac:dyDescent="0.25">
      <c r="M5213" s="14" t="s">
        <v>7875</v>
      </c>
      <c r="N5213" t="s">
        <v>7873</v>
      </c>
    </row>
    <row r="5214" spans="13:14" x14ac:dyDescent="0.25">
      <c r="M5214" s="14" t="s">
        <v>7876</v>
      </c>
      <c r="N5214" t="s">
        <v>7873</v>
      </c>
    </row>
    <row r="5215" spans="13:14" x14ac:dyDescent="0.25">
      <c r="M5215" s="14" t="s">
        <v>7877</v>
      </c>
      <c r="N5215" t="s">
        <v>7873</v>
      </c>
    </row>
    <row r="5216" spans="13:14" x14ac:dyDescent="0.25">
      <c r="M5216" s="14" t="s">
        <v>7878</v>
      </c>
      <c r="N5216" t="s">
        <v>7873</v>
      </c>
    </row>
    <row r="5217" spans="13:14" x14ac:dyDescent="0.25">
      <c r="M5217" s="14" t="s">
        <v>7879</v>
      </c>
      <c r="N5217" t="s">
        <v>7880</v>
      </c>
    </row>
    <row r="5218" spans="13:14" x14ac:dyDescent="0.25">
      <c r="M5218" s="14" t="s">
        <v>7881</v>
      </c>
      <c r="N5218" t="s">
        <v>7880</v>
      </c>
    </row>
    <row r="5219" spans="13:14" x14ac:dyDescent="0.25">
      <c r="M5219" s="14" t="s">
        <v>7882</v>
      </c>
      <c r="N5219" t="s">
        <v>7880</v>
      </c>
    </row>
    <row r="5220" spans="13:14" x14ac:dyDescent="0.25">
      <c r="M5220" s="14" t="s">
        <v>7883</v>
      </c>
      <c r="N5220" t="s">
        <v>7880</v>
      </c>
    </row>
    <row r="5221" spans="13:14" x14ac:dyDescent="0.25">
      <c r="M5221" s="14" t="s">
        <v>7884</v>
      </c>
      <c r="N5221" t="s">
        <v>7885</v>
      </c>
    </row>
    <row r="5222" spans="13:14" x14ac:dyDescent="0.25">
      <c r="M5222" s="14" t="s">
        <v>7886</v>
      </c>
      <c r="N5222" t="s">
        <v>7887</v>
      </c>
    </row>
    <row r="5223" spans="13:14" x14ac:dyDescent="0.25">
      <c r="M5223" s="14" t="s">
        <v>7888</v>
      </c>
      <c r="N5223" t="s">
        <v>7887</v>
      </c>
    </row>
    <row r="5224" spans="13:14" x14ac:dyDescent="0.25">
      <c r="M5224" s="14" t="s">
        <v>7889</v>
      </c>
      <c r="N5224" t="s">
        <v>7658</v>
      </c>
    </row>
    <row r="5225" spans="13:14" x14ac:dyDescent="0.25">
      <c r="M5225" s="14" t="s">
        <v>7890</v>
      </c>
      <c r="N5225" t="s">
        <v>7887</v>
      </c>
    </row>
    <row r="5226" spans="13:14" x14ac:dyDescent="0.25">
      <c r="M5226" s="14" t="s">
        <v>7891</v>
      </c>
      <c r="N5226" t="s">
        <v>7892</v>
      </c>
    </row>
    <row r="5227" spans="13:14" x14ac:dyDescent="0.25">
      <c r="M5227" s="14" t="s">
        <v>7893</v>
      </c>
      <c r="N5227" t="s">
        <v>1742</v>
      </c>
    </row>
    <row r="5228" spans="13:14" x14ac:dyDescent="0.25">
      <c r="M5228" s="14" t="s">
        <v>7894</v>
      </c>
      <c r="N5228" t="s">
        <v>7892</v>
      </c>
    </row>
    <row r="5229" spans="13:14" x14ac:dyDescent="0.25">
      <c r="M5229" s="14" t="s">
        <v>7895</v>
      </c>
      <c r="N5229" t="s">
        <v>7896</v>
      </c>
    </row>
    <row r="5230" spans="13:14" x14ac:dyDescent="0.25">
      <c r="M5230" s="14" t="s">
        <v>7897</v>
      </c>
      <c r="N5230" t="s">
        <v>7658</v>
      </c>
    </row>
    <row r="5231" spans="13:14" x14ac:dyDescent="0.25">
      <c r="M5231" s="14" t="s">
        <v>7898</v>
      </c>
      <c r="N5231" t="s">
        <v>7892</v>
      </c>
    </row>
    <row r="5232" spans="13:14" x14ac:dyDescent="0.25">
      <c r="M5232" s="14" t="s">
        <v>7899</v>
      </c>
      <c r="N5232" t="s">
        <v>7892</v>
      </c>
    </row>
    <row r="5233" spans="13:14" x14ac:dyDescent="0.25">
      <c r="M5233" s="14" t="s">
        <v>7900</v>
      </c>
      <c r="N5233" t="s">
        <v>7892</v>
      </c>
    </row>
    <row r="5234" spans="13:14" x14ac:dyDescent="0.25">
      <c r="M5234" s="14" t="s">
        <v>7901</v>
      </c>
      <c r="N5234" t="s">
        <v>7887</v>
      </c>
    </row>
    <row r="5235" spans="13:14" x14ac:dyDescent="0.25">
      <c r="M5235" s="14" t="s">
        <v>7902</v>
      </c>
      <c r="N5235" t="s">
        <v>7903</v>
      </c>
    </row>
    <row r="5236" spans="13:14" x14ac:dyDescent="0.25">
      <c r="M5236" s="14" t="s">
        <v>7904</v>
      </c>
      <c r="N5236" t="s">
        <v>7905</v>
      </c>
    </row>
    <row r="5237" spans="13:14" x14ac:dyDescent="0.25">
      <c r="M5237" s="14" t="s">
        <v>7906</v>
      </c>
      <c r="N5237" t="s">
        <v>2498</v>
      </c>
    </row>
    <row r="5238" spans="13:14" x14ac:dyDescent="0.25">
      <c r="M5238" s="14" t="s">
        <v>7907</v>
      </c>
      <c r="N5238" t="s">
        <v>7905</v>
      </c>
    </row>
    <row r="5239" spans="13:14" x14ac:dyDescent="0.25">
      <c r="M5239" s="14" t="s">
        <v>7908</v>
      </c>
      <c r="N5239" t="s">
        <v>7887</v>
      </c>
    </row>
    <row r="5240" spans="13:14" x14ac:dyDescent="0.25">
      <c r="M5240" s="14" t="s">
        <v>7909</v>
      </c>
      <c r="N5240" t="s">
        <v>7887</v>
      </c>
    </row>
    <row r="5241" spans="13:14" x14ac:dyDescent="0.25">
      <c r="M5241" s="14" t="s">
        <v>7910</v>
      </c>
      <c r="N5241" t="s">
        <v>7887</v>
      </c>
    </row>
    <row r="5242" spans="13:14" x14ac:dyDescent="0.25">
      <c r="M5242" s="14" t="s">
        <v>7911</v>
      </c>
      <c r="N5242" t="s">
        <v>7887</v>
      </c>
    </row>
    <row r="5243" spans="13:14" x14ac:dyDescent="0.25">
      <c r="M5243" s="14" t="s">
        <v>7912</v>
      </c>
      <c r="N5243" t="s">
        <v>7887</v>
      </c>
    </row>
    <row r="5244" spans="13:14" x14ac:dyDescent="0.25">
      <c r="M5244" s="14" t="s">
        <v>7913</v>
      </c>
      <c r="N5244" t="s">
        <v>7892</v>
      </c>
    </row>
    <row r="5245" spans="13:14" x14ac:dyDescent="0.25">
      <c r="M5245" s="14" t="s">
        <v>7914</v>
      </c>
      <c r="N5245" t="s">
        <v>7887</v>
      </c>
    </row>
    <row r="5246" spans="13:14" x14ac:dyDescent="0.25">
      <c r="M5246" s="14" t="s">
        <v>7915</v>
      </c>
      <c r="N5246" t="s">
        <v>7887</v>
      </c>
    </row>
    <row r="5247" spans="13:14" x14ac:dyDescent="0.25">
      <c r="M5247" s="14" t="s">
        <v>7916</v>
      </c>
      <c r="N5247" t="s">
        <v>7917</v>
      </c>
    </row>
    <row r="5248" spans="13:14" x14ac:dyDescent="0.25">
      <c r="M5248" s="14" t="s">
        <v>7918</v>
      </c>
      <c r="N5248" t="s">
        <v>7919</v>
      </c>
    </row>
    <row r="5249" spans="13:14" x14ac:dyDescent="0.25">
      <c r="M5249" s="14" t="s">
        <v>7920</v>
      </c>
      <c r="N5249" t="s">
        <v>7921</v>
      </c>
    </row>
    <row r="5250" spans="13:14" x14ac:dyDescent="0.25">
      <c r="M5250" s="14" t="s">
        <v>7922</v>
      </c>
      <c r="N5250" t="s">
        <v>7923</v>
      </c>
    </row>
    <row r="5251" spans="13:14" x14ac:dyDescent="0.25">
      <c r="M5251" s="14" t="s">
        <v>7924</v>
      </c>
      <c r="N5251" t="s">
        <v>7925</v>
      </c>
    </row>
    <row r="5252" spans="13:14" x14ac:dyDescent="0.25">
      <c r="M5252" s="14" t="s">
        <v>7926</v>
      </c>
      <c r="N5252" t="s">
        <v>7849</v>
      </c>
    </row>
    <row r="5253" spans="13:14" x14ac:dyDescent="0.25">
      <c r="M5253" s="14" t="s">
        <v>7927</v>
      </c>
      <c r="N5253" t="s">
        <v>7849</v>
      </c>
    </row>
    <row r="5254" spans="13:14" x14ac:dyDescent="0.25">
      <c r="M5254" s="14" t="s">
        <v>7928</v>
      </c>
      <c r="N5254" t="s">
        <v>7846</v>
      </c>
    </row>
    <row r="5255" spans="13:14" x14ac:dyDescent="0.25">
      <c r="M5255" s="14" t="s">
        <v>7929</v>
      </c>
      <c r="N5255" t="s">
        <v>7849</v>
      </c>
    </row>
    <row r="5256" spans="13:14" x14ac:dyDescent="0.25">
      <c r="M5256" s="14" t="s">
        <v>7930</v>
      </c>
      <c r="N5256" t="s">
        <v>7844</v>
      </c>
    </row>
    <row r="5257" spans="13:14" x14ac:dyDescent="0.25">
      <c r="M5257" s="14" t="s">
        <v>7931</v>
      </c>
      <c r="N5257" t="s">
        <v>7844</v>
      </c>
    </row>
    <row r="5258" spans="13:14" x14ac:dyDescent="0.25">
      <c r="M5258" s="14" t="s">
        <v>7932</v>
      </c>
      <c r="N5258" t="s">
        <v>5058</v>
      </c>
    </row>
    <row r="5259" spans="13:14" x14ac:dyDescent="0.25">
      <c r="M5259" s="14" t="s">
        <v>7933</v>
      </c>
      <c r="N5259" t="s">
        <v>5058</v>
      </c>
    </row>
    <row r="5260" spans="13:14" x14ac:dyDescent="0.25">
      <c r="M5260" s="14" t="s">
        <v>7934</v>
      </c>
      <c r="N5260" t="s">
        <v>5058</v>
      </c>
    </row>
    <row r="5261" spans="13:14" x14ac:dyDescent="0.25">
      <c r="M5261" s="14" t="s">
        <v>7935</v>
      </c>
      <c r="N5261" t="s">
        <v>7658</v>
      </c>
    </row>
    <row r="5262" spans="13:14" x14ac:dyDescent="0.25">
      <c r="M5262" s="14" t="s">
        <v>7936</v>
      </c>
      <c r="N5262" t="s">
        <v>7658</v>
      </c>
    </row>
    <row r="5263" spans="13:14" x14ac:dyDescent="0.25">
      <c r="M5263" s="14" t="s">
        <v>7937</v>
      </c>
      <c r="N5263" t="s">
        <v>7846</v>
      </c>
    </row>
    <row r="5264" spans="13:14" x14ac:dyDescent="0.25">
      <c r="M5264" s="14" t="s">
        <v>7938</v>
      </c>
      <c r="N5264" t="s">
        <v>7853</v>
      </c>
    </row>
    <row r="5265" spans="13:14" x14ac:dyDescent="0.25">
      <c r="M5265" s="14" t="s">
        <v>7939</v>
      </c>
      <c r="N5265" t="s">
        <v>7849</v>
      </c>
    </row>
    <row r="5266" spans="13:14" x14ac:dyDescent="0.25">
      <c r="M5266" s="14" t="s">
        <v>7940</v>
      </c>
      <c r="N5266" t="s">
        <v>7849</v>
      </c>
    </row>
    <row r="5267" spans="13:14" x14ac:dyDescent="0.25">
      <c r="M5267" s="14" t="s">
        <v>7941</v>
      </c>
      <c r="N5267" t="s">
        <v>7842</v>
      </c>
    </row>
    <row r="5268" spans="13:14" x14ac:dyDescent="0.25">
      <c r="M5268" s="14" t="s">
        <v>7942</v>
      </c>
      <c r="N5268" t="s">
        <v>7849</v>
      </c>
    </row>
    <row r="5269" spans="13:14" x14ac:dyDescent="0.25">
      <c r="M5269" s="14" t="s">
        <v>7943</v>
      </c>
      <c r="N5269" t="s">
        <v>7842</v>
      </c>
    </row>
    <row r="5270" spans="13:14" x14ac:dyDescent="0.25">
      <c r="M5270" s="14" t="s">
        <v>7944</v>
      </c>
      <c r="N5270" t="s">
        <v>4672</v>
      </c>
    </row>
    <row r="5271" spans="13:14" x14ac:dyDescent="0.25">
      <c r="M5271" s="14" t="s">
        <v>7945</v>
      </c>
      <c r="N5271" t="s">
        <v>4672</v>
      </c>
    </row>
    <row r="5272" spans="13:14" x14ac:dyDescent="0.25">
      <c r="M5272" s="14" t="s">
        <v>7946</v>
      </c>
      <c r="N5272" t="s">
        <v>7658</v>
      </c>
    </row>
    <row r="5273" spans="13:14" x14ac:dyDescent="0.25">
      <c r="M5273" s="14" t="s">
        <v>7947</v>
      </c>
      <c r="N5273" t="s">
        <v>4672</v>
      </c>
    </row>
    <row r="5274" spans="13:14" x14ac:dyDescent="0.25">
      <c r="M5274" s="14" t="s">
        <v>7948</v>
      </c>
      <c r="N5274" t="s">
        <v>7849</v>
      </c>
    </row>
    <row r="5275" spans="13:14" x14ac:dyDescent="0.25">
      <c r="M5275" s="14" t="s">
        <v>7949</v>
      </c>
      <c r="N5275" t="s">
        <v>7842</v>
      </c>
    </row>
    <row r="5276" spans="13:14" x14ac:dyDescent="0.25">
      <c r="M5276" s="14" t="s">
        <v>7950</v>
      </c>
      <c r="N5276" t="s">
        <v>7849</v>
      </c>
    </row>
    <row r="5277" spans="13:14" x14ac:dyDescent="0.25">
      <c r="M5277" s="14" t="s">
        <v>7951</v>
      </c>
      <c r="N5277" t="s">
        <v>7849</v>
      </c>
    </row>
    <row r="5278" spans="13:14" x14ac:dyDescent="0.25">
      <c r="M5278" s="14" t="s">
        <v>7952</v>
      </c>
      <c r="N5278" t="s">
        <v>7849</v>
      </c>
    </row>
    <row r="5279" spans="13:14" x14ac:dyDescent="0.25">
      <c r="M5279" s="14" t="s">
        <v>7953</v>
      </c>
      <c r="N5279" t="s">
        <v>7842</v>
      </c>
    </row>
    <row r="5280" spans="13:14" x14ac:dyDescent="0.25">
      <c r="M5280" s="14" t="s">
        <v>7954</v>
      </c>
      <c r="N5280" t="s">
        <v>7849</v>
      </c>
    </row>
    <row r="5281" spans="13:14" x14ac:dyDescent="0.25">
      <c r="M5281" s="14" t="s">
        <v>7955</v>
      </c>
      <c r="N5281" t="s">
        <v>1667</v>
      </c>
    </row>
    <row r="5282" spans="13:14" x14ac:dyDescent="0.25">
      <c r="M5282" s="14" t="s">
        <v>7956</v>
      </c>
      <c r="N5282" t="s">
        <v>7957</v>
      </c>
    </row>
    <row r="5283" spans="13:14" x14ac:dyDescent="0.25">
      <c r="M5283" s="14" t="s">
        <v>7958</v>
      </c>
      <c r="N5283" t="s">
        <v>7658</v>
      </c>
    </row>
    <row r="5284" spans="13:14" x14ac:dyDescent="0.25">
      <c r="M5284" s="14" t="s">
        <v>7959</v>
      </c>
      <c r="N5284" t="s">
        <v>7658</v>
      </c>
    </row>
    <row r="5285" spans="13:14" x14ac:dyDescent="0.25">
      <c r="M5285" s="14" t="s">
        <v>7960</v>
      </c>
      <c r="N5285" t="s">
        <v>7957</v>
      </c>
    </row>
    <row r="5286" spans="13:14" x14ac:dyDescent="0.25">
      <c r="M5286" s="14" t="s">
        <v>7961</v>
      </c>
      <c r="N5286" t="s">
        <v>7658</v>
      </c>
    </row>
    <row r="5287" spans="13:14" x14ac:dyDescent="0.25">
      <c r="M5287" s="14" t="s">
        <v>7962</v>
      </c>
      <c r="N5287" t="s">
        <v>7957</v>
      </c>
    </row>
    <row r="5288" spans="13:14" x14ac:dyDescent="0.25">
      <c r="M5288" s="14" t="s">
        <v>7963</v>
      </c>
      <c r="N5288" t="s">
        <v>4672</v>
      </c>
    </row>
    <row r="5289" spans="13:14" x14ac:dyDescent="0.25">
      <c r="M5289" s="14" t="s">
        <v>7964</v>
      </c>
      <c r="N5289" t="s">
        <v>4672</v>
      </c>
    </row>
    <row r="5290" spans="13:14" x14ac:dyDescent="0.25">
      <c r="M5290" s="14" t="s">
        <v>7965</v>
      </c>
      <c r="N5290" t="s">
        <v>4672</v>
      </c>
    </row>
    <row r="5291" spans="13:14" x14ac:dyDescent="0.25">
      <c r="M5291" s="14" t="s">
        <v>7966</v>
      </c>
      <c r="N5291" t="s">
        <v>4672</v>
      </c>
    </row>
    <row r="5292" spans="13:14" x14ac:dyDescent="0.25">
      <c r="M5292" s="14" t="s">
        <v>7967</v>
      </c>
      <c r="N5292" t="s">
        <v>4672</v>
      </c>
    </row>
    <row r="5293" spans="13:14" x14ac:dyDescent="0.25">
      <c r="M5293" s="14" t="s">
        <v>7968</v>
      </c>
      <c r="N5293" t="s">
        <v>4672</v>
      </c>
    </row>
    <row r="5294" spans="13:14" x14ac:dyDescent="0.25">
      <c r="M5294" s="14" t="s">
        <v>7969</v>
      </c>
      <c r="N5294" t="s">
        <v>4672</v>
      </c>
    </row>
    <row r="5295" spans="13:14" x14ac:dyDescent="0.25">
      <c r="M5295" s="14" t="s">
        <v>7970</v>
      </c>
      <c r="N5295" t="s">
        <v>4672</v>
      </c>
    </row>
    <row r="5296" spans="13:14" x14ac:dyDescent="0.25">
      <c r="M5296" s="14" t="s">
        <v>7971</v>
      </c>
      <c r="N5296" t="s">
        <v>4672</v>
      </c>
    </row>
    <row r="5297" spans="13:14" x14ac:dyDescent="0.25">
      <c r="M5297" s="14" t="s">
        <v>7972</v>
      </c>
      <c r="N5297" t="s">
        <v>4672</v>
      </c>
    </row>
    <row r="5298" spans="13:14" x14ac:dyDescent="0.25">
      <c r="M5298" s="14" t="s">
        <v>7973</v>
      </c>
      <c r="N5298" t="s">
        <v>5058</v>
      </c>
    </row>
    <row r="5299" spans="13:14" x14ac:dyDescent="0.25">
      <c r="M5299" s="14" t="s">
        <v>7974</v>
      </c>
      <c r="N5299" t="s">
        <v>5058</v>
      </c>
    </row>
    <row r="5300" spans="13:14" x14ac:dyDescent="0.25">
      <c r="M5300" s="14" t="s">
        <v>7975</v>
      </c>
      <c r="N5300" t="s">
        <v>7844</v>
      </c>
    </row>
    <row r="5301" spans="13:14" x14ac:dyDescent="0.25">
      <c r="M5301" s="14" t="s">
        <v>7976</v>
      </c>
      <c r="N5301" t="s">
        <v>7842</v>
      </c>
    </row>
    <row r="5302" spans="13:14" x14ac:dyDescent="0.25">
      <c r="M5302" s="14" t="s">
        <v>7977</v>
      </c>
      <c r="N5302" t="s">
        <v>7849</v>
      </c>
    </row>
    <row r="5303" spans="13:14" x14ac:dyDescent="0.25">
      <c r="M5303" s="14" t="s">
        <v>7978</v>
      </c>
      <c r="N5303" t="s">
        <v>4672</v>
      </c>
    </row>
    <row r="5304" spans="13:14" x14ac:dyDescent="0.25">
      <c r="M5304" s="14" t="s">
        <v>7979</v>
      </c>
      <c r="N5304" t="s">
        <v>4672</v>
      </c>
    </row>
    <row r="5305" spans="13:14" x14ac:dyDescent="0.25">
      <c r="M5305" s="14" t="s">
        <v>7980</v>
      </c>
      <c r="N5305" t="s">
        <v>7844</v>
      </c>
    </row>
    <row r="5306" spans="13:14" x14ac:dyDescent="0.25">
      <c r="M5306" s="14" t="s">
        <v>7981</v>
      </c>
      <c r="N5306" t="s">
        <v>4672</v>
      </c>
    </row>
    <row r="5307" spans="13:14" x14ac:dyDescent="0.25">
      <c r="M5307" s="14" t="s">
        <v>7982</v>
      </c>
      <c r="N5307" t="s">
        <v>4672</v>
      </c>
    </row>
    <row r="5308" spans="13:14" x14ac:dyDescent="0.25">
      <c r="M5308" s="14" t="s">
        <v>7983</v>
      </c>
      <c r="N5308" t="s">
        <v>4672</v>
      </c>
    </row>
    <row r="5309" spans="13:14" x14ac:dyDescent="0.25">
      <c r="M5309" s="14" t="s">
        <v>7984</v>
      </c>
      <c r="N5309" t="s">
        <v>7846</v>
      </c>
    </row>
    <row r="5310" spans="13:14" x14ac:dyDescent="0.25">
      <c r="M5310" s="14" t="s">
        <v>7985</v>
      </c>
      <c r="N5310" t="s">
        <v>7846</v>
      </c>
    </row>
    <row r="5311" spans="13:14" x14ac:dyDescent="0.25">
      <c r="M5311" s="14" t="s">
        <v>7986</v>
      </c>
      <c r="N5311" t="s">
        <v>7846</v>
      </c>
    </row>
    <row r="5312" spans="13:14" x14ac:dyDescent="0.25">
      <c r="M5312" s="14" t="s">
        <v>7987</v>
      </c>
      <c r="N5312" t="s">
        <v>7988</v>
      </c>
    </row>
    <row r="5313" spans="13:14" x14ac:dyDescent="0.25">
      <c r="M5313" s="14" t="s">
        <v>7989</v>
      </c>
      <c r="N5313" t="s">
        <v>7988</v>
      </c>
    </row>
    <row r="5314" spans="13:14" x14ac:dyDescent="0.25">
      <c r="M5314" s="14" t="s">
        <v>7990</v>
      </c>
      <c r="N5314" t="s">
        <v>7658</v>
      </c>
    </row>
    <row r="5315" spans="13:14" x14ac:dyDescent="0.25">
      <c r="M5315" s="14" t="s">
        <v>7991</v>
      </c>
      <c r="N5315" t="s">
        <v>4672</v>
      </c>
    </row>
    <row r="5316" spans="13:14" x14ac:dyDescent="0.25">
      <c r="M5316" s="14" t="s">
        <v>7992</v>
      </c>
      <c r="N5316" t="s">
        <v>4672</v>
      </c>
    </row>
    <row r="5317" spans="13:14" x14ac:dyDescent="0.25">
      <c r="M5317" s="14" t="s">
        <v>7993</v>
      </c>
      <c r="N5317" t="s">
        <v>4672</v>
      </c>
    </row>
    <row r="5318" spans="13:14" x14ac:dyDescent="0.25">
      <c r="M5318" s="14" t="s">
        <v>7994</v>
      </c>
      <c r="N5318" t="s">
        <v>4672</v>
      </c>
    </row>
    <row r="5319" spans="13:14" x14ac:dyDescent="0.25">
      <c r="M5319" s="14" t="s">
        <v>7995</v>
      </c>
      <c r="N5319" t="s">
        <v>4672</v>
      </c>
    </row>
    <row r="5320" spans="13:14" x14ac:dyDescent="0.25">
      <c r="M5320" s="14" t="s">
        <v>7996</v>
      </c>
      <c r="N5320" t="s">
        <v>7844</v>
      </c>
    </row>
    <row r="5321" spans="13:14" x14ac:dyDescent="0.25">
      <c r="M5321" s="14" t="s">
        <v>7997</v>
      </c>
      <c r="N5321" t="s">
        <v>7998</v>
      </c>
    </row>
    <row r="5322" spans="13:14" x14ac:dyDescent="0.25">
      <c r="M5322" s="14" t="s">
        <v>7999</v>
      </c>
      <c r="N5322" t="s">
        <v>7998</v>
      </c>
    </row>
    <row r="5323" spans="13:14" x14ac:dyDescent="0.25">
      <c r="M5323" s="14" t="s">
        <v>8000</v>
      </c>
      <c r="N5323" t="s">
        <v>7998</v>
      </c>
    </row>
    <row r="5324" spans="13:14" x14ac:dyDescent="0.25">
      <c r="M5324" s="14" t="s">
        <v>8001</v>
      </c>
      <c r="N5324" t="s">
        <v>7998</v>
      </c>
    </row>
    <row r="5325" spans="13:14" x14ac:dyDescent="0.25">
      <c r="M5325" s="14" t="s">
        <v>8002</v>
      </c>
      <c r="N5325" t="s">
        <v>7853</v>
      </c>
    </row>
    <row r="5326" spans="13:14" x14ac:dyDescent="0.25">
      <c r="M5326" s="14" t="s">
        <v>8003</v>
      </c>
      <c r="N5326" t="s">
        <v>7853</v>
      </c>
    </row>
    <row r="5327" spans="13:14" x14ac:dyDescent="0.25">
      <c r="M5327" s="14" t="s">
        <v>8004</v>
      </c>
      <c r="N5327" t="s">
        <v>7853</v>
      </c>
    </row>
    <row r="5328" spans="13:14" x14ac:dyDescent="0.25">
      <c r="M5328" s="14" t="s">
        <v>8005</v>
      </c>
      <c r="N5328" t="s">
        <v>7853</v>
      </c>
    </row>
    <row r="5329" spans="13:14" x14ac:dyDescent="0.25">
      <c r="M5329" s="14" t="s">
        <v>8006</v>
      </c>
      <c r="N5329" t="s">
        <v>7853</v>
      </c>
    </row>
    <row r="5330" spans="13:14" x14ac:dyDescent="0.25">
      <c r="M5330" s="14" t="s">
        <v>8007</v>
      </c>
      <c r="N5330" t="s">
        <v>7853</v>
      </c>
    </row>
    <row r="5331" spans="13:14" x14ac:dyDescent="0.25">
      <c r="M5331" s="14" t="s">
        <v>8008</v>
      </c>
      <c r="N5331" t="s">
        <v>7853</v>
      </c>
    </row>
    <row r="5332" spans="13:14" x14ac:dyDescent="0.25">
      <c r="M5332" s="14" t="s">
        <v>8009</v>
      </c>
      <c r="N5332" t="s">
        <v>7853</v>
      </c>
    </row>
    <row r="5333" spans="13:14" x14ac:dyDescent="0.25">
      <c r="M5333" s="14" t="s">
        <v>8010</v>
      </c>
      <c r="N5333" t="s">
        <v>7853</v>
      </c>
    </row>
    <row r="5334" spans="13:14" x14ac:dyDescent="0.25">
      <c r="M5334" s="14" t="s">
        <v>8011</v>
      </c>
      <c r="N5334" t="s">
        <v>7853</v>
      </c>
    </row>
    <row r="5335" spans="13:14" x14ac:dyDescent="0.25">
      <c r="M5335" s="14" t="s">
        <v>8012</v>
      </c>
      <c r="N5335" t="s">
        <v>7988</v>
      </c>
    </row>
    <row r="5336" spans="13:14" x14ac:dyDescent="0.25">
      <c r="M5336" s="14" t="s">
        <v>8013</v>
      </c>
      <c r="N5336" t="s">
        <v>7988</v>
      </c>
    </row>
    <row r="5337" spans="13:14" x14ac:dyDescent="0.25">
      <c r="M5337" s="14" t="s">
        <v>8014</v>
      </c>
      <c r="N5337" t="s">
        <v>7988</v>
      </c>
    </row>
    <row r="5338" spans="13:14" x14ac:dyDescent="0.25">
      <c r="M5338" s="14" t="s">
        <v>8015</v>
      </c>
      <c r="N5338" t="s">
        <v>7988</v>
      </c>
    </row>
    <row r="5339" spans="13:14" x14ac:dyDescent="0.25">
      <c r="M5339" s="14" t="s">
        <v>8016</v>
      </c>
      <c r="N5339" t="s">
        <v>7988</v>
      </c>
    </row>
    <row r="5340" spans="13:14" x14ac:dyDescent="0.25">
      <c r="M5340" s="14" t="s">
        <v>8017</v>
      </c>
      <c r="N5340" t="s">
        <v>7988</v>
      </c>
    </row>
    <row r="5341" spans="13:14" x14ac:dyDescent="0.25">
      <c r="M5341" s="14" t="s">
        <v>8018</v>
      </c>
      <c r="N5341" t="s">
        <v>8019</v>
      </c>
    </row>
    <row r="5342" spans="13:14" x14ac:dyDescent="0.25">
      <c r="M5342" s="14" t="s">
        <v>8020</v>
      </c>
      <c r="N5342" t="s">
        <v>8019</v>
      </c>
    </row>
    <row r="5343" spans="13:14" x14ac:dyDescent="0.25">
      <c r="M5343" s="14" t="s">
        <v>8021</v>
      </c>
      <c r="N5343" t="s">
        <v>8019</v>
      </c>
    </row>
    <row r="5344" spans="13:14" x14ac:dyDescent="0.25">
      <c r="M5344" s="14" t="s">
        <v>8022</v>
      </c>
      <c r="N5344" t="s">
        <v>8019</v>
      </c>
    </row>
    <row r="5345" spans="13:14" x14ac:dyDescent="0.25">
      <c r="M5345" s="14" t="s">
        <v>8023</v>
      </c>
      <c r="N5345" t="s">
        <v>8019</v>
      </c>
    </row>
    <row r="5346" spans="13:14" x14ac:dyDescent="0.25">
      <c r="M5346" s="14" t="s">
        <v>8024</v>
      </c>
      <c r="N5346" t="s">
        <v>8019</v>
      </c>
    </row>
    <row r="5347" spans="13:14" x14ac:dyDescent="0.25">
      <c r="M5347" s="14" t="s">
        <v>8025</v>
      </c>
      <c r="N5347" t="s">
        <v>8019</v>
      </c>
    </row>
    <row r="5348" spans="13:14" x14ac:dyDescent="0.25">
      <c r="M5348" s="14" t="s">
        <v>8026</v>
      </c>
      <c r="N5348" t="s">
        <v>8019</v>
      </c>
    </row>
    <row r="5349" spans="13:14" x14ac:dyDescent="0.25">
      <c r="M5349" s="14" t="s">
        <v>8027</v>
      </c>
      <c r="N5349" t="s">
        <v>8019</v>
      </c>
    </row>
    <row r="5350" spans="13:14" x14ac:dyDescent="0.25">
      <c r="M5350" s="14" t="s">
        <v>8028</v>
      </c>
      <c r="N5350" t="s">
        <v>8029</v>
      </c>
    </row>
    <row r="5351" spans="13:14" x14ac:dyDescent="0.25">
      <c r="M5351" s="14" t="s">
        <v>8030</v>
      </c>
      <c r="N5351" t="s">
        <v>8029</v>
      </c>
    </row>
    <row r="5352" spans="13:14" x14ac:dyDescent="0.25">
      <c r="M5352" s="14" t="s">
        <v>8031</v>
      </c>
      <c r="N5352" t="s">
        <v>8029</v>
      </c>
    </row>
    <row r="5353" spans="13:14" x14ac:dyDescent="0.25">
      <c r="M5353" s="14" t="s">
        <v>8032</v>
      </c>
      <c r="N5353" t="s">
        <v>8029</v>
      </c>
    </row>
    <row r="5354" spans="13:14" x14ac:dyDescent="0.25">
      <c r="M5354" s="14" t="s">
        <v>8033</v>
      </c>
      <c r="N5354" t="s">
        <v>8029</v>
      </c>
    </row>
    <row r="5355" spans="13:14" x14ac:dyDescent="0.25">
      <c r="M5355" s="14" t="s">
        <v>8034</v>
      </c>
      <c r="N5355" t="s">
        <v>8029</v>
      </c>
    </row>
    <row r="5356" spans="13:14" x14ac:dyDescent="0.25">
      <c r="M5356" s="14" t="s">
        <v>8035</v>
      </c>
      <c r="N5356" t="s">
        <v>8029</v>
      </c>
    </row>
    <row r="5357" spans="13:14" x14ac:dyDescent="0.25">
      <c r="M5357" s="14" t="s">
        <v>8036</v>
      </c>
      <c r="N5357" t="s">
        <v>7998</v>
      </c>
    </row>
    <row r="5358" spans="13:14" x14ac:dyDescent="0.25">
      <c r="M5358" s="14" t="s">
        <v>8037</v>
      </c>
      <c r="N5358" t="s">
        <v>4672</v>
      </c>
    </row>
    <row r="5359" spans="13:14" x14ac:dyDescent="0.25">
      <c r="M5359" s="14" t="s">
        <v>8038</v>
      </c>
      <c r="N5359" t="s">
        <v>4672</v>
      </c>
    </row>
    <row r="5360" spans="13:14" x14ac:dyDescent="0.25">
      <c r="M5360" s="14" t="s">
        <v>8039</v>
      </c>
      <c r="N5360" t="s">
        <v>7919</v>
      </c>
    </row>
    <row r="5361" spans="13:14" x14ac:dyDescent="0.25">
      <c r="M5361" s="14" t="s">
        <v>8040</v>
      </c>
      <c r="N5361" t="s">
        <v>8029</v>
      </c>
    </row>
    <row r="5362" spans="13:14" x14ac:dyDescent="0.25">
      <c r="M5362" s="14" t="s">
        <v>8041</v>
      </c>
      <c r="N5362" t="s">
        <v>7853</v>
      </c>
    </row>
    <row r="5363" spans="13:14" x14ac:dyDescent="0.25">
      <c r="M5363" s="14" t="s">
        <v>8042</v>
      </c>
      <c r="N5363" t="s">
        <v>4672</v>
      </c>
    </row>
    <row r="5364" spans="13:14" x14ac:dyDescent="0.25">
      <c r="M5364" s="14" t="s">
        <v>8043</v>
      </c>
      <c r="N5364" t="s">
        <v>6929</v>
      </c>
    </row>
    <row r="5365" spans="13:14" x14ac:dyDescent="0.25">
      <c r="M5365" s="14" t="s">
        <v>8044</v>
      </c>
      <c r="N5365" t="s">
        <v>7919</v>
      </c>
    </row>
    <row r="5366" spans="13:14" x14ac:dyDescent="0.25">
      <c r="M5366" s="14" t="s">
        <v>8045</v>
      </c>
      <c r="N5366" t="s">
        <v>4672</v>
      </c>
    </row>
    <row r="5367" spans="13:14" x14ac:dyDescent="0.25">
      <c r="M5367" s="14" t="s">
        <v>8046</v>
      </c>
      <c r="N5367" t="s">
        <v>4672</v>
      </c>
    </row>
    <row r="5368" spans="13:14" x14ac:dyDescent="0.25">
      <c r="M5368" s="14" t="s">
        <v>8047</v>
      </c>
      <c r="N5368" t="s">
        <v>7988</v>
      </c>
    </row>
    <row r="5369" spans="13:14" x14ac:dyDescent="0.25">
      <c r="M5369" s="14" t="s">
        <v>8048</v>
      </c>
      <c r="N5369" t="s">
        <v>7846</v>
      </c>
    </row>
    <row r="5370" spans="13:14" x14ac:dyDescent="0.25">
      <c r="M5370" s="14" t="s">
        <v>8049</v>
      </c>
      <c r="N5370" t="s">
        <v>7846</v>
      </c>
    </row>
    <row r="5371" spans="13:14" x14ac:dyDescent="0.25">
      <c r="M5371" s="14" t="s">
        <v>8050</v>
      </c>
      <c r="N5371" t="s">
        <v>7844</v>
      </c>
    </row>
    <row r="5372" spans="13:14" x14ac:dyDescent="0.25">
      <c r="M5372" s="14" t="s">
        <v>8051</v>
      </c>
      <c r="N5372" t="s">
        <v>7853</v>
      </c>
    </row>
    <row r="5373" spans="13:14" x14ac:dyDescent="0.25">
      <c r="M5373" s="14" t="s">
        <v>8052</v>
      </c>
      <c r="N5373" t="s">
        <v>7988</v>
      </c>
    </row>
    <row r="5374" spans="13:14" x14ac:dyDescent="0.25">
      <c r="M5374" s="14" t="s">
        <v>8053</v>
      </c>
      <c r="N5374" t="s">
        <v>4672</v>
      </c>
    </row>
    <row r="5375" spans="13:14" x14ac:dyDescent="0.25">
      <c r="M5375" s="14" t="s">
        <v>8054</v>
      </c>
      <c r="N5375" t="s">
        <v>4672</v>
      </c>
    </row>
    <row r="5376" spans="13:14" x14ac:dyDescent="0.25">
      <c r="M5376" s="14" t="s">
        <v>8055</v>
      </c>
      <c r="N5376" t="s">
        <v>4672</v>
      </c>
    </row>
    <row r="5377" spans="13:14" x14ac:dyDescent="0.25">
      <c r="M5377" s="14" t="s">
        <v>8056</v>
      </c>
      <c r="N5377" t="s">
        <v>4672</v>
      </c>
    </row>
    <row r="5378" spans="13:14" x14ac:dyDescent="0.25">
      <c r="M5378" s="14" t="s">
        <v>8057</v>
      </c>
      <c r="N5378" t="s">
        <v>7853</v>
      </c>
    </row>
    <row r="5379" spans="13:14" x14ac:dyDescent="0.25">
      <c r="M5379" s="14" t="s">
        <v>8058</v>
      </c>
      <c r="N5379" t="s">
        <v>7853</v>
      </c>
    </row>
    <row r="5380" spans="13:14" x14ac:dyDescent="0.25">
      <c r="M5380" s="14" t="s">
        <v>8059</v>
      </c>
      <c r="N5380" t="s">
        <v>7988</v>
      </c>
    </row>
    <row r="5381" spans="13:14" x14ac:dyDescent="0.25">
      <c r="M5381" s="14" t="s">
        <v>8060</v>
      </c>
      <c r="N5381" t="s">
        <v>4672</v>
      </c>
    </row>
    <row r="5382" spans="13:14" x14ac:dyDescent="0.25">
      <c r="M5382" s="14" t="s">
        <v>8061</v>
      </c>
      <c r="N5382" t="s">
        <v>4672</v>
      </c>
    </row>
    <row r="5383" spans="13:14" x14ac:dyDescent="0.25">
      <c r="M5383" s="14" t="s">
        <v>8062</v>
      </c>
      <c r="N5383" t="s">
        <v>7853</v>
      </c>
    </row>
    <row r="5384" spans="13:14" x14ac:dyDescent="0.25">
      <c r="M5384" s="14" t="s">
        <v>8063</v>
      </c>
      <c r="N5384" t="s">
        <v>4672</v>
      </c>
    </row>
    <row r="5385" spans="13:14" x14ac:dyDescent="0.25">
      <c r="M5385" s="14" t="s">
        <v>8064</v>
      </c>
      <c r="N5385" t="s">
        <v>3344</v>
      </c>
    </row>
    <row r="5386" spans="13:14" x14ac:dyDescent="0.25">
      <c r="M5386" s="14" t="s">
        <v>8065</v>
      </c>
      <c r="N5386" t="s">
        <v>3344</v>
      </c>
    </row>
    <row r="5387" spans="13:14" x14ac:dyDescent="0.25">
      <c r="M5387" s="14" t="s">
        <v>8066</v>
      </c>
      <c r="N5387" t="s">
        <v>7507</v>
      </c>
    </row>
    <row r="5388" spans="13:14" x14ac:dyDescent="0.25">
      <c r="M5388" s="14" t="s">
        <v>8067</v>
      </c>
      <c r="N5388" t="s">
        <v>7507</v>
      </c>
    </row>
    <row r="5389" spans="13:14" x14ac:dyDescent="0.25">
      <c r="M5389" s="14" t="s">
        <v>8068</v>
      </c>
      <c r="N5389" t="s">
        <v>2460</v>
      </c>
    </row>
    <row r="5390" spans="13:14" x14ac:dyDescent="0.25">
      <c r="M5390" s="14" t="s">
        <v>8069</v>
      </c>
      <c r="N5390" t="s">
        <v>1785</v>
      </c>
    </row>
    <row r="5391" spans="13:14" x14ac:dyDescent="0.25">
      <c r="M5391" s="14" t="s">
        <v>8070</v>
      </c>
      <c r="N5391" t="s">
        <v>1785</v>
      </c>
    </row>
    <row r="5392" spans="13:14" x14ac:dyDescent="0.25">
      <c r="M5392" s="14" t="s">
        <v>8071</v>
      </c>
      <c r="N5392" t="s">
        <v>1785</v>
      </c>
    </row>
    <row r="5393" spans="13:14" x14ac:dyDescent="0.25">
      <c r="M5393" s="14" t="s">
        <v>8072</v>
      </c>
      <c r="N5393" t="s">
        <v>1785</v>
      </c>
    </row>
    <row r="5394" spans="13:14" x14ac:dyDescent="0.25">
      <c r="M5394" s="14" t="s">
        <v>8073</v>
      </c>
      <c r="N5394" t="s">
        <v>1785</v>
      </c>
    </row>
    <row r="5395" spans="13:14" x14ac:dyDescent="0.25">
      <c r="M5395" s="14" t="s">
        <v>8074</v>
      </c>
      <c r="N5395" t="s">
        <v>1785</v>
      </c>
    </row>
    <row r="5396" spans="13:14" x14ac:dyDescent="0.25">
      <c r="M5396" s="14" t="s">
        <v>8075</v>
      </c>
      <c r="N5396" t="s">
        <v>1785</v>
      </c>
    </row>
    <row r="5397" spans="13:14" x14ac:dyDescent="0.25">
      <c r="M5397" s="14" t="s">
        <v>8076</v>
      </c>
      <c r="N5397" t="s">
        <v>1785</v>
      </c>
    </row>
    <row r="5398" spans="13:14" x14ac:dyDescent="0.25">
      <c r="M5398" s="14" t="s">
        <v>8077</v>
      </c>
      <c r="N5398" t="s">
        <v>1785</v>
      </c>
    </row>
    <row r="5399" spans="13:14" x14ac:dyDescent="0.25">
      <c r="M5399" s="14" t="s">
        <v>8078</v>
      </c>
      <c r="N5399" t="s">
        <v>1785</v>
      </c>
    </row>
    <row r="5400" spans="13:14" x14ac:dyDescent="0.25">
      <c r="M5400" s="14" t="s">
        <v>8079</v>
      </c>
      <c r="N5400" t="s">
        <v>1785</v>
      </c>
    </row>
    <row r="5401" spans="13:14" x14ac:dyDescent="0.25">
      <c r="M5401" s="14" t="s">
        <v>8080</v>
      </c>
      <c r="N5401" t="s">
        <v>1785</v>
      </c>
    </row>
    <row r="5402" spans="13:14" x14ac:dyDescent="0.25">
      <c r="M5402" s="14" t="s">
        <v>8081</v>
      </c>
      <c r="N5402" t="s">
        <v>1785</v>
      </c>
    </row>
    <row r="5403" spans="13:14" x14ac:dyDescent="0.25">
      <c r="M5403" s="14" t="s">
        <v>8082</v>
      </c>
      <c r="N5403" t="s">
        <v>1785</v>
      </c>
    </row>
    <row r="5404" spans="13:14" x14ac:dyDescent="0.25">
      <c r="M5404" s="14" t="s">
        <v>8083</v>
      </c>
      <c r="N5404" t="s">
        <v>1785</v>
      </c>
    </row>
    <row r="5405" spans="13:14" x14ac:dyDescent="0.25">
      <c r="M5405" s="14" t="s">
        <v>8084</v>
      </c>
      <c r="N5405" t="s">
        <v>1785</v>
      </c>
    </row>
    <row r="5406" spans="13:14" x14ac:dyDescent="0.25">
      <c r="M5406" s="14" t="s">
        <v>8085</v>
      </c>
      <c r="N5406" t="s">
        <v>1785</v>
      </c>
    </row>
    <row r="5407" spans="13:14" x14ac:dyDescent="0.25">
      <c r="M5407" s="14" t="s">
        <v>8086</v>
      </c>
      <c r="N5407" t="s">
        <v>1785</v>
      </c>
    </row>
    <row r="5408" spans="13:14" x14ac:dyDescent="0.25">
      <c r="M5408" s="14" t="s">
        <v>8087</v>
      </c>
      <c r="N5408" t="s">
        <v>8088</v>
      </c>
    </row>
    <row r="5409" spans="13:14" x14ac:dyDescent="0.25">
      <c r="M5409" s="14" t="s">
        <v>8089</v>
      </c>
      <c r="N5409" t="s">
        <v>8088</v>
      </c>
    </row>
    <row r="5410" spans="13:14" x14ac:dyDescent="0.25">
      <c r="M5410" s="14" t="s">
        <v>8090</v>
      </c>
      <c r="N5410" t="s">
        <v>8088</v>
      </c>
    </row>
    <row r="5411" spans="13:14" x14ac:dyDescent="0.25">
      <c r="M5411" s="14" t="s">
        <v>8091</v>
      </c>
      <c r="N5411" t="s">
        <v>8088</v>
      </c>
    </row>
    <row r="5412" spans="13:14" x14ac:dyDescent="0.25">
      <c r="M5412" s="14" t="s">
        <v>8092</v>
      </c>
      <c r="N5412" t="s">
        <v>8088</v>
      </c>
    </row>
    <row r="5413" spans="13:14" x14ac:dyDescent="0.25">
      <c r="M5413" s="14" t="s">
        <v>8093</v>
      </c>
      <c r="N5413" t="s">
        <v>8088</v>
      </c>
    </row>
    <row r="5414" spans="13:14" x14ac:dyDescent="0.25">
      <c r="M5414" s="14" t="s">
        <v>8094</v>
      </c>
      <c r="N5414" t="s">
        <v>8095</v>
      </c>
    </row>
    <row r="5415" spans="13:14" x14ac:dyDescent="0.25">
      <c r="M5415" s="14" t="s">
        <v>8096</v>
      </c>
      <c r="N5415" t="s">
        <v>7844</v>
      </c>
    </row>
    <row r="5416" spans="13:14" x14ac:dyDescent="0.25">
      <c r="M5416" s="14" t="s">
        <v>8097</v>
      </c>
      <c r="N5416" t="s">
        <v>5058</v>
      </c>
    </row>
    <row r="5417" spans="13:14" x14ac:dyDescent="0.25">
      <c r="M5417" s="14" t="s">
        <v>8098</v>
      </c>
      <c r="N5417" t="s">
        <v>5058</v>
      </c>
    </row>
    <row r="5418" spans="13:14" x14ac:dyDescent="0.25">
      <c r="M5418" s="14" t="s">
        <v>8099</v>
      </c>
      <c r="N5418" t="s">
        <v>5058</v>
      </c>
    </row>
    <row r="5419" spans="13:14" x14ac:dyDescent="0.25">
      <c r="M5419" s="14" t="s">
        <v>8100</v>
      </c>
      <c r="N5419" t="s">
        <v>8101</v>
      </c>
    </row>
    <row r="5420" spans="13:14" x14ac:dyDescent="0.25">
      <c r="M5420" s="14" t="s">
        <v>8102</v>
      </c>
      <c r="N5420" t="s">
        <v>8103</v>
      </c>
    </row>
    <row r="5421" spans="13:14" x14ac:dyDescent="0.25">
      <c r="M5421" s="14" t="s">
        <v>8104</v>
      </c>
      <c r="N5421" t="s">
        <v>8103</v>
      </c>
    </row>
    <row r="5422" spans="13:14" x14ac:dyDescent="0.25">
      <c r="M5422" s="14" t="s">
        <v>8105</v>
      </c>
      <c r="N5422" t="s">
        <v>3344</v>
      </c>
    </row>
    <row r="5423" spans="13:14" x14ac:dyDescent="0.25">
      <c r="M5423" s="14" t="s">
        <v>8106</v>
      </c>
      <c r="N5423" t="s">
        <v>5058</v>
      </c>
    </row>
    <row r="5424" spans="13:14" x14ac:dyDescent="0.25">
      <c r="M5424" s="14" t="s">
        <v>8107</v>
      </c>
      <c r="N5424" t="s">
        <v>8103</v>
      </c>
    </row>
    <row r="5425" spans="13:14" x14ac:dyDescent="0.25">
      <c r="M5425" s="14" t="s">
        <v>8108</v>
      </c>
      <c r="N5425" t="s">
        <v>7880</v>
      </c>
    </row>
    <row r="5426" spans="13:14" x14ac:dyDescent="0.25">
      <c r="M5426" s="14" t="s">
        <v>8109</v>
      </c>
      <c r="N5426" t="s">
        <v>8110</v>
      </c>
    </row>
    <row r="5427" spans="13:14" x14ac:dyDescent="0.25">
      <c r="M5427" s="14" t="s">
        <v>8111</v>
      </c>
      <c r="N5427" t="s">
        <v>3344</v>
      </c>
    </row>
    <row r="5428" spans="13:14" x14ac:dyDescent="0.25">
      <c r="M5428" s="14" t="s">
        <v>8112</v>
      </c>
      <c r="N5428" t="s">
        <v>3344</v>
      </c>
    </row>
    <row r="5429" spans="13:14" x14ac:dyDescent="0.25">
      <c r="M5429" s="14" t="s">
        <v>8113</v>
      </c>
      <c r="N5429" t="s">
        <v>5058</v>
      </c>
    </row>
    <row r="5430" spans="13:14" x14ac:dyDescent="0.25">
      <c r="M5430" s="14" t="s">
        <v>8114</v>
      </c>
      <c r="N5430" t="s">
        <v>8101</v>
      </c>
    </row>
    <row r="5431" spans="13:14" x14ac:dyDescent="0.25">
      <c r="M5431" s="14" t="s">
        <v>8115</v>
      </c>
      <c r="N5431" t="s">
        <v>8088</v>
      </c>
    </row>
    <row r="5432" spans="13:14" x14ac:dyDescent="0.25">
      <c r="M5432" s="14" t="s">
        <v>8116</v>
      </c>
      <c r="N5432" t="s">
        <v>8088</v>
      </c>
    </row>
    <row r="5433" spans="13:14" x14ac:dyDescent="0.25">
      <c r="M5433" s="14" t="s">
        <v>8117</v>
      </c>
      <c r="N5433" t="s">
        <v>8088</v>
      </c>
    </row>
    <row r="5434" spans="13:14" x14ac:dyDescent="0.25">
      <c r="M5434" s="14" t="s">
        <v>8118</v>
      </c>
      <c r="N5434" t="s">
        <v>8088</v>
      </c>
    </row>
    <row r="5435" spans="13:14" x14ac:dyDescent="0.25">
      <c r="M5435" s="14" t="s">
        <v>8119</v>
      </c>
      <c r="N5435" t="s">
        <v>8019</v>
      </c>
    </row>
    <row r="5436" spans="13:14" x14ac:dyDescent="0.25">
      <c r="M5436" s="14" t="s">
        <v>8120</v>
      </c>
      <c r="N5436" t="s">
        <v>8029</v>
      </c>
    </row>
    <row r="5437" spans="13:14" x14ac:dyDescent="0.25">
      <c r="M5437" s="14" t="s">
        <v>8121</v>
      </c>
      <c r="N5437" t="s">
        <v>7099</v>
      </c>
    </row>
    <row r="5438" spans="13:14" x14ac:dyDescent="0.25">
      <c r="M5438" s="14" t="s">
        <v>8122</v>
      </c>
      <c r="N5438" t="s">
        <v>8123</v>
      </c>
    </row>
    <row r="5439" spans="13:14" x14ac:dyDescent="0.25">
      <c r="M5439" s="14" t="s">
        <v>8124</v>
      </c>
      <c r="N5439" t="s">
        <v>8123</v>
      </c>
    </row>
    <row r="5440" spans="13:14" x14ac:dyDescent="0.25">
      <c r="M5440" s="14" t="s">
        <v>8125</v>
      </c>
      <c r="N5440" t="s">
        <v>8123</v>
      </c>
    </row>
    <row r="5441" spans="13:14" x14ac:dyDescent="0.25">
      <c r="M5441" s="14" t="s">
        <v>8126</v>
      </c>
      <c r="N5441" t="s">
        <v>8123</v>
      </c>
    </row>
    <row r="5442" spans="13:14" x14ac:dyDescent="0.25">
      <c r="M5442" s="14" t="s">
        <v>8127</v>
      </c>
      <c r="N5442" t="s">
        <v>8123</v>
      </c>
    </row>
    <row r="5443" spans="13:14" x14ac:dyDescent="0.25">
      <c r="M5443" s="14" t="s">
        <v>8128</v>
      </c>
      <c r="N5443" t="s">
        <v>8123</v>
      </c>
    </row>
    <row r="5444" spans="13:14" x14ac:dyDescent="0.25">
      <c r="M5444" s="14" t="s">
        <v>8129</v>
      </c>
      <c r="N5444" t="s">
        <v>1696</v>
      </c>
    </row>
    <row r="5445" spans="13:14" x14ac:dyDescent="0.25">
      <c r="M5445" s="14" t="s">
        <v>8130</v>
      </c>
      <c r="N5445" t="s">
        <v>8123</v>
      </c>
    </row>
    <row r="5446" spans="13:14" x14ac:dyDescent="0.25">
      <c r="M5446" s="14" t="s">
        <v>8131</v>
      </c>
      <c r="N5446" t="s">
        <v>1696</v>
      </c>
    </row>
    <row r="5447" spans="13:14" x14ac:dyDescent="0.25">
      <c r="M5447" s="14" t="s">
        <v>8132</v>
      </c>
      <c r="N5447" t="s">
        <v>8123</v>
      </c>
    </row>
    <row r="5448" spans="13:14" x14ac:dyDescent="0.25">
      <c r="M5448" s="14" t="s">
        <v>8133</v>
      </c>
      <c r="N5448" t="s">
        <v>8123</v>
      </c>
    </row>
    <row r="5449" spans="13:14" x14ac:dyDescent="0.25">
      <c r="M5449" s="14" t="s">
        <v>8134</v>
      </c>
      <c r="N5449" t="s">
        <v>8123</v>
      </c>
    </row>
    <row r="5450" spans="13:14" x14ac:dyDescent="0.25">
      <c r="M5450" s="14" t="s">
        <v>8135</v>
      </c>
      <c r="N5450" t="s">
        <v>8123</v>
      </c>
    </row>
    <row r="5451" spans="13:14" x14ac:dyDescent="0.25">
      <c r="M5451" s="14" t="s">
        <v>8136</v>
      </c>
      <c r="N5451" t="s">
        <v>8123</v>
      </c>
    </row>
    <row r="5452" spans="13:14" x14ac:dyDescent="0.25">
      <c r="M5452" s="14" t="s">
        <v>8137</v>
      </c>
      <c r="N5452" t="s">
        <v>1696</v>
      </c>
    </row>
    <row r="5453" spans="13:14" x14ac:dyDescent="0.25">
      <c r="M5453" s="14" t="s">
        <v>8138</v>
      </c>
      <c r="N5453" t="s">
        <v>8123</v>
      </c>
    </row>
    <row r="5454" spans="13:14" x14ac:dyDescent="0.25">
      <c r="M5454" s="14" t="s">
        <v>8139</v>
      </c>
      <c r="N5454" t="s">
        <v>8123</v>
      </c>
    </row>
    <row r="5455" spans="13:14" x14ac:dyDescent="0.25">
      <c r="M5455" s="14" t="s">
        <v>8140</v>
      </c>
      <c r="N5455" t="s">
        <v>1696</v>
      </c>
    </row>
    <row r="5456" spans="13:14" x14ac:dyDescent="0.25">
      <c r="M5456" s="14" t="s">
        <v>8141</v>
      </c>
      <c r="N5456" t="s">
        <v>8123</v>
      </c>
    </row>
    <row r="5457" spans="13:14" x14ac:dyDescent="0.25">
      <c r="M5457" s="14" t="s">
        <v>8142</v>
      </c>
      <c r="N5457" t="s">
        <v>8123</v>
      </c>
    </row>
    <row r="5458" spans="13:14" x14ac:dyDescent="0.25">
      <c r="M5458" s="14" t="s">
        <v>8143</v>
      </c>
      <c r="N5458" t="s">
        <v>8123</v>
      </c>
    </row>
    <row r="5459" spans="13:14" x14ac:dyDescent="0.25">
      <c r="M5459" s="14" t="s">
        <v>8144</v>
      </c>
      <c r="N5459" t="s">
        <v>8123</v>
      </c>
    </row>
    <row r="5460" spans="13:14" x14ac:dyDescent="0.25">
      <c r="M5460" s="14" t="s">
        <v>8145</v>
      </c>
      <c r="N5460" t="s">
        <v>8123</v>
      </c>
    </row>
    <row r="5461" spans="13:14" x14ac:dyDescent="0.25">
      <c r="M5461" s="14" t="s">
        <v>8146</v>
      </c>
      <c r="N5461" t="s">
        <v>8123</v>
      </c>
    </row>
    <row r="5462" spans="13:14" x14ac:dyDescent="0.25">
      <c r="M5462" s="14" t="s">
        <v>8147</v>
      </c>
      <c r="N5462" t="s">
        <v>8123</v>
      </c>
    </row>
    <row r="5463" spans="13:14" x14ac:dyDescent="0.25">
      <c r="M5463" s="14" t="s">
        <v>8148</v>
      </c>
      <c r="N5463" t="s">
        <v>8123</v>
      </c>
    </row>
    <row r="5464" spans="13:14" x14ac:dyDescent="0.25">
      <c r="M5464" s="14" t="s">
        <v>8149</v>
      </c>
      <c r="N5464" t="s">
        <v>8123</v>
      </c>
    </row>
    <row r="5465" spans="13:14" x14ac:dyDescent="0.25">
      <c r="M5465" s="14" t="s">
        <v>8150</v>
      </c>
      <c r="N5465" t="s">
        <v>8123</v>
      </c>
    </row>
    <row r="5466" spans="13:14" x14ac:dyDescent="0.25">
      <c r="M5466" s="14" t="s">
        <v>8151</v>
      </c>
      <c r="N5466" t="s">
        <v>8123</v>
      </c>
    </row>
    <row r="5467" spans="13:14" x14ac:dyDescent="0.25">
      <c r="M5467" s="14" t="s">
        <v>8152</v>
      </c>
      <c r="N5467" t="s">
        <v>8123</v>
      </c>
    </row>
    <row r="5468" spans="13:14" x14ac:dyDescent="0.25">
      <c r="M5468" s="14" t="s">
        <v>8153</v>
      </c>
      <c r="N5468" t="s">
        <v>1696</v>
      </c>
    </row>
    <row r="5469" spans="13:14" x14ac:dyDescent="0.25">
      <c r="M5469" s="14" t="s">
        <v>8154</v>
      </c>
      <c r="N5469" t="s">
        <v>8155</v>
      </c>
    </row>
    <row r="5470" spans="13:14" x14ac:dyDescent="0.25">
      <c r="M5470" s="14" t="s">
        <v>8156</v>
      </c>
      <c r="N5470" t="s">
        <v>8155</v>
      </c>
    </row>
    <row r="5471" spans="13:14" x14ac:dyDescent="0.25">
      <c r="M5471" s="14" t="s">
        <v>8157</v>
      </c>
      <c r="N5471" t="s">
        <v>8155</v>
      </c>
    </row>
    <row r="5472" spans="13:14" x14ac:dyDescent="0.25">
      <c r="M5472" s="14" t="s">
        <v>8158</v>
      </c>
      <c r="N5472" t="s">
        <v>8155</v>
      </c>
    </row>
    <row r="5473" spans="13:14" x14ac:dyDescent="0.25">
      <c r="M5473" s="14" t="s">
        <v>8159</v>
      </c>
      <c r="N5473" t="s">
        <v>8155</v>
      </c>
    </row>
    <row r="5474" spans="13:14" x14ac:dyDescent="0.25">
      <c r="M5474" s="14" t="s">
        <v>8160</v>
      </c>
      <c r="N5474" t="s">
        <v>8155</v>
      </c>
    </row>
    <row r="5475" spans="13:14" x14ac:dyDescent="0.25">
      <c r="M5475" s="14" t="s">
        <v>8161</v>
      </c>
      <c r="N5475" t="s">
        <v>8155</v>
      </c>
    </row>
    <row r="5476" spans="13:14" x14ac:dyDescent="0.25">
      <c r="M5476" s="14" t="s">
        <v>8162</v>
      </c>
      <c r="N5476" t="s">
        <v>8155</v>
      </c>
    </row>
    <row r="5477" spans="13:14" x14ac:dyDescent="0.25">
      <c r="M5477" s="14" t="s">
        <v>8163</v>
      </c>
      <c r="N5477" t="s">
        <v>8155</v>
      </c>
    </row>
    <row r="5478" spans="13:14" x14ac:dyDescent="0.25">
      <c r="M5478" s="14" t="s">
        <v>8164</v>
      </c>
      <c r="N5478" t="s">
        <v>8155</v>
      </c>
    </row>
    <row r="5479" spans="13:14" x14ac:dyDescent="0.25">
      <c r="M5479" s="14" t="s">
        <v>8165</v>
      </c>
      <c r="N5479" t="s">
        <v>8155</v>
      </c>
    </row>
    <row r="5480" spans="13:14" x14ac:dyDescent="0.25">
      <c r="M5480" s="14" t="s">
        <v>8166</v>
      </c>
      <c r="N5480" t="s">
        <v>8155</v>
      </c>
    </row>
    <row r="5481" spans="13:14" x14ac:dyDescent="0.25">
      <c r="M5481" s="14" t="s">
        <v>8167</v>
      </c>
      <c r="N5481" t="s">
        <v>8155</v>
      </c>
    </row>
    <row r="5482" spans="13:14" x14ac:dyDescent="0.25">
      <c r="M5482" s="14" t="s">
        <v>8168</v>
      </c>
      <c r="N5482" t="s">
        <v>8155</v>
      </c>
    </row>
    <row r="5483" spans="13:14" x14ac:dyDescent="0.25">
      <c r="M5483" s="14" t="s">
        <v>8169</v>
      </c>
      <c r="N5483" t="s">
        <v>8155</v>
      </c>
    </row>
    <row r="5484" spans="13:14" x14ac:dyDescent="0.25">
      <c r="M5484" s="14" t="s">
        <v>8170</v>
      </c>
      <c r="N5484" t="s">
        <v>8155</v>
      </c>
    </row>
    <row r="5485" spans="13:14" x14ac:dyDescent="0.25">
      <c r="M5485" s="14" t="s">
        <v>8171</v>
      </c>
      <c r="N5485" t="s">
        <v>8155</v>
      </c>
    </row>
    <row r="5486" spans="13:14" x14ac:dyDescent="0.25">
      <c r="M5486" s="14" t="s">
        <v>8172</v>
      </c>
      <c r="N5486" t="s">
        <v>8155</v>
      </c>
    </row>
    <row r="5487" spans="13:14" x14ac:dyDescent="0.25">
      <c r="M5487" s="14" t="s">
        <v>8173</v>
      </c>
      <c r="N5487" t="s">
        <v>8155</v>
      </c>
    </row>
    <row r="5488" spans="13:14" x14ac:dyDescent="0.25">
      <c r="M5488" s="14" t="s">
        <v>8174</v>
      </c>
      <c r="N5488" t="s">
        <v>8155</v>
      </c>
    </row>
    <row r="5489" spans="13:14" x14ac:dyDescent="0.25">
      <c r="M5489" s="14" t="s">
        <v>8175</v>
      </c>
      <c r="N5489" t="s">
        <v>8155</v>
      </c>
    </row>
    <row r="5490" spans="13:14" x14ac:dyDescent="0.25">
      <c r="M5490" s="14" t="s">
        <v>8176</v>
      </c>
      <c r="N5490" t="s">
        <v>8155</v>
      </c>
    </row>
    <row r="5491" spans="13:14" x14ac:dyDescent="0.25">
      <c r="M5491" s="14" t="s">
        <v>8177</v>
      </c>
      <c r="N5491" t="s">
        <v>8155</v>
      </c>
    </row>
    <row r="5492" spans="13:14" x14ac:dyDescent="0.25">
      <c r="M5492" s="14" t="s">
        <v>8178</v>
      </c>
      <c r="N5492" t="s">
        <v>8155</v>
      </c>
    </row>
    <row r="5493" spans="13:14" x14ac:dyDescent="0.25">
      <c r="M5493" s="14" t="s">
        <v>8179</v>
      </c>
      <c r="N5493" t="s">
        <v>8155</v>
      </c>
    </row>
    <row r="5494" spans="13:14" x14ac:dyDescent="0.25">
      <c r="M5494" s="14" t="s">
        <v>8180</v>
      </c>
      <c r="N5494" t="s">
        <v>8155</v>
      </c>
    </row>
    <row r="5495" spans="13:14" x14ac:dyDescent="0.25">
      <c r="M5495" s="14" t="s">
        <v>8181</v>
      </c>
      <c r="N5495" t="s">
        <v>8155</v>
      </c>
    </row>
    <row r="5496" spans="13:14" x14ac:dyDescent="0.25">
      <c r="M5496" s="14" t="s">
        <v>8182</v>
      </c>
      <c r="N5496" t="s">
        <v>8155</v>
      </c>
    </row>
    <row r="5497" spans="13:14" x14ac:dyDescent="0.25">
      <c r="M5497" s="14" t="s">
        <v>8183</v>
      </c>
      <c r="N5497" t="s">
        <v>8155</v>
      </c>
    </row>
    <row r="5498" spans="13:14" x14ac:dyDescent="0.25">
      <c r="M5498" s="14" t="s">
        <v>8184</v>
      </c>
      <c r="N5498" t="s">
        <v>8155</v>
      </c>
    </row>
    <row r="5499" spans="13:14" x14ac:dyDescent="0.25">
      <c r="M5499" s="14" t="s">
        <v>8185</v>
      </c>
      <c r="N5499" t="s">
        <v>8155</v>
      </c>
    </row>
    <row r="5500" spans="13:14" x14ac:dyDescent="0.25">
      <c r="M5500" s="14" t="s">
        <v>8186</v>
      </c>
      <c r="N5500" t="s">
        <v>8155</v>
      </c>
    </row>
    <row r="5501" spans="13:14" x14ac:dyDescent="0.25">
      <c r="M5501" s="14" t="s">
        <v>8187</v>
      </c>
      <c r="N5501" t="s">
        <v>8155</v>
      </c>
    </row>
    <row r="5502" spans="13:14" x14ac:dyDescent="0.25">
      <c r="M5502" s="14" t="s">
        <v>8188</v>
      </c>
      <c r="N5502" t="s">
        <v>8155</v>
      </c>
    </row>
    <row r="5503" spans="13:14" x14ac:dyDescent="0.25">
      <c r="M5503" s="14" t="s">
        <v>8189</v>
      </c>
      <c r="N5503" t="s">
        <v>8155</v>
      </c>
    </row>
    <row r="5504" spans="13:14" x14ac:dyDescent="0.25">
      <c r="M5504" s="14" t="s">
        <v>8190</v>
      </c>
      <c r="N5504" t="s">
        <v>8155</v>
      </c>
    </row>
    <row r="5505" spans="13:14" x14ac:dyDescent="0.25">
      <c r="M5505" s="14" t="s">
        <v>8191</v>
      </c>
      <c r="N5505" t="s">
        <v>8155</v>
      </c>
    </row>
    <row r="5506" spans="13:14" x14ac:dyDescent="0.25">
      <c r="M5506" s="14" t="s">
        <v>8192</v>
      </c>
      <c r="N5506" t="s">
        <v>8155</v>
      </c>
    </row>
    <row r="5507" spans="13:14" x14ac:dyDescent="0.25">
      <c r="M5507" s="14" t="s">
        <v>8193</v>
      </c>
      <c r="N5507" t="s">
        <v>8155</v>
      </c>
    </row>
    <row r="5508" spans="13:14" x14ac:dyDescent="0.25">
      <c r="M5508" s="14" t="s">
        <v>8194</v>
      </c>
      <c r="N5508" t="s">
        <v>8155</v>
      </c>
    </row>
    <row r="5509" spans="13:14" x14ac:dyDescent="0.25">
      <c r="M5509" s="14" t="s">
        <v>8195</v>
      </c>
      <c r="N5509" t="s">
        <v>8155</v>
      </c>
    </row>
    <row r="5510" spans="13:14" x14ac:dyDescent="0.25">
      <c r="M5510" s="14" t="s">
        <v>8196</v>
      </c>
      <c r="N5510" t="s">
        <v>8155</v>
      </c>
    </row>
    <row r="5511" spans="13:14" x14ac:dyDescent="0.25">
      <c r="M5511" s="14" t="s">
        <v>8197</v>
      </c>
      <c r="N5511" t="s">
        <v>8155</v>
      </c>
    </row>
    <row r="5512" spans="13:14" x14ac:dyDescent="0.25">
      <c r="M5512" s="14" t="s">
        <v>8198</v>
      </c>
      <c r="N5512" t="s">
        <v>8155</v>
      </c>
    </row>
    <row r="5513" spans="13:14" x14ac:dyDescent="0.25">
      <c r="M5513" s="14" t="s">
        <v>8199</v>
      </c>
      <c r="N5513" t="s">
        <v>8155</v>
      </c>
    </row>
    <row r="5514" spans="13:14" x14ac:dyDescent="0.25">
      <c r="M5514" s="14" t="s">
        <v>8200</v>
      </c>
      <c r="N5514" t="s">
        <v>8155</v>
      </c>
    </row>
    <row r="5515" spans="13:14" x14ac:dyDescent="0.25">
      <c r="M5515" s="14" t="s">
        <v>8201</v>
      </c>
      <c r="N5515" t="s">
        <v>8155</v>
      </c>
    </row>
    <row r="5516" spans="13:14" x14ac:dyDescent="0.25">
      <c r="M5516" s="14" t="s">
        <v>8202</v>
      </c>
      <c r="N5516" t="s">
        <v>8155</v>
      </c>
    </row>
    <row r="5517" spans="13:14" x14ac:dyDescent="0.25">
      <c r="M5517" s="14" t="s">
        <v>8203</v>
      </c>
      <c r="N5517" t="s">
        <v>8155</v>
      </c>
    </row>
    <row r="5518" spans="13:14" x14ac:dyDescent="0.25">
      <c r="M5518" s="14" t="s">
        <v>8204</v>
      </c>
      <c r="N5518" t="s">
        <v>8155</v>
      </c>
    </row>
    <row r="5519" spans="13:14" x14ac:dyDescent="0.25">
      <c r="M5519" s="14" t="s">
        <v>8205</v>
      </c>
      <c r="N5519" t="s">
        <v>8155</v>
      </c>
    </row>
    <row r="5520" spans="13:14" x14ac:dyDescent="0.25">
      <c r="M5520" s="14" t="s">
        <v>8206</v>
      </c>
      <c r="N5520" t="s">
        <v>8155</v>
      </c>
    </row>
    <row r="5521" spans="13:14" x14ac:dyDescent="0.25">
      <c r="M5521" s="14" t="s">
        <v>8207</v>
      </c>
      <c r="N5521" t="s">
        <v>8155</v>
      </c>
    </row>
    <row r="5522" spans="13:14" x14ac:dyDescent="0.25">
      <c r="M5522" s="14" t="s">
        <v>8208</v>
      </c>
      <c r="N5522" t="s">
        <v>8155</v>
      </c>
    </row>
    <row r="5523" spans="13:14" x14ac:dyDescent="0.25">
      <c r="M5523" s="14" t="s">
        <v>8209</v>
      </c>
      <c r="N5523" t="s">
        <v>8155</v>
      </c>
    </row>
    <row r="5524" spans="13:14" x14ac:dyDescent="0.25">
      <c r="M5524" s="14" t="s">
        <v>8210</v>
      </c>
      <c r="N5524" t="s">
        <v>8155</v>
      </c>
    </row>
    <row r="5525" spans="13:14" x14ac:dyDescent="0.25">
      <c r="M5525" s="14" t="s">
        <v>8211</v>
      </c>
      <c r="N5525" t="s">
        <v>8155</v>
      </c>
    </row>
    <row r="5526" spans="13:14" x14ac:dyDescent="0.25">
      <c r="M5526" s="14" t="s">
        <v>8212</v>
      </c>
      <c r="N5526" t="s">
        <v>8155</v>
      </c>
    </row>
    <row r="5527" spans="13:14" x14ac:dyDescent="0.25">
      <c r="M5527" s="14" t="s">
        <v>8213</v>
      </c>
      <c r="N5527" t="s">
        <v>8155</v>
      </c>
    </row>
    <row r="5528" spans="13:14" x14ac:dyDescent="0.25">
      <c r="M5528" s="14" t="s">
        <v>8214</v>
      </c>
      <c r="N5528" t="s">
        <v>8155</v>
      </c>
    </row>
    <row r="5529" spans="13:14" x14ac:dyDescent="0.25">
      <c r="M5529" s="14" t="s">
        <v>8215</v>
      </c>
      <c r="N5529" t="s">
        <v>8155</v>
      </c>
    </row>
    <row r="5530" spans="13:14" x14ac:dyDescent="0.25">
      <c r="M5530" s="14" t="s">
        <v>8216</v>
      </c>
      <c r="N5530" t="s">
        <v>8155</v>
      </c>
    </row>
    <row r="5531" spans="13:14" x14ac:dyDescent="0.25">
      <c r="M5531" s="14" t="s">
        <v>8217</v>
      </c>
      <c r="N5531" t="s">
        <v>8155</v>
      </c>
    </row>
    <row r="5532" spans="13:14" x14ac:dyDescent="0.25">
      <c r="M5532" s="14" t="s">
        <v>8218</v>
      </c>
      <c r="N5532" t="s">
        <v>8155</v>
      </c>
    </row>
    <row r="5533" spans="13:14" x14ac:dyDescent="0.25">
      <c r="M5533" s="14" t="s">
        <v>8219</v>
      </c>
      <c r="N5533" t="s">
        <v>8155</v>
      </c>
    </row>
    <row r="5534" spans="13:14" x14ac:dyDescent="0.25">
      <c r="M5534" s="14" t="s">
        <v>8220</v>
      </c>
      <c r="N5534" t="s">
        <v>1736</v>
      </c>
    </row>
    <row r="5535" spans="13:14" x14ac:dyDescent="0.25">
      <c r="M5535" s="14" t="s">
        <v>8221</v>
      </c>
      <c r="N5535" t="s">
        <v>1736</v>
      </c>
    </row>
    <row r="5536" spans="13:14" x14ac:dyDescent="0.25">
      <c r="M5536" s="14" t="s">
        <v>8222</v>
      </c>
      <c r="N5536" t="s">
        <v>1736</v>
      </c>
    </row>
    <row r="5537" spans="13:14" x14ac:dyDescent="0.25">
      <c r="M5537" s="14" t="s">
        <v>8223</v>
      </c>
      <c r="N5537" t="s">
        <v>1736</v>
      </c>
    </row>
    <row r="5538" spans="13:14" x14ac:dyDescent="0.25">
      <c r="M5538" s="14" t="s">
        <v>8224</v>
      </c>
      <c r="N5538" t="s">
        <v>1736</v>
      </c>
    </row>
    <row r="5539" spans="13:14" x14ac:dyDescent="0.25">
      <c r="M5539" s="14" t="s">
        <v>8225</v>
      </c>
      <c r="N5539" t="s">
        <v>1736</v>
      </c>
    </row>
    <row r="5540" spans="13:14" x14ac:dyDescent="0.25">
      <c r="M5540" s="14" t="s">
        <v>8226</v>
      </c>
      <c r="N5540" t="s">
        <v>1736</v>
      </c>
    </row>
    <row r="5541" spans="13:14" x14ac:dyDescent="0.25">
      <c r="M5541" s="14" t="s">
        <v>8227</v>
      </c>
      <c r="N5541" t="s">
        <v>1736</v>
      </c>
    </row>
    <row r="5542" spans="13:14" x14ac:dyDescent="0.25">
      <c r="M5542" s="14" t="s">
        <v>8228</v>
      </c>
      <c r="N5542" t="s">
        <v>1736</v>
      </c>
    </row>
    <row r="5543" spans="13:14" x14ac:dyDescent="0.25">
      <c r="M5543" s="14" t="s">
        <v>8229</v>
      </c>
      <c r="N5543" t="s">
        <v>1736</v>
      </c>
    </row>
    <row r="5544" spans="13:14" x14ac:dyDescent="0.25">
      <c r="M5544" s="14" t="s">
        <v>8230</v>
      </c>
      <c r="N5544" t="s">
        <v>1736</v>
      </c>
    </row>
    <row r="5545" spans="13:14" x14ac:dyDescent="0.25">
      <c r="M5545" s="14" t="s">
        <v>8231</v>
      </c>
      <c r="N5545" t="s">
        <v>1886</v>
      </c>
    </row>
    <row r="5546" spans="13:14" x14ac:dyDescent="0.25">
      <c r="M5546" s="14" t="s">
        <v>8232</v>
      </c>
      <c r="N5546" t="s">
        <v>1886</v>
      </c>
    </row>
    <row r="5547" spans="13:14" x14ac:dyDescent="0.25">
      <c r="M5547" s="14" t="s">
        <v>8233</v>
      </c>
      <c r="N5547" t="s">
        <v>1886</v>
      </c>
    </row>
    <row r="5548" spans="13:14" x14ac:dyDescent="0.25">
      <c r="M5548" s="14" t="s">
        <v>8234</v>
      </c>
      <c r="N5548" t="s">
        <v>1886</v>
      </c>
    </row>
    <row r="5549" spans="13:14" x14ac:dyDescent="0.25">
      <c r="M5549" s="14" t="s">
        <v>8235</v>
      </c>
      <c r="N5549" t="s">
        <v>1886</v>
      </c>
    </row>
    <row r="5550" spans="13:14" x14ac:dyDescent="0.25">
      <c r="M5550" s="14" t="s">
        <v>8236</v>
      </c>
      <c r="N5550" t="s">
        <v>1886</v>
      </c>
    </row>
    <row r="5551" spans="13:14" x14ac:dyDescent="0.25">
      <c r="M5551" s="14" t="s">
        <v>8237</v>
      </c>
      <c r="N5551" t="s">
        <v>1736</v>
      </c>
    </row>
    <row r="5552" spans="13:14" x14ac:dyDescent="0.25">
      <c r="M5552" s="14" t="s">
        <v>8238</v>
      </c>
      <c r="N5552" t="s">
        <v>1736</v>
      </c>
    </row>
    <row r="5553" spans="13:14" x14ac:dyDescent="0.25">
      <c r="M5553" s="14" t="s">
        <v>8239</v>
      </c>
      <c r="N5553" t="s">
        <v>1736</v>
      </c>
    </row>
    <row r="5554" spans="13:14" x14ac:dyDescent="0.25">
      <c r="M5554" s="14" t="s">
        <v>8240</v>
      </c>
      <c r="N5554" t="s">
        <v>1736</v>
      </c>
    </row>
    <row r="5555" spans="13:14" x14ac:dyDescent="0.25">
      <c r="M5555" s="14" t="s">
        <v>8241</v>
      </c>
      <c r="N5555" t="s">
        <v>1736</v>
      </c>
    </row>
    <row r="5556" spans="13:14" x14ac:dyDescent="0.25">
      <c r="M5556" s="14" t="s">
        <v>8242</v>
      </c>
      <c r="N5556" t="s">
        <v>1736</v>
      </c>
    </row>
    <row r="5557" spans="13:14" x14ac:dyDescent="0.25">
      <c r="M5557" s="14" t="s">
        <v>8243</v>
      </c>
      <c r="N5557" t="s">
        <v>1736</v>
      </c>
    </row>
    <row r="5558" spans="13:14" x14ac:dyDescent="0.25">
      <c r="M5558" s="14" t="s">
        <v>8244</v>
      </c>
      <c r="N5558" t="s">
        <v>1736</v>
      </c>
    </row>
    <row r="5559" spans="13:14" x14ac:dyDescent="0.25">
      <c r="M5559" s="14" t="s">
        <v>8245</v>
      </c>
      <c r="N5559" t="s">
        <v>1736</v>
      </c>
    </row>
    <row r="5560" spans="13:14" x14ac:dyDescent="0.25">
      <c r="M5560" s="14" t="s">
        <v>8246</v>
      </c>
      <c r="N5560" t="s">
        <v>1736</v>
      </c>
    </row>
    <row r="5561" spans="13:14" x14ac:dyDescent="0.25">
      <c r="M5561" s="14" t="s">
        <v>8247</v>
      </c>
      <c r="N5561" t="s">
        <v>1736</v>
      </c>
    </row>
    <row r="5562" spans="13:14" x14ac:dyDescent="0.25">
      <c r="M5562" s="14" t="s">
        <v>8248</v>
      </c>
      <c r="N5562" t="s">
        <v>2498</v>
      </c>
    </row>
    <row r="5563" spans="13:14" x14ac:dyDescent="0.25">
      <c r="M5563" s="14" t="s">
        <v>8249</v>
      </c>
      <c r="N5563" t="s">
        <v>1886</v>
      </c>
    </row>
    <row r="5564" spans="13:14" x14ac:dyDescent="0.25">
      <c r="M5564" s="14" t="s">
        <v>8250</v>
      </c>
      <c r="N5564" t="s">
        <v>1886</v>
      </c>
    </row>
    <row r="5565" spans="13:14" x14ac:dyDescent="0.25">
      <c r="M5565" s="14" t="s">
        <v>8251</v>
      </c>
      <c r="N5565" t="s">
        <v>1886</v>
      </c>
    </row>
    <row r="5566" spans="13:14" x14ac:dyDescent="0.25">
      <c r="M5566" s="14" t="s">
        <v>8252</v>
      </c>
      <c r="N5566" t="s">
        <v>1886</v>
      </c>
    </row>
    <row r="5567" spans="13:14" x14ac:dyDescent="0.25">
      <c r="M5567" s="14" t="s">
        <v>8253</v>
      </c>
      <c r="N5567" t="s">
        <v>1886</v>
      </c>
    </row>
    <row r="5568" spans="13:14" x14ac:dyDescent="0.25">
      <c r="M5568" s="14" t="s">
        <v>8254</v>
      </c>
      <c r="N5568" t="s">
        <v>1433</v>
      </c>
    </row>
    <row r="5569" spans="13:14" x14ac:dyDescent="0.25">
      <c r="M5569" s="14" t="s">
        <v>8255</v>
      </c>
      <c r="N5569" t="s">
        <v>1433</v>
      </c>
    </row>
    <row r="5570" spans="13:14" x14ac:dyDescent="0.25">
      <c r="M5570" s="14" t="s">
        <v>8256</v>
      </c>
      <c r="N5570" t="s">
        <v>1433</v>
      </c>
    </row>
    <row r="5571" spans="13:14" x14ac:dyDescent="0.25">
      <c r="M5571" s="14" t="s">
        <v>8257</v>
      </c>
      <c r="N5571" t="s">
        <v>1433</v>
      </c>
    </row>
    <row r="5572" spans="13:14" x14ac:dyDescent="0.25">
      <c r="M5572" s="14" t="s">
        <v>8258</v>
      </c>
      <c r="N5572" t="s">
        <v>1433</v>
      </c>
    </row>
    <row r="5573" spans="13:14" x14ac:dyDescent="0.25">
      <c r="M5573" s="14" t="s">
        <v>8259</v>
      </c>
      <c r="N5573" t="s">
        <v>1433</v>
      </c>
    </row>
    <row r="5574" spans="13:14" x14ac:dyDescent="0.25">
      <c r="M5574" s="14" t="s">
        <v>8260</v>
      </c>
      <c r="N5574" t="s">
        <v>1433</v>
      </c>
    </row>
    <row r="5575" spans="13:14" x14ac:dyDescent="0.25">
      <c r="M5575" s="14" t="s">
        <v>8261</v>
      </c>
      <c r="N5575" t="s">
        <v>1433</v>
      </c>
    </row>
    <row r="5576" spans="13:14" x14ac:dyDescent="0.25">
      <c r="M5576" s="14" t="s">
        <v>8262</v>
      </c>
      <c r="N5576" t="s">
        <v>1433</v>
      </c>
    </row>
    <row r="5577" spans="13:14" x14ac:dyDescent="0.25">
      <c r="M5577" s="14" t="s">
        <v>8263</v>
      </c>
      <c r="N5577" t="s">
        <v>1433</v>
      </c>
    </row>
    <row r="5578" spans="13:14" x14ac:dyDescent="0.25">
      <c r="M5578" s="14" t="s">
        <v>8264</v>
      </c>
      <c r="N5578" t="s">
        <v>8123</v>
      </c>
    </row>
    <row r="5579" spans="13:14" x14ac:dyDescent="0.25">
      <c r="M5579" s="14" t="s">
        <v>8265</v>
      </c>
      <c r="N5579" t="s">
        <v>8123</v>
      </c>
    </row>
    <row r="5580" spans="13:14" x14ac:dyDescent="0.25">
      <c r="M5580" s="14" t="s">
        <v>8266</v>
      </c>
      <c r="N5580" t="s">
        <v>8123</v>
      </c>
    </row>
    <row r="5581" spans="13:14" x14ac:dyDescent="0.25">
      <c r="M5581" s="14" t="s">
        <v>8267</v>
      </c>
      <c r="N5581" t="s">
        <v>8123</v>
      </c>
    </row>
    <row r="5582" spans="13:14" x14ac:dyDescent="0.25">
      <c r="M5582" s="14" t="s">
        <v>8268</v>
      </c>
      <c r="N5582" t="s">
        <v>8123</v>
      </c>
    </row>
    <row r="5583" spans="13:14" x14ac:dyDescent="0.25">
      <c r="M5583" s="14" t="s">
        <v>8269</v>
      </c>
      <c r="N5583" t="s">
        <v>8123</v>
      </c>
    </row>
    <row r="5584" spans="13:14" x14ac:dyDescent="0.25">
      <c r="M5584" s="14" t="s">
        <v>8270</v>
      </c>
      <c r="N5584" t="s">
        <v>1433</v>
      </c>
    </row>
    <row r="5585" spans="13:14" x14ac:dyDescent="0.25">
      <c r="M5585" s="14" t="s">
        <v>8271</v>
      </c>
      <c r="N5585" t="s">
        <v>1433</v>
      </c>
    </row>
    <row r="5586" spans="13:14" x14ac:dyDescent="0.25">
      <c r="M5586" s="14" t="s">
        <v>8272</v>
      </c>
      <c r="N5586" t="s">
        <v>1433</v>
      </c>
    </row>
    <row r="5587" spans="13:14" x14ac:dyDescent="0.25">
      <c r="M5587" s="14" t="s">
        <v>8273</v>
      </c>
      <c r="N5587" t="s">
        <v>1433</v>
      </c>
    </row>
    <row r="5588" spans="13:14" x14ac:dyDescent="0.25">
      <c r="M5588" s="14" t="s">
        <v>8274</v>
      </c>
      <c r="N5588" t="s">
        <v>1433</v>
      </c>
    </row>
    <row r="5589" spans="13:14" x14ac:dyDescent="0.25">
      <c r="M5589" s="14" t="s">
        <v>8275</v>
      </c>
      <c r="N5589" t="s">
        <v>1433</v>
      </c>
    </row>
    <row r="5590" spans="13:14" x14ac:dyDescent="0.25">
      <c r="M5590" s="14" t="s">
        <v>8276</v>
      </c>
      <c r="N5590" t="s">
        <v>1433</v>
      </c>
    </row>
    <row r="5591" spans="13:14" x14ac:dyDescent="0.25">
      <c r="M5591" s="14" t="s">
        <v>8277</v>
      </c>
      <c r="N5591" t="s">
        <v>1433</v>
      </c>
    </row>
    <row r="5592" spans="13:14" x14ac:dyDescent="0.25">
      <c r="M5592" s="14" t="s">
        <v>8278</v>
      </c>
      <c r="N5592" t="s">
        <v>1433</v>
      </c>
    </row>
    <row r="5593" spans="13:14" x14ac:dyDescent="0.25">
      <c r="M5593" s="14" t="s">
        <v>8279</v>
      </c>
      <c r="N5593" t="s">
        <v>8123</v>
      </c>
    </row>
    <row r="5594" spans="13:14" x14ac:dyDescent="0.25">
      <c r="M5594" s="14" t="s">
        <v>8280</v>
      </c>
      <c r="N5594" t="s">
        <v>8123</v>
      </c>
    </row>
    <row r="5595" spans="13:14" x14ac:dyDescent="0.25">
      <c r="M5595" s="14" t="s">
        <v>8281</v>
      </c>
      <c r="N5595" t="s">
        <v>8123</v>
      </c>
    </row>
    <row r="5596" spans="13:14" x14ac:dyDescent="0.25">
      <c r="M5596" s="14" t="s">
        <v>8282</v>
      </c>
      <c r="N5596" t="s">
        <v>8123</v>
      </c>
    </row>
    <row r="5597" spans="13:14" x14ac:dyDescent="0.25">
      <c r="M5597" s="14" t="s">
        <v>8283</v>
      </c>
      <c r="N5597" t="s">
        <v>1736</v>
      </c>
    </row>
    <row r="5598" spans="13:14" x14ac:dyDescent="0.25">
      <c r="M5598" s="14" t="s">
        <v>8284</v>
      </c>
      <c r="N5598" t="s">
        <v>1736</v>
      </c>
    </row>
    <row r="5599" spans="13:14" x14ac:dyDescent="0.25">
      <c r="M5599" s="14" t="s">
        <v>8285</v>
      </c>
      <c r="N5599" t="s">
        <v>1433</v>
      </c>
    </row>
    <row r="5600" spans="13:14" x14ac:dyDescent="0.25">
      <c r="M5600" s="14" t="s">
        <v>8286</v>
      </c>
      <c r="N5600" t="s">
        <v>1433</v>
      </c>
    </row>
    <row r="5601" spans="13:14" x14ac:dyDescent="0.25">
      <c r="M5601" s="14" t="s">
        <v>8287</v>
      </c>
      <c r="N5601" t="s">
        <v>8123</v>
      </c>
    </row>
    <row r="5602" spans="13:14" x14ac:dyDescent="0.25">
      <c r="M5602" s="14" t="s">
        <v>8288</v>
      </c>
      <c r="N5602" t="s">
        <v>1886</v>
      </c>
    </row>
    <row r="5603" spans="13:14" x14ac:dyDescent="0.25">
      <c r="M5603" s="14" t="s">
        <v>8289</v>
      </c>
      <c r="N5603" t="s">
        <v>1886</v>
      </c>
    </row>
    <row r="5604" spans="13:14" x14ac:dyDescent="0.25">
      <c r="M5604" s="14" t="s">
        <v>8290</v>
      </c>
      <c r="N5604" t="s">
        <v>1886</v>
      </c>
    </row>
    <row r="5605" spans="13:14" x14ac:dyDescent="0.25">
      <c r="M5605" s="14" t="s">
        <v>8291</v>
      </c>
      <c r="N5605" t="s">
        <v>1886</v>
      </c>
    </row>
    <row r="5606" spans="13:14" x14ac:dyDescent="0.25">
      <c r="M5606" s="14" t="s">
        <v>8292</v>
      </c>
      <c r="N5606" t="s">
        <v>1736</v>
      </c>
    </row>
    <row r="5607" spans="13:14" x14ac:dyDescent="0.25">
      <c r="M5607" s="14" t="s">
        <v>8293</v>
      </c>
      <c r="N5607" t="s">
        <v>1433</v>
      </c>
    </row>
    <row r="5608" spans="13:14" x14ac:dyDescent="0.25">
      <c r="M5608" s="14" t="s">
        <v>8294</v>
      </c>
      <c r="N5608" t="s">
        <v>1886</v>
      </c>
    </row>
    <row r="5609" spans="13:14" x14ac:dyDescent="0.25">
      <c r="M5609" s="14" t="s">
        <v>8295</v>
      </c>
      <c r="N5609" t="s">
        <v>1886</v>
      </c>
    </row>
    <row r="5610" spans="13:14" x14ac:dyDescent="0.25">
      <c r="M5610" s="14" t="s">
        <v>8296</v>
      </c>
      <c r="N5610" t="s">
        <v>1886</v>
      </c>
    </row>
    <row r="5611" spans="13:14" x14ac:dyDescent="0.25">
      <c r="M5611" s="14" t="s">
        <v>8297</v>
      </c>
      <c r="N5611" t="s">
        <v>1886</v>
      </c>
    </row>
    <row r="5612" spans="13:14" x14ac:dyDescent="0.25">
      <c r="M5612" s="14" t="s">
        <v>8298</v>
      </c>
      <c r="N5612" t="s">
        <v>1667</v>
      </c>
    </row>
    <row r="5613" spans="13:14" x14ac:dyDescent="0.25">
      <c r="M5613" s="14" t="s">
        <v>8299</v>
      </c>
      <c r="N5613" t="s">
        <v>1667</v>
      </c>
    </row>
    <row r="5614" spans="13:14" x14ac:dyDescent="0.25">
      <c r="M5614" s="14" t="s">
        <v>8300</v>
      </c>
      <c r="N5614" t="s">
        <v>1667</v>
      </c>
    </row>
    <row r="5615" spans="13:14" x14ac:dyDescent="0.25">
      <c r="M5615" s="14" t="s">
        <v>8301</v>
      </c>
      <c r="N5615" t="s">
        <v>1667</v>
      </c>
    </row>
    <row r="5616" spans="13:14" x14ac:dyDescent="0.25">
      <c r="M5616" s="14" t="s">
        <v>8302</v>
      </c>
      <c r="N5616" t="s">
        <v>1667</v>
      </c>
    </row>
    <row r="5617" spans="13:14" x14ac:dyDescent="0.25">
      <c r="M5617" s="14" t="s">
        <v>8303</v>
      </c>
      <c r="N5617" t="s">
        <v>1667</v>
      </c>
    </row>
    <row r="5618" spans="13:14" x14ac:dyDescent="0.25">
      <c r="M5618" s="14" t="s">
        <v>8304</v>
      </c>
      <c r="N5618" t="s">
        <v>1667</v>
      </c>
    </row>
    <row r="5619" spans="13:14" x14ac:dyDescent="0.25">
      <c r="M5619" s="14" t="s">
        <v>8305</v>
      </c>
      <c r="N5619" t="s">
        <v>7658</v>
      </c>
    </row>
    <row r="5620" spans="13:14" x14ac:dyDescent="0.25">
      <c r="M5620" s="14" t="s">
        <v>8306</v>
      </c>
      <c r="N5620" t="s">
        <v>1667</v>
      </c>
    </row>
    <row r="5621" spans="13:14" x14ac:dyDescent="0.25">
      <c r="M5621" s="14" t="s">
        <v>8307</v>
      </c>
      <c r="N5621" t="s">
        <v>1667</v>
      </c>
    </row>
    <row r="5622" spans="13:14" x14ac:dyDescent="0.25">
      <c r="M5622" s="14" t="s">
        <v>8308</v>
      </c>
      <c r="N5622" t="s">
        <v>1667</v>
      </c>
    </row>
    <row r="5623" spans="13:14" x14ac:dyDescent="0.25">
      <c r="M5623" s="14" t="s">
        <v>8309</v>
      </c>
      <c r="N5623" t="s">
        <v>1667</v>
      </c>
    </row>
    <row r="5624" spans="13:14" x14ac:dyDescent="0.25">
      <c r="M5624" s="14" t="s">
        <v>8310</v>
      </c>
      <c r="N5624" t="s">
        <v>7658</v>
      </c>
    </row>
    <row r="5625" spans="13:14" x14ac:dyDescent="0.25">
      <c r="M5625" s="14" t="s">
        <v>8311</v>
      </c>
      <c r="N5625" t="s">
        <v>1667</v>
      </c>
    </row>
    <row r="5626" spans="13:14" x14ac:dyDescent="0.25">
      <c r="M5626" s="14" t="s">
        <v>8312</v>
      </c>
      <c r="N5626" t="s">
        <v>2871</v>
      </c>
    </row>
    <row r="5627" spans="13:14" x14ac:dyDescent="0.25">
      <c r="M5627" s="14" t="s">
        <v>8313</v>
      </c>
      <c r="N5627" t="s">
        <v>2871</v>
      </c>
    </row>
    <row r="5628" spans="13:14" x14ac:dyDescent="0.25">
      <c r="M5628" s="14" t="s">
        <v>8314</v>
      </c>
      <c r="N5628" t="s">
        <v>8315</v>
      </c>
    </row>
    <row r="5629" spans="13:14" x14ac:dyDescent="0.25">
      <c r="M5629" s="14" t="s">
        <v>8316</v>
      </c>
      <c r="N5629" t="s">
        <v>7430</v>
      </c>
    </row>
    <row r="5630" spans="13:14" x14ac:dyDescent="0.25">
      <c r="M5630" s="14" t="s">
        <v>8317</v>
      </c>
      <c r="N5630" t="s">
        <v>8318</v>
      </c>
    </row>
    <row r="5631" spans="13:14" x14ac:dyDescent="0.25">
      <c r="M5631" s="14" t="s">
        <v>8319</v>
      </c>
      <c r="N5631" t="s">
        <v>7430</v>
      </c>
    </row>
    <row r="5632" spans="13:14" x14ac:dyDescent="0.25">
      <c r="M5632" s="14" t="s">
        <v>8320</v>
      </c>
      <c r="N5632" t="s">
        <v>8318</v>
      </c>
    </row>
    <row r="5633" spans="13:14" x14ac:dyDescent="0.25">
      <c r="M5633" s="14" t="s">
        <v>8321</v>
      </c>
      <c r="N5633" t="s">
        <v>8318</v>
      </c>
    </row>
    <row r="5634" spans="13:14" x14ac:dyDescent="0.25">
      <c r="M5634" s="14" t="s">
        <v>8322</v>
      </c>
      <c r="N5634" t="s">
        <v>8318</v>
      </c>
    </row>
    <row r="5635" spans="13:14" x14ac:dyDescent="0.25">
      <c r="M5635" s="14" t="s">
        <v>8323</v>
      </c>
      <c r="N5635" t="s">
        <v>8318</v>
      </c>
    </row>
    <row r="5636" spans="13:14" x14ac:dyDescent="0.25">
      <c r="M5636" s="14" t="s">
        <v>8324</v>
      </c>
      <c r="N5636" t="s">
        <v>8318</v>
      </c>
    </row>
    <row r="5637" spans="13:14" x14ac:dyDescent="0.25">
      <c r="M5637" s="14" t="s">
        <v>8325</v>
      </c>
      <c r="N5637" t="s">
        <v>7541</v>
      </c>
    </row>
    <row r="5638" spans="13:14" x14ac:dyDescent="0.25">
      <c r="M5638" s="14" t="s">
        <v>8326</v>
      </c>
      <c r="N5638" t="s">
        <v>7488</v>
      </c>
    </row>
    <row r="5639" spans="13:14" x14ac:dyDescent="0.25">
      <c r="M5639" s="14" t="s">
        <v>8327</v>
      </c>
      <c r="N5639" t="s">
        <v>8328</v>
      </c>
    </row>
    <row r="5640" spans="13:14" x14ac:dyDescent="0.25">
      <c r="M5640" s="14" t="s">
        <v>8329</v>
      </c>
      <c r="N5640" t="s">
        <v>7541</v>
      </c>
    </row>
    <row r="5641" spans="13:14" x14ac:dyDescent="0.25">
      <c r="M5641" s="14" t="s">
        <v>8330</v>
      </c>
      <c r="N5641" t="s">
        <v>7488</v>
      </c>
    </row>
    <row r="5642" spans="13:14" x14ac:dyDescent="0.25">
      <c r="M5642" s="14" t="s">
        <v>8331</v>
      </c>
      <c r="N5642" t="s">
        <v>8328</v>
      </c>
    </row>
    <row r="5643" spans="13:14" x14ac:dyDescent="0.25">
      <c r="M5643" s="14" t="s">
        <v>8332</v>
      </c>
      <c r="N5643" t="s">
        <v>7541</v>
      </c>
    </row>
    <row r="5644" spans="13:14" x14ac:dyDescent="0.25">
      <c r="M5644" s="14" t="s">
        <v>8333</v>
      </c>
      <c r="N5644" t="s">
        <v>7488</v>
      </c>
    </row>
    <row r="5645" spans="13:14" x14ac:dyDescent="0.25">
      <c r="M5645" s="14" t="s">
        <v>8334</v>
      </c>
      <c r="N5645" t="s">
        <v>5577</v>
      </c>
    </row>
    <row r="5646" spans="13:14" x14ac:dyDescent="0.25">
      <c r="M5646" s="14" t="s">
        <v>8335</v>
      </c>
      <c r="N5646" t="s">
        <v>7541</v>
      </c>
    </row>
    <row r="5647" spans="13:14" x14ac:dyDescent="0.25">
      <c r="M5647" s="14" t="s">
        <v>8336</v>
      </c>
      <c r="N5647" t="s">
        <v>7488</v>
      </c>
    </row>
    <row r="5648" spans="13:14" x14ac:dyDescent="0.25">
      <c r="M5648" s="14" t="s">
        <v>8337</v>
      </c>
      <c r="N5648" t="s">
        <v>5577</v>
      </c>
    </row>
    <row r="5649" spans="13:14" x14ac:dyDescent="0.25">
      <c r="M5649" s="14" t="s">
        <v>8338</v>
      </c>
      <c r="N5649" t="s">
        <v>7430</v>
      </c>
    </row>
    <row r="5650" spans="13:14" x14ac:dyDescent="0.25">
      <c r="M5650" s="14" t="s">
        <v>8339</v>
      </c>
      <c r="N5650" t="s">
        <v>8340</v>
      </c>
    </row>
    <row r="5651" spans="13:14" x14ac:dyDescent="0.25">
      <c r="M5651" s="14" t="s">
        <v>8341</v>
      </c>
      <c r="N5651" t="s">
        <v>8342</v>
      </c>
    </row>
    <row r="5652" spans="13:14" x14ac:dyDescent="0.25">
      <c r="M5652" s="14" t="s">
        <v>8343</v>
      </c>
      <c r="N5652" t="s">
        <v>7430</v>
      </c>
    </row>
    <row r="5653" spans="13:14" x14ac:dyDescent="0.25">
      <c r="M5653" s="14" t="s">
        <v>8344</v>
      </c>
      <c r="N5653" t="s">
        <v>8340</v>
      </c>
    </row>
    <row r="5654" spans="13:14" x14ac:dyDescent="0.25">
      <c r="M5654" s="14" t="s">
        <v>8345</v>
      </c>
      <c r="N5654" t="s">
        <v>8342</v>
      </c>
    </row>
    <row r="5655" spans="13:14" x14ac:dyDescent="0.25">
      <c r="M5655" s="14" t="s">
        <v>8346</v>
      </c>
      <c r="N5655" t="s">
        <v>8347</v>
      </c>
    </row>
    <row r="5656" spans="13:14" x14ac:dyDescent="0.25">
      <c r="M5656" s="14" t="s">
        <v>8348</v>
      </c>
      <c r="N5656" t="s">
        <v>8347</v>
      </c>
    </row>
    <row r="5657" spans="13:14" x14ac:dyDescent="0.25">
      <c r="M5657" s="14" t="s">
        <v>8349</v>
      </c>
      <c r="N5657" t="s">
        <v>8347</v>
      </c>
    </row>
    <row r="5658" spans="13:14" x14ac:dyDescent="0.25">
      <c r="M5658" s="14" t="s">
        <v>8350</v>
      </c>
      <c r="N5658" t="s">
        <v>8347</v>
      </c>
    </row>
    <row r="5659" spans="13:14" x14ac:dyDescent="0.25">
      <c r="M5659" s="14" t="s">
        <v>8351</v>
      </c>
      <c r="N5659" t="s">
        <v>7512</v>
      </c>
    </row>
    <row r="5660" spans="13:14" x14ac:dyDescent="0.25">
      <c r="M5660" s="14" t="s">
        <v>8352</v>
      </c>
      <c r="N5660" t="s">
        <v>7512</v>
      </c>
    </row>
    <row r="5661" spans="13:14" x14ac:dyDescent="0.25">
      <c r="M5661" s="14" t="s">
        <v>8353</v>
      </c>
      <c r="N5661" t="s">
        <v>8354</v>
      </c>
    </row>
    <row r="5662" spans="13:14" x14ac:dyDescent="0.25">
      <c r="M5662" s="14" t="s">
        <v>8355</v>
      </c>
      <c r="N5662" t="s">
        <v>8354</v>
      </c>
    </row>
    <row r="5663" spans="13:14" x14ac:dyDescent="0.25">
      <c r="M5663" s="14" t="s">
        <v>8356</v>
      </c>
      <c r="N5663" t="s">
        <v>8357</v>
      </c>
    </row>
    <row r="5664" spans="13:14" x14ac:dyDescent="0.25">
      <c r="M5664" s="14" t="s">
        <v>8358</v>
      </c>
      <c r="N5664" t="s">
        <v>7998</v>
      </c>
    </row>
    <row r="5665" spans="13:14" x14ac:dyDescent="0.25">
      <c r="M5665" s="14" t="s">
        <v>8359</v>
      </c>
      <c r="N5665" t="s">
        <v>8342</v>
      </c>
    </row>
    <row r="5666" spans="13:14" x14ac:dyDescent="0.25">
      <c r="M5666" s="14" t="s">
        <v>8360</v>
      </c>
      <c r="N5666" t="s">
        <v>8342</v>
      </c>
    </row>
    <row r="5667" spans="13:14" x14ac:dyDescent="0.25">
      <c r="M5667" s="14" t="s">
        <v>8361</v>
      </c>
      <c r="N5667" t="s">
        <v>8362</v>
      </c>
    </row>
    <row r="5668" spans="13:14" x14ac:dyDescent="0.25">
      <c r="M5668" s="14" t="s">
        <v>8363</v>
      </c>
      <c r="N5668" t="s">
        <v>1667</v>
      </c>
    </row>
    <row r="5669" spans="13:14" x14ac:dyDescent="0.25">
      <c r="M5669" s="14" t="s">
        <v>8364</v>
      </c>
      <c r="N5669" t="s">
        <v>8328</v>
      </c>
    </row>
    <row r="5670" spans="13:14" x14ac:dyDescent="0.25">
      <c r="M5670" s="14" t="s">
        <v>8365</v>
      </c>
      <c r="N5670" t="s">
        <v>1667</v>
      </c>
    </row>
    <row r="5671" spans="13:14" x14ac:dyDescent="0.25">
      <c r="M5671" s="14" t="s">
        <v>8366</v>
      </c>
      <c r="N5671" t="s">
        <v>8367</v>
      </c>
    </row>
    <row r="5672" spans="13:14" x14ac:dyDescent="0.25">
      <c r="M5672" s="14" t="s">
        <v>8368</v>
      </c>
      <c r="N5672" t="s">
        <v>8367</v>
      </c>
    </row>
    <row r="5673" spans="13:14" x14ac:dyDescent="0.25">
      <c r="M5673" s="14" t="s">
        <v>8369</v>
      </c>
      <c r="N5673" t="s">
        <v>8367</v>
      </c>
    </row>
    <row r="5674" spans="13:14" x14ac:dyDescent="0.25">
      <c r="M5674" s="14" t="s">
        <v>8370</v>
      </c>
      <c r="N5674" t="s">
        <v>7544</v>
      </c>
    </row>
    <row r="5675" spans="13:14" x14ac:dyDescent="0.25">
      <c r="M5675" s="14" t="s">
        <v>8371</v>
      </c>
      <c r="N5675" t="s">
        <v>2871</v>
      </c>
    </row>
    <row r="5676" spans="13:14" x14ac:dyDescent="0.25">
      <c r="M5676" s="14" t="s">
        <v>8372</v>
      </c>
      <c r="N5676" t="s">
        <v>2871</v>
      </c>
    </row>
    <row r="5677" spans="13:14" x14ac:dyDescent="0.25">
      <c r="M5677" s="14" t="s">
        <v>8373</v>
      </c>
      <c r="N5677" t="s">
        <v>7761</v>
      </c>
    </row>
    <row r="5678" spans="13:14" x14ac:dyDescent="0.25">
      <c r="M5678" s="14" t="s">
        <v>8374</v>
      </c>
      <c r="N5678" t="s">
        <v>7761</v>
      </c>
    </row>
    <row r="5679" spans="13:14" x14ac:dyDescent="0.25">
      <c r="M5679" s="14" t="s">
        <v>8375</v>
      </c>
      <c r="N5679" t="s">
        <v>8340</v>
      </c>
    </row>
    <row r="5680" spans="13:14" x14ac:dyDescent="0.25">
      <c r="M5680" s="14" t="s">
        <v>8376</v>
      </c>
      <c r="N5680" t="s">
        <v>8367</v>
      </c>
    </row>
    <row r="5681" spans="13:14" x14ac:dyDescent="0.25">
      <c r="M5681" s="14" t="s">
        <v>8377</v>
      </c>
      <c r="N5681" t="s">
        <v>8367</v>
      </c>
    </row>
    <row r="5682" spans="13:14" x14ac:dyDescent="0.25">
      <c r="M5682" s="14" t="s">
        <v>8378</v>
      </c>
      <c r="N5682" t="s">
        <v>3323</v>
      </c>
    </row>
    <row r="5683" spans="13:14" x14ac:dyDescent="0.25">
      <c r="M5683" s="14" t="s">
        <v>8379</v>
      </c>
      <c r="N5683" t="s">
        <v>3323</v>
      </c>
    </row>
    <row r="5684" spans="13:14" x14ac:dyDescent="0.25">
      <c r="M5684" s="14" t="s">
        <v>8380</v>
      </c>
      <c r="N5684" t="s">
        <v>3323</v>
      </c>
    </row>
    <row r="5685" spans="13:14" x14ac:dyDescent="0.25">
      <c r="M5685" s="14" t="s">
        <v>8381</v>
      </c>
      <c r="N5685" t="s">
        <v>1441</v>
      </c>
    </row>
    <row r="5686" spans="13:14" x14ac:dyDescent="0.25">
      <c r="M5686" s="14" t="s">
        <v>8382</v>
      </c>
      <c r="N5686" t="s">
        <v>3068</v>
      </c>
    </row>
    <row r="5687" spans="13:14" x14ac:dyDescent="0.25">
      <c r="M5687" s="14" t="s">
        <v>8383</v>
      </c>
      <c r="N5687" t="s">
        <v>3068</v>
      </c>
    </row>
    <row r="5688" spans="13:14" x14ac:dyDescent="0.25">
      <c r="M5688" s="14" t="s">
        <v>8384</v>
      </c>
      <c r="N5688" t="s">
        <v>3068</v>
      </c>
    </row>
    <row r="5689" spans="13:14" x14ac:dyDescent="0.25">
      <c r="M5689" s="14" t="s">
        <v>8385</v>
      </c>
      <c r="N5689" t="s">
        <v>3068</v>
      </c>
    </row>
    <row r="5690" spans="13:14" x14ac:dyDescent="0.25">
      <c r="M5690" s="14" t="s">
        <v>8386</v>
      </c>
      <c r="N5690" t="s">
        <v>1675</v>
      </c>
    </row>
    <row r="5691" spans="13:14" x14ac:dyDescent="0.25">
      <c r="M5691" s="14" t="s">
        <v>8387</v>
      </c>
      <c r="N5691" t="s">
        <v>1675</v>
      </c>
    </row>
    <row r="5692" spans="13:14" x14ac:dyDescent="0.25">
      <c r="M5692" s="14" t="s">
        <v>8388</v>
      </c>
      <c r="N5692" t="s">
        <v>1675</v>
      </c>
    </row>
    <row r="5693" spans="13:14" x14ac:dyDescent="0.25">
      <c r="M5693" s="14" t="s">
        <v>8389</v>
      </c>
      <c r="N5693" t="s">
        <v>1675</v>
      </c>
    </row>
    <row r="5694" spans="13:14" x14ac:dyDescent="0.25">
      <c r="M5694" s="14" t="s">
        <v>8390</v>
      </c>
      <c r="N5694" t="s">
        <v>1675</v>
      </c>
    </row>
    <row r="5695" spans="13:14" x14ac:dyDescent="0.25">
      <c r="M5695" s="14" t="s">
        <v>8391</v>
      </c>
      <c r="N5695" t="s">
        <v>3068</v>
      </c>
    </row>
    <row r="5696" spans="13:14" x14ac:dyDescent="0.25">
      <c r="M5696" s="14" t="s">
        <v>8392</v>
      </c>
      <c r="N5696" t="s">
        <v>3068</v>
      </c>
    </row>
    <row r="5697" spans="13:14" x14ac:dyDescent="0.25">
      <c r="M5697" s="14" t="s">
        <v>8393</v>
      </c>
      <c r="N5697" t="s">
        <v>3068</v>
      </c>
    </row>
    <row r="5698" spans="13:14" x14ac:dyDescent="0.25">
      <c r="M5698" s="14" t="s">
        <v>8394</v>
      </c>
      <c r="N5698" t="s">
        <v>7658</v>
      </c>
    </row>
    <row r="5699" spans="13:14" x14ac:dyDescent="0.25">
      <c r="M5699" s="14" t="s">
        <v>8395</v>
      </c>
      <c r="N5699" t="s">
        <v>1667</v>
      </c>
    </row>
    <row r="5700" spans="13:14" x14ac:dyDescent="0.25">
      <c r="M5700" s="14" t="s">
        <v>8396</v>
      </c>
      <c r="N5700" t="s">
        <v>1667</v>
      </c>
    </row>
    <row r="5701" spans="13:14" x14ac:dyDescent="0.25">
      <c r="M5701" s="14" t="s">
        <v>8397</v>
      </c>
      <c r="N5701" t="s">
        <v>1667</v>
      </c>
    </row>
    <row r="5702" spans="13:14" x14ac:dyDescent="0.25">
      <c r="M5702" s="14" t="s">
        <v>8398</v>
      </c>
      <c r="N5702" t="s">
        <v>1667</v>
      </c>
    </row>
    <row r="5703" spans="13:14" x14ac:dyDescent="0.25">
      <c r="M5703" s="14" t="s">
        <v>8399</v>
      </c>
      <c r="N5703" t="s">
        <v>1667</v>
      </c>
    </row>
    <row r="5704" spans="13:14" x14ac:dyDescent="0.25">
      <c r="M5704" s="14" t="s">
        <v>8400</v>
      </c>
      <c r="N5704" t="s">
        <v>1667</v>
      </c>
    </row>
    <row r="5705" spans="13:14" x14ac:dyDescent="0.25">
      <c r="M5705" s="14" t="s">
        <v>8401</v>
      </c>
      <c r="N5705" t="s">
        <v>1667</v>
      </c>
    </row>
    <row r="5706" spans="13:14" x14ac:dyDescent="0.25">
      <c r="M5706" s="14" t="s">
        <v>8402</v>
      </c>
      <c r="N5706" t="s">
        <v>1667</v>
      </c>
    </row>
    <row r="5707" spans="13:14" x14ac:dyDescent="0.25">
      <c r="M5707" s="14" t="s">
        <v>8403</v>
      </c>
      <c r="N5707" t="s">
        <v>1667</v>
      </c>
    </row>
    <row r="5708" spans="13:14" x14ac:dyDescent="0.25">
      <c r="M5708" s="14" t="s">
        <v>8404</v>
      </c>
      <c r="N5708" t="s">
        <v>3599</v>
      </c>
    </row>
    <row r="5709" spans="13:14" x14ac:dyDescent="0.25">
      <c r="M5709" s="14" t="s">
        <v>8405</v>
      </c>
      <c r="N5709" t="s">
        <v>8406</v>
      </c>
    </row>
    <row r="5710" spans="13:14" x14ac:dyDescent="0.25">
      <c r="M5710" s="14" t="s">
        <v>8407</v>
      </c>
      <c r="N5710" t="s">
        <v>1781</v>
      </c>
    </row>
    <row r="5711" spans="13:14" x14ac:dyDescent="0.25">
      <c r="M5711" s="14" t="s">
        <v>8408</v>
      </c>
      <c r="N5711" t="s">
        <v>2889</v>
      </c>
    </row>
    <row r="5712" spans="13:14" x14ac:dyDescent="0.25">
      <c r="M5712" s="14" t="s">
        <v>8409</v>
      </c>
      <c r="N5712" t="s">
        <v>2889</v>
      </c>
    </row>
    <row r="5713" spans="13:14" x14ac:dyDescent="0.25">
      <c r="M5713" s="14" t="s">
        <v>8410</v>
      </c>
      <c r="N5713" t="s">
        <v>2889</v>
      </c>
    </row>
    <row r="5714" spans="13:14" x14ac:dyDescent="0.25">
      <c r="M5714" s="14" t="s">
        <v>8411</v>
      </c>
      <c r="N5714" t="s">
        <v>2889</v>
      </c>
    </row>
    <row r="5715" spans="13:14" x14ac:dyDescent="0.25">
      <c r="M5715" s="14" t="s">
        <v>8412</v>
      </c>
      <c r="N5715" t="s">
        <v>2889</v>
      </c>
    </row>
    <row r="5716" spans="13:14" x14ac:dyDescent="0.25">
      <c r="M5716" s="14" t="s">
        <v>8413</v>
      </c>
      <c r="N5716" t="s">
        <v>2889</v>
      </c>
    </row>
    <row r="5717" spans="13:14" x14ac:dyDescent="0.25">
      <c r="M5717" s="14" t="s">
        <v>8414</v>
      </c>
      <c r="N5717" t="s">
        <v>2889</v>
      </c>
    </row>
    <row r="5718" spans="13:14" x14ac:dyDescent="0.25">
      <c r="M5718" s="14" t="s">
        <v>8415</v>
      </c>
      <c r="N5718" t="s">
        <v>2889</v>
      </c>
    </row>
    <row r="5719" spans="13:14" x14ac:dyDescent="0.25">
      <c r="M5719" s="14" t="s">
        <v>8416</v>
      </c>
      <c r="N5719" t="s">
        <v>7549</v>
      </c>
    </row>
    <row r="5720" spans="13:14" x14ac:dyDescent="0.25">
      <c r="M5720" s="14" t="s">
        <v>8417</v>
      </c>
      <c r="N5720" t="s">
        <v>7549</v>
      </c>
    </row>
    <row r="5721" spans="13:14" x14ac:dyDescent="0.25">
      <c r="M5721" s="14" t="s">
        <v>8418</v>
      </c>
      <c r="N5721" t="s">
        <v>7549</v>
      </c>
    </row>
    <row r="5722" spans="13:14" x14ac:dyDescent="0.25">
      <c r="M5722" s="14" t="s">
        <v>8419</v>
      </c>
      <c r="N5722" t="s">
        <v>7549</v>
      </c>
    </row>
    <row r="5723" spans="13:14" x14ac:dyDescent="0.25">
      <c r="M5723" s="14" t="s">
        <v>8420</v>
      </c>
      <c r="N5723" t="s">
        <v>1692</v>
      </c>
    </row>
    <row r="5724" spans="13:14" x14ac:dyDescent="0.25">
      <c r="M5724" s="14" t="s">
        <v>8421</v>
      </c>
      <c r="N5724" t="s">
        <v>1692</v>
      </c>
    </row>
    <row r="5725" spans="13:14" x14ac:dyDescent="0.25">
      <c r="M5725" s="14" t="s">
        <v>8422</v>
      </c>
      <c r="N5725" t="s">
        <v>7648</v>
      </c>
    </row>
    <row r="5726" spans="13:14" x14ac:dyDescent="0.25">
      <c r="M5726" s="14" t="s">
        <v>8423</v>
      </c>
      <c r="N5726" t="s">
        <v>3068</v>
      </c>
    </row>
    <row r="5727" spans="13:14" x14ac:dyDescent="0.25">
      <c r="M5727" s="14" t="s">
        <v>8424</v>
      </c>
      <c r="N5727" t="s">
        <v>8425</v>
      </c>
    </row>
    <row r="5728" spans="13:14" x14ac:dyDescent="0.25">
      <c r="M5728" s="14" t="s">
        <v>8426</v>
      </c>
      <c r="N5728" t="s">
        <v>8425</v>
      </c>
    </row>
    <row r="5729" spans="13:14" x14ac:dyDescent="0.25">
      <c r="M5729" s="14" t="s">
        <v>8427</v>
      </c>
      <c r="N5729" t="s">
        <v>7541</v>
      </c>
    </row>
    <row r="5730" spans="13:14" x14ac:dyDescent="0.25">
      <c r="M5730" s="14" t="s">
        <v>8428</v>
      </c>
      <c r="N5730" t="s">
        <v>7541</v>
      </c>
    </row>
    <row r="5731" spans="13:14" x14ac:dyDescent="0.25">
      <c r="M5731" s="14" t="s">
        <v>8429</v>
      </c>
      <c r="N5731" t="s">
        <v>8430</v>
      </c>
    </row>
    <row r="5732" spans="13:14" x14ac:dyDescent="0.25">
      <c r="M5732" s="14" t="s">
        <v>8431</v>
      </c>
      <c r="N5732" t="s">
        <v>8430</v>
      </c>
    </row>
    <row r="5733" spans="13:14" x14ac:dyDescent="0.25">
      <c r="M5733" s="14" t="s">
        <v>8432</v>
      </c>
      <c r="N5733" t="s">
        <v>8430</v>
      </c>
    </row>
    <row r="5734" spans="13:14" x14ac:dyDescent="0.25">
      <c r="M5734" s="14" t="s">
        <v>8433</v>
      </c>
      <c r="N5734" t="s">
        <v>8430</v>
      </c>
    </row>
    <row r="5735" spans="13:14" x14ac:dyDescent="0.25">
      <c r="M5735" s="14" t="s">
        <v>8434</v>
      </c>
      <c r="N5735" t="s">
        <v>8435</v>
      </c>
    </row>
    <row r="5736" spans="13:14" x14ac:dyDescent="0.25">
      <c r="M5736" s="14" t="s">
        <v>8436</v>
      </c>
      <c r="N5736" t="s">
        <v>8435</v>
      </c>
    </row>
    <row r="5737" spans="13:14" x14ac:dyDescent="0.25">
      <c r="M5737" s="14" t="s">
        <v>8437</v>
      </c>
      <c r="N5737" t="s">
        <v>8435</v>
      </c>
    </row>
    <row r="5738" spans="13:14" x14ac:dyDescent="0.25">
      <c r="M5738" s="14" t="s">
        <v>8438</v>
      </c>
      <c r="N5738" t="s">
        <v>8435</v>
      </c>
    </row>
    <row r="5739" spans="13:14" x14ac:dyDescent="0.25">
      <c r="M5739" s="14" t="s">
        <v>8439</v>
      </c>
      <c r="N5739" t="s">
        <v>7430</v>
      </c>
    </row>
    <row r="5740" spans="13:14" x14ac:dyDescent="0.25">
      <c r="M5740" s="14" t="s">
        <v>8440</v>
      </c>
      <c r="N5740" t="s">
        <v>7430</v>
      </c>
    </row>
    <row r="5741" spans="13:14" x14ac:dyDescent="0.25">
      <c r="M5741" s="14" t="s">
        <v>8441</v>
      </c>
      <c r="N5741" t="s">
        <v>7430</v>
      </c>
    </row>
    <row r="5742" spans="13:14" x14ac:dyDescent="0.25">
      <c r="M5742" s="14" t="s">
        <v>8442</v>
      </c>
      <c r="N5742" t="s">
        <v>7430</v>
      </c>
    </row>
    <row r="5743" spans="13:14" x14ac:dyDescent="0.25">
      <c r="M5743" s="14" t="s">
        <v>8443</v>
      </c>
      <c r="N5743" t="s">
        <v>7512</v>
      </c>
    </row>
    <row r="5744" spans="13:14" x14ac:dyDescent="0.25">
      <c r="M5744" s="14" t="s">
        <v>8444</v>
      </c>
      <c r="N5744" t="s">
        <v>7512</v>
      </c>
    </row>
    <row r="5745" spans="13:14" x14ac:dyDescent="0.25">
      <c r="M5745" s="14" t="s">
        <v>8445</v>
      </c>
      <c r="N5745" t="s">
        <v>7512</v>
      </c>
    </row>
    <row r="5746" spans="13:14" x14ac:dyDescent="0.25">
      <c r="M5746" s="14" t="s">
        <v>8446</v>
      </c>
      <c r="N5746" t="s">
        <v>7512</v>
      </c>
    </row>
    <row r="5747" spans="13:14" x14ac:dyDescent="0.25">
      <c r="M5747" s="14" t="s">
        <v>8447</v>
      </c>
      <c r="N5747" t="s">
        <v>8448</v>
      </c>
    </row>
    <row r="5748" spans="13:14" x14ac:dyDescent="0.25">
      <c r="M5748" s="14" t="s">
        <v>8449</v>
      </c>
      <c r="N5748" t="s">
        <v>8448</v>
      </c>
    </row>
    <row r="5749" spans="13:14" x14ac:dyDescent="0.25">
      <c r="M5749" s="14" t="s">
        <v>8450</v>
      </c>
      <c r="N5749" t="s">
        <v>7783</v>
      </c>
    </row>
    <row r="5750" spans="13:14" x14ac:dyDescent="0.25">
      <c r="M5750" s="14" t="s">
        <v>8451</v>
      </c>
      <c r="N5750" t="s">
        <v>7783</v>
      </c>
    </row>
    <row r="5751" spans="13:14" x14ac:dyDescent="0.25">
      <c r="M5751" s="14" t="s">
        <v>8452</v>
      </c>
      <c r="N5751" t="s">
        <v>7783</v>
      </c>
    </row>
    <row r="5752" spans="13:14" x14ac:dyDescent="0.25">
      <c r="M5752" s="14" t="s">
        <v>8453</v>
      </c>
      <c r="N5752" t="s">
        <v>7783</v>
      </c>
    </row>
    <row r="5753" spans="13:14" x14ac:dyDescent="0.25">
      <c r="M5753" s="14" t="s">
        <v>8454</v>
      </c>
      <c r="N5753" t="s">
        <v>8448</v>
      </c>
    </row>
    <row r="5754" spans="13:14" x14ac:dyDescent="0.25">
      <c r="M5754" s="14" t="s">
        <v>8455</v>
      </c>
      <c r="N5754" t="s">
        <v>8448</v>
      </c>
    </row>
    <row r="5755" spans="13:14" x14ac:dyDescent="0.25">
      <c r="M5755" s="14" t="s">
        <v>8456</v>
      </c>
      <c r="N5755" t="s">
        <v>8448</v>
      </c>
    </row>
    <row r="5756" spans="13:14" x14ac:dyDescent="0.25">
      <c r="M5756" s="14" t="s">
        <v>8457</v>
      </c>
      <c r="N5756" t="s">
        <v>8448</v>
      </c>
    </row>
    <row r="5757" spans="13:14" x14ac:dyDescent="0.25">
      <c r="M5757" s="14" t="s">
        <v>8458</v>
      </c>
      <c r="N5757" t="s">
        <v>7507</v>
      </c>
    </row>
    <row r="5758" spans="13:14" x14ac:dyDescent="0.25">
      <c r="M5758" s="14" t="s">
        <v>8459</v>
      </c>
      <c r="N5758" t="s">
        <v>7507</v>
      </c>
    </row>
    <row r="5759" spans="13:14" x14ac:dyDescent="0.25">
      <c r="M5759" s="14" t="s">
        <v>8460</v>
      </c>
      <c r="N5759" t="s">
        <v>7507</v>
      </c>
    </row>
    <row r="5760" spans="13:14" x14ac:dyDescent="0.25">
      <c r="M5760" s="14" t="s">
        <v>8461</v>
      </c>
      <c r="N5760" t="s">
        <v>7481</v>
      </c>
    </row>
    <row r="5761" spans="13:14" x14ac:dyDescent="0.25">
      <c r="M5761" s="14" t="s">
        <v>8462</v>
      </c>
      <c r="N5761" t="s">
        <v>7481</v>
      </c>
    </row>
    <row r="5762" spans="13:14" x14ac:dyDescent="0.25">
      <c r="M5762" s="14" t="s">
        <v>8463</v>
      </c>
      <c r="N5762" t="s">
        <v>3068</v>
      </c>
    </row>
    <row r="5763" spans="13:14" x14ac:dyDescent="0.25">
      <c r="M5763" s="14" t="s">
        <v>8464</v>
      </c>
      <c r="N5763" t="s">
        <v>3068</v>
      </c>
    </row>
    <row r="5764" spans="13:14" x14ac:dyDescent="0.25">
      <c r="M5764" s="14" t="s">
        <v>8465</v>
      </c>
      <c r="N5764" t="s">
        <v>8466</v>
      </c>
    </row>
    <row r="5765" spans="13:14" x14ac:dyDescent="0.25">
      <c r="M5765" s="14" t="s">
        <v>8467</v>
      </c>
      <c r="N5765" t="s">
        <v>8468</v>
      </c>
    </row>
    <row r="5766" spans="13:14" x14ac:dyDescent="0.25">
      <c r="M5766" s="14" t="s">
        <v>8469</v>
      </c>
      <c r="N5766" t="s">
        <v>1433</v>
      </c>
    </row>
    <row r="5767" spans="13:14" x14ac:dyDescent="0.25">
      <c r="M5767" s="14" t="s">
        <v>8470</v>
      </c>
      <c r="N5767" t="s">
        <v>5168</v>
      </c>
    </row>
    <row r="5768" spans="13:14" x14ac:dyDescent="0.25">
      <c r="M5768" s="14" t="s">
        <v>8471</v>
      </c>
      <c r="N5768" t="s">
        <v>8472</v>
      </c>
    </row>
    <row r="5769" spans="13:14" x14ac:dyDescent="0.25">
      <c r="M5769" s="14" t="s">
        <v>8473</v>
      </c>
      <c r="N5769" t="s">
        <v>8472</v>
      </c>
    </row>
    <row r="5770" spans="13:14" x14ac:dyDescent="0.25">
      <c r="M5770" s="14" t="s">
        <v>8474</v>
      </c>
      <c r="N5770" t="s">
        <v>4764</v>
      </c>
    </row>
    <row r="5771" spans="13:14" x14ac:dyDescent="0.25">
      <c r="M5771" s="14" t="s">
        <v>8475</v>
      </c>
      <c r="N5771" t="s">
        <v>8476</v>
      </c>
    </row>
    <row r="5772" spans="13:14" x14ac:dyDescent="0.25">
      <c r="M5772" s="14" t="s">
        <v>8477</v>
      </c>
      <c r="N5772" t="s">
        <v>1785</v>
      </c>
    </row>
    <row r="5773" spans="13:14" x14ac:dyDescent="0.25">
      <c r="M5773" s="14" t="s">
        <v>8478</v>
      </c>
      <c r="N5773" t="s">
        <v>1785</v>
      </c>
    </row>
    <row r="5774" spans="13:14" x14ac:dyDescent="0.25">
      <c r="M5774" s="14" t="s">
        <v>8479</v>
      </c>
      <c r="N5774" t="s">
        <v>1785</v>
      </c>
    </row>
    <row r="5775" spans="13:14" x14ac:dyDescent="0.25">
      <c r="M5775" s="14" t="s">
        <v>8480</v>
      </c>
      <c r="N5775" t="s">
        <v>1785</v>
      </c>
    </row>
    <row r="5776" spans="13:14" x14ac:dyDescent="0.25">
      <c r="M5776" s="14" t="s">
        <v>8481</v>
      </c>
      <c r="N5776" t="s">
        <v>1785</v>
      </c>
    </row>
    <row r="5777" spans="13:14" x14ac:dyDescent="0.25">
      <c r="M5777" s="14" t="s">
        <v>8482</v>
      </c>
      <c r="N5777" t="s">
        <v>1785</v>
      </c>
    </row>
    <row r="5778" spans="13:14" x14ac:dyDescent="0.25">
      <c r="M5778" s="14" t="s">
        <v>8483</v>
      </c>
      <c r="N5778" t="s">
        <v>1785</v>
      </c>
    </row>
    <row r="5779" spans="13:14" x14ac:dyDescent="0.25">
      <c r="M5779" s="14" t="s">
        <v>8484</v>
      </c>
      <c r="N5779" t="s">
        <v>1785</v>
      </c>
    </row>
    <row r="5780" spans="13:14" x14ac:dyDescent="0.25">
      <c r="M5780" s="14" t="s">
        <v>8485</v>
      </c>
      <c r="N5780" t="s">
        <v>1785</v>
      </c>
    </row>
    <row r="5781" spans="13:14" x14ac:dyDescent="0.25">
      <c r="M5781" s="14" t="s">
        <v>8486</v>
      </c>
      <c r="N5781" t="s">
        <v>8487</v>
      </c>
    </row>
    <row r="5782" spans="13:14" x14ac:dyDescent="0.25">
      <c r="M5782" s="14" t="s">
        <v>8488</v>
      </c>
      <c r="N5782" t="s">
        <v>7491</v>
      </c>
    </row>
    <row r="5783" spans="13:14" x14ac:dyDescent="0.25">
      <c r="M5783" s="14" t="s">
        <v>8489</v>
      </c>
      <c r="N5783" t="s">
        <v>7549</v>
      </c>
    </row>
    <row r="5784" spans="13:14" x14ac:dyDescent="0.25">
      <c r="M5784" s="14" t="s">
        <v>8490</v>
      </c>
      <c r="N5784" t="s">
        <v>1667</v>
      </c>
    </row>
    <row r="5785" spans="13:14" x14ac:dyDescent="0.25">
      <c r="M5785" s="14" t="s">
        <v>8491</v>
      </c>
      <c r="N5785" t="s">
        <v>1667</v>
      </c>
    </row>
    <row r="5786" spans="13:14" x14ac:dyDescent="0.25">
      <c r="M5786" s="14" t="s">
        <v>8492</v>
      </c>
      <c r="N5786" t="s">
        <v>4188</v>
      </c>
    </row>
    <row r="5787" spans="13:14" x14ac:dyDescent="0.25">
      <c r="M5787" s="14" t="s">
        <v>8493</v>
      </c>
      <c r="N5787" t="s">
        <v>3068</v>
      </c>
    </row>
    <row r="5788" spans="13:14" x14ac:dyDescent="0.25">
      <c r="M5788" s="14" t="s">
        <v>8494</v>
      </c>
      <c r="N5788" t="s">
        <v>1667</v>
      </c>
    </row>
    <row r="5789" spans="13:14" x14ac:dyDescent="0.25">
      <c r="M5789" s="14" t="s">
        <v>8495</v>
      </c>
      <c r="N5789" t="s">
        <v>1675</v>
      </c>
    </row>
    <row r="5790" spans="13:14" x14ac:dyDescent="0.25">
      <c r="M5790" s="14" t="s">
        <v>8496</v>
      </c>
      <c r="N5790" t="s">
        <v>7430</v>
      </c>
    </row>
    <row r="5791" spans="13:14" x14ac:dyDescent="0.25">
      <c r="M5791" s="14" t="s">
        <v>8497</v>
      </c>
      <c r="N5791" t="s">
        <v>1667</v>
      </c>
    </row>
    <row r="5792" spans="13:14" x14ac:dyDescent="0.25">
      <c r="M5792" s="14" t="s">
        <v>8498</v>
      </c>
      <c r="N5792" t="s">
        <v>8499</v>
      </c>
    </row>
    <row r="5793" spans="13:14" x14ac:dyDescent="0.25">
      <c r="M5793" s="14" t="s">
        <v>8500</v>
      </c>
      <c r="N5793" t="s">
        <v>7783</v>
      </c>
    </row>
    <row r="5794" spans="13:14" x14ac:dyDescent="0.25">
      <c r="M5794" s="14" t="s">
        <v>8501</v>
      </c>
      <c r="N5794" t="s">
        <v>6376</v>
      </c>
    </row>
    <row r="5795" spans="13:14" x14ac:dyDescent="0.25">
      <c r="M5795" s="14" t="s">
        <v>8502</v>
      </c>
      <c r="N5795" t="s">
        <v>8503</v>
      </c>
    </row>
    <row r="5796" spans="13:14" x14ac:dyDescent="0.25">
      <c r="M5796" s="14" t="s">
        <v>8504</v>
      </c>
      <c r="N5796" t="s">
        <v>3206</v>
      </c>
    </row>
    <row r="5797" spans="13:14" x14ac:dyDescent="0.25">
      <c r="M5797" s="14" t="s">
        <v>8505</v>
      </c>
      <c r="N5797" t="s">
        <v>8506</v>
      </c>
    </row>
    <row r="5798" spans="13:14" x14ac:dyDescent="0.25">
      <c r="M5798" s="14" t="s">
        <v>8507</v>
      </c>
      <c r="N5798" t="s">
        <v>8508</v>
      </c>
    </row>
    <row r="5799" spans="13:14" x14ac:dyDescent="0.25">
      <c r="M5799" s="14" t="s">
        <v>8509</v>
      </c>
      <c r="N5799" t="s">
        <v>1825</v>
      </c>
    </row>
    <row r="5800" spans="13:14" x14ac:dyDescent="0.25">
      <c r="M5800" s="14" t="s">
        <v>8510</v>
      </c>
      <c r="N5800" t="s">
        <v>8511</v>
      </c>
    </row>
    <row r="5801" spans="13:14" x14ac:dyDescent="0.25">
      <c r="M5801" s="14" t="s">
        <v>8512</v>
      </c>
      <c r="N5801" t="s">
        <v>8513</v>
      </c>
    </row>
    <row r="5802" spans="13:14" x14ac:dyDescent="0.25">
      <c r="M5802" s="14" t="s">
        <v>8514</v>
      </c>
      <c r="N5802" t="s">
        <v>8515</v>
      </c>
    </row>
    <row r="5803" spans="13:14" x14ac:dyDescent="0.25">
      <c r="M5803" s="14" t="s">
        <v>8516</v>
      </c>
      <c r="N5803" t="s">
        <v>7624</v>
      </c>
    </row>
    <row r="5804" spans="13:14" x14ac:dyDescent="0.25">
      <c r="M5804" s="14" t="s">
        <v>8517</v>
      </c>
      <c r="N5804" t="s">
        <v>1443</v>
      </c>
    </row>
    <row r="5805" spans="13:14" x14ac:dyDescent="0.25">
      <c r="M5805" s="14" t="s">
        <v>8518</v>
      </c>
      <c r="N5805" t="s">
        <v>1443</v>
      </c>
    </row>
    <row r="5806" spans="13:14" x14ac:dyDescent="0.25">
      <c r="M5806" s="14" t="s">
        <v>8519</v>
      </c>
      <c r="N5806" t="s">
        <v>1718</v>
      </c>
    </row>
    <row r="5807" spans="13:14" x14ac:dyDescent="0.25">
      <c r="M5807" s="14" t="s">
        <v>8520</v>
      </c>
      <c r="N5807" t="s">
        <v>8123</v>
      </c>
    </row>
    <row r="5808" spans="13:14" x14ac:dyDescent="0.25">
      <c r="M5808" s="14" t="s">
        <v>8521</v>
      </c>
      <c r="N5808" t="s">
        <v>8123</v>
      </c>
    </row>
    <row r="5809" spans="13:14" x14ac:dyDescent="0.25">
      <c r="M5809" s="14" t="s">
        <v>8522</v>
      </c>
      <c r="N5809" t="s">
        <v>8523</v>
      </c>
    </row>
    <row r="5810" spans="13:14" x14ac:dyDescent="0.25">
      <c r="M5810" s="14" t="s">
        <v>8524</v>
      </c>
      <c r="N5810" t="s">
        <v>3964</v>
      </c>
    </row>
    <row r="5811" spans="13:14" x14ac:dyDescent="0.25">
      <c r="M5811" s="14" t="s">
        <v>8525</v>
      </c>
      <c r="N5811" t="s">
        <v>8526</v>
      </c>
    </row>
    <row r="5812" spans="13:14" x14ac:dyDescent="0.25">
      <c r="M5812" s="14" t="s">
        <v>8527</v>
      </c>
      <c r="N5812" t="s">
        <v>4269</v>
      </c>
    </row>
    <row r="5813" spans="13:14" x14ac:dyDescent="0.25">
      <c r="M5813" s="14" t="s">
        <v>8528</v>
      </c>
      <c r="N5813" t="s">
        <v>4269</v>
      </c>
    </row>
    <row r="5814" spans="13:14" x14ac:dyDescent="0.25">
      <c r="M5814" s="14" t="s">
        <v>8529</v>
      </c>
      <c r="N5814" t="s">
        <v>4269</v>
      </c>
    </row>
    <row r="5815" spans="13:14" x14ac:dyDescent="0.25">
      <c r="M5815" s="14" t="s">
        <v>8530</v>
      </c>
      <c r="N5815" t="s">
        <v>8531</v>
      </c>
    </row>
    <row r="5816" spans="13:14" x14ac:dyDescent="0.25">
      <c r="M5816" s="14" t="s">
        <v>8532</v>
      </c>
      <c r="N5816" t="s">
        <v>3206</v>
      </c>
    </row>
    <row r="5817" spans="13:14" x14ac:dyDescent="0.25">
      <c r="M5817" s="14" t="s">
        <v>8533</v>
      </c>
      <c r="N5817" t="s">
        <v>1667</v>
      </c>
    </row>
    <row r="5818" spans="13:14" x14ac:dyDescent="0.25">
      <c r="M5818" s="14" t="s">
        <v>8534</v>
      </c>
      <c r="N5818" t="s">
        <v>1667</v>
      </c>
    </row>
    <row r="5819" spans="13:14" x14ac:dyDescent="0.25">
      <c r="M5819" s="14" t="s">
        <v>8535</v>
      </c>
      <c r="N5819" t="s">
        <v>1667</v>
      </c>
    </row>
    <row r="5820" spans="13:14" x14ac:dyDescent="0.25">
      <c r="M5820" s="14" t="s">
        <v>8536</v>
      </c>
      <c r="N5820" t="s">
        <v>3391</v>
      </c>
    </row>
    <row r="5821" spans="13:14" x14ac:dyDescent="0.25">
      <c r="M5821" s="14" t="s">
        <v>8537</v>
      </c>
      <c r="N5821" t="s">
        <v>1667</v>
      </c>
    </row>
    <row r="5822" spans="13:14" x14ac:dyDescent="0.25">
      <c r="M5822" s="14" t="s">
        <v>8538</v>
      </c>
      <c r="N5822" t="s">
        <v>8539</v>
      </c>
    </row>
    <row r="5823" spans="13:14" x14ac:dyDescent="0.25">
      <c r="M5823" s="14" t="s">
        <v>8540</v>
      </c>
      <c r="N5823" t="s">
        <v>8541</v>
      </c>
    </row>
    <row r="5824" spans="13:14" x14ac:dyDescent="0.25">
      <c r="M5824" s="14" t="s">
        <v>8542</v>
      </c>
      <c r="N5824" t="s">
        <v>8328</v>
      </c>
    </row>
    <row r="5825" spans="13:14" x14ac:dyDescent="0.25">
      <c r="M5825" s="14" t="s">
        <v>8543</v>
      </c>
      <c r="N5825" t="s">
        <v>8544</v>
      </c>
    </row>
    <row r="5826" spans="13:14" x14ac:dyDescent="0.25">
      <c r="M5826" s="14" t="s">
        <v>8545</v>
      </c>
      <c r="N5826" t="s">
        <v>8546</v>
      </c>
    </row>
    <row r="5827" spans="13:14" x14ac:dyDescent="0.25">
      <c r="M5827" s="14" t="s">
        <v>8547</v>
      </c>
      <c r="N5827" t="s">
        <v>6969</v>
      </c>
    </row>
    <row r="5828" spans="13:14" x14ac:dyDescent="0.25">
      <c r="M5828" s="14" t="s">
        <v>8548</v>
      </c>
      <c r="N5828" t="s">
        <v>1825</v>
      </c>
    </row>
    <row r="5829" spans="13:14" x14ac:dyDescent="0.25">
      <c r="M5829" s="14" t="s">
        <v>8549</v>
      </c>
      <c r="N5829" t="s">
        <v>8550</v>
      </c>
    </row>
    <row r="5830" spans="13:14" x14ac:dyDescent="0.25">
      <c r="M5830" s="14" t="s">
        <v>8551</v>
      </c>
      <c r="N5830" t="s">
        <v>8552</v>
      </c>
    </row>
    <row r="5831" spans="13:14" x14ac:dyDescent="0.25">
      <c r="M5831" s="14" t="s">
        <v>8553</v>
      </c>
      <c r="N5831" t="s">
        <v>4269</v>
      </c>
    </row>
    <row r="5832" spans="13:14" x14ac:dyDescent="0.25">
      <c r="M5832" s="14" t="s">
        <v>8554</v>
      </c>
      <c r="N5832" t="s">
        <v>8555</v>
      </c>
    </row>
    <row r="5833" spans="13:14" x14ac:dyDescent="0.25">
      <c r="M5833" s="14" t="s">
        <v>8556</v>
      </c>
      <c r="N5833" t="s">
        <v>8557</v>
      </c>
    </row>
    <row r="5834" spans="13:14" x14ac:dyDescent="0.25">
      <c r="M5834" s="14" t="s">
        <v>8558</v>
      </c>
      <c r="N5834" t="s">
        <v>8559</v>
      </c>
    </row>
    <row r="5835" spans="13:14" x14ac:dyDescent="0.25">
      <c r="M5835" s="14" t="s">
        <v>8560</v>
      </c>
      <c r="N5835" t="s">
        <v>7820</v>
      </c>
    </row>
    <row r="5836" spans="13:14" x14ac:dyDescent="0.25">
      <c r="M5836" s="14" t="s">
        <v>8561</v>
      </c>
      <c r="N5836" t="s">
        <v>8562</v>
      </c>
    </row>
    <row r="5837" spans="13:14" x14ac:dyDescent="0.25">
      <c r="M5837" s="14" t="s">
        <v>8563</v>
      </c>
      <c r="N5837" t="s">
        <v>8564</v>
      </c>
    </row>
    <row r="5838" spans="13:14" x14ac:dyDescent="0.25">
      <c r="M5838" s="14" t="s">
        <v>8565</v>
      </c>
      <c r="N5838" t="s">
        <v>7660</v>
      </c>
    </row>
    <row r="5839" spans="13:14" x14ac:dyDescent="0.25">
      <c r="M5839" s="14" t="s">
        <v>8566</v>
      </c>
      <c r="N5839" t="s">
        <v>1667</v>
      </c>
    </row>
    <row r="5840" spans="13:14" x14ac:dyDescent="0.25">
      <c r="M5840" s="14" t="s">
        <v>8567</v>
      </c>
      <c r="N5840" t="s">
        <v>8568</v>
      </c>
    </row>
    <row r="5841" spans="13:14" x14ac:dyDescent="0.25">
      <c r="M5841" s="14" t="s">
        <v>8569</v>
      </c>
      <c r="N5841" t="s">
        <v>8568</v>
      </c>
    </row>
    <row r="5842" spans="13:14" x14ac:dyDescent="0.25">
      <c r="M5842" s="14" t="s">
        <v>8570</v>
      </c>
      <c r="N5842" t="s">
        <v>2591</v>
      </c>
    </row>
    <row r="5843" spans="13:14" x14ac:dyDescent="0.25">
      <c r="M5843" s="14" t="s">
        <v>8571</v>
      </c>
      <c r="N5843" t="s">
        <v>8572</v>
      </c>
    </row>
    <row r="5844" spans="13:14" x14ac:dyDescent="0.25">
      <c r="M5844" s="14" t="s">
        <v>8573</v>
      </c>
      <c r="N5844" t="s">
        <v>8574</v>
      </c>
    </row>
    <row r="5845" spans="13:14" x14ac:dyDescent="0.25">
      <c r="M5845" s="14" t="s">
        <v>8575</v>
      </c>
      <c r="N5845" t="s">
        <v>8576</v>
      </c>
    </row>
    <row r="5846" spans="13:14" x14ac:dyDescent="0.25">
      <c r="M5846" s="14" t="s">
        <v>8577</v>
      </c>
      <c r="N5846" t="s">
        <v>4122</v>
      </c>
    </row>
    <row r="5847" spans="13:14" x14ac:dyDescent="0.25">
      <c r="M5847" s="14" t="s">
        <v>8578</v>
      </c>
      <c r="N5847" t="s">
        <v>8579</v>
      </c>
    </row>
    <row r="5848" spans="13:14" x14ac:dyDescent="0.25">
      <c r="M5848" s="14" t="s">
        <v>8580</v>
      </c>
      <c r="N5848" t="s">
        <v>8581</v>
      </c>
    </row>
    <row r="5849" spans="13:14" x14ac:dyDescent="0.25">
      <c r="M5849" s="14" t="s">
        <v>8582</v>
      </c>
      <c r="N5849" t="s">
        <v>8579</v>
      </c>
    </row>
    <row r="5850" spans="13:14" x14ac:dyDescent="0.25">
      <c r="M5850" s="14" t="s">
        <v>8583</v>
      </c>
      <c r="N5850" t="s">
        <v>1825</v>
      </c>
    </row>
    <row r="5851" spans="13:14" x14ac:dyDescent="0.25">
      <c r="M5851" s="14" t="s">
        <v>8584</v>
      </c>
      <c r="N5851" t="s">
        <v>7334</v>
      </c>
    </row>
    <row r="5852" spans="13:14" x14ac:dyDescent="0.25">
      <c r="M5852" s="14" t="s">
        <v>8585</v>
      </c>
      <c r="N5852" t="s">
        <v>8586</v>
      </c>
    </row>
    <row r="5853" spans="13:14" x14ac:dyDescent="0.25">
      <c r="M5853" s="14" t="s">
        <v>8587</v>
      </c>
      <c r="N5853" t="s">
        <v>8586</v>
      </c>
    </row>
    <row r="5854" spans="13:14" x14ac:dyDescent="0.25">
      <c r="M5854" s="14" t="s">
        <v>8588</v>
      </c>
      <c r="N5854" t="s">
        <v>8589</v>
      </c>
    </row>
    <row r="5855" spans="13:14" x14ac:dyDescent="0.25">
      <c r="M5855" s="14" t="s">
        <v>8590</v>
      </c>
      <c r="N5855" t="s">
        <v>1667</v>
      </c>
    </row>
    <row r="5856" spans="13:14" x14ac:dyDescent="0.25">
      <c r="M5856" s="14" t="s">
        <v>8591</v>
      </c>
      <c r="N5856" t="s">
        <v>1667</v>
      </c>
    </row>
    <row r="5857" spans="13:14" x14ac:dyDescent="0.25">
      <c r="M5857" s="14" t="s">
        <v>8592</v>
      </c>
      <c r="N5857" t="s">
        <v>1667</v>
      </c>
    </row>
    <row r="5858" spans="13:14" x14ac:dyDescent="0.25">
      <c r="M5858" s="14" t="s">
        <v>8593</v>
      </c>
      <c r="N5858" t="s">
        <v>1667</v>
      </c>
    </row>
    <row r="5859" spans="13:14" x14ac:dyDescent="0.25">
      <c r="M5859" s="14" t="s">
        <v>8594</v>
      </c>
      <c r="N5859" t="s">
        <v>1667</v>
      </c>
    </row>
    <row r="5860" spans="13:14" x14ac:dyDescent="0.25">
      <c r="M5860" s="14" t="s">
        <v>8595</v>
      </c>
      <c r="N5860" t="s">
        <v>1667</v>
      </c>
    </row>
    <row r="5861" spans="13:14" x14ac:dyDescent="0.25">
      <c r="M5861" s="14" t="s">
        <v>8596</v>
      </c>
      <c r="N5861" t="s">
        <v>7658</v>
      </c>
    </row>
    <row r="5862" spans="13:14" x14ac:dyDescent="0.25">
      <c r="M5862" s="14" t="s">
        <v>8597</v>
      </c>
      <c r="N5862" t="s">
        <v>3068</v>
      </c>
    </row>
    <row r="5863" spans="13:14" x14ac:dyDescent="0.25">
      <c r="M5863" s="14" t="s">
        <v>8598</v>
      </c>
      <c r="N5863" t="s">
        <v>1667</v>
      </c>
    </row>
    <row r="5864" spans="13:14" x14ac:dyDescent="0.25">
      <c r="M5864" s="14" t="s">
        <v>8599</v>
      </c>
      <c r="N5864" t="s">
        <v>1675</v>
      </c>
    </row>
    <row r="5865" spans="13:14" x14ac:dyDescent="0.25">
      <c r="M5865" s="14" t="s">
        <v>8600</v>
      </c>
      <c r="N5865" t="s">
        <v>1667</v>
      </c>
    </row>
    <row r="5866" spans="13:14" x14ac:dyDescent="0.25">
      <c r="M5866" s="14" t="s">
        <v>8601</v>
      </c>
      <c r="N5866" t="s">
        <v>7658</v>
      </c>
    </row>
    <row r="5867" spans="13:14" x14ac:dyDescent="0.25">
      <c r="M5867" s="14" t="s">
        <v>8602</v>
      </c>
      <c r="N5867" t="s">
        <v>8340</v>
      </c>
    </row>
    <row r="5868" spans="13:14" x14ac:dyDescent="0.25">
      <c r="M5868" s="14" t="s">
        <v>8603</v>
      </c>
      <c r="N5868" t="s">
        <v>3068</v>
      </c>
    </row>
    <row r="5869" spans="13:14" x14ac:dyDescent="0.25">
      <c r="M5869" s="14" t="s">
        <v>8604</v>
      </c>
      <c r="N5869" t="s">
        <v>1675</v>
      </c>
    </row>
    <row r="5870" spans="13:14" x14ac:dyDescent="0.25">
      <c r="M5870" s="14" t="s">
        <v>8605</v>
      </c>
      <c r="N5870" t="s">
        <v>7658</v>
      </c>
    </row>
    <row r="5871" spans="13:14" x14ac:dyDescent="0.25">
      <c r="M5871" s="14" t="s">
        <v>8606</v>
      </c>
      <c r="N5871" t="s">
        <v>8607</v>
      </c>
    </row>
    <row r="5872" spans="13:14" x14ac:dyDescent="0.25">
      <c r="M5872" s="14" t="s">
        <v>8608</v>
      </c>
      <c r="N5872" t="s">
        <v>8609</v>
      </c>
    </row>
    <row r="5873" spans="13:14" x14ac:dyDescent="0.25">
      <c r="M5873" s="14" t="s">
        <v>8610</v>
      </c>
      <c r="N5873" t="s">
        <v>8609</v>
      </c>
    </row>
    <row r="5874" spans="13:14" x14ac:dyDescent="0.25">
      <c r="M5874" s="14" t="s">
        <v>8611</v>
      </c>
      <c r="N5874" t="s">
        <v>8609</v>
      </c>
    </row>
    <row r="5875" spans="13:14" x14ac:dyDescent="0.25">
      <c r="M5875" s="14" t="s">
        <v>8612</v>
      </c>
      <c r="N5875" t="s">
        <v>8607</v>
      </c>
    </row>
    <row r="5876" spans="13:14" x14ac:dyDescent="0.25">
      <c r="M5876" s="14" t="s">
        <v>8613</v>
      </c>
      <c r="N5876" t="s">
        <v>3068</v>
      </c>
    </row>
    <row r="5877" spans="13:14" x14ac:dyDescent="0.25">
      <c r="M5877" s="14" t="s">
        <v>8614</v>
      </c>
      <c r="N5877" t="s">
        <v>1675</v>
      </c>
    </row>
    <row r="5878" spans="13:14" x14ac:dyDescent="0.25">
      <c r="M5878" s="14" t="s">
        <v>8615</v>
      </c>
      <c r="N5878" t="s">
        <v>3068</v>
      </c>
    </row>
    <row r="5879" spans="13:14" x14ac:dyDescent="0.25">
      <c r="M5879" s="14" t="s">
        <v>8616</v>
      </c>
      <c r="N5879" t="s">
        <v>1675</v>
      </c>
    </row>
    <row r="5880" spans="13:14" x14ac:dyDescent="0.25">
      <c r="M5880" s="14" t="s">
        <v>8617</v>
      </c>
      <c r="N5880" t="s">
        <v>3068</v>
      </c>
    </row>
    <row r="5881" spans="13:14" x14ac:dyDescent="0.25">
      <c r="M5881" s="14" t="s">
        <v>8618</v>
      </c>
      <c r="N5881" t="s">
        <v>1675</v>
      </c>
    </row>
    <row r="5882" spans="13:14" x14ac:dyDescent="0.25">
      <c r="M5882" s="14" t="s">
        <v>8619</v>
      </c>
      <c r="N5882" t="s">
        <v>5448</v>
      </c>
    </row>
    <row r="5883" spans="13:14" x14ac:dyDescent="0.25">
      <c r="M5883" s="14" t="s">
        <v>8620</v>
      </c>
      <c r="N5883" t="s">
        <v>2496</v>
      </c>
    </row>
    <row r="5884" spans="13:14" x14ac:dyDescent="0.25">
      <c r="M5884" s="14" t="s">
        <v>8621</v>
      </c>
      <c r="N5884" t="s">
        <v>7658</v>
      </c>
    </row>
    <row r="5885" spans="13:14" x14ac:dyDescent="0.25">
      <c r="M5885" s="14" t="s">
        <v>8622</v>
      </c>
      <c r="N5885" t="s">
        <v>7728</v>
      </c>
    </row>
    <row r="5886" spans="13:14" x14ac:dyDescent="0.25">
      <c r="M5886" s="14" t="s">
        <v>8623</v>
      </c>
      <c r="N5886" t="s">
        <v>5181</v>
      </c>
    </row>
    <row r="5887" spans="13:14" x14ac:dyDescent="0.25">
      <c r="M5887" s="14" t="s">
        <v>8624</v>
      </c>
      <c r="N5887" t="s">
        <v>5197</v>
      </c>
    </row>
    <row r="5888" spans="13:14" x14ac:dyDescent="0.25">
      <c r="M5888" s="14" t="s">
        <v>8625</v>
      </c>
      <c r="N5888" t="s">
        <v>5448</v>
      </c>
    </row>
    <row r="5889" spans="13:14" x14ac:dyDescent="0.25">
      <c r="M5889" s="14" t="s">
        <v>8626</v>
      </c>
      <c r="N5889" t="s">
        <v>2496</v>
      </c>
    </row>
    <row r="5890" spans="13:14" x14ac:dyDescent="0.25">
      <c r="M5890" s="14" t="s">
        <v>8627</v>
      </c>
      <c r="N5890" t="s">
        <v>7658</v>
      </c>
    </row>
    <row r="5891" spans="13:14" x14ac:dyDescent="0.25">
      <c r="M5891" s="14" t="s">
        <v>8628</v>
      </c>
      <c r="N5891" t="s">
        <v>5197</v>
      </c>
    </row>
    <row r="5892" spans="13:14" x14ac:dyDescent="0.25">
      <c r="M5892" s="14" t="s">
        <v>8629</v>
      </c>
      <c r="N5892" t="s">
        <v>5197</v>
      </c>
    </row>
    <row r="5893" spans="13:14" x14ac:dyDescent="0.25">
      <c r="M5893" s="14" t="s">
        <v>8630</v>
      </c>
      <c r="N5893" t="s">
        <v>5197</v>
      </c>
    </row>
    <row r="5894" spans="13:14" x14ac:dyDescent="0.25">
      <c r="M5894" s="14" t="s">
        <v>8631</v>
      </c>
      <c r="N5894" t="s">
        <v>5448</v>
      </c>
    </row>
    <row r="5895" spans="13:14" x14ac:dyDescent="0.25">
      <c r="M5895" s="14" t="s">
        <v>8632</v>
      </c>
      <c r="N5895" t="s">
        <v>2496</v>
      </c>
    </row>
    <row r="5896" spans="13:14" x14ac:dyDescent="0.25">
      <c r="M5896" s="14" t="s">
        <v>8633</v>
      </c>
      <c r="N5896" t="s">
        <v>7658</v>
      </c>
    </row>
    <row r="5897" spans="13:14" x14ac:dyDescent="0.25">
      <c r="M5897" s="14" t="s">
        <v>8634</v>
      </c>
      <c r="N5897" t="s">
        <v>5181</v>
      </c>
    </row>
    <row r="5898" spans="13:14" x14ac:dyDescent="0.25">
      <c r="M5898" s="14" t="s">
        <v>8635</v>
      </c>
      <c r="N5898" t="s">
        <v>5197</v>
      </c>
    </row>
    <row r="5899" spans="13:14" x14ac:dyDescent="0.25">
      <c r="M5899" s="14" t="s">
        <v>8636</v>
      </c>
      <c r="N5899" t="s">
        <v>5448</v>
      </c>
    </row>
    <row r="5900" spans="13:14" x14ac:dyDescent="0.25">
      <c r="M5900" s="14" t="s">
        <v>8637</v>
      </c>
      <c r="N5900" t="s">
        <v>2496</v>
      </c>
    </row>
    <row r="5901" spans="13:14" x14ac:dyDescent="0.25">
      <c r="M5901" s="14" t="s">
        <v>8638</v>
      </c>
      <c r="N5901" t="s">
        <v>1675</v>
      </c>
    </row>
    <row r="5902" spans="13:14" x14ac:dyDescent="0.25">
      <c r="M5902" s="14" t="s">
        <v>8639</v>
      </c>
      <c r="N5902" t="s">
        <v>5197</v>
      </c>
    </row>
    <row r="5903" spans="13:14" x14ac:dyDescent="0.25">
      <c r="M5903" s="14" t="s">
        <v>8640</v>
      </c>
      <c r="N5903" t="s">
        <v>5197</v>
      </c>
    </row>
    <row r="5904" spans="13:14" x14ac:dyDescent="0.25">
      <c r="M5904" s="14" t="s">
        <v>8641</v>
      </c>
      <c r="N5904" t="s">
        <v>8642</v>
      </c>
    </row>
    <row r="5905" spans="13:14" x14ac:dyDescent="0.25">
      <c r="M5905" s="14" t="s">
        <v>8643</v>
      </c>
      <c r="N5905" t="s">
        <v>8609</v>
      </c>
    </row>
    <row r="5906" spans="13:14" x14ac:dyDescent="0.25">
      <c r="M5906" s="14" t="s">
        <v>8644</v>
      </c>
      <c r="N5906" t="s">
        <v>7658</v>
      </c>
    </row>
    <row r="5907" spans="13:14" x14ac:dyDescent="0.25">
      <c r="M5907" s="14" t="s">
        <v>8645</v>
      </c>
      <c r="N5907" t="s">
        <v>7658</v>
      </c>
    </row>
    <row r="5908" spans="13:14" x14ac:dyDescent="0.25">
      <c r="M5908" s="14" t="s">
        <v>8646</v>
      </c>
      <c r="N5908" t="s">
        <v>7658</v>
      </c>
    </row>
    <row r="5909" spans="13:14" x14ac:dyDescent="0.25">
      <c r="M5909" s="14" t="s">
        <v>8647</v>
      </c>
      <c r="N5909" t="s">
        <v>8648</v>
      </c>
    </row>
    <row r="5910" spans="13:14" x14ac:dyDescent="0.25">
      <c r="M5910" s="14" t="s">
        <v>8649</v>
      </c>
      <c r="N5910" t="s">
        <v>5918</v>
      </c>
    </row>
    <row r="5911" spans="13:14" x14ac:dyDescent="0.25">
      <c r="M5911" s="14" t="s">
        <v>8650</v>
      </c>
      <c r="N5911" t="s">
        <v>8651</v>
      </c>
    </row>
    <row r="5912" spans="13:14" x14ac:dyDescent="0.25">
      <c r="M5912" s="14" t="s">
        <v>8652</v>
      </c>
      <c r="N5912" t="s">
        <v>8653</v>
      </c>
    </row>
    <row r="5913" spans="13:14" x14ac:dyDescent="0.25">
      <c r="M5913" s="14" t="s">
        <v>8654</v>
      </c>
      <c r="N5913" t="s">
        <v>7658</v>
      </c>
    </row>
    <row r="5914" spans="13:14" x14ac:dyDescent="0.25">
      <c r="M5914" s="14" t="s">
        <v>8655</v>
      </c>
      <c r="N5914" t="s">
        <v>5918</v>
      </c>
    </row>
    <row r="5915" spans="13:14" x14ac:dyDescent="0.25">
      <c r="M5915" s="14" t="s">
        <v>8656</v>
      </c>
      <c r="N5915" t="s">
        <v>8651</v>
      </c>
    </row>
    <row r="5916" spans="13:14" x14ac:dyDescent="0.25">
      <c r="M5916" s="14" t="s">
        <v>8657</v>
      </c>
      <c r="N5916" t="s">
        <v>8653</v>
      </c>
    </row>
    <row r="5917" spans="13:14" x14ac:dyDescent="0.25">
      <c r="M5917" s="14" t="s">
        <v>8658</v>
      </c>
      <c r="N5917" t="s">
        <v>7544</v>
      </c>
    </row>
    <row r="5918" spans="13:14" x14ac:dyDescent="0.25">
      <c r="M5918" s="14" t="s">
        <v>8659</v>
      </c>
      <c r="N5918" t="s">
        <v>8660</v>
      </c>
    </row>
    <row r="5919" spans="13:14" x14ac:dyDescent="0.25">
      <c r="M5919" s="14" t="s">
        <v>8661</v>
      </c>
      <c r="N5919" t="s">
        <v>8651</v>
      </c>
    </row>
    <row r="5920" spans="13:14" x14ac:dyDescent="0.25">
      <c r="M5920" s="14" t="s">
        <v>8662</v>
      </c>
      <c r="N5920" t="s">
        <v>8653</v>
      </c>
    </row>
    <row r="5921" spans="13:14" x14ac:dyDescent="0.25">
      <c r="M5921" s="14" t="s">
        <v>8663</v>
      </c>
      <c r="N5921" t="s">
        <v>8660</v>
      </c>
    </row>
    <row r="5922" spans="13:14" x14ac:dyDescent="0.25">
      <c r="M5922" s="14" t="s">
        <v>8664</v>
      </c>
      <c r="N5922" t="s">
        <v>8651</v>
      </c>
    </row>
    <row r="5923" spans="13:14" x14ac:dyDescent="0.25">
      <c r="M5923" s="14" t="s">
        <v>8665</v>
      </c>
      <c r="N5923" t="s">
        <v>8653</v>
      </c>
    </row>
    <row r="5924" spans="13:14" x14ac:dyDescent="0.25">
      <c r="M5924" s="14" t="s">
        <v>8666</v>
      </c>
      <c r="N5924" t="s">
        <v>7658</v>
      </c>
    </row>
    <row r="5925" spans="13:14" x14ac:dyDescent="0.25">
      <c r="M5925" s="14" t="s">
        <v>8667</v>
      </c>
      <c r="N5925" t="s">
        <v>3068</v>
      </c>
    </row>
    <row r="5926" spans="13:14" x14ac:dyDescent="0.25">
      <c r="M5926" s="14" t="s">
        <v>8668</v>
      </c>
      <c r="N5926" t="s">
        <v>3068</v>
      </c>
    </row>
    <row r="5927" spans="13:14" x14ac:dyDescent="0.25">
      <c r="M5927" s="14" t="s">
        <v>8669</v>
      </c>
      <c r="N5927" t="s">
        <v>3068</v>
      </c>
    </row>
    <row r="5928" spans="13:14" x14ac:dyDescent="0.25">
      <c r="M5928" s="14" t="s">
        <v>8670</v>
      </c>
      <c r="N5928" t="s">
        <v>1667</v>
      </c>
    </row>
    <row r="5929" spans="13:14" x14ac:dyDescent="0.25">
      <c r="M5929" s="14" t="s">
        <v>8671</v>
      </c>
      <c r="N5929" t="s">
        <v>1667</v>
      </c>
    </row>
    <row r="5930" spans="13:14" x14ac:dyDescent="0.25">
      <c r="M5930" s="14" t="s">
        <v>8672</v>
      </c>
      <c r="N5930" t="s">
        <v>1667</v>
      </c>
    </row>
    <row r="5931" spans="13:14" x14ac:dyDescent="0.25">
      <c r="M5931" s="14" t="s">
        <v>8673</v>
      </c>
      <c r="N5931" t="s">
        <v>1675</v>
      </c>
    </row>
    <row r="5932" spans="13:14" x14ac:dyDescent="0.25">
      <c r="M5932" s="14" t="s">
        <v>8674</v>
      </c>
      <c r="N5932" t="s">
        <v>1675</v>
      </c>
    </row>
    <row r="5933" spans="13:14" x14ac:dyDescent="0.25">
      <c r="M5933" s="14" t="s">
        <v>8675</v>
      </c>
      <c r="N5933" t="s">
        <v>1675</v>
      </c>
    </row>
    <row r="5934" spans="13:14" x14ac:dyDescent="0.25">
      <c r="M5934" s="14" t="s">
        <v>8676</v>
      </c>
      <c r="N5934" t="s">
        <v>7658</v>
      </c>
    </row>
    <row r="5935" spans="13:14" x14ac:dyDescent="0.25">
      <c r="M5935" s="14" t="s">
        <v>8677</v>
      </c>
      <c r="N5935" t="s">
        <v>1667</v>
      </c>
    </row>
    <row r="5936" spans="13:14" x14ac:dyDescent="0.25">
      <c r="M5936" s="14" t="s">
        <v>8678</v>
      </c>
      <c r="N5936" t="s">
        <v>1667</v>
      </c>
    </row>
    <row r="5937" spans="13:14" x14ac:dyDescent="0.25">
      <c r="M5937" s="14" t="s">
        <v>8679</v>
      </c>
      <c r="N5937" t="s">
        <v>1667</v>
      </c>
    </row>
    <row r="5938" spans="13:14" x14ac:dyDescent="0.25">
      <c r="M5938" s="14" t="s">
        <v>8680</v>
      </c>
      <c r="N5938" t="s">
        <v>8681</v>
      </c>
    </row>
    <row r="5939" spans="13:14" x14ac:dyDescent="0.25">
      <c r="M5939" s="14" t="s">
        <v>8682</v>
      </c>
      <c r="N5939" t="s">
        <v>1404</v>
      </c>
    </row>
    <row r="5940" spans="13:14" x14ac:dyDescent="0.25">
      <c r="M5940" s="14" t="s">
        <v>8683</v>
      </c>
      <c r="N5940" t="s">
        <v>8681</v>
      </c>
    </row>
    <row r="5941" spans="13:14" x14ac:dyDescent="0.25">
      <c r="M5941" s="14" t="s">
        <v>8684</v>
      </c>
      <c r="N5941" t="s">
        <v>8685</v>
      </c>
    </row>
    <row r="5942" spans="13:14" x14ac:dyDescent="0.25">
      <c r="M5942" s="14" t="s">
        <v>8686</v>
      </c>
      <c r="N5942" t="s">
        <v>1404</v>
      </c>
    </row>
    <row r="5943" spans="13:14" x14ac:dyDescent="0.25">
      <c r="M5943" s="14" t="s">
        <v>8687</v>
      </c>
      <c r="N5943" t="s">
        <v>3068</v>
      </c>
    </row>
    <row r="5944" spans="13:14" x14ac:dyDescent="0.25">
      <c r="M5944" s="14" t="s">
        <v>8688</v>
      </c>
      <c r="N5944" t="s">
        <v>3068</v>
      </c>
    </row>
    <row r="5945" spans="13:14" x14ac:dyDescent="0.25">
      <c r="M5945" s="14" t="s">
        <v>8689</v>
      </c>
      <c r="N5945" t="s">
        <v>3068</v>
      </c>
    </row>
    <row r="5946" spans="13:14" x14ac:dyDescent="0.25">
      <c r="M5946" s="14" t="s">
        <v>8690</v>
      </c>
      <c r="N5946" t="s">
        <v>3068</v>
      </c>
    </row>
    <row r="5947" spans="13:14" x14ac:dyDescent="0.25">
      <c r="M5947" s="14" t="s">
        <v>8691</v>
      </c>
      <c r="N5947" t="s">
        <v>8692</v>
      </c>
    </row>
    <row r="5948" spans="13:14" x14ac:dyDescent="0.25">
      <c r="M5948" s="14" t="s">
        <v>8693</v>
      </c>
      <c r="N5948" t="s">
        <v>1675</v>
      </c>
    </row>
    <row r="5949" spans="13:14" x14ac:dyDescent="0.25">
      <c r="M5949" s="14" t="s">
        <v>8694</v>
      </c>
      <c r="N5949" t="s">
        <v>2707</v>
      </c>
    </row>
    <row r="5950" spans="13:14" x14ac:dyDescent="0.25">
      <c r="M5950" s="14" t="s">
        <v>8695</v>
      </c>
      <c r="N5950" t="s">
        <v>1675</v>
      </c>
    </row>
    <row r="5951" spans="13:14" x14ac:dyDescent="0.25">
      <c r="M5951" s="14" t="s">
        <v>8696</v>
      </c>
      <c r="N5951" t="s">
        <v>7658</v>
      </c>
    </row>
    <row r="5952" spans="13:14" x14ac:dyDescent="0.25">
      <c r="M5952" s="14" t="s">
        <v>8697</v>
      </c>
      <c r="N5952" t="s">
        <v>7658</v>
      </c>
    </row>
    <row r="5953" spans="13:14" x14ac:dyDescent="0.25">
      <c r="M5953" s="14" t="s">
        <v>8698</v>
      </c>
      <c r="N5953" t="s">
        <v>7658</v>
      </c>
    </row>
    <row r="5954" spans="13:14" x14ac:dyDescent="0.25">
      <c r="M5954" s="14" t="s">
        <v>8699</v>
      </c>
      <c r="N5954" t="s">
        <v>7658</v>
      </c>
    </row>
    <row r="5955" spans="13:14" x14ac:dyDescent="0.25">
      <c r="M5955" s="14" t="s">
        <v>8700</v>
      </c>
      <c r="N5955" t="s">
        <v>1667</v>
      </c>
    </row>
    <row r="5956" spans="13:14" x14ac:dyDescent="0.25">
      <c r="M5956" s="14" t="s">
        <v>8701</v>
      </c>
      <c r="N5956" t="s">
        <v>1667</v>
      </c>
    </row>
    <row r="5957" spans="13:14" x14ac:dyDescent="0.25">
      <c r="M5957" s="14" t="s">
        <v>8702</v>
      </c>
      <c r="N5957" t="s">
        <v>1667</v>
      </c>
    </row>
    <row r="5958" spans="13:14" x14ac:dyDescent="0.25">
      <c r="M5958" s="14" t="s">
        <v>8703</v>
      </c>
      <c r="N5958" t="s">
        <v>1667</v>
      </c>
    </row>
    <row r="5959" spans="13:14" x14ac:dyDescent="0.25">
      <c r="M5959" s="14" t="s">
        <v>8704</v>
      </c>
      <c r="N5959" t="s">
        <v>8705</v>
      </c>
    </row>
    <row r="5960" spans="13:14" x14ac:dyDescent="0.25">
      <c r="M5960" s="14" t="s">
        <v>8706</v>
      </c>
      <c r="N5960" t="s">
        <v>8707</v>
      </c>
    </row>
    <row r="5961" spans="13:14" x14ac:dyDescent="0.25">
      <c r="M5961" s="14" t="s">
        <v>8708</v>
      </c>
      <c r="N5961" t="s">
        <v>1667</v>
      </c>
    </row>
    <row r="5962" spans="13:14" x14ac:dyDescent="0.25">
      <c r="M5962" s="14" t="s">
        <v>8709</v>
      </c>
      <c r="N5962" t="s">
        <v>1667</v>
      </c>
    </row>
    <row r="5963" spans="13:14" x14ac:dyDescent="0.25">
      <c r="M5963" s="14" t="s">
        <v>8710</v>
      </c>
      <c r="N5963" t="s">
        <v>5577</v>
      </c>
    </row>
    <row r="5964" spans="13:14" x14ac:dyDescent="0.25">
      <c r="M5964" s="14" t="s">
        <v>8711</v>
      </c>
      <c r="N5964" t="s">
        <v>8367</v>
      </c>
    </row>
    <row r="5965" spans="13:14" x14ac:dyDescent="0.25">
      <c r="M5965" s="14" t="s">
        <v>8712</v>
      </c>
      <c r="N5965" t="s">
        <v>7658</v>
      </c>
    </row>
    <row r="5966" spans="13:14" x14ac:dyDescent="0.25">
      <c r="M5966" s="14" t="s">
        <v>8713</v>
      </c>
      <c r="N5966" t="s">
        <v>7544</v>
      </c>
    </row>
    <row r="5967" spans="13:14" x14ac:dyDescent="0.25">
      <c r="M5967" s="14" t="s">
        <v>8714</v>
      </c>
      <c r="N5967" t="s">
        <v>1444</v>
      </c>
    </row>
    <row r="5968" spans="13:14" x14ac:dyDescent="0.25">
      <c r="M5968" s="14" t="s">
        <v>8715</v>
      </c>
      <c r="N5968" t="s">
        <v>3068</v>
      </c>
    </row>
    <row r="5969" spans="13:14" x14ac:dyDescent="0.25">
      <c r="M5969" s="14" t="s">
        <v>8716</v>
      </c>
      <c r="N5969" t="s">
        <v>1667</v>
      </c>
    </row>
    <row r="5970" spans="13:14" x14ac:dyDescent="0.25">
      <c r="M5970" s="14" t="s">
        <v>8717</v>
      </c>
      <c r="N5970" t="s">
        <v>7648</v>
      </c>
    </row>
    <row r="5971" spans="13:14" x14ac:dyDescent="0.25">
      <c r="M5971" s="14" t="s">
        <v>8718</v>
      </c>
      <c r="N5971" t="s">
        <v>7648</v>
      </c>
    </row>
    <row r="5972" spans="13:14" x14ac:dyDescent="0.25">
      <c r="M5972" s="14" t="s">
        <v>8719</v>
      </c>
      <c r="N5972" t="s">
        <v>4557</v>
      </c>
    </row>
    <row r="5973" spans="13:14" x14ac:dyDescent="0.25">
      <c r="M5973" s="14" t="s">
        <v>8720</v>
      </c>
      <c r="N5973" t="s">
        <v>4557</v>
      </c>
    </row>
    <row r="5974" spans="13:14" x14ac:dyDescent="0.25">
      <c r="M5974" s="14" t="s">
        <v>8721</v>
      </c>
      <c r="N5974" t="s">
        <v>7334</v>
      </c>
    </row>
    <row r="5975" spans="13:14" x14ac:dyDescent="0.25">
      <c r="M5975" s="14" t="s">
        <v>8722</v>
      </c>
      <c r="N5975" t="s">
        <v>8559</v>
      </c>
    </row>
    <row r="5976" spans="13:14" x14ac:dyDescent="0.25">
      <c r="M5976" s="14" t="s">
        <v>8723</v>
      </c>
      <c r="N5976" t="s">
        <v>8724</v>
      </c>
    </row>
    <row r="5977" spans="13:14" x14ac:dyDescent="0.25">
      <c r="M5977" s="14" t="s">
        <v>8725</v>
      </c>
      <c r="N5977" t="s">
        <v>1675</v>
      </c>
    </row>
    <row r="5978" spans="13:14" x14ac:dyDescent="0.25">
      <c r="M5978" s="14" t="s">
        <v>8726</v>
      </c>
      <c r="N5978" t="s">
        <v>3068</v>
      </c>
    </row>
    <row r="5979" spans="13:14" x14ac:dyDescent="0.25">
      <c r="M5979" s="14" t="s">
        <v>8727</v>
      </c>
      <c r="N5979" t="s">
        <v>7658</v>
      </c>
    </row>
    <row r="5980" spans="13:14" x14ac:dyDescent="0.25">
      <c r="M5980" s="14" t="s">
        <v>8728</v>
      </c>
      <c r="N5980" t="s">
        <v>8729</v>
      </c>
    </row>
    <row r="5981" spans="13:14" x14ac:dyDescent="0.25">
      <c r="M5981" s="14" t="s">
        <v>8730</v>
      </c>
      <c r="N5981" t="s">
        <v>7761</v>
      </c>
    </row>
    <row r="5982" spans="13:14" x14ac:dyDescent="0.25">
      <c r="M5982" s="14" t="s">
        <v>8731</v>
      </c>
      <c r="N5982" t="s">
        <v>1667</v>
      </c>
    </row>
    <row r="5983" spans="13:14" x14ac:dyDescent="0.25">
      <c r="M5983" s="14" t="s">
        <v>8732</v>
      </c>
      <c r="N5983" t="s">
        <v>8733</v>
      </c>
    </row>
    <row r="5984" spans="13:14" x14ac:dyDescent="0.25">
      <c r="M5984" s="14" t="s">
        <v>8734</v>
      </c>
      <c r="N5984" t="s">
        <v>8735</v>
      </c>
    </row>
    <row r="5985" spans="13:14" x14ac:dyDescent="0.25">
      <c r="M5985" s="14" t="s">
        <v>8736</v>
      </c>
      <c r="N5985" t="s">
        <v>7658</v>
      </c>
    </row>
    <row r="5986" spans="13:14" x14ac:dyDescent="0.25">
      <c r="M5986" s="14" t="s">
        <v>8737</v>
      </c>
      <c r="N5986" t="s">
        <v>7750</v>
      </c>
    </row>
    <row r="5987" spans="13:14" x14ac:dyDescent="0.25">
      <c r="M5987" s="14" t="s">
        <v>8738</v>
      </c>
      <c r="N5987" t="s">
        <v>1725</v>
      </c>
    </row>
    <row r="5988" spans="13:14" x14ac:dyDescent="0.25">
      <c r="M5988" s="14" t="s">
        <v>8739</v>
      </c>
      <c r="N5988" t="s">
        <v>8740</v>
      </c>
    </row>
    <row r="5989" spans="13:14" x14ac:dyDescent="0.25">
      <c r="M5989" s="14" t="s">
        <v>8741</v>
      </c>
      <c r="N5989" t="s">
        <v>2515</v>
      </c>
    </row>
    <row r="5990" spans="13:14" x14ac:dyDescent="0.25">
      <c r="M5990" s="14" t="s">
        <v>8742</v>
      </c>
      <c r="N5990" t="s">
        <v>8472</v>
      </c>
    </row>
    <row r="5991" spans="13:14" x14ac:dyDescent="0.25">
      <c r="M5991" s="14" t="s">
        <v>8743</v>
      </c>
      <c r="N5991" t="s">
        <v>8472</v>
      </c>
    </row>
    <row r="5992" spans="13:14" x14ac:dyDescent="0.25">
      <c r="M5992" s="14" t="s">
        <v>8744</v>
      </c>
      <c r="N5992" t="s">
        <v>8472</v>
      </c>
    </row>
    <row r="5993" spans="13:14" x14ac:dyDescent="0.25">
      <c r="M5993" s="14" t="s">
        <v>8745</v>
      </c>
      <c r="N5993" t="s">
        <v>8746</v>
      </c>
    </row>
    <row r="5994" spans="13:14" x14ac:dyDescent="0.25">
      <c r="M5994" s="14" t="s">
        <v>8747</v>
      </c>
      <c r="N5994" t="s">
        <v>8515</v>
      </c>
    </row>
    <row r="5995" spans="13:14" x14ac:dyDescent="0.25">
      <c r="M5995" s="14" t="s">
        <v>8748</v>
      </c>
      <c r="N5995" t="s">
        <v>1675</v>
      </c>
    </row>
    <row r="5996" spans="13:14" x14ac:dyDescent="0.25">
      <c r="M5996" s="14" t="s">
        <v>8749</v>
      </c>
      <c r="N5996" t="s">
        <v>1667</v>
      </c>
    </row>
    <row r="5997" spans="13:14" x14ac:dyDescent="0.25">
      <c r="M5997" s="14" t="s">
        <v>8750</v>
      </c>
      <c r="N5997" t="s">
        <v>3068</v>
      </c>
    </row>
    <row r="5998" spans="13:14" x14ac:dyDescent="0.25">
      <c r="M5998" s="14" t="s">
        <v>8751</v>
      </c>
      <c r="N5998" t="s">
        <v>7761</v>
      </c>
    </row>
    <row r="5999" spans="13:14" x14ac:dyDescent="0.25">
      <c r="M5999" s="14" t="s">
        <v>8752</v>
      </c>
      <c r="N5999" t="s">
        <v>1667</v>
      </c>
    </row>
    <row r="6000" spans="13:14" x14ac:dyDescent="0.25">
      <c r="M6000" s="14" t="s">
        <v>8753</v>
      </c>
      <c r="N6000" t="s">
        <v>1667</v>
      </c>
    </row>
    <row r="6001" spans="13:14" x14ac:dyDescent="0.25">
      <c r="M6001" s="14" t="s">
        <v>8754</v>
      </c>
      <c r="N6001" t="s">
        <v>8755</v>
      </c>
    </row>
    <row r="6002" spans="13:14" x14ac:dyDescent="0.25">
      <c r="M6002" s="14" t="s">
        <v>8756</v>
      </c>
      <c r="N6002" t="s">
        <v>8757</v>
      </c>
    </row>
    <row r="6003" spans="13:14" x14ac:dyDescent="0.25">
      <c r="M6003" s="14" t="s">
        <v>8758</v>
      </c>
      <c r="N6003" t="s">
        <v>8759</v>
      </c>
    </row>
    <row r="6004" spans="13:14" x14ac:dyDescent="0.25">
      <c r="M6004" s="14" t="s">
        <v>8760</v>
      </c>
      <c r="N6004" t="s">
        <v>8761</v>
      </c>
    </row>
    <row r="6005" spans="13:14" x14ac:dyDescent="0.25">
      <c r="M6005" s="14" t="s">
        <v>8762</v>
      </c>
      <c r="N6005" t="s">
        <v>3068</v>
      </c>
    </row>
    <row r="6006" spans="13:14" x14ac:dyDescent="0.25">
      <c r="M6006" s="14" t="s">
        <v>8763</v>
      </c>
      <c r="N6006" t="s">
        <v>1675</v>
      </c>
    </row>
    <row r="6007" spans="13:14" x14ac:dyDescent="0.25">
      <c r="M6007" s="14" t="s">
        <v>8764</v>
      </c>
      <c r="N6007" t="s">
        <v>7658</v>
      </c>
    </row>
    <row r="6008" spans="13:14" x14ac:dyDescent="0.25">
      <c r="M6008" s="14" t="s">
        <v>8765</v>
      </c>
      <c r="N6008" t="s">
        <v>8766</v>
      </c>
    </row>
    <row r="6009" spans="13:14" x14ac:dyDescent="0.25">
      <c r="M6009" s="14" t="s">
        <v>8767</v>
      </c>
      <c r="N6009" t="s">
        <v>8768</v>
      </c>
    </row>
    <row r="6010" spans="13:14" x14ac:dyDescent="0.25">
      <c r="M6010" s="14" t="s">
        <v>8769</v>
      </c>
      <c r="N6010" t="s">
        <v>8770</v>
      </c>
    </row>
    <row r="6011" spans="13:14" x14ac:dyDescent="0.25">
      <c r="M6011" s="14" t="s">
        <v>8771</v>
      </c>
      <c r="N6011" t="s">
        <v>8103</v>
      </c>
    </row>
    <row r="6012" spans="13:14" x14ac:dyDescent="0.25">
      <c r="M6012" s="14" t="s">
        <v>8772</v>
      </c>
      <c r="N6012" t="s">
        <v>8773</v>
      </c>
    </row>
    <row r="6013" spans="13:14" x14ac:dyDescent="0.25">
      <c r="M6013" s="14" t="s">
        <v>8774</v>
      </c>
      <c r="N6013" t="s">
        <v>8775</v>
      </c>
    </row>
    <row r="6014" spans="13:14" x14ac:dyDescent="0.25">
      <c r="M6014" s="14" t="s">
        <v>8776</v>
      </c>
      <c r="N6014" t="s">
        <v>8777</v>
      </c>
    </row>
    <row r="6015" spans="13:14" x14ac:dyDescent="0.25">
      <c r="M6015" s="14" t="s">
        <v>8778</v>
      </c>
      <c r="N6015" t="s">
        <v>8779</v>
      </c>
    </row>
    <row r="6016" spans="13:14" x14ac:dyDescent="0.25">
      <c r="M6016" s="14" t="s">
        <v>8780</v>
      </c>
      <c r="N6016" t="s">
        <v>3068</v>
      </c>
    </row>
    <row r="6017" spans="13:14" x14ac:dyDescent="0.25">
      <c r="M6017" s="14" t="s">
        <v>8781</v>
      </c>
      <c r="N6017" t="s">
        <v>1675</v>
      </c>
    </row>
    <row r="6018" spans="13:14" x14ac:dyDescent="0.25">
      <c r="M6018" s="14" t="s">
        <v>8782</v>
      </c>
      <c r="N6018" t="s">
        <v>1667</v>
      </c>
    </row>
    <row r="6019" spans="13:14" x14ac:dyDescent="0.25">
      <c r="M6019" s="14" t="s">
        <v>8783</v>
      </c>
      <c r="N6019" t="s">
        <v>7658</v>
      </c>
    </row>
    <row r="6020" spans="13:14" x14ac:dyDescent="0.25">
      <c r="M6020" s="14" t="s">
        <v>8784</v>
      </c>
      <c r="N6020" t="s">
        <v>3068</v>
      </c>
    </row>
    <row r="6021" spans="13:14" x14ac:dyDescent="0.25">
      <c r="M6021" s="14" t="s">
        <v>8785</v>
      </c>
      <c r="N6021" t="s">
        <v>1675</v>
      </c>
    </row>
    <row r="6022" spans="13:14" x14ac:dyDescent="0.25">
      <c r="M6022" s="14" t="s">
        <v>8786</v>
      </c>
      <c r="N6022" t="s">
        <v>1667</v>
      </c>
    </row>
    <row r="6023" spans="13:14" x14ac:dyDescent="0.25">
      <c r="M6023" s="14" t="s">
        <v>8787</v>
      </c>
      <c r="N6023" t="s">
        <v>7658</v>
      </c>
    </row>
    <row r="6024" spans="13:14" x14ac:dyDescent="0.25">
      <c r="M6024" s="14" t="s">
        <v>8788</v>
      </c>
      <c r="N6024" t="s">
        <v>8789</v>
      </c>
    </row>
    <row r="6025" spans="13:14" x14ac:dyDescent="0.25">
      <c r="M6025" s="14" t="s">
        <v>8790</v>
      </c>
      <c r="N6025" t="s">
        <v>1667</v>
      </c>
    </row>
    <row r="6026" spans="13:14" x14ac:dyDescent="0.25">
      <c r="M6026" s="14" t="s">
        <v>8791</v>
      </c>
      <c r="N6026" t="s">
        <v>8792</v>
      </c>
    </row>
    <row r="6027" spans="13:14" x14ac:dyDescent="0.25">
      <c r="M6027" s="14" t="s">
        <v>8793</v>
      </c>
      <c r="N6027" t="s">
        <v>7658</v>
      </c>
    </row>
    <row r="6028" spans="13:14" x14ac:dyDescent="0.25">
      <c r="M6028" s="14" t="s">
        <v>8794</v>
      </c>
      <c r="N6028" t="s">
        <v>1404</v>
      </c>
    </row>
    <row r="6029" spans="13:14" x14ac:dyDescent="0.25">
      <c r="M6029" s="14" t="s">
        <v>8795</v>
      </c>
      <c r="N6029" t="s">
        <v>8796</v>
      </c>
    </row>
    <row r="6030" spans="13:14" x14ac:dyDescent="0.25">
      <c r="M6030" s="14" t="s">
        <v>8797</v>
      </c>
      <c r="N6030" t="s">
        <v>7544</v>
      </c>
    </row>
    <row r="6031" spans="13:14" x14ac:dyDescent="0.25">
      <c r="M6031" s="14" t="s">
        <v>8798</v>
      </c>
      <c r="N6031" t="s">
        <v>3068</v>
      </c>
    </row>
    <row r="6032" spans="13:14" x14ac:dyDescent="0.25">
      <c r="M6032" s="14" t="s">
        <v>8799</v>
      </c>
      <c r="N6032" t="s">
        <v>1675</v>
      </c>
    </row>
    <row r="6033" spans="13:14" x14ac:dyDescent="0.25">
      <c r="M6033" s="14" t="s">
        <v>8800</v>
      </c>
      <c r="N6033" t="s">
        <v>1667</v>
      </c>
    </row>
    <row r="6034" spans="13:14" x14ac:dyDescent="0.25">
      <c r="M6034" s="14" t="s">
        <v>8801</v>
      </c>
      <c r="N6034" t="s">
        <v>1667</v>
      </c>
    </row>
    <row r="6035" spans="13:14" x14ac:dyDescent="0.25">
      <c r="M6035" s="14" t="s">
        <v>8802</v>
      </c>
      <c r="N6035" t="s">
        <v>7658</v>
      </c>
    </row>
    <row r="6036" spans="13:14" x14ac:dyDescent="0.25">
      <c r="M6036" s="14" t="s">
        <v>8803</v>
      </c>
      <c r="N6036" t="s">
        <v>3068</v>
      </c>
    </row>
    <row r="6037" spans="13:14" x14ac:dyDescent="0.25">
      <c r="M6037" s="14" t="s">
        <v>8804</v>
      </c>
      <c r="N6037" t="s">
        <v>1675</v>
      </c>
    </row>
    <row r="6038" spans="13:14" x14ac:dyDescent="0.25">
      <c r="M6038" s="14" t="s">
        <v>8805</v>
      </c>
      <c r="N6038" t="s">
        <v>1667</v>
      </c>
    </row>
    <row r="6039" spans="13:14" x14ac:dyDescent="0.25">
      <c r="M6039" s="14" t="s">
        <v>8806</v>
      </c>
      <c r="N6039" t="s">
        <v>1667</v>
      </c>
    </row>
    <row r="6040" spans="13:14" x14ac:dyDescent="0.25">
      <c r="M6040" s="14" t="s">
        <v>8807</v>
      </c>
      <c r="N6040" t="s">
        <v>7658</v>
      </c>
    </row>
    <row r="6041" spans="13:14" x14ac:dyDescent="0.25">
      <c r="M6041" s="14" t="s">
        <v>8808</v>
      </c>
      <c r="N6041" t="s">
        <v>7544</v>
      </c>
    </row>
    <row r="6042" spans="13:14" x14ac:dyDescent="0.25">
      <c r="M6042" s="14" t="s">
        <v>8809</v>
      </c>
      <c r="N6042" t="s">
        <v>7544</v>
      </c>
    </row>
    <row r="6043" spans="13:14" x14ac:dyDescent="0.25">
      <c r="M6043" s="14" t="s">
        <v>8810</v>
      </c>
      <c r="N6043" t="s">
        <v>7549</v>
      </c>
    </row>
    <row r="6044" spans="13:14" x14ac:dyDescent="0.25">
      <c r="M6044" s="14" t="s">
        <v>8811</v>
      </c>
      <c r="N6044" t="s">
        <v>7741</v>
      </c>
    </row>
    <row r="6045" spans="13:14" x14ac:dyDescent="0.25">
      <c r="M6045" s="14" t="s">
        <v>8812</v>
      </c>
      <c r="N6045" t="s">
        <v>1675</v>
      </c>
    </row>
    <row r="6046" spans="13:14" x14ac:dyDescent="0.25">
      <c r="M6046" s="14" t="s">
        <v>8813</v>
      </c>
      <c r="N6046" t="s">
        <v>7658</v>
      </c>
    </row>
    <row r="6047" spans="13:14" x14ac:dyDescent="0.25">
      <c r="M6047" s="14" t="s">
        <v>8814</v>
      </c>
      <c r="N6047" t="s">
        <v>1667</v>
      </c>
    </row>
    <row r="6048" spans="13:14" x14ac:dyDescent="0.25">
      <c r="M6048" s="14" t="s">
        <v>8815</v>
      </c>
      <c r="N6048" t="s">
        <v>3068</v>
      </c>
    </row>
    <row r="6049" spans="13:14" x14ac:dyDescent="0.25">
      <c r="M6049" s="14" t="s">
        <v>8816</v>
      </c>
      <c r="N6049" t="s">
        <v>1404</v>
      </c>
    </row>
    <row r="6050" spans="13:14" x14ac:dyDescent="0.25">
      <c r="M6050" s="14" t="s">
        <v>8817</v>
      </c>
      <c r="N6050" t="s">
        <v>1675</v>
      </c>
    </row>
    <row r="6051" spans="13:14" x14ac:dyDescent="0.25">
      <c r="M6051" s="14" t="s">
        <v>8818</v>
      </c>
      <c r="N6051" t="s">
        <v>7658</v>
      </c>
    </row>
    <row r="6052" spans="13:14" x14ac:dyDescent="0.25">
      <c r="M6052" s="14" t="s">
        <v>8819</v>
      </c>
      <c r="N6052" t="s">
        <v>1667</v>
      </c>
    </row>
    <row r="6053" spans="13:14" x14ac:dyDescent="0.25">
      <c r="M6053" s="14" t="s">
        <v>8820</v>
      </c>
      <c r="N6053" t="s">
        <v>3068</v>
      </c>
    </row>
    <row r="6054" spans="13:14" x14ac:dyDescent="0.25">
      <c r="M6054" s="14" t="s">
        <v>8821</v>
      </c>
      <c r="N6054" t="s">
        <v>1404</v>
      </c>
    </row>
    <row r="6055" spans="13:14" x14ac:dyDescent="0.25">
      <c r="M6055" s="14" t="s">
        <v>8822</v>
      </c>
      <c r="N6055" t="s">
        <v>1675</v>
      </c>
    </row>
    <row r="6056" spans="13:14" x14ac:dyDescent="0.25">
      <c r="M6056" s="14" t="s">
        <v>8823</v>
      </c>
      <c r="N6056" t="s">
        <v>7658</v>
      </c>
    </row>
    <row r="6057" spans="13:14" x14ac:dyDescent="0.25">
      <c r="M6057" s="14" t="s">
        <v>8824</v>
      </c>
      <c r="N6057" t="s">
        <v>1667</v>
      </c>
    </row>
    <row r="6058" spans="13:14" x14ac:dyDescent="0.25">
      <c r="M6058" s="14" t="s">
        <v>8825</v>
      </c>
      <c r="N6058" t="s">
        <v>3068</v>
      </c>
    </row>
    <row r="6059" spans="13:14" x14ac:dyDescent="0.25">
      <c r="M6059" s="14" t="s">
        <v>8826</v>
      </c>
      <c r="N6059" t="s">
        <v>1667</v>
      </c>
    </row>
    <row r="6060" spans="13:14" x14ac:dyDescent="0.25">
      <c r="M6060" s="14" t="s">
        <v>8827</v>
      </c>
      <c r="N6060" t="s">
        <v>1667</v>
      </c>
    </row>
    <row r="6061" spans="13:14" x14ac:dyDescent="0.25">
      <c r="M6061" s="14" t="s">
        <v>8828</v>
      </c>
      <c r="N6061" t="s">
        <v>7658</v>
      </c>
    </row>
    <row r="6062" spans="13:14" x14ac:dyDescent="0.25">
      <c r="M6062" s="14" t="s">
        <v>8829</v>
      </c>
      <c r="N6062" t="s">
        <v>3068</v>
      </c>
    </row>
    <row r="6063" spans="13:14" x14ac:dyDescent="0.25">
      <c r="M6063" s="14" t="s">
        <v>8830</v>
      </c>
      <c r="N6063" t="s">
        <v>1667</v>
      </c>
    </row>
    <row r="6064" spans="13:14" x14ac:dyDescent="0.25">
      <c r="M6064" s="14" t="s">
        <v>8831</v>
      </c>
      <c r="N6064" t="s">
        <v>1675</v>
      </c>
    </row>
    <row r="6065" spans="13:14" x14ac:dyDescent="0.25">
      <c r="M6065" s="14" t="s">
        <v>8832</v>
      </c>
      <c r="N6065" t="s">
        <v>7658</v>
      </c>
    </row>
    <row r="6066" spans="13:14" x14ac:dyDescent="0.25">
      <c r="M6066" s="14" t="s">
        <v>8833</v>
      </c>
      <c r="N6066" t="s">
        <v>3068</v>
      </c>
    </row>
    <row r="6067" spans="13:14" x14ac:dyDescent="0.25">
      <c r="M6067" s="14" t="s">
        <v>8834</v>
      </c>
      <c r="N6067" t="s">
        <v>1675</v>
      </c>
    </row>
    <row r="6068" spans="13:14" x14ac:dyDescent="0.25">
      <c r="M6068" s="14" t="s">
        <v>8835</v>
      </c>
      <c r="N6068" t="s">
        <v>1667</v>
      </c>
    </row>
    <row r="6069" spans="13:14" x14ac:dyDescent="0.25">
      <c r="M6069" s="14" t="s">
        <v>8836</v>
      </c>
      <c r="N6069" t="s">
        <v>1667</v>
      </c>
    </row>
    <row r="6070" spans="13:14" x14ac:dyDescent="0.25">
      <c r="M6070" s="14" t="s">
        <v>8837</v>
      </c>
      <c r="N6070" t="s">
        <v>7658</v>
      </c>
    </row>
    <row r="6071" spans="13:14" x14ac:dyDescent="0.25">
      <c r="M6071" s="14" t="s">
        <v>8838</v>
      </c>
      <c r="N6071" t="s">
        <v>1404</v>
      </c>
    </row>
    <row r="6072" spans="13:14" x14ac:dyDescent="0.25">
      <c r="M6072" s="14" t="s">
        <v>8839</v>
      </c>
      <c r="N6072" t="s">
        <v>8840</v>
      </c>
    </row>
    <row r="6073" spans="13:14" x14ac:dyDescent="0.25">
      <c r="M6073" s="14" t="s">
        <v>8841</v>
      </c>
      <c r="N6073" t="s">
        <v>1667</v>
      </c>
    </row>
    <row r="6074" spans="13:14" x14ac:dyDescent="0.25">
      <c r="M6074" s="14" t="s">
        <v>8842</v>
      </c>
      <c r="N6074" t="s">
        <v>1667</v>
      </c>
    </row>
    <row r="6075" spans="13:14" x14ac:dyDescent="0.25">
      <c r="M6075" s="14" t="s">
        <v>8843</v>
      </c>
      <c r="N6075" t="s">
        <v>1675</v>
      </c>
    </row>
    <row r="6076" spans="13:14" x14ac:dyDescent="0.25">
      <c r="M6076" s="14" t="s">
        <v>8844</v>
      </c>
      <c r="N6076" t="s">
        <v>8845</v>
      </c>
    </row>
    <row r="6077" spans="13:14" x14ac:dyDescent="0.25">
      <c r="M6077" s="14" t="s">
        <v>8846</v>
      </c>
      <c r="N6077" t="s">
        <v>1667</v>
      </c>
    </row>
    <row r="6078" spans="13:14" x14ac:dyDescent="0.25">
      <c r="M6078" s="14" t="s">
        <v>8847</v>
      </c>
      <c r="N6078" t="s">
        <v>8840</v>
      </c>
    </row>
    <row r="6079" spans="13:14" x14ac:dyDescent="0.25">
      <c r="M6079" s="14" t="s">
        <v>8848</v>
      </c>
      <c r="N6079" t="s">
        <v>1667</v>
      </c>
    </row>
    <row r="6080" spans="13:14" x14ac:dyDescent="0.25">
      <c r="M6080" s="14" t="s">
        <v>8849</v>
      </c>
      <c r="N6080" t="s">
        <v>1667</v>
      </c>
    </row>
    <row r="6081" spans="13:14" x14ac:dyDescent="0.25">
      <c r="M6081" s="14" t="s">
        <v>8850</v>
      </c>
      <c r="N6081" t="s">
        <v>7704</v>
      </c>
    </row>
    <row r="6082" spans="13:14" x14ac:dyDescent="0.25">
      <c r="M6082" s="14" t="s">
        <v>8851</v>
      </c>
      <c r="N6082" t="s">
        <v>1675</v>
      </c>
    </row>
    <row r="6083" spans="13:14" x14ac:dyDescent="0.25">
      <c r="M6083" s="14" t="s">
        <v>8852</v>
      </c>
      <c r="N6083" t="s">
        <v>8853</v>
      </c>
    </row>
    <row r="6084" spans="13:14" x14ac:dyDescent="0.25">
      <c r="M6084" s="14" t="s">
        <v>8854</v>
      </c>
      <c r="N6084" t="s">
        <v>8855</v>
      </c>
    </row>
    <row r="6085" spans="13:14" x14ac:dyDescent="0.25">
      <c r="M6085" s="14" t="s">
        <v>8856</v>
      </c>
      <c r="N6085" t="s">
        <v>8855</v>
      </c>
    </row>
    <row r="6086" spans="13:14" x14ac:dyDescent="0.25">
      <c r="M6086" s="14" t="s">
        <v>8857</v>
      </c>
      <c r="N6086" t="s">
        <v>8796</v>
      </c>
    </row>
    <row r="6087" spans="13:14" x14ac:dyDescent="0.25">
      <c r="M6087" s="14" t="s">
        <v>8858</v>
      </c>
      <c r="N6087" t="s">
        <v>7544</v>
      </c>
    </row>
    <row r="6088" spans="13:14" x14ac:dyDescent="0.25">
      <c r="M6088" s="14" t="s">
        <v>8859</v>
      </c>
      <c r="N6088" t="s">
        <v>2585</v>
      </c>
    </row>
    <row r="6089" spans="13:14" x14ac:dyDescent="0.25">
      <c r="M6089" s="14" t="s">
        <v>8860</v>
      </c>
      <c r="N6089" t="s">
        <v>8861</v>
      </c>
    </row>
    <row r="6090" spans="13:14" x14ac:dyDescent="0.25">
      <c r="M6090" s="14" t="s">
        <v>8862</v>
      </c>
      <c r="N6090" t="s">
        <v>1748</v>
      </c>
    </row>
    <row r="6091" spans="13:14" x14ac:dyDescent="0.25">
      <c r="M6091" s="14" t="s">
        <v>8863</v>
      </c>
      <c r="N6091" t="s">
        <v>8864</v>
      </c>
    </row>
    <row r="6092" spans="13:14" x14ac:dyDescent="0.25">
      <c r="M6092" s="14" t="s">
        <v>8865</v>
      </c>
      <c r="N6092" t="s">
        <v>8861</v>
      </c>
    </row>
    <row r="6093" spans="13:14" x14ac:dyDescent="0.25">
      <c r="M6093" s="14" t="s">
        <v>8866</v>
      </c>
      <c r="N6093" t="s">
        <v>1667</v>
      </c>
    </row>
    <row r="6094" spans="13:14" x14ac:dyDescent="0.25">
      <c r="M6094" s="14" t="s">
        <v>8867</v>
      </c>
      <c r="N6094" t="s">
        <v>8868</v>
      </c>
    </row>
    <row r="6095" spans="13:14" x14ac:dyDescent="0.25">
      <c r="M6095" s="14" t="s">
        <v>8869</v>
      </c>
      <c r="N6095" t="s">
        <v>1395</v>
      </c>
    </row>
    <row r="6096" spans="13:14" x14ac:dyDescent="0.25">
      <c r="M6096" s="14" t="s">
        <v>8870</v>
      </c>
      <c r="N6096" t="s">
        <v>7501</v>
      </c>
    </row>
    <row r="6097" spans="13:14" x14ac:dyDescent="0.25">
      <c r="M6097" s="14" t="s">
        <v>8871</v>
      </c>
      <c r="N6097" t="s">
        <v>8872</v>
      </c>
    </row>
    <row r="6098" spans="13:14" x14ac:dyDescent="0.25">
      <c r="M6098" s="14" t="s">
        <v>8873</v>
      </c>
      <c r="N6098" t="s">
        <v>8874</v>
      </c>
    </row>
    <row r="6099" spans="13:14" x14ac:dyDescent="0.25">
      <c r="M6099" s="14" t="s">
        <v>8875</v>
      </c>
      <c r="N6099" t="s">
        <v>7658</v>
      </c>
    </row>
    <row r="6100" spans="13:14" x14ac:dyDescent="0.25">
      <c r="M6100" s="14" t="s">
        <v>8876</v>
      </c>
      <c r="N6100" t="s">
        <v>1667</v>
      </c>
    </row>
    <row r="6101" spans="13:14" x14ac:dyDescent="0.25">
      <c r="M6101" s="14" t="s">
        <v>8877</v>
      </c>
      <c r="N6101" t="s">
        <v>1667</v>
      </c>
    </row>
    <row r="6102" spans="13:14" x14ac:dyDescent="0.25">
      <c r="M6102" s="14" t="s">
        <v>8878</v>
      </c>
      <c r="N6102" t="s">
        <v>7658</v>
      </c>
    </row>
    <row r="6103" spans="13:14" x14ac:dyDescent="0.25">
      <c r="M6103" s="14" t="s">
        <v>8879</v>
      </c>
      <c r="N6103" t="s">
        <v>1667</v>
      </c>
    </row>
    <row r="6104" spans="13:14" x14ac:dyDescent="0.25">
      <c r="M6104" s="14" t="s">
        <v>8880</v>
      </c>
      <c r="N6104" t="s">
        <v>8874</v>
      </c>
    </row>
    <row r="6105" spans="13:14" x14ac:dyDescent="0.25">
      <c r="M6105" s="14" t="s">
        <v>8881</v>
      </c>
      <c r="N6105" t="s">
        <v>7658</v>
      </c>
    </row>
    <row r="6106" spans="13:14" x14ac:dyDescent="0.25">
      <c r="M6106" s="14" t="s">
        <v>8882</v>
      </c>
      <c r="N6106" t="s">
        <v>1667</v>
      </c>
    </row>
    <row r="6107" spans="13:14" x14ac:dyDescent="0.25">
      <c r="M6107" s="14" t="s">
        <v>8883</v>
      </c>
      <c r="N6107" t="s">
        <v>8874</v>
      </c>
    </row>
    <row r="6108" spans="13:14" x14ac:dyDescent="0.25">
      <c r="M6108" s="14" t="s">
        <v>8884</v>
      </c>
      <c r="N6108" t="s">
        <v>7658</v>
      </c>
    </row>
    <row r="6109" spans="13:14" x14ac:dyDescent="0.25">
      <c r="M6109" s="14" t="s">
        <v>8885</v>
      </c>
      <c r="N6109" t="s">
        <v>8872</v>
      </c>
    </row>
    <row r="6110" spans="13:14" x14ac:dyDescent="0.25">
      <c r="M6110" s="14" t="s">
        <v>8886</v>
      </c>
      <c r="N6110" t="s">
        <v>8874</v>
      </c>
    </row>
    <row r="6111" spans="13:14" x14ac:dyDescent="0.25">
      <c r="M6111" s="14" t="s">
        <v>8887</v>
      </c>
      <c r="N6111" t="s">
        <v>7658</v>
      </c>
    </row>
    <row r="6112" spans="13:14" x14ac:dyDescent="0.25">
      <c r="M6112" s="14" t="s">
        <v>8888</v>
      </c>
      <c r="N6112" t="s">
        <v>8889</v>
      </c>
    </row>
    <row r="6113" spans="13:14" x14ac:dyDescent="0.25">
      <c r="M6113" s="14" t="s">
        <v>8890</v>
      </c>
      <c r="N6113" t="s">
        <v>8889</v>
      </c>
    </row>
    <row r="6114" spans="13:14" x14ac:dyDescent="0.25">
      <c r="M6114" s="14" t="s">
        <v>8891</v>
      </c>
      <c r="N6114" t="s">
        <v>8889</v>
      </c>
    </row>
    <row r="6115" spans="13:14" x14ac:dyDescent="0.25">
      <c r="M6115" s="14" t="s">
        <v>8892</v>
      </c>
      <c r="N6115" t="s">
        <v>8889</v>
      </c>
    </row>
    <row r="6116" spans="13:14" x14ac:dyDescent="0.25">
      <c r="M6116" s="14" t="s">
        <v>8893</v>
      </c>
      <c r="N6116" t="s">
        <v>1667</v>
      </c>
    </row>
    <row r="6117" spans="13:14" x14ac:dyDescent="0.25">
      <c r="M6117" s="14" t="s">
        <v>8894</v>
      </c>
      <c r="N6117" t="s">
        <v>3068</v>
      </c>
    </row>
    <row r="6118" spans="13:14" x14ac:dyDescent="0.25">
      <c r="M6118" s="14" t="s">
        <v>8895</v>
      </c>
      <c r="N6118" t="s">
        <v>1667</v>
      </c>
    </row>
    <row r="6119" spans="13:14" x14ac:dyDescent="0.25">
      <c r="M6119" s="14" t="s">
        <v>8896</v>
      </c>
      <c r="N6119" t="s">
        <v>3068</v>
      </c>
    </row>
    <row r="6120" spans="13:14" x14ac:dyDescent="0.25">
      <c r="M6120" s="14" t="s">
        <v>8897</v>
      </c>
      <c r="N6120" t="s">
        <v>1667</v>
      </c>
    </row>
    <row r="6121" spans="13:14" x14ac:dyDescent="0.25">
      <c r="M6121" s="14" t="s">
        <v>8898</v>
      </c>
      <c r="N6121" t="s">
        <v>3068</v>
      </c>
    </row>
    <row r="6122" spans="13:14" x14ac:dyDescent="0.25">
      <c r="M6122" s="14" t="s">
        <v>8899</v>
      </c>
      <c r="N6122" t="s">
        <v>1667</v>
      </c>
    </row>
    <row r="6123" spans="13:14" x14ac:dyDescent="0.25">
      <c r="M6123" s="14" t="s">
        <v>8900</v>
      </c>
      <c r="N6123" t="s">
        <v>3068</v>
      </c>
    </row>
    <row r="6124" spans="13:14" x14ac:dyDescent="0.25">
      <c r="M6124" s="14" t="s">
        <v>8901</v>
      </c>
      <c r="N6124" t="s">
        <v>1675</v>
      </c>
    </row>
    <row r="6125" spans="13:14" x14ac:dyDescent="0.25">
      <c r="M6125" s="14" t="s">
        <v>8902</v>
      </c>
      <c r="N6125" t="s">
        <v>1667</v>
      </c>
    </row>
    <row r="6126" spans="13:14" x14ac:dyDescent="0.25">
      <c r="M6126" s="14" t="s">
        <v>8903</v>
      </c>
      <c r="N6126" t="s">
        <v>8889</v>
      </c>
    </row>
    <row r="6127" spans="13:14" x14ac:dyDescent="0.25">
      <c r="M6127" s="14" t="s">
        <v>8904</v>
      </c>
      <c r="N6127" t="s">
        <v>8796</v>
      </c>
    </row>
    <row r="6128" spans="13:14" x14ac:dyDescent="0.25">
      <c r="M6128" s="14" t="s">
        <v>8905</v>
      </c>
      <c r="N6128" t="s">
        <v>8906</v>
      </c>
    </row>
    <row r="6129" spans="13:14" x14ac:dyDescent="0.25">
      <c r="M6129" s="14" t="s">
        <v>8907</v>
      </c>
      <c r="N6129" t="s">
        <v>7658</v>
      </c>
    </row>
    <row r="6130" spans="13:14" x14ac:dyDescent="0.25">
      <c r="M6130" s="14" t="s">
        <v>8908</v>
      </c>
      <c r="N6130" t="s">
        <v>8906</v>
      </c>
    </row>
    <row r="6131" spans="13:14" x14ac:dyDescent="0.25">
      <c r="M6131" s="14" t="s">
        <v>8909</v>
      </c>
      <c r="N6131" t="s">
        <v>8910</v>
      </c>
    </row>
    <row r="6132" spans="13:14" x14ac:dyDescent="0.25">
      <c r="M6132" s="14" t="s">
        <v>8911</v>
      </c>
      <c r="N6132" t="s">
        <v>3068</v>
      </c>
    </row>
    <row r="6133" spans="13:14" x14ac:dyDescent="0.25">
      <c r="M6133" s="14" t="s">
        <v>8912</v>
      </c>
      <c r="N6133" t="s">
        <v>1667</v>
      </c>
    </row>
    <row r="6134" spans="13:14" x14ac:dyDescent="0.25">
      <c r="M6134" s="14" t="s">
        <v>8913</v>
      </c>
      <c r="N6134" t="s">
        <v>7880</v>
      </c>
    </row>
    <row r="6135" spans="13:14" x14ac:dyDescent="0.25">
      <c r="M6135" s="14" t="s">
        <v>8914</v>
      </c>
      <c r="N6135" t="s">
        <v>8915</v>
      </c>
    </row>
    <row r="6136" spans="13:14" x14ac:dyDescent="0.25">
      <c r="M6136" s="14" t="s">
        <v>8916</v>
      </c>
      <c r="N6136" t="s">
        <v>3068</v>
      </c>
    </row>
    <row r="6137" spans="13:14" x14ac:dyDescent="0.25">
      <c r="M6137" s="14" t="s">
        <v>8917</v>
      </c>
      <c r="N6137" t="s">
        <v>1675</v>
      </c>
    </row>
    <row r="6138" spans="13:14" x14ac:dyDescent="0.25">
      <c r="M6138" s="14" t="s">
        <v>8918</v>
      </c>
      <c r="N6138" t="s">
        <v>1667</v>
      </c>
    </row>
    <row r="6139" spans="13:14" x14ac:dyDescent="0.25">
      <c r="M6139" s="14" t="s">
        <v>8919</v>
      </c>
      <c r="N6139" t="s">
        <v>1675</v>
      </c>
    </row>
    <row r="6140" spans="13:14" x14ac:dyDescent="0.25">
      <c r="M6140" s="14" t="s">
        <v>8920</v>
      </c>
      <c r="N6140" t="s">
        <v>1667</v>
      </c>
    </row>
    <row r="6141" spans="13:14" x14ac:dyDescent="0.25">
      <c r="M6141" s="14" t="s">
        <v>8921</v>
      </c>
      <c r="N6141" t="s">
        <v>3114</v>
      </c>
    </row>
    <row r="6142" spans="13:14" x14ac:dyDescent="0.25">
      <c r="M6142" s="14" t="s">
        <v>8922</v>
      </c>
      <c r="N6142" t="s">
        <v>3114</v>
      </c>
    </row>
    <row r="6143" spans="13:14" x14ac:dyDescent="0.25">
      <c r="M6143" s="14" t="s">
        <v>8923</v>
      </c>
      <c r="N6143" t="s">
        <v>7658</v>
      </c>
    </row>
    <row r="6144" spans="13:14" x14ac:dyDescent="0.25">
      <c r="M6144" s="14" t="s">
        <v>8924</v>
      </c>
      <c r="N6144" t="s">
        <v>7658</v>
      </c>
    </row>
    <row r="6145" spans="13:14" x14ac:dyDescent="0.25">
      <c r="M6145" s="14" t="s">
        <v>8925</v>
      </c>
      <c r="N6145" t="s">
        <v>1667</v>
      </c>
    </row>
    <row r="6146" spans="13:14" x14ac:dyDescent="0.25">
      <c r="M6146" s="14" t="s">
        <v>8926</v>
      </c>
      <c r="N6146" t="s">
        <v>1667</v>
      </c>
    </row>
    <row r="6147" spans="13:14" x14ac:dyDescent="0.25">
      <c r="M6147" s="14" t="s">
        <v>8927</v>
      </c>
      <c r="N6147" t="s">
        <v>8928</v>
      </c>
    </row>
    <row r="6148" spans="13:14" x14ac:dyDescent="0.25">
      <c r="M6148" s="14" t="s">
        <v>8929</v>
      </c>
      <c r="N6148" t="s">
        <v>8796</v>
      </c>
    </row>
    <row r="6149" spans="13:14" x14ac:dyDescent="0.25">
      <c r="M6149" s="14" t="s">
        <v>8930</v>
      </c>
      <c r="N6149" t="s">
        <v>8931</v>
      </c>
    </row>
    <row r="6150" spans="13:14" x14ac:dyDescent="0.25">
      <c r="M6150" s="14" t="s">
        <v>8932</v>
      </c>
      <c r="N6150" t="s">
        <v>8328</v>
      </c>
    </row>
    <row r="6151" spans="13:14" x14ac:dyDescent="0.25">
      <c r="M6151" s="14" t="s">
        <v>8933</v>
      </c>
      <c r="N6151" t="s">
        <v>1667</v>
      </c>
    </row>
    <row r="6152" spans="13:14" x14ac:dyDescent="0.25">
      <c r="M6152" s="14" t="s">
        <v>8934</v>
      </c>
      <c r="N6152" t="s">
        <v>1922</v>
      </c>
    </row>
    <row r="6153" spans="13:14" x14ac:dyDescent="0.25">
      <c r="M6153" s="14" t="s">
        <v>8935</v>
      </c>
      <c r="N6153" t="s">
        <v>8328</v>
      </c>
    </row>
    <row r="6154" spans="13:14" x14ac:dyDescent="0.25">
      <c r="M6154" s="14" t="s">
        <v>8936</v>
      </c>
      <c r="N6154" t="s">
        <v>7648</v>
      </c>
    </row>
    <row r="6155" spans="13:14" x14ac:dyDescent="0.25">
      <c r="M6155" s="14" t="s">
        <v>8937</v>
      </c>
      <c r="N6155" t="s">
        <v>1667</v>
      </c>
    </row>
    <row r="6156" spans="13:14" x14ac:dyDescent="0.25">
      <c r="M6156" s="14" t="s">
        <v>8938</v>
      </c>
      <c r="N6156" t="s">
        <v>7658</v>
      </c>
    </row>
    <row r="6157" spans="13:14" x14ac:dyDescent="0.25">
      <c r="M6157" s="14" t="s">
        <v>8939</v>
      </c>
      <c r="N6157" t="s">
        <v>3068</v>
      </c>
    </row>
    <row r="6158" spans="13:14" x14ac:dyDescent="0.25">
      <c r="M6158" s="14" t="s">
        <v>8940</v>
      </c>
      <c r="N6158" t="s">
        <v>7648</v>
      </c>
    </row>
    <row r="6159" spans="13:14" x14ac:dyDescent="0.25">
      <c r="M6159" s="14" t="s">
        <v>8941</v>
      </c>
      <c r="N6159" t="s">
        <v>1667</v>
      </c>
    </row>
    <row r="6160" spans="13:14" x14ac:dyDescent="0.25">
      <c r="M6160" s="14" t="s">
        <v>8942</v>
      </c>
      <c r="N6160" t="s">
        <v>7658</v>
      </c>
    </row>
    <row r="6161" spans="13:14" x14ac:dyDescent="0.25">
      <c r="M6161" s="14" t="s">
        <v>8943</v>
      </c>
      <c r="N6161" t="s">
        <v>8328</v>
      </c>
    </row>
    <row r="6162" spans="13:14" x14ac:dyDescent="0.25">
      <c r="M6162" s="14" t="s">
        <v>8944</v>
      </c>
      <c r="N6162" t="s">
        <v>7648</v>
      </c>
    </row>
    <row r="6163" spans="13:14" x14ac:dyDescent="0.25">
      <c r="M6163" s="14" t="s">
        <v>8945</v>
      </c>
      <c r="N6163" t="s">
        <v>1667</v>
      </c>
    </row>
    <row r="6164" spans="13:14" x14ac:dyDescent="0.25">
      <c r="M6164" s="14" t="s">
        <v>8946</v>
      </c>
      <c r="N6164" t="s">
        <v>7658</v>
      </c>
    </row>
    <row r="6165" spans="13:14" x14ac:dyDescent="0.25">
      <c r="M6165" s="14" t="s">
        <v>8947</v>
      </c>
      <c r="N6165" t="s">
        <v>8948</v>
      </c>
    </row>
    <row r="6166" spans="13:14" x14ac:dyDescent="0.25">
      <c r="M6166" s="14" t="s">
        <v>8949</v>
      </c>
      <c r="N6166" t="s">
        <v>7648</v>
      </c>
    </row>
    <row r="6167" spans="13:14" x14ac:dyDescent="0.25">
      <c r="M6167" s="14" t="s">
        <v>8950</v>
      </c>
      <c r="N6167" t="s">
        <v>1667</v>
      </c>
    </row>
    <row r="6168" spans="13:14" x14ac:dyDescent="0.25">
      <c r="M6168" s="14" t="s">
        <v>8951</v>
      </c>
      <c r="N6168" t="s">
        <v>7658</v>
      </c>
    </row>
    <row r="6169" spans="13:14" x14ac:dyDescent="0.25">
      <c r="M6169" s="14" t="s">
        <v>8952</v>
      </c>
      <c r="N6169" t="s">
        <v>3068</v>
      </c>
    </row>
    <row r="6170" spans="13:14" x14ac:dyDescent="0.25">
      <c r="M6170" s="14" t="s">
        <v>8953</v>
      </c>
      <c r="N6170" t="s">
        <v>1667</v>
      </c>
    </row>
    <row r="6171" spans="13:14" x14ac:dyDescent="0.25">
      <c r="M6171" s="14" t="s">
        <v>8954</v>
      </c>
      <c r="N6171" t="s">
        <v>1667</v>
      </c>
    </row>
    <row r="6172" spans="13:14" x14ac:dyDescent="0.25">
      <c r="M6172" s="14" t="s">
        <v>8955</v>
      </c>
      <c r="N6172" t="s">
        <v>7658</v>
      </c>
    </row>
    <row r="6173" spans="13:14" x14ac:dyDescent="0.25">
      <c r="M6173" s="14" t="s">
        <v>8956</v>
      </c>
      <c r="N6173" t="s">
        <v>8957</v>
      </c>
    </row>
    <row r="6174" spans="13:14" x14ac:dyDescent="0.25">
      <c r="M6174" s="14" t="s">
        <v>8958</v>
      </c>
      <c r="N6174" t="s">
        <v>8959</v>
      </c>
    </row>
    <row r="6175" spans="13:14" x14ac:dyDescent="0.25">
      <c r="M6175" s="14" t="s">
        <v>8960</v>
      </c>
      <c r="N6175" t="s">
        <v>8961</v>
      </c>
    </row>
    <row r="6176" spans="13:14" x14ac:dyDescent="0.25">
      <c r="M6176" s="14" t="s">
        <v>8962</v>
      </c>
      <c r="N6176" t="s">
        <v>3068</v>
      </c>
    </row>
    <row r="6177" spans="13:14" x14ac:dyDescent="0.25">
      <c r="M6177" s="14" t="s">
        <v>8963</v>
      </c>
      <c r="N6177" t="s">
        <v>1667</v>
      </c>
    </row>
    <row r="6178" spans="13:14" x14ac:dyDescent="0.25">
      <c r="M6178" s="14" t="s">
        <v>8964</v>
      </c>
      <c r="N6178" t="s">
        <v>1675</v>
      </c>
    </row>
    <row r="6179" spans="13:14" x14ac:dyDescent="0.25">
      <c r="M6179" s="14" t="s">
        <v>8965</v>
      </c>
      <c r="N6179" t="s">
        <v>8961</v>
      </c>
    </row>
    <row r="6180" spans="13:14" x14ac:dyDescent="0.25">
      <c r="M6180" s="14" t="s">
        <v>8966</v>
      </c>
      <c r="N6180" t="s">
        <v>7880</v>
      </c>
    </row>
    <row r="6181" spans="13:14" x14ac:dyDescent="0.25">
      <c r="M6181" s="14" t="s">
        <v>8967</v>
      </c>
      <c r="N6181" t="s">
        <v>1667</v>
      </c>
    </row>
    <row r="6182" spans="13:14" x14ac:dyDescent="0.25">
      <c r="M6182" s="14" t="s">
        <v>8968</v>
      </c>
      <c r="N6182" t="s">
        <v>3068</v>
      </c>
    </row>
    <row r="6183" spans="13:14" x14ac:dyDescent="0.25">
      <c r="M6183" s="14" t="s">
        <v>8969</v>
      </c>
      <c r="N6183" t="s">
        <v>4875</v>
      </c>
    </row>
    <row r="6184" spans="13:14" x14ac:dyDescent="0.25">
      <c r="M6184" s="14" t="s">
        <v>8970</v>
      </c>
      <c r="N6184" t="s">
        <v>3068</v>
      </c>
    </row>
    <row r="6185" spans="13:14" x14ac:dyDescent="0.25">
      <c r="M6185" s="14" t="s">
        <v>8971</v>
      </c>
      <c r="N6185" t="s">
        <v>1667</v>
      </c>
    </row>
    <row r="6186" spans="13:14" x14ac:dyDescent="0.25">
      <c r="M6186" s="14" t="s">
        <v>8972</v>
      </c>
      <c r="N6186" t="s">
        <v>3068</v>
      </c>
    </row>
    <row r="6187" spans="13:14" x14ac:dyDescent="0.25">
      <c r="M6187" s="14" t="s">
        <v>8973</v>
      </c>
      <c r="N6187" t="s">
        <v>1667</v>
      </c>
    </row>
    <row r="6188" spans="13:14" x14ac:dyDescent="0.25">
      <c r="M6188" s="14" t="s">
        <v>8974</v>
      </c>
      <c r="N6188" t="s">
        <v>1675</v>
      </c>
    </row>
    <row r="6189" spans="13:14" x14ac:dyDescent="0.25">
      <c r="M6189" s="14" t="s">
        <v>8975</v>
      </c>
      <c r="N6189" t="s">
        <v>7544</v>
      </c>
    </row>
    <row r="6190" spans="13:14" x14ac:dyDescent="0.25">
      <c r="M6190" s="14" t="s">
        <v>8976</v>
      </c>
      <c r="N6190" t="s">
        <v>1675</v>
      </c>
    </row>
    <row r="6191" spans="13:14" x14ac:dyDescent="0.25">
      <c r="M6191" s="14" t="s">
        <v>8977</v>
      </c>
      <c r="N6191" t="s">
        <v>1675</v>
      </c>
    </row>
    <row r="6192" spans="13:14" x14ac:dyDescent="0.25">
      <c r="M6192" s="14" t="s">
        <v>8978</v>
      </c>
      <c r="N6192" t="s">
        <v>1675</v>
      </c>
    </row>
    <row r="6193" spans="13:14" x14ac:dyDescent="0.25">
      <c r="M6193" s="14" t="s">
        <v>8979</v>
      </c>
      <c r="N6193" t="s">
        <v>1667</v>
      </c>
    </row>
    <row r="6194" spans="13:14" x14ac:dyDescent="0.25">
      <c r="M6194" s="14" t="s">
        <v>8980</v>
      </c>
      <c r="N6194" t="s">
        <v>3068</v>
      </c>
    </row>
    <row r="6195" spans="13:14" x14ac:dyDescent="0.25">
      <c r="M6195" s="14" t="s">
        <v>8981</v>
      </c>
      <c r="N6195" t="s">
        <v>3068</v>
      </c>
    </row>
    <row r="6196" spans="13:14" x14ac:dyDescent="0.25">
      <c r="M6196" s="14" t="s">
        <v>8982</v>
      </c>
      <c r="N6196" t="s">
        <v>3068</v>
      </c>
    </row>
    <row r="6197" spans="13:14" x14ac:dyDescent="0.25">
      <c r="M6197" s="14" t="s">
        <v>8983</v>
      </c>
      <c r="N6197" t="s">
        <v>3023</v>
      </c>
    </row>
    <row r="6198" spans="13:14" x14ac:dyDescent="0.25">
      <c r="M6198" s="14" t="s">
        <v>8984</v>
      </c>
      <c r="N6198" t="s">
        <v>7787</v>
      </c>
    </row>
    <row r="6199" spans="13:14" x14ac:dyDescent="0.25">
      <c r="M6199" s="14" t="s">
        <v>8985</v>
      </c>
      <c r="N6199" t="s">
        <v>8986</v>
      </c>
    </row>
    <row r="6200" spans="13:14" x14ac:dyDescent="0.25">
      <c r="M6200" s="14" t="s">
        <v>8987</v>
      </c>
      <c r="N6200" t="s">
        <v>8988</v>
      </c>
    </row>
    <row r="6201" spans="13:14" x14ac:dyDescent="0.25">
      <c r="M6201" s="14" t="s">
        <v>8989</v>
      </c>
      <c r="N6201" t="s">
        <v>8986</v>
      </c>
    </row>
    <row r="6202" spans="13:14" x14ac:dyDescent="0.25">
      <c r="M6202" s="14" t="s">
        <v>8990</v>
      </c>
      <c r="N6202" t="s">
        <v>3023</v>
      </c>
    </row>
    <row r="6203" spans="13:14" x14ac:dyDescent="0.25">
      <c r="M6203" s="14" t="s">
        <v>8991</v>
      </c>
      <c r="N6203" t="s">
        <v>6042</v>
      </c>
    </row>
    <row r="6204" spans="13:14" x14ac:dyDescent="0.25">
      <c r="M6204" s="14" t="s">
        <v>8992</v>
      </c>
      <c r="N6204" t="s">
        <v>3068</v>
      </c>
    </row>
    <row r="6205" spans="13:14" x14ac:dyDescent="0.25">
      <c r="M6205" s="14" t="s">
        <v>8993</v>
      </c>
      <c r="N6205" t="s">
        <v>8994</v>
      </c>
    </row>
    <row r="6206" spans="13:14" x14ac:dyDescent="0.25">
      <c r="M6206" s="14" t="s">
        <v>8995</v>
      </c>
      <c r="N6206" t="s">
        <v>8994</v>
      </c>
    </row>
    <row r="6207" spans="13:14" x14ac:dyDescent="0.25">
      <c r="M6207" s="14" t="s">
        <v>8996</v>
      </c>
      <c r="N6207" t="s">
        <v>8997</v>
      </c>
    </row>
    <row r="6208" spans="13:14" x14ac:dyDescent="0.25">
      <c r="M6208" s="14" t="s">
        <v>8998</v>
      </c>
      <c r="N6208" t="s">
        <v>3284</v>
      </c>
    </row>
    <row r="6209" spans="13:14" x14ac:dyDescent="0.25">
      <c r="M6209" s="14" t="s">
        <v>8999</v>
      </c>
      <c r="N6209" t="s">
        <v>8997</v>
      </c>
    </row>
    <row r="6210" spans="13:14" x14ac:dyDescent="0.25">
      <c r="M6210" s="14" t="s">
        <v>9000</v>
      </c>
      <c r="N6210" t="s">
        <v>3284</v>
      </c>
    </row>
    <row r="6211" spans="13:14" x14ac:dyDescent="0.25">
      <c r="M6211" s="14" t="s">
        <v>9001</v>
      </c>
      <c r="N6211" t="s">
        <v>8997</v>
      </c>
    </row>
    <row r="6212" spans="13:14" x14ac:dyDescent="0.25">
      <c r="M6212" s="14" t="s">
        <v>9002</v>
      </c>
      <c r="N6212" t="s">
        <v>9003</v>
      </c>
    </row>
    <row r="6213" spans="13:14" x14ac:dyDescent="0.25">
      <c r="M6213" s="14" t="s">
        <v>9004</v>
      </c>
      <c r="N6213" t="s">
        <v>8609</v>
      </c>
    </row>
    <row r="6214" spans="13:14" x14ac:dyDescent="0.25">
      <c r="M6214" s="14" t="s">
        <v>9005</v>
      </c>
      <c r="N6214" t="s">
        <v>7998</v>
      </c>
    </row>
    <row r="6215" spans="13:14" x14ac:dyDescent="0.25">
      <c r="M6215" s="14" t="s">
        <v>9006</v>
      </c>
      <c r="N6215" t="s">
        <v>8855</v>
      </c>
    </row>
    <row r="6216" spans="13:14" x14ac:dyDescent="0.25">
      <c r="M6216" s="14" t="s">
        <v>9007</v>
      </c>
      <c r="N6216" t="s">
        <v>8855</v>
      </c>
    </row>
    <row r="6217" spans="13:14" x14ac:dyDescent="0.25">
      <c r="M6217" s="14" t="s">
        <v>9008</v>
      </c>
      <c r="N6217" t="s">
        <v>9009</v>
      </c>
    </row>
    <row r="6218" spans="13:14" x14ac:dyDescent="0.25">
      <c r="M6218" s="14" t="s">
        <v>9010</v>
      </c>
      <c r="N6218" t="s">
        <v>7658</v>
      </c>
    </row>
    <row r="6219" spans="13:14" x14ac:dyDescent="0.25">
      <c r="M6219" s="14" t="s">
        <v>9011</v>
      </c>
      <c r="N6219" t="s">
        <v>9009</v>
      </c>
    </row>
    <row r="6220" spans="13:14" x14ac:dyDescent="0.25">
      <c r="M6220" s="14" t="s">
        <v>9012</v>
      </c>
      <c r="N6220" t="s">
        <v>7658</v>
      </c>
    </row>
    <row r="6221" spans="13:14" x14ac:dyDescent="0.25">
      <c r="M6221" s="14" t="s">
        <v>9013</v>
      </c>
      <c r="N6221" t="s">
        <v>4672</v>
      </c>
    </row>
    <row r="6222" spans="13:14" x14ac:dyDescent="0.25">
      <c r="M6222" s="14" t="s">
        <v>9014</v>
      </c>
      <c r="N6222" t="s">
        <v>9009</v>
      </c>
    </row>
    <row r="6223" spans="13:14" x14ac:dyDescent="0.25">
      <c r="M6223" s="14" t="s">
        <v>9015</v>
      </c>
      <c r="N6223" t="s">
        <v>9009</v>
      </c>
    </row>
    <row r="6224" spans="13:14" x14ac:dyDescent="0.25">
      <c r="M6224" s="14" t="s">
        <v>9016</v>
      </c>
      <c r="N6224" t="s">
        <v>9017</v>
      </c>
    </row>
    <row r="6225" spans="13:14" x14ac:dyDescent="0.25">
      <c r="M6225" s="14" t="s">
        <v>9018</v>
      </c>
      <c r="N6225" t="s">
        <v>9019</v>
      </c>
    </row>
    <row r="6226" spans="13:14" x14ac:dyDescent="0.25">
      <c r="M6226" s="14" t="s">
        <v>9020</v>
      </c>
      <c r="N6226" t="s">
        <v>3900</v>
      </c>
    </row>
    <row r="6227" spans="13:14" x14ac:dyDescent="0.25">
      <c r="M6227" s="14" t="s">
        <v>9021</v>
      </c>
      <c r="N6227" t="s">
        <v>1675</v>
      </c>
    </row>
    <row r="6228" spans="13:14" x14ac:dyDescent="0.25">
      <c r="M6228" s="14" t="s">
        <v>9022</v>
      </c>
      <c r="N6228" t="s">
        <v>7658</v>
      </c>
    </row>
    <row r="6229" spans="13:14" x14ac:dyDescent="0.25">
      <c r="M6229" s="14" t="s">
        <v>9023</v>
      </c>
      <c r="N6229" t="s">
        <v>1667</v>
      </c>
    </row>
    <row r="6230" spans="13:14" x14ac:dyDescent="0.25">
      <c r="M6230" s="14" t="s">
        <v>9024</v>
      </c>
      <c r="N6230" t="s">
        <v>9025</v>
      </c>
    </row>
    <row r="6231" spans="13:14" x14ac:dyDescent="0.25">
      <c r="M6231" s="14" t="s">
        <v>9026</v>
      </c>
      <c r="N6231" t="s">
        <v>1667</v>
      </c>
    </row>
    <row r="6232" spans="13:14" x14ac:dyDescent="0.25">
      <c r="M6232" s="14" t="s">
        <v>9027</v>
      </c>
      <c r="N6232" t="s">
        <v>7658</v>
      </c>
    </row>
    <row r="6233" spans="13:14" x14ac:dyDescent="0.25">
      <c r="M6233" s="14" t="s">
        <v>9028</v>
      </c>
      <c r="N6233" t="s">
        <v>9029</v>
      </c>
    </row>
    <row r="6234" spans="13:14" x14ac:dyDescent="0.25">
      <c r="M6234" s="14" t="s">
        <v>9030</v>
      </c>
      <c r="N6234" t="s">
        <v>3068</v>
      </c>
    </row>
    <row r="6235" spans="13:14" x14ac:dyDescent="0.25">
      <c r="M6235" s="14" t="s">
        <v>9031</v>
      </c>
      <c r="N6235" t="s">
        <v>1667</v>
      </c>
    </row>
    <row r="6236" spans="13:14" x14ac:dyDescent="0.25">
      <c r="M6236" s="14" t="s">
        <v>9032</v>
      </c>
      <c r="N6236" t="s">
        <v>1675</v>
      </c>
    </row>
    <row r="6237" spans="13:14" x14ac:dyDescent="0.25">
      <c r="M6237" s="14" t="s">
        <v>9033</v>
      </c>
      <c r="N6237" t="s">
        <v>7658</v>
      </c>
    </row>
    <row r="6238" spans="13:14" x14ac:dyDescent="0.25">
      <c r="M6238" s="14" t="s">
        <v>9034</v>
      </c>
      <c r="N6238" t="s">
        <v>3068</v>
      </c>
    </row>
    <row r="6239" spans="13:14" x14ac:dyDescent="0.25">
      <c r="M6239" s="14" t="s">
        <v>9035</v>
      </c>
      <c r="N6239" t="s">
        <v>1667</v>
      </c>
    </row>
    <row r="6240" spans="13:14" x14ac:dyDescent="0.25">
      <c r="M6240" s="14" t="s">
        <v>9036</v>
      </c>
      <c r="N6240" t="s">
        <v>1675</v>
      </c>
    </row>
    <row r="6241" spans="13:14" x14ac:dyDescent="0.25">
      <c r="M6241" s="14" t="s">
        <v>9037</v>
      </c>
      <c r="N6241" t="s">
        <v>7658</v>
      </c>
    </row>
    <row r="6242" spans="13:14" x14ac:dyDescent="0.25">
      <c r="M6242" s="14" t="s">
        <v>9038</v>
      </c>
      <c r="N6242" t="s">
        <v>3068</v>
      </c>
    </row>
    <row r="6243" spans="13:14" x14ac:dyDescent="0.25">
      <c r="M6243" s="14" t="s">
        <v>9039</v>
      </c>
      <c r="N6243" t="s">
        <v>1667</v>
      </c>
    </row>
    <row r="6244" spans="13:14" x14ac:dyDescent="0.25">
      <c r="M6244" s="14" t="s">
        <v>9040</v>
      </c>
      <c r="N6244" t="s">
        <v>1675</v>
      </c>
    </row>
    <row r="6245" spans="13:14" x14ac:dyDescent="0.25">
      <c r="M6245" s="14" t="s">
        <v>9041</v>
      </c>
      <c r="N6245" t="s">
        <v>7658</v>
      </c>
    </row>
    <row r="6246" spans="13:14" x14ac:dyDescent="0.25">
      <c r="M6246" s="14" t="s">
        <v>9042</v>
      </c>
      <c r="N6246" t="s">
        <v>3068</v>
      </c>
    </row>
    <row r="6247" spans="13:14" x14ac:dyDescent="0.25">
      <c r="M6247" s="14" t="s">
        <v>9043</v>
      </c>
      <c r="N6247" t="s">
        <v>1667</v>
      </c>
    </row>
    <row r="6248" spans="13:14" x14ac:dyDescent="0.25">
      <c r="M6248" s="14" t="s">
        <v>9044</v>
      </c>
      <c r="N6248" t="s">
        <v>7658</v>
      </c>
    </row>
    <row r="6249" spans="13:14" x14ac:dyDescent="0.25">
      <c r="M6249" s="14" t="s">
        <v>9045</v>
      </c>
      <c r="N6249" t="s">
        <v>7658</v>
      </c>
    </row>
    <row r="6250" spans="13:14" x14ac:dyDescent="0.25">
      <c r="M6250" s="14" t="s">
        <v>9046</v>
      </c>
      <c r="N6250" t="s">
        <v>3746</v>
      </c>
    </row>
    <row r="6251" spans="13:14" x14ac:dyDescent="0.25">
      <c r="M6251" s="14" t="s">
        <v>9047</v>
      </c>
      <c r="N6251" t="s">
        <v>1667</v>
      </c>
    </row>
    <row r="6252" spans="13:14" x14ac:dyDescent="0.25">
      <c r="M6252" s="14" t="s">
        <v>9048</v>
      </c>
      <c r="N6252" t="s">
        <v>7741</v>
      </c>
    </row>
    <row r="6253" spans="13:14" x14ac:dyDescent="0.25">
      <c r="M6253" s="14" t="s">
        <v>9049</v>
      </c>
      <c r="N6253" t="s">
        <v>1667</v>
      </c>
    </row>
    <row r="6254" spans="13:14" x14ac:dyDescent="0.25">
      <c r="M6254" s="14" t="s">
        <v>9050</v>
      </c>
      <c r="N6254" t="s">
        <v>7658</v>
      </c>
    </row>
    <row r="6255" spans="13:14" x14ac:dyDescent="0.25">
      <c r="M6255" s="14" t="s">
        <v>9051</v>
      </c>
      <c r="N6255" t="s">
        <v>3068</v>
      </c>
    </row>
    <row r="6256" spans="13:14" x14ac:dyDescent="0.25">
      <c r="M6256" s="14" t="s">
        <v>9052</v>
      </c>
      <c r="N6256" t="s">
        <v>1667</v>
      </c>
    </row>
    <row r="6257" spans="13:14" x14ac:dyDescent="0.25">
      <c r="M6257" s="14" t="s">
        <v>9053</v>
      </c>
      <c r="N6257" t="s">
        <v>1675</v>
      </c>
    </row>
    <row r="6258" spans="13:14" x14ac:dyDescent="0.25">
      <c r="M6258" s="14" t="s">
        <v>9054</v>
      </c>
      <c r="N6258" t="s">
        <v>7658</v>
      </c>
    </row>
    <row r="6259" spans="13:14" x14ac:dyDescent="0.25">
      <c r="M6259" s="14" t="s">
        <v>9055</v>
      </c>
      <c r="N6259" t="s">
        <v>2871</v>
      </c>
    </row>
    <row r="6260" spans="13:14" x14ac:dyDescent="0.25">
      <c r="M6260" s="14" t="s">
        <v>9056</v>
      </c>
      <c r="N6260" t="s">
        <v>1667</v>
      </c>
    </row>
    <row r="6261" spans="13:14" x14ac:dyDescent="0.25">
      <c r="M6261" s="14" t="s">
        <v>9057</v>
      </c>
      <c r="N6261" t="s">
        <v>1675</v>
      </c>
    </row>
    <row r="6262" spans="13:14" x14ac:dyDescent="0.25">
      <c r="M6262" s="14" t="s">
        <v>9058</v>
      </c>
      <c r="N6262" t="s">
        <v>7658</v>
      </c>
    </row>
    <row r="6263" spans="13:14" x14ac:dyDescent="0.25">
      <c r="M6263" s="14" t="s">
        <v>9059</v>
      </c>
      <c r="N6263" t="s">
        <v>2871</v>
      </c>
    </row>
    <row r="6264" spans="13:14" x14ac:dyDescent="0.25">
      <c r="M6264" s="14" t="s">
        <v>9060</v>
      </c>
      <c r="N6264" t="s">
        <v>1667</v>
      </c>
    </row>
    <row r="6265" spans="13:14" x14ac:dyDescent="0.25">
      <c r="M6265" s="14" t="s">
        <v>9061</v>
      </c>
      <c r="N6265" t="s">
        <v>1675</v>
      </c>
    </row>
    <row r="6266" spans="13:14" x14ac:dyDescent="0.25">
      <c r="M6266" s="14" t="s">
        <v>9062</v>
      </c>
      <c r="N6266" t="s">
        <v>7658</v>
      </c>
    </row>
    <row r="6267" spans="13:14" x14ac:dyDescent="0.25">
      <c r="M6267" s="14" t="s">
        <v>9063</v>
      </c>
      <c r="N6267" t="s">
        <v>3068</v>
      </c>
    </row>
    <row r="6268" spans="13:14" x14ac:dyDescent="0.25">
      <c r="M6268" s="14" t="s">
        <v>9064</v>
      </c>
      <c r="N6268" t="s">
        <v>1667</v>
      </c>
    </row>
    <row r="6269" spans="13:14" x14ac:dyDescent="0.25">
      <c r="M6269" s="14" t="s">
        <v>9065</v>
      </c>
      <c r="N6269" t="s">
        <v>1675</v>
      </c>
    </row>
    <row r="6270" spans="13:14" x14ac:dyDescent="0.25">
      <c r="M6270" s="14" t="s">
        <v>9066</v>
      </c>
      <c r="N6270" t="s">
        <v>7658</v>
      </c>
    </row>
    <row r="6271" spans="13:14" x14ac:dyDescent="0.25">
      <c r="M6271" s="14" t="s">
        <v>9067</v>
      </c>
      <c r="N6271" t="s">
        <v>9068</v>
      </c>
    </row>
    <row r="6272" spans="13:14" x14ac:dyDescent="0.25">
      <c r="M6272" s="14" t="s">
        <v>9069</v>
      </c>
      <c r="N6272" t="s">
        <v>1667</v>
      </c>
    </row>
    <row r="6273" spans="13:14" x14ac:dyDescent="0.25">
      <c r="M6273" s="14" t="s">
        <v>9070</v>
      </c>
      <c r="N6273" t="s">
        <v>1675</v>
      </c>
    </row>
    <row r="6274" spans="13:14" x14ac:dyDescent="0.25">
      <c r="M6274" s="14" t="s">
        <v>9071</v>
      </c>
      <c r="N6274" t="s">
        <v>1675</v>
      </c>
    </row>
    <row r="6275" spans="13:14" x14ac:dyDescent="0.25">
      <c r="M6275" s="14" t="s">
        <v>9072</v>
      </c>
      <c r="N6275" t="s">
        <v>1675</v>
      </c>
    </row>
    <row r="6276" spans="13:14" x14ac:dyDescent="0.25">
      <c r="M6276" s="14" t="s">
        <v>9073</v>
      </c>
      <c r="N6276" t="s">
        <v>7658</v>
      </c>
    </row>
    <row r="6277" spans="13:14" x14ac:dyDescent="0.25">
      <c r="M6277" s="14" t="s">
        <v>9074</v>
      </c>
      <c r="N6277" t="s">
        <v>9075</v>
      </c>
    </row>
    <row r="6278" spans="13:14" x14ac:dyDescent="0.25">
      <c r="M6278" s="14" t="s">
        <v>9076</v>
      </c>
      <c r="N6278" t="s">
        <v>3068</v>
      </c>
    </row>
    <row r="6279" spans="13:14" x14ac:dyDescent="0.25">
      <c r="M6279" s="14" t="s">
        <v>9077</v>
      </c>
      <c r="N6279" t="s">
        <v>3068</v>
      </c>
    </row>
    <row r="6280" spans="13:14" x14ac:dyDescent="0.25">
      <c r="M6280" s="14" t="s">
        <v>9078</v>
      </c>
      <c r="N6280" t="s">
        <v>1675</v>
      </c>
    </row>
    <row r="6281" spans="13:14" x14ac:dyDescent="0.25">
      <c r="M6281" s="14" t="s">
        <v>9079</v>
      </c>
      <c r="N6281" t="s">
        <v>7658</v>
      </c>
    </row>
    <row r="6282" spans="13:14" x14ac:dyDescent="0.25">
      <c r="M6282" s="14" t="s">
        <v>9080</v>
      </c>
      <c r="N6282" t="s">
        <v>1667</v>
      </c>
    </row>
    <row r="6283" spans="13:14" x14ac:dyDescent="0.25">
      <c r="M6283" s="14" t="s">
        <v>9081</v>
      </c>
      <c r="N6283" t="s">
        <v>1667</v>
      </c>
    </row>
    <row r="6284" spans="13:14" x14ac:dyDescent="0.25">
      <c r="M6284" s="14" t="s">
        <v>9082</v>
      </c>
      <c r="N6284" t="s">
        <v>3068</v>
      </c>
    </row>
    <row r="6285" spans="13:14" x14ac:dyDescent="0.25">
      <c r="M6285" s="14" t="s">
        <v>9083</v>
      </c>
      <c r="N6285" t="s">
        <v>1667</v>
      </c>
    </row>
    <row r="6286" spans="13:14" x14ac:dyDescent="0.25">
      <c r="M6286" s="14" t="s">
        <v>9084</v>
      </c>
      <c r="N6286" t="s">
        <v>1675</v>
      </c>
    </row>
    <row r="6287" spans="13:14" x14ac:dyDescent="0.25">
      <c r="M6287" s="14" t="s">
        <v>9085</v>
      </c>
      <c r="N6287" t="s">
        <v>1675</v>
      </c>
    </row>
    <row r="6288" spans="13:14" x14ac:dyDescent="0.25">
      <c r="M6288" s="14" t="s">
        <v>9086</v>
      </c>
      <c r="N6288" t="s">
        <v>1675</v>
      </c>
    </row>
    <row r="6289" spans="13:14" x14ac:dyDescent="0.25">
      <c r="M6289" s="14" t="s">
        <v>9087</v>
      </c>
      <c r="N6289" t="s">
        <v>7658</v>
      </c>
    </row>
    <row r="6290" spans="13:14" x14ac:dyDescent="0.25">
      <c r="M6290" s="14" t="s">
        <v>9088</v>
      </c>
      <c r="N6290" t="s">
        <v>3068</v>
      </c>
    </row>
    <row r="6291" spans="13:14" x14ac:dyDescent="0.25">
      <c r="M6291" s="14" t="s">
        <v>9089</v>
      </c>
      <c r="N6291" t="s">
        <v>1667</v>
      </c>
    </row>
    <row r="6292" spans="13:14" x14ac:dyDescent="0.25">
      <c r="M6292" s="14" t="s">
        <v>9090</v>
      </c>
      <c r="N6292" t="s">
        <v>1675</v>
      </c>
    </row>
    <row r="6293" spans="13:14" x14ac:dyDescent="0.25">
      <c r="M6293" s="14" t="s">
        <v>9091</v>
      </c>
      <c r="N6293" t="s">
        <v>7658</v>
      </c>
    </row>
    <row r="6294" spans="13:14" x14ac:dyDescent="0.25">
      <c r="M6294" s="14" t="s">
        <v>9092</v>
      </c>
      <c r="N6294" t="s">
        <v>3068</v>
      </c>
    </row>
    <row r="6295" spans="13:14" x14ac:dyDescent="0.25">
      <c r="M6295" s="14" t="s">
        <v>9093</v>
      </c>
      <c r="N6295" t="s">
        <v>1667</v>
      </c>
    </row>
    <row r="6296" spans="13:14" x14ac:dyDescent="0.25">
      <c r="M6296" s="14" t="s">
        <v>9094</v>
      </c>
      <c r="N6296" t="s">
        <v>1675</v>
      </c>
    </row>
    <row r="6297" spans="13:14" x14ac:dyDescent="0.25">
      <c r="M6297" s="14" t="s">
        <v>9095</v>
      </c>
      <c r="N6297" t="s">
        <v>7658</v>
      </c>
    </row>
    <row r="6298" spans="13:14" x14ac:dyDescent="0.25">
      <c r="M6298" s="14" t="s">
        <v>9096</v>
      </c>
      <c r="N6298" t="s">
        <v>3068</v>
      </c>
    </row>
    <row r="6299" spans="13:14" x14ac:dyDescent="0.25">
      <c r="M6299" s="14" t="s">
        <v>9097</v>
      </c>
      <c r="N6299" t="s">
        <v>1667</v>
      </c>
    </row>
    <row r="6300" spans="13:14" x14ac:dyDescent="0.25">
      <c r="M6300" s="14" t="s">
        <v>9098</v>
      </c>
      <c r="N6300" t="s">
        <v>1675</v>
      </c>
    </row>
    <row r="6301" spans="13:14" x14ac:dyDescent="0.25">
      <c r="M6301" s="14" t="s">
        <v>9099</v>
      </c>
      <c r="N6301" t="s">
        <v>7658</v>
      </c>
    </row>
    <row r="6302" spans="13:14" x14ac:dyDescent="0.25">
      <c r="M6302" s="14" t="s">
        <v>9100</v>
      </c>
      <c r="N6302" t="s">
        <v>3068</v>
      </c>
    </row>
    <row r="6303" spans="13:14" x14ac:dyDescent="0.25">
      <c r="M6303" s="14" t="s">
        <v>9101</v>
      </c>
      <c r="N6303" t="s">
        <v>1667</v>
      </c>
    </row>
    <row r="6304" spans="13:14" x14ac:dyDescent="0.25">
      <c r="M6304" s="14" t="s">
        <v>9102</v>
      </c>
      <c r="N6304" t="s">
        <v>1675</v>
      </c>
    </row>
    <row r="6305" spans="13:14" x14ac:dyDescent="0.25">
      <c r="M6305" s="14" t="s">
        <v>9103</v>
      </c>
      <c r="N6305" t="s">
        <v>7658</v>
      </c>
    </row>
    <row r="6306" spans="13:14" x14ac:dyDescent="0.25">
      <c r="M6306" s="14" t="s">
        <v>9104</v>
      </c>
      <c r="N6306" t="s">
        <v>3068</v>
      </c>
    </row>
    <row r="6307" spans="13:14" x14ac:dyDescent="0.25">
      <c r="M6307" s="14" t="s">
        <v>9105</v>
      </c>
      <c r="N6307" t="s">
        <v>1667</v>
      </c>
    </row>
    <row r="6308" spans="13:14" x14ac:dyDescent="0.25">
      <c r="M6308" s="14" t="s">
        <v>9106</v>
      </c>
      <c r="N6308" t="s">
        <v>9107</v>
      </c>
    </row>
    <row r="6309" spans="13:14" x14ac:dyDescent="0.25">
      <c r="M6309" s="14" t="s">
        <v>9108</v>
      </c>
      <c r="N6309" t="s">
        <v>3068</v>
      </c>
    </row>
    <row r="6310" spans="13:14" x14ac:dyDescent="0.25">
      <c r="M6310" s="14" t="s">
        <v>9109</v>
      </c>
      <c r="N6310" t="s">
        <v>1667</v>
      </c>
    </row>
    <row r="6311" spans="13:14" x14ac:dyDescent="0.25">
      <c r="M6311" s="14" t="s">
        <v>9110</v>
      </c>
      <c r="N6311" t="s">
        <v>9107</v>
      </c>
    </row>
    <row r="6312" spans="13:14" x14ac:dyDescent="0.25">
      <c r="M6312" s="14" t="s">
        <v>9111</v>
      </c>
      <c r="N6312" t="s">
        <v>7658</v>
      </c>
    </row>
    <row r="6313" spans="13:14" x14ac:dyDescent="0.25">
      <c r="M6313" s="14" t="s">
        <v>9112</v>
      </c>
      <c r="N6313" t="s">
        <v>7658</v>
      </c>
    </row>
    <row r="6314" spans="13:14" x14ac:dyDescent="0.25">
      <c r="M6314" s="14" t="s">
        <v>9113</v>
      </c>
      <c r="N6314" t="s">
        <v>9114</v>
      </c>
    </row>
    <row r="6315" spans="13:14" x14ac:dyDescent="0.25">
      <c r="M6315" s="14" t="s">
        <v>9115</v>
      </c>
      <c r="N6315" t="s">
        <v>7880</v>
      </c>
    </row>
    <row r="6316" spans="13:14" x14ac:dyDescent="0.25">
      <c r="M6316" s="14" t="s">
        <v>9116</v>
      </c>
      <c r="N6316" t="s">
        <v>7105</v>
      </c>
    </row>
    <row r="6317" spans="13:14" x14ac:dyDescent="0.25">
      <c r="M6317" s="14" t="s">
        <v>9117</v>
      </c>
      <c r="N6317" t="s">
        <v>1667</v>
      </c>
    </row>
    <row r="6318" spans="13:14" x14ac:dyDescent="0.25">
      <c r="M6318" s="14" t="s">
        <v>9118</v>
      </c>
      <c r="N6318" t="s">
        <v>3068</v>
      </c>
    </row>
    <row r="6319" spans="13:14" x14ac:dyDescent="0.25">
      <c r="M6319" s="14" t="s">
        <v>9119</v>
      </c>
      <c r="N6319" t="s">
        <v>1667</v>
      </c>
    </row>
    <row r="6320" spans="13:14" x14ac:dyDescent="0.25">
      <c r="M6320" s="14" t="s">
        <v>9120</v>
      </c>
      <c r="N6320" t="s">
        <v>1675</v>
      </c>
    </row>
    <row r="6321" spans="13:14" x14ac:dyDescent="0.25">
      <c r="M6321" s="14" t="s">
        <v>9121</v>
      </c>
      <c r="N6321" t="s">
        <v>7658</v>
      </c>
    </row>
    <row r="6322" spans="13:14" x14ac:dyDescent="0.25">
      <c r="M6322" s="14" t="s">
        <v>9122</v>
      </c>
      <c r="N6322" t="s">
        <v>3068</v>
      </c>
    </row>
    <row r="6323" spans="13:14" x14ac:dyDescent="0.25">
      <c r="M6323" s="14" t="s">
        <v>9123</v>
      </c>
      <c r="N6323" t="s">
        <v>1667</v>
      </c>
    </row>
    <row r="6324" spans="13:14" x14ac:dyDescent="0.25">
      <c r="M6324" s="14" t="s">
        <v>9124</v>
      </c>
      <c r="N6324" t="s">
        <v>1675</v>
      </c>
    </row>
    <row r="6325" spans="13:14" x14ac:dyDescent="0.25">
      <c r="M6325" s="14" t="s">
        <v>9125</v>
      </c>
      <c r="N6325" t="s">
        <v>7658</v>
      </c>
    </row>
    <row r="6326" spans="13:14" x14ac:dyDescent="0.25">
      <c r="M6326" s="14" t="s">
        <v>9126</v>
      </c>
      <c r="N6326" t="s">
        <v>3068</v>
      </c>
    </row>
    <row r="6327" spans="13:14" x14ac:dyDescent="0.25">
      <c r="M6327" s="14" t="s">
        <v>9127</v>
      </c>
      <c r="N6327" t="s">
        <v>1667</v>
      </c>
    </row>
    <row r="6328" spans="13:14" x14ac:dyDescent="0.25">
      <c r="M6328" s="14" t="s">
        <v>9128</v>
      </c>
      <c r="N6328" t="s">
        <v>1675</v>
      </c>
    </row>
    <row r="6329" spans="13:14" x14ac:dyDescent="0.25">
      <c r="M6329" s="14" t="s">
        <v>9129</v>
      </c>
      <c r="N6329" t="s">
        <v>7658</v>
      </c>
    </row>
    <row r="6330" spans="13:14" x14ac:dyDescent="0.25">
      <c r="M6330" s="14" t="s">
        <v>9130</v>
      </c>
      <c r="N6330" t="s">
        <v>7741</v>
      </c>
    </row>
    <row r="6331" spans="13:14" x14ac:dyDescent="0.25">
      <c r="M6331" s="14" t="s">
        <v>9131</v>
      </c>
      <c r="N6331" t="s">
        <v>7741</v>
      </c>
    </row>
    <row r="6332" spans="13:14" x14ac:dyDescent="0.25">
      <c r="M6332" s="14" t="s">
        <v>9132</v>
      </c>
      <c r="N6332" t="s">
        <v>3068</v>
      </c>
    </row>
    <row r="6333" spans="13:14" x14ac:dyDescent="0.25">
      <c r="M6333" s="14" t="s">
        <v>9133</v>
      </c>
      <c r="N6333" t="s">
        <v>1667</v>
      </c>
    </row>
    <row r="6334" spans="13:14" x14ac:dyDescent="0.25">
      <c r="M6334" s="14" t="s">
        <v>9134</v>
      </c>
      <c r="N6334" t="s">
        <v>1675</v>
      </c>
    </row>
    <row r="6335" spans="13:14" x14ac:dyDescent="0.25">
      <c r="M6335" s="14" t="s">
        <v>9135</v>
      </c>
      <c r="N6335" t="s">
        <v>7658</v>
      </c>
    </row>
    <row r="6336" spans="13:14" x14ac:dyDescent="0.25">
      <c r="M6336" s="14" t="s">
        <v>9136</v>
      </c>
      <c r="N6336" t="s">
        <v>3068</v>
      </c>
    </row>
    <row r="6337" spans="13:14" x14ac:dyDescent="0.25">
      <c r="M6337" s="14" t="s">
        <v>9137</v>
      </c>
      <c r="N6337" t="s">
        <v>1667</v>
      </c>
    </row>
    <row r="6338" spans="13:14" x14ac:dyDescent="0.25">
      <c r="M6338" s="14" t="s">
        <v>9138</v>
      </c>
      <c r="N6338" t="s">
        <v>1675</v>
      </c>
    </row>
    <row r="6339" spans="13:14" x14ac:dyDescent="0.25">
      <c r="M6339" s="14" t="s">
        <v>9139</v>
      </c>
      <c r="N6339" t="s">
        <v>7658</v>
      </c>
    </row>
    <row r="6340" spans="13:14" x14ac:dyDescent="0.25">
      <c r="M6340" s="14" t="s">
        <v>9140</v>
      </c>
      <c r="N6340" t="s">
        <v>3068</v>
      </c>
    </row>
    <row r="6341" spans="13:14" x14ac:dyDescent="0.25">
      <c r="M6341" s="14" t="s">
        <v>9141</v>
      </c>
      <c r="N6341" t="s">
        <v>1667</v>
      </c>
    </row>
    <row r="6342" spans="13:14" x14ac:dyDescent="0.25">
      <c r="M6342" s="14" t="s">
        <v>9142</v>
      </c>
      <c r="N6342" t="s">
        <v>1675</v>
      </c>
    </row>
    <row r="6343" spans="13:14" x14ac:dyDescent="0.25">
      <c r="M6343" s="14" t="s">
        <v>9143</v>
      </c>
      <c r="N6343" t="s">
        <v>7658</v>
      </c>
    </row>
    <row r="6344" spans="13:14" x14ac:dyDescent="0.25">
      <c r="M6344" s="14" t="s">
        <v>9144</v>
      </c>
      <c r="N6344" t="s">
        <v>3068</v>
      </c>
    </row>
    <row r="6345" spans="13:14" x14ac:dyDescent="0.25">
      <c r="M6345" s="14" t="s">
        <v>9145</v>
      </c>
      <c r="N6345" t="s">
        <v>1667</v>
      </c>
    </row>
    <row r="6346" spans="13:14" x14ac:dyDescent="0.25">
      <c r="M6346" s="14" t="s">
        <v>9146</v>
      </c>
      <c r="N6346" t="s">
        <v>1675</v>
      </c>
    </row>
    <row r="6347" spans="13:14" x14ac:dyDescent="0.25">
      <c r="M6347" s="14" t="s">
        <v>9147</v>
      </c>
      <c r="N6347" t="s">
        <v>7658</v>
      </c>
    </row>
    <row r="6348" spans="13:14" x14ac:dyDescent="0.25">
      <c r="M6348" s="14" t="s">
        <v>9148</v>
      </c>
      <c r="N6348" t="s">
        <v>1667</v>
      </c>
    </row>
    <row r="6349" spans="13:14" x14ac:dyDescent="0.25">
      <c r="M6349" s="14" t="s">
        <v>9149</v>
      </c>
      <c r="N6349" t="s">
        <v>1667</v>
      </c>
    </row>
    <row r="6350" spans="13:14" x14ac:dyDescent="0.25">
      <c r="M6350" s="14" t="s">
        <v>9150</v>
      </c>
      <c r="N6350" t="s">
        <v>1667</v>
      </c>
    </row>
    <row r="6351" spans="13:14" x14ac:dyDescent="0.25">
      <c r="M6351" s="14" t="s">
        <v>9151</v>
      </c>
      <c r="N6351" t="s">
        <v>1667</v>
      </c>
    </row>
    <row r="6352" spans="13:14" x14ac:dyDescent="0.25">
      <c r="M6352" s="14" t="s">
        <v>9152</v>
      </c>
      <c r="N6352" t="s">
        <v>1667</v>
      </c>
    </row>
    <row r="6353" spans="13:14" x14ac:dyDescent="0.25">
      <c r="M6353" s="14" t="s">
        <v>9153</v>
      </c>
      <c r="N6353" t="s">
        <v>1667</v>
      </c>
    </row>
    <row r="6354" spans="13:14" x14ac:dyDescent="0.25">
      <c r="M6354" s="14" t="s">
        <v>9154</v>
      </c>
      <c r="N6354" t="s">
        <v>3068</v>
      </c>
    </row>
    <row r="6355" spans="13:14" x14ac:dyDescent="0.25">
      <c r="M6355" s="14" t="s">
        <v>9155</v>
      </c>
      <c r="N6355" t="s">
        <v>1667</v>
      </c>
    </row>
    <row r="6356" spans="13:14" x14ac:dyDescent="0.25">
      <c r="M6356" s="14" t="s">
        <v>9156</v>
      </c>
      <c r="N6356" t="s">
        <v>1675</v>
      </c>
    </row>
    <row r="6357" spans="13:14" x14ac:dyDescent="0.25">
      <c r="M6357" s="14" t="s">
        <v>9157</v>
      </c>
      <c r="N6357" t="s">
        <v>7658</v>
      </c>
    </row>
    <row r="6358" spans="13:14" x14ac:dyDescent="0.25">
      <c r="M6358" s="14" t="s">
        <v>9158</v>
      </c>
      <c r="N6358" t="s">
        <v>3068</v>
      </c>
    </row>
    <row r="6359" spans="13:14" x14ac:dyDescent="0.25">
      <c r="M6359" s="14" t="s">
        <v>9159</v>
      </c>
      <c r="N6359" t="s">
        <v>1667</v>
      </c>
    </row>
    <row r="6360" spans="13:14" x14ac:dyDescent="0.25">
      <c r="M6360" s="14" t="s">
        <v>9160</v>
      </c>
      <c r="N6360" t="s">
        <v>1675</v>
      </c>
    </row>
    <row r="6361" spans="13:14" x14ac:dyDescent="0.25">
      <c r="M6361" s="14" t="s">
        <v>9161</v>
      </c>
      <c r="N6361" t="s">
        <v>7658</v>
      </c>
    </row>
    <row r="6362" spans="13:14" x14ac:dyDescent="0.25">
      <c r="M6362" s="14" t="s">
        <v>9162</v>
      </c>
      <c r="N6362" t="s">
        <v>3068</v>
      </c>
    </row>
    <row r="6363" spans="13:14" x14ac:dyDescent="0.25">
      <c r="M6363" s="14" t="s">
        <v>9163</v>
      </c>
      <c r="N6363" t="s">
        <v>1667</v>
      </c>
    </row>
    <row r="6364" spans="13:14" x14ac:dyDescent="0.25">
      <c r="M6364" s="14" t="s">
        <v>9164</v>
      </c>
      <c r="N6364" t="s">
        <v>1675</v>
      </c>
    </row>
    <row r="6365" spans="13:14" x14ac:dyDescent="0.25">
      <c r="M6365" s="14" t="s">
        <v>9165</v>
      </c>
      <c r="N6365" t="s">
        <v>7658</v>
      </c>
    </row>
    <row r="6366" spans="13:14" x14ac:dyDescent="0.25">
      <c r="M6366" s="14" t="s">
        <v>9166</v>
      </c>
      <c r="N6366" t="s">
        <v>3068</v>
      </c>
    </row>
    <row r="6367" spans="13:14" x14ac:dyDescent="0.25">
      <c r="M6367" s="14" t="s">
        <v>9167</v>
      </c>
      <c r="N6367" t="s">
        <v>1667</v>
      </c>
    </row>
    <row r="6368" spans="13:14" x14ac:dyDescent="0.25">
      <c r="M6368" s="14" t="s">
        <v>9168</v>
      </c>
      <c r="N6368" t="s">
        <v>1675</v>
      </c>
    </row>
    <row r="6369" spans="13:14" x14ac:dyDescent="0.25">
      <c r="M6369" s="14" t="s">
        <v>9169</v>
      </c>
      <c r="N6369" t="s">
        <v>7658</v>
      </c>
    </row>
    <row r="6370" spans="13:14" x14ac:dyDescent="0.25">
      <c r="M6370" s="14" t="s">
        <v>9170</v>
      </c>
      <c r="N6370" t="s">
        <v>3068</v>
      </c>
    </row>
    <row r="6371" spans="13:14" x14ac:dyDescent="0.25">
      <c r="M6371" s="14" t="s">
        <v>9171</v>
      </c>
      <c r="N6371" t="s">
        <v>1667</v>
      </c>
    </row>
    <row r="6372" spans="13:14" x14ac:dyDescent="0.25">
      <c r="M6372" s="14" t="s">
        <v>9172</v>
      </c>
      <c r="N6372" t="s">
        <v>1675</v>
      </c>
    </row>
    <row r="6373" spans="13:14" x14ac:dyDescent="0.25">
      <c r="M6373" s="14" t="s">
        <v>9173</v>
      </c>
      <c r="N6373" t="s">
        <v>9174</v>
      </c>
    </row>
    <row r="6374" spans="13:14" x14ac:dyDescent="0.25">
      <c r="M6374" s="14" t="s">
        <v>9175</v>
      </c>
      <c r="N6374" t="s">
        <v>7658</v>
      </c>
    </row>
    <row r="6375" spans="13:14" x14ac:dyDescent="0.25">
      <c r="M6375" s="14" t="s">
        <v>9176</v>
      </c>
      <c r="N6375" t="s">
        <v>7658</v>
      </c>
    </row>
    <row r="6376" spans="13:14" x14ac:dyDescent="0.25">
      <c r="M6376" s="14" t="s">
        <v>9177</v>
      </c>
      <c r="N6376" t="s">
        <v>7783</v>
      </c>
    </row>
    <row r="6377" spans="13:14" x14ac:dyDescent="0.25">
      <c r="M6377" s="14" t="s">
        <v>9178</v>
      </c>
      <c r="N6377" t="s">
        <v>1675</v>
      </c>
    </row>
    <row r="6378" spans="13:14" x14ac:dyDescent="0.25">
      <c r="M6378" s="14" t="s">
        <v>9179</v>
      </c>
      <c r="N6378" t="s">
        <v>1675</v>
      </c>
    </row>
    <row r="6379" spans="13:14" x14ac:dyDescent="0.25">
      <c r="M6379" s="14" t="s">
        <v>9180</v>
      </c>
      <c r="N6379" t="s">
        <v>1675</v>
      </c>
    </row>
    <row r="6380" spans="13:14" x14ac:dyDescent="0.25">
      <c r="M6380" s="14" t="s">
        <v>9181</v>
      </c>
      <c r="N6380" t="s">
        <v>7658</v>
      </c>
    </row>
    <row r="6381" spans="13:14" x14ac:dyDescent="0.25">
      <c r="M6381" s="14" t="s">
        <v>9182</v>
      </c>
      <c r="N6381" t="s">
        <v>7658</v>
      </c>
    </row>
    <row r="6382" spans="13:14" x14ac:dyDescent="0.25">
      <c r="M6382" s="14" t="s">
        <v>9183</v>
      </c>
      <c r="N6382" t="s">
        <v>9184</v>
      </c>
    </row>
    <row r="6383" spans="13:14" x14ac:dyDescent="0.25">
      <c r="M6383" s="14" t="s">
        <v>9185</v>
      </c>
      <c r="N6383" t="s">
        <v>1675</v>
      </c>
    </row>
    <row r="6384" spans="13:14" x14ac:dyDescent="0.25">
      <c r="M6384" s="14" t="s">
        <v>9186</v>
      </c>
      <c r="N6384" t="s">
        <v>1675</v>
      </c>
    </row>
    <row r="6385" spans="13:14" x14ac:dyDescent="0.25">
      <c r="M6385" s="14" t="s">
        <v>9187</v>
      </c>
      <c r="N6385" t="s">
        <v>1675</v>
      </c>
    </row>
    <row r="6386" spans="13:14" x14ac:dyDescent="0.25">
      <c r="M6386" s="14" t="s">
        <v>9188</v>
      </c>
      <c r="N6386" t="s">
        <v>7658</v>
      </c>
    </row>
    <row r="6387" spans="13:14" x14ac:dyDescent="0.25">
      <c r="M6387" s="14" t="s">
        <v>9189</v>
      </c>
      <c r="N6387" t="s">
        <v>7658</v>
      </c>
    </row>
    <row r="6388" spans="13:14" x14ac:dyDescent="0.25">
      <c r="M6388" s="14" t="s">
        <v>9190</v>
      </c>
      <c r="N6388" t="s">
        <v>2089</v>
      </c>
    </row>
    <row r="6389" spans="13:14" x14ac:dyDescent="0.25">
      <c r="M6389" s="14" t="s">
        <v>9191</v>
      </c>
      <c r="N6389" t="s">
        <v>3068</v>
      </c>
    </row>
    <row r="6390" spans="13:14" x14ac:dyDescent="0.25">
      <c r="M6390" s="14" t="s">
        <v>9192</v>
      </c>
      <c r="N6390" t="s">
        <v>1667</v>
      </c>
    </row>
    <row r="6391" spans="13:14" x14ac:dyDescent="0.25">
      <c r="M6391" s="14" t="s">
        <v>9193</v>
      </c>
      <c r="N6391" t="s">
        <v>8796</v>
      </c>
    </row>
    <row r="6392" spans="13:14" x14ac:dyDescent="0.25">
      <c r="M6392" s="14" t="s">
        <v>9194</v>
      </c>
      <c r="N6392" t="s">
        <v>1667</v>
      </c>
    </row>
    <row r="6393" spans="13:14" x14ac:dyDescent="0.25">
      <c r="M6393" s="14" t="s">
        <v>9195</v>
      </c>
      <c r="N6393" t="s">
        <v>7783</v>
      </c>
    </row>
    <row r="6394" spans="13:14" x14ac:dyDescent="0.25">
      <c r="M6394" s="14" t="s">
        <v>9196</v>
      </c>
      <c r="N6394" t="s">
        <v>7783</v>
      </c>
    </row>
    <row r="6395" spans="13:14" x14ac:dyDescent="0.25">
      <c r="M6395" s="14" t="s">
        <v>9197</v>
      </c>
      <c r="N6395" t="s">
        <v>1667</v>
      </c>
    </row>
    <row r="6396" spans="13:14" x14ac:dyDescent="0.25">
      <c r="M6396" s="14" t="s">
        <v>9198</v>
      </c>
      <c r="N6396" t="s">
        <v>1667</v>
      </c>
    </row>
    <row r="6397" spans="13:14" x14ac:dyDescent="0.25">
      <c r="M6397" s="14" t="s">
        <v>9199</v>
      </c>
      <c r="N6397" t="s">
        <v>3068</v>
      </c>
    </row>
    <row r="6398" spans="13:14" x14ac:dyDescent="0.25">
      <c r="M6398" s="14" t="s">
        <v>9200</v>
      </c>
      <c r="N6398" t="s">
        <v>1667</v>
      </c>
    </row>
    <row r="6399" spans="13:14" x14ac:dyDescent="0.25">
      <c r="M6399" s="14" t="s">
        <v>9201</v>
      </c>
      <c r="N6399" t="s">
        <v>1667</v>
      </c>
    </row>
    <row r="6400" spans="13:14" x14ac:dyDescent="0.25">
      <c r="M6400" s="14" t="s">
        <v>9202</v>
      </c>
      <c r="N6400" t="s">
        <v>9019</v>
      </c>
    </row>
    <row r="6401" spans="13:14" x14ac:dyDescent="0.25">
      <c r="M6401" s="14" t="s">
        <v>9203</v>
      </c>
      <c r="N6401" t="s">
        <v>8868</v>
      </c>
    </row>
    <row r="6402" spans="13:14" x14ac:dyDescent="0.25">
      <c r="M6402" s="14" t="s">
        <v>9204</v>
      </c>
      <c r="N6402" t="s">
        <v>7658</v>
      </c>
    </row>
    <row r="6403" spans="13:14" x14ac:dyDescent="0.25">
      <c r="M6403" s="14" t="s">
        <v>9205</v>
      </c>
      <c r="N6403" t="s">
        <v>1667</v>
      </c>
    </row>
    <row r="6404" spans="13:14" x14ac:dyDescent="0.25">
      <c r="M6404" s="14" t="s">
        <v>9206</v>
      </c>
      <c r="N6404" t="s">
        <v>1667</v>
      </c>
    </row>
    <row r="6405" spans="13:14" x14ac:dyDescent="0.25">
      <c r="M6405" s="14" t="s">
        <v>9207</v>
      </c>
      <c r="N6405" t="s">
        <v>1667</v>
      </c>
    </row>
    <row r="6406" spans="13:14" x14ac:dyDescent="0.25">
      <c r="M6406" s="14" t="s">
        <v>9208</v>
      </c>
      <c r="N6406" t="s">
        <v>5345</v>
      </c>
    </row>
    <row r="6407" spans="13:14" x14ac:dyDescent="0.25">
      <c r="M6407" s="14" t="s">
        <v>9209</v>
      </c>
      <c r="N6407" t="s">
        <v>1667</v>
      </c>
    </row>
    <row r="6408" spans="13:14" x14ac:dyDescent="0.25">
      <c r="M6408" s="14" t="s">
        <v>9210</v>
      </c>
      <c r="N6408" t="s">
        <v>1667</v>
      </c>
    </row>
    <row r="6409" spans="13:14" x14ac:dyDescent="0.25">
      <c r="M6409" s="14" t="s">
        <v>9211</v>
      </c>
      <c r="N6409" t="s">
        <v>1690</v>
      </c>
    </row>
    <row r="6410" spans="13:14" x14ac:dyDescent="0.25">
      <c r="M6410" s="14" t="s">
        <v>9212</v>
      </c>
      <c r="N6410" t="s">
        <v>4460</v>
      </c>
    </row>
    <row r="6411" spans="13:14" x14ac:dyDescent="0.25">
      <c r="M6411" s="14" t="s">
        <v>9213</v>
      </c>
      <c r="N6411" t="s">
        <v>7488</v>
      </c>
    </row>
    <row r="6412" spans="13:14" x14ac:dyDescent="0.25">
      <c r="M6412" s="14" t="s">
        <v>9214</v>
      </c>
      <c r="N6412" t="s">
        <v>7658</v>
      </c>
    </row>
    <row r="6413" spans="13:14" x14ac:dyDescent="0.25">
      <c r="M6413" s="14" t="s">
        <v>9215</v>
      </c>
      <c r="N6413" t="s">
        <v>7658</v>
      </c>
    </row>
    <row r="6414" spans="13:14" x14ac:dyDescent="0.25">
      <c r="M6414" s="14" t="s">
        <v>9216</v>
      </c>
      <c r="N6414" t="s">
        <v>1675</v>
      </c>
    </row>
    <row r="6415" spans="13:14" x14ac:dyDescent="0.25">
      <c r="M6415" s="14" t="s">
        <v>9217</v>
      </c>
      <c r="N6415" t="s">
        <v>1675</v>
      </c>
    </row>
    <row r="6416" spans="13:14" x14ac:dyDescent="0.25">
      <c r="M6416" s="14" t="s">
        <v>9218</v>
      </c>
      <c r="N6416" t="s">
        <v>3068</v>
      </c>
    </row>
    <row r="6417" spans="13:14" x14ac:dyDescent="0.25">
      <c r="M6417" s="14" t="s">
        <v>9219</v>
      </c>
      <c r="N6417" t="s">
        <v>1675</v>
      </c>
    </row>
    <row r="6418" spans="13:14" x14ac:dyDescent="0.25">
      <c r="M6418" s="14" t="s">
        <v>9220</v>
      </c>
      <c r="N6418" t="s">
        <v>3068</v>
      </c>
    </row>
    <row r="6419" spans="13:14" x14ac:dyDescent="0.25">
      <c r="M6419" s="14" t="s">
        <v>9221</v>
      </c>
      <c r="N6419" t="s">
        <v>1675</v>
      </c>
    </row>
    <row r="6420" spans="13:14" x14ac:dyDescent="0.25">
      <c r="M6420" s="14" t="s">
        <v>9222</v>
      </c>
      <c r="N6420" t="s">
        <v>7658</v>
      </c>
    </row>
    <row r="6421" spans="13:14" x14ac:dyDescent="0.25">
      <c r="M6421" s="14" t="s">
        <v>9223</v>
      </c>
      <c r="N6421" t="s">
        <v>3068</v>
      </c>
    </row>
    <row r="6422" spans="13:14" x14ac:dyDescent="0.25">
      <c r="M6422" s="14" t="s">
        <v>9224</v>
      </c>
      <c r="N6422" t="s">
        <v>7658</v>
      </c>
    </row>
    <row r="6423" spans="13:14" x14ac:dyDescent="0.25">
      <c r="M6423" s="14" t="s">
        <v>9225</v>
      </c>
      <c r="N6423" t="s">
        <v>1675</v>
      </c>
    </row>
    <row r="6424" spans="13:14" x14ac:dyDescent="0.25">
      <c r="M6424" s="14" t="s">
        <v>9226</v>
      </c>
      <c r="N6424" t="s">
        <v>8757</v>
      </c>
    </row>
    <row r="6425" spans="13:14" x14ac:dyDescent="0.25">
      <c r="M6425" s="14" t="s">
        <v>9227</v>
      </c>
      <c r="N6425" t="s">
        <v>1667</v>
      </c>
    </row>
    <row r="6426" spans="13:14" x14ac:dyDescent="0.25">
      <c r="M6426" s="14" t="s">
        <v>9228</v>
      </c>
      <c r="N6426" t="s">
        <v>1667</v>
      </c>
    </row>
    <row r="6427" spans="13:14" x14ac:dyDescent="0.25">
      <c r="M6427" s="14" t="s">
        <v>9229</v>
      </c>
      <c r="N6427" t="s">
        <v>1667</v>
      </c>
    </row>
    <row r="6428" spans="13:14" x14ac:dyDescent="0.25">
      <c r="M6428" s="14" t="s">
        <v>9230</v>
      </c>
      <c r="N6428" t="s">
        <v>9231</v>
      </c>
    </row>
    <row r="6429" spans="13:14" x14ac:dyDescent="0.25">
      <c r="M6429" s="14" t="s">
        <v>9232</v>
      </c>
      <c r="N6429" t="s">
        <v>9231</v>
      </c>
    </row>
    <row r="6430" spans="13:14" x14ac:dyDescent="0.25">
      <c r="M6430" s="14" t="s">
        <v>9233</v>
      </c>
      <c r="N6430" t="s">
        <v>9231</v>
      </c>
    </row>
    <row r="6431" spans="13:14" x14ac:dyDescent="0.25">
      <c r="M6431" s="14" t="s">
        <v>9234</v>
      </c>
      <c r="N6431" t="s">
        <v>9235</v>
      </c>
    </row>
    <row r="6432" spans="13:14" x14ac:dyDescent="0.25">
      <c r="M6432" s="14" t="s">
        <v>9236</v>
      </c>
      <c r="N6432" t="s">
        <v>9237</v>
      </c>
    </row>
    <row r="6433" spans="13:14" x14ac:dyDescent="0.25">
      <c r="M6433" s="14" t="s">
        <v>9238</v>
      </c>
      <c r="N6433" t="s">
        <v>9231</v>
      </c>
    </row>
    <row r="6434" spans="13:14" x14ac:dyDescent="0.25">
      <c r="M6434" s="14" t="s">
        <v>9239</v>
      </c>
      <c r="N6434" t="s">
        <v>9231</v>
      </c>
    </row>
    <row r="6435" spans="13:14" x14ac:dyDescent="0.25">
      <c r="M6435" s="14" t="s">
        <v>9240</v>
      </c>
      <c r="N6435" t="s">
        <v>9241</v>
      </c>
    </row>
    <row r="6436" spans="13:14" x14ac:dyDescent="0.25">
      <c r="M6436" s="14" t="s">
        <v>9242</v>
      </c>
      <c r="N6436" t="s">
        <v>4269</v>
      </c>
    </row>
    <row r="6437" spans="13:14" x14ac:dyDescent="0.25">
      <c r="M6437" s="14" t="s">
        <v>9243</v>
      </c>
      <c r="N6437" t="s">
        <v>8789</v>
      </c>
    </row>
    <row r="6438" spans="13:14" x14ac:dyDescent="0.25">
      <c r="M6438" s="14" t="s">
        <v>9244</v>
      </c>
      <c r="N6438" t="s">
        <v>8789</v>
      </c>
    </row>
    <row r="6439" spans="13:14" x14ac:dyDescent="0.25">
      <c r="M6439" s="14" t="s">
        <v>9245</v>
      </c>
      <c r="N6439" t="s">
        <v>8789</v>
      </c>
    </row>
    <row r="6440" spans="13:14" x14ac:dyDescent="0.25">
      <c r="M6440" s="14" t="s">
        <v>9246</v>
      </c>
      <c r="N6440" t="s">
        <v>8789</v>
      </c>
    </row>
    <row r="6441" spans="13:14" x14ac:dyDescent="0.25">
      <c r="M6441" s="14" t="s">
        <v>9247</v>
      </c>
      <c r="N6441" t="s">
        <v>8789</v>
      </c>
    </row>
    <row r="6442" spans="13:14" x14ac:dyDescent="0.25">
      <c r="M6442" s="14" t="s">
        <v>9248</v>
      </c>
      <c r="N6442" t="s">
        <v>8789</v>
      </c>
    </row>
    <row r="6443" spans="13:14" x14ac:dyDescent="0.25">
      <c r="M6443" s="14" t="s">
        <v>9249</v>
      </c>
      <c r="N6443" t="s">
        <v>6385</v>
      </c>
    </row>
    <row r="6444" spans="13:14" x14ac:dyDescent="0.25">
      <c r="M6444" s="14" t="s">
        <v>9250</v>
      </c>
      <c r="N6444" t="s">
        <v>9231</v>
      </c>
    </row>
    <row r="6445" spans="13:14" x14ac:dyDescent="0.25">
      <c r="M6445" s="14" t="s">
        <v>9251</v>
      </c>
      <c r="N6445" t="s">
        <v>9252</v>
      </c>
    </row>
    <row r="6446" spans="13:14" x14ac:dyDescent="0.25">
      <c r="M6446" s="14" t="s">
        <v>9253</v>
      </c>
      <c r="N6446" t="s">
        <v>9254</v>
      </c>
    </row>
    <row r="6447" spans="13:14" x14ac:dyDescent="0.25">
      <c r="M6447" s="14" t="s">
        <v>9255</v>
      </c>
      <c r="N6447" t="s">
        <v>3068</v>
      </c>
    </row>
    <row r="6448" spans="13:14" x14ac:dyDescent="0.25">
      <c r="M6448" s="14" t="s">
        <v>9256</v>
      </c>
      <c r="N6448" t="s">
        <v>9231</v>
      </c>
    </row>
    <row r="6449" spans="13:14" x14ac:dyDescent="0.25">
      <c r="M6449" s="14" t="s">
        <v>9257</v>
      </c>
      <c r="N6449" t="s">
        <v>9258</v>
      </c>
    </row>
    <row r="6450" spans="13:14" x14ac:dyDescent="0.25">
      <c r="M6450" s="14" t="s">
        <v>9259</v>
      </c>
      <c r="N6450" t="s">
        <v>9258</v>
      </c>
    </row>
    <row r="6451" spans="13:14" x14ac:dyDescent="0.25">
      <c r="M6451" s="14" t="s">
        <v>9260</v>
      </c>
      <c r="N6451" t="s">
        <v>8508</v>
      </c>
    </row>
    <row r="6452" spans="13:14" x14ac:dyDescent="0.25">
      <c r="M6452" s="14" t="s">
        <v>9261</v>
      </c>
      <c r="N6452" t="s">
        <v>8789</v>
      </c>
    </row>
    <row r="6453" spans="13:14" x14ac:dyDescent="0.25">
      <c r="M6453" s="14" t="s">
        <v>9262</v>
      </c>
      <c r="N6453" t="s">
        <v>1409</v>
      </c>
    </row>
    <row r="6454" spans="13:14" x14ac:dyDescent="0.25">
      <c r="M6454" s="14" t="s">
        <v>9263</v>
      </c>
      <c r="N6454" t="s">
        <v>8508</v>
      </c>
    </row>
    <row r="6455" spans="13:14" x14ac:dyDescent="0.25">
      <c r="M6455" s="14" t="s">
        <v>9264</v>
      </c>
      <c r="N6455" t="s">
        <v>4557</v>
      </c>
    </row>
    <row r="6456" spans="13:14" x14ac:dyDescent="0.25">
      <c r="M6456" s="14" t="s">
        <v>9265</v>
      </c>
      <c r="N6456" t="s">
        <v>4557</v>
      </c>
    </row>
    <row r="6457" spans="13:14" x14ac:dyDescent="0.25">
      <c r="M6457" s="14" t="s">
        <v>9266</v>
      </c>
      <c r="N6457" t="s">
        <v>9231</v>
      </c>
    </row>
    <row r="6458" spans="13:14" x14ac:dyDescent="0.25">
      <c r="M6458" s="14" t="s">
        <v>9267</v>
      </c>
      <c r="N6458" t="s">
        <v>8508</v>
      </c>
    </row>
    <row r="6459" spans="13:14" x14ac:dyDescent="0.25">
      <c r="M6459" s="14" t="s">
        <v>9268</v>
      </c>
      <c r="N6459" t="s">
        <v>4557</v>
      </c>
    </row>
    <row r="6460" spans="13:14" x14ac:dyDescent="0.25">
      <c r="M6460" s="14" t="s">
        <v>9269</v>
      </c>
      <c r="N6460" t="s">
        <v>4557</v>
      </c>
    </row>
    <row r="6461" spans="13:14" x14ac:dyDescent="0.25">
      <c r="M6461" s="14" t="s">
        <v>9270</v>
      </c>
      <c r="N6461" t="s">
        <v>4557</v>
      </c>
    </row>
    <row r="6462" spans="13:14" x14ac:dyDescent="0.25">
      <c r="M6462" s="14" t="s">
        <v>9271</v>
      </c>
      <c r="N6462" t="s">
        <v>4557</v>
      </c>
    </row>
    <row r="6463" spans="13:14" x14ac:dyDescent="0.25">
      <c r="M6463" s="14" t="s">
        <v>9272</v>
      </c>
      <c r="N6463" t="s">
        <v>9258</v>
      </c>
    </row>
    <row r="6464" spans="13:14" x14ac:dyDescent="0.25">
      <c r="M6464" s="14" t="s">
        <v>9273</v>
      </c>
      <c r="N6464" t="s">
        <v>9231</v>
      </c>
    </row>
    <row r="6465" spans="13:14" x14ac:dyDescent="0.25">
      <c r="M6465" s="14" t="s">
        <v>9274</v>
      </c>
      <c r="N6465" t="s">
        <v>9231</v>
      </c>
    </row>
    <row r="6466" spans="13:14" x14ac:dyDescent="0.25">
      <c r="M6466" s="14" t="s">
        <v>9275</v>
      </c>
      <c r="N6466" t="s">
        <v>8508</v>
      </c>
    </row>
    <row r="6467" spans="13:14" x14ac:dyDescent="0.25">
      <c r="M6467" s="14" t="s">
        <v>9276</v>
      </c>
      <c r="N6467" t="s">
        <v>8508</v>
      </c>
    </row>
    <row r="6468" spans="13:14" x14ac:dyDescent="0.25">
      <c r="M6468" s="14" t="s">
        <v>9277</v>
      </c>
      <c r="N6468" t="s">
        <v>4557</v>
      </c>
    </row>
    <row r="6469" spans="13:14" x14ac:dyDescent="0.25">
      <c r="M6469" s="14" t="s">
        <v>9278</v>
      </c>
      <c r="N6469" t="s">
        <v>9231</v>
      </c>
    </row>
    <row r="6470" spans="13:14" x14ac:dyDescent="0.25">
      <c r="M6470" s="14" t="s">
        <v>9279</v>
      </c>
      <c r="N6470" t="s">
        <v>8508</v>
      </c>
    </row>
    <row r="6471" spans="13:14" x14ac:dyDescent="0.25">
      <c r="M6471" s="14" t="s">
        <v>9280</v>
      </c>
      <c r="N6471" t="s">
        <v>9231</v>
      </c>
    </row>
    <row r="6472" spans="13:14" x14ac:dyDescent="0.25">
      <c r="M6472" s="14" t="s">
        <v>9281</v>
      </c>
      <c r="N6472" t="s">
        <v>3068</v>
      </c>
    </row>
    <row r="6473" spans="13:14" x14ac:dyDescent="0.25">
      <c r="M6473" s="14" t="s">
        <v>9282</v>
      </c>
      <c r="N6473" t="s">
        <v>1675</v>
      </c>
    </row>
    <row r="6474" spans="13:14" x14ac:dyDescent="0.25">
      <c r="M6474" s="14" t="s">
        <v>9283</v>
      </c>
      <c r="N6474" t="s">
        <v>9231</v>
      </c>
    </row>
    <row r="6475" spans="13:14" x14ac:dyDescent="0.25">
      <c r="M6475" s="14" t="s">
        <v>9284</v>
      </c>
      <c r="N6475" t="s">
        <v>9285</v>
      </c>
    </row>
    <row r="6476" spans="13:14" x14ac:dyDescent="0.25">
      <c r="M6476" s="14" t="s">
        <v>9286</v>
      </c>
      <c r="N6476" t="s">
        <v>4557</v>
      </c>
    </row>
    <row r="6477" spans="13:14" x14ac:dyDescent="0.25">
      <c r="M6477" s="14" t="s">
        <v>9287</v>
      </c>
      <c r="N6477" t="s">
        <v>4557</v>
      </c>
    </row>
    <row r="6478" spans="13:14" x14ac:dyDescent="0.25">
      <c r="M6478" s="14" t="s">
        <v>9288</v>
      </c>
      <c r="N6478" t="s">
        <v>4557</v>
      </c>
    </row>
    <row r="6479" spans="13:14" x14ac:dyDescent="0.25">
      <c r="M6479" s="14" t="s">
        <v>9289</v>
      </c>
      <c r="N6479" t="s">
        <v>4557</v>
      </c>
    </row>
    <row r="6480" spans="13:14" x14ac:dyDescent="0.25">
      <c r="M6480" s="14" t="s">
        <v>9290</v>
      </c>
      <c r="N6480" t="s">
        <v>8761</v>
      </c>
    </row>
    <row r="6481" spans="13:14" x14ac:dyDescent="0.25">
      <c r="M6481" s="14" t="s">
        <v>9291</v>
      </c>
      <c r="N6481" t="s">
        <v>8761</v>
      </c>
    </row>
    <row r="6482" spans="13:14" x14ac:dyDescent="0.25">
      <c r="M6482" s="14" t="s">
        <v>9292</v>
      </c>
      <c r="N6482" t="s">
        <v>8761</v>
      </c>
    </row>
    <row r="6483" spans="13:14" x14ac:dyDescent="0.25">
      <c r="M6483" s="14" t="s">
        <v>9293</v>
      </c>
      <c r="N6483" t="s">
        <v>8508</v>
      </c>
    </row>
    <row r="6484" spans="13:14" x14ac:dyDescent="0.25">
      <c r="M6484" s="14" t="s">
        <v>9294</v>
      </c>
      <c r="N6484" t="s">
        <v>3609</v>
      </c>
    </row>
    <row r="6485" spans="13:14" x14ac:dyDescent="0.25">
      <c r="M6485" s="14" t="s">
        <v>9295</v>
      </c>
      <c r="N6485" t="s">
        <v>3609</v>
      </c>
    </row>
    <row r="6486" spans="13:14" x14ac:dyDescent="0.25">
      <c r="M6486" s="14" t="s">
        <v>9296</v>
      </c>
      <c r="N6486" t="s">
        <v>1714</v>
      </c>
    </row>
    <row r="6487" spans="13:14" x14ac:dyDescent="0.25">
      <c r="M6487" s="14" t="s">
        <v>9297</v>
      </c>
      <c r="N6487" t="s">
        <v>1667</v>
      </c>
    </row>
    <row r="6488" spans="13:14" x14ac:dyDescent="0.25">
      <c r="M6488" s="14" t="s">
        <v>9298</v>
      </c>
      <c r="N6488" t="s">
        <v>1667</v>
      </c>
    </row>
    <row r="6489" spans="13:14" x14ac:dyDescent="0.25">
      <c r="M6489" s="14" t="s">
        <v>9299</v>
      </c>
      <c r="N6489" t="s">
        <v>1675</v>
      </c>
    </row>
    <row r="6490" spans="13:14" x14ac:dyDescent="0.25">
      <c r="M6490" s="14" t="s">
        <v>9300</v>
      </c>
      <c r="N6490" t="s">
        <v>7658</v>
      </c>
    </row>
    <row r="6491" spans="13:14" x14ac:dyDescent="0.25">
      <c r="M6491" s="14" t="s">
        <v>9301</v>
      </c>
      <c r="N6491" t="s">
        <v>8515</v>
      </c>
    </row>
    <row r="6492" spans="13:14" x14ac:dyDescent="0.25">
      <c r="M6492" s="14" t="s">
        <v>9302</v>
      </c>
      <c r="N6492" t="s">
        <v>1667</v>
      </c>
    </row>
    <row r="6493" spans="13:14" x14ac:dyDescent="0.25">
      <c r="M6493" s="14" t="s">
        <v>9303</v>
      </c>
      <c r="N6493" t="s">
        <v>1667</v>
      </c>
    </row>
    <row r="6494" spans="13:14" x14ac:dyDescent="0.25">
      <c r="M6494" s="14" t="s">
        <v>9304</v>
      </c>
      <c r="N6494" t="s">
        <v>1667</v>
      </c>
    </row>
    <row r="6495" spans="13:14" x14ac:dyDescent="0.25">
      <c r="M6495" s="14" t="s">
        <v>9305</v>
      </c>
      <c r="N6495" t="s">
        <v>7658</v>
      </c>
    </row>
    <row r="6496" spans="13:14" x14ac:dyDescent="0.25">
      <c r="M6496" s="14" t="s">
        <v>9306</v>
      </c>
      <c r="N6496" t="s">
        <v>8789</v>
      </c>
    </row>
    <row r="6497" spans="13:14" x14ac:dyDescent="0.25">
      <c r="M6497" s="14" t="s">
        <v>9307</v>
      </c>
      <c r="N6497" t="s">
        <v>9308</v>
      </c>
    </row>
    <row r="6498" spans="13:14" x14ac:dyDescent="0.25">
      <c r="M6498" s="14" t="s">
        <v>9309</v>
      </c>
      <c r="N6498" t="s">
        <v>1667</v>
      </c>
    </row>
    <row r="6499" spans="13:14" x14ac:dyDescent="0.25">
      <c r="M6499" s="14" t="s">
        <v>9310</v>
      </c>
      <c r="N6499" t="s">
        <v>1667</v>
      </c>
    </row>
    <row r="6500" spans="13:14" x14ac:dyDescent="0.25">
      <c r="M6500" s="14" t="s">
        <v>9311</v>
      </c>
      <c r="N6500" t="s">
        <v>1667</v>
      </c>
    </row>
    <row r="6501" spans="13:14" x14ac:dyDescent="0.25">
      <c r="M6501" s="14" t="s">
        <v>9312</v>
      </c>
      <c r="N6501" t="s">
        <v>1667</v>
      </c>
    </row>
    <row r="6502" spans="13:14" x14ac:dyDescent="0.25">
      <c r="M6502" s="14" t="s">
        <v>9313</v>
      </c>
      <c r="N6502" t="s">
        <v>7658</v>
      </c>
    </row>
    <row r="6503" spans="13:14" x14ac:dyDescent="0.25">
      <c r="M6503" s="14" t="s">
        <v>9314</v>
      </c>
      <c r="N6503" t="s">
        <v>9315</v>
      </c>
    </row>
    <row r="6504" spans="13:14" x14ac:dyDescent="0.25">
      <c r="M6504" s="14" t="s">
        <v>9316</v>
      </c>
      <c r="N6504" t="s">
        <v>1675</v>
      </c>
    </row>
    <row r="6505" spans="13:14" x14ac:dyDescent="0.25">
      <c r="M6505" s="14" t="s">
        <v>9317</v>
      </c>
      <c r="N6505" t="s">
        <v>1667</v>
      </c>
    </row>
    <row r="6506" spans="13:14" x14ac:dyDescent="0.25">
      <c r="M6506" s="14" t="s">
        <v>9318</v>
      </c>
      <c r="N6506" t="s">
        <v>9231</v>
      </c>
    </row>
    <row r="6507" spans="13:14" x14ac:dyDescent="0.25">
      <c r="M6507" s="14" t="s">
        <v>9319</v>
      </c>
      <c r="N6507" t="s">
        <v>1443</v>
      </c>
    </row>
    <row r="6508" spans="13:14" x14ac:dyDescent="0.25">
      <c r="M6508" s="14" t="s">
        <v>9320</v>
      </c>
      <c r="N6508" t="s">
        <v>9321</v>
      </c>
    </row>
    <row r="6509" spans="13:14" x14ac:dyDescent="0.25">
      <c r="M6509" s="14" t="s">
        <v>9322</v>
      </c>
      <c r="N6509" t="s">
        <v>4557</v>
      </c>
    </row>
    <row r="6510" spans="13:14" x14ac:dyDescent="0.25">
      <c r="M6510" s="14" t="s">
        <v>9323</v>
      </c>
      <c r="N6510" t="s">
        <v>8508</v>
      </c>
    </row>
    <row r="6511" spans="13:14" x14ac:dyDescent="0.25">
      <c r="M6511" s="14" t="s">
        <v>9324</v>
      </c>
      <c r="N6511" t="s">
        <v>1667</v>
      </c>
    </row>
    <row r="6512" spans="13:14" x14ac:dyDescent="0.25">
      <c r="M6512" s="14" t="s">
        <v>9325</v>
      </c>
      <c r="N6512" t="s">
        <v>1667</v>
      </c>
    </row>
    <row r="6513" spans="13:14" x14ac:dyDescent="0.25">
      <c r="M6513" s="14" t="s">
        <v>9326</v>
      </c>
      <c r="N6513" t="s">
        <v>1667</v>
      </c>
    </row>
    <row r="6514" spans="13:14" x14ac:dyDescent="0.25">
      <c r="M6514" s="14" t="s">
        <v>9327</v>
      </c>
      <c r="N6514" t="s">
        <v>1667</v>
      </c>
    </row>
    <row r="6515" spans="13:14" x14ac:dyDescent="0.25">
      <c r="M6515" s="14" t="s">
        <v>9328</v>
      </c>
      <c r="N6515" t="s">
        <v>7741</v>
      </c>
    </row>
    <row r="6516" spans="13:14" x14ac:dyDescent="0.25">
      <c r="M6516" s="14" t="s">
        <v>9329</v>
      </c>
      <c r="N6516" t="s">
        <v>7741</v>
      </c>
    </row>
    <row r="6517" spans="13:14" x14ac:dyDescent="0.25">
      <c r="M6517" s="14" t="s">
        <v>9330</v>
      </c>
      <c r="N6517" t="s">
        <v>1667</v>
      </c>
    </row>
    <row r="6518" spans="13:14" x14ac:dyDescent="0.25">
      <c r="M6518" s="14" t="s">
        <v>9331</v>
      </c>
      <c r="N6518" t="s">
        <v>1667</v>
      </c>
    </row>
    <row r="6519" spans="13:14" x14ac:dyDescent="0.25">
      <c r="M6519" s="14" t="s">
        <v>9332</v>
      </c>
      <c r="N6519" t="s">
        <v>1667</v>
      </c>
    </row>
    <row r="6520" spans="13:14" x14ac:dyDescent="0.25">
      <c r="M6520" s="14" t="s">
        <v>9333</v>
      </c>
      <c r="N6520" t="s">
        <v>1667</v>
      </c>
    </row>
    <row r="6521" spans="13:14" x14ac:dyDescent="0.25">
      <c r="M6521" s="14" t="s">
        <v>9334</v>
      </c>
      <c r="N6521" t="s">
        <v>2089</v>
      </c>
    </row>
    <row r="6522" spans="13:14" x14ac:dyDescent="0.25">
      <c r="M6522" s="14" t="s">
        <v>9335</v>
      </c>
      <c r="N6522" t="s">
        <v>1675</v>
      </c>
    </row>
    <row r="6523" spans="13:14" x14ac:dyDescent="0.25">
      <c r="M6523" s="14" t="s">
        <v>9336</v>
      </c>
      <c r="N6523" t="s">
        <v>1675</v>
      </c>
    </row>
    <row r="6524" spans="13:14" x14ac:dyDescent="0.25">
      <c r="M6524" s="14" t="s">
        <v>9337</v>
      </c>
      <c r="N6524" t="s">
        <v>1675</v>
      </c>
    </row>
    <row r="6525" spans="13:14" x14ac:dyDescent="0.25">
      <c r="M6525" s="14" t="s">
        <v>9338</v>
      </c>
      <c r="N6525" t="s">
        <v>1675</v>
      </c>
    </row>
    <row r="6526" spans="13:14" x14ac:dyDescent="0.25">
      <c r="M6526" s="14" t="s">
        <v>9339</v>
      </c>
      <c r="N6526" t="s">
        <v>7658</v>
      </c>
    </row>
    <row r="6527" spans="13:14" x14ac:dyDescent="0.25">
      <c r="M6527" s="14" t="s">
        <v>9340</v>
      </c>
      <c r="N6527" t="s">
        <v>1667</v>
      </c>
    </row>
    <row r="6528" spans="13:14" x14ac:dyDescent="0.25">
      <c r="M6528" s="14" t="s">
        <v>9341</v>
      </c>
      <c r="N6528" t="s">
        <v>1667</v>
      </c>
    </row>
    <row r="6529" spans="13:14" x14ac:dyDescent="0.25">
      <c r="M6529" s="14" t="s">
        <v>9342</v>
      </c>
      <c r="N6529" t="s">
        <v>9343</v>
      </c>
    </row>
    <row r="6530" spans="13:14" x14ac:dyDescent="0.25">
      <c r="M6530" s="14" t="s">
        <v>9344</v>
      </c>
      <c r="N6530" t="s">
        <v>3068</v>
      </c>
    </row>
    <row r="6531" spans="13:14" x14ac:dyDescent="0.25">
      <c r="M6531" s="14" t="s">
        <v>9345</v>
      </c>
      <c r="N6531" t="s">
        <v>3068</v>
      </c>
    </row>
    <row r="6532" spans="13:14" x14ac:dyDescent="0.25">
      <c r="M6532" s="14" t="s">
        <v>9346</v>
      </c>
      <c r="N6532" t="s">
        <v>3068</v>
      </c>
    </row>
    <row r="6533" spans="13:14" x14ac:dyDescent="0.25">
      <c r="M6533" s="14" t="s">
        <v>9347</v>
      </c>
      <c r="N6533" t="s">
        <v>3068</v>
      </c>
    </row>
    <row r="6534" spans="13:14" x14ac:dyDescent="0.25">
      <c r="M6534" s="14" t="s">
        <v>9348</v>
      </c>
      <c r="N6534" t="s">
        <v>1675</v>
      </c>
    </row>
    <row r="6535" spans="13:14" x14ac:dyDescent="0.25">
      <c r="M6535" s="14" t="s">
        <v>9349</v>
      </c>
      <c r="N6535" t="s">
        <v>1667</v>
      </c>
    </row>
    <row r="6536" spans="13:14" x14ac:dyDescent="0.25">
      <c r="M6536" s="14" t="s">
        <v>9350</v>
      </c>
      <c r="N6536" t="s">
        <v>1667</v>
      </c>
    </row>
    <row r="6537" spans="13:14" x14ac:dyDescent="0.25">
      <c r="M6537" s="14" t="s">
        <v>9351</v>
      </c>
      <c r="N6537" t="s">
        <v>1667</v>
      </c>
    </row>
    <row r="6538" spans="13:14" x14ac:dyDescent="0.25">
      <c r="M6538" s="14" t="s">
        <v>9352</v>
      </c>
      <c r="N6538" t="s">
        <v>1667</v>
      </c>
    </row>
    <row r="6539" spans="13:14" x14ac:dyDescent="0.25">
      <c r="M6539" s="14" t="s">
        <v>9353</v>
      </c>
      <c r="N6539" t="s">
        <v>8340</v>
      </c>
    </row>
    <row r="6540" spans="13:14" x14ac:dyDescent="0.25">
      <c r="M6540" s="14" t="s">
        <v>9354</v>
      </c>
      <c r="N6540" t="s">
        <v>7658</v>
      </c>
    </row>
    <row r="6541" spans="13:14" x14ac:dyDescent="0.25">
      <c r="M6541" s="14" t="s">
        <v>9355</v>
      </c>
      <c r="N6541" t="s">
        <v>8906</v>
      </c>
    </row>
    <row r="6542" spans="13:14" x14ac:dyDescent="0.25">
      <c r="M6542" s="14" t="s">
        <v>9356</v>
      </c>
      <c r="N6542" t="s">
        <v>1441</v>
      </c>
    </row>
    <row r="6543" spans="13:14" x14ac:dyDescent="0.25">
      <c r="M6543" s="14" t="s">
        <v>9357</v>
      </c>
      <c r="N6543" t="s">
        <v>1667</v>
      </c>
    </row>
    <row r="6544" spans="13:14" x14ac:dyDescent="0.25">
      <c r="M6544" s="14" t="s">
        <v>9358</v>
      </c>
      <c r="N6544" t="s">
        <v>1441</v>
      </c>
    </row>
    <row r="6545" spans="13:14" x14ac:dyDescent="0.25">
      <c r="M6545" s="14" t="s">
        <v>9359</v>
      </c>
      <c r="N6545" t="s">
        <v>3068</v>
      </c>
    </row>
    <row r="6546" spans="13:14" x14ac:dyDescent="0.25">
      <c r="M6546" s="14" t="s">
        <v>9360</v>
      </c>
      <c r="N6546" t="s">
        <v>1667</v>
      </c>
    </row>
    <row r="6547" spans="13:14" x14ac:dyDescent="0.25">
      <c r="M6547" s="14" t="s">
        <v>9361</v>
      </c>
      <c r="N6547" t="s">
        <v>1675</v>
      </c>
    </row>
    <row r="6548" spans="13:14" x14ac:dyDescent="0.25">
      <c r="M6548" s="14" t="s">
        <v>9362</v>
      </c>
      <c r="N6548" t="s">
        <v>7658</v>
      </c>
    </row>
    <row r="6549" spans="13:14" x14ac:dyDescent="0.25">
      <c r="M6549" s="14" t="s">
        <v>9363</v>
      </c>
      <c r="N6549" t="s">
        <v>3068</v>
      </c>
    </row>
    <row r="6550" spans="13:14" x14ac:dyDescent="0.25">
      <c r="M6550" s="14" t="s">
        <v>9364</v>
      </c>
      <c r="N6550" t="s">
        <v>1667</v>
      </c>
    </row>
    <row r="6551" spans="13:14" x14ac:dyDescent="0.25">
      <c r="M6551" s="14" t="s">
        <v>9365</v>
      </c>
      <c r="N6551" t="s">
        <v>1675</v>
      </c>
    </row>
    <row r="6552" spans="13:14" x14ac:dyDescent="0.25">
      <c r="M6552" s="14" t="s">
        <v>9366</v>
      </c>
      <c r="N6552" t="s">
        <v>7658</v>
      </c>
    </row>
    <row r="6553" spans="13:14" x14ac:dyDescent="0.25">
      <c r="M6553" s="14" t="s">
        <v>9367</v>
      </c>
      <c r="N6553" t="s">
        <v>3068</v>
      </c>
    </row>
    <row r="6554" spans="13:14" x14ac:dyDescent="0.25">
      <c r="M6554" s="14" t="s">
        <v>9368</v>
      </c>
      <c r="N6554" t="s">
        <v>1667</v>
      </c>
    </row>
    <row r="6555" spans="13:14" x14ac:dyDescent="0.25">
      <c r="M6555" s="14" t="s">
        <v>9369</v>
      </c>
      <c r="N6555" t="s">
        <v>1675</v>
      </c>
    </row>
    <row r="6556" spans="13:14" x14ac:dyDescent="0.25">
      <c r="M6556" s="14" t="s">
        <v>9370</v>
      </c>
      <c r="N6556" t="s">
        <v>7658</v>
      </c>
    </row>
    <row r="6557" spans="13:14" x14ac:dyDescent="0.25">
      <c r="M6557" s="14" t="s">
        <v>9371</v>
      </c>
      <c r="N6557" t="s">
        <v>1667</v>
      </c>
    </row>
    <row r="6558" spans="13:14" x14ac:dyDescent="0.25">
      <c r="M6558" s="14" t="s">
        <v>9372</v>
      </c>
      <c r="N6558" t="s">
        <v>1667</v>
      </c>
    </row>
    <row r="6559" spans="13:14" x14ac:dyDescent="0.25">
      <c r="M6559" s="14" t="s">
        <v>9373</v>
      </c>
      <c r="N6559" t="s">
        <v>1667</v>
      </c>
    </row>
    <row r="6560" spans="13:14" x14ac:dyDescent="0.25">
      <c r="M6560" s="14" t="s">
        <v>9374</v>
      </c>
      <c r="N6560" t="s">
        <v>1667</v>
      </c>
    </row>
    <row r="6561" spans="13:14" x14ac:dyDescent="0.25">
      <c r="M6561" s="14" t="s">
        <v>9375</v>
      </c>
      <c r="N6561" t="s">
        <v>8508</v>
      </c>
    </row>
    <row r="6562" spans="13:14" x14ac:dyDescent="0.25">
      <c r="M6562" s="14" t="s">
        <v>9376</v>
      </c>
      <c r="N6562" t="s">
        <v>1421</v>
      </c>
    </row>
    <row r="6563" spans="13:14" x14ac:dyDescent="0.25">
      <c r="M6563" s="14" t="s">
        <v>9377</v>
      </c>
      <c r="N6563" t="s">
        <v>8651</v>
      </c>
    </row>
    <row r="6564" spans="13:14" x14ac:dyDescent="0.25">
      <c r="M6564" s="14" t="s">
        <v>9378</v>
      </c>
      <c r="N6564" t="s">
        <v>8653</v>
      </c>
    </row>
    <row r="6565" spans="13:14" x14ac:dyDescent="0.25">
      <c r="M6565" s="14" t="s">
        <v>9379</v>
      </c>
      <c r="N6565" t="s">
        <v>7658</v>
      </c>
    </row>
    <row r="6566" spans="13:14" x14ac:dyDescent="0.25">
      <c r="M6566" s="14" t="s">
        <v>9380</v>
      </c>
      <c r="N6566" t="s">
        <v>1434</v>
      </c>
    </row>
    <row r="6567" spans="13:14" x14ac:dyDescent="0.25">
      <c r="M6567" s="14" t="s">
        <v>9381</v>
      </c>
      <c r="N6567" t="s">
        <v>1421</v>
      </c>
    </row>
    <row r="6568" spans="13:14" x14ac:dyDescent="0.25">
      <c r="M6568" s="14" t="s">
        <v>9382</v>
      </c>
      <c r="N6568" t="s">
        <v>8651</v>
      </c>
    </row>
    <row r="6569" spans="13:14" x14ac:dyDescent="0.25">
      <c r="M6569" s="14" t="s">
        <v>9383</v>
      </c>
      <c r="N6569" t="s">
        <v>8653</v>
      </c>
    </row>
    <row r="6570" spans="13:14" x14ac:dyDescent="0.25">
      <c r="M6570" s="14" t="s">
        <v>9384</v>
      </c>
      <c r="N6570" t="s">
        <v>8868</v>
      </c>
    </row>
    <row r="6571" spans="13:14" x14ac:dyDescent="0.25">
      <c r="M6571" s="14" t="s">
        <v>9385</v>
      </c>
      <c r="N6571" t="s">
        <v>9386</v>
      </c>
    </row>
    <row r="6572" spans="13:14" x14ac:dyDescent="0.25">
      <c r="M6572" s="14" t="s">
        <v>9387</v>
      </c>
      <c r="N6572" t="s">
        <v>8103</v>
      </c>
    </row>
    <row r="6573" spans="13:14" x14ac:dyDescent="0.25">
      <c r="M6573" s="14" t="s">
        <v>9388</v>
      </c>
      <c r="N6573" t="s">
        <v>3068</v>
      </c>
    </row>
    <row r="6574" spans="13:14" x14ac:dyDescent="0.25">
      <c r="M6574" s="14" t="s">
        <v>9389</v>
      </c>
      <c r="N6574" t="s">
        <v>3068</v>
      </c>
    </row>
    <row r="6575" spans="13:14" x14ac:dyDescent="0.25">
      <c r="M6575" s="14" t="s">
        <v>9390</v>
      </c>
      <c r="N6575" t="s">
        <v>3068</v>
      </c>
    </row>
    <row r="6576" spans="13:14" x14ac:dyDescent="0.25">
      <c r="M6576" s="14" t="s">
        <v>9391</v>
      </c>
      <c r="N6576" t="s">
        <v>3068</v>
      </c>
    </row>
    <row r="6577" spans="13:14" x14ac:dyDescent="0.25">
      <c r="M6577" s="14" t="s">
        <v>9392</v>
      </c>
      <c r="N6577" t="s">
        <v>3068</v>
      </c>
    </row>
    <row r="6578" spans="13:14" x14ac:dyDescent="0.25">
      <c r="M6578" s="14" t="s">
        <v>9393</v>
      </c>
      <c r="N6578" t="s">
        <v>3068</v>
      </c>
    </row>
    <row r="6579" spans="13:14" x14ac:dyDescent="0.25">
      <c r="M6579" s="14" t="s">
        <v>9394</v>
      </c>
      <c r="N6579" t="s">
        <v>3068</v>
      </c>
    </row>
    <row r="6580" spans="13:14" x14ac:dyDescent="0.25">
      <c r="M6580" s="14" t="s">
        <v>9395</v>
      </c>
      <c r="N6580" t="s">
        <v>9396</v>
      </c>
    </row>
    <row r="6581" spans="13:14" x14ac:dyDescent="0.25">
      <c r="M6581" s="14" t="s">
        <v>9397</v>
      </c>
      <c r="N6581" t="s">
        <v>7658</v>
      </c>
    </row>
    <row r="6582" spans="13:14" x14ac:dyDescent="0.25">
      <c r="M6582" s="14" t="s">
        <v>9398</v>
      </c>
      <c r="N6582" t="s">
        <v>3068</v>
      </c>
    </row>
    <row r="6583" spans="13:14" x14ac:dyDescent="0.25">
      <c r="M6583" s="14" t="s">
        <v>9399</v>
      </c>
      <c r="N6583" t="s">
        <v>1667</v>
      </c>
    </row>
    <row r="6584" spans="13:14" x14ac:dyDescent="0.25">
      <c r="M6584" s="14" t="s">
        <v>9400</v>
      </c>
      <c r="N6584" t="s">
        <v>1675</v>
      </c>
    </row>
    <row r="6585" spans="13:14" x14ac:dyDescent="0.25">
      <c r="M6585" s="14" t="s">
        <v>9401</v>
      </c>
      <c r="N6585" t="s">
        <v>9402</v>
      </c>
    </row>
    <row r="6586" spans="13:14" x14ac:dyDescent="0.25">
      <c r="M6586" s="14" t="s">
        <v>9403</v>
      </c>
      <c r="N6586" t="s">
        <v>4188</v>
      </c>
    </row>
    <row r="6587" spans="13:14" x14ac:dyDescent="0.25">
      <c r="M6587" s="14" t="s">
        <v>9404</v>
      </c>
      <c r="N6587" t="s">
        <v>7544</v>
      </c>
    </row>
    <row r="6588" spans="13:14" x14ac:dyDescent="0.25">
      <c r="M6588" s="14" t="s">
        <v>9405</v>
      </c>
      <c r="N6588" t="s">
        <v>3068</v>
      </c>
    </row>
    <row r="6589" spans="13:14" x14ac:dyDescent="0.25">
      <c r="M6589" s="14" t="s">
        <v>9406</v>
      </c>
      <c r="N6589" t="s">
        <v>1667</v>
      </c>
    </row>
    <row r="6590" spans="13:14" x14ac:dyDescent="0.25">
      <c r="M6590" s="14" t="s">
        <v>9407</v>
      </c>
      <c r="N6590" t="s">
        <v>1675</v>
      </c>
    </row>
    <row r="6591" spans="13:14" x14ac:dyDescent="0.25">
      <c r="M6591" s="14" t="s">
        <v>9408</v>
      </c>
      <c r="N6591" t="s">
        <v>7658</v>
      </c>
    </row>
    <row r="6592" spans="13:14" x14ac:dyDescent="0.25">
      <c r="M6592" s="14" t="s">
        <v>9409</v>
      </c>
      <c r="N6592" t="s">
        <v>9410</v>
      </c>
    </row>
    <row r="6593" spans="13:14" x14ac:dyDescent="0.25">
      <c r="M6593" s="14" t="s">
        <v>9411</v>
      </c>
      <c r="N6593" t="s">
        <v>4269</v>
      </c>
    </row>
    <row r="6594" spans="13:14" x14ac:dyDescent="0.25">
      <c r="M6594" s="14" t="s">
        <v>9412</v>
      </c>
      <c r="N6594" t="s">
        <v>4269</v>
      </c>
    </row>
    <row r="6595" spans="13:14" x14ac:dyDescent="0.25">
      <c r="M6595" s="14" t="s">
        <v>9413</v>
      </c>
      <c r="N6595" t="s">
        <v>7549</v>
      </c>
    </row>
    <row r="6596" spans="13:14" x14ac:dyDescent="0.25">
      <c r="M6596" s="14" t="s">
        <v>9414</v>
      </c>
      <c r="N6596" t="s">
        <v>1692</v>
      </c>
    </row>
    <row r="6597" spans="13:14" x14ac:dyDescent="0.25">
      <c r="M6597" s="14" t="s">
        <v>9415</v>
      </c>
      <c r="N6597" t="s">
        <v>8653</v>
      </c>
    </row>
    <row r="6598" spans="13:14" x14ac:dyDescent="0.25">
      <c r="M6598" s="14" t="s">
        <v>9416</v>
      </c>
      <c r="N6598" t="s">
        <v>9417</v>
      </c>
    </row>
    <row r="6599" spans="13:14" x14ac:dyDescent="0.25">
      <c r="M6599" s="14" t="s">
        <v>9418</v>
      </c>
      <c r="N6599" t="s">
        <v>9419</v>
      </c>
    </row>
    <row r="6600" spans="13:14" x14ac:dyDescent="0.25">
      <c r="M6600" s="14" t="s">
        <v>9420</v>
      </c>
      <c r="N6600" t="s">
        <v>1688</v>
      </c>
    </row>
    <row r="6601" spans="13:14" x14ac:dyDescent="0.25">
      <c r="M6601" s="14" t="s">
        <v>9421</v>
      </c>
      <c r="N6601" t="s">
        <v>8660</v>
      </c>
    </row>
    <row r="6602" spans="13:14" x14ac:dyDescent="0.25">
      <c r="M6602" s="14" t="s">
        <v>9422</v>
      </c>
      <c r="N6602" t="s">
        <v>7658</v>
      </c>
    </row>
    <row r="6603" spans="13:14" x14ac:dyDescent="0.25">
      <c r="M6603" s="14" t="s">
        <v>9423</v>
      </c>
      <c r="N6603" t="s">
        <v>6426</v>
      </c>
    </row>
    <row r="6604" spans="13:14" x14ac:dyDescent="0.25">
      <c r="M6604" s="14" t="s">
        <v>9424</v>
      </c>
      <c r="N6604" t="s">
        <v>8660</v>
      </c>
    </row>
    <row r="6605" spans="13:14" x14ac:dyDescent="0.25">
      <c r="M6605" s="14" t="s">
        <v>9425</v>
      </c>
      <c r="N6605" t="s">
        <v>7658</v>
      </c>
    </row>
    <row r="6606" spans="13:14" x14ac:dyDescent="0.25">
      <c r="M6606" s="14" t="s">
        <v>9426</v>
      </c>
      <c r="N6606" t="s">
        <v>6426</v>
      </c>
    </row>
    <row r="6607" spans="13:14" x14ac:dyDescent="0.25">
      <c r="M6607" s="14" t="s">
        <v>9427</v>
      </c>
      <c r="N6607" t="s">
        <v>1692</v>
      </c>
    </row>
    <row r="6608" spans="13:14" x14ac:dyDescent="0.25">
      <c r="M6608" s="14" t="s">
        <v>9428</v>
      </c>
      <c r="N6608" t="s">
        <v>7658</v>
      </c>
    </row>
    <row r="6609" spans="13:14" x14ac:dyDescent="0.25">
      <c r="M6609" s="14" t="s">
        <v>9429</v>
      </c>
      <c r="N6609" t="s">
        <v>8653</v>
      </c>
    </row>
    <row r="6610" spans="13:14" x14ac:dyDescent="0.25">
      <c r="M6610" s="14" t="s">
        <v>9430</v>
      </c>
      <c r="N6610" t="s">
        <v>1692</v>
      </c>
    </row>
    <row r="6611" spans="13:14" x14ac:dyDescent="0.25">
      <c r="M6611" s="14" t="s">
        <v>9431</v>
      </c>
      <c r="N6611" t="s">
        <v>7658</v>
      </c>
    </row>
    <row r="6612" spans="13:14" x14ac:dyDescent="0.25">
      <c r="M6612" s="14" t="s">
        <v>9432</v>
      </c>
      <c r="N6612" t="s">
        <v>8653</v>
      </c>
    </row>
    <row r="6613" spans="13:14" x14ac:dyDescent="0.25">
      <c r="M6613" s="14" t="s">
        <v>9433</v>
      </c>
      <c r="N6613" t="s">
        <v>9434</v>
      </c>
    </row>
    <row r="6614" spans="13:14" x14ac:dyDescent="0.25">
      <c r="M6614" s="14" t="s">
        <v>9435</v>
      </c>
      <c r="N6614" t="s">
        <v>1667</v>
      </c>
    </row>
    <row r="6615" spans="13:14" x14ac:dyDescent="0.25">
      <c r="M6615" s="14" t="s">
        <v>9436</v>
      </c>
      <c r="N6615" t="s">
        <v>1667</v>
      </c>
    </row>
    <row r="6616" spans="13:14" x14ac:dyDescent="0.25">
      <c r="M6616" s="14" t="s">
        <v>9437</v>
      </c>
      <c r="N6616" t="s">
        <v>1667</v>
      </c>
    </row>
    <row r="6617" spans="13:14" x14ac:dyDescent="0.25">
      <c r="M6617" s="14" t="s">
        <v>9438</v>
      </c>
      <c r="N6617" t="s">
        <v>1667</v>
      </c>
    </row>
    <row r="6618" spans="13:14" x14ac:dyDescent="0.25">
      <c r="M6618" s="14" t="s">
        <v>9439</v>
      </c>
      <c r="N6618" t="s">
        <v>1667</v>
      </c>
    </row>
    <row r="6619" spans="13:14" x14ac:dyDescent="0.25">
      <c r="M6619" s="14" t="s">
        <v>9440</v>
      </c>
      <c r="N6619" t="s">
        <v>1667</v>
      </c>
    </row>
    <row r="6620" spans="13:14" x14ac:dyDescent="0.25">
      <c r="M6620" s="14" t="s">
        <v>9441</v>
      </c>
      <c r="N6620" t="s">
        <v>3068</v>
      </c>
    </row>
    <row r="6621" spans="13:14" x14ac:dyDescent="0.25">
      <c r="M6621" s="14" t="s">
        <v>9442</v>
      </c>
      <c r="N6621" t="s">
        <v>3068</v>
      </c>
    </row>
    <row r="6622" spans="13:14" x14ac:dyDescent="0.25">
      <c r="M6622" s="14" t="s">
        <v>9443</v>
      </c>
      <c r="N6622" t="s">
        <v>9444</v>
      </c>
    </row>
    <row r="6623" spans="13:14" x14ac:dyDescent="0.25">
      <c r="M6623" s="14" t="s">
        <v>9445</v>
      </c>
      <c r="N6623" t="s">
        <v>7787</v>
      </c>
    </row>
    <row r="6624" spans="13:14" x14ac:dyDescent="0.25">
      <c r="M6624" s="14" t="s">
        <v>9446</v>
      </c>
      <c r="N6624" t="s">
        <v>4978</v>
      </c>
    </row>
    <row r="6625" spans="13:14" x14ac:dyDescent="0.25">
      <c r="M6625" s="14" t="s">
        <v>9447</v>
      </c>
      <c r="N6625" t="s">
        <v>7658</v>
      </c>
    </row>
    <row r="6626" spans="13:14" x14ac:dyDescent="0.25">
      <c r="M6626" s="14" t="s">
        <v>9448</v>
      </c>
      <c r="N6626" t="s">
        <v>9449</v>
      </c>
    </row>
    <row r="6627" spans="13:14" x14ac:dyDescent="0.25">
      <c r="M6627" s="14" t="s">
        <v>9450</v>
      </c>
      <c r="N6627" t="s">
        <v>7787</v>
      </c>
    </row>
    <row r="6628" spans="13:14" x14ac:dyDescent="0.25">
      <c r="M6628" s="14" t="s">
        <v>9451</v>
      </c>
      <c r="N6628" t="s">
        <v>9452</v>
      </c>
    </row>
    <row r="6629" spans="13:14" x14ac:dyDescent="0.25">
      <c r="M6629" s="14" t="s">
        <v>9453</v>
      </c>
      <c r="N6629" t="s">
        <v>4978</v>
      </c>
    </row>
    <row r="6630" spans="13:14" x14ac:dyDescent="0.25">
      <c r="M6630" s="14" t="s">
        <v>9454</v>
      </c>
      <c r="N6630" t="s">
        <v>7658</v>
      </c>
    </row>
    <row r="6631" spans="13:14" x14ac:dyDescent="0.25">
      <c r="M6631" s="14" t="s">
        <v>9455</v>
      </c>
      <c r="N6631" t="s">
        <v>9449</v>
      </c>
    </row>
    <row r="6632" spans="13:14" x14ac:dyDescent="0.25">
      <c r="M6632" s="14" t="s">
        <v>9456</v>
      </c>
      <c r="N6632" t="s">
        <v>1667</v>
      </c>
    </row>
    <row r="6633" spans="13:14" x14ac:dyDescent="0.25">
      <c r="M6633" s="14" t="s">
        <v>9457</v>
      </c>
      <c r="N6633" t="s">
        <v>1667</v>
      </c>
    </row>
    <row r="6634" spans="13:14" x14ac:dyDescent="0.25">
      <c r="M6634" s="14" t="s">
        <v>9458</v>
      </c>
      <c r="N6634" t="s">
        <v>7579</v>
      </c>
    </row>
    <row r="6635" spans="13:14" x14ac:dyDescent="0.25">
      <c r="M6635" s="14" t="s">
        <v>9459</v>
      </c>
      <c r="N6635" t="s">
        <v>7579</v>
      </c>
    </row>
    <row r="6636" spans="13:14" x14ac:dyDescent="0.25">
      <c r="M6636" s="14" t="s">
        <v>9460</v>
      </c>
      <c r="N6636" t="s">
        <v>7541</v>
      </c>
    </row>
    <row r="6637" spans="13:14" x14ac:dyDescent="0.25">
      <c r="M6637" s="14" t="s">
        <v>9461</v>
      </c>
      <c r="N6637" t="s">
        <v>7579</v>
      </c>
    </row>
    <row r="6638" spans="13:14" x14ac:dyDescent="0.25">
      <c r="M6638" s="14" t="s">
        <v>9462</v>
      </c>
      <c r="N6638" t="s">
        <v>3068</v>
      </c>
    </row>
    <row r="6639" spans="13:14" x14ac:dyDescent="0.25">
      <c r="M6639" s="14" t="s">
        <v>9463</v>
      </c>
      <c r="N6639" t="s">
        <v>1667</v>
      </c>
    </row>
    <row r="6640" spans="13:14" x14ac:dyDescent="0.25">
      <c r="M6640" s="14" t="s">
        <v>9464</v>
      </c>
      <c r="N6640" t="s">
        <v>1667</v>
      </c>
    </row>
    <row r="6641" spans="13:14" x14ac:dyDescent="0.25">
      <c r="M6641" s="14" t="s">
        <v>9465</v>
      </c>
      <c r="N6641" t="s">
        <v>1667</v>
      </c>
    </row>
    <row r="6642" spans="13:14" x14ac:dyDescent="0.25">
      <c r="M6642" s="14" t="s">
        <v>9466</v>
      </c>
      <c r="N6642" t="s">
        <v>1667</v>
      </c>
    </row>
    <row r="6643" spans="13:14" x14ac:dyDescent="0.25">
      <c r="M6643" s="14" t="s">
        <v>9467</v>
      </c>
      <c r="N6643" t="s">
        <v>1667</v>
      </c>
    </row>
    <row r="6644" spans="13:14" x14ac:dyDescent="0.25">
      <c r="M6644" s="14" t="s">
        <v>9468</v>
      </c>
      <c r="N6644" t="s">
        <v>1667</v>
      </c>
    </row>
    <row r="6645" spans="13:14" x14ac:dyDescent="0.25">
      <c r="M6645" s="14" t="s">
        <v>9469</v>
      </c>
      <c r="N6645" t="s">
        <v>1667</v>
      </c>
    </row>
    <row r="6646" spans="13:14" x14ac:dyDescent="0.25">
      <c r="M6646" s="14" t="s">
        <v>9470</v>
      </c>
      <c r="N6646" t="s">
        <v>1667</v>
      </c>
    </row>
    <row r="6647" spans="13:14" x14ac:dyDescent="0.25">
      <c r="M6647" s="14" t="s">
        <v>9471</v>
      </c>
      <c r="N6647" t="s">
        <v>1667</v>
      </c>
    </row>
    <row r="6648" spans="13:14" x14ac:dyDescent="0.25">
      <c r="M6648" s="14" t="s">
        <v>9472</v>
      </c>
      <c r="N6648" t="s">
        <v>1667</v>
      </c>
    </row>
    <row r="6649" spans="13:14" x14ac:dyDescent="0.25">
      <c r="M6649" s="14" t="s">
        <v>9473</v>
      </c>
      <c r="N6649" t="s">
        <v>1667</v>
      </c>
    </row>
    <row r="6650" spans="13:14" x14ac:dyDescent="0.25">
      <c r="M6650" s="14" t="s">
        <v>9474</v>
      </c>
      <c r="N6650" t="s">
        <v>3068</v>
      </c>
    </row>
    <row r="6651" spans="13:14" x14ac:dyDescent="0.25">
      <c r="M6651" s="14" t="s">
        <v>9475</v>
      </c>
      <c r="N6651" t="s">
        <v>1431</v>
      </c>
    </row>
    <row r="6652" spans="13:14" x14ac:dyDescent="0.25">
      <c r="M6652" s="14" t="s">
        <v>9476</v>
      </c>
      <c r="N6652" t="s">
        <v>7463</v>
      </c>
    </row>
    <row r="6653" spans="13:14" x14ac:dyDescent="0.25">
      <c r="M6653" s="14" t="s">
        <v>9477</v>
      </c>
      <c r="N6653" t="s">
        <v>9410</v>
      </c>
    </row>
    <row r="6654" spans="13:14" x14ac:dyDescent="0.25">
      <c r="M6654" s="14" t="s">
        <v>9478</v>
      </c>
      <c r="N6654" t="s">
        <v>1667</v>
      </c>
    </row>
    <row r="6655" spans="13:14" x14ac:dyDescent="0.25">
      <c r="M6655" s="14" t="s">
        <v>9479</v>
      </c>
      <c r="N6655" t="s">
        <v>7544</v>
      </c>
    </row>
    <row r="6656" spans="13:14" x14ac:dyDescent="0.25">
      <c r="M6656" s="14" t="s">
        <v>9480</v>
      </c>
      <c r="N6656" t="s">
        <v>9481</v>
      </c>
    </row>
    <row r="6657" spans="13:14" x14ac:dyDescent="0.25">
      <c r="M6657" s="14" t="s">
        <v>9482</v>
      </c>
      <c r="N6657" t="s">
        <v>7544</v>
      </c>
    </row>
    <row r="6658" spans="13:14" x14ac:dyDescent="0.25">
      <c r="M6658" s="14" t="s">
        <v>9483</v>
      </c>
      <c r="N6658" t="s">
        <v>1404</v>
      </c>
    </row>
    <row r="6659" spans="13:14" x14ac:dyDescent="0.25">
      <c r="M6659" s="14" t="s">
        <v>9484</v>
      </c>
      <c r="N6659" t="s">
        <v>3116</v>
      </c>
    </row>
    <row r="6660" spans="13:14" x14ac:dyDescent="0.25">
      <c r="M6660" s="14" t="s">
        <v>9485</v>
      </c>
      <c r="N6660" t="s">
        <v>3116</v>
      </c>
    </row>
    <row r="6661" spans="13:14" x14ac:dyDescent="0.25">
      <c r="M6661" s="14" t="s">
        <v>9486</v>
      </c>
      <c r="N6661" t="s">
        <v>4269</v>
      </c>
    </row>
    <row r="6662" spans="13:14" x14ac:dyDescent="0.25">
      <c r="M6662" s="14" t="s">
        <v>9487</v>
      </c>
      <c r="N6662" t="s">
        <v>4269</v>
      </c>
    </row>
    <row r="6663" spans="13:14" x14ac:dyDescent="0.25">
      <c r="M6663" s="14" t="s">
        <v>9488</v>
      </c>
      <c r="N6663" t="s">
        <v>8707</v>
      </c>
    </row>
    <row r="6664" spans="13:14" x14ac:dyDescent="0.25">
      <c r="M6664" s="14" t="s">
        <v>9489</v>
      </c>
      <c r="N6664" t="s">
        <v>3068</v>
      </c>
    </row>
    <row r="6665" spans="13:14" x14ac:dyDescent="0.25">
      <c r="M6665" s="14" t="s">
        <v>9490</v>
      </c>
      <c r="N6665" t="s">
        <v>9491</v>
      </c>
    </row>
    <row r="6666" spans="13:14" x14ac:dyDescent="0.25">
      <c r="M6666" s="14" t="s">
        <v>9492</v>
      </c>
      <c r="N6666" t="s">
        <v>9493</v>
      </c>
    </row>
    <row r="6667" spans="13:14" x14ac:dyDescent="0.25">
      <c r="M6667" s="14" t="s">
        <v>9494</v>
      </c>
      <c r="N6667" t="s">
        <v>3068</v>
      </c>
    </row>
    <row r="6668" spans="13:14" x14ac:dyDescent="0.25">
      <c r="M6668" s="14" t="s">
        <v>9495</v>
      </c>
      <c r="N6668" t="s">
        <v>1667</v>
      </c>
    </row>
    <row r="6669" spans="13:14" x14ac:dyDescent="0.25">
      <c r="M6669" s="14" t="s">
        <v>9496</v>
      </c>
      <c r="N6669" t="s">
        <v>1675</v>
      </c>
    </row>
    <row r="6670" spans="13:14" x14ac:dyDescent="0.25">
      <c r="M6670" s="14" t="s">
        <v>9497</v>
      </c>
      <c r="N6670" t="s">
        <v>1667</v>
      </c>
    </row>
    <row r="6671" spans="13:14" x14ac:dyDescent="0.25">
      <c r="M6671" s="14" t="s">
        <v>9498</v>
      </c>
      <c r="N6671" t="s">
        <v>7658</v>
      </c>
    </row>
    <row r="6672" spans="13:14" x14ac:dyDescent="0.25">
      <c r="M6672" s="14" t="s">
        <v>9499</v>
      </c>
      <c r="N6672" t="s">
        <v>8347</v>
      </c>
    </row>
    <row r="6673" spans="13:14" x14ac:dyDescent="0.25">
      <c r="M6673" s="14" t="s">
        <v>9500</v>
      </c>
      <c r="N6673" t="s">
        <v>7549</v>
      </c>
    </row>
    <row r="6674" spans="13:14" x14ac:dyDescent="0.25">
      <c r="M6674" s="14" t="s">
        <v>9501</v>
      </c>
      <c r="N6674" t="s">
        <v>7549</v>
      </c>
    </row>
    <row r="6675" spans="13:14" x14ac:dyDescent="0.25">
      <c r="M6675" s="14" t="s">
        <v>9502</v>
      </c>
      <c r="N6675" t="s">
        <v>3068</v>
      </c>
    </row>
    <row r="6676" spans="13:14" x14ac:dyDescent="0.25">
      <c r="M6676" s="14" t="s">
        <v>9503</v>
      </c>
      <c r="N6676" t="s">
        <v>1675</v>
      </c>
    </row>
    <row r="6677" spans="13:14" x14ac:dyDescent="0.25">
      <c r="M6677" s="14" t="s">
        <v>9504</v>
      </c>
      <c r="N6677" t="s">
        <v>1667</v>
      </c>
    </row>
    <row r="6678" spans="13:14" x14ac:dyDescent="0.25">
      <c r="M6678" s="14" t="s">
        <v>9505</v>
      </c>
      <c r="N6678" t="s">
        <v>7658</v>
      </c>
    </row>
    <row r="6679" spans="13:14" x14ac:dyDescent="0.25">
      <c r="M6679" s="14" t="s">
        <v>9506</v>
      </c>
      <c r="N6679" t="s">
        <v>1667</v>
      </c>
    </row>
    <row r="6680" spans="13:14" x14ac:dyDescent="0.25">
      <c r="M6680" s="14" t="s">
        <v>9507</v>
      </c>
      <c r="N6680" t="s">
        <v>1667</v>
      </c>
    </row>
    <row r="6681" spans="13:14" x14ac:dyDescent="0.25">
      <c r="M6681" s="14" t="s">
        <v>9508</v>
      </c>
      <c r="N6681" t="s">
        <v>1667</v>
      </c>
    </row>
    <row r="6682" spans="13:14" x14ac:dyDescent="0.25">
      <c r="M6682" s="14" t="s">
        <v>9509</v>
      </c>
      <c r="N6682" t="s">
        <v>2097</v>
      </c>
    </row>
    <row r="6683" spans="13:14" x14ac:dyDescent="0.25">
      <c r="M6683" s="14" t="s">
        <v>9510</v>
      </c>
      <c r="N6683" t="s">
        <v>7512</v>
      </c>
    </row>
    <row r="6684" spans="13:14" x14ac:dyDescent="0.25">
      <c r="M6684" s="14" t="s">
        <v>9511</v>
      </c>
      <c r="N6684" t="s">
        <v>8425</v>
      </c>
    </row>
    <row r="6685" spans="13:14" x14ac:dyDescent="0.25">
      <c r="M6685" s="14" t="s">
        <v>9512</v>
      </c>
      <c r="N6685" t="s">
        <v>1675</v>
      </c>
    </row>
    <row r="6686" spans="13:14" x14ac:dyDescent="0.25">
      <c r="M6686" s="14" t="s">
        <v>9513</v>
      </c>
      <c r="N6686" t="s">
        <v>1675</v>
      </c>
    </row>
    <row r="6687" spans="13:14" x14ac:dyDescent="0.25">
      <c r="M6687" s="14" t="s">
        <v>9514</v>
      </c>
      <c r="N6687" t="s">
        <v>1675</v>
      </c>
    </row>
    <row r="6688" spans="13:14" x14ac:dyDescent="0.25">
      <c r="M6688" s="14" t="s">
        <v>9515</v>
      </c>
      <c r="N6688" t="s">
        <v>1675</v>
      </c>
    </row>
    <row r="6689" spans="13:14" x14ac:dyDescent="0.25">
      <c r="M6689" s="14" t="s">
        <v>9516</v>
      </c>
      <c r="N6689" t="s">
        <v>7658</v>
      </c>
    </row>
    <row r="6690" spans="13:14" x14ac:dyDescent="0.25">
      <c r="M6690" s="14" t="s">
        <v>9517</v>
      </c>
      <c r="N6690" t="s">
        <v>7658</v>
      </c>
    </row>
    <row r="6691" spans="13:14" x14ac:dyDescent="0.25">
      <c r="M6691" s="14" t="s">
        <v>9518</v>
      </c>
      <c r="N6691" t="s">
        <v>1667</v>
      </c>
    </row>
    <row r="6692" spans="13:14" x14ac:dyDescent="0.25">
      <c r="M6692" s="14" t="s">
        <v>9519</v>
      </c>
      <c r="N6692" t="s">
        <v>1667</v>
      </c>
    </row>
    <row r="6693" spans="13:14" x14ac:dyDescent="0.25">
      <c r="M6693" s="14" t="s">
        <v>9520</v>
      </c>
      <c r="N6693" t="s">
        <v>1667</v>
      </c>
    </row>
    <row r="6694" spans="13:14" x14ac:dyDescent="0.25">
      <c r="M6694" s="14" t="s">
        <v>9521</v>
      </c>
      <c r="N6694" t="s">
        <v>1667</v>
      </c>
    </row>
    <row r="6695" spans="13:14" x14ac:dyDescent="0.25">
      <c r="M6695" s="14" t="s">
        <v>9522</v>
      </c>
      <c r="N6695" t="s">
        <v>9523</v>
      </c>
    </row>
    <row r="6696" spans="13:14" x14ac:dyDescent="0.25">
      <c r="M6696" s="14" t="s">
        <v>9524</v>
      </c>
      <c r="N6696" t="s">
        <v>9525</v>
      </c>
    </row>
    <row r="6697" spans="13:14" x14ac:dyDescent="0.25">
      <c r="M6697" s="14" t="s">
        <v>9526</v>
      </c>
      <c r="N6697" t="s">
        <v>7488</v>
      </c>
    </row>
    <row r="6698" spans="13:14" x14ac:dyDescent="0.25">
      <c r="M6698" s="14" t="s">
        <v>9527</v>
      </c>
      <c r="N6698" t="s">
        <v>2097</v>
      </c>
    </row>
    <row r="6699" spans="13:14" x14ac:dyDescent="0.25">
      <c r="M6699" s="14" t="s">
        <v>9528</v>
      </c>
      <c r="N6699" t="s">
        <v>9529</v>
      </c>
    </row>
    <row r="6700" spans="13:14" x14ac:dyDescent="0.25">
      <c r="M6700" s="14" t="s">
        <v>9530</v>
      </c>
      <c r="N6700" t="s">
        <v>7658</v>
      </c>
    </row>
    <row r="6701" spans="13:14" x14ac:dyDescent="0.25">
      <c r="M6701" s="14" t="s">
        <v>9531</v>
      </c>
      <c r="N6701" t="s">
        <v>7549</v>
      </c>
    </row>
    <row r="6702" spans="13:14" x14ac:dyDescent="0.25">
      <c r="M6702" s="14" t="s">
        <v>9532</v>
      </c>
      <c r="N6702" t="s">
        <v>8425</v>
      </c>
    </row>
    <row r="6703" spans="13:14" x14ac:dyDescent="0.25">
      <c r="M6703" s="14" t="s">
        <v>9533</v>
      </c>
      <c r="N6703" t="s">
        <v>1922</v>
      </c>
    </row>
    <row r="6704" spans="13:14" x14ac:dyDescent="0.25">
      <c r="M6704" s="14" t="s">
        <v>9534</v>
      </c>
      <c r="N6704" t="s">
        <v>1922</v>
      </c>
    </row>
    <row r="6705" spans="13:14" x14ac:dyDescent="0.25">
      <c r="M6705" s="14" t="s">
        <v>9535</v>
      </c>
      <c r="N6705" t="s">
        <v>9536</v>
      </c>
    </row>
    <row r="6706" spans="13:14" x14ac:dyDescent="0.25">
      <c r="M6706" s="14" t="s">
        <v>9537</v>
      </c>
      <c r="N6706" t="s">
        <v>9536</v>
      </c>
    </row>
    <row r="6707" spans="13:14" x14ac:dyDescent="0.25">
      <c r="M6707" s="14" t="s">
        <v>9538</v>
      </c>
      <c r="N6707" t="s">
        <v>1667</v>
      </c>
    </row>
    <row r="6708" spans="13:14" x14ac:dyDescent="0.25">
      <c r="M6708" s="14" t="s">
        <v>9539</v>
      </c>
      <c r="N6708" t="s">
        <v>1667</v>
      </c>
    </row>
    <row r="6709" spans="13:14" x14ac:dyDescent="0.25">
      <c r="M6709" s="14" t="s">
        <v>9540</v>
      </c>
      <c r="N6709" t="s">
        <v>7880</v>
      </c>
    </row>
    <row r="6710" spans="13:14" x14ac:dyDescent="0.25">
      <c r="M6710" s="14" t="s">
        <v>9541</v>
      </c>
      <c r="N6710" t="s">
        <v>7880</v>
      </c>
    </row>
    <row r="6711" spans="13:14" x14ac:dyDescent="0.25">
      <c r="M6711" s="14" t="s">
        <v>9542</v>
      </c>
      <c r="N6711" t="s">
        <v>7880</v>
      </c>
    </row>
    <row r="6712" spans="13:14" x14ac:dyDescent="0.25">
      <c r="M6712" s="14" t="s">
        <v>9543</v>
      </c>
      <c r="N6712" t="s">
        <v>7880</v>
      </c>
    </row>
    <row r="6713" spans="13:14" x14ac:dyDescent="0.25">
      <c r="M6713" s="14" t="s">
        <v>9544</v>
      </c>
      <c r="N6713" t="s">
        <v>8425</v>
      </c>
    </row>
    <row r="6714" spans="13:14" x14ac:dyDescent="0.25">
      <c r="M6714" s="14" t="s">
        <v>9545</v>
      </c>
      <c r="N6714" t="s">
        <v>8425</v>
      </c>
    </row>
    <row r="6715" spans="13:14" x14ac:dyDescent="0.25">
      <c r="M6715" s="14" t="s">
        <v>9546</v>
      </c>
      <c r="N6715" t="s">
        <v>7704</v>
      </c>
    </row>
    <row r="6716" spans="13:14" x14ac:dyDescent="0.25">
      <c r="M6716" s="14" t="s">
        <v>9547</v>
      </c>
      <c r="N6716" t="s">
        <v>7491</v>
      </c>
    </row>
    <row r="6717" spans="13:14" x14ac:dyDescent="0.25">
      <c r="M6717" s="14" t="s">
        <v>9548</v>
      </c>
      <c r="N6717" t="s">
        <v>7491</v>
      </c>
    </row>
    <row r="6718" spans="13:14" x14ac:dyDescent="0.25">
      <c r="M6718" s="14" t="s">
        <v>9549</v>
      </c>
      <c r="N6718" t="s">
        <v>7491</v>
      </c>
    </row>
    <row r="6719" spans="13:14" x14ac:dyDescent="0.25">
      <c r="M6719" s="14" t="s">
        <v>9550</v>
      </c>
      <c r="N6719" t="s">
        <v>3068</v>
      </c>
    </row>
    <row r="6720" spans="13:14" x14ac:dyDescent="0.25">
      <c r="M6720" s="14" t="s">
        <v>9551</v>
      </c>
      <c r="N6720" t="s">
        <v>3068</v>
      </c>
    </row>
    <row r="6721" spans="13:14" x14ac:dyDescent="0.25">
      <c r="M6721" s="14" t="s">
        <v>9552</v>
      </c>
      <c r="N6721" t="s">
        <v>1667</v>
      </c>
    </row>
    <row r="6722" spans="13:14" x14ac:dyDescent="0.25">
      <c r="M6722" s="14" t="s">
        <v>9553</v>
      </c>
      <c r="N6722" t="s">
        <v>1667</v>
      </c>
    </row>
    <row r="6723" spans="13:14" x14ac:dyDescent="0.25">
      <c r="M6723" s="14" t="s">
        <v>9554</v>
      </c>
      <c r="N6723" t="s">
        <v>1667</v>
      </c>
    </row>
    <row r="6724" spans="13:14" x14ac:dyDescent="0.25">
      <c r="M6724" s="14" t="s">
        <v>9555</v>
      </c>
      <c r="N6724" t="s">
        <v>1667</v>
      </c>
    </row>
    <row r="6725" spans="13:14" x14ac:dyDescent="0.25">
      <c r="M6725" s="14" t="s">
        <v>9556</v>
      </c>
      <c r="N6725" t="s">
        <v>1675</v>
      </c>
    </row>
    <row r="6726" spans="13:14" x14ac:dyDescent="0.25">
      <c r="M6726" s="14" t="s">
        <v>9557</v>
      </c>
      <c r="N6726" t="s">
        <v>3068</v>
      </c>
    </row>
    <row r="6727" spans="13:14" x14ac:dyDescent="0.25">
      <c r="M6727" s="14" t="s">
        <v>9558</v>
      </c>
      <c r="N6727" t="s">
        <v>3068</v>
      </c>
    </row>
    <row r="6728" spans="13:14" x14ac:dyDescent="0.25">
      <c r="M6728" s="14" t="s">
        <v>9559</v>
      </c>
      <c r="N6728" t="s">
        <v>1667</v>
      </c>
    </row>
    <row r="6729" spans="13:14" x14ac:dyDescent="0.25">
      <c r="M6729" s="14" t="s">
        <v>9560</v>
      </c>
      <c r="N6729" t="s">
        <v>1667</v>
      </c>
    </row>
    <row r="6730" spans="13:14" x14ac:dyDescent="0.25">
      <c r="M6730" s="14" t="s">
        <v>9561</v>
      </c>
      <c r="N6730" t="s">
        <v>1675</v>
      </c>
    </row>
    <row r="6731" spans="13:14" x14ac:dyDescent="0.25">
      <c r="M6731" s="14" t="s">
        <v>9562</v>
      </c>
      <c r="N6731" t="s">
        <v>1667</v>
      </c>
    </row>
    <row r="6732" spans="13:14" x14ac:dyDescent="0.25">
      <c r="M6732" s="14" t="s">
        <v>9563</v>
      </c>
      <c r="N6732" t="s">
        <v>1667</v>
      </c>
    </row>
    <row r="6733" spans="13:14" x14ac:dyDescent="0.25">
      <c r="M6733" s="14" t="s">
        <v>9564</v>
      </c>
      <c r="N6733" t="s">
        <v>1667</v>
      </c>
    </row>
    <row r="6734" spans="13:14" x14ac:dyDescent="0.25">
      <c r="M6734" s="14" t="s">
        <v>9565</v>
      </c>
      <c r="N6734" t="s">
        <v>3068</v>
      </c>
    </row>
    <row r="6735" spans="13:14" x14ac:dyDescent="0.25">
      <c r="M6735" s="14" t="s">
        <v>9566</v>
      </c>
      <c r="N6735" t="s">
        <v>3068</v>
      </c>
    </row>
    <row r="6736" spans="13:14" x14ac:dyDescent="0.25">
      <c r="M6736" s="14" t="s">
        <v>9567</v>
      </c>
      <c r="N6736" t="s">
        <v>3068</v>
      </c>
    </row>
    <row r="6737" spans="13:14" x14ac:dyDescent="0.25">
      <c r="M6737" s="14" t="s">
        <v>9568</v>
      </c>
      <c r="N6737" t="s">
        <v>3068</v>
      </c>
    </row>
    <row r="6738" spans="13:14" x14ac:dyDescent="0.25">
      <c r="M6738" s="14" t="s">
        <v>9569</v>
      </c>
      <c r="N6738" t="s">
        <v>1667</v>
      </c>
    </row>
    <row r="6739" spans="13:14" x14ac:dyDescent="0.25">
      <c r="M6739" s="14" t="s">
        <v>9570</v>
      </c>
      <c r="N6739" t="s">
        <v>1667</v>
      </c>
    </row>
    <row r="6740" spans="13:14" x14ac:dyDescent="0.25">
      <c r="M6740" s="14" t="s">
        <v>9571</v>
      </c>
      <c r="N6740" t="s">
        <v>1667</v>
      </c>
    </row>
    <row r="6741" spans="13:14" x14ac:dyDescent="0.25">
      <c r="M6741" s="14" t="s">
        <v>9572</v>
      </c>
      <c r="N6741" t="s">
        <v>1667</v>
      </c>
    </row>
    <row r="6742" spans="13:14" x14ac:dyDescent="0.25">
      <c r="M6742" s="14" t="s">
        <v>9573</v>
      </c>
      <c r="N6742" t="s">
        <v>9574</v>
      </c>
    </row>
    <row r="6743" spans="13:14" x14ac:dyDescent="0.25">
      <c r="M6743" s="14" t="s">
        <v>9575</v>
      </c>
      <c r="N6743" t="s">
        <v>9574</v>
      </c>
    </row>
    <row r="6744" spans="13:14" x14ac:dyDescent="0.25">
      <c r="M6744" s="14" t="s">
        <v>9576</v>
      </c>
      <c r="N6744" t="s">
        <v>4557</v>
      </c>
    </row>
    <row r="6745" spans="13:14" x14ac:dyDescent="0.25">
      <c r="M6745" s="14" t="s">
        <v>9577</v>
      </c>
      <c r="N6745" t="s">
        <v>4557</v>
      </c>
    </row>
    <row r="6746" spans="13:14" x14ac:dyDescent="0.25">
      <c r="M6746" s="14" t="s">
        <v>9578</v>
      </c>
      <c r="N6746" t="s">
        <v>4557</v>
      </c>
    </row>
    <row r="6747" spans="13:14" x14ac:dyDescent="0.25">
      <c r="M6747" s="14" t="s">
        <v>9579</v>
      </c>
      <c r="N6747" t="s">
        <v>7099</v>
      </c>
    </row>
    <row r="6748" spans="13:14" x14ac:dyDescent="0.25">
      <c r="M6748" s="14" t="s">
        <v>9580</v>
      </c>
      <c r="N6748" t="s">
        <v>7099</v>
      </c>
    </row>
    <row r="6749" spans="13:14" x14ac:dyDescent="0.25">
      <c r="M6749" s="14" t="s">
        <v>9581</v>
      </c>
      <c r="N6749" t="s">
        <v>9582</v>
      </c>
    </row>
    <row r="6750" spans="13:14" x14ac:dyDescent="0.25">
      <c r="M6750" s="14" t="s">
        <v>9583</v>
      </c>
      <c r="N6750" t="s">
        <v>3068</v>
      </c>
    </row>
    <row r="6751" spans="13:14" x14ac:dyDescent="0.25">
      <c r="M6751" s="14" t="s">
        <v>9584</v>
      </c>
      <c r="N6751" t="s">
        <v>3068</v>
      </c>
    </row>
    <row r="6752" spans="13:14" x14ac:dyDescent="0.25">
      <c r="M6752" s="14" t="s">
        <v>9585</v>
      </c>
      <c r="N6752" t="s">
        <v>1748</v>
      </c>
    </row>
    <row r="6753" spans="13:14" x14ac:dyDescent="0.25">
      <c r="M6753" s="14" t="s">
        <v>9586</v>
      </c>
      <c r="N6753" t="s">
        <v>1667</v>
      </c>
    </row>
    <row r="6754" spans="13:14" x14ac:dyDescent="0.25">
      <c r="M6754" s="14" t="s">
        <v>9587</v>
      </c>
      <c r="N6754" t="s">
        <v>1667</v>
      </c>
    </row>
    <row r="6755" spans="13:14" x14ac:dyDescent="0.25">
      <c r="M6755" s="14" t="s">
        <v>9588</v>
      </c>
      <c r="N6755" t="s">
        <v>1667</v>
      </c>
    </row>
    <row r="6756" spans="13:14" x14ac:dyDescent="0.25">
      <c r="M6756" s="14" t="s">
        <v>9589</v>
      </c>
      <c r="N6756" t="s">
        <v>7099</v>
      </c>
    </row>
    <row r="6757" spans="13:14" x14ac:dyDescent="0.25">
      <c r="M6757" s="14" t="s">
        <v>9590</v>
      </c>
      <c r="N6757" t="s">
        <v>7099</v>
      </c>
    </row>
    <row r="6758" spans="13:14" x14ac:dyDescent="0.25">
      <c r="M6758" s="14" t="s">
        <v>9591</v>
      </c>
      <c r="N6758" t="s">
        <v>7099</v>
      </c>
    </row>
    <row r="6759" spans="13:14" x14ac:dyDescent="0.25">
      <c r="M6759" s="14" t="s">
        <v>9592</v>
      </c>
      <c r="N6759" t="s">
        <v>7099</v>
      </c>
    </row>
    <row r="6760" spans="13:14" x14ac:dyDescent="0.25">
      <c r="M6760" s="14" t="s">
        <v>9593</v>
      </c>
      <c r="N6760" t="s">
        <v>9594</v>
      </c>
    </row>
    <row r="6761" spans="13:14" x14ac:dyDescent="0.25">
      <c r="M6761" s="14" t="s">
        <v>9595</v>
      </c>
      <c r="N6761" t="s">
        <v>9594</v>
      </c>
    </row>
    <row r="6762" spans="13:14" x14ac:dyDescent="0.25">
      <c r="M6762" s="14" t="s">
        <v>9596</v>
      </c>
      <c r="N6762" t="s">
        <v>7099</v>
      </c>
    </row>
    <row r="6763" spans="13:14" x14ac:dyDescent="0.25">
      <c r="M6763" s="14" t="s">
        <v>9597</v>
      </c>
      <c r="N6763" t="s">
        <v>9598</v>
      </c>
    </row>
    <row r="6764" spans="13:14" x14ac:dyDescent="0.25">
      <c r="M6764" s="14" t="s">
        <v>9599</v>
      </c>
      <c r="N6764" t="s">
        <v>7099</v>
      </c>
    </row>
    <row r="6765" spans="13:14" x14ac:dyDescent="0.25">
      <c r="M6765" s="14" t="s">
        <v>9600</v>
      </c>
      <c r="N6765" t="s">
        <v>3168</v>
      </c>
    </row>
    <row r="6766" spans="13:14" x14ac:dyDescent="0.25">
      <c r="M6766" s="14" t="s">
        <v>9601</v>
      </c>
      <c r="N6766" t="s">
        <v>1434</v>
      </c>
    </row>
    <row r="6767" spans="13:14" x14ac:dyDescent="0.25">
      <c r="M6767" s="14" t="s">
        <v>9602</v>
      </c>
      <c r="N6767" t="s">
        <v>1404</v>
      </c>
    </row>
    <row r="6768" spans="13:14" x14ac:dyDescent="0.25">
      <c r="M6768" s="14" t="s">
        <v>9603</v>
      </c>
      <c r="N6768" t="s">
        <v>1404</v>
      </c>
    </row>
    <row r="6769" spans="13:14" x14ac:dyDescent="0.25">
      <c r="M6769" s="14" t="s">
        <v>9604</v>
      </c>
      <c r="N6769" t="s">
        <v>9605</v>
      </c>
    </row>
    <row r="6770" spans="13:14" x14ac:dyDescent="0.25">
      <c r="M6770" s="14" t="s">
        <v>9606</v>
      </c>
      <c r="N6770" t="s">
        <v>3068</v>
      </c>
    </row>
    <row r="6771" spans="13:14" x14ac:dyDescent="0.25">
      <c r="M6771" s="14" t="s">
        <v>9607</v>
      </c>
      <c r="N6771" t="s">
        <v>7491</v>
      </c>
    </row>
    <row r="6772" spans="13:14" x14ac:dyDescent="0.25">
      <c r="M6772" s="14" t="s">
        <v>9608</v>
      </c>
      <c r="N6772" t="s">
        <v>7491</v>
      </c>
    </row>
    <row r="6773" spans="13:14" x14ac:dyDescent="0.25">
      <c r="M6773" s="14" t="s">
        <v>9609</v>
      </c>
      <c r="N6773" t="s">
        <v>7704</v>
      </c>
    </row>
    <row r="6774" spans="13:14" x14ac:dyDescent="0.25">
      <c r="M6774" s="14" t="s">
        <v>9610</v>
      </c>
      <c r="N6774" t="s">
        <v>4460</v>
      </c>
    </row>
    <row r="6775" spans="13:14" x14ac:dyDescent="0.25">
      <c r="M6775" s="14" t="s">
        <v>9611</v>
      </c>
      <c r="N6775" t="s">
        <v>7488</v>
      </c>
    </row>
    <row r="6776" spans="13:14" x14ac:dyDescent="0.25">
      <c r="M6776" s="14" t="s">
        <v>9612</v>
      </c>
      <c r="N6776" t="s">
        <v>2097</v>
      </c>
    </row>
    <row r="6777" spans="13:14" x14ac:dyDescent="0.25">
      <c r="M6777" s="14" t="s">
        <v>9613</v>
      </c>
      <c r="N6777" t="s">
        <v>5531</v>
      </c>
    </row>
    <row r="6778" spans="13:14" x14ac:dyDescent="0.25">
      <c r="M6778" s="14" t="s">
        <v>9614</v>
      </c>
      <c r="N6778" t="s">
        <v>7512</v>
      </c>
    </row>
    <row r="6779" spans="13:14" x14ac:dyDescent="0.25">
      <c r="M6779" s="14" t="s">
        <v>9615</v>
      </c>
      <c r="N6779" t="s">
        <v>8425</v>
      </c>
    </row>
    <row r="6780" spans="13:14" x14ac:dyDescent="0.25">
      <c r="M6780" s="14" t="s">
        <v>9616</v>
      </c>
      <c r="N6780" t="s">
        <v>8342</v>
      </c>
    </row>
    <row r="6781" spans="13:14" x14ac:dyDescent="0.25">
      <c r="M6781" s="14" t="s">
        <v>9617</v>
      </c>
      <c r="N6781" t="s">
        <v>8342</v>
      </c>
    </row>
    <row r="6782" spans="13:14" x14ac:dyDescent="0.25">
      <c r="M6782" s="14" t="s">
        <v>9618</v>
      </c>
      <c r="N6782" t="s">
        <v>8342</v>
      </c>
    </row>
    <row r="6783" spans="13:14" x14ac:dyDescent="0.25">
      <c r="M6783" s="14" t="s">
        <v>9619</v>
      </c>
      <c r="N6783" t="s">
        <v>8342</v>
      </c>
    </row>
    <row r="6784" spans="13:14" x14ac:dyDescent="0.25">
      <c r="M6784" s="14" t="s">
        <v>9620</v>
      </c>
      <c r="N6784" t="s">
        <v>7602</v>
      </c>
    </row>
    <row r="6785" spans="13:14" x14ac:dyDescent="0.25">
      <c r="M6785" s="14" t="s">
        <v>9621</v>
      </c>
      <c r="N6785" t="s">
        <v>1667</v>
      </c>
    </row>
    <row r="6786" spans="13:14" x14ac:dyDescent="0.25">
      <c r="M6786" s="14" t="s">
        <v>9622</v>
      </c>
      <c r="N6786" t="s">
        <v>1667</v>
      </c>
    </row>
    <row r="6787" spans="13:14" x14ac:dyDescent="0.25">
      <c r="M6787" s="14" t="s">
        <v>9623</v>
      </c>
      <c r="N6787" t="s">
        <v>1667</v>
      </c>
    </row>
    <row r="6788" spans="13:14" x14ac:dyDescent="0.25">
      <c r="M6788" s="14" t="s">
        <v>9624</v>
      </c>
      <c r="N6788" t="s">
        <v>1667</v>
      </c>
    </row>
    <row r="6789" spans="13:14" x14ac:dyDescent="0.25">
      <c r="M6789" s="14" t="s">
        <v>9625</v>
      </c>
      <c r="N6789" t="s">
        <v>7643</v>
      </c>
    </row>
    <row r="6790" spans="13:14" x14ac:dyDescent="0.25">
      <c r="M6790" s="14" t="s">
        <v>9626</v>
      </c>
      <c r="N6790" t="s">
        <v>1667</v>
      </c>
    </row>
    <row r="6791" spans="13:14" x14ac:dyDescent="0.25">
      <c r="M6791" s="14" t="s">
        <v>9627</v>
      </c>
      <c r="N6791" t="s">
        <v>7549</v>
      </c>
    </row>
    <row r="6792" spans="13:14" x14ac:dyDescent="0.25">
      <c r="M6792" s="14" t="s">
        <v>9628</v>
      </c>
      <c r="N6792" t="s">
        <v>8948</v>
      </c>
    </row>
    <row r="6793" spans="13:14" x14ac:dyDescent="0.25">
      <c r="M6793" s="14" t="s">
        <v>9629</v>
      </c>
      <c r="N6793" t="s">
        <v>3068</v>
      </c>
    </row>
    <row r="6794" spans="13:14" x14ac:dyDescent="0.25">
      <c r="M6794" s="14" t="s">
        <v>9630</v>
      </c>
      <c r="N6794" t="s">
        <v>3068</v>
      </c>
    </row>
    <row r="6795" spans="13:14" x14ac:dyDescent="0.25">
      <c r="M6795" s="14" t="s">
        <v>9631</v>
      </c>
      <c r="N6795" t="s">
        <v>8342</v>
      </c>
    </row>
    <row r="6796" spans="13:14" x14ac:dyDescent="0.25">
      <c r="M6796" s="14" t="s">
        <v>9632</v>
      </c>
      <c r="N6796" t="s">
        <v>7648</v>
      </c>
    </row>
    <row r="6797" spans="13:14" x14ac:dyDescent="0.25">
      <c r="M6797" s="14" t="s">
        <v>9633</v>
      </c>
      <c r="N6797" t="s">
        <v>1667</v>
      </c>
    </row>
    <row r="6798" spans="13:14" x14ac:dyDescent="0.25">
      <c r="M6798" s="14" t="s">
        <v>9634</v>
      </c>
      <c r="N6798" t="s">
        <v>7741</v>
      </c>
    </row>
    <row r="6799" spans="13:14" x14ac:dyDescent="0.25">
      <c r="M6799" s="14" t="s">
        <v>9635</v>
      </c>
      <c r="N6799" t="s">
        <v>9636</v>
      </c>
    </row>
    <row r="6800" spans="13:14" x14ac:dyDescent="0.25">
      <c r="M6800" s="14" t="s">
        <v>9637</v>
      </c>
      <c r="N6800" t="s">
        <v>1667</v>
      </c>
    </row>
    <row r="6801" spans="13:14" x14ac:dyDescent="0.25">
      <c r="M6801" s="14" t="s">
        <v>9638</v>
      </c>
      <c r="N6801" t="s">
        <v>3068</v>
      </c>
    </row>
    <row r="6802" spans="13:14" x14ac:dyDescent="0.25">
      <c r="M6802" s="14" t="s">
        <v>9639</v>
      </c>
      <c r="N6802" t="s">
        <v>1667</v>
      </c>
    </row>
    <row r="6803" spans="13:14" x14ac:dyDescent="0.25">
      <c r="M6803" s="14" t="s">
        <v>9640</v>
      </c>
      <c r="N6803" t="s">
        <v>1675</v>
      </c>
    </row>
    <row r="6804" spans="13:14" x14ac:dyDescent="0.25">
      <c r="M6804" s="14" t="s">
        <v>9641</v>
      </c>
      <c r="N6804" t="s">
        <v>1667</v>
      </c>
    </row>
    <row r="6805" spans="13:14" x14ac:dyDescent="0.25">
      <c r="M6805" s="14" t="s">
        <v>9642</v>
      </c>
      <c r="N6805" t="s">
        <v>8642</v>
      </c>
    </row>
    <row r="6806" spans="13:14" x14ac:dyDescent="0.25">
      <c r="M6806" s="14" t="s">
        <v>9643</v>
      </c>
      <c r="N6806" t="s">
        <v>9644</v>
      </c>
    </row>
    <row r="6807" spans="13:14" x14ac:dyDescent="0.25">
      <c r="M6807" s="14" t="s">
        <v>9645</v>
      </c>
      <c r="N6807" t="s">
        <v>1825</v>
      </c>
    </row>
    <row r="6808" spans="13:14" x14ac:dyDescent="0.25">
      <c r="M6808" s="14" t="s">
        <v>9646</v>
      </c>
      <c r="N6808" t="s">
        <v>9647</v>
      </c>
    </row>
    <row r="6809" spans="13:14" x14ac:dyDescent="0.25">
      <c r="M6809" s="14" t="s">
        <v>9648</v>
      </c>
      <c r="N6809" t="s">
        <v>9649</v>
      </c>
    </row>
    <row r="6810" spans="13:14" x14ac:dyDescent="0.25">
      <c r="M6810" s="14" t="s">
        <v>9650</v>
      </c>
      <c r="N6810" t="s">
        <v>9649</v>
      </c>
    </row>
    <row r="6811" spans="13:14" x14ac:dyDescent="0.25">
      <c r="M6811" s="14" t="s">
        <v>9651</v>
      </c>
      <c r="N6811" t="s">
        <v>9649</v>
      </c>
    </row>
    <row r="6812" spans="13:14" x14ac:dyDescent="0.25">
      <c r="M6812" s="14" t="s">
        <v>9652</v>
      </c>
      <c r="N6812" t="s">
        <v>9649</v>
      </c>
    </row>
    <row r="6813" spans="13:14" x14ac:dyDescent="0.25">
      <c r="M6813" s="14" t="s">
        <v>9653</v>
      </c>
      <c r="N6813" t="s">
        <v>9649</v>
      </c>
    </row>
    <row r="6814" spans="13:14" x14ac:dyDescent="0.25">
      <c r="M6814" s="14" t="s">
        <v>9654</v>
      </c>
      <c r="N6814" t="s">
        <v>9649</v>
      </c>
    </row>
    <row r="6815" spans="13:14" x14ac:dyDescent="0.25">
      <c r="M6815" s="14" t="s">
        <v>9655</v>
      </c>
      <c r="N6815" t="s">
        <v>9649</v>
      </c>
    </row>
    <row r="6816" spans="13:14" x14ac:dyDescent="0.25">
      <c r="M6816" s="14" t="s">
        <v>9656</v>
      </c>
      <c r="N6816" t="s">
        <v>9649</v>
      </c>
    </row>
    <row r="6817" spans="13:14" x14ac:dyDescent="0.25">
      <c r="M6817" s="14" t="s">
        <v>9657</v>
      </c>
      <c r="N6817" t="s">
        <v>9658</v>
      </c>
    </row>
    <row r="6818" spans="13:14" x14ac:dyDescent="0.25">
      <c r="M6818" s="14" t="s">
        <v>9659</v>
      </c>
      <c r="N6818" t="s">
        <v>9658</v>
      </c>
    </row>
    <row r="6819" spans="13:14" x14ac:dyDescent="0.25">
      <c r="M6819" s="14" t="s">
        <v>9660</v>
      </c>
      <c r="N6819" t="s">
        <v>9658</v>
      </c>
    </row>
    <row r="6820" spans="13:14" x14ac:dyDescent="0.25">
      <c r="M6820" s="14" t="s">
        <v>9661</v>
      </c>
      <c r="N6820" t="s">
        <v>9658</v>
      </c>
    </row>
    <row r="6821" spans="13:14" x14ac:dyDescent="0.25">
      <c r="M6821" s="14" t="s">
        <v>9662</v>
      </c>
      <c r="N6821" t="s">
        <v>9658</v>
      </c>
    </row>
    <row r="6822" spans="13:14" x14ac:dyDescent="0.25">
      <c r="M6822" s="14" t="s">
        <v>9663</v>
      </c>
      <c r="N6822" t="s">
        <v>9658</v>
      </c>
    </row>
    <row r="6823" spans="13:14" x14ac:dyDescent="0.25">
      <c r="M6823" s="14" t="s">
        <v>9664</v>
      </c>
      <c r="N6823" t="s">
        <v>9658</v>
      </c>
    </row>
    <row r="6824" spans="13:14" x14ac:dyDescent="0.25">
      <c r="M6824" s="14" t="s">
        <v>9665</v>
      </c>
      <c r="N6824" t="s">
        <v>9658</v>
      </c>
    </row>
    <row r="6825" spans="13:14" x14ac:dyDescent="0.25">
      <c r="M6825" s="14" t="s">
        <v>9666</v>
      </c>
      <c r="N6825" t="s">
        <v>9658</v>
      </c>
    </row>
    <row r="6826" spans="13:14" x14ac:dyDescent="0.25">
      <c r="M6826" s="14" t="s">
        <v>9667</v>
      </c>
      <c r="N6826" t="s">
        <v>9658</v>
      </c>
    </row>
    <row r="6827" spans="13:14" x14ac:dyDescent="0.25">
      <c r="M6827" s="14" t="s">
        <v>9668</v>
      </c>
      <c r="N6827" t="s">
        <v>9658</v>
      </c>
    </row>
    <row r="6828" spans="13:14" x14ac:dyDescent="0.25">
      <c r="M6828" s="14" t="s">
        <v>9669</v>
      </c>
      <c r="N6828" t="s">
        <v>9658</v>
      </c>
    </row>
    <row r="6829" spans="13:14" x14ac:dyDescent="0.25">
      <c r="M6829" s="14" t="s">
        <v>9670</v>
      </c>
      <c r="N6829" t="s">
        <v>9658</v>
      </c>
    </row>
    <row r="6830" spans="13:14" x14ac:dyDescent="0.25">
      <c r="M6830" s="14" t="s">
        <v>9671</v>
      </c>
      <c r="N6830" t="s">
        <v>9658</v>
      </c>
    </row>
    <row r="6831" spans="13:14" x14ac:dyDescent="0.25">
      <c r="M6831" s="14" t="s">
        <v>9672</v>
      </c>
      <c r="N6831" t="s">
        <v>9658</v>
      </c>
    </row>
    <row r="6832" spans="13:14" x14ac:dyDescent="0.25">
      <c r="M6832" s="14" t="s">
        <v>9673</v>
      </c>
      <c r="N6832" t="s">
        <v>9658</v>
      </c>
    </row>
    <row r="6833" spans="13:14" x14ac:dyDescent="0.25">
      <c r="M6833" s="14" t="s">
        <v>9674</v>
      </c>
      <c r="N6833" t="s">
        <v>9658</v>
      </c>
    </row>
    <row r="6834" spans="13:14" x14ac:dyDescent="0.25">
      <c r="M6834" s="14" t="s">
        <v>9675</v>
      </c>
      <c r="N6834" t="s">
        <v>9658</v>
      </c>
    </row>
    <row r="6835" spans="13:14" x14ac:dyDescent="0.25">
      <c r="M6835" s="14" t="s">
        <v>9676</v>
      </c>
      <c r="N6835" t="s">
        <v>9658</v>
      </c>
    </row>
    <row r="6836" spans="13:14" x14ac:dyDescent="0.25">
      <c r="M6836" s="14" t="s">
        <v>9677</v>
      </c>
      <c r="N6836" t="s">
        <v>9658</v>
      </c>
    </row>
    <row r="6837" spans="13:14" x14ac:dyDescent="0.25">
      <c r="M6837" s="14" t="s">
        <v>9678</v>
      </c>
      <c r="N6837" t="s">
        <v>9658</v>
      </c>
    </row>
    <row r="6838" spans="13:14" x14ac:dyDescent="0.25">
      <c r="M6838" s="14" t="s">
        <v>9679</v>
      </c>
      <c r="N6838" t="s">
        <v>9658</v>
      </c>
    </row>
    <row r="6839" spans="13:14" x14ac:dyDescent="0.25">
      <c r="M6839" s="14" t="s">
        <v>9680</v>
      </c>
      <c r="N6839" t="s">
        <v>9658</v>
      </c>
    </row>
    <row r="6840" spans="13:14" x14ac:dyDescent="0.25">
      <c r="M6840" s="14" t="s">
        <v>9681</v>
      </c>
      <c r="N6840" t="s">
        <v>9658</v>
      </c>
    </row>
    <row r="6841" spans="13:14" x14ac:dyDescent="0.25">
      <c r="M6841" s="14" t="s">
        <v>9682</v>
      </c>
      <c r="N6841" t="s">
        <v>1696</v>
      </c>
    </row>
    <row r="6842" spans="13:14" x14ac:dyDescent="0.25">
      <c r="M6842" s="14" t="s">
        <v>9683</v>
      </c>
      <c r="N6842" t="s">
        <v>1696</v>
      </c>
    </row>
    <row r="6843" spans="13:14" x14ac:dyDescent="0.25">
      <c r="M6843" s="14" t="s">
        <v>9684</v>
      </c>
      <c r="N6843" t="s">
        <v>1696</v>
      </c>
    </row>
    <row r="6844" spans="13:14" x14ac:dyDescent="0.25">
      <c r="M6844" s="14" t="s">
        <v>9685</v>
      </c>
      <c r="N6844" t="s">
        <v>1696</v>
      </c>
    </row>
    <row r="6845" spans="13:14" x14ac:dyDescent="0.25">
      <c r="M6845" s="14" t="s">
        <v>9686</v>
      </c>
      <c r="N6845" t="s">
        <v>1696</v>
      </c>
    </row>
    <row r="6846" spans="13:14" x14ac:dyDescent="0.25">
      <c r="M6846" s="14" t="s">
        <v>9687</v>
      </c>
      <c r="N6846" t="s">
        <v>1696</v>
      </c>
    </row>
    <row r="6847" spans="13:14" x14ac:dyDescent="0.25">
      <c r="M6847" s="14" t="s">
        <v>9688</v>
      </c>
      <c r="N6847" t="s">
        <v>1696</v>
      </c>
    </row>
    <row r="6848" spans="13:14" x14ac:dyDescent="0.25">
      <c r="M6848" s="14" t="s">
        <v>9689</v>
      </c>
      <c r="N6848" t="s">
        <v>1696</v>
      </c>
    </row>
    <row r="6849" spans="13:14" x14ac:dyDescent="0.25">
      <c r="M6849" s="14" t="s">
        <v>9690</v>
      </c>
      <c r="N6849" t="s">
        <v>7903</v>
      </c>
    </row>
    <row r="6850" spans="13:14" x14ac:dyDescent="0.25">
      <c r="M6850" s="14" t="s">
        <v>9691</v>
      </c>
      <c r="N6850" t="s">
        <v>7903</v>
      </c>
    </row>
    <row r="6851" spans="13:14" x14ac:dyDescent="0.25">
      <c r="M6851" s="14" t="s">
        <v>9692</v>
      </c>
      <c r="N6851" t="s">
        <v>7903</v>
      </c>
    </row>
    <row r="6852" spans="13:14" x14ac:dyDescent="0.25">
      <c r="M6852" s="14" t="s">
        <v>9693</v>
      </c>
      <c r="N6852" t="s">
        <v>7903</v>
      </c>
    </row>
    <row r="6853" spans="13:14" x14ac:dyDescent="0.25">
      <c r="M6853" s="14" t="s">
        <v>9694</v>
      </c>
      <c r="N6853" t="s">
        <v>7903</v>
      </c>
    </row>
    <row r="6854" spans="13:14" x14ac:dyDescent="0.25">
      <c r="M6854" s="14" t="s">
        <v>9695</v>
      </c>
      <c r="N6854" t="s">
        <v>7903</v>
      </c>
    </row>
    <row r="6855" spans="13:14" x14ac:dyDescent="0.25">
      <c r="M6855" s="14" t="s">
        <v>9696</v>
      </c>
      <c r="N6855" t="s">
        <v>7903</v>
      </c>
    </row>
    <row r="6856" spans="13:14" x14ac:dyDescent="0.25">
      <c r="M6856" s="14" t="s">
        <v>9697</v>
      </c>
      <c r="N6856" t="s">
        <v>7903</v>
      </c>
    </row>
    <row r="6857" spans="13:14" x14ac:dyDescent="0.25">
      <c r="M6857" s="14" t="s">
        <v>9698</v>
      </c>
      <c r="N6857" t="s">
        <v>7903</v>
      </c>
    </row>
    <row r="6858" spans="13:14" x14ac:dyDescent="0.25">
      <c r="M6858" s="14" t="s">
        <v>9699</v>
      </c>
      <c r="N6858" t="s">
        <v>7903</v>
      </c>
    </row>
    <row r="6859" spans="13:14" x14ac:dyDescent="0.25">
      <c r="M6859" s="14" t="s">
        <v>9700</v>
      </c>
      <c r="N6859" t="s">
        <v>7903</v>
      </c>
    </row>
    <row r="6860" spans="13:14" x14ac:dyDescent="0.25">
      <c r="M6860" s="14" t="s">
        <v>9701</v>
      </c>
      <c r="N6860" t="s">
        <v>7903</v>
      </c>
    </row>
    <row r="6861" spans="13:14" x14ac:dyDescent="0.25">
      <c r="M6861" s="14" t="s">
        <v>9702</v>
      </c>
      <c r="N6861" t="s">
        <v>7903</v>
      </c>
    </row>
    <row r="6862" spans="13:14" x14ac:dyDescent="0.25">
      <c r="M6862" s="14" t="s">
        <v>9703</v>
      </c>
      <c r="N6862" t="s">
        <v>7903</v>
      </c>
    </row>
    <row r="6863" spans="13:14" x14ac:dyDescent="0.25">
      <c r="M6863" s="14" t="s">
        <v>9704</v>
      </c>
      <c r="N6863" t="s">
        <v>7903</v>
      </c>
    </row>
    <row r="6864" spans="13:14" x14ac:dyDescent="0.25">
      <c r="M6864" s="14" t="s">
        <v>9705</v>
      </c>
      <c r="N6864" t="s">
        <v>7903</v>
      </c>
    </row>
    <row r="6865" spans="13:14" x14ac:dyDescent="0.25">
      <c r="M6865" s="14" t="s">
        <v>9706</v>
      </c>
      <c r="N6865" t="s">
        <v>7903</v>
      </c>
    </row>
    <row r="6866" spans="13:14" x14ac:dyDescent="0.25">
      <c r="M6866" s="14" t="s">
        <v>9707</v>
      </c>
      <c r="N6866" t="s">
        <v>7903</v>
      </c>
    </row>
    <row r="6867" spans="13:14" x14ac:dyDescent="0.25">
      <c r="M6867" s="14" t="s">
        <v>9708</v>
      </c>
      <c r="N6867" t="s">
        <v>7903</v>
      </c>
    </row>
    <row r="6868" spans="13:14" x14ac:dyDescent="0.25">
      <c r="M6868" s="14" t="s">
        <v>9709</v>
      </c>
      <c r="N6868" t="s">
        <v>7903</v>
      </c>
    </row>
    <row r="6869" spans="13:14" x14ac:dyDescent="0.25">
      <c r="M6869" s="14" t="s">
        <v>9710</v>
      </c>
      <c r="N6869" t="s">
        <v>7903</v>
      </c>
    </row>
    <row r="6870" spans="13:14" x14ac:dyDescent="0.25">
      <c r="M6870" s="14" t="s">
        <v>9711</v>
      </c>
      <c r="N6870" t="s">
        <v>7903</v>
      </c>
    </row>
    <row r="6871" spans="13:14" x14ac:dyDescent="0.25">
      <c r="M6871" s="14" t="s">
        <v>9712</v>
      </c>
      <c r="N6871" t="s">
        <v>7903</v>
      </c>
    </row>
    <row r="6872" spans="13:14" x14ac:dyDescent="0.25">
      <c r="M6872" s="14" t="s">
        <v>9713</v>
      </c>
      <c r="N6872" t="s">
        <v>7903</v>
      </c>
    </row>
    <row r="6873" spans="13:14" x14ac:dyDescent="0.25">
      <c r="M6873" s="14" t="s">
        <v>9714</v>
      </c>
      <c r="N6873" t="s">
        <v>7903</v>
      </c>
    </row>
    <row r="6874" spans="13:14" x14ac:dyDescent="0.25">
      <c r="M6874" s="14" t="s">
        <v>9715</v>
      </c>
      <c r="N6874" t="s">
        <v>7903</v>
      </c>
    </row>
    <row r="6875" spans="13:14" x14ac:dyDescent="0.25">
      <c r="M6875" s="14" t="s">
        <v>9716</v>
      </c>
      <c r="N6875" t="s">
        <v>7903</v>
      </c>
    </row>
    <row r="6876" spans="13:14" x14ac:dyDescent="0.25">
      <c r="M6876" s="14" t="s">
        <v>9717</v>
      </c>
      <c r="N6876" t="s">
        <v>7903</v>
      </c>
    </row>
    <row r="6877" spans="13:14" x14ac:dyDescent="0.25">
      <c r="M6877" s="14" t="s">
        <v>9718</v>
      </c>
      <c r="N6877" t="s">
        <v>7903</v>
      </c>
    </row>
    <row r="6878" spans="13:14" x14ac:dyDescent="0.25">
      <c r="M6878" s="14" t="s">
        <v>9719</v>
      </c>
      <c r="N6878" t="s">
        <v>7903</v>
      </c>
    </row>
    <row r="6879" spans="13:14" x14ac:dyDescent="0.25">
      <c r="M6879" s="14" t="s">
        <v>9720</v>
      </c>
      <c r="N6879" t="s">
        <v>7903</v>
      </c>
    </row>
    <row r="6880" spans="13:14" x14ac:dyDescent="0.25">
      <c r="M6880" s="14" t="s">
        <v>9721</v>
      </c>
      <c r="N6880" t="s">
        <v>8425</v>
      </c>
    </row>
    <row r="6881" spans="13:14" x14ac:dyDescent="0.25">
      <c r="M6881" s="14" t="s">
        <v>9722</v>
      </c>
      <c r="N6881" t="s">
        <v>8425</v>
      </c>
    </row>
    <row r="6882" spans="13:14" x14ac:dyDescent="0.25">
      <c r="M6882" s="14" t="s">
        <v>9723</v>
      </c>
      <c r="N6882" t="s">
        <v>8425</v>
      </c>
    </row>
    <row r="6883" spans="13:14" x14ac:dyDescent="0.25">
      <c r="M6883" s="14" t="s">
        <v>9724</v>
      </c>
      <c r="N6883" t="s">
        <v>8425</v>
      </c>
    </row>
    <row r="6884" spans="13:14" x14ac:dyDescent="0.25">
      <c r="M6884" s="14" t="s">
        <v>9725</v>
      </c>
      <c r="N6884" t="s">
        <v>5058</v>
      </c>
    </row>
    <row r="6885" spans="13:14" x14ac:dyDescent="0.25">
      <c r="M6885" s="14" t="s">
        <v>9726</v>
      </c>
      <c r="N6885" t="s">
        <v>1667</v>
      </c>
    </row>
    <row r="6886" spans="13:14" x14ac:dyDescent="0.25">
      <c r="M6886" s="14" t="s">
        <v>9727</v>
      </c>
      <c r="N6886" t="s">
        <v>3121</v>
      </c>
    </row>
    <row r="6887" spans="13:14" x14ac:dyDescent="0.25">
      <c r="M6887" s="14" t="s">
        <v>9728</v>
      </c>
      <c r="N6887" t="s">
        <v>9729</v>
      </c>
    </row>
    <row r="6888" spans="13:14" x14ac:dyDescent="0.25">
      <c r="M6888" s="14" t="s">
        <v>9730</v>
      </c>
      <c r="N6888" t="s">
        <v>9729</v>
      </c>
    </row>
    <row r="6889" spans="13:14" x14ac:dyDescent="0.25">
      <c r="M6889" s="14" t="s">
        <v>9731</v>
      </c>
      <c r="N6889" t="s">
        <v>9732</v>
      </c>
    </row>
    <row r="6890" spans="13:14" x14ac:dyDescent="0.25">
      <c r="M6890" s="14" t="s">
        <v>9733</v>
      </c>
      <c r="N6890" t="s">
        <v>9734</v>
      </c>
    </row>
    <row r="6891" spans="13:14" x14ac:dyDescent="0.25">
      <c r="M6891" s="14" t="s">
        <v>9735</v>
      </c>
      <c r="N6891" t="s">
        <v>7518</v>
      </c>
    </row>
    <row r="6892" spans="13:14" x14ac:dyDescent="0.25">
      <c r="M6892" s="14" t="s">
        <v>9736</v>
      </c>
      <c r="N6892" t="s">
        <v>8761</v>
      </c>
    </row>
    <row r="6893" spans="13:14" x14ac:dyDescent="0.25">
      <c r="M6893" s="14" t="s">
        <v>9737</v>
      </c>
      <c r="N6893" t="s">
        <v>8761</v>
      </c>
    </row>
    <row r="6894" spans="13:14" x14ac:dyDescent="0.25">
      <c r="M6894" s="14" t="s">
        <v>9738</v>
      </c>
      <c r="N6894" t="s">
        <v>1404</v>
      </c>
    </row>
    <row r="6895" spans="13:14" x14ac:dyDescent="0.25">
      <c r="M6895" s="14" t="s">
        <v>9739</v>
      </c>
      <c r="N6895" t="s">
        <v>9740</v>
      </c>
    </row>
    <row r="6896" spans="13:14" x14ac:dyDescent="0.25">
      <c r="M6896" s="14" t="s">
        <v>9741</v>
      </c>
      <c r="N6896" t="s">
        <v>3606</v>
      </c>
    </row>
    <row r="6897" spans="13:14" x14ac:dyDescent="0.25">
      <c r="M6897" s="14" t="s">
        <v>9742</v>
      </c>
      <c r="N6897" t="s">
        <v>9740</v>
      </c>
    </row>
    <row r="6898" spans="13:14" x14ac:dyDescent="0.25">
      <c r="M6898" s="14" t="s">
        <v>9743</v>
      </c>
      <c r="N6898" t="s">
        <v>9744</v>
      </c>
    </row>
    <row r="6899" spans="13:14" x14ac:dyDescent="0.25">
      <c r="M6899" s="14" t="s">
        <v>9745</v>
      </c>
      <c r="N6899" t="s">
        <v>7512</v>
      </c>
    </row>
    <row r="6900" spans="13:14" x14ac:dyDescent="0.25">
      <c r="M6900" s="14" t="s">
        <v>9746</v>
      </c>
      <c r="N6900" t="s">
        <v>7602</v>
      </c>
    </row>
    <row r="6901" spans="13:14" x14ac:dyDescent="0.25">
      <c r="M6901" s="14" t="s">
        <v>9747</v>
      </c>
      <c r="N6901" t="s">
        <v>9748</v>
      </c>
    </row>
    <row r="6902" spans="13:14" x14ac:dyDescent="0.25">
      <c r="M6902" s="14" t="s">
        <v>9749</v>
      </c>
      <c r="N6902" t="s">
        <v>9748</v>
      </c>
    </row>
    <row r="6903" spans="13:14" x14ac:dyDescent="0.25">
      <c r="M6903" s="14" t="s">
        <v>9750</v>
      </c>
      <c r="N6903" t="s">
        <v>9751</v>
      </c>
    </row>
    <row r="6904" spans="13:14" x14ac:dyDescent="0.25">
      <c r="M6904" s="14" t="s">
        <v>9752</v>
      </c>
      <c r="N6904" t="s">
        <v>9753</v>
      </c>
    </row>
    <row r="6905" spans="13:14" x14ac:dyDescent="0.25">
      <c r="M6905" s="14" t="s">
        <v>9754</v>
      </c>
      <c r="N6905" t="s">
        <v>9755</v>
      </c>
    </row>
    <row r="6906" spans="13:14" x14ac:dyDescent="0.25">
      <c r="M6906" s="14" t="s">
        <v>9756</v>
      </c>
      <c r="N6906" t="s">
        <v>1667</v>
      </c>
    </row>
    <row r="6907" spans="13:14" x14ac:dyDescent="0.25">
      <c r="M6907" s="14" t="s">
        <v>9757</v>
      </c>
      <c r="N6907" t="s">
        <v>2871</v>
      </c>
    </row>
    <row r="6908" spans="13:14" x14ac:dyDescent="0.25">
      <c r="M6908" s="14" t="s">
        <v>9758</v>
      </c>
      <c r="N6908" t="s">
        <v>1667</v>
      </c>
    </row>
    <row r="6909" spans="13:14" x14ac:dyDescent="0.25">
      <c r="M6909" s="14" t="s">
        <v>9759</v>
      </c>
      <c r="N6909" t="s">
        <v>1667</v>
      </c>
    </row>
    <row r="6910" spans="13:14" x14ac:dyDescent="0.25">
      <c r="M6910" s="14" t="s">
        <v>9760</v>
      </c>
      <c r="N6910" t="s">
        <v>1667</v>
      </c>
    </row>
    <row r="6911" spans="13:14" x14ac:dyDescent="0.25">
      <c r="M6911" s="14" t="s">
        <v>9761</v>
      </c>
      <c r="N6911" t="s">
        <v>1667</v>
      </c>
    </row>
    <row r="6912" spans="13:14" x14ac:dyDescent="0.25">
      <c r="M6912" s="14" t="s">
        <v>9762</v>
      </c>
      <c r="N6912" t="s">
        <v>9763</v>
      </c>
    </row>
    <row r="6913" spans="13:14" x14ac:dyDescent="0.25">
      <c r="M6913" s="14" t="s">
        <v>9764</v>
      </c>
      <c r="N6913" t="s">
        <v>7507</v>
      </c>
    </row>
    <row r="6914" spans="13:14" x14ac:dyDescent="0.25">
      <c r="M6914" s="14" t="s">
        <v>9765</v>
      </c>
      <c r="N6914" t="s">
        <v>7507</v>
      </c>
    </row>
    <row r="6915" spans="13:14" x14ac:dyDescent="0.25">
      <c r="M6915" s="14" t="s">
        <v>9766</v>
      </c>
      <c r="N6915" t="s">
        <v>7507</v>
      </c>
    </row>
    <row r="6916" spans="13:14" x14ac:dyDescent="0.25">
      <c r="M6916" s="14" t="s">
        <v>9767</v>
      </c>
      <c r="N6916" t="s">
        <v>9768</v>
      </c>
    </row>
    <row r="6917" spans="13:14" x14ac:dyDescent="0.25">
      <c r="M6917" s="14" t="s">
        <v>9769</v>
      </c>
      <c r="N6917" t="s">
        <v>9770</v>
      </c>
    </row>
    <row r="6918" spans="13:14" x14ac:dyDescent="0.25">
      <c r="M6918" s="14" t="s">
        <v>9771</v>
      </c>
      <c r="N6918" t="s">
        <v>7507</v>
      </c>
    </row>
    <row r="6919" spans="13:14" x14ac:dyDescent="0.25">
      <c r="M6919" s="14" t="s">
        <v>9772</v>
      </c>
      <c r="N6919" t="s">
        <v>7507</v>
      </c>
    </row>
    <row r="6920" spans="13:14" x14ac:dyDescent="0.25">
      <c r="M6920" s="14" t="s">
        <v>9773</v>
      </c>
      <c r="N6920" t="s">
        <v>9774</v>
      </c>
    </row>
    <row r="6921" spans="13:14" x14ac:dyDescent="0.25">
      <c r="M6921" s="14" t="s">
        <v>9775</v>
      </c>
      <c r="N6921" t="s">
        <v>9252</v>
      </c>
    </row>
    <row r="6922" spans="13:14" x14ac:dyDescent="0.25">
      <c r="M6922" s="14" t="s">
        <v>9776</v>
      </c>
      <c r="N6922" t="s">
        <v>9777</v>
      </c>
    </row>
    <row r="6923" spans="13:14" x14ac:dyDescent="0.25">
      <c r="M6923" s="14" t="s">
        <v>9778</v>
      </c>
      <c r="N6923" t="s">
        <v>9777</v>
      </c>
    </row>
    <row r="6924" spans="13:14" x14ac:dyDescent="0.25">
      <c r="M6924" s="14" t="s">
        <v>9779</v>
      </c>
      <c r="N6924" t="s">
        <v>1725</v>
      </c>
    </row>
    <row r="6925" spans="13:14" x14ac:dyDescent="0.25">
      <c r="M6925" s="14" t="s">
        <v>9780</v>
      </c>
      <c r="N6925" t="s">
        <v>7840</v>
      </c>
    </row>
    <row r="6926" spans="13:14" x14ac:dyDescent="0.25">
      <c r="M6926" s="14" t="s">
        <v>9781</v>
      </c>
      <c r="N6926" t="s">
        <v>9782</v>
      </c>
    </row>
    <row r="6927" spans="13:14" x14ac:dyDescent="0.25">
      <c r="M6927" s="14" t="s">
        <v>9783</v>
      </c>
      <c r="N6927" t="s">
        <v>1768</v>
      </c>
    </row>
    <row r="6928" spans="13:14" x14ac:dyDescent="0.25">
      <c r="M6928" s="14" t="s">
        <v>9784</v>
      </c>
      <c r="N6928" t="s">
        <v>9258</v>
      </c>
    </row>
    <row r="6929" spans="13:14" x14ac:dyDescent="0.25">
      <c r="M6929" s="14" t="s">
        <v>9785</v>
      </c>
      <c r="N6929" t="s">
        <v>9252</v>
      </c>
    </row>
    <row r="6930" spans="13:14" x14ac:dyDescent="0.25">
      <c r="M6930" s="14" t="s">
        <v>9786</v>
      </c>
      <c r="N6930" t="s">
        <v>8564</v>
      </c>
    </row>
    <row r="6931" spans="13:14" x14ac:dyDescent="0.25">
      <c r="M6931" s="14" t="s">
        <v>9787</v>
      </c>
      <c r="N6931" t="s">
        <v>9258</v>
      </c>
    </row>
    <row r="6932" spans="13:14" x14ac:dyDescent="0.25">
      <c r="M6932" s="14" t="s">
        <v>9788</v>
      </c>
      <c r="N6932" t="s">
        <v>6385</v>
      </c>
    </row>
    <row r="6933" spans="13:14" x14ac:dyDescent="0.25">
      <c r="M6933" s="14" t="s">
        <v>9789</v>
      </c>
      <c r="N6933" t="s">
        <v>9258</v>
      </c>
    </row>
    <row r="6934" spans="13:14" x14ac:dyDescent="0.25">
      <c r="M6934" s="14" t="s">
        <v>9790</v>
      </c>
      <c r="N6934" t="s">
        <v>9252</v>
      </c>
    </row>
    <row r="6935" spans="13:14" x14ac:dyDescent="0.25">
      <c r="M6935" s="14" t="s">
        <v>9791</v>
      </c>
      <c r="N6935" t="s">
        <v>9252</v>
      </c>
    </row>
    <row r="6936" spans="13:14" x14ac:dyDescent="0.25">
      <c r="M6936" s="14" t="s">
        <v>9792</v>
      </c>
      <c r="N6936" t="s">
        <v>9252</v>
      </c>
    </row>
    <row r="6937" spans="13:14" x14ac:dyDescent="0.25">
      <c r="M6937" s="14" t="s">
        <v>9793</v>
      </c>
      <c r="N6937" t="s">
        <v>9252</v>
      </c>
    </row>
    <row r="6938" spans="13:14" x14ac:dyDescent="0.25">
      <c r="M6938" s="14" t="s">
        <v>9794</v>
      </c>
      <c r="N6938" t="s">
        <v>8562</v>
      </c>
    </row>
    <row r="6939" spans="13:14" x14ac:dyDescent="0.25">
      <c r="M6939" s="14" t="s">
        <v>9795</v>
      </c>
      <c r="N6939" t="s">
        <v>9796</v>
      </c>
    </row>
    <row r="6940" spans="13:14" x14ac:dyDescent="0.25">
      <c r="M6940" s="14" t="s">
        <v>9797</v>
      </c>
      <c r="N6940" t="s">
        <v>9252</v>
      </c>
    </row>
    <row r="6941" spans="13:14" x14ac:dyDescent="0.25">
      <c r="M6941" s="14" t="s">
        <v>9798</v>
      </c>
      <c r="N6941" t="s">
        <v>9252</v>
      </c>
    </row>
    <row r="6942" spans="13:14" x14ac:dyDescent="0.25">
      <c r="M6942" s="14" t="s">
        <v>9799</v>
      </c>
      <c r="N6942" t="s">
        <v>9252</v>
      </c>
    </row>
    <row r="6943" spans="13:14" x14ac:dyDescent="0.25">
      <c r="M6943" s="14" t="s">
        <v>9800</v>
      </c>
      <c r="N6943" t="s">
        <v>8789</v>
      </c>
    </row>
    <row r="6944" spans="13:14" x14ac:dyDescent="0.25">
      <c r="M6944" s="14" t="s">
        <v>9801</v>
      </c>
      <c r="N6944" t="s">
        <v>8508</v>
      </c>
    </row>
    <row r="6945" spans="13:14" x14ac:dyDescent="0.25">
      <c r="M6945" s="14" t="s">
        <v>9802</v>
      </c>
      <c r="N6945" t="s">
        <v>9308</v>
      </c>
    </row>
    <row r="6946" spans="13:14" x14ac:dyDescent="0.25">
      <c r="M6946" s="14" t="s">
        <v>9803</v>
      </c>
      <c r="N6946" t="s">
        <v>8564</v>
      </c>
    </row>
    <row r="6947" spans="13:14" x14ac:dyDescent="0.25">
      <c r="M6947" s="14" t="s">
        <v>9804</v>
      </c>
      <c r="N6947" t="s">
        <v>9231</v>
      </c>
    </row>
    <row r="6948" spans="13:14" x14ac:dyDescent="0.25">
      <c r="M6948" s="14" t="s">
        <v>9805</v>
      </c>
      <c r="N6948" t="s">
        <v>9252</v>
      </c>
    </row>
    <row r="6949" spans="13:14" x14ac:dyDescent="0.25">
      <c r="M6949" s="14" t="s">
        <v>9806</v>
      </c>
      <c r="N6949" t="s">
        <v>9252</v>
      </c>
    </row>
    <row r="6950" spans="13:14" x14ac:dyDescent="0.25">
      <c r="M6950" s="14" t="s">
        <v>9807</v>
      </c>
      <c r="N6950" t="s">
        <v>9231</v>
      </c>
    </row>
    <row r="6951" spans="13:14" x14ac:dyDescent="0.25">
      <c r="M6951" s="14" t="s">
        <v>9808</v>
      </c>
      <c r="N6951" t="s">
        <v>9231</v>
      </c>
    </row>
    <row r="6952" spans="13:14" x14ac:dyDescent="0.25">
      <c r="M6952" s="14" t="s">
        <v>9809</v>
      </c>
      <c r="N6952" t="s">
        <v>9231</v>
      </c>
    </row>
    <row r="6953" spans="13:14" x14ac:dyDescent="0.25">
      <c r="M6953" s="14" t="s">
        <v>9810</v>
      </c>
      <c r="N6953" t="s">
        <v>9231</v>
      </c>
    </row>
    <row r="6954" spans="13:14" x14ac:dyDescent="0.25">
      <c r="M6954" s="14" t="s">
        <v>9811</v>
      </c>
      <c r="N6954" t="s">
        <v>9252</v>
      </c>
    </row>
    <row r="6955" spans="13:14" x14ac:dyDescent="0.25">
      <c r="M6955" s="14" t="s">
        <v>9812</v>
      </c>
      <c r="N6955" t="s">
        <v>8789</v>
      </c>
    </row>
    <row r="6956" spans="13:14" x14ac:dyDescent="0.25">
      <c r="M6956" s="14" t="s">
        <v>9813</v>
      </c>
      <c r="N6956" t="s">
        <v>9254</v>
      </c>
    </row>
    <row r="6957" spans="13:14" x14ac:dyDescent="0.25">
      <c r="M6957" s="14" t="s">
        <v>9814</v>
      </c>
      <c r="N6957" t="s">
        <v>9815</v>
      </c>
    </row>
    <row r="6958" spans="13:14" x14ac:dyDescent="0.25">
      <c r="M6958" s="14" t="s">
        <v>9816</v>
      </c>
      <c r="N6958" t="s">
        <v>9817</v>
      </c>
    </row>
    <row r="6959" spans="13:14" x14ac:dyDescent="0.25">
      <c r="M6959" s="14" t="s">
        <v>9818</v>
      </c>
      <c r="N6959" t="s">
        <v>9252</v>
      </c>
    </row>
    <row r="6960" spans="13:14" x14ac:dyDescent="0.25">
      <c r="M6960" s="14" t="s">
        <v>9819</v>
      </c>
      <c r="N6960" t="s">
        <v>9258</v>
      </c>
    </row>
    <row r="6961" spans="13:14" x14ac:dyDescent="0.25">
      <c r="M6961" s="14" t="s">
        <v>9820</v>
      </c>
      <c r="N6961" t="s">
        <v>9252</v>
      </c>
    </row>
    <row r="6962" spans="13:14" x14ac:dyDescent="0.25">
      <c r="M6962" s="14" t="s">
        <v>9821</v>
      </c>
      <c r="N6962" t="s">
        <v>9258</v>
      </c>
    </row>
    <row r="6963" spans="13:14" x14ac:dyDescent="0.25">
      <c r="M6963" s="14" t="s">
        <v>9822</v>
      </c>
      <c r="N6963" t="s">
        <v>8789</v>
      </c>
    </row>
    <row r="6964" spans="13:14" x14ac:dyDescent="0.25">
      <c r="M6964" s="14" t="s">
        <v>9823</v>
      </c>
      <c r="N6964" t="s">
        <v>9824</v>
      </c>
    </row>
    <row r="6965" spans="13:14" x14ac:dyDescent="0.25">
      <c r="M6965" s="14" t="s">
        <v>9825</v>
      </c>
      <c r="N6965" t="s">
        <v>8562</v>
      </c>
    </row>
    <row r="6966" spans="13:14" x14ac:dyDescent="0.25">
      <c r="M6966" s="14" t="s">
        <v>9826</v>
      </c>
      <c r="N6966" t="s">
        <v>6967</v>
      </c>
    </row>
    <row r="6967" spans="13:14" x14ac:dyDescent="0.25">
      <c r="M6967" s="14" t="s">
        <v>9827</v>
      </c>
      <c r="N6967" t="s">
        <v>8562</v>
      </c>
    </row>
    <row r="6968" spans="13:14" x14ac:dyDescent="0.25">
      <c r="M6968" s="14" t="s">
        <v>9828</v>
      </c>
      <c r="N6968" t="s">
        <v>9315</v>
      </c>
    </row>
    <row r="6969" spans="13:14" x14ac:dyDescent="0.25">
      <c r="M6969" s="14" t="s">
        <v>9829</v>
      </c>
      <c r="N6969" t="s">
        <v>8562</v>
      </c>
    </row>
    <row r="6970" spans="13:14" x14ac:dyDescent="0.25">
      <c r="M6970" s="14" t="s">
        <v>9830</v>
      </c>
      <c r="N6970" t="s">
        <v>9796</v>
      </c>
    </row>
    <row r="6971" spans="13:14" x14ac:dyDescent="0.25">
      <c r="M6971" s="14" t="s">
        <v>9831</v>
      </c>
      <c r="N6971" t="s">
        <v>8789</v>
      </c>
    </row>
    <row r="6972" spans="13:14" x14ac:dyDescent="0.25">
      <c r="M6972" s="14" t="s">
        <v>9832</v>
      </c>
      <c r="N6972" t="s">
        <v>8562</v>
      </c>
    </row>
    <row r="6973" spans="13:14" x14ac:dyDescent="0.25">
      <c r="M6973" s="14" t="s">
        <v>9833</v>
      </c>
      <c r="N6973" t="s">
        <v>8562</v>
      </c>
    </row>
    <row r="6974" spans="13:14" x14ac:dyDescent="0.25">
      <c r="M6974" s="14" t="s">
        <v>9834</v>
      </c>
      <c r="N6974" t="s">
        <v>7750</v>
      </c>
    </row>
    <row r="6975" spans="13:14" x14ac:dyDescent="0.25">
      <c r="M6975" s="14" t="s">
        <v>9835</v>
      </c>
      <c r="N6975" t="s">
        <v>9796</v>
      </c>
    </row>
    <row r="6976" spans="13:14" x14ac:dyDescent="0.25">
      <c r="M6976" s="14" t="s">
        <v>9836</v>
      </c>
      <c r="N6976" t="s">
        <v>8789</v>
      </c>
    </row>
    <row r="6977" spans="13:14" x14ac:dyDescent="0.25">
      <c r="M6977" s="14" t="s">
        <v>9837</v>
      </c>
      <c r="N6977" t="s">
        <v>9308</v>
      </c>
    </row>
    <row r="6978" spans="13:14" x14ac:dyDescent="0.25">
      <c r="M6978" s="14" t="s">
        <v>9838</v>
      </c>
      <c r="N6978" t="s">
        <v>9258</v>
      </c>
    </row>
    <row r="6979" spans="13:14" x14ac:dyDescent="0.25">
      <c r="M6979" s="14" t="s">
        <v>9839</v>
      </c>
      <c r="N6979" t="s">
        <v>9258</v>
      </c>
    </row>
    <row r="6980" spans="13:14" x14ac:dyDescent="0.25">
      <c r="M6980" s="14" t="s">
        <v>9840</v>
      </c>
      <c r="N6980" t="s">
        <v>9231</v>
      </c>
    </row>
    <row r="6981" spans="13:14" x14ac:dyDescent="0.25">
      <c r="M6981" s="14" t="s">
        <v>9841</v>
      </c>
      <c r="N6981" t="s">
        <v>9231</v>
      </c>
    </row>
    <row r="6982" spans="13:14" x14ac:dyDescent="0.25">
      <c r="M6982" s="14" t="s">
        <v>9842</v>
      </c>
      <c r="N6982" t="s">
        <v>9231</v>
      </c>
    </row>
    <row r="6983" spans="13:14" x14ac:dyDescent="0.25">
      <c r="M6983" s="14" t="s">
        <v>9843</v>
      </c>
      <c r="N6983" t="s">
        <v>8508</v>
      </c>
    </row>
    <row r="6984" spans="13:14" x14ac:dyDescent="0.25">
      <c r="M6984" s="14" t="s">
        <v>9844</v>
      </c>
      <c r="N6984" t="s">
        <v>9231</v>
      </c>
    </row>
    <row r="6985" spans="13:14" x14ac:dyDescent="0.25">
      <c r="M6985" s="14" t="s">
        <v>9845</v>
      </c>
      <c r="N6985" t="s">
        <v>8508</v>
      </c>
    </row>
    <row r="6986" spans="13:14" x14ac:dyDescent="0.25">
      <c r="M6986" s="14" t="s">
        <v>9846</v>
      </c>
      <c r="N6986" t="s">
        <v>9252</v>
      </c>
    </row>
    <row r="6987" spans="13:14" x14ac:dyDescent="0.25">
      <c r="M6987" s="14" t="s">
        <v>9847</v>
      </c>
      <c r="N6987" t="s">
        <v>5577</v>
      </c>
    </row>
    <row r="6988" spans="13:14" x14ac:dyDescent="0.25">
      <c r="M6988" s="14" t="s">
        <v>9848</v>
      </c>
      <c r="N6988" t="s">
        <v>1443</v>
      </c>
    </row>
    <row r="6989" spans="13:14" x14ac:dyDescent="0.25">
      <c r="M6989" s="14" t="s">
        <v>9849</v>
      </c>
      <c r="N6989" t="s">
        <v>8740</v>
      </c>
    </row>
    <row r="6990" spans="13:14" x14ac:dyDescent="0.25">
      <c r="M6990" s="14" t="s">
        <v>9850</v>
      </c>
      <c r="N6990" t="s">
        <v>8740</v>
      </c>
    </row>
    <row r="6991" spans="13:14" x14ac:dyDescent="0.25">
      <c r="M6991" s="14" t="s">
        <v>9851</v>
      </c>
      <c r="N6991" t="s">
        <v>3964</v>
      </c>
    </row>
    <row r="6992" spans="13:14" x14ac:dyDescent="0.25">
      <c r="M6992" s="14" t="s">
        <v>9852</v>
      </c>
      <c r="N6992" t="s">
        <v>7544</v>
      </c>
    </row>
    <row r="6993" spans="13:14" x14ac:dyDescent="0.25">
      <c r="M6993" s="14" t="s">
        <v>9853</v>
      </c>
      <c r="N6993" t="s">
        <v>7544</v>
      </c>
    </row>
    <row r="6994" spans="13:14" x14ac:dyDescent="0.25">
      <c r="M6994" s="14" t="s">
        <v>9854</v>
      </c>
      <c r="N6994" t="s">
        <v>8792</v>
      </c>
    </row>
    <row r="6995" spans="13:14" x14ac:dyDescent="0.25">
      <c r="M6995" s="14" t="s">
        <v>9855</v>
      </c>
      <c r="N6995" t="s">
        <v>7648</v>
      </c>
    </row>
    <row r="6996" spans="13:14" x14ac:dyDescent="0.25">
      <c r="M6996" s="14" t="s">
        <v>9856</v>
      </c>
      <c r="N6996" t="s">
        <v>8653</v>
      </c>
    </row>
    <row r="6997" spans="13:14" x14ac:dyDescent="0.25">
      <c r="M6997" s="14" t="s">
        <v>9857</v>
      </c>
      <c r="N6997" t="s">
        <v>9858</v>
      </c>
    </row>
    <row r="6998" spans="13:14" x14ac:dyDescent="0.25">
      <c r="M6998" s="14" t="s">
        <v>9859</v>
      </c>
      <c r="N6998" t="s">
        <v>8792</v>
      </c>
    </row>
    <row r="6999" spans="13:14" x14ac:dyDescent="0.25">
      <c r="M6999" s="14" t="s">
        <v>9860</v>
      </c>
      <c r="N6999" t="s">
        <v>7648</v>
      </c>
    </row>
    <row r="7000" spans="13:14" x14ac:dyDescent="0.25">
      <c r="M7000" s="14" t="s">
        <v>9861</v>
      </c>
      <c r="N7000" t="s">
        <v>8653</v>
      </c>
    </row>
    <row r="7001" spans="13:14" x14ac:dyDescent="0.25">
      <c r="M7001" s="14" t="s">
        <v>9862</v>
      </c>
      <c r="N7001" t="s">
        <v>9858</v>
      </c>
    </row>
    <row r="7002" spans="13:14" x14ac:dyDescent="0.25">
      <c r="M7002" s="14" t="s">
        <v>9863</v>
      </c>
      <c r="N7002" t="s">
        <v>9864</v>
      </c>
    </row>
    <row r="7003" spans="13:14" x14ac:dyDescent="0.25">
      <c r="M7003" s="14" t="s">
        <v>9865</v>
      </c>
      <c r="N7003" t="s">
        <v>9864</v>
      </c>
    </row>
    <row r="7004" spans="13:14" x14ac:dyDescent="0.25">
      <c r="M7004" s="14" t="s">
        <v>9866</v>
      </c>
      <c r="N7004" t="s">
        <v>9867</v>
      </c>
    </row>
    <row r="7005" spans="13:14" x14ac:dyDescent="0.25">
      <c r="M7005" s="14" t="s">
        <v>9868</v>
      </c>
      <c r="N7005" t="s">
        <v>9867</v>
      </c>
    </row>
    <row r="7006" spans="13:14" x14ac:dyDescent="0.25">
      <c r="M7006" s="14" t="s">
        <v>9869</v>
      </c>
      <c r="N7006" t="s">
        <v>9870</v>
      </c>
    </row>
    <row r="7007" spans="13:14" x14ac:dyDescent="0.25">
      <c r="M7007" s="14" t="s">
        <v>9871</v>
      </c>
      <c r="N7007" t="s">
        <v>8653</v>
      </c>
    </row>
    <row r="7008" spans="13:14" x14ac:dyDescent="0.25">
      <c r="M7008" s="14" t="s">
        <v>9872</v>
      </c>
      <c r="N7008" t="s">
        <v>7544</v>
      </c>
    </row>
    <row r="7009" spans="13:14" x14ac:dyDescent="0.25">
      <c r="M7009" s="14" t="s">
        <v>9873</v>
      </c>
      <c r="N7009" t="s">
        <v>9874</v>
      </c>
    </row>
    <row r="7010" spans="13:14" x14ac:dyDescent="0.25">
      <c r="M7010" s="14" t="s">
        <v>9875</v>
      </c>
      <c r="N7010" t="s">
        <v>8425</v>
      </c>
    </row>
    <row r="7011" spans="13:14" x14ac:dyDescent="0.25">
      <c r="M7011" s="14" t="s">
        <v>9876</v>
      </c>
      <c r="N7011" t="s">
        <v>8425</v>
      </c>
    </row>
    <row r="7012" spans="13:14" x14ac:dyDescent="0.25">
      <c r="M7012" s="14" t="s">
        <v>9877</v>
      </c>
      <c r="N7012" t="s">
        <v>8425</v>
      </c>
    </row>
    <row r="7013" spans="13:14" x14ac:dyDescent="0.25">
      <c r="M7013" s="14" t="s">
        <v>9878</v>
      </c>
      <c r="N7013" t="s">
        <v>8425</v>
      </c>
    </row>
    <row r="7014" spans="13:14" x14ac:dyDescent="0.25">
      <c r="M7014" s="14" t="s">
        <v>9879</v>
      </c>
      <c r="N7014" t="s">
        <v>8425</v>
      </c>
    </row>
    <row r="7015" spans="13:14" x14ac:dyDescent="0.25">
      <c r="M7015" s="14" t="s">
        <v>9880</v>
      </c>
      <c r="N7015" t="s">
        <v>8425</v>
      </c>
    </row>
    <row r="7016" spans="13:14" x14ac:dyDescent="0.25">
      <c r="M7016" s="14" t="s">
        <v>9881</v>
      </c>
      <c r="N7016" t="s">
        <v>9882</v>
      </c>
    </row>
    <row r="7017" spans="13:14" x14ac:dyDescent="0.25">
      <c r="M7017" s="14" t="s">
        <v>9883</v>
      </c>
      <c r="N7017" t="s">
        <v>1748</v>
      </c>
    </row>
    <row r="7018" spans="13:14" x14ac:dyDescent="0.25">
      <c r="M7018" s="14" t="s">
        <v>9884</v>
      </c>
      <c r="N7018" t="s">
        <v>8342</v>
      </c>
    </row>
    <row r="7019" spans="13:14" x14ac:dyDescent="0.25">
      <c r="M7019" s="14" t="s">
        <v>9885</v>
      </c>
      <c r="N7019" t="s">
        <v>8342</v>
      </c>
    </row>
    <row r="7020" spans="13:14" x14ac:dyDescent="0.25">
      <c r="M7020" s="14" t="s">
        <v>9886</v>
      </c>
      <c r="N7020" t="s">
        <v>7491</v>
      </c>
    </row>
    <row r="7021" spans="13:14" x14ac:dyDescent="0.25">
      <c r="M7021" s="14" t="s">
        <v>9887</v>
      </c>
      <c r="N7021" t="s">
        <v>7491</v>
      </c>
    </row>
    <row r="7022" spans="13:14" x14ac:dyDescent="0.25">
      <c r="M7022" s="14" t="s">
        <v>9888</v>
      </c>
      <c r="N7022" t="s">
        <v>7491</v>
      </c>
    </row>
    <row r="7023" spans="13:14" x14ac:dyDescent="0.25">
      <c r="M7023" s="14" t="s">
        <v>9889</v>
      </c>
      <c r="N7023" t="s">
        <v>7491</v>
      </c>
    </row>
    <row r="7024" spans="13:14" x14ac:dyDescent="0.25">
      <c r="M7024" s="14" t="s">
        <v>9890</v>
      </c>
      <c r="N7024" t="s">
        <v>1441</v>
      </c>
    </row>
    <row r="7025" spans="13:14" x14ac:dyDescent="0.25">
      <c r="M7025" s="14" t="s">
        <v>9891</v>
      </c>
      <c r="N7025" t="s">
        <v>1441</v>
      </c>
    </row>
    <row r="7026" spans="13:14" x14ac:dyDescent="0.25">
      <c r="M7026" s="14" t="s">
        <v>9892</v>
      </c>
      <c r="N7026" t="s">
        <v>1441</v>
      </c>
    </row>
    <row r="7027" spans="13:14" x14ac:dyDescent="0.25">
      <c r="M7027" s="14" t="s">
        <v>9893</v>
      </c>
      <c r="N7027" t="s">
        <v>1441</v>
      </c>
    </row>
    <row r="7028" spans="13:14" x14ac:dyDescent="0.25">
      <c r="M7028" s="14" t="s">
        <v>9894</v>
      </c>
      <c r="N7028" t="s">
        <v>1441</v>
      </c>
    </row>
    <row r="7029" spans="13:14" x14ac:dyDescent="0.25">
      <c r="M7029" s="14" t="s">
        <v>9895</v>
      </c>
      <c r="N7029" t="s">
        <v>1441</v>
      </c>
    </row>
    <row r="7030" spans="13:14" x14ac:dyDescent="0.25">
      <c r="M7030" s="14" t="s">
        <v>9896</v>
      </c>
      <c r="N7030" t="s">
        <v>7730</v>
      </c>
    </row>
    <row r="7031" spans="13:14" x14ac:dyDescent="0.25">
      <c r="M7031" s="14" t="s">
        <v>9897</v>
      </c>
      <c r="N7031" t="s">
        <v>7730</v>
      </c>
    </row>
    <row r="7032" spans="13:14" x14ac:dyDescent="0.25">
      <c r="M7032" s="14" t="s">
        <v>9898</v>
      </c>
      <c r="N7032" t="s">
        <v>7730</v>
      </c>
    </row>
    <row r="7033" spans="13:14" x14ac:dyDescent="0.25">
      <c r="M7033" s="14" t="s">
        <v>9899</v>
      </c>
      <c r="N7033" t="s">
        <v>7730</v>
      </c>
    </row>
    <row r="7034" spans="13:14" x14ac:dyDescent="0.25">
      <c r="M7034" s="14" t="s">
        <v>9900</v>
      </c>
      <c r="N7034" t="s">
        <v>9574</v>
      </c>
    </row>
    <row r="7035" spans="13:14" x14ac:dyDescent="0.25">
      <c r="M7035" s="14" t="s">
        <v>9901</v>
      </c>
      <c r="N7035" t="s">
        <v>9574</v>
      </c>
    </row>
    <row r="7036" spans="13:14" x14ac:dyDescent="0.25">
      <c r="M7036" s="14" t="s">
        <v>9902</v>
      </c>
      <c r="N7036" t="s">
        <v>9449</v>
      </c>
    </row>
    <row r="7037" spans="13:14" x14ac:dyDescent="0.25">
      <c r="M7037" s="14" t="s">
        <v>9903</v>
      </c>
      <c r="N7037" t="s">
        <v>9449</v>
      </c>
    </row>
    <row r="7038" spans="13:14" x14ac:dyDescent="0.25">
      <c r="M7038" s="14" t="s">
        <v>9904</v>
      </c>
      <c r="N7038" t="s">
        <v>7586</v>
      </c>
    </row>
    <row r="7039" spans="13:14" x14ac:dyDescent="0.25">
      <c r="M7039" s="14" t="s">
        <v>9905</v>
      </c>
      <c r="N7039" t="s">
        <v>9449</v>
      </c>
    </row>
    <row r="7040" spans="13:14" x14ac:dyDescent="0.25">
      <c r="M7040" s="14" t="s">
        <v>9906</v>
      </c>
      <c r="N7040" t="s">
        <v>2432</v>
      </c>
    </row>
    <row r="7041" spans="13:14" x14ac:dyDescent="0.25">
      <c r="M7041" s="14" t="s">
        <v>9907</v>
      </c>
      <c r="N7041" t="s">
        <v>9908</v>
      </c>
    </row>
    <row r="7042" spans="13:14" x14ac:dyDescent="0.25">
      <c r="M7042" s="14" t="s">
        <v>9909</v>
      </c>
      <c r="N7042" t="s">
        <v>9910</v>
      </c>
    </row>
    <row r="7043" spans="13:14" x14ac:dyDescent="0.25">
      <c r="M7043" s="14" t="s">
        <v>9911</v>
      </c>
      <c r="N7043" t="s">
        <v>7565</v>
      </c>
    </row>
    <row r="7044" spans="13:14" x14ac:dyDescent="0.25">
      <c r="M7044" s="14" t="s">
        <v>9912</v>
      </c>
      <c r="N7044" t="s">
        <v>9913</v>
      </c>
    </row>
    <row r="7045" spans="13:14" x14ac:dyDescent="0.25">
      <c r="M7045" s="14" t="s">
        <v>9914</v>
      </c>
      <c r="N7045" t="s">
        <v>9913</v>
      </c>
    </row>
    <row r="7046" spans="13:14" x14ac:dyDescent="0.25">
      <c r="M7046" s="14" t="s">
        <v>9915</v>
      </c>
      <c r="N7046" t="s">
        <v>9913</v>
      </c>
    </row>
    <row r="7047" spans="13:14" x14ac:dyDescent="0.25">
      <c r="M7047" s="14" t="s">
        <v>9916</v>
      </c>
      <c r="N7047" t="s">
        <v>7565</v>
      </c>
    </row>
    <row r="7048" spans="13:14" x14ac:dyDescent="0.25">
      <c r="M7048" s="14" t="s">
        <v>9917</v>
      </c>
      <c r="N7048" t="s">
        <v>7565</v>
      </c>
    </row>
    <row r="7049" spans="13:14" x14ac:dyDescent="0.25">
      <c r="M7049" s="14" t="s">
        <v>9918</v>
      </c>
      <c r="N7049" t="s">
        <v>9919</v>
      </c>
    </row>
    <row r="7050" spans="13:14" x14ac:dyDescent="0.25">
      <c r="M7050" s="14" t="s">
        <v>9920</v>
      </c>
      <c r="N7050" t="s">
        <v>9919</v>
      </c>
    </row>
    <row r="7051" spans="13:14" x14ac:dyDescent="0.25">
      <c r="M7051" s="14" t="s">
        <v>9921</v>
      </c>
      <c r="N7051" t="s">
        <v>9922</v>
      </c>
    </row>
    <row r="7052" spans="13:14" x14ac:dyDescent="0.25">
      <c r="M7052" s="14" t="s">
        <v>9923</v>
      </c>
      <c r="N7052" t="s">
        <v>9922</v>
      </c>
    </row>
    <row r="7053" spans="13:14" x14ac:dyDescent="0.25">
      <c r="M7053" s="14" t="s">
        <v>9924</v>
      </c>
      <c r="N7053" t="s">
        <v>9922</v>
      </c>
    </row>
    <row r="7054" spans="13:14" x14ac:dyDescent="0.25">
      <c r="M7054" s="14" t="s">
        <v>9925</v>
      </c>
      <c r="N7054" t="s">
        <v>9926</v>
      </c>
    </row>
    <row r="7055" spans="13:14" x14ac:dyDescent="0.25">
      <c r="M7055" s="14" t="s">
        <v>9927</v>
      </c>
      <c r="N7055" t="s">
        <v>7579</v>
      </c>
    </row>
    <row r="7056" spans="13:14" x14ac:dyDescent="0.25">
      <c r="M7056" s="14" t="s">
        <v>9928</v>
      </c>
      <c r="N7056" t="s">
        <v>7579</v>
      </c>
    </row>
    <row r="7057" spans="13:14" x14ac:dyDescent="0.25">
      <c r="M7057" s="14" t="s">
        <v>9929</v>
      </c>
      <c r="N7057" t="s">
        <v>9930</v>
      </c>
    </row>
    <row r="7058" spans="13:14" x14ac:dyDescent="0.25">
      <c r="M7058" s="14" t="s">
        <v>9931</v>
      </c>
      <c r="N7058" t="s">
        <v>9932</v>
      </c>
    </row>
    <row r="7059" spans="13:14" x14ac:dyDescent="0.25">
      <c r="M7059" s="14" t="s">
        <v>9933</v>
      </c>
      <c r="N7059" t="s">
        <v>7518</v>
      </c>
    </row>
    <row r="7060" spans="13:14" x14ac:dyDescent="0.25">
      <c r="M7060" s="14" t="s">
        <v>9934</v>
      </c>
      <c r="N7060" t="s">
        <v>9932</v>
      </c>
    </row>
    <row r="7061" spans="13:14" x14ac:dyDescent="0.25">
      <c r="M7061" s="14" t="s">
        <v>9935</v>
      </c>
      <c r="N7061" t="s">
        <v>9932</v>
      </c>
    </row>
    <row r="7062" spans="13:14" x14ac:dyDescent="0.25">
      <c r="M7062" s="14" t="s">
        <v>9936</v>
      </c>
      <c r="N7062" t="s">
        <v>9932</v>
      </c>
    </row>
    <row r="7063" spans="13:14" x14ac:dyDescent="0.25">
      <c r="M7063" s="14" t="s">
        <v>9937</v>
      </c>
      <c r="N7063" t="s">
        <v>9932</v>
      </c>
    </row>
    <row r="7064" spans="13:14" x14ac:dyDescent="0.25">
      <c r="M7064" s="14" t="s">
        <v>9938</v>
      </c>
      <c r="N7064" t="s">
        <v>9932</v>
      </c>
    </row>
    <row r="7065" spans="13:14" x14ac:dyDescent="0.25">
      <c r="M7065" s="14" t="s">
        <v>9939</v>
      </c>
      <c r="N7065" t="s">
        <v>9932</v>
      </c>
    </row>
    <row r="7066" spans="13:14" x14ac:dyDescent="0.25">
      <c r="M7066" s="14" t="s">
        <v>9940</v>
      </c>
      <c r="N7066" t="s">
        <v>7571</v>
      </c>
    </row>
    <row r="7067" spans="13:14" x14ac:dyDescent="0.25">
      <c r="M7067" s="14" t="s">
        <v>9941</v>
      </c>
      <c r="N7067" t="s">
        <v>9942</v>
      </c>
    </row>
    <row r="7068" spans="13:14" x14ac:dyDescent="0.25">
      <c r="M7068" s="14" t="s">
        <v>9943</v>
      </c>
      <c r="N7068" t="s">
        <v>9942</v>
      </c>
    </row>
    <row r="7069" spans="13:14" x14ac:dyDescent="0.25">
      <c r="M7069" s="14" t="s">
        <v>9944</v>
      </c>
      <c r="N7069" t="s">
        <v>9942</v>
      </c>
    </row>
    <row r="7070" spans="13:14" x14ac:dyDescent="0.25">
      <c r="M7070" s="14" t="s">
        <v>9945</v>
      </c>
      <c r="N7070" t="s">
        <v>9942</v>
      </c>
    </row>
    <row r="7071" spans="13:14" x14ac:dyDescent="0.25">
      <c r="M7071" s="14" t="s">
        <v>9946</v>
      </c>
      <c r="N7071" t="s">
        <v>9942</v>
      </c>
    </row>
    <row r="7072" spans="13:14" x14ac:dyDescent="0.25">
      <c r="M7072" s="14" t="s">
        <v>9947</v>
      </c>
      <c r="N7072" t="s">
        <v>7579</v>
      </c>
    </row>
    <row r="7073" spans="13:14" x14ac:dyDescent="0.25">
      <c r="M7073" s="14" t="s">
        <v>9948</v>
      </c>
      <c r="N7073" t="s">
        <v>7579</v>
      </c>
    </row>
    <row r="7074" spans="13:14" x14ac:dyDescent="0.25">
      <c r="M7074" s="14" t="s">
        <v>9949</v>
      </c>
      <c r="N7074" t="s">
        <v>7579</v>
      </c>
    </row>
    <row r="7075" spans="13:14" x14ac:dyDescent="0.25">
      <c r="M7075" s="14" t="s">
        <v>9950</v>
      </c>
      <c r="N7075" t="s">
        <v>7579</v>
      </c>
    </row>
    <row r="7076" spans="13:14" x14ac:dyDescent="0.25">
      <c r="M7076" s="14" t="s">
        <v>9951</v>
      </c>
      <c r="N7076" t="s">
        <v>7579</v>
      </c>
    </row>
    <row r="7077" spans="13:14" x14ac:dyDescent="0.25">
      <c r="M7077" s="14" t="s">
        <v>9952</v>
      </c>
      <c r="N7077" t="s">
        <v>7579</v>
      </c>
    </row>
    <row r="7078" spans="13:14" x14ac:dyDescent="0.25">
      <c r="M7078" s="14" t="s">
        <v>9953</v>
      </c>
      <c r="N7078" t="s">
        <v>8448</v>
      </c>
    </row>
    <row r="7079" spans="13:14" x14ac:dyDescent="0.25">
      <c r="M7079" s="14" t="s">
        <v>9954</v>
      </c>
      <c r="N7079" t="s">
        <v>8448</v>
      </c>
    </row>
    <row r="7080" spans="13:14" x14ac:dyDescent="0.25">
      <c r="M7080" s="14" t="s">
        <v>9955</v>
      </c>
      <c r="N7080" t="s">
        <v>8448</v>
      </c>
    </row>
    <row r="7081" spans="13:14" x14ac:dyDescent="0.25">
      <c r="M7081" s="14" t="s">
        <v>9956</v>
      </c>
      <c r="N7081" t="s">
        <v>8448</v>
      </c>
    </row>
    <row r="7082" spans="13:14" x14ac:dyDescent="0.25">
      <c r="M7082" s="14" t="s">
        <v>9957</v>
      </c>
      <c r="N7082" t="s">
        <v>8448</v>
      </c>
    </row>
    <row r="7083" spans="13:14" x14ac:dyDescent="0.25">
      <c r="M7083" s="14" t="s">
        <v>9958</v>
      </c>
      <c r="N7083" t="s">
        <v>8448</v>
      </c>
    </row>
    <row r="7084" spans="13:14" x14ac:dyDescent="0.25">
      <c r="M7084" s="14" t="s">
        <v>9959</v>
      </c>
      <c r="N7084" t="s">
        <v>9960</v>
      </c>
    </row>
    <row r="7085" spans="13:14" x14ac:dyDescent="0.25">
      <c r="M7085" s="14" t="s">
        <v>9961</v>
      </c>
      <c r="N7085" t="s">
        <v>7518</v>
      </c>
    </row>
    <row r="7086" spans="13:14" x14ac:dyDescent="0.25">
      <c r="M7086" s="14" t="s">
        <v>9962</v>
      </c>
      <c r="N7086" t="s">
        <v>2432</v>
      </c>
    </row>
    <row r="7087" spans="13:14" x14ac:dyDescent="0.25">
      <c r="M7087" s="14" t="s">
        <v>9963</v>
      </c>
      <c r="N7087" t="s">
        <v>9908</v>
      </c>
    </row>
    <row r="7088" spans="13:14" x14ac:dyDescent="0.25">
      <c r="M7088" s="14" t="s">
        <v>9964</v>
      </c>
      <c r="N7088" t="s">
        <v>9965</v>
      </c>
    </row>
    <row r="7089" spans="13:14" x14ac:dyDescent="0.25">
      <c r="M7089" s="14" t="s">
        <v>9966</v>
      </c>
      <c r="N7089" t="s">
        <v>7507</v>
      </c>
    </row>
    <row r="7090" spans="13:14" x14ac:dyDescent="0.25">
      <c r="M7090" s="14" t="s">
        <v>9967</v>
      </c>
      <c r="N7090" t="s">
        <v>7507</v>
      </c>
    </row>
    <row r="7091" spans="13:14" x14ac:dyDescent="0.25">
      <c r="M7091" s="14" t="s">
        <v>9968</v>
      </c>
      <c r="N7091" t="s">
        <v>7507</v>
      </c>
    </row>
    <row r="7092" spans="13:14" x14ac:dyDescent="0.25">
      <c r="M7092" s="14" t="s">
        <v>9969</v>
      </c>
      <c r="N7092" t="s">
        <v>7507</v>
      </c>
    </row>
    <row r="7093" spans="13:14" x14ac:dyDescent="0.25">
      <c r="M7093" s="14" t="s">
        <v>9970</v>
      </c>
      <c r="N7093" t="s">
        <v>7791</v>
      </c>
    </row>
    <row r="7094" spans="13:14" x14ac:dyDescent="0.25">
      <c r="M7094" s="14" t="s">
        <v>9971</v>
      </c>
      <c r="N7094" t="s">
        <v>5181</v>
      </c>
    </row>
    <row r="7095" spans="13:14" x14ac:dyDescent="0.25">
      <c r="M7095" s="14" t="s">
        <v>9972</v>
      </c>
      <c r="N7095" t="s">
        <v>9973</v>
      </c>
    </row>
    <row r="7096" spans="13:14" x14ac:dyDescent="0.25">
      <c r="M7096" s="14" t="s">
        <v>9974</v>
      </c>
      <c r="N7096" t="s">
        <v>7707</v>
      </c>
    </row>
    <row r="7097" spans="13:14" x14ac:dyDescent="0.25">
      <c r="M7097" s="14" t="s">
        <v>9975</v>
      </c>
      <c r="N7097" t="s">
        <v>8872</v>
      </c>
    </row>
    <row r="7098" spans="13:14" x14ac:dyDescent="0.25">
      <c r="M7098" s="14" t="s">
        <v>9976</v>
      </c>
      <c r="N7098" t="s">
        <v>8872</v>
      </c>
    </row>
    <row r="7099" spans="13:14" x14ac:dyDescent="0.25">
      <c r="M7099" s="14" t="s">
        <v>9977</v>
      </c>
      <c r="N7099" t="s">
        <v>1441</v>
      </c>
    </row>
    <row r="7100" spans="13:14" x14ac:dyDescent="0.25">
      <c r="M7100" s="14" t="s">
        <v>9978</v>
      </c>
      <c r="N7100" t="s">
        <v>1441</v>
      </c>
    </row>
    <row r="7101" spans="13:14" x14ac:dyDescent="0.25">
      <c r="M7101" s="14" t="s">
        <v>9979</v>
      </c>
      <c r="N7101" t="s">
        <v>8872</v>
      </c>
    </row>
    <row r="7102" spans="13:14" x14ac:dyDescent="0.25">
      <c r="M7102" s="14" t="s">
        <v>9980</v>
      </c>
      <c r="N7102" t="s">
        <v>8872</v>
      </c>
    </row>
    <row r="7103" spans="13:14" x14ac:dyDescent="0.25">
      <c r="M7103" s="14" t="s">
        <v>9981</v>
      </c>
      <c r="N7103" t="s">
        <v>4951</v>
      </c>
    </row>
    <row r="7104" spans="13:14" x14ac:dyDescent="0.25">
      <c r="M7104" s="14" t="s">
        <v>9982</v>
      </c>
      <c r="N7104" t="s">
        <v>4951</v>
      </c>
    </row>
    <row r="7105" spans="13:14" x14ac:dyDescent="0.25">
      <c r="M7105" s="14" t="s">
        <v>9983</v>
      </c>
      <c r="N7105" t="s">
        <v>4951</v>
      </c>
    </row>
    <row r="7106" spans="13:14" x14ac:dyDescent="0.25">
      <c r="M7106" s="14" t="s">
        <v>9984</v>
      </c>
      <c r="N7106" t="s">
        <v>4951</v>
      </c>
    </row>
    <row r="7107" spans="13:14" x14ac:dyDescent="0.25">
      <c r="M7107" s="14" t="s">
        <v>9985</v>
      </c>
      <c r="N7107" t="s">
        <v>4951</v>
      </c>
    </row>
    <row r="7108" spans="13:14" x14ac:dyDescent="0.25">
      <c r="M7108" s="14" t="s">
        <v>9986</v>
      </c>
      <c r="N7108" t="s">
        <v>4951</v>
      </c>
    </row>
    <row r="7109" spans="13:14" x14ac:dyDescent="0.25">
      <c r="M7109" s="14" t="s">
        <v>9987</v>
      </c>
      <c r="N7109" t="s">
        <v>9988</v>
      </c>
    </row>
    <row r="7110" spans="13:14" x14ac:dyDescent="0.25">
      <c r="M7110" s="14" t="s">
        <v>9989</v>
      </c>
      <c r="N7110" t="s">
        <v>9988</v>
      </c>
    </row>
    <row r="7111" spans="13:14" x14ac:dyDescent="0.25">
      <c r="M7111" s="14" t="s">
        <v>9990</v>
      </c>
      <c r="N7111" t="s">
        <v>9988</v>
      </c>
    </row>
    <row r="7112" spans="13:14" x14ac:dyDescent="0.25">
      <c r="M7112" s="14" t="s">
        <v>9991</v>
      </c>
      <c r="N7112" t="s">
        <v>9988</v>
      </c>
    </row>
    <row r="7113" spans="13:14" x14ac:dyDescent="0.25">
      <c r="M7113" s="14" t="s">
        <v>9992</v>
      </c>
      <c r="N7113" t="s">
        <v>9993</v>
      </c>
    </row>
    <row r="7114" spans="13:14" x14ac:dyDescent="0.25">
      <c r="M7114" s="14" t="s">
        <v>9994</v>
      </c>
      <c r="N7114" t="s">
        <v>9993</v>
      </c>
    </row>
    <row r="7115" spans="13:14" x14ac:dyDescent="0.25">
      <c r="M7115" s="14" t="s">
        <v>9995</v>
      </c>
      <c r="N7115" t="s">
        <v>8651</v>
      </c>
    </row>
    <row r="7116" spans="13:14" x14ac:dyDescent="0.25">
      <c r="M7116" s="14" t="s">
        <v>9996</v>
      </c>
      <c r="N7116" t="s">
        <v>8651</v>
      </c>
    </row>
    <row r="7117" spans="13:14" x14ac:dyDescent="0.25">
      <c r="M7117" s="14" t="s">
        <v>9997</v>
      </c>
      <c r="N7117" t="s">
        <v>1421</v>
      </c>
    </row>
    <row r="7118" spans="13:14" x14ac:dyDescent="0.25">
      <c r="M7118" s="14" t="s">
        <v>9998</v>
      </c>
      <c r="N7118" t="s">
        <v>1421</v>
      </c>
    </row>
    <row r="7119" spans="13:14" x14ac:dyDescent="0.25">
      <c r="M7119" s="14" t="s">
        <v>9999</v>
      </c>
      <c r="N7119" t="s">
        <v>1421</v>
      </c>
    </row>
    <row r="7120" spans="13:14" x14ac:dyDescent="0.25">
      <c r="M7120" s="14" t="s">
        <v>10000</v>
      </c>
      <c r="N7120" t="s">
        <v>1443</v>
      </c>
    </row>
    <row r="7121" spans="13:14" x14ac:dyDescent="0.25">
      <c r="M7121" s="14" t="s">
        <v>10001</v>
      </c>
      <c r="N7121" t="s">
        <v>1404</v>
      </c>
    </row>
    <row r="7122" spans="13:14" x14ac:dyDescent="0.25">
      <c r="M7122" s="14" t="s">
        <v>10002</v>
      </c>
      <c r="N7122" t="s">
        <v>1404</v>
      </c>
    </row>
    <row r="7123" spans="13:14" x14ac:dyDescent="0.25">
      <c r="M7123" s="14" t="s">
        <v>10003</v>
      </c>
      <c r="N7123" t="s">
        <v>1404</v>
      </c>
    </row>
    <row r="7124" spans="13:14" x14ac:dyDescent="0.25">
      <c r="M7124" s="14" t="s">
        <v>10004</v>
      </c>
      <c r="N7124" t="s">
        <v>1404</v>
      </c>
    </row>
    <row r="7125" spans="13:14" x14ac:dyDescent="0.25">
      <c r="M7125" s="14" t="s">
        <v>10005</v>
      </c>
      <c r="N7125" t="s">
        <v>1404</v>
      </c>
    </row>
    <row r="7126" spans="13:14" x14ac:dyDescent="0.25">
      <c r="M7126" s="14" t="s">
        <v>10006</v>
      </c>
      <c r="N7126" t="s">
        <v>8761</v>
      </c>
    </row>
    <row r="7127" spans="13:14" x14ac:dyDescent="0.25">
      <c r="M7127" s="14" t="s">
        <v>10007</v>
      </c>
      <c r="N7127" t="s">
        <v>7512</v>
      </c>
    </row>
    <row r="7128" spans="13:14" x14ac:dyDescent="0.25">
      <c r="M7128" s="14" t="s">
        <v>10008</v>
      </c>
      <c r="N7128" t="s">
        <v>8761</v>
      </c>
    </row>
    <row r="7129" spans="13:14" x14ac:dyDescent="0.25">
      <c r="M7129" s="14" t="s">
        <v>10009</v>
      </c>
      <c r="N7129" t="s">
        <v>8761</v>
      </c>
    </row>
    <row r="7130" spans="13:14" x14ac:dyDescent="0.25">
      <c r="M7130" s="14" t="s">
        <v>10010</v>
      </c>
      <c r="N7130" t="s">
        <v>1675</v>
      </c>
    </row>
    <row r="7131" spans="13:14" x14ac:dyDescent="0.25">
      <c r="M7131" s="14" t="s">
        <v>10011</v>
      </c>
      <c r="N7131" t="s">
        <v>1675</v>
      </c>
    </row>
    <row r="7132" spans="13:14" x14ac:dyDescent="0.25">
      <c r="M7132" s="14" t="s">
        <v>10012</v>
      </c>
      <c r="N7132" t="s">
        <v>1675</v>
      </c>
    </row>
    <row r="7133" spans="13:14" x14ac:dyDescent="0.25">
      <c r="M7133" s="14" t="s">
        <v>10013</v>
      </c>
      <c r="N7133" t="s">
        <v>1675</v>
      </c>
    </row>
    <row r="7134" spans="13:14" x14ac:dyDescent="0.25">
      <c r="M7134" s="14" t="s">
        <v>10014</v>
      </c>
      <c r="N7134" t="s">
        <v>1675</v>
      </c>
    </row>
    <row r="7135" spans="13:14" x14ac:dyDescent="0.25">
      <c r="M7135" s="14" t="s">
        <v>10015</v>
      </c>
      <c r="N7135" t="s">
        <v>1675</v>
      </c>
    </row>
    <row r="7136" spans="13:14" x14ac:dyDescent="0.25">
      <c r="M7136" s="14" t="s">
        <v>10016</v>
      </c>
      <c r="N7136" t="s">
        <v>1675</v>
      </c>
    </row>
    <row r="7137" spans="13:14" x14ac:dyDescent="0.25">
      <c r="M7137" s="14" t="s">
        <v>10017</v>
      </c>
      <c r="N7137" t="s">
        <v>7507</v>
      </c>
    </row>
    <row r="7138" spans="13:14" x14ac:dyDescent="0.25">
      <c r="M7138" s="14" t="s">
        <v>10018</v>
      </c>
      <c r="N7138" t="s">
        <v>10019</v>
      </c>
    </row>
    <row r="7139" spans="13:14" x14ac:dyDescent="0.25">
      <c r="M7139" s="14" t="s">
        <v>10020</v>
      </c>
      <c r="N7139" t="s">
        <v>1922</v>
      </c>
    </row>
    <row r="7140" spans="13:14" x14ac:dyDescent="0.25">
      <c r="M7140" s="14" t="s">
        <v>10021</v>
      </c>
      <c r="N7140" t="s">
        <v>9777</v>
      </c>
    </row>
    <row r="7141" spans="13:14" x14ac:dyDescent="0.25">
      <c r="M7141" s="14" t="s">
        <v>10022</v>
      </c>
      <c r="N7141" t="s">
        <v>10023</v>
      </c>
    </row>
    <row r="7142" spans="13:14" x14ac:dyDescent="0.25">
      <c r="M7142" s="14" t="s">
        <v>10024</v>
      </c>
      <c r="N7142" t="s">
        <v>10019</v>
      </c>
    </row>
    <row r="7143" spans="13:14" x14ac:dyDescent="0.25">
      <c r="M7143" s="14" t="s">
        <v>10025</v>
      </c>
      <c r="N7143" t="s">
        <v>4540</v>
      </c>
    </row>
    <row r="7144" spans="13:14" x14ac:dyDescent="0.25">
      <c r="M7144" s="14" t="s">
        <v>10026</v>
      </c>
      <c r="N7144" t="s">
        <v>4540</v>
      </c>
    </row>
    <row r="7145" spans="13:14" x14ac:dyDescent="0.25">
      <c r="M7145" s="14" t="s">
        <v>10027</v>
      </c>
      <c r="N7145" t="s">
        <v>10028</v>
      </c>
    </row>
    <row r="7146" spans="13:14" x14ac:dyDescent="0.25">
      <c r="M7146" s="14" t="s">
        <v>10029</v>
      </c>
      <c r="N7146" t="s">
        <v>10023</v>
      </c>
    </row>
    <row r="7147" spans="13:14" x14ac:dyDescent="0.25">
      <c r="M7147" s="14" t="s">
        <v>10030</v>
      </c>
      <c r="N7147" t="s">
        <v>8761</v>
      </c>
    </row>
    <row r="7148" spans="13:14" x14ac:dyDescent="0.25">
      <c r="M7148" s="14" t="s">
        <v>10031</v>
      </c>
      <c r="N7148" t="s">
        <v>7579</v>
      </c>
    </row>
    <row r="7149" spans="13:14" x14ac:dyDescent="0.25">
      <c r="M7149" s="14" t="s">
        <v>10032</v>
      </c>
      <c r="N7149" t="s">
        <v>1404</v>
      </c>
    </row>
    <row r="7150" spans="13:14" x14ac:dyDescent="0.25">
      <c r="M7150" s="14" t="s">
        <v>10033</v>
      </c>
      <c r="N7150" t="s">
        <v>8761</v>
      </c>
    </row>
    <row r="7151" spans="13:14" x14ac:dyDescent="0.25">
      <c r="M7151" s="14" t="s">
        <v>10034</v>
      </c>
      <c r="N7151" t="s">
        <v>7579</v>
      </c>
    </row>
    <row r="7152" spans="13:14" x14ac:dyDescent="0.25">
      <c r="M7152" s="14" t="s">
        <v>10035</v>
      </c>
      <c r="N7152" t="s">
        <v>7549</v>
      </c>
    </row>
    <row r="7153" spans="13:14" x14ac:dyDescent="0.25">
      <c r="M7153" s="14" t="s">
        <v>10036</v>
      </c>
      <c r="N7153" t="s">
        <v>1404</v>
      </c>
    </row>
    <row r="7154" spans="13:14" x14ac:dyDescent="0.25">
      <c r="M7154" s="14" t="s">
        <v>10037</v>
      </c>
      <c r="N7154" t="s">
        <v>8761</v>
      </c>
    </row>
    <row r="7155" spans="13:14" x14ac:dyDescent="0.25">
      <c r="M7155" s="14" t="s">
        <v>10038</v>
      </c>
      <c r="N7155" t="s">
        <v>7579</v>
      </c>
    </row>
    <row r="7156" spans="13:14" x14ac:dyDescent="0.25">
      <c r="M7156" s="14" t="s">
        <v>10039</v>
      </c>
      <c r="N7156" t="s">
        <v>7512</v>
      </c>
    </row>
    <row r="7157" spans="13:14" x14ac:dyDescent="0.25">
      <c r="M7157" s="14" t="s">
        <v>10040</v>
      </c>
      <c r="N7157" t="s">
        <v>1404</v>
      </c>
    </row>
    <row r="7158" spans="13:14" x14ac:dyDescent="0.25">
      <c r="M7158" s="14" t="s">
        <v>10041</v>
      </c>
      <c r="N7158" t="s">
        <v>8761</v>
      </c>
    </row>
    <row r="7159" spans="13:14" x14ac:dyDescent="0.25">
      <c r="M7159" s="14" t="s">
        <v>10042</v>
      </c>
      <c r="N7159" t="s">
        <v>7579</v>
      </c>
    </row>
    <row r="7160" spans="13:14" x14ac:dyDescent="0.25">
      <c r="M7160" s="14" t="s">
        <v>10043</v>
      </c>
      <c r="N7160" t="s">
        <v>7512</v>
      </c>
    </row>
    <row r="7161" spans="13:14" x14ac:dyDescent="0.25">
      <c r="M7161" s="14" t="s">
        <v>10044</v>
      </c>
      <c r="N7161" t="s">
        <v>1404</v>
      </c>
    </row>
    <row r="7162" spans="13:14" x14ac:dyDescent="0.25">
      <c r="M7162" s="14" t="s">
        <v>10045</v>
      </c>
      <c r="N7162" t="s">
        <v>10046</v>
      </c>
    </row>
    <row r="7163" spans="13:14" x14ac:dyDescent="0.25">
      <c r="M7163" s="14" t="s">
        <v>10047</v>
      </c>
      <c r="N7163" t="s">
        <v>10046</v>
      </c>
    </row>
    <row r="7164" spans="13:14" x14ac:dyDescent="0.25">
      <c r="M7164" s="14" t="s">
        <v>10048</v>
      </c>
      <c r="N7164" t="s">
        <v>10019</v>
      </c>
    </row>
    <row r="7165" spans="13:14" x14ac:dyDescent="0.25">
      <c r="M7165" s="14" t="s">
        <v>10049</v>
      </c>
      <c r="N7165" t="s">
        <v>10050</v>
      </c>
    </row>
    <row r="7166" spans="13:14" x14ac:dyDescent="0.25">
      <c r="M7166" s="14" t="s">
        <v>10051</v>
      </c>
      <c r="N7166" t="s">
        <v>7279</v>
      </c>
    </row>
    <row r="7167" spans="13:14" x14ac:dyDescent="0.25">
      <c r="M7167" s="14" t="s">
        <v>10052</v>
      </c>
      <c r="N7167" t="s">
        <v>10053</v>
      </c>
    </row>
    <row r="7168" spans="13:14" x14ac:dyDescent="0.25">
      <c r="M7168" s="14" t="s">
        <v>10054</v>
      </c>
      <c r="N7168" t="s">
        <v>2885</v>
      </c>
    </row>
    <row r="7169" spans="13:14" x14ac:dyDescent="0.25">
      <c r="M7169" s="14" t="s">
        <v>10055</v>
      </c>
      <c r="N7169" t="s">
        <v>2885</v>
      </c>
    </row>
    <row r="7170" spans="13:14" x14ac:dyDescent="0.25">
      <c r="M7170" s="14" t="s">
        <v>10056</v>
      </c>
      <c r="N7170" t="s">
        <v>10019</v>
      </c>
    </row>
    <row r="7171" spans="13:14" x14ac:dyDescent="0.25">
      <c r="M7171" s="14" t="s">
        <v>10057</v>
      </c>
      <c r="N7171" t="s">
        <v>10050</v>
      </c>
    </row>
    <row r="7172" spans="13:14" x14ac:dyDescent="0.25">
      <c r="M7172" s="14" t="s">
        <v>10058</v>
      </c>
      <c r="N7172" t="s">
        <v>7279</v>
      </c>
    </row>
    <row r="7173" spans="13:14" x14ac:dyDescent="0.25">
      <c r="M7173" s="14" t="s">
        <v>10059</v>
      </c>
      <c r="N7173" t="s">
        <v>7491</v>
      </c>
    </row>
    <row r="7174" spans="13:14" x14ac:dyDescent="0.25">
      <c r="M7174" s="14" t="s">
        <v>10060</v>
      </c>
      <c r="N7174" t="s">
        <v>10061</v>
      </c>
    </row>
    <row r="7175" spans="13:14" x14ac:dyDescent="0.25">
      <c r="M7175" s="14" t="s">
        <v>10062</v>
      </c>
      <c r="N7175" t="s">
        <v>10061</v>
      </c>
    </row>
    <row r="7176" spans="13:14" x14ac:dyDescent="0.25">
      <c r="M7176" s="14" t="s">
        <v>10063</v>
      </c>
      <c r="N7176" t="s">
        <v>10064</v>
      </c>
    </row>
    <row r="7177" spans="13:14" x14ac:dyDescent="0.25">
      <c r="M7177" s="14" t="s">
        <v>10065</v>
      </c>
      <c r="N7177" t="s">
        <v>10019</v>
      </c>
    </row>
    <row r="7178" spans="13:14" x14ac:dyDescent="0.25">
      <c r="M7178" s="14" t="s">
        <v>10066</v>
      </c>
      <c r="N7178" t="s">
        <v>7549</v>
      </c>
    </row>
    <row r="7179" spans="13:14" x14ac:dyDescent="0.25">
      <c r="M7179" s="14" t="s">
        <v>10067</v>
      </c>
      <c r="N7179" t="s">
        <v>10068</v>
      </c>
    </row>
    <row r="7180" spans="13:14" x14ac:dyDescent="0.25">
      <c r="M7180" s="14" t="s">
        <v>10069</v>
      </c>
      <c r="N7180" t="s">
        <v>10068</v>
      </c>
    </row>
    <row r="7181" spans="13:14" x14ac:dyDescent="0.25">
      <c r="M7181" s="14" t="s">
        <v>10070</v>
      </c>
      <c r="N7181" t="s">
        <v>1675</v>
      </c>
    </row>
    <row r="7182" spans="13:14" x14ac:dyDescent="0.25">
      <c r="M7182" s="14" t="s">
        <v>10071</v>
      </c>
      <c r="N7182" t="s">
        <v>3068</v>
      </c>
    </row>
    <row r="7183" spans="13:14" x14ac:dyDescent="0.25">
      <c r="M7183" s="14" t="s">
        <v>10072</v>
      </c>
      <c r="N7183" t="s">
        <v>7658</v>
      </c>
    </row>
    <row r="7184" spans="13:14" x14ac:dyDescent="0.25">
      <c r="M7184" s="14" t="s">
        <v>10073</v>
      </c>
      <c r="N7184" t="s">
        <v>1675</v>
      </c>
    </row>
    <row r="7185" spans="13:14" x14ac:dyDescent="0.25">
      <c r="M7185" s="14" t="s">
        <v>10074</v>
      </c>
      <c r="N7185" t="s">
        <v>8515</v>
      </c>
    </row>
    <row r="7186" spans="13:14" x14ac:dyDescent="0.25">
      <c r="M7186" s="14" t="s">
        <v>10075</v>
      </c>
      <c r="N7186" t="s">
        <v>1667</v>
      </c>
    </row>
    <row r="7187" spans="13:14" x14ac:dyDescent="0.25">
      <c r="M7187" s="14" t="s">
        <v>10076</v>
      </c>
      <c r="N7187" t="s">
        <v>8448</v>
      </c>
    </row>
    <row r="7188" spans="13:14" x14ac:dyDescent="0.25">
      <c r="M7188" s="14" t="s">
        <v>10077</v>
      </c>
      <c r="N7188" t="s">
        <v>10078</v>
      </c>
    </row>
    <row r="7189" spans="13:14" x14ac:dyDescent="0.25">
      <c r="M7189" s="14" t="s">
        <v>10079</v>
      </c>
      <c r="N7189" t="s">
        <v>7658</v>
      </c>
    </row>
    <row r="7190" spans="13:14" x14ac:dyDescent="0.25">
      <c r="M7190" s="14" t="s">
        <v>10080</v>
      </c>
      <c r="N7190" t="s">
        <v>7544</v>
      </c>
    </row>
    <row r="7191" spans="13:14" x14ac:dyDescent="0.25">
      <c r="M7191" s="14" t="s">
        <v>10081</v>
      </c>
      <c r="N7191" t="s">
        <v>8874</v>
      </c>
    </row>
    <row r="7192" spans="13:14" x14ac:dyDescent="0.25">
      <c r="M7192" s="14" t="s">
        <v>10082</v>
      </c>
      <c r="N7192" t="s">
        <v>8609</v>
      </c>
    </row>
    <row r="7193" spans="13:14" x14ac:dyDescent="0.25">
      <c r="M7193" s="14" t="s">
        <v>10083</v>
      </c>
      <c r="N7193" t="s">
        <v>10084</v>
      </c>
    </row>
    <row r="7194" spans="13:14" x14ac:dyDescent="0.25">
      <c r="M7194" s="14" t="s">
        <v>10085</v>
      </c>
      <c r="N7194" t="s">
        <v>7507</v>
      </c>
    </row>
    <row r="7195" spans="13:14" x14ac:dyDescent="0.25">
      <c r="M7195" s="14" t="s">
        <v>10086</v>
      </c>
      <c r="N7195" t="s">
        <v>8988</v>
      </c>
    </row>
    <row r="7196" spans="13:14" x14ac:dyDescent="0.25">
      <c r="M7196" s="14" t="s">
        <v>10087</v>
      </c>
      <c r="N7196" t="s">
        <v>4978</v>
      </c>
    </row>
    <row r="7197" spans="13:14" x14ac:dyDescent="0.25">
      <c r="M7197" s="14" t="s">
        <v>10088</v>
      </c>
      <c r="N7197" t="s">
        <v>9536</v>
      </c>
    </row>
    <row r="7198" spans="13:14" x14ac:dyDescent="0.25">
      <c r="M7198" s="14" t="s">
        <v>10089</v>
      </c>
      <c r="N7198" t="s">
        <v>9536</v>
      </c>
    </row>
    <row r="7199" spans="13:14" x14ac:dyDescent="0.25">
      <c r="M7199" s="14" t="s">
        <v>10090</v>
      </c>
      <c r="N7199" t="s">
        <v>9449</v>
      </c>
    </row>
    <row r="7200" spans="13:14" x14ac:dyDescent="0.25">
      <c r="M7200" s="14" t="s">
        <v>10091</v>
      </c>
      <c r="N7200" t="s">
        <v>7565</v>
      </c>
    </row>
    <row r="7201" spans="13:14" x14ac:dyDescent="0.25">
      <c r="M7201" s="14" t="s">
        <v>10092</v>
      </c>
      <c r="N7201" t="s">
        <v>8515</v>
      </c>
    </row>
    <row r="7202" spans="13:14" x14ac:dyDescent="0.25">
      <c r="M7202" s="14" t="s">
        <v>10093</v>
      </c>
      <c r="N7202" t="s">
        <v>10094</v>
      </c>
    </row>
    <row r="7203" spans="13:14" x14ac:dyDescent="0.25">
      <c r="M7203" s="14" t="s">
        <v>10095</v>
      </c>
      <c r="N7203" t="s">
        <v>4978</v>
      </c>
    </row>
    <row r="7204" spans="13:14" x14ac:dyDescent="0.25">
      <c r="M7204" s="14" t="s">
        <v>10096</v>
      </c>
      <c r="N7204" t="s">
        <v>9536</v>
      </c>
    </row>
    <row r="7205" spans="13:14" x14ac:dyDescent="0.25">
      <c r="M7205" s="14" t="s">
        <v>10097</v>
      </c>
      <c r="N7205" t="s">
        <v>9536</v>
      </c>
    </row>
    <row r="7206" spans="13:14" x14ac:dyDescent="0.25">
      <c r="M7206" s="14" t="s">
        <v>10098</v>
      </c>
      <c r="N7206" t="s">
        <v>9449</v>
      </c>
    </row>
    <row r="7207" spans="13:14" x14ac:dyDescent="0.25">
      <c r="M7207" s="14" t="s">
        <v>10099</v>
      </c>
      <c r="N7207" t="s">
        <v>7565</v>
      </c>
    </row>
    <row r="7208" spans="13:14" x14ac:dyDescent="0.25">
      <c r="M7208" s="14" t="s">
        <v>10100</v>
      </c>
      <c r="N7208" t="s">
        <v>10101</v>
      </c>
    </row>
    <row r="7209" spans="13:14" x14ac:dyDescent="0.25">
      <c r="M7209" s="14" t="s">
        <v>10102</v>
      </c>
      <c r="N7209" t="s">
        <v>10101</v>
      </c>
    </row>
    <row r="7210" spans="13:14" x14ac:dyDescent="0.25">
      <c r="M7210" s="14" t="s">
        <v>10103</v>
      </c>
      <c r="N7210" t="s">
        <v>10019</v>
      </c>
    </row>
    <row r="7211" spans="13:14" x14ac:dyDescent="0.25">
      <c r="M7211" s="14" t="s">
        <v>10104</v>
      </c>
      <c r="N7211" t="s">
        <v>8515</v>
      </c>
    </row>
    <row r="7212" spans="13:14" x14ac:dyDescent="0.25">
      <c r="M7212" s="14" t="s">
        <v>10105</v>
      </c>
      <c r="N7212" t="s">
        <v>1922</v>
      </c>
    </row>
    <row r="7213" spans="13:14" x14ac:dyDescent="0.25">
      <c r="M7213" s="14" t="s">
        <v>10106</v>
      </c>
      <c r="N7213" t="s">
        <v>1922</v>
      </c>
    </row>
    <row r="7214" spans="13:14" x14ac:dyDescent="0.25">
      <c r="M7214" s="14" t="s">
        <v>10107</v>
      </c>
      <c r="N7214" t="s">
        <v>10019</v>
      </c>
    </row>
    <row r="7215" spans="13:14" x14ac:dyDescent="0.25">
      <c r="M7215" s="14" t="s">
        <v>10108</v>
      </c>
      <c r="N7215" t="s">
        <v>9449</v>
      </c>
    </row>
    <row r="7216" spans="13:14" x14ac:dyDescent="0.25">
      <c r="M7216" s="14" t="s">
        <v>10109</v>
      </c>
      <c r="N7216" t="s">
        <v>10019</v>
      </c>
    </row>
    <row r="7217" spans="13:14" x14ac:dyDescent="0.25">
      <c r="M7217" s="14" t="s">
        <v>10110</v>
      </c>
      <c r="N7217" t="s">
        <v>10019</v>
      </c>
    </row>
    <row r="7218" spans="13:14" x14ac:dyDescent="0.25">
      <c r="M7218" s="14" t="s">
        <v>10111</v>
      </c>
      <c r="N7218" t="s">
        <v>10019</v>
      </c>
    </row>
    <row r="7219" spans="13:14" x14ac:dyDescent="0.25">
      <c r="M7219" s="14" t="s">
        <v>10112</v>
      </c>
      <c r="N7219" t="s">
        <v>4540</v>
      </c>
    </row>
    <row r="7220" spans="13:14" x14ac:dyDescent="0.25">
      <c r="M7220" s="14" t="s">
        <v>10113</v>
      </c>
      <c r="N7220" t="s">
        <v>3068</v>
      </c>
    </row>
    <row r="7221" spans="13:14" x14ac:dyDescent="0.25">
      <c r="M7221" s="14" t="s">
        <v>10114</v>
      </c>
      <c r="N7221" t="s">
        <v>6958</v>
      </c>
    </row>
    <row r="7222" spans="13:14" x14ac:dyDescent="0.25">
      <c r="M7222" s="14" t="s">
        <v>10115</v>
      </c>
      <c r="N7222" t="s">
        <v>7658</v>
      </c>
    </row>
    <row r="7223" spans="13:14" x14ac:dyDescent="0.25">
      <c r="M7223" s="14" t="s">
        <v>10116</v>
      </c>
      <c r="N7223" t="s">
        <v>1667</v>
      </c>
    </row>
    <row r="7224" spans="13:14" x14ac:dyDescent="0.25">
      <c r="M7224" s="14" t="s">
        <v>10117</v>
      </c>
      <c r="N7224" t="s">
        <v>2585</v>
      </c>
    </row>
    <row r="7225" spans="13:14" x14ac:dyDescent="0.25">
      <c r="M7225" s="14" t="s">
        <v>10118</v>
      </c>
      <c r="N7225" t="s">
        <v>10119</v>
      </c>
    </row>
    <row r="7226" spans="13:14" x14ac:dyDescent="0.25">
      <c r="M7226" s="14" t="s">
        <v>10120</v>
      </c>
      <c r="N7226" t="s">
        <v>10068</v>
      </c>
    </row>
    <row r="7227" spans="13:14" x14ac:dyDescent="0.25">
      <c r="M7227" s="14" t="s">
        <v>10121</v>
      </c>
      <c r="N7227" t="s">
        <v>10068</v>
      </c>
    </row>
    <row r="7228" spans="13:14" x14ac:dyDescent="0.25">
      <c r="M7228" s="14" t="s">
        <v>10122</v>
      </c>
      <c r="N7228" t="s">
        <v>7549</v>
      </c>
    </row>
    <row r="7229" spans="13:14" x14ac:dyDescent="0.25">
      <c r="M7229" s="14" t="s">
        <v>10123</v>
      </c>
      <c r="N7229" t="s">
        <v>8642</v>
      </c>
    </row>
    <row r="7230" spans="13:14" x14ac:dyDescent="0.25">
      <c r="M7230" s="14" t="s">
        <v>10124</v>
      </c>
      <c r="N7230" t="s">
        <v>10125</v>
      </c>
    </row>
    <row r="7231" spans="13:14" x14ac:dyDescent="0.25">
      <c r="M7231" s="14" t="s">
        <v>10126</v>
      </c>
      <c r="N7231" t="s">
        <v>3068</v>
      </c>
    </row>
    <row r="7232" spans="13:14" x14ac:dyDescent="0.25">
      <c r="M7232" s="14" t="s">
        <v>10127</v>
      </c>
      <c r="N7232" t="s">
        <v>1667</v>
      </c>
    </row>
    <row r="7233" spans="13:14" x14ac:dyDescent="0.25">
      <c r="M7233" s="14" t="s">
        <v>10128</v>
      </c>
      <c r="N7233" t="s">
        <v>1667</v>
      </c>
    </row>
    <row r="7234" spans="13:14" x14ac:dyDescent="0.25">
      <c r="M7234" s="14" t="s">
        <v>10129</v>
      </c>
      <c r="N7234" t="s">
        <v>10130</v>
      </c>
    </row>
    <row r="7235" spans="13:14" x14ac:dyDescent="0.25">
      <c r="M7235" s="14" t="s">
        <v>10131</v>
      </c>
      <c r="N7235" t="s">
        <v>1422</v>
      </c>
    </row>
    <row r="7236" spans="13:14" x14ac:dyDescent="0.25">
      <c r="M7236" s="14" t="s">
        <v>10132</v>
      </c>
      <c r="N7236" t="s">
        <v>3068</v>
      </c>
    </row>
    <row r="7237" spans="13:14" x14ac:dyDescent="0.25">
      <c r="M7237" s="14" t="s">
        <v>10133</v>
      </c>
      <c r="N7237" t="s">
        <v>3068</v>
      </c>
    </row>
    <row r="7238" spans="13:14" x14ac:dyDescent="0.25">
      <c r="M7238" s="14" t="s">
        <v>10134</v>
      </c>
      <c r="N7238" t="s">
        <v>3068</v>
      </c>
    </row>
    <row r="7239" spans="13:14" x14ac:dyDescent="0.25">
      <c r="M7239" s="14" t="s">
        <v>10135</v>
      </c>
      <c r="N7239" t="s">
        <v>3068</v>
      </c>
    </row>
    <row r="7240" spans="13:14" x14ac:dyDescent="0.25">
      <c r="M7240" s="14" t="s">
        <v>10136</v>
      </c>
      <c r="N7240" t="s">
        <v>7658</v>
      </c>
    </row>
    <row r="7241" spans="13:14" x14ac:dyDescent="0.25">
      <c r="M7241" s="14" t="s">
        <v>10137</v>
      </c>
      <c r="N7241" t="s">
        <v>7658</v>
      </c>
    </row>
    <row r="7242" spans="13:14" x14ac:dyDescent="0.25">
      <c r="M7242" s="14" t="s">
        <v>10138</v>
      </c>
      <c r="N7242" t="s">
        <v>8729</v>
      </c>
    </row>
    <row r="7243" spans="13:14" x14ac:dyDescent="0.25">
      <c r="M7243" s="14" t="s">
        <v>10139</v>
      </c>
      <c r="N7243" t="s">
        <v>8874</v>
      </c>
    </row>
    <row r="7244" spans="13:14" x14ac:dyDescent="0.25">
      <c r="M7244" s="14" t="s">
        <v>10140</v>
      </c>
      <c r="N7244" t="s">
        <v>7658</v>
      </c>
    </row>
    <row r="7245" spans="13:14" x14ac:dyDescent="0.25">
      <c r="M7245" s="14" t="s">
        <v>10141</v>
      </c>
      <c r="N7245" t="s">
        <v>7549</v>
      </c>
    </row>
    <row r="7246" spans="13:14" x14ac:dyDescent="0.25">
      <c r="M7246" s="14" t="s">
        <v>10142</v>
      </c>
      <c r="N7246" t="s">
        <v>10143</v>
      </c>
    </row>
    <row r="7247" spans="13:14" x14ac:dyDescent="0.25">
      <c r="M7247" s="14" t="s">
        <v>10144</v>
      </c>
      <c r="N7247" t="s">
        <v>1663</v>
      </c>
    </row>
    <row r="7248" spans="13:14" x14ac:dyDescent="0.25">
      <c r="M7248" s="14" t="s">
        <v>10145</v>
      </c>
      <c r="N7248" t="s">
        <v>1663</v>
      </c>
    </row>
    <row r="7249" spans="13:14" x14ac:dyDescent="0.25">
      <c r="M7249" s="14" t="s">
        <v>10146</v>
      </c>
      <c r="N7249" t="s">
        <v>7658</v>
      </c>
    </row>
    <row r="7250" spans="13:14" x14ac:dyDescent="0.25">
      <c r="M7250" s="14" t="s">
        <v>10147</v>
      </c>
      <c r="N7250" t="s">
        <v>1438</v>
      </c>
    </row>
    <row r="7251" spans="13:14" x14ac:dyDescent="0.25">
      <c r="M7251" s="14" t="s">
        <v>10148</v>
      </c>
      <c r="N7251" t="s">
        <v>10149</v>
      </c>
    </row>
    <row r="7252" spans="13:14" x14ac:dyDescent="0.25">
      <c r="M7252" s="14" t="s">
        <v>10150</v>
      </c>
      <c r="N7252" t="s">
        <v>10151</v>
      </c>
    </row>
    <row r="7253" spans="13:14" x14ac:dyDescent="0.25">
      <c r="M7253" s="14" t="s">
        <v>10152</v>
      </c>
      <c r="N7253" t="s">
        <v>7658</v>
      </c>
    </row>
    <row r="7254" spans="13:14" x14ac:dyDescent="0.25">
      <c r="M7254" s="14" t="s">
        <v>10153</v>
      </c>
      <c r="N7254" t="s">
        <v>1692</v>
      </c>
    </row>
    <row r="7255" spans="13:14" x14ac:dyDescent="0.25">
      <c r="M7255" s="14" t="s">
        <v>10154</v>
      </c>
      <c r="N7255" t="s">
        <v>3068</v>
      </c>
    </row>
    <row r="7256" spans="13:14" x14ac:dyDescent="0.25">
      <c r="M7256" s="14" t="s">
        <v>10155</v>
      </c>
      <c r="N7256" t="s">
        <v>1675</v>
      </c>
    </row>
    <row r="7257" spans="13:14" x14ac:dyDescent="0.25">
      <c r="M7257" s="14" t="s">
        <v>10156</v>
      </c>
      <c r="N7257" t="s">
        <v>7658</v>
      </c>
    </row>
    <row r="7258" spans="13:14" x14ac:dyDescent="0.25">
      <c r="M7258" s="14" t="s">
        <v>10157</v>
      </c>
      <c r="N7258" t="s">
        <v>7658</v>
      </c>
    </row>
    <row r="7259" spans="13:14" x14ac:dyDescent="0.25">
      <c r="M7259" s="14" t="s">
        <v>10158</v>
      </c>
      <c r="N7259" t="s">
        <v>7658</v>
      </c>
    </row>
    <row r="7260" spans="13:14" x14ac:dyDescent="0.25">
      <c r="M7260" s="14" t="s">
        <v>10159</v>
      </c>
      <c r="N7260" t="s">
        <v>7658</v>
      </c>
    </row>
    <row r="7261" spans="13:14" x14ac:dyDescent="0.25">
      <c r="M7261" s="14" t="s">
        <v>10160</v>
      </c>
      <c r="N7261" t="s">
        <v>3068</v>
      </c>
    </row>
    <row r="7262" spans="13:14" x14ac:dyDescent="0.25">
      <c r="M7262" s="14" t="s">
        <v>10161</v>
      </c>
      <c r="N7262" t="s">
        <v>1667</v>
      </c>
    </row>
    <row r="7263" spans="13:14" x14ac:dyDescent="0.25">
      <c r="M7263" s="14" t="s">
        <v>10162</v>
      </c>
      <c r="N7263" t="s">
        <v>1667</v>
      </c>
    </row>
    <row r="7264" spans="13:14" x14ac:dyDescent="0.25">
      <c r="M7264" s="14" t="s">
        <v>10163</v>
      </c>
      <c r="N7264" t="s">
        <v>1667</v>
      </c>
    </row>
    <row r="7265" spans="13:14" x14ac:dyDescent="0.25">
      <c r="M7265" s="14" t="s">
        <v>10164</v>
      </c>
      <c r="N7265" t="s">
        <v>7658</v>
      </c>
    </row>
    <row r="7266" spans="13:14" x14ac:dyDescent="0.25">
      <c r="M7266" s="14" t="s">
        <v>10165</v>
      </c>
      <c r="N7266" t="s">
        <v>10166</v>
      </c>
    </row>
    <row r="7267" spans="13:14" x14ac:dyDescent="0.25">
      <c r="M7267" s="14" t="s">
        <v>10167</v>
      </c>
      <c r="N7267" t="s">
        <v>7658</v>
      </c>
    </row>
    <row r="7268" spans="13:14" x14ac:dyDescent="0.25">
      <c r="M7268" s="14" t="s">
        <v>10168</v>
      </c>
      <c r="N7268" t="s">
        <v>1692</v>
      </c>
    </row>
    <row r="7269" spans="13:14" x14ac:dyDescent="0.25">
      <c r="M7269" s="14" t="s">
        <v>10169</v>
      </c>
      <c r="N7269" t="s">
        <v>10170</v>
      </c>
    </row>
    <row r="7270" spans="13:14" x14ac:dyDescent="0.25">
      <c r="M7270" s="14" t="s">
        <v>10171</v>
      </c>
      <c r="N7270" t="s">
        <v>10172</v>
      </c>
    </row>
    <row r="7271" spans="13:14" x14ac:dyDescent="0.25">
      <c r="M7271" s="14" t="s">
        <v>10173</v>
      </c>
      <c r="N7271" t="s">
        <v>1667</v>
      </c>
    </row>
    <row r="7272" spans="13:14" x14ac:dyDescent="0.25">
      <c r="M7272" s="14" t="s">
        <v>10174</v>
      </c>
      <c r="N7272" t="s">
        <v>10175</v>
      </c>
    </row>
    <row r="7273" spans="13:14" x14ac:dyDescent="0.25">
      <c r="M7273" s="14" t="s">
        <v>10176</v>
      </c>
      <c r="N7273" t="s">
        <v>10177</v>
      </c>
    </row>
    <row r="7274" spans="13:14" x14ac:dyDescent="0.25">
      <c r="M7274" s="14" t="s">
        <v>10178</v>
      </c>
      <c r="N7274" t="s">
        <v>1667</v>
      </c>
    </row>
    <row r="7275" spans="13:14" x14ac:dyDescent="0.25">
      <c r="M7275" s="14" t="s">
        <v>10179</v>
      </c>
      <c r="N7275" t="s">
        <v>3068</v>
      </c>
    </row>
    <row r="7276" spans="13:14" x14ac:dyDescent="0.25">
      <c r="M7276" s="14" t="s">
        <v>10180</v>
      </c>
      <c r="N7276" t="s">
        <v>3068</v>
      </c>
    </row>
    <row r="7277" spans="13:14" x14ac:dyDescent="0.25">
      <c r="M7277" s="14" t="s">
        <v>10181</v>
      </c>
      <c r="N7277" t="s">
        <v>7491</v>
      </c>
    </row>
    <row r="7278" spans="13:14" x14ac:dyDescent="0.25">
      <c r="M7278" s="14" t="s">
        <v>10182</v>
      </c>
      <c r="N7278" t="s">
        <v>3068</v>
      </c>
    </row>
    <row r="7279" spans="13:14" x14ac:dyDescent="0.25">
      <c r="M7279" s="14" t="s">
        <v>10183</v>
      </c>
      <c r="N7279" t="s">
        <v>7658</v>
      </c>
    </row>
    <row r="7280" spans="13:14" x14ac:dyDescent="0.25">
      <c r="M7280" s="14" t="s">
        <v>10184</v>
      </c>
      <c r="N7280" t="s">
        <v>1667</v>
      </c>
    </row>
    <row r="7281" spans="13:14" x14ac:dyDescent="0.25">
      <c r="M7281" s="14" t="s">
        <v>10185</v>
      </c>
      <c r="N7281" t="s">
        <v>3068</v>
      </c>
    </row>
    <row r="7282" spans="13:14" x14ac:dyDescent="0.25">
      <c r="M7282" s="14" t="s">
        <v>10186</v>
      </c>
      <c r="N7282" t="s">
        <v>10187</v>
      </c>
    </row>
    <row r="7283" spans="13:14" x14ac:dyDescent="0.25">
      <c r="M7283" s="14" t="s">
        <v>10188</v>
      </c>
      <c r="N7283" t="s">
        <v>7658</v>
      </c>
    </row>
    <row r="7284" spans="13:14" x14ac:dyDescent="0.25">
      <c r="M7284" s="14" t="s">
        <v>10189</v>
      </c>
      <c r="N7284" t="s">
        <v>1667</v>
      </c>
    </row>
    <row r="7285" spans="13:14" x14ac:dyDescent="0.25">
      <c r="M7285" s="14" t="s">
        <v>10190</v>
      </c>
      <c r="N7285" t="s">
        <v>3068</v>
      </c>
    </row>
    <row r="7286" spans="13:14" x14ac:dyDescent="0.25">
      <c r="M7286" s="14" t="s">
        <v>10191</v>
      </c>
      <c r="N7286" t="s">
        <v>10192</v>
      </c>
    </row>
    <row r="7287" spans="13:14" x14ac:dyDescent="0.25">
      <c r="M7287" s="14" t="s">
        <v>10193</v>
      </c>
      <c r="N7287" t="s">
        <v>1667</v>
      </c>
    </row>
    <row r="7288" spans="13:14" x14ac:dyDescent="0.25">
      <c r="M7288" s="14" t="s">
        <v>10194</v>
      </c>
      <c r="N7288" t="s">
        <v>8874</v>
      </c>
    </row>
    <row r="7289" spans="13:14" x14ac:dyDescent="0.25">
      <c r="M7289" s="14" t="s">
        <v>10195</v>
      </c>
      <c r="N7289" t="s">
        <v>8874</v>
      </c>
    </row>
    <row r="7290" spans="13:14" x14ac:dyDescent="0.25">
      <c r="M7290" s="14" t="s">
        <v>10196</v>
      </c>
      <c r="N7290" t="s">
        <v>3798</v>
      </c>
    </row>
    <row r="7291" spans="13:14" x14ac:dyDescent="0.25">
      <c r="M7291" s="14" t="s">
        <v>10197</v>
      </c>
      <c r="N7291" t="s">
        <v>2652</v>
      </c>
    </row>
    <row r="7292" spans="13:14" x14ac:dyDescent="0.25">
      <c r="M7292" s="14" t="s">
        <v>10198</v>
      </c>
      <c r="N7292" t="s">
        <v>1748</v>
      </c>
    </row>
    <row r="7293" spans="13:14" x14ac:dyDescent="0.25">
      <c r="M7293" s="14" t="s">
        <v>10199</v>
      </c>
      <c r="N7293" t="s">
        <v>7491</v>
      </c>
    </row>
    <row r="7294" spans="13:14" x14ac:dyDescent="0.25">
      <c r="M7294" s="14" t="s">
        <v>10200</v>
      </c>
      <c r="N7294" t="s">
        <v>7491</v>
      </c>
    </row>
    <row r="7295" spans="13:14" x14ac:dyDescent="0.25">
      <c r="M7295" s="14" t="s">
        <v>10201</v>
      </c>
      <c r="N7295" t="s">
        <v>7491</v>
      </c>
    </row>
    <row r="7296" spans="13:14" x14ac:dyDescent="0.25">
      <c r="M7296" s="14" t="s">
        <v>10202</v>
      </c>
      <c r="N7296" t="s">
        <v>1667</v>
      </c>
    </row>
    <row r="7297" spans="13:14" x14ac:dyDescent="0.25">
      <c r="M7297" s="14" t="s">
        <v>10203</v>
      </c>
      <c r="N7297" t="s">
        <v>1675</v>
      </c>
    </row>
    <row r="7298" spans="13:14" x14ac:dyDescent="0.25">
      <c r="M7298" s="14" t="s">
        <v>10204</v>
      </c>
      <c r="N7298" t="s">
        <v>1667</v>
      </c>
    </row>
    <row r="7299" spans="13:14" x14ac:dyDescent="0.25">
      <c r="M7299" s="14" t="s">
        <v>10205</v>
      </c>
      <c r="N7299" t="s">
        <v>1667</v>
      </c>
    </row>
    <row r="7300" spans="13:14" x14ac:dyDescent="0.25">
      <c r="M7300" s="14" t="s">
        <v>10206</v>
      </c>
      <c r="N7300" t="s">
        <v>7544</v>
      </c>
    </row>
    <row r="7301" spans="13:14" x14ac:dyDescent="0.25">
      <c r="M7301" s="14" t="s">
        <v>10207</v>
      </c>
      <c r="N7301" t="s">
        <v>1667</v>
      </c>
    </row>
    <row r="7302" spans="13:14" x14ac:dyDescent="0.25">
      <c r="M7302" s="14" t="s">
        <v>10208</v>
      </c>
      <c r="N7302" t="s">
        <v>8342</v>
      </c>
    </row>
    <row r="7303" spans="13:14" x14ac:dyDescent="0.25">
      <c r="M7303" s="14" t="s">
        <v>10209</v>
      </c>
      <c r="N7303" t="s">
        <v>8342</v>
      </c>
    </row>
    <row r="7304" spans="13:14" x14ac:dyDescent="0.25">
      <c r="M7304" s="14" t="s">
        <v>10210</v>
      </c>
      <c r="N7304" t="s">
        <v>8653</v>
      </c>
    </row>
    <row r="7305" spans="13:14" x14ac:dyDescent="0.25">
      <c r="M7305" s="14" t="s">
        <v>10211</v>
      </c>
      <c r="N7305" t="s">
        <v>2551</v>
      </c>
    </row>
    <row r="7306" spans="13:14" x14ac:dyDescent="0.25">
      <c r="M7306" s="14" t="s">
        <v>10212</v>
      </c>
      <c r="N7306" t="s">
        <v>3068</v>
      </c>
    </row>
    <row r="7307" spans="13:14" x14ac:dyDescent="0.25">
      <c r="M7307" s="14" t="s">
        <v>10213</v>
      </c>
      <c r="N7307" t="s">
        <v>1667</v>
      </c>
    </row>
    <row r="7308" spans="13:14" x14ac:dyDescent="0.25">
      <c r="M7308" s="14" t="s">
        <v>10214</v>
      </c>
      <c r="N7308" t="s">
        <v>1675</v>
      </c>
    </row>
    <row r="7309" spans="13:14" x14ac:dyDescent="0.25">
      <c r="M7309" s="14" t="s">
        <v>10215</v>
      </c>
      <c r="N7309" t="s">
        <v>1675</v>
      </c>
    </row>
    <row r="7310" spans="13:14" x14ac:dyDescent="0.25">
      <c r="M7310" s="14" t="s">
        <v>10216</v>
      </c>
      <c r="N7310" t="s">
        <v>3068</v>
      </c>
    </row>
    <row r="7311" spans="13:14" x14ac:dyDescent="0.25">
      <c r="M7311" s="14" t="s">
        <v>10217</v>
      </c>
      <c r="N7311" t="s">
        <v>1667</v>
      </c>
    </row>
    <row r="7312" spans="13:14" x14ac:dyDescent="0.25">
      <c r="M7312" s="14" t="s">
        <v>10218</v>
      </c>
      <c r="N7312" t="s">
        <v>1675</v>
      </c>
    </row>
    <row r="7313" spans="13:14" x14ac:dyDescent="0.25">
      <c r="M7313" s="14" t="s">
        <v>10219</v>
      </c>
      <c r="N7313" t="s">
        <v>1675</v>
      </c>
    </row>
    <row r="7314" spans="13:14" x14ac:dyDescent="0.25">
      <c r="M7314" s="14" t="s">
        <v>10220</v>
      </c>
      <c r="N7314" t="s">
        <v>10221</v>
      </c>
    </row>
    <row r="7315" spans="13:14" x14ac:dyDescent="0.25">
      <c r="M7315" s="14" t="s">
        <v>10222</v>
      </c>
      <c r="N7315" t="s">
        <v>8448</v>
      </c>
    </row>
    <row r="7316" spans="13:14" x14ac:dyDescent="0.25">
      <c r="M7316" s="14" t="s">
        <v>10223</v>
      </c>
      <c r="N7316" t="s">
        <v>3068</v>
      </c>
    </row>
    <row r="7317" spans="13:14" x14ac:dyDescent="0.25">
      <c r="M7317" s="14" t="s">
        <v>10224</v>
      </c>
      <c r="N7317" t="s">
        <v>3068</v>
      </c>
    </row>
    <row r="7318" spans="13:14" x14ac:dyDescent="0.25">
      <c r="M7318" s="14" t="s">
        <v>10225</v>
      </c>
      <c r="N7318" t="s">
        <v>1675</v>
      </c>
    </row>
    <row r="7319" spans="13:14" x14ac:dyDescent="0.25">
      <c r="M7319" s="14" t="s">
        <v>10226</v>
      </c>
      <c r="N7319" t="s">
        <v>1667</v>
      </c>
    </row>
    <row r="7320" spans="13:14" x14ac:dyDescent="0.25">
      <c r="M7320" s="14" t="s">
        <v>10227</v>
      </c>
      <c r="N7320" t="s">
        <v>7658</v>
      </c>
    </row>
    <row r="7321" spans="13:14" x14ac:dyDescent="0.25">
      <c r="M7321" s="14" t="s">
        <v>10228</v>
      </c>
      <c r="N7321" t="s">
        <v>3068</v>
      </c>
    </row>
    <row r="7322" spans="13:14" x14ac:dyDescent="0.25">
      <c r="M7322" s="14" t="s">
        <v>10229</v>
      </c>
      <c r="N7322" t="s">
        <v>1675</v>
      </c>
    </row>
    <row r="7323" spans="13:14" x14ac:dyDescent="0.25">
      <c r="M7323" s="14" t="s">
        <v>10230</v>
      </c>
      <c r="N7323" t="s">
        <v>1667</v>
      </c>
    </row>
    <row r="7324" spans="13:14" x14ac:dyDescent="0.25">
      <c r="M7324" s="14" t="s">
        <v>10231</v>
      </c>
      <c r="N7324" t="s">
        <v>7658</v>
      </c>
    </row>
    <row r="7325" spans="13:14" x14ac:dyDescent="0.25">
      <c r="M7325" s="14" t="s">
        <v>10232</v>
      </c>
      <c r="N7325" t="s">
        <v>3068</v>
      </c>
    </row>
    <row r="7326" spans="13:14" x14ac:dyDescent="0.25">
      <c r="M7326" s="14" t="s">
        <v>10233</v>
      </c>
      <c r="N7326" t="s">
        <v>1675</v>
      </c>
    </row>
    <row r="7327" spans="13:14" x14ac:dyDescent="0.25">
      <c r="M7327" s="14" t="s">
        <v>10234</v>
      </c>
      <c r="N7327" t="s">
        <v>1667</v>
      </c>
    </row>
    <row r="7328" spans="13:14" x14ac:dyDescent="0.25">
      <c r="M7328" s="14" t="s">
        <v>10235</v>
      </c>
      <c r="N7328" t="s">
        <v>7658</v>
      </c>
    </row>
    <row r="7329" spans="13:14" x14ac:dyDescent="0.25">
      <c r="M7329" s="14" t="s">
        <v>10236</v>
      </c>
      <c r="N7329" t="s">
        <v>1667</v>
      </c>
    </row>
    <row r="7330" spans="13:14" x14ac:dyDescent="0.25">
      <c r="M7330" s="14" t="s">
        <v>10237</v>
      </c>
      <c r="N7330" t="s">
        <v>1667</v>
      </c>
    </row>
    <row r="7331" spans="13:14" x14ac:dyDescent="0.25">
      <c r="M7331" s="14" t="s">
        <v>10238</v>
      </c>
      <c r="N7331" t="s">
        <v>1667</v>
      </c>
    </row>
    <row r="7332" spans="13:14" x14ac:dyDescent="0.25">
      <c r="M7332" s="14" t="s">
        <v>10239</v>
      </c>
      <c r="N7332" t="s">
        <v>9870</v>
      </c>
    </row>
    <row r="7333" spans="13:14" x14ac:dyDescent="0.25">
      <c r="M7333" s="14" t="s">
        <v>10240</v>
      </c>
      <c r="N7333" t="s">
        <v>7488</v>
      </c>
    </row>
    <row r="7334" spans="13:14" x14ac:dyDescent="0.25">
      <c r="M7334" s="14" t="s">
        <v>10241</v>
      </c>
      <c r="N7334" t="s">
        <v>10242</v>
      </c>
    </row>
    <row r="7335" spans="13:14" x14ac:dyDescent="0.25">
      <c r="M7335" s="14" t="s">
        <v>10243</v>
      </c>
      <c r="N7335" t="s">
        <v>10244</v>
      </c>
    </row>
    <row r="7336" spans="13:14" x14ac:dyDescent="0.25">
      <c r="M7336" s="14" t="s">
        <v>10245</v>
      </c>
      <c r="N7336" t="s">
        <v>4291</v>
      </c>
    </row>
    <row r="7337" spans="13:14" x14ac:dyDescent="0.25">
      <c r="M7337" s="14" t="s">
        <v>10246</v>
      </c>
      <c r="N7337" t="s">
        <v>7544</v>
      </c>
    </row>
    <row r="7338" spans="13:14" x14ac:dyDescent="0.25">
      <c r="M7338" s="14" t="s">
        <v>10247</v>
      </c>
      <c r="N7338" t="s">
        <v>10244</v>
      </c>
    </row>
    <row r="7339" spans="13:14" x14ac:dyDescent="0.25">
      <c r="M7339" s="14" t="s">
        <v>10248</v>
      </c>
      <c r="N7339" t="s">
        <v>4291</v>
      </c>
    </row>
    <row r="7340" spans="13:14" x14ac:dyDescent="0.25">
      <c r="M7340" s="14" t="s">
        <v>10249</v>
      </c>
      <c r="N7340" t="s">
        <v>7544</v>
      </c>
    </row>
    <row r="7341" spans="13:14" x14ac:dyDescent="0.25">
      <c r="M7341" s="14" t="s">
        <v>10250</v>
      </c>
      <c r="N7341" t="s">
        <v>10244</v>
      </c>
    </row>
    <row r="7342" spans="13:14" x14ac:dyDescent="0.25">
      <c r="M7342" s="14" t="s">
        <v>10251</v>
      </c>
      <c r="N7342" t="s">
        <v>4291</v>
      </c>
    </row>
    <row r="7343" spans="13:14" x14ac:dyDescent="0.25">
      <c r="M7343" s="14" t="s">
        <v>10252</v>
      </c>
      <c r="N7343" t="s">
        <v>7544</v>
      </c>
    </row>
    <row r="7344" spans="13:14" x14ac:dyDescent="0.25">
      <c r="M7344" s="14" t="s">
        <v>10253</v>
      </c>
      <c r="N7344" t="s">
        <v>10254</v>
      </c>
    </row>
    <row r="7345" spans="13:14" x14ac:dyDescent="0.25">
      <c r="M7345" s="14" t="s">
        <v>10255</v>
      </c>
      <c r="N7345" t="s">
        <v>10256</v>
      </c>
    </row>
    <row r="7346" spans="13:14" x14ac:dyDescent="0.25">
      <c r="M7346" s="14" t="s">
        <v>10257</v>
      </c>
      <c r="N7346" t="s">
        <v>10258</v>
      </c>
    </row>
    <row r="7347" spans="13:14" x14ac:dyDescent="0.25">
      <c r="M7347" s="14" t="s">
        <v>10259</v>
      </c>
      <c r="N7347" t="s">
        <v>7549</v>
      </c>
    </row>
    <row r="7348" spans="13:14" x14ac:dyDescent="0.25">
      <c r="M7348" s="14" t="s">
        <v>10260</v>
      </c>
      <c r="N7348" t="s">
        <v>7507</v>
      </c>
    </row>
    <row r="7349" spans="13:14" x14ac:dyDescent="0.25">
      <c r="M7349" s="14" t="s">
        <v>10261</v>
      </c>
      <c r="N7349" t="s">
        <v>10254</v>
      </c>
    </row>
    <row r="7350" spans="13:14" x14ac:dyDescent="0.25">
      <c r="M7350" s="14" t="s">
        <v>10262</v>
      </c>
      <c r="N7350" t="s">
        <v>10256</v>
      </c>
    </row>
    <row r="7351" spans="13:14" x14ac:dyDescent="0.25">
      <c r="M7351" s="14" t="s">
        <v>10263</v>
      </c>
      <c r="N7351" t="s">
        <v>10258</v>
      </c>
    </row>
    <row r="7352" spans="13:14" x14ac:dyDescent="0.25">
      <c r="M7352" s="14" t="s">
        <v>10264</v>
      </c>
      <c r="N7352" t="s">
        <v>7549</v>
      </c>
    </row>
    <row r="7353" spans="13:14" x14ac:dyDescent="0.25">
      <c r="M7353" s="14" t="s">
        <v>10265</v>
      </c>
      <c r="N7353" t="s">
        <v>7507</v>
      </c>
    </row>
    <row r="7354" spans="13:14" x14ac:dyDescent="0.25">
      <c r="M7354" s="14" t="s">
        <v>10266</v>
      </c>
      <c r="N7354" t="s">
        <v>10254</v>
      </c>
    </row>
    <row r="7355" spans="13:14" x14ac:dyDescent="0.25">
      <c r="M7355" s="14" t="s">
        <v>10267</v>
      </c>
      <c r="N7355" t="s">
        <v>10256</v>
      </c>
    </row>
    <row r="7356" spans="13:14" x14ac:dyDescent="0.25">
      <c r="M7356" s="14" t="s">
        <v>10268</v>
      </c>
      <c r="N7356" t="s">
        <v>10258</v>
      </c>
    </row>
    <row r="7357" spans="13:14" x14ac:dyDescent="0.25">
      <c r="M7357" s="14" t="s">
        <v>10269</v>
      </c>
      <c r="N7357" t="s">
        <v>8347</v>
      </c>
    </row>
    <row r="7358" spans="13:14" x14ac:dyDescent="0.25">
      <c r="M7358" s="14" t="s">
        <v>10270</v>
      </c>
      <c r="N7358" t="s">
        <v>7507</v>
      </c>
    </row>
    <row r="7359" spans="13:14" x14ac:dyDescent="0.25">
      <c r="M7359" s="14" t="s">
        <v>10271</v>
      </c>
      <c r="N7359" t="s">
        <v>10254</v>
      </c>
    </row>
    <row r="7360" spans="13:14" x14ac:dyDescent="0.25">
      <c r="M7360" s="14" t="s">
        <v>10272</v>
      </c>
      <c r="N7360" t="s">
        <v>10256</v>
      </c>
    </row>
    <row r="7361" spans="13:14" x14ac:dyDescent="0.25">
      <c r="M7361" s="14" t="s">
        <v>10273</v>
      </c>
      <c r="N7361" t="s">
        <v>10258</v>
      </c>
    </row>
    <row r="7362" spans="13:14" x14ac:dyDescent="0.25">
      <c r="M7362" s="14" t="s">
        <v>10274</v>
      </c>
      <c r="N7362" t="s">
        <v>7549</v>
      </c>
    </row>
    <row r="7363" spans="13:14" x14ac:dyDescent="0.25">
      <c r="M7363" s="14" t="s">
        <v>10275</v>
      </c>
      <c r="N7363" t="s">
        <v>7507</v>
      </c>
    </row>
    <row r="7364" spans="13:14" x14ac:dyDescent="0.25">
      <c r="M7364" s="14" t="s">
        <v>10276</v>
      </c>
      <c r="N7364" t="s">
        <v>10254</v>
      </c>
    </row>
    <row r="7365" spans="13:14" x14ac:dyDescent="0.25">
      <c r="M7365" s="14" t="s">
        <v>10277</v>
      </c>
      <c r="N7365" t="s">
        <v>10256</v>
      </c>
    </row>
    <row r="7366" spans="13:14" x14ac:dyDescent="0.25">
      <c r="M7366" s="14" t="s">
        <v>10278</v>
      </c>
      <c r="N7366" t="s">
        <v>10258</v>
      </c>
    </row>
    <row r="7367" spans="13:14" x14ac:dyDescent="0.25">
      <c r="M7367" s="14" t="s">
        <v>10279</v>
      </c>
      <c r="N7367" t="s">
        <v>7549</v>
      </c>
    </row>
    <row r="7368" spans="13:14" x14ac:dyDescent="0.25">
      <c r="M7368" s="14" t="s">
        <v>10280</v>
      </c>
      <c r="N7368" t="s">
        <v>7507</v>
      </c>
    </row>
    <row r="7369" spans="13:14" x14ac:dyDescent="0.25">
      <c r="M7369" s="14" t="s">
        <v>10281</v>
      </c>
      <c r="N7369" t="s">
        <v>7643</v>
      </c>
    </row>
    <row r="7370" spans="13:14" x14ac:dyDescent="0.25">
      <c r="M7370" s="14" t="s">
        <v>10282</v>
      </c>
      <c r="N7370" t="s">
        <v>10061</v>
      </c>
    </row>
    <row r="7371" spans="13:14" x14ac:dyDescent="0.25">
      <c r="M7371" s="14" t="s">
        <v>10283</v>
      </c>
      <c r="N7371" t="s">
        <v>10061</v>
      </c>
    </row>
    <row r="7372" spans="13:14" x14ac:dyDescent="0.25">
      <c r="M7372" s="14" t="s">
        <v>10284</v>
      </c>
      <c r="N7372" t="s">
        <v>7549</v>
      </c>
    </row>
    <row r="7373" spans="13:14" x14ac:dyDescent="0.25">
      <c r="M7373" s="14" t="s">
        <v>10285</v>
      </c>
      <c r="N7373" t="s">
        <v>10286</v>
      </c>
    </row>
    <row r="7374" spans="13:14" x14ac:dyDescent="0.25">
      <c r="M7374" s="14" t="s">
        <v>10287</v>
      </c>
      <c r="N7374" t="s">
        <v>10288</v>
      </c>
    </row>
    <row r="7375" spans="13:14" x14ac:dyDescent="0.25">
      <c r="M7375" s="14" t="s">
        <v>10289</v>
      </c>
      <c r="N7375" t="s">
        <v>8796</v>
      </c>
    </row>
    <row r="7376" spans="13:14" x14ac:dyDescent="0.25">
      <c r="M7376" s="14" t="s">
        <v>10290</v>
      </c>
      <c r="N7376" t="s">
        <v>8796</v>
      </c>
    </row>
    <row r="7377" spans="13:14" x14ac:dyDescent="0.25">
      <c r="M7377" s="14" t="s">
        <v>10291</v>
      </c>
      <c r="N7377" t="s">
        <v>10292</v>
      </c>
    </row>
    <row r="7378" spans="13:14" x14ac:dyDescent="0.25">
      <c r="M7378" s="14" t="s">
        <v>10293</v>
      </c>
      <c r="N7378" t="s">
        <v>10292</v>
      </c>
    </row>
    <row r="7379" spans="13:14" x14ac:dyDescent="0.25">
      <c r="M7379" s="14" t="s">
        <v>10294</v>
      </c>
      <c r="N7379" t="s">
        <v>7615</v>
      </c>
    </row>
    <row r="7380" spans="13:14" x14ac:dyDescent="0.25">
      <c r="M7380" s="14" t="s">
        <v>10295</v>
      </c>
      <c r="N7380" t="s">
        <v>8328</v>
      </c>
    </row>
    <row r="7381" spans="13:14" x14ac:dyDescent="0.25">
      <c r="M7381" s="14" t="s">
        <v>10296</v>
      </c>
      <c r="N7381" t="s">
        <v>8328</v>
      </c>
    </row>
    <row r="7382" spans="13:14" x14ac:dyDescent="0.25">
      <c r="M7382" s="14" t="s">
        <v>10297</v>
      </c>
      <c r="N7382" t="s">
        <v>8328</v>
      </c>
    </row>
    <row r="7383" spans="13:14" x14ac:dyDescent="0.25">
      <c r="M7383" s="14" t="s">
        <v>10298</v>
      </c>
      <c r="N7383" t="s">
        <v>8328</v>
      </c>
    </row>
    <row r="7384" spans="13:14" x14ac:dyDescent="0.25">
      <c r="M7384" s="14" t="s">
        <v>10299</v>
      </c>
      <c r="N7384" t="s">
        <v>4540</v>
      </c>
    </row>
    <row r="7385" spans="13:14" x14ac:dyDescent="0.25">
      <c r="M7385" s="14" t="s">
        <v>10300</v>
      </c>
      <c r="N7385" t="s">
        <v>10023</v>
      </c>
    </row>
    <row r="7386" spans="13:14" x14ac:dyDescent="0.25">
      <c r="M7386" s="14" t="s">
        <v>10301</v>
      </c>
      <c r="N7386" t="s">
        <v>10019</v>
      </c>
    </row>
    <row r="7387" spans="13:14" x14ac:dyDescent="0.25">
      <c r="M7387" s="14" t="s">
        <v>10302</v>
      </c>
      <c r="N7387" t="s">
        <v>10303</v>
      </c>
    </row>
    <row r="7388" spans="13:14" x14ac:dyDescent="0.25">
      <c r="M7388" s="14" t="s">
        <v>10304</v>
      </c>
      <c r="N7388" t="s">
        <v>4540</v>
      </c>
    </row>
    <row r="7389" spans="13:14" x14ac:dyDescent="0.25">
      <c r="M7389" s="14" t="s">
        <v>10305</v>
      </c>
      <c r="N7389" t="s">
        <v>7602</v>
      </c>
    </row>
    <row r="7390" spans="13:14" x14ac:dyDescent="0.25">
      <c r="M7390" s="14" t="s">
        <v>10306</v>
      </c>
      <c r="N7390" t="s">
        <v>10023</v>
      </c>
    </row>
    <row r="7391" spans="13:14" x14ac:dyDescent="0.25">
      <c r="M7391" s="14" t="s">
        <v>10307</v>
      </c>
      <c r="N7391" t="s">
        <v>10019</v>
      </c>
    </row>
    <row r="7392" spans="13:14" x14ac:dyDescent="0.25">
      <c r="M7392" s="14" t="s">
        <v>10308</v>
      </c>
      <c r="N7392" t="s">
        <v>10309</v>
      </c>
    </row>
    <row r="7393" spans="13:14" x14ac:dyDescent="0.25">
      <c r="M7393" s="14" t="s">
        <v>10310</v>
      </c>
      <c r="N7393" t="s">
        <v>10311</v>
      </c>
    </row>
    <row r="7394" spans="13:14" x14ac:dyDescent="0.25">
      <c r="M7394" s="14" t="s">
        <v>10312</v>
      </c>
      <c r="N7394" t="s">
        <v>10311</v>
      </c>
    </row>
    <row r="7395" spans="13:14" x14ac:dyDescent="0.25">
      <c r="M7395" s="14" t="s">
        <v>10313</v>
      </c>
      <c r="N7395" t="s">
        <v>2652</v>
      </c>
    </row>
    <row r="7396" spans="13:14" x14ac:dyDescent="0.25">
      <c r="M7396" s="14" t="s">
        <v>10314</v>
      </c>
      <c r="N7396" t="s">
        <v>2652</v>
      </c>
    </row>
    <row r="7397" spans="13:14" x14ac:dyDescent="0.25">
      <c r="M7397" s="14" t="s">
        <v>10315</v>
      </c>
      <c r="N7397" t="s">
        <v>1441</v>
      </c>
    </row>
    <row r="7398" spans="13:14" x14ac:dyDescent="0.25">
      <c r="M7398" s="14" t="s">
        <v>10316</v>
      </c>
      <c r="N7398" t="s">
        <v>1441</v>
      </c>
    </row>
    <row r="7399" spans="13:14" x14ac:dyDescent="0.25">
      <c r="M7399" s="14" t="s">
        <v>10317</v>
      </c>
      <c r="N7399" t="s">
        <v>10068</v>
      </c>
    </row>
    <row r="7400" spans="13:14" x14ac:dyDescent="0.25">
      <c r="M7400" s="14" t="s">
        <v>10318</v>
      </c>
      <c r="N7400" t="s">
        <v>10068</v>
      </c>
    </row>
    <row r="7401" spans="13:14" x14ac:dyDescent="0.25">
      <c r="M7401" s="14" t="s">
        <v>10319</v>
      </c>
      <c r="N7401" t="s">
        <v>8740</v>
      </c>
    </row>
    <row r="7402" spans="13:14" x14ac:dyDescent="0.25">
      <c r="M7402" s="14" t="s">
        <v>10320</v>
      </c>
      <c r="N7402" t="s">
        <v>3359</v>
      </c>
    </row>
    <row r="7403" spans="13:14" x14ac:dyDescent="0.25">
      <c r="M7403" s="14" t="s">
        <v>10321</v>
      </c>
      <c r="N7403" t="s">
        <v>3359</v>
      </c>
    </row>
    <row r="7404" spans="13:14" x14ac:dyDescent="0.25">
      <c r="M7404" s="14" t="s">
        <v>10322</v>
      </c>
      <c r="N7404" t="s">
        <v>3359</v>
      </c>
    </row>
    <row r="7405" spans="13:14" x14ac:dyDescent="0.25">
      <c r="M7405" s="14" t="s">
        <v>10323</v>
      </c>
      <c r="N7405" t="s">
        <v>3359</v>
      </c>
    </row>
    <row r="7406" spans="13:14" x14ac:dyDescent="0.25">
      <c r="M7406" s="14" t="s">
        <v>10324</v>
      </c>
      <c r="N7406" t="s">
        <v>3359</v>
      </c>
    </row>
    <row r="7407" spans="13:14" x14ac:dyDescent="0.25">
      <c r="M7407" s="14" t="s">
        <v>10325</v>
      </c>
      <c r="N7407" t="s">
        <v>10326</v>
      </c>
    </row>
    <row r="7408" spans="13:14" x14ac:dyDescent="0.25">
      <c r="M7408" s="14" t="s">
        <v>10327</v>
      </c>
      <c r="N7408" t="s">
        <v>10328</v>
      </c>
    </row>
    <row r="7409" spans="13:14" x14ac:dyDescent="0.25">
      <c r="M7409" s="14" t="s">
        <v>10329</v>
      </c>
      <c r="N7409" t="s">
        <v>7717</v>
      </c>
    </row>
    <row r="7410" spans="13:14" x14ac:dyDescent="0.25">
      <c r="M7410" s="14" t="s">
        <v>10330</v>
      </c>
      <c r="N7410" t="s">
        <v>10331</v>
      </c>
    </row>
    <row r="7411" spans="13:14" x14ac:dyDescent="0.25">
      <c r="M7411" s="14" t="s">
        <v>10332</v>
      </c>
      <c r="N7411" t="s">
        <v>10061</v>
      </c>
    </row>
    <row r="7412" spans="13:14" x14ac:dyDescent="0.25">
      <c r="M7412" s="14" t="s">
        <v>10333</v>
      </c>
      <c r="N7412" t="s">
        <v>1667</v>
      </c>
    </row>
    <row r="7413" spans="13:14" x14ac:dyDescent="0.25">
      <c r="M7413" s="14" t="s">
        <v>10334</v>
      </c>
      <c r="N7413" t="s">
        <v>1667</v>
      </c>
    </row>
    <row r="7414" spans="13:14" x14ac:dyDescent="0.25">
      <c r="M7414" s="14" t="s">
        <v>10335</v>
      </c>
      <c r="N7414" t="s">
        <v>8503</v>
      </c>
    </row>
    <row r="7415" spans="13:14" x14ac:dyDescent="0.25">
      <c r="M7415" s="14" t="s">
        <v>10336</v>
      </c>
      <c r="N7415" t="s">
        <v>7512</v>
      </c>
    </row>
    <row r="7416" spans="13:14" x14ac:dyDescent="0.25">
      <c r="M7416" s="14" t="s">
        <v>10337</v>
      </c>
      <c r="N7416" t="s">
        <v>10338</v>
      </c>
    </row>
    <row r="7417" spans="13:14" x14ac:dyDescent="0.25">
      <c r="M7417" s="14" t="s">
        <v>10339</v>
      </c>
      <c r="N7417" t="s">
        <v>7512</v>
      </c>
    </row>
    <row r="7418" spans="13:14" x14ac:dyDescent="0.25">
      <c r="M7418" s="14" t="s">
        <v>10340</v>
      </c>
      <c r="N7418" t="s">
        <v>10338</v>
      </c>
    </row>
    <row r="7419" spans="13:14" x14ac:dyDescent="0.25">
      <c r="M7419" s="14" t="s">
        <v>10341</v>
      </c>
      <c r="N7419" t="s">
        <v>7512</v>
      </c>
    </row>
    <row r="7420" spans="13:14" x14ac:dyDescent="0.25">
      <c r="M7420" s="14" t="s">
        <v>10342</v>
      </c>
      <c r="N7420" t="s">
        <v>10338</v>
      </c>
    </row>
    <row r="7421" spans="13:14" x14ac:dyDescent="0.25">
      <c r="M7421" s="14" t="s">
        <v>10343</v>
      </c>
      <c r="N7421" t="s">
        <v>8796</v>
      </c>
    </row>
    <row r="7422" spans="13:14" x14ac:dyDescent="0.25">
      <c r="M7422" s="14" t="s">
        <v>10344</v>
      </c>
      <c r="N7422" t="s">
        <v>9864</v>
      </c>
    </row>
    <row r="7423" spans="13:14" x14ac:dyDescent="0.25">
      <c r="M7423" s="14" t="s">
        <v>10345</v>
      </c>
      <c r="N7423" t="s">
        <v>10346</v>
      </c>
    </row>
    <row r="7424" spans="13:14" x14ac:dyDescent="0.25">
      <c r="M7424" s="14" t="s">
        <v>10347</v>
      </c>
      <c r="N7424" t="s">
        <v>8796</v>
      </c>
    </row>
    <row r="7425" spans="13:14" x14ac:dyDescent="0.25">
      <c r="M7425" s="14" t="s">
        <v>10348</v>
      </c>
      <c r="N7425" t="s">
        <v>9864</v>
      </c>
    </row>
    <row r="7426" spans="13:14" x14ac:dyDescent="0.25">
      <c r="M7426" s="14" t="s">
        <v>10349</v>
      </c>
      <c r="N7426" t="s">
        <v>10346</v>
      </c>
    </row>
    <row r="7427" spans="13:14" x14ac:dyDescent="0.25">
      <c r="M7427" s="14" t="s">
        <v>10350</v>
      </c>
      <c r="N7427" t="s">
        <v>8796</v>
      </c>
    </row>
    <row r="7428" spans="13:14" x14ac:dyDescent="0.25">
      <c r="M7428" s="14" t="s">
        <v>10351</v>
      </c>
      <c r="N7428" t="s">
        <v>9864</v>
      </c>
    </row>
    <row r="7429" spans="13:14" x14ac:dyDescent="0.25">
      <c r="M7429" s="14" t="s">
        <v>10352</v>
      </c>
      <c r="N7429" t="s">
        <v>10346</v>
      </c>
    </row>
    <row r="7430" spans="13:14" x14ac:dyDescent="0.25">
      <c r="M7430" s="14" t="s">
        <v>10353</v>
      </c>
      <c r="N7430" t="s">
        <v>9763</v>
      </c>
    </row>
    <row r="7431" spans="13:14" x14ac:dyDescent="0.25">
      <c r="M7431" s="14" t="s">
        <v>10354</v>
      </c>
      <c r="N7431" t="s">
        <v>9864</v>
      </c>
    </row>
    <row r="7432" spans="13:14" x14ac:dyDescent="0.25">
      <c r="M7432" s="14" t="s">
        <v>10355</v>
      </c>
      <c r="N7432" t="s">
        <v>10346</v>
      </c>
    </row>
    <row r="7433" spans="13:14" x14ac:dyDescent="0.25">
      <c r="M7433" s="14" t="s">
        <v>10356</v>
      </c>
      <c r="N7433" t="s">
        <v>10061</v>
      </c>
    </row>
    <row r="7434" spans="13:14" x14ac:dyDescent="0.25">
      <c r="M7434" s="14" t="s">
        <v>10357</v>
      </c>
      <c r="N7434" t="s">
        <v>7544</v>
      </c>
    </row>
    <row r="7435" spans="13:14" x14ac:dyDescent="0.25">
      <c r="M7435" s="14" t="s">
        <v>10358</v>
      </c>
      <c r="N7435" t="s">
        <v>10286</v>
      </c>
    </row>
    <row r="7436" spans="13:14" x14ac:dyDescent="0.25">
      <c r="M7436" s="14" t="s">
        <v>10359</v>
      </c>
      <c r="N7436" t="s">
        <v>7741</v>
      </c>
    </row>
    <row r="7437" spans="13:14" x14ac:dyDescent="0.25">
      <c r="M7437" s="14" t="s">
        <v>10360</v>
      </c>
      <c r="N7437" t="s">
        <v>10061</v>
      </c>
    </row>
    <row r="7438" spans="13:14" x14ac:dyDescent="0.25">
      <c r="M7438" s="14" t="s">
        <v>10361</v>
      </c>
      <c r="N7438" t="s">
        <v>10362</v>
      </c>
    </row>
    <row r="7439" spans="13:14" x14ac:dyDescent="0.25">
      <c r="M7439" s="14" t="s">
        <v>10363</v>
      </c>
      <c r="N7439" t="s">
        <v>10364</v>
      </c>
    </row>
    <row r="7440" spans="13:14" x14ac:dyDescent="0.25">
      <c r="M7440" s="14" t="s">
        <v>10365</v>
      </c>
      <c r="N7440" t="s">
        <v>7541</v>
      </c>
    </row>
    <row r="7441" spans="13:14" x14ac:dyDescent="0.25">
      <c r="M7441" s="14" t="s">
        <v>10366</v>
      </c>
      <c r="N7441" t="s">
        <v>4291</v>
      </c>
    </row>
    <row r="7442" spans="13:14" x14ac:dyDescent="0.25">
      <c r="M7442" s="14" t="s">
        <v>10367</v>
      </c>
      <c r="N7442" t="s">
        <v>7544</v>
      </c>
    </row>
    <row r="7443" spans="13:14" x14ac:dyDescent="0.25">
      <c r="M7443" s="14" t="s">
        <v>10368</v>
      </c>
      <c r="N7443" t="s">
        <v>7541</v>
      </c>
    </row>
    <row r="7444" spans="13:14" x14ac:dyDescent="0.25">
      <c r="M7444" s="14" t="s">
        <v>10369</v>
      </c>
      <c r="N7444" t="s">
        <v>4291</v>
      </c>
    </row>
    <row r="7445" spans="13:14" x14ac:dyDescent="0.25">
      <c r="M7445" s="14" t="s">
        <v>10370</v>
      </c>
      <c r="N7445" t="s">
        <v>7544</v>
      </c>
    </row>
    <row r="7446" spans="13:14" x14ac:dyDescent="0.25">
      <c r="M7446" s="14" t="s">
        <v>10371</v>
      </c>
      <c r="N7446" t="s">
        <v>7541</v>
      </c>
    </row>
    <row r="7447" spans="13:14" x14ac:dyDescent="0.25">
      <c r="M7447" s="14" t="s">
        <v>10372</v>
      </c>
      <c r="N7447" t="s">
        <v>4291</v>
      </c>
    </row>
    <row r="7448" spans="13:14" x14ac:dyDescent="0.25">
      <c r="M7448" s="14" t="s">
        <v>10373</v>
      </c>
      <c r="N7448" t="s">
        <v>7544</v>
      </c>
    </row>
    <row r="7449" spans="13:14" x14ac:dyDescent="0.25">
      <c r="M7449" s="14" t="s">
        <v>10374</v>
      </c>
      <c r="N7449" t="s">
        <v>7544</v>
      </c>
    </row>
    <row r="7450" spans="13:14" x14ac:dyDescent="0.25">
      <c r="M7450" s="14" t="s">
        <v>10375</v>
      </c>
      <c r="N7450" t="s">
        <v>7541</v>
      </c>
    </row>
    <row r="7451" spans="13:14" x14ac:dyDescent="0.25">
      <c r="M7451" s="14" t="s">
        <v>10376</v>
      </c>
      <c r="N7451" t="s">
        <v>4291</v>
      </c>
    </row>
    <row r="7452" spans="13:14" x14ac:dyDescent="0.25">
      <c r="M7452" s="14" t="s">
        <v>10377</v>
      </c>
      <c r="N7452" t="s">
        <v>7544</v>
      </c>
    </row>
    <row r="7453" spans="13:14" x14ac:dyDescent="0.25">
      <c r="M7453" s="14" t="s">
        <v>10378</v>
      </c>
      <c r="N7453" t="s">
        <v>7541</v>
      </c>
    </row>
    <row r="7454" spans="13:14" x14ac:dyDescent="0.25">
      <c r="M7454" s="14" t="s">
        <v>10379</v>
      </c>
      <c r="N7454" t="s">
        <v>4291</v>
      </c>
    </row>
    <row r="7455" spans="13:14" x14ac:dyDescent="0.25">
      <c r="M7455" s="14" t="s">
        <v>10380</v>
      </c>
      <c r="N7455" t="s">
        <v>7544</v>
      </c>
    </row>
    <row r="7456" spans="13:14" x14ac:dyDescent="0.25">
      <c r="M7456" s="14" t="s">
        <v>10381</v>
      </c>
      <c r="N7456" t="s">
        <v>9258</v>
      </c>
    </row>
    <row r="7457" spans="13:14" x14ac:dyDescent="0.25">
      <c r="M7457" s="14" t="s">
        <v>10382</v>
      </c>
      <c r="N7457" t="s">
        <v>7549</v>
      </c>
    </row>
    <row r="7458" spans="13:14" x14ac:dyDescent="0.25">
      <c r="M7458" s="14" t="s">
        <v>10383</v>
      </c>
      <c r="N7458" t="s">
        <v>10384</v>
      </c>
    </row>
    <row r="7459" spans="13:14" x14ac:dyDescent="0.25">
      <c r="M7459" s="14" t="s">
        <v>10385</v>
      </c>
      <c r="N7459" t="s">
        <v>4291</v>
      </c>
    </row>
    <row r="7460" spans="13:14" x14ac:dyDescent="0.25">
      <c r="M7460" s="14" t="s">
        <v>10386</v>
      </c>
      <c r="N7460" t="s">
        <v>10384</v>
      </c>
    </row>
    <row r="7461" spans="13:14" x14ac:dyDescent="0.25">
      <c r="M7461" s="14" t="s">
        <v>10387</v>
      </c>
      <c r="N7461" t="s">
        <v>4291</v>
      </c>
    </row>
    <row r="7462" spans="13:14" x14ac:dyDescent="0.25">
      <c r="M7462" s="14" t="s">
        <v>10388</v>
      </c>
      <c r="N7462" t="s">
        <v>7544</v>
      </c>
    </row>
    <row r="7463" spans="13:14" x14ac:dyDescent="0.25">
      <c r="M7463" s="14" t="s">
        <v>10389</v>
      </c>
      <c r="N7463" t="s">
        <v>7544</v>
      </c>
    </row>
    <row r="7464" spans="13:14" x14ac:dyDescent="0.25">
      <c r="M7464" s="14" t="s">
        <v>10390</v>
      </c>
      <c r="N7464" t="s">
        <v>10384</v>
      </c>
    </row>
    <row r="7465" spans="13:14" x14ac:dyDescent="0.25">
      <c r="M7465" s="14" t="s">
        <v>10391</v>
      </c>
      <c r="N7465" t="s">
        <v>4291</v>
      </c>
    </row>
    <row r="7466" spans="13:14" x14ac:dyDescent="0.25">
      <c r="M7466" s="14" t="s">
        <v>10392</v>
      </c>
      <c r="N7466" t="s">
        <v>7544</v>
      </c>
    </row>
    <row r="7467" spans="13:14" x14ac:dyDescent="0.25">
      <c r="M7467" s="14" t="s">
        <v>10393</v>
      </c>
      <c r="N7467" t="s">
        <v>10384</v>
      </c>
    </row>
    <row r="7468" spans="13:14" x14ac:dyDescent="0.25">
      <c r="M7468" s="14" t="s">
        <v>10394</v>
      </c>
      <c r="N7468" t="s">
        <v>4291</v>
      </c>
    </row>
    <row r="7469" spans="13:14" x14ac:dyDescent="0.25">
      <c r="M7469" s="14" t="s">
        <v>10395</v>
      </c>
      <c r="N7469" t="s">
        <v>7544</v>
      </c>
    </row>
    <row r="7470" spans="13:14" x14ac:dyDescent="0.25">
      <c r="M7470" s="14" t="s">
        <v>10396</v>
      </c>
      <c r="N7470" t="s">
        <v>7541</v>
      </c>
    </row>
    <row r="7471" spans="13:14" x14ac:dyDescent="0.25">
      <c r="M7471" s="14" t="s">
        <v>10397</v>
      </c>
      <c r="N7471" t="s">
        <v>4291</v>
      </c>
    </row>
    <row r="7472" spans="13:14" x14ac:dyDescent="0.25">
      <c r="M7472" s="14" t="s">
        <v>10398</v>
      </c>
      <c r="N7472" t="s">
        <v>7544</v>
      </c>
    </row>
    <row r="7473" spans="13:14" x14ac:dyDescent="0.25">
      <c r="M7473" s="14" t="s">
        <v>10399</v>
      </c>
      <c r="N7473" t="s">
        <v>1667</v>
      </c>
    </row>
    <row r="7474" spans="13:14" x14ac:dyDescent="0.25">
      <c r="M7474" s="14" t="s">
        <v>10400</v>
      </c>
      <c r="N7474" t="s">
        <v>7658</v>
      </c>
    </row>
    <row r="7475" spans="13:14" x14ac:dyDescent="0.25">
      <c r="M7475" s="14" t="s">
        <v>10401</v>
      </c>
      <c r="N7475" t="s">
        <v>4460</v>
      </c>
    </row>
    <row r="7476" spans="13:14" x14ac:dyDescent="0.25">
      <c r="M7476" s="14" t="s">
        <v>10402</v>
      </c>
      <c r="N7476" t="s">
        <v>10403</v>
      </c>
    </row>
    <row r="7477" spans="13:14" x14ac:dyDescent="0.25">
      <c r="M7477" s="14" t="s">
        <v>10404</v>
      </c>
      <c r="N7477" t="s">
        <v>10405</v>
      </c>
    </row>
    <row r="7478" spans="13:14" x14ac:dyDescent="0.25">
      <c r="M7478" s="14" t="s">
        <v>10406</v>
      </c>
      <c r="N7478" t="s">
        <v>1675</v>
      </c>
    </row>
    <row r="7479" spans="13:14" x14ac:dyDescent="0.25">
      <c r="M7479" s="14" t="s">
        <v>10407</v>
      </c>
      <c r="N7479" t="s">
        <v>6042</v>
      </c>
    </row>
    <row r="7480" spans="13:14" x14ac:dyDescent="0.25">
      <c r="M7480" s="14" t="s">
        <v>10408</v>
      </c>
      <c r="N7480" t="s">
        <v>10409</v>
      </c>
    </row>
    <row r="7481" spans="13:14" x14ac:dyDescent="0.25">
      <c r="M7481" s="14" t="s">
        <v>10410</v>
      </c>
      <c r="N7481" t="s">
        <v>10411</v>
      </c>
    </row>
    <row r="7482" spans="13:14" x14ac:dyDescent="0.25">
      <c r="M7482" s="14" t="s">
        <v>10412</v>
      </c>
      <c r="N7482" t="s">
        <v>10413</v>
      </c>
    </row>
    <row r="7483" spans="13:14" x14ac:dyDescent="0.25">
      <c r="M7483" s="14" t="s">
        <v>10414</v>
      </c>
      <c r="N7483" t="s">
        <v>7658</v>
      </c>
    </row>
    <row r="7484" spans="13:14" x14ac:dyDescent="0.25">
      <c r="M7484" s="14" t="s">
        <v>10415</v>
      </c>
      <c r="N7484" t="s">
        <v>7658</v>
      </c>
    </row>
    <row r="7485" spans="13:14" x14ac:dyDescent="0.25">
      <c r="M7485" s="14" t="s">
        <v>10416</v>
      </c>
      <c r="N7485" t="s">
        <v>7783</v>
      </c>
    </row>
    <row r="7486" spans="13:14" x14ac:dyDescent="0.25">
      <c r="M7486" s="14" t="s">
        <v>10417</v>
      </c>
      <c r="N7486" t="s">
        <v>7783</v>
      </c>
    </row>
    <row r="7487" spans="13:14" x14ac:dyDescent="0.25">
      <c r="M7487" s="14" t="s">
        <v>10418</v>
      </c>
      <c r="N7487" t="s">
        <v>8448</v>
      </c>
    </row>
    <row r="7488" spans="13:14" x14ac:dyDescent="0.25">
      <c r="M7488" s="14" t="s">
        <v>10419</v>
      </c>
      <c r="N7488" t="s">
        <v>3068</v>
      </c>
    </row>
    <row r="7489" spans="13:14" x14ac:dyDescent="0.25">
      <c r="M7489" s="14" t="s">
        <v>10420</v>
      </c>
      <c r="N7489" t="s">
        <v>1675</v>
      </c>
    </row>
    <row r="7490" spans="13:14" x14ac:dyDescent="0.25">
      <c r="M7490" s="14" t="s">
        <v>10421</v>
      </c>
      <c r="N7490" t="s">
        <v>1667</v>
      </c>
    </row>
    <row r="7491" spans="13:14" x14ac:dyDescent="0.25">
      <c r="M7491" s="14" t="s">
        <v>10422</v>
      </c>
      <c r="N7491" t="s">
        <v>7658</v>
      </c>
    </row>
    <row r="7492" spans="13:14" x14ac:dyDescent="0.25">
      <c r="M7492" s="14" t="s">
        <v>10423</v>
      </c>
      <c r="N7492" t="s">
        <v>7491</v>
      </c>
    </row>
    <row r="7493" spans="13:14" x14ac:dyDescent="0.25">
      <c r="M7493" s="14" t="s">
        <v>10424</v>
      </c>
      <c r="N7493" t="s">
        <v>1675</v>
      </c>
    </row>
    <row r="7494" spans="13:14" x14ac:dyDescent="0.25">
      <c r="M7494" s="14" t="s">
        <v>10425</v>
      </c>
      <c r="N7494" t="s">
        <v>7658</v>
      </c>
    </row>
    <row r="7495" spans="13:14" x14ac:dyDescent="0.25">
      <c r="M7495" s="14" t="s">
        <v>10426</v>
      </c>
      <c r="N7495" t="s">
        <v>3068</v>
      </c>
    </row>
    <row r="7496" spans="13:14" x14ac:dyDescent="0.25">
      <c r="M7496" s="14" t="s">
        <v>10427</v>
      </c>
      <c r="N7496" t="s">
        <v>1675</v>
      </c>
    </row>
    <row r="7497" spans="13:14" x14ac:dyDescent="0.25">
      <c r="M7497" s="14" t="s">
        <v>10428</v>
      </c>
      <c r="N7497" t="s">
        <v>1667</v>
      </c>
    </row>
    <row r="7498" spans="13:14" x14ac:dyDescent="0.25">
      <c r="M7498" s="14" t="s">
        <v>10429</v>
      </c>
      <c r="N7498" t="s">
        <v>3068</v>
      </c>
    </row>
    <row r="7499" spans="13:14" x14ac:dyDescent="0.25">
      <c r="M7499" s="14" t="s">
        <v>10430</v>
      </c>
      <c r="N7499" t="s">
        <v>4139</v>
      </c>
    </row>
    <row r="7500" spans="13:14" x14ac:dyDescent="0.25">
      <c r="M7500" s="14" t="s">
        <v>10431</v>
      </c>
      <c r="N7500" t="s">
        <v>1667</v>
      </c>
    </row>
    <row r="7501" spans="13:14" x14ac:dyDescent="0.25">
      <c r="M7501" s="14" t="s">
        <v>10432</v>
      </c>
      <c r="N7501" t="s">
        <v>1667</v>
      </c>
    </row>
    <row r="7502" spans="13:14" x14ac:dyDescent="0.25">
      <c r="M7502" s="14" t="s">
        <v>10433</v>
      </c>
      <c r="N7502" t="s">
        <v>1675</v>
      </c>
    </row>
    <row r="7503" spans="13:14" x14ac:dyDescent="0.25">
      <c r="M7503" s="14" t="s">
        <v>10434</v>
      </c>
      <c r="N7503" t="s">
        <v>3068</v>
      </c>
    </row>
    <row r="7504" spans="13:14" x14ac:dyDescent="0.25">
      <c r="M7504" s="14" t="s">
        <v>10435</v>
      </c>
      <c r="N7504" t="s">
        <v>1675</v>
      </c>
    </row>
    <row r="7505" spans="13:14" x14ac:dyDescent="0.25">
      <c r="M7505" s="14" t="s">
        <v>10436</v>
      </c>
      <c r="N7505" t="s">
        <v>1667</v>
      </c>
    </row>
    <row r="7506" spans="13:14" x14ac:dyDescent="0.25">
      <c r="M7506" s="14" t="s">
        <v>10437</v>
      </c>
      <c r="N7506" t="s">
        <v>3068</v>
      </c>
    </row>
    <row r="7507" spans="13:14" x14ac:dyDescent="0.25">
      <c r="M7507" s="14" t="s">
        <v>10438</v>
      </c>
      <c r="N7507" t="s">
        <v>1667</v>
      </c>
    </row>
    <row r="7508" spans="13:14" x14ac:dyDescent="0.25">
      <c r="M7508" s="14" t="s">
        <v>10439</v>
      </c>
      <c r="N7508" t="s">
        <v>1667</v>
      </c>
    </row>
    <row r="7509" spans="13:14" x14ac:dyDescent="0.25">
      <c r="M7509" s="14" t="s">
        <v>10440</v>
      </c>
      <c r="N7509" t="s">
        <v>7658</v>
      </c>
    </row>
    <row r="7510" spans="13:14" x14ac:dyDescent="0.25">
      <c r="M7510" s="14" t="s">
        <v>10441</v>
      </c>
      <c r="N7510" t="s">
        <v>3068</v>
      </c>
    </row>
    <row r="7511" spans="13:14" x14ac:dyDescent="0.25">
      <c r="M7511" s="14" t="s">
        <v>10442</v>
      </c>
      <c r="N7511" t="s">
        <v>1667</v>
      </c>
    </row>
    <row r="7512" spans="13:14" x14ac:dyDescent="0.25">
      <c r="M7512" s="14" t="s">
        <v>10443</v>
      </c>
      <c r="N7512" t="s">
        <v>7658</v>
      </c>
    </row>
    <row r="7513" spans="13:14" x14ac:dyDescent="0.25">
      <c r="M7513" s="14" t="s">
        <v>10444</v>
      </c>
      <c r="N7513" t="s">
        <v>3068</v>
      </c>
    </row>
    <row r="7514" spans="13:14" x14ac:dyDescent="0.25">
      <c r="M7514" s="14" t="s">
        <v>10445</v>
      </c>
      <c r="N7514" t="s">
        <v>1667</v>
      </c>
    </row>
    <row r="7515" spans="13:14" x14ac:dyDescent="0.25">
      <c r="M7515" s="14" t="s">
        <v>10446</v>
      </c>
      <c r="N7515" t="s">
        <v>4139</v>
      </c>
    </row>
    <row r="7516" spans="13:14" x14ac:dyDescent="0.25">
      <c r="M7516" s="14" t="s">
        <v>10447</v>
      </c>
      <c r="N7516" t="s">
        <v>1675</v>
      </c>
    </row>
    <row r="7517" spans="13:14" x14ac:dyDescent="0.25">
      <c r="M7517" s="14" t="s">
        <v>10448</v>
      </c>
      <c r="N7517" t="s">
        <v>7750</v>
      </c>
    </row>
    <row r="7518" spans="13:14" x14ac:dyDescent="0.25">
      <c r="M7518" s="14" t="s">
        <v>10449</v>
      </c>
      <c r="N7518" t="s">
        <v>1667</v>
      </c>
    </row>
    <row r="7519" spans="13:14" x14ac:dyDescent="0.25">
      <c r="M7519" s="14" t="s">
        <v>10450</v>
      </c>
      <c r="N7519" t="s">
        <v>2696</v>
      </c>
    </row>
    <row r="7520" spans="13:14" x14ac:dyDescent="0.25">
      <c r="M7520" s="14" t="s">
        <v>10451</v>
      </c>
      <c r="N7520" t="s">
        <v>1667</v>
      </c>
    </row>
    <row r="7521" spans="13:14" x14ac:dyDescent="0.25">
      <c r="M7521" s="14" t="s">
        <v>10452</v>
      </c>
      <c r="N7521" t="s">
        <v>7658</v>
      </c>
    </row>
    <row r="7522" spans="13:14" x14ac:dyDescent="0.25">
      <c r="M7522" s="14" t="s">
        <v>10453</v>
      </c>
      <c r="N7522" t="s">
        <v>3068</v>
      </c>
    </row>
    <row r="7523" spans="13:14" x14ac:dyDescent="0.25">
      <c r="M7523" s="14" t="s">
        <v>10454</v>
      </c>
      <c r="N7523" t="s">
        <v>1442</v>
      </c>
    </row>
    <row r="7524" spans="13:14" x14ac:dyDescent="0.25">
      <c r="M7524" s="14" t="s">
        <v>10455</v>
      </c>
      <c r="N7524" t="s">
        <v>3068</v>
      </c>
    </row>
    <row r="7525" spans="13:14" x14ac:dyDescent="0.25">
      <c r="M7525" s="14" t="s">
        <v>10456</v>
      </c>
      <c r="N7525" t="s">
        <v>1667</v>
      </c>
    </row>
    <row r="7526" spans="13:14" x14ac:dyDescent="0.25">
      <c r="M7526" s="14" t="s">
        <v>10457</v>
      </c>
      <c r="N7526" t="s">
        <v>1667</v>
      </c>
    </row>
    <row r="7527" spans="13:14" x14ac:dyDescent="0.25">
      <c r="M7527" s="14" t="s">
        <v>10458</v>
      </c>
      <c r="N7527" t="s">
        <v>10364</v>
      </c>
    </row>
    <row r="7528" spans="13:14" x14ac:dyDescent="0.25">
      <c r="M7528" s="14" t="s">
        <v>10459</v>
      </c>
      <c r="N7528" t="s">
        <v>10460</v>
      </c>
    </row>
    <row r="7529" spans="13:14" x14ac:dyDescent="0.25">
      <c r="M7529" s="14" t="s">
        <v>10461</v>
      </c>
      <c r="N7529" t="s">
        <v>10462</v>
      </c>
    </row>
    <row r="7530" spans="13:14" x14ac:dyDescent="0.25">
      <c r="M7530" s="14" t="s">
        <v>10463</v>
      </c>
      <c r="N7530" t="s">
        <v>1686</v>
      </c>
    </row>
    <row r="7531" spans="13:14" x14ac:dyDescent="0.25">
      <c r="M7531" s="14" t="s">
        <v>10464</v>
      </c>
      <c r="N7531" t="s">
        <v>1455</v>
      </c>
    </row>
    <row r="7532" spans="13:14" x14ac:dyDescent="0.25">
      <c r="M7532" s="14" t="s">
        <v>10465</v>
      </c>
      <c r="N7532" t="s">
        <v>3068</v>
      </c>
    </row>
    <row r="7533" spans="13:14" x14ac:dyDescent="0.25">
      <c r="M7533" s="14" t="s">
        <v>10466</v>
      </c>
      <c r="N7533" t="s">
        <v>1667</v>
      </c>
    </row>
    <row r="7534" spans="13:14" x14ac:dyDescent="0.25">
      <c r="M7534" s="14" t="s">
        <v>10467</v>
      </c>
      <c r="N7534" t="s">
        <v>7658</v>
      </c>
    </row>
    <row r="7535" spans="13:14" x14ac:dyDescent="0.25">
      <c r="M7535" s="14" t="s">
        <v>10468</v>
      </c>
      <c r="N7535" t="s">
        <v>3068</v>
      </c>
    </row>
    <row r="7536" spans="13:14" x14ac:dyDescent="0.25">
      <c r="M7536" s="14" t="s">
        <v>10469</v>
      </c>
      <c r="N7536" t="s">
        <v>1667</v>
      </c>
    </row>
    <row r="7537" spans="13:14" x14ac:dyDescent="0.25">
      <c r="M7537" s="14" t="s">
        <v>10470</v>
      </c>
      <c r="N7537" t="s">
        <v>7658</v>
      </c>
    </row>
    <row r="7538" spans="13:14" x14ac:dyDescent="0.25">
      <c r="M7538" s="14" t="s">
        <v>10471</v>
      </c>
      <c r="N7538" t="s">
        <v>7783</v>
      </c>
    </row>
    <row r="7539" spans="13:14" x14ac:dyDescent="0.25">
      <c r="M7539" s="14" t="s">
        <v>10472</v>
      </c>
      <c r="N7539" t="s">
        <v>1667</v>
      </c>
    </row>
    <row r="7540" spans="13:14" x14ac:dyDescent="0.25">
      <c r="M7540" s="14" t="s">
        <v>10473</v>
      </c>
      <c r="N7540" t="s">
        <v>10474</v>
      </c>
    </row>
    <row r="7541" spans="13:14" x14ac:dyDescent="0.25">
      <c r="M7541" s="14" t="s">
        <v>10475</v>
      </c>
      <c r="N7541" t="s">
        <v>10476</v>
      </c>
    </row>
    <row r="7542" spans="13:14" x14ac:dyDescent="0.25">
      <c r="M7542" s="14" t="s">
        <v>10477</v>
      </c>
      <c r="N7542" t="s">
        <v>4951</v>
      </c>
    </row>
    <row r="7543" spans="13:14" x14ac:dyDescent="0.25">
      <c r="M7543" s="14" t="s">
        <v>10478</v>
      </c>
      <c r="N7543" t="s">
        <v>1667</v>
      </c>
    </row>
    <row r="7544" spans="13:14" x14ac:dyDescent="0.25">
      <c r="M7544" s="14" t="s">
        <v>10479</v>
      </c>
      <c r="N7544" t="s">
        <v>7658</v>
      </c>
    </row>
    <row r="7545" spans="13:14" x14ac:dyDescent="0.25">
      <c r="M7545" s="14" t="s">
        <v>10480</v>
      </c>
      <c r="N7545" t="s">
        <v>3068</v>
      </c>
    </row>
    <row r="7546" spans="13:14" x14ac:dyDescent="0.25">
      <c r="M7546" s="14" t="s">
        <v>10481</v>
      </c>
      <c r="N7546" t="s">
        <v>1675</v>
      </c>
    </row>
    <row r="7547" spans="13:14" x14ac:dyDescent="0.25">
      <c r="M7547" s="14" t="s">
        <v>10482</v>
      </c>
      <c r="N7547" t="s">
        <v>1667</v>
      </c>
    </row>
    <row r="7548" spans="13:14" x14ac:dyDescent="0.25">
      <c r="M7548" s="14" t="s">
        <v>10483</v>
      </c>
      <c r="N7548" t="s">
        <v>7658</v>
      </c>
    </row>
    <row r="7549" spans="13:14" x14ac:dyDescent="0.25">
      <c r="M7549" s="14" t="s">
        <v>10484</v>
      </c>
      <c r="N7549" t="s">
        <v>10485</v>
      </c>
    </row>
    <row r="7550" spans="13:14" x14ac:dyDescent="0.25">
      <c r="M7550" s="14" t="s">
        <v>10486</v>
      </c>
      <c r="N7550" t="s">
        <v>7491</v>
      </c>
    </row>
    <row r="7551" spans="13:14" x14ac:dyDescent="0.25">
      <c r="M7551" s="14" t="s">
        <v>10487</v>
      </c>
      <c r="N7551" t="s">
        <v>3068</v>
      </c>
    </row>
    <row r="7552" spans="13:14" x14ac:dyDescent="0.25">
      <c r="M7552" s="14" t="s">
        <v>10488</v>
      </c>
      <c r="N7552" t="s">
        <v>1667</v>
      </c>
    </row>
    <row r="7553" spans="13:14" x14ac:dyDescent="0.25">
      <c r="M7553" s="14" t="s">
        <v>10489</v>
      </c>
      <c r="N7553" t="s">
        <v>7658</v>
      </c>
    </row>
    <row r="7554" spans="13:14" x14ac:dyDescent="0.25">
      <c r="M7554" s="14" t="s">
        <v>10490</v>
      </c>
      <c r="N7554" t="s">
        <v>10192</v>
      </c>
    </row>
    <row r="7555" spans="13:14" x14ac:dyDescent="0.25">
      <c r="M7555" s="14" t="s">
        <v>10491</v>
      </c>
      <c r="N7555" t="s">
        <v>1667</v>
      </c>
    </row>
    <row r="7556" spans="13:14" x14ac:dyDescent="0.25">
      <c r="M7556" s="14" t="s">
        <v>10492</v>
      </c>
      <c r="N7556" t="s">
        <v>10493</v>
      </c>
    </row>
    <row r="7557" spans="13:14" x14ac:dyDescent="0.25">
      <c r="M7557" s="14" t="s">
        <v>10494</v>
      </c>
      <c r="N7557" t="s">
        <v>8874</v>
      </c>
    </row>
    <row r="7558" spans="13:14" x14ac:dyDescent="0.25">
      <c r="M7558" s="14" t="s">
        <v>10495</v>
      </c>
      <c r="N7558" t="s">
        <v>10496</v>
      </c>
    </row>
    <row r="7559" spans="13:14" x14ac:dyDescent="0.25">
      <c r="M7559" s="14" t="s">
        <v>10497</v>
      </c>
      <c r="N7559" t="s">
        <v>7544</v>
      </c>
    </row>
    <row r="7560" spans="13:14" x14ac:dyDescent="0.25">
      <c r="M7560" s="14" t="s">
        <v>10498</v>
      </c>
      <c r="N7560" t="s">
        <v>10493</v>
      </c>
    </row>
    <row r="7561" spans="13:14" x14ac:dyDescent="0.25">
      <c r="M7561" s="14" t="s">
        <v>10499</v>
      </c>
      <c r="N7561" t="s">
        <v>8874</v>
      </c>
    </row>
    <row r="7562" spans="13:14" x14ac:dyDescent="0.25">
      <c r="M7562" s="14" t="s">
        <v>10500</v>
      </c>
      <c r="N7562" t="s">
        <v>10496</v>
      </c>
    </row>
    <row r="7563" spans="13:14" x14ac:dyDescent="0.25">
      <c r="M7563" s="14" t="s">
        <v>10501</v>
      </c>
      <c r="N7563" t="s">
        <v>7544</v>
      </c>
    </row>
    <row r="7564" spans="13:14" x14ac:dyDescent="0.25">
      <c r="M7564" s="14" t="s">
        <v>10502</v>
      </c>
      <c r="N7564" t="s">
        <v>10503</v>
      </c>
    </row>
    <row r="7565" spans="13:14" x14ac:dyDescent="0.25">
      <c r="M7565" s="14" t="s">
        <v>10504</v>
      </c>
      <c r="N7565" t="s">
        <v>4951</v>
      </c>
    </row>
    <row r="7566" spans="13:14" x14ac:dyDescent="0.25">
      <c r="M7566" s="14" t="s">
        <v>10505</v>
      </c>
      <c r="N7566" t="s">
        <v>10506</v>
      </c>
    </row>
    <row r="7567" spans="13:14" x14ac:dyDescent="0.25">
      <c r="M7567" s="14" t="s">
        <v>10507</v>
      </c>
      <c r="N7567" t="s">
        <v>7544</v>
      </c>
    </row>
    <row r="7568" spans="13:14" x14ac:dyDescent="0.25">
      <c r="M7568" s="14" t="s">
        <v>10508</v>
      </c>
      <c r="N7568" t="s">
        <v>1667</v>
      </c>
    </row>
    <row r="7569" spans="13:14" x14ac:dyDescent="0.25">
      <c r="M7569" s="14" t="s">
        <v>10509</v>
      </c>
      <c r="N7569" t="s">
        <v>1675</v>
      </c>
    </row>
    <row r="7570" spans="13:14" x14ac:dyDescent="0.25">
      <c r="M7570" s="14" t="s">
        <v>10510</v>
      </c>
      <c r="N7570" t="s">
        <v>7658</v>
      </c>
    </row>
    <row r="7571" spans="13:14" x14ac:dyDescent="0.25">
      <c r="M7571" s="14" t="s">
        <v>10511</v>
      </c>
      <c r="N7571" t="s">
        <v>1667</v>
      </c>
    </row>
    <row r="7572" spans="13:14" x14ac:dyDescent="0.25">
      <c r="M7572" s="14" t="s">
        <v>10512</v>
      </c>
      <c r="N7572" t="s">
        <v>7658</v>
      </c>
    </row>
    <row r="7573" spans="13:14" x14ac:dyDescent="0.25">
      <c r="M7573" s="14" t="s">
        <v>10513</v>
      </c>
      <c r="N7573" t="s">
        <v>3068</v>
      </c>
    </row>
    <row r="7574" spans="13:14" x14ac:dyDescent="0.25">
      <c r="M7574" s="14" t="s">
        <v>10514</v>
      </c>
      <c r="N7574" t="s">
        <v>10286</v>
      </c>
    </row>
    <row r="7575" spans="13:14" x14ac:dyDescent="0.25">
      <c r="M7575" s="14" t="s">
        <v>10515</v>
      </c>
      <c r="N7575" t="s">
        <v>1667</v>
      </c>
    </row>
    <row r="7576" spans="13:14" x14ac:dyDescent="0.25">
      <c r="M7576" s="14" t="s">
        <v>10516</v>
      </c>
      <c r="N7576" t="s">
        <v>7658</v>
      </c>
    </row>
    <row r="7577" spans="13:14" x14ac:dyDescent="0.25">
      <c r="M7577" s="14" t="s">
        <v>10517</v>
      </c>
      <c r="N7577" t="s">
        <v>7549</v>
      </c>
    </row>
    <row r="7578" spans="13:14" x14ac:dyDescent="0.25">
      <c r="M7578" s="14" t="s">
        <v>10518</v>
      </c>
      <c r="N7578" t="s">
        <v>1667</v>
      </c>
    </row>
    <row r="7579" spans="13:14" x14ac:dyDescent="0.25">
      <c r="M7579" s="14" t="s">
        <v>10519</v>
      </c>
      <c r="N7579" t="s">
        <v>10286</v>
      </c>
    </row>
    <row r="7580" spans="13:14" x14ac:dyDescent="0.25">
      <c r="M7580" s="14" t="s">
        <v>10520</v>
      </c>
      <c r="N7580" t="s">
        <v>1667</v>
      </c>
    </row>
    <row r="7581" spans="13:14" x14ac:dyDescent="0.25">
      <c r="M7581" s="14" t="s">
        <v>10521</v>
      </c>
      <c r="N7581" t="s">
        <v>7658</v>
      </c>
    </row>
    <row r="7582" spans="13:14" x14ac:dyDescent="0.25">
      <c r="M7582" s="14" t="s">
        <v>10522</v>
      </c>
      <c r="N7582" t="s">
        <v>7549</v>
      </c>
    </row>
    <row r="7583" spans="13:14" x14ac:dyDescent="0.25">
      <c r="M7583" s="14" t="s">
        <v>10523</v>
      </c>
      <c r="N7583" t="s">
        <v>3068</v>
      </c>
    </row>
    <row r="7584" spans="13:14" x14ac:dyDescent="0.25">
      <c r="M7584" s="14" t="s">
        <v>10524</v>
      </c>
      <c r="N7584" t="s">
        <v>7783</v>
      </c>
    </row>
    <row r="7585" spans="13:14" x14ac:dyDescent="0.25">
      <c r="M7585" s="14" t="s">
        <v>10525</v>
      </c>
      <c r="N7585" t="s">
        <v>4122</v>
      </c>
    </row>
    <row r="7586" spans="13:14" x14ac:dyDescent="0.25">
      <c r="M7586" s="14" t="s">
        <v>10526</v>
      </c>
      <c r="N7586" t="s">
        <v>7544</v>
      </c>
    </row>
    <row r="7587" spans="13:14" x14ac:dyDescent="0.25">
      <c r="M7587" s="14" t="s">
        <v>10527</v>
      </c>
      <c r="N7587" t="s">
        <v>7741</v>
      </c>
    </row>
    <row r="7588" spans="13:14" x14ac:dyDescent="0.25">
      <c r="M7588" s="14" t="s">
        <v>10528</v>
      </c>
      <c r="N7588" t="s">
        <v>7741</v>
      </c>
    </row>
    <row r="7589" spans="13:14" x14ac:dyDescent="0.25">
      <c r="M7589" s="14" t="s">
        <v>10529</v>
      </c>
      <c r="N7589" t="s">
        <v>7741</v>
      </c>
    </row>
    <row r="7590" spans="13:14" x14ac:dyDescent="0.25">
      <c r="M7590" s="14" t="s">
        <v>10530</v>
      </c>
      <c r="N7590" t="s">
        <v>1667</v>
      </c>
    </row>
    <row r="7591" spans="13:14" x14ac:dyDescent="0.25">
      <c r="M7591" s="14" t="s">
        <v>10531</v>
      </c>
      <c r="N7591" t="s">
        <v>10532</v>
      </c>
    </row>
    <row r="7592" spans="13:14" x14ac:dyDescent="0.25">
      <c r="M7592" s="14" t="s">
        <v>10533</v>
      </c>
      <c r="N7592" t="s">
        <v>10061</v>
      </c>
    </row>
    <row r="7593" spans="13:14" x14ac:dyDescent="0.25">
      <c r="M7593" s="14" t="s">
        <v>10534</v>
      </c>
      <c r="N7593" t="s">
        <v>7658</v>
      </c>
    </row>
    <row r="7594" spans="13:14" x14ac:dyDescent="0.25">
      <c r="M7594" s="14" t="s">
        <v>10535</v>
      </c>
      <c r="N7594" t="s">
        <v>7658</v>
      </c>
    </row>
    <row r="7595" spans="13:14" x14ac:dyDescent="0.25">
      <c r="M7595" s="14" t="s">
        <v>10536</v>
      </c>
      <c r="N7595" t="s">
        <v>8874</v>
      </c>
    </row>
    <row r="7596" spans="13:14" x14ac:dyDescent="0.25">
      <c r="M7596" s="14" t="s">
        <v>10537</v>
      </c>
      <c r="N7596" t="s">
        <v>7549</v>
      </c>
    </row>
    <row r="7597" spans="13:14" x14ac:dyDescent="0.25">
      <c r="M7597" s="14" t="s">
        <v>10538</v>
      </c>
      <c r="N7597" t="s">
        <v>10493</v>
      </c>
    </row>
    <row r="7598" spans="13:14" x14ac:dyDescent="0.25">
      <c r="M7598" s="14" t="s">
        <v>10539</v>
      </c>
      <c r="N7598" t="s">
        <v>10496</v>
      </c>
    </row>
    <row r="7599" spans="13:14" x14ac:dyDescent="0.25">
      <c r="M7599" s="14" t="s">
        <v>10540</v>
      </c>
      <c r="N7599" t="s">
        <v>8874</v>
      </c>
    </row>
    <row r="7600" spans="13:14" x14ac:dyDescent="0.25">
      <c r="M7600" s="14" t="s">
        <v>10541</v>
      </c>
      <c r="N7600" t="s">
        <v>7544</v>
      </c>
    </row>
    <row r="7601" spans="13:14" x14ac:dyDescent="0.25">
      <c r="M7601" s="14" t="s">
        <v>10542</v>
      </c>
      <c r="N7601" t="s">
        <v>10543</v>
      </c>
    </row>
    <row r="7602" spans="13:14" x14ac:dyDescent="0.25">
      <c r="M7602" s="14" t="s">
        <v>10544</v>
      </c>
      <c r="N7602" t="s">
        <v>10545</v>
      </c>
    </row>
    <row r="7603" spans="13:14" x14ac:dyDescent="0.25">
      <c r="M7603" s="14" t="s">
        <v>10546</v>
      </c>
      <c r="N7603" t="s">
        <v>10545</v>
      </c>
    </row>
    <row r="7604" spans="13:14" x14ac:dyDescent="0.25">
      <c r="M7604" s="14" t="s">
        <v>10547</v>
      </c>
      <c r="N7604" t="s">
        <v>10545</v>
      </c>
    </row>
    <row r="7605" spans="13:14" x14ac:dyDescent="0.25">
      <c r="M7605" s="14" t="s">
        <v>10548</v>
      </c>
      <c r="N7605" t="s">
        <v>10549</v>
      </c>
    </row>
    <row r="7606" spans="13:14" x14ac:dyDescent="0.25">
      <c r="M7606" s="14" t="s">
        <v>10550</v>
      </c>
      <c r="N7606" t="s">
        <v>10549</v>
      </c>
    </row>
    <row r="7607" spans="13:14" x14ac:dyDescent="0.25">
      <c r="M7607" s="14" t="s">
        <v>10551</v>
      </c>
      <c r="N7607" t="s">
        <v>10549</v>
      </c>
    </row>
    <row r="7608" spans="13:14" x14ac:dyDescent="0.25">
      <c r="M7608" s="14" t="s">
        <v>10552</v>
      </c>
      <c r="N7608" t="s">
        <v>2696</v>
      </c>
    </row>
    <row r="7609" spans="13:14" x14ac:dyDescent="0.25">
      <c r="M7609" s="14" t="s">
        <v>10553</v>
      </c>
      <c r="N7609" t="s">
        <v>2696</v>
      </c>
    </row>
    <row r="7610" spans="13:14" x14ac:dyDescent="0.25">
      <c r="M7610" s="14" t="s">
        <v>10554</v>
      </c>
      <c r="N7610" t="s">
        <v>2696</v>
      </c>
    </row>
    <row r="7611" spans="13:14" x14ac:dyDescent="0.25">
      <c r="M7611" s="14" t="s">
        <v>10555</v>
      </c>
      <c r="N7611" t="s">
        <v>7544</v>
      </c>
    </row>
    <row r="7612" spans="13:14" x14ac:dyDescent="0.25">
      <c r="M7612" s="14" t="s">
        <v>10556</v>
      </c>
      <c r="N7612" t="s">
        <v>7544</v>
      </c>
    </row>
    <row r="7613" spans="13:14" x14ac:dyDescent="0.25">
      <c r="M7613" s="14" t="s">
        <v>10557</v>
      </c>
      <c r="N7613" t="s">
        <v>7544</v>
      </c>
    </row>
    <row r="7614" spans="13:14" x14ac:dyDescent="0.25">
      <c r="M7614" s="14" t="s">
        <v>10558</v>
      </c>
      <c r="N7614" t="s">
        <v>7658</v>
      </c>
    </row>
    <row r="7615" spans="13:14" x14ac:dyDescent="0.25">
      <c r="M7615" s="14" t="s">
        <v>10559</v>
      </c>
      <c r="N7615" t="s">
        <v>7658</v>
      </c>
    </row>
    <row r="7616" spans="13:14" x14ac:dyDescent="0.25">
      <c r="M7616" s="14" t="s">
        <v>10560</v>
      </c>
      <c r="N7616" t="s">
        <v>4460</v>
      </c>
    </row>
    <row r="7617" spans="13:14" x14ac:dyDescent="0.25">
      <c r="M7617" s="14" t="s">
        <v>10561</v>
      </c>
      <c r="N7617" t="s">
        <v>4188</v>
      </c>
    </row>
    <row r="7618" spans="13:14" x14ac:dyDescent="0.25">
      <c r="M7618" s="14" t="s">
        <v>10562</v>
      </c>
      <c r="N7618" t="s">
        <v>1667</v>
      </c>
    </row>
    <row r="7619" spans="13:14" x14ac:dyDescent="0.25">
      <c r="M7619" s="14" t="s">
        <v>10563</v>
      </c>
      <c r="N7619" t="s">
        <v>7750</v>
      </c>
    </row>
    <row r="7620" spans="13:14" x14ac:dyDescent="0.25">
      <c r="M7620" s="14" t="s">
        <v>10564</v>
      </c>
      <c r="N7620" t="s">
        <v>1667</v>
      </c>
    </row>
    <row r="7621" spans="13:14" x14ac:dyDescent="0.25">
      <c r="M7621" s="14" t="s">
        <v>10565</v>
      </c>
      <c r="N7621" t="s">
        <v>7783</v>
      </c>
    </row>
    <row r="7622" spans="13:14" x14ac:dyDescent="0.25">
      <c r="M7622" s="14" t="s">
        <v>10566</v>
      </c>
      <c r="N7622" t="s">
        <v>8425</v>
      </c>
    </row>
    <row r="7623" spans="13:14" x14ac:dyDescent="0.25">
      <c r="M7623" s="14" t="s">
        <v>10567</v>
      </c>
      <c r="N7623" t="s">
        <v>4490</v>
      </c>
    </row>
    <row r="7624" spans="13:14" x14ac:dyDescent="0.25">
      <c r="M7624" s="14" t="s">
        <v>10568</v>
      </c>
      <c r="N7624" t="s">
        <v>10569</v>
      </c>
    </row>
    <row r="7625" spans="13:14" x14ac:dyDescent="0.25">
      <c r="M7625" s="14" t="s">
        <v>10570</v>
      </c>
      <c r="N7625" t="s">
        <v>2871</v>
      </c>
    </row>
    <row r="7626" spans="13:14" x14ac:dyDescent="0.25">
      <c r="M7626" s="14" t="s">
        <v>10571</v>
      </c>
      <c r="N7626" t="s">
        <v>10572</v>
      </c>
    </row>
    <row r="7627" spans="13:14" x14ac:dyDescent="0.25">
      <c r="M7627" s="14" t="s">
        <v>10573</v>
      </c>
      <c r="N7627" t="s">
        <v>10061</v>
      </c>
    </row>
    <row r="7628" spans="13:14" x14ac:dyDescent="0.25">
      <c r="M7628" s="14" t="s">
        <v>10574</v>
      </c>
      <c r="N7628" t="s">
        <v>2871</v>
      </c>
    </row>
    <row r="7629" spans="13:14" x14ac:dyDescent="0.25">
      <c r="M7629" s="14" t="s">
        <v>10575</v>
      </c>
      <c r="N7629" t="s">
        <v>7544</v>
      </c>
    </row>
    <row r="7630" spans="13:14" x14ac:dyDescent="0.25">
      <c r="M7630" s="14" t="s">
        <v>10576</v>
      </c>
      <c r="N7630" t="s">
        <v>9763</v>
      </c>
    </row>
    <row r="7631" spans="13:14" x14ac:dyDescent="0.25">
      <c r="M7631" s="14" t="s">
        <v>10577</v>
      </c>
      <c r="N7631" t="s">
        <v>7783</v>
      </c>
    </row>
    <row r="7632" spans="13:14" x14ac:dyDescent="0.25">
      <c r="M7632" s="14" t="s">
        <v>10578</v>
      </c>
      <c r="N7632" t="s">
        <v>8425</v>
      </c>
    </row>
    <row r="7633" spans="13:14" x14ac:dyDescent="0.25">
      <c r="M7633" s="14" t="s">
        <v>10579</v>
      </c>
      <c r="N7633" t="s">
        <v>2871</v>
      </c>
    </row>
    <row r="7634" spans="13:14" x14ac:dyDescent="0.25">
      <c r="M7634" s="14" t="s">
        <v>10580</v>
      </c>
      <c r="N7634" t="s">
        <v>10581</v>
      </c>
    </row>
    <row r="7635" spans="13:14" x14ac:dyDescent="0.25">
      <c r="M7635" s="14" t="s">
        <v>10582</v>
      </c>
      <c r="N7635" t="s">
        <v>1667</v>
      </c>
    </row>
    <row r="7636" spans="13:14" x14ac:dyDescent="0.25">
      <c r="M7636" s="14" t="s">
        <v>10583</v>
      </c>
      <c r="N7636" t="s">
        <v>4291</v>
      </c>
    </row>
    <row r="7637" spans="13:14" x14ac:dyDescent="0.25">
      <c r="M7637" s="14" t="s">
        <v>10584</v>
      </c>
      <c r="N7637" t="s">
        <v>8425</v>
      </c>
    </row>
    <row r="7638" spans="13:14" x14ac:dyDescent="0.25">
      <c r="M7638" s="14" t="s">
        <v>10585</v>
      </c>
      <c r="N7638" t="s">
        <v>10586</v>
      </c>
    </row>
    <row r="7639" spans="13:14" x14ac:dyDescent="0.25">
      <c r="M7639" s="14" t="s">
        <v>10587</v>
      </c>
      <c r="N7639" t="s">
        <v>10588</v>
      </c>
    </row>
    <row r="7640" spans="13:14" x14ac:dyDescent="0.25">
      <c r="M7640" s="14" t="s">
        <v>10589</v>
      </c>
      <c r="N7640" t="s">
        <v>4188</v>
      </c>
    </row>
    <row r="7641" spans="13:14" x14ac:dyDescent="0.25">
      <c r="M7641" s="14" t="s">
        <v>10590</v>
      </c>
      <c r="N7641" t="s">
        <v>7741</v>
      </c>
    </row>
    <row r="7642" spans="13:14" x14ac:dyDescent="0.25">
      <c r="M7642" s="14" t="s">
        <v>10591</v>
      </c>
      <c r="N7642" t="s">
        <v>1667</v>
      </c>
    </row>
    <row r="7643" spans="13:14" x14ac:dyDescent="0.25">
      <c r="M7643" s="14" t="s">
        <v>10592</v>
      </c>
      <c r="N7643" t="s">
        <v>1667</v>
      </c>
    </row>
    <row r="7644" spans="13:14" x14ac:dyDescent="0.25">
      <c r="M7644" s="14" t="s">
        <v>10593</v>
      </c>
      <c r="N7644" t="s">
        <v>10061</v>
      </c>
    </row>
    <row r="7645" spans="13:14" x14ac:dyDescent="0.25">
      <c r="M7645" s="14" t="s">
        <v>10594</v>
      </c>
      <c r="N7645" t="s">
        <v>10503</v>
      </c>
    </row>
    <row r="7646" spans="13:14" x14ac:dyDescent="0.25">
      <c r="M7646" s="14" t="s">
        <v>10595</v>
      </c>
      <c r="N7646" t="s">
        <v>10506</v>
      </c>
    </row>
    <row r="7647" spans="13:14" x14ac:dyDescent="0.25">
      <c r="M7647" s="14" t="s">
        <v>10596</v>
      </c>
      <c r="N7647" t="s">
        <v>4951</v>
      </c>
    </row>
    <row r="7648" spans="13:14" x14ac:dyDescent="0.25">
      <c r="M7648" s="14" t="s">
        <v>10597</v>
      </c>
      <c r="N7648" t="s">
        <v>7549</v>
      </c>
    </row>
    <row r="7649" spans="13:14" x14ac:dyDescent="0.25">
      <c r="M7649" s="14" t="s">
        <v>10598</v>
      </c>
      <c r="N7649" t="s">
        <v>1675</v>
      </c>
    </row>
    <row r="7650" spans="13:14" x14ac:dyDescent="0.25">
      <c r="M7650" s="14" t="s">
        <v>10599</v>
      </c>
      <c r="N7650" t="s">
        <v>1667</v>
      </c>
    </row>
    <row r="7651" spans="13:14" x14ac:dyDescent="0.25">
      <c r="M7651" s="14" t="s">
        <v>10600</v>
      </c>
      <c r="N7651" t="s">
        <v>7549</v>
      </c>
    </row>
    <row r="7652" spans="13:14" x14ac:dyDescent="0.25">
      <c r="M7652" s="14" t="s">
        <v>10601</v>
      </c>
      <c r="N7652" t="s">
        <v>1405</v>
      </c>
    </row>
    <row r="7653" spans="13:14" x14ac:dyDescent="0.25">
      <c r="M7653" s="14" t="s">
        <v>10602</v>
      </c>
      <c r="N7653" t="s">
        <v>1675</v>
      </c>
    </row>
    <row r="7654" spans="13:14" x14ac:dyDescent="0.25">
      <c r="M7654" s="14" t="s">
        <v>10603</v>
      </c>
      <c r="N7654" t="s">
        <v>1667</v>
      </c>
    </row>
    <row r="7655" spans="13:14" x14ac:dyDescent="0.25">
      <c r="M7655" s="14" t="s">
        <v>10604</v>
      </c>
      <c r="N7655" t="s">
        <v>4291</v>
      </c>
    </row>
    <row r="7656" spans="13:14" x14ac:dyDescent="0.25">
      <c r="M7656" s="14" t="s">
        <v>10605</v>
      </c>
      <c r="N7656" t="s">
        <v>1667</v>
      </c>
    </row>
    <row r="7657" spans="13:14" x14ac:dyDescent="0.25">
      <c r="M7657" s="14" t="s">
        <v>10606</v>
      </c>
      <c r="N7657" t="s">
        <v>3599</v>
      </c>
    </row>
    <row r="7658" spans="13:14" x14ac:dyDescent="0.25">
      <c r="M7658" s="14" t="s">
        <v>10607</v>
      </c>
      <c r="N7658" t="s">
        <v>1667</v>
      </c>
    </row>
    <row r="7659" spans="13:14" x14ac:dyDescent="0.25">
      <c r="M7659" s="14" t="s">
        <v>10608</v>
      </c>
      <c r="N7659" t="s">
        <v>3068</v>
      </c>
    </row>
    <row r="7660" spans="13:14" x14ac:dyDescent="0.25">
      <c r="M7660" s="14" t="s">
        <v>10609</v>
      </c>
      <c r="N7660" t="s">
        <v>3068</v>
      </c>
    </row>
    <row r="7661" spans="13:14" x14ac:dyDescent="0.25">
      <c r="M7661" s="14" t="s">
        <v>10610</v>
      </c>
      <c r="N7661" t="s">
        <v>3971</v>
      </c>
    </row>
    <row r="7662" spans="13:14" x14ac:dyDescent="0.25">
      <c r="M7662" s="14" t="s">
        <v>10611</v>
      </c>
      <c r="N7662" t="s">
        <v>1675</v>
      </c>
    </row>
    <row r="7663" spans="13:14" x14ac:dyDescent="0.25">
      <c r="M7663" s="14" t="s">
        <v>10612</v>
      </c>
      <c r="N7663" t="s">
        <v>1667</v>
      </c>
    </row>
    <row r="7664" spans="13:14" x14ac:dyDescent="0.25">
      <c r="M7664" s="14" t="s">
        <v>10613</v>
      </c>
      <c r="N7664" t="s">
        <v>1667</v>
      </c>
    </row>
    <row r="7665" spans="13:14" x14ac:dyDescent="0.25">
      <c r="M7665" s="14" t="s">
        <v>10614</v>
      </c>
      <c r="N7665" t="s">
        <v>8515</v>
      </c>
    </row>
    <row r="7666" spans="13:14" x14ac:dyDescent="0.25">
      <c r="M7666" s="14" t="s">
        <v>10615</v>
      </c>
      <c r="N7666" t="s">
        <v>7544</v>
      </c>
    </row>
    <row r="7667" spans="13:14" x14ac:dyDescent="0.25">
      <c r="M7667" s="14" t="s">
        <v>10616</v>
      </c>
      <c r="N7667" t="s">
        <v>7544</v>
      </c>
    </row>
    <row r="7668" spans="13:14" x14ac:dyDescent="0.25">
      <c r="M7668" s="14" t="s">
        <v>10617</v>
      </c>
      <c r="N7668" t="s">
        <v>7544</v>
      </c>
    </row>
    <row r="7669" spans="13:14" x14ac:dyDescent="0.25">
      <c r="M7669" s="14" t="s">
        <v>10618</v>
      </c>
      <c r="N7669" t="s">
        <v>7544</v>
      </c>
    </row>
    <row r="7670" spans="13:14" x14ac:dyDescent="0.25">
      <c r="M7670" s="14" t="s">
        <v>10619</v>
      </c>
      <c r="N7670" t="s">
        <v>7544</v>
      </c>
    </row>
    <row r="7671" spans="13:14" x14ac:dyDescent="0.25">
      <c r="M7671" s="14" t="s">
        <v>10620</v>
      </c>
      <c r="N7671" t="s">
        <v>7544</v>
      </c>
    </row>
    <row r="7672" spans="13:14" x14ac:dyDescent="0.25">
      <c r="M7672" s="14" t="s">
        <v>10621</v>
      </c>
      <c r="N7672" t="s">
        <v>7544</v>
      </c>
    </row>
    <row r="7673" spans="13:14" x14ac:dyDescent="0.25">
      <c r="M7673" s="14" t="s">
        <v>10622</v>
      </c>
      <c r="N7673" t="s">
        <v>7544</v>
      </c>
    </row>
    <row r="7674" spans="13:14" x14ac:dyDescent="0.25">
      <c r="M7674" s="14" t="s">
        <v>10623</v>
      </c>
      <c r="N7674" t="s">
        <v>7544</v>
      </c>
    </row>
    <row r="7675" spans="13:14" x14ac:dyDescent="0.25">
      <c r="M7675" s="14" t="s">
        <v>10624</v>
      </c>
      <c r="N7675" t="s">
        <v>7544</v>
      </c>
    </row>
    <row r="7676" spans="13:14" x14ac:dyDescent="0.25">
      <c r="M7676" s="14" t="s">
        <v>10625</v>
      </c>
      <c r="N7676" t="s">
        <v>7544</v>
      </c>
    </row>
    <row r="7677" spans="13:14" x14ac:dyDescent="0.25">
      <c r="M7677" s="14" t="s">
        <v>10626</v>
      </c>
      <c r="N7677" t="s">
        <v>7544</v>
      </c>
    </row>
    <row r="7678" spans="13:14" x14ac:dyDescent="0.25">
      <c r="M7678" s="14" t="s">
        <v>10627</v>
      </c>
      <c r="N7678" t="s">
        <v>7544</v>
      </c>
    </row>
    <row r="7679" spans="13:14" x14ac:dyDescent="0.25">
      <c r="M7679" s="14" t="s">
        <v>10628</v>
      </c>
      <c r="N7679" t="s">
        <v>7544</v>
      </c>
    </row>
    <row r="7680" spans="13:14" x14ac:dyDescent="0.25">
      <c r="M7680" s="14" t="s">
        <v>10629</v>
      </c>
      <c r="N7680" t="s">
        <v>7544</v>
      </c>
    </row>
    <row r="7681" spans="13:14" x14ac:dyDescent="0.25">
      <c r="M7681" s="14" t="s">
        <v>10630</v>
      </c>
      <c r="N7681" t="s">
        <v>7544</v>
      </c>
    </row>
    <row r="7682" spans="13:14" x14ac:dyDescent="0.25">
      <c r="M7682" s="14" t="s">
        <v>10631</v>
      </c>
      <c r="N7682" t="s">
        <v>4291</v>
      </c>
    </row>
    <row r="7683" spans="13:14" x14ac:dyDescent="0.25">
      <c r="M7683" s="14" t="s">
        <v>10632</v>
      </c>
      <c r="N7683" t="s">
        <v>7541</v>
      </c>
    </row>
    <row r="7684" spans="13:14" x14ac:dyDescent="0.25">
      <c r="M7684" s="14" t="s">
        <v>10633</v>
      </c>
      <c r="N7684" t="s">
        <v>7544</v>
      </c>
    </row>
    <row r="7685" spans="13:14" x14ac:dyDescent="0.25">
      <c r="M7685" s="14" t="s">
        <v>10634</v>
      </c>
      <c r="N7685" t="s">
        <v>10635</v>
      </c>
    </row>
    <row r="7686" spans="13:14" x14ac:dyDescent="0.25">
      <c r="M7686" s="14" t="s">
        <v>10636</v>
      </c>
      <c r="N7686" t="s">
        <v>7544</v>
      </c>
    </row>
    <row r="7687" spans="13:14" x14ac:dyDescent="0.25">
      <c r="M7687" s="14" t="s">
        <v>10637</v>
      </c>
      <c r="N7687" t="s">
        <v>7544</v>
      </c>
    </row>
    <row r="7688" spans="13:14" x14ac:dyDescent="0.25">
      <c r="M7688" s="14" t="s">
        <v>10638</v>
      </c>
      <c r="N7688" t="s">
        <v>7544</v>
      </c>
    </row>
    <row r="7689" spans="13:14" x14ac:dyDescent="0.25">
      <c r="M7689" s="14" t="s">
        <v>10639</v>
      </c>
      <c r="N7689" t="s">
        <v>1663</v>
      </c>
    </row>
    <row r="7690" spans="13:14" x14ac:dyDescent="0.25">
      <c r="M7690" s="14" t="s">
        <v>10640</v>
      </c>
      <c r="N7690" t="s">
        <v>7544</v>
      </c>
    </row>
    <row r="7691" spans="13:14" x14ac:dyDescent="0.25">
      <c r="M7691" s="14" t="s">
        <v>10641</v>
      </c>
      <c r="N7691" t="s">
        <v>8779</v>
      </c>
    </row>
    <row r="7692" spans="13:14" x14ac:dyDescent="0.25">
      <c r="M7692" s="14" t="s">
        <v>10642</v>
      </c>
      <c r="N7692" t="s">
        <v>10643</v>
      </c>
    </row>
    <row r="7693" spans="13:14" x14ac:dyDescent="0.25">
      <c r="M7693" s="14" t="s">
        <v>10644</v>
      </c>
      <c r="N7693" t="s">
        <v>8508</v>
      </c>
    </row>
    <row r="7694" spans="13:14" x14ac:dyDescent="0.25">
      <c r="M7694" s="14" t="s">
        <v>10645</v>
      </c>
      <c r="N7694" t="s">
        <v>5058</v>
      </c>
    </row>
    <row r="7695" spans="13:14" x14ac:dyDescent="0.25">
      <c r="M7695" s="14" t="s">
        <v>10646</v>
      </c>
      <c r="N7695" t="s">
        <v>1433</v>
      </c>
    </row>
    <row r="7696" spans="13:14" x14ac:dyDescent="0.25">
      <c r="M7696" s="14" t="s">
        <v>10647</v>
      </c>
      <c r="N7696" t="s">
        <v>5058</v>
      </c>
    </row>
    <row r="7697" spans="13:14" x14ac:dyDescent="0.25">
      <c r="M7697" s="14" t="s">
        <v>10648</v>
      </c>
      <c r="N7697" t="s">
        <v>10068</v>
      </c>
    </row>
    <row r="7698" spans="13:14" x14ac:dyDescent="0.25">
      <c r="M7698" s="14" t="s">
        <v>10649</v>
      </c>
      <c r="N7698" t="s">
        <v>10650</v>
      </c>
    </row>
    <row r="7699" spans="13:14" x14ac:dyDescent="0.25">
      <c r="M7699" s="14" t="s">
        <v>10651</v>
      </c>
      <c r="N7699" t="s">
        <v>8855</v>
      </c>
    </row>
    <row r="7700" spans="13:14" x14ac:dyDescent="0.25">
      <c r="M7700" s="14" t="s">
        <v>10652</v>
      </c>
      <c r="N7700" t="s">
        <v>8855</v>
      </c>
    </row>
    <row r="7701" spans="13:14" x14ac:dyDescent="0.25">
      <c r="M7701" s="14" t="s">
        <v>10653</v>
      </c>
      <c r="N7701" t="s">
        <v>8855</v>
      </c>
    </row>
    <row r="7702" spans="13:14" x14ac:dyDescent="0.25">
      <c r="M7702" s="14" t="s">
        <v>10654</v>
      </c>
      <c r="N7702" t="s">
        <v>10655</v>
      </c>
    </row>
    <row r="7703" spans="13:14" x14ac:dyDescent="0.25">
      <c r="M7703" s="14" t="s">
        <v>10656</v>
      </c>
      <c r="N7703" t="s">
        <v>10655</v>
      </c>
    </row>
    <row r="7704" spans="13:14" x14ac:dyDescent="0.25">
      <c r="M7704" s="14" t="s">
        <v>10657</v>
      </c>
      <c r="N7704" t="s">
        <v>10655</v>
      </c>
    </row>
    <row r="7705" spans="13:14" x14ac:dyDescent="0.25">
      <c r="M7705" s="14" t="s">
        <v>10658</v>
      </c>
      <c r="N7705" t="s">
        <v>10655</v>
      </c>
    </row>
    <row r="7706" spans="13:14" x14ac:dyDescent="0.25">
      <c r="M7706" s="14" t="s">
        <v>10659</v>
      </c>
      <c r="N7706" t="s">
        <v>10655</v>
      </c>
    </row>
    <row r="7707" spans="13:14" x14ac:dyDescent="0.25">
      <c r="M7707" s="14" t="s">
        <v>10660</v>
      </c>
      <c r="N7707" t="s">
        <v>1404</v>
      </c>
    </row>
    <row r="7708" spans="13:14" x14ac:dyDescent="0.25">
      <c r="M7708" s="14" t="s">
        <v>10661</v>
      </c>
      <c r="N7708" t="s">
        <v>8472</v>
      </c>
    </row>
    <row r="7709" spans="13:14" x14ac:dyDescent="0.25">
      <c r="M7709" s="14" t="s">
        <v>10662</v>
      </c>
      <c r="N7709" t="s">
        <v>1404</v>
      </c>
    </row>
    <row r="7710" spans="13:14" x14ac:dyDescent="0.25">
      <c r="M7710" s="14" t="s">
        <v>10663</v>
      </c>
      <c r="N7710" t="s">
        <v>8472</v>
      </c>
    </row>
    <row r="7711" spans="13:14" x14ac:dyDescent="0.25">
      <c r="M7711" s="14" t="s">
        <v>10664</v>
      </c>
      <c r="N7711" t="s">
        <v>10665</v>
      </c>
    </row>
    <row r="7712" spans="13:14" x14ac:dyDescent="0.25">
      <c r="M7712" s="14" t="s">
        <v>10666</v>
      </c>
      <c r="N7712" t="s">
        <v>10665</v>
      </c>
    </row>
    <row r="7713" spans="13:14" x14ac:dyDescent="0.25">
      <c r="M7713" s="14" t="s">
        <v>10667</v>
      </c>
      <c r="N7713" t="s">
        <v>1404</v>
      </c>
    </row>
    <row r="7714" spans="13:14" x14ac:dyDescent="0.25">
      <c r="M7714" s="14" t="s">
        <v>10668</v>
      </c>
      <c r="N7714" t="s">
        <v>7602</v>
      </c>
    </row>
    <row r="7715" spans="13:14" x14ac:dyDescent="0.25">
      <c r="M7715" s="14" t="s">
        <v>10669</v>
      </c>
      <c r="N7715" t="s">
        <v>7602</v>
      </c>
    </row>
    <row r="7716" spans="13:14" x14ac:dyDescent="0.25">
      <c r="M7716" s="14" t="s">
        <v>10670</v>
      </c>
      <c r="N7716" t="s">
        <v>7602</v>
      </c>
    </row>
    <row r="7717" spans="13:14" x14ac:dyDescent="0.25">
      <c r="M7717" s="14" t="s">
        <v>10671</v>
      </c>
      <c r="N7717" t="s">
        <v>5197</v>
      </c>
    </row>
    <row r="7718" spans="13:14" x14ac:dyDescent="0.25">
      <c r="M7718" s="14" t="s">
        <v>10672</v>
      </c>
      <c r="N7718" t="s">
        <v>5197</v>
      </c>
    </row>
    <row r="7719" spans="13:14" x14ac:dyDescent="0.25">
      <c r="M7719" s="14" t="s">
        <v>10673</v>
      </c>
      <c r="N7719" t="s">
        <v>10674</v>
      </c>
    </row>
    <row r="7720" spans="13:14" x14ac:dyDescent="0.25">
      <c r="M7720" s="14" t="s">
        <v>10675</v>
      </c>
      <c r="N7720" t="s">
        <v>10676</v>
      </c>
    </row>
    <row r="7721" spans="13:14" x14ac:dyDescent="0.25">
      <c r="M7721" s="14" t="s">
        <v>10677</v>
      </c>
      <c r="N7721" t="s">
        <v>10678</v>
      </c>
    </row>
    <row r="7722" spans="13:14" x14ac:dyDescent="0.25">
      <c r="M7722" s="14" t="s">
        <v>10679</v>
      </c>
      <c r="N7722" t="s">
        <v>10680</v>
      </c>
    </row>
    <row r="7723" spans="13:14" x14ac:dyDescent="0.25">
      <c r="M7723" s="14" t="s">
        <v>10681</v>
      </c>
      <c r="N7723" t="s">
        <v>5197</v>
      </c>
    </row>
    <row r="7724" spans="13:14" x14ac:dyDescent="0.25">
      <c r="M7724" s="14" t="s">
        <v>10682</v>
      </c>
      <c r="N7724" t="s">
        <v>1663</v>
      </c>
    </row>
    <row r="7725" spans="13:14" x14ac:dyDescent="0.25">
      <c r="M7725" s="14" t="s">
        <v>10683</v>
      </c>
      <c r="N7725" t="s">
        <v>10684</v>
      </c>
    </row>
    <row r="7726" spans="13:14" x14ac:dyDescent="0.25">
      <c r="M7726" s="14" t="s">
        <v>10685</v>
      </c>
      <c r="N7726" t="s">
        <v>10686</v>
      </c>
    </row>
    <row r="7727" spans="13:14" x14ac:dyDescent="0.25">
      <c r="M7727" s="14" t="s">
        <v>10687</v>
      </c>
      <c r="N7727" t="s">
        <v>1936</v>
      </c>
    </row>
    <row r="7728" spans="13:14" x14ac:dyDescent="0.25">
      <c r="M7728" s="14" t="s">
        <v>10688</v>
      </c>
      <c r="N7728" t="s">
        <v>10686</v>
      </c>
    </row>
    <row r="7729" spans="13:14" x14ac:dyDescent="0.25">
      <c r="M7729" s="14" t="s">
        <v>10689</v>
      </c>
      <c r="N7729" t="s">
        <v>10690</v>
      </c>
    </row>
    <row r="7730" spans="13:14" x14ac:dyDescent="0.25">
      <c r="M7730" s="14" t="s">
        <v>10691</v>
      </c>
      <c r="N7730" t="s">
        <v>10692</v>
      </c>
    </row>
    <row r="7731" spans="13:14" x14ac:dyDescent="0.25">
      <c r="M7731" s="14" t="s">
        <v>10693</v>
      </c>
      <c r="N7731" t="s">
        <v>1936</v>
      </c>
    </row>
    <row r="7732" spans="13:14" x14ac:dyDescent="0.25">
      <c r="M7732" s="14" t="s">
        <v>10694</v>
      </c>
      <c r="N7732" t="s">
        <v>10690</v>
      </c>
    </row>
    <row r="7733" spans="13:14" x14ac:dyDescent="0.25">
      <c r="M7733" s="14" t="s">
        <v>10695</v>
      </c>
      <c r="N7733" t="s">
        <v>10696</v>
      </c>
    </row>
    <row r="7734" spans="13:14" x14ac:dyDescent="0.25">
      <c r="M7734" s="14" t="s">
        <v>10697</v>
      </c>
      <c r="N7734" t="s">
        <v>10692</v>
      </c>
    </row>
    <row r="7735" spans="13:14" x14ac:dyDescent="0.25">
      <c r="M7735" s="14" t="s">
        <v>10698</v>
      </c>
      <c r="N7735" t="s">
        <v>10699</v>
      </c>
    </row>
    <row r="7736" spans="13:14" x14ac:dyDescent="0.25">
      <c r="M7736" s="14" t="s">
        <v>10700</v>
      </c>
      <c r="N7736" t="s">
        <v>1886</v>
      </c>
    </row>
    <row r="7737" spans="13:14" x14ac:dyDescent="0.25">
      <c r="M7737" s="14" t="s">
        <v>10701</v>
      </c>
      <c r="N7737" t="s">
        <v>10702</v>
      </c>
    </row>
    <row r="7738" spans="13:14" x14ac:dyDescent="0.25">
      <c r="M7738" s="14" t="s">
        <v>10703</v>
      </c>
      <c r="N7738" t="s">
        <v>10684</v>
      </c>
    </row>
    <row r="7739" spans="13:14" x14ac:dyDescent="0.25">
      <c r="M7739" s="14" t="s">
        <v>10704</v>
      </c>
      <c r="N7739" t="s">
        <v>10686</v>
      </c>
    </row>
    <row r="7740" spans="13:14" x14ac:dyDescent="0.25">
      <c r="M7740" s="14" t="s">
        <v>10705</v>
      </c>
      <c r="N7740" t="s">
        <v>10696</v>
      </c>
    </row>
    <row r="7741" spans="13:14" x14ac:dyDescent="0.25">
      <c r="M7741" s="14" t="s">
        <v>10706</v>
      </c>
      <c r="N7741" t="s">
        <v>10692</v>
      </c>
    </row>
    <row r="7742" spans="13:14" x14ac:dyDescent="0.25">
      <c r="M7742" s="14" t="s">
        <v>10707</v>
      </c>
      <c r="N7742" t="s">
        <v>10696</v>
      </c>
    </row>
    <row r="7743" spans="13:14" x14ac:dyDescent="0.25">
      <c r="M7743" s="14" t="s">
        <v>10708</v>
      </c>
      <c r="N7743" t="s">
        <v>10692</v>
      </c>
    </row>
    <row r="7744" spans="13:14" x14ac:dyDescent="0.25">
      <c r="M7744" s="14" t="s">
        <v>10709</v>
      </c>
      <c r="N7744" t="s">
        <v>10699</v>
      </c>
    </row>
    <row r="7745" spans="13:14" x14ac:dyDescent="0.25">
      <c r="M7745" s="14" t="s">
        <v>10710</v>
      </c>
      <c r="N7745" t="s">
        <v>1886</v>
      </c>
    </row>
    <row r="7746" spans="13:14" x14ac:dyDescent="0.25">
      <c r="M7746" s="14" t="s">
        <v>10711</v>
      </c>
      <c r="N7746" t="s">
        <v>10712</v>
      </c>
    </row>
    <row r="7747" spans="13:14" x14ac:dyDescent="0.25">
      <c r="M7747" s="14" t="s">
        <v>10713</v>
      </c>
      <c r="N7747" t="s">
        <v>10684</v>
      </c>
    </row>
    <row r="7748" spans="13:14" x14ac:dyDescent="0.25">
      <c r="M7748" s="14" t="s">
        <v>10714</v>
      </c>
      <c r="N7748" t="s">
        <v>10686</v>
      </c>
    </row>
    <row r="7749" spans="13:14" x14ac:dyDescent="0.25">
      <c r="M7749" s="14" t="s">
        <v>10715</v>
      </c>
      <c r="N7749" t="s">
        <v>10684</v>
      </c>
    </row>
    <row r="7750" spans="13:14" x14ac:dyDescent="0.25">
      <c r="M7750" s="14" t="s">
        <v>10716</v>
      </c>
      <c r="N7750" t="s">
        <v>10686</v>
      </c>
    </row>
    <row r="7751" spans="13:14" x14ac:dyDescent="0.25">
      <c r="M7751" s="14" t="s">
        <v>10717</v>
      </c>
      <c r="N7751" t="s">
        <v>7998</v>
      </c>
    </row>
    <row r="7752" spans="13:14" x14ac:dyDescent="0.25">
      <c r="M7752" s="14" t="s">
        <v>10718</v>
      </c>
      <c r="N7752" t="s">
        <v>1404</v>
      </c>
    </row>
    <row r="7753" spans="13:14" x14ac:dyDescent="0.25">
      <c r="M7753" s="14" t="s">
        <v>10719</v>
      </c>
      <c r="N7753" t="s">
        <v>10665</v>
      </c>
    </row>
    <row r="7754" spans="13:14" x14ac:dyDescent="0.25">
      <c r="M7754" s="14" t="s">
        <v>10720</v>
      </c>
      <c r="N7754" t="s">
        <v>6453</v>
      </c>
    </row>
    <row r="7755" spans="13:14" x14ac:dyDescent="0.25">
      <c r="M7755" s="14" t="s">
        <v>10721</v>
      </c>
      <c r="N7755" t="s">
        <v>10680</v>
      </c>
    </row>
    <row r="7756" spans="13:14" x14ac:dyDescent="0.25">
      <c r="M7756" s="14" t="s">
        <v>10722</v>
      </c>
      <c r="N7756" t="s">
        <v>6453</v>
      </c>
    </row>
    <row r="7757" spans="13:14" x14ac:dyDescent="0.25">
      <c r="M7757" s="14" t="s">
        <v>10723</v>
      </c>
      <c r="N7757" t="s">
        <v>10680</v>
      </c>
    </row>
    <row r="7758" spans="13:14" x14ac:dyDescent="0.25">
      <c r="M7758" s="14" t="s">
        <v>10724</v>
      </c>
      <c r="N7758" t="s">
        <v>6453</v>
      </c>
    </row>
    <row r="7759" spans="13:14" x14ac:dyDescent="0.25">
      <c r="M7759" s="14" t="s">
        <v>10725</v>
      </c>
      <c r="N7759" t="s">
        <v>10680</v>
      </c>
    </row>
    <row r="7760" spans="13:14" x14ac:dyDescent="0.25">
      <c r="M7760" s="14" t="s">
        <v>10726</v>
      </c>
      <c r="N7760" t="s">
        <v>8472</v>
      </c>
    </row>
    <row r="7761" spans="13:14" x14ac:dyDescent="0.25">
      <c r="M7761" s="14" t="s">
        <v>10727</v>
      </c>
      <c r="N7761" t="s">
        <v>10728</v>
      </c>
    </row>
    <row r="7762" spans="13:14" x14ac:dyDescent="0.25">
      <c r="M7762" s="14" t="s">
        <v>10729</v>
      </c>
      <c r="N7762" t="s">
        <v>6403</v>
      </c>
    </row>
    <row r="7763" spans="13:14" x14ac:dyDescent="0.25">
      <c r="M7763" s="14" t="s">
        <v>10730</v>
      </c>
      <c r="N7763" t="s">
        <v>10728</v>
      </c>
    </row>
    <row r="7764" spans="13:14" x14ac:dyDescent="0.25">
      <c r="M7764" s="14" t="s">
        <v>10731</v>
      </c>
      <c r="N7764" t="s">
        <v>6403</v>
      </c>
    </row>
    <row r="7765" spans="13:14" x14ac:dyDescent="0.25">
      <c r="M7765" s="14" t="s">
        <v>10732</v>
      </c>
      <c r="N7765" t="s">
        <v>7565</v>
      </c>
    </row>
    <row r="7766" spans="13:14" x14ac:dyDescent="0.25">
      <c r="M7766" s="14" t="s">
        <v>10733</v>
      </c>
      <c r="N7766" t="s">
        <v>7565</v>
      </c>
    </row>
    <row r="7767" spans="13:14" x14ac:dyDescent="0.25">
      <c r="M7767" s="14" t="s">
        <v>10734</v>
      </c>
      <c r="N7767" t="s">
        <v>7565</v>
      </c>
    </row>
    <row r="7768" spans="13:14" x14ac:dyDescent="0.25">
      <c r="M7768" s="14" t="s">
        <v>10735</v>
      </c>
      <c r="N7768" t="s">
        <v>10736</v>
      </c>
    </row>
    <row r="7769" spans="13:14" x14ac:dyDescent="0.25">
      <c r="M7769" s="14" t="s">
        <v>10737</v>
      </c>
      <c r="N7769" t="s">
        <v>3508</v>
      </c>
    </row>
    <row r="7770" spans="13:14" x14ac:dyDescent="0.25">
      <c r="M7770" s="14" t="s">
        <v>10738</v>
      </c>
      <c r="N7770" t="s">
        <v>7488</v>
      </c>
    </row>
    <row r="7771" spans="13:14" x14ac:dyDescent="0.25">
      <c r="M7771" s="14" t="s">
        <v>10739</v>
      </c>
      <c r="N7771" t="s">
        <v>7488</v>
      </c>
    </row>
    <row r="7772" spans="13:14" x14ac:dyDescent="0.25">
      <c r="M7772" s="14" t="s">
        <v>10740</v>
      </c>
      <c r="N7772" t="s">
        <v>7488</v>
      </c>
    </row>
    <row r="7773" spans="13:14" x14ac:dyDescent="0.25">
      <c r="M7773" s="14" t="s">
        <v>10741</v>
      </c>
      <c r="N7773" t="s">
        <v>10742</v>
      </c>
    </row>
    <row r="7774" spans="13:14" x14ac:dyDescent="0.25">
      <c r="M7774" s="14" t="s">
        <v>10743</v>
      </c>
      <c r="N7774" t="s">
        <v>7565</v>
      </c>
    </row>
    <row r="7775" spans="13:14" x14ac:dyDescent="0.25">
      <c r="M7775" s="14" t="s">
        <v>10744</v>
      </c>
      <c r="N7775" t="s">
        <v>10745</v>
      </c>
    </row>
    <row r="7776" spans="13:14" x14ac:dyDescent="0.25">
      <c r="M7776" s="14" t="s">
        <v>10746</v>
      </c>
      <c r="N7776" t="s">
        <v>9536</v>
      </c>
    </row>
    <row r="7777" spans="13:14" x14ac:dyDescent="0.25">
      <c r="M7777" s="14" t="s">
        <v>10747</v>
      </c>
      <c r="N7777" t="s">
        <v>9536</v>
      </c>
    </row>
    <row r="7778" spans="13:14" x14ac:dyDescent="0.25">
      <c r="M7778" s="14" t="s">
        <v>10748</v>
      </c>
      <c r="N7778" t="s">
        <v>10019</v>
      </c>
    </row>
    <row r="7779" spans="13:14" x14ac:dyDescent="0.25">
      <c r="M7779" s="14" t="s">
        <v>10749</v>
      </c>
      <c r="N7779" t="s">
        <v>9449</v>
      </c>
    </row>
    <row r="7780" spans="13:14" x14ac:dyDescent="0.25">
      <c r="M7780" s="14" t="s">
        <v>10750</v>
      </c>
      <c r="N7780" t="s">
        <v>10751</v>
      </c>
    </row>
    <row r="7781" spans="13:14" x14ac:dyDescent="0.25">
      <c r="M7781" s="14" t="s">
        <v>10752</v>
      </c>
      <c r="N7781" t="s">
        <v>10753</v>
      </c>
    </row>
    <row r="7782" spans="13:14" x14ac:dyDescent="0.25">
      <c r="M7782" s="14" t="s">
        <v>10754</v>
      </c>
      <c r="N7782" t="s">
        <v>10753</v>
      </c>
    </row>
    <row r="7783" spans="13:14" x14ac:dyDescent="0.25">
      <c r="M7783" s="14" t="s">
        <v>10755</v>
      </c>
      <c r="N7783" t="s">
        <v>8515</v>
      </c>
    </row>
    <row r="7784" spans="13:14" x14ac:dyDescent="0.25">
      <c r="M7784" s="14" t="s">
        <v>10756</v>
      </c>
      <c r="N7784" t="s">
        <v>8515</v>
      </c>
    </row>
    <row r="7785" spans="13:14" x14ac:dyDescent="0.25">
      <c r="M7785" s="14" t="s">
        <v>10757</v>
      </c>
      <c r="N7785" t="s">
        <v>8342</v>
      </c>
    </row>
    <row r="7786" spans="13:14" x14ac:dyDescent="0.25">
      <c r="M7786" s="14" t="s">
        <v>10758</v>
      </c>
      <c r="N7786" t="s">
        <v>8342</v>
      </c>
    </row>
    <row r="7787" spans="13:14" x14ac:dyDescent="0.25">
      <c r="M7787" s="14" t="s">
        <v>10759</v>
      </c>
      <c r="N7787" t="s">
        <v>8342</v>
      </c>
    </row>
    <row r="7788" spans="13:14" x14ac:dyDescent="0.25">
      <c r="M7788" s="14" t="s">
        <v>10760</v>
      </c>
      <c r="N7788" t="s">
        <v>8342</v>
      </c>
    </row>
    <row r="7789" spans="13:14" x14ac:dyDescent="0.25">
      <c r="M7789" s="14" t="s">
        <v>10761</v>
      </c>
      <c r="N7789" t="s">
        <v>8342</v>
      </c>
    </row>
    <row r="7790" spans="13:14" x14ac:dyDescent="0.25">
      <c r="M7790" s="14" t="s">
        <v>10762</v>
      </c>
      <c r="N7790" t="s">
        <v>8103</v>
      </c>
    </row>
    <row r="7791" spans="13:14" x14ac:dyDescent="0.25">
      <c r="M7791" s="14" t="s">
        <v>10763</v>
      </c>
      <c r="N7791" t="s">
        <v>8103</v>
      </c>
    </row>
    <row r="7792" spans="13:14" x14ac:dyDescent="0.25">
      <c r="M7792" s="14" t="s">
        <v>10764</v>
      </c>
      <c r="N7792" t="s">
        <v>8103</v>
      </c>
    </row>
    <row r="7793" spans="13:14" x14ac:dyDescent="0.25">
      <c r="M7793" s="14" t="s">
        <v>10765</v>
      </c>
      <c r="N7793" t="s">
        <v>8103</v>
      </c>
    </row>
    <row r="7794" spans="13:14" x14ac:dyDescent="0.25">
      <c r="M7794" s="14" t="s">
        <v>10766</v>
      </c>
      <c r="N7794" t="s">
        <v>8103</v>
      </c>
    </row>
    <row r="7795" spans="13:14" x14ac:dyDescent="0.25">
      <c r="M7795" s="14" t="s">
        <v>10767</v>
      </c>
      <c r="N7795" t="s">
        <v>8425</v>
      </c>
    </row>
    <row r="7796" spans="13:14" x14ac:dyDescent="0.25">
      <c r="M7796" s="14" t="s">
        <v>10768</v>
      </c>
      <c r="N7796" t="s">
        <v>8425</v>
      </c>
    </row>
    <row r="7797" spans="13:14" x14ac:dyDescent="0.25">
      <c r="M7797" s="14" t="s">
        <v>10769</v>
      </c>
      <c r="N7797" t="s">
        <v>8425</v>
      </c>
    </row>
    <row r="7798" spans="13:14" x14ac:dyDescent="0.25">
      <c r="M7798" s="14" t="s">
        <v>10770</v>
      </c>
      <c r="N7798" t="s">
        <v>8425</v>
      </c>
    </row>
    <row r="7799" spans="13:14" x14ac:dyDescent="0.25">
      <c r="M7799" s="14" t="s">
        <v>10771</v>
      </c>
      <c r="N7799" t="s">
        <v>8425</v>
      </c>
    </row>
    <row r="7800" spans="13:14" x14ac:dyDescent="0.25">
      <c r="M7800" s="14" t="s">
        <v>10772</v>
      </c>
      <c r="N7800" t="s">
        <v>10773</v>
      </c>
    </row>
    <row r="7801" spans="13:14" x14ac:dyDescent="0.25">
      <c r="M7801" s="14" t="s">
        <v>10774</v>
      </c>
      <c r="N7801" t="s">
        <v>10773</v>
      </c>
    </row>
    <row r="7802" spans="13:14" x14ac:dyDescent="0.25">
      <c r="M7802" s="14" t="s">
        <v>10775</v>
      </c>
      <c r="N7802" t="s">
        <v>10303</v>
      </c>
    </row>
    <row r="7803" spans="13:14" x14ac:dyDescent="0.25">
      <c r="M7803" s="14" t="s">
        <v>10776</v>
      </c>
      <c r="N7803" t="s">
        <v>1663</v>
      </c>
    </row>
    <row r="7804" spans="13:14" x14ac:dyDescent="0.25">
      <c r="M7804" s="14" t="s">
        <v>10777</v>
      </c>
      <c r="N7804" t="s">
        <v>1663</v>
      </c>
    </row>
    <row r="7805" spans="13:14" x14ac:dyDescent="0.25">
      <c r="M7805" s="14" t="s">
        <v>10778</v>
      </c>
      <c r="N7805" t="s">
        <v>10019</v>
      </c>
    </row>
    <row r="7806" spans="13:14" x14ac:dyDescent="0.25">
      <c r="M7806" s="14" t="s">
        <v>10779</v>
      </c>
      <c r="N7806" t="s">
        <v>10023</v>
      </c>
    </row>
    <row r="7807" spans="13:14" x14ac:dyDescent="0.25">
      <c r="M7807" s="14" t="s">
        <v>10780</v>
      </c>
      <c r="N7807" t="s">
        <v>7602</v>
      </c>
    </row>
    <row r="7808" spans="13:14" x14ac:dyDescent="0.25">
      <c r="M7808" s="14" t="s">
        <v>10781</v>
      </c>
      <c r="N7808" t="s">
        <v>10258</v>
      </c>
    </row>
    <row r="7809" spans="13:14" x14ac:dyDescent="0.25">
      <c r="M7809" s="14" t="s">
        <v>10782</v>
      </c>
      <c r="N7809" t="s">
        <v>10783</v>
      </c>
    </row>
    <row r="7810" spans="13:14" x14ac:dyDescent="0.25">
      <c r="M7810" s="14" t="s">
        <v>10784</v>
      </c>
      <c r="N7810" t="s">
        <v>10783</v>
      </c>
    </row>
    <row r="7811" spans="13:14" x14ac:dyDescent="0.25">
      <c r="M7811" s="14" t="s">
        <v>10785</v>
      </c>
      <c r="N7811" t="s">
        <v>10783</v>
      </c>
    </row>
    <row r="7812" spans="13:14" x14ac:dyDescent="0.25">
      <c r="M7812" s="14" t="s">
        <v>10786</v>
      </c>
      <c r="N7812" t="s">
        <v>10783</v>
      </c>
    </row>
    <row r="7813" spans="13:14" x14ac:dyDescent="0.25">
      <c r="M7813" s="14" t="s">
        <v>10787</v>
      </c>
      <c r="N7813" t="s">
        <v>8430</v>
      </c>
    </row>
    <row r="7814" spans="13:14" x14ac:dyDescent="0.25">
      <c r="M7814" s="14" t="s">
        <v>10788</v>
      </c>
      <c r="N7814" t="s">
        <v>8430</v>
      </c>
    </row>
    <row r="7815" spans="13:14" x14ac:dyDescent="0.25">
      <c r="M7815" s="14" t="s">
        <v>10789</v>
      </c>
      <c r="N7815" t="s">
        <v>8430</v>
      </c>
    </row>
    <row r="7816" spans="13:14" x14ac:dyDescent="0.25">
      <c r="M7816" s="14" t="s">
        <v>10790</v>
      </c>
      <c r="N7816" t="s">
        <v>8430</v>
      </c>
    </row>
    <row r="7817" spans="13:14" x14ac:dyDescent="0.25">
      <c r="M7817" s="14" t="s">
        <v>10791</v>
      </c>
      <c r="N7817" t="s">
        <v>7544</v>
      </c>
    </row>
    <row r="7818" spans="13:14" x14ac:dyDescent="0.25">
      <c r="M7818" s="14" t="s">
        <v>10792</v>
      </c>
      <c r="N7818" t="s">
        <v>7549</v>
      </c>
    </row>
    <row r="7819" spans="13:14" x14ac:dyDescent="0.25">
      <c r="M7819" s="14" t="s">
        <v>10793</v>
      </c>
      <c r="N7819" t="s">
        <v>7549</v>
      </c>
    </row>
    <row r="7820" spans="13:14" x14ac:dyDescent="0.25">
      <c r="M7820" s="14" t="s">
        <v>10794</v>
      </c>
      <c r="N7820" t="s">
        <v>7549</v>
      </c>
    </row>
    <row r="7821" spans="13:14" x14ac:dyDescent="0.25">
      <c r="M7821" s="14" t="s">
        <v>10795</v>
      </c>
      <c r="N7821" t="s">
        <v>10258</v>
      </c>
    </row>
    <row r="7822" spans="13:14" x14ac:dyDescent="0.25">
      <c r="M7822" s="14" t="s">
        <v>10796</v>
      </c>
      <c r="N7822" t="s">
        <v>10258</v>
      </c>
    </row>
    <row r="7823" spans="13:14" x14ac:dyDescent="0.25">
      <c r="M7823" s="14" t="s">
        <v>10797</v>
      </c>
      <c r="N7823" t="s">
        <v>10258</v>
      </c>
    </row>
    <row r="7824" spans="13:14" x14ac:dyDescent="0.25">
      <c r="M7824" s="14" t="s">
        <v>10798</v>
      </c>
      <c r="N7824" t="s">
        <v>10258</v>
      </c>
    </row>
    <row r="7825" spans="13:14" x14ac:dyDescent="0.25">
      <c r="M7825" s="14" t="s">
        <v>10799</v>
      </c>
      <c r="N7825" t="s">
        <v>10800</v>
      </c>
    </row>
    <row r="7826" spans="13:14" x14ac:dyDescent="0.25">
      <c r="M7826" s="14" t="s">
        <v>10801</v>
      </c>
      <c r="N7826" t="s">
        <v>10800</v>
      </c>
    </row>
    <row r="7827" spans="13:14" x14ac:dyDescent="0.25">
      <c r="M7827" s="14" t="s">
        <v>10802</v>
      </c>
      <c r="N7827" t="s">
        <v>10800</v>
      </c>
    </row>
    <row r="7828" spans="13:14" x14ac:dyDescent="0.25">
      <c r="M7828" s="14" t="s">
        <v>10803</v>
      </c>
      <c r="N7828" t="s">
        <v>10800</v>
      </c>
    </row>
    <row r="7829" spans="13:14" x14ac:dyDescent="0.25">
      <c r="M7829" s="14" t="s">
        <v>10804</v>
      </c>
      <c r="N7829" t="s">
        <v>10023</v>
      </c>
    </row>
    <row r="7830" spans="13:14" x14ac:dyDescent="0.25">
      <c r="M7830" s="14" t="s">
        <v>10805</v>
      </c>
      <c r="N7830" t="s">
        <v>10023</v>
      </c>
    </row>
    <row r="7831" spans="13:14" x14ac:dyDescent="0.25">
      <c r="M7831" s="14" t="s">
        <v>10806</v>
      </c>
      <c r="N7831" t="s">
        <v>8948</v>
      </c>
    </row>
    <row r="7832" spans="13:14" x14ac:dyDescent="0.25">
      <c r="M7832" s="14" t="s">
        <v>10807</v>
      </c>
      <c r="N7832" t="s">
        <v>8948</v>
      </c>
    </row>
    <row r="7833" spans="13:14" x14ac:dyDescent="0.25">
      <c r="M7833" s="14" t="s">
        <v>10808</v>
      </c>
      <c r="N7833" t="s">
        <v>1922</v>
      </c>
    </row>
    <row r="7834" spans="13:14" x14ac:dyDescent="0.25">
      <c r="M7834" s="14" t="s">
        <v>10809</v>
      </c>
      <c r="N7834" t="s">
        <v>9536</v>
      </c>
    </row>
    <row r="7835" spans="13:14" x14ac:dyDescent="0.25">
      <c r="M7835" s="14" t="s">
        <v>10810</v>
      </c>
      <c r="N7835" t="s">
        <v>10019</v>
      </c>
    </row>
    <row r="7836" spans="13:14" x14ac:dyDescent="0.25">
      <c r="M7836" s="14" t="s">
        <v>10811</v>
      </c>
      <c r="N7836" t="s">
        <v>10019</v>
      </c>
    </row>
    <row r="7837" spans="13:14" x14ac:dyDescent="0.25">
      <c r="M7837" s="14" t="s">
        <v>10812</v>
      </c>
      <c r="N7837" t="s">
        <v>3068</v>
      </c>
    </row>
    <row r="7838" spans="13:14" x14ac:dyDescent="0.25">
      <c r="M7838" s="14" t="s">
        <v>10813</v>
      </c>
      <c r="N7838" t="s">
        <v>1675</v>
      </c>
    </row>
    <row r="7839" spans="13:14" x14ac:dyDescent="0.25">
      <c r="M7839" s="14" t="s">
        <v>10814</v>
      </c>
      <c r="N7839" t="s">
        <v>1667</v>
      </c>
    </row>
    <row r="7840" spans="13:14" x14ac:dyDescent="0.25">
      <c r="M7840" s="14" t="s">
        <v>10815</v>
      </c>
      <c r="N7840" t="s">
        <v>7507</v>
      </c>
    </row>
    <row r="7841" spans="13:14" x14ac:dyDescent="0.25">
      <c r="M7841" s="14" t="s">
        <v>10816</v>
      </c>
      <c r="N7841" t="s">
        <v>1667</v>
      </c>
    </row>
    <row r="7842" spans="13:14" x14ac:dyDescent="0.25">
      <c r="M7842" s="14" t="s">
        <v>10817</v>
      </c>
      <c r="N7842" t="s">
        <v>3068</v>
      </c>
    </row>
    <row r="7843" spans="13:14" x14ac:dyDescent="0.25">
      <c r="M7843" s="14" t="s">
        <v>10818</v>
      </c>
      <c r="N7843" t="s">
        <v>1675</v>
      </c>
    </row>
    <row r="7844" spans="13:14" x14ac:dyDescent="0.25">
      <c r="M7844" s="14" t="s">
        <v>10819</v>
      </c>
      <c r="N7844" t="s">
        <v>1667</v>
      </c>
    </row>
    <row r="7845" spans="13:14" x14ac:dyDescent="0.25">
      <c r="M7845" s="14" t="s">
        <v>10820</v>
      </c>
      <c r="N7845" t="s">
        <v>1667</v>
      </c>
    </row>
    <row r="7846" spans="13:14" x14ac:dyDescent="0.25">
      <c r="M7846" s="14" t="s">
        <v>10821</v>
      </c>
      <c r="N7846" t="s">
        <v>3068</v>
      </c>
    </row>
    <row r="7847" spans="13:14" x14ac:dyDescent="0.25">
      <c r="M7847" s="14" t="s">
        <v>10822</v>
      </c>
      <c r="N7847" t="s">
        <v>1675</v>
      </c>
    </row>
    <row r="7848" spans="13:14" x14ac:dyDescent="0.25">
      <c r="M7848" s="14" t="s">
        <v>10823</v>
      </c>
      <c r="N7848" t="s">
        <v>1667</v>
      </c>
    </row>
    <row r="7849" spans="13:14" x14ac:dyDescent="0.25">
      <c r="M7849" s="14" t="s">
        <v>10824</v>
      </c>
      <c r="N7849" t="s">
        <v>1667</v>
      </c>
    </row>
    <row r="7850" spans="13:14" x14ac:dyDescent="0.25">
      <c r="M7850" s="14" t="s">
        <v>10825</v>
      </c>
      <c r="N7850" t="s">
        <v>3068</v>
      </c>
    </row>
    <row r="7851" spans="13:14" x14ac:dyDescent="0.25">
      <c r="M7851" s="14" t="s">
        <v>10826</v>
      </c>
      <c r="N7851" t="s">
        <v>1675</v>
      </c>
    </row>
    <row r="7852" spans="13:14" x14ac:dyDescent="0.25">
      <c r="M7852" s="14" t="s">
        <v>10827</v>
      </c>
      <c r="N7852" t="s">
        <v>1667</v>
      </c>
    </row>
    <row r="7853" spans="13:14" x14ac:dyDescent="0.25">
      <c r="M7853" s="14" t="s">
        <v>10828</v>
      </c>
      <c r="N7853" t="s">
        <v>1667</v>
      </c>
    </row>
    <row r="7854" spans="13:14" x14ac:dyDescent="0.25">
      <c r="M7854" s="14" t="s">
        <v>10829</v>
      </c>
      <c r="N7854" t="s">
        <v>10830</v>
      </c>
    </row>
    <row r="7855" spans="13:14" x14ac:dyDescent="0.25">
      <c r="M7855" s="14" t="s">
        <v>10831</v>
      </c>
      <c r="N7855" t="s">
        <v>10830</v>
      </c>
    </row>
    <row r="7856" spans="13:14" x14ac:dyDescent="0.25">
      <c r="M7856" s="14" t="s">
        <v>10832</v>
      </c>
      <c r="N7856" t="s">
        <v>10830</v>
      </c>
    </row>
    <row r="7857" spans="13:14" x14ac:dyDescent="0.25">
      <c r="M7857" s="14" t="s">
        <v>10833</v>
      </c>
      <c r="N7857" t="s">
        <v>10830</v>
      </c>
    </row>
    <row r="7858" spans="13:14" x14ac:dyDescent="0.25">
      <c r="M7858" s="14" t="s">
        <v>10834</v>
      </c>
      <c r="N7858" t="s">
        <v>7624</v>
      </c>
    </row>
    <row r="7859" spans="13:14" x14ac:dyDescent="0.25">
      <c r="M7859" s="14" t="s">
        <v>10835</v>
      </c>
      <c r="N7859" t="s">
        <v>7624</v>
      </c>
    </row>
    <row r="7860" spans="13:14" x14ac:dyDescent="0.25">
      <c r="M7860" s="14" t="s">
        <v>10836</v>
      </c>
      <c r="N7860" t="s">
        <v>7624</v>
      </c>
    </row>
    <row r="7861" spans="13:14" x14ac:dyDescent="0.25">
      <c r="M7861" s="14" t="s">
        <v>10837</v>
      </c>
      <c r="N7861" t="s">
        <v>8328</v>
      </c>
    </row>
    <row r="7862" spans="13:14" x14ac:dyDescent="0.25">
      <c r="M7862" s="14" t="s">
        <v>10838</v>
      </c>
      <c r="N7862" t="s">
        <v>5577</v>
      </c>
    </row>
    <row r="7863" spans="13:14" x14ac:dyDescent="0.25">
      <c r="M7863" s="14" t="s">
        <v>10839</v>
      </c>
      <c r="N7863" t="s">
        <v>4540</v>
      </c>
    </row>
    <row r="7864" spans="13:14" x14ac:dyDescent="0.25">
      <c r="M7864" s="14" t="s">
        <v>10840</v>
      </c>
      <c r="N7864" t="s">
        <v>1667</v>
      </c>
    </row>
    <row r="7865" spans="13:14" x14ac:dyDescent="0.25">
      <c r="M7865" s="14" t="s">
        <v>10841</v>
      </c>
      <c r="N7865" t="s">
        <v>3344</v>
      </c>
    </row>
    <row r="7866" spans="13:14" x14ac:dyDescent="0.25">
      <c r="M7866" s="14" t="s">
        <v>10842</v>
      </c>
      <c r="N7866" t="s">
        <v>3344</v>
      </c>
    </row>
    <row r="7867" spans="13:14" x14ac:dyDescent="0.25">
      <c r="M7867" s="14" t="s">
        <v>10843</v>
      </c>
      <c r="N7867" t="s">
        <v>3344</v>
      </c>
    </row>
    <row r="7868" spans="13:14" x14ac:dyDescent="0.25">
      <c r="M7868" s="14" t="s">
        <v>10844</v>
      </c>
      <c r="N7868" t="s">
        <v>3344</v>
      </c>
    </row>
    <row r="7869" spans="13:14" x14ac:dyDescent="0.25">
      <c r="M7869" s="14" t="s">
        <v>10845</v>
      </c>
      <c r="N7869" t="s">
        <v>3344</v>
      </c>
    </row>
    <row r="7870" spans="13:14" x14ac:dyDescent="0.25">
      <c r="M7870" s="14" t="s">
        <v>10846</v>
      </c>
      <c r="N7870" t="s">
        <v>3344</v>
      </c>
    </row>
    <row r="7871" spans="13:14" x14ac:dyDescent="0.25">
      <c r="M7871" s="14" t="s">
        <v>10847</v>
      </c>
      <c r="N7871" t="s">
        <v>10848</v>
      </c>
    </row>
    <row r="7872" spans="13:14" x14ac:dyDescent="0.25">
      <c r="M7872" s="14" t="s">
        <v>10849</v>
      </c>
      <c r="N7872" t="s">
        <v>10848</v>
      </c>
    </row>
    <row r="7873" spans="13:14" x14ac:dyDescent="0.25">
      <c r="M7873" s="14" t="s">
        <v>10850</v>
      </c>
      <c r="N7873" t="s">
        <v>10848</v>
      </c>
    </row>
    <row r="7874" spans="13:14" x14ac:dyDescent="0.25">
      <c r="M7874" s="14" t="s">
        <v>10851</v>
      </c>
      <c r="N7874" t="s">
        <v>10848</v>
      </c>
    </row>
    <row r="7875" spans="13:14" x14ac:dyDescent="0.25">
      <c r="M7875" s="14" t="s">
        <v>10852</v>
      </c>
      <c r="N7875" t="s">
        <v>10848</v>
      </c>
    </row>
    <row r="7876" spans="13:14" x14ac:dyDescent="0.25">
      <c r="M7876" s="14" t="s">
        <v>10853</v>
      </c>
      <c r="N7876" t="s">
        <v>10848</v>
      </c>
    </row>
    <row r="7877" spans="13:14" x14ac:dyDescent="0.25">
      <c r="M7877" s="14" t="s">
        <v>10854</v>
      </c>
      <c r="N7877" t="s">
        <v>10848</v>
      </c>
    </row>
    <row r="7878" spans="13:14" x14ac:dyDescent="0.25">
      <c r="M7878" s="14" t="s">
        <v>10855</v>
      </c>
      <c r="N7878" t="s">
        <v>5767</v>
      </c>
    </row>
    <row r="7879" spans="13:14" x14ac:dyDescent="0.25">
      <c r="M7879" s="14" t="s">
        <v>10856</v>
      </c>
      <c r="N7879" t="s">
        <v>5767</v>
      </c>
    </row>
    <row r="7880" spans="13:14" x14ac:dyDescent="0.25">
      <c r="M7880" s="14" t="s">
        <v>10857</v>
      </c>
      <c r="N7880" t="s">
        <v>5767</v>
      </c>
    </row>
    <row r="7881" spans="13:14" x14ac:dyDescent="0.25">
      <c r="M7881" s="14" t="s">
        <v>10858</v>
      </c>
      <c r="N7881" t="s">
        <v>5767</v>
      </c>
    </row>
    <row r="7882" spans="13:14" x14ac:dyDescent="0.25">
      <c r="M7882" s="14" t="s">
        <v>10859</v>
      </c>
      <c r="N7882" t="s">
        <v>5767</v>
      </c>
    </row>
    <row r="7883" spans="13:14" x14ac:dyDescent="0.25">
      <c r="M7883" s="14" t="s">
        <v>10860</v>
      </c>
      <c r="N7883" t="s">
        <v>5767</v>
      </c>
    </row>
    <row r="7884" spans="13:14" x14ac:dyDescent="0.25">
      <c r="M7884" s="14" t="s">
        <v>10861</v>
      </c>
      <c r="N7884" t="s">
        <v>5767</v>
      </c>
    </row>
    <row r="7885" spans="13:14" x14ac:dyDescent="0.25">
      <c r="M7885" s="14" t="s">
        <v>10862</v>
      </c>
      <c r="N7885" t="s">
        <v>5767</v>
      </c>
    </row>
    <row r="7886" spans="13:14" x14ac:dyDescent="0.25">
      <c r="M7886" s="14" t="s">
        <v>10863</v>
      </c>
      <c r="N7886" t="s">
        <v>5767</v>
      </c>
    </row>
    <row r="7887" spans="13:14" x14ac:dyDescent="0.25">
      <c r="M7887" s="14" t="s">
        <v>10864</v>
      </c>
      <c r="N7887" t="s">
        <v>8101</v>
      </c>
    </row>
    <row r="7888" spans="13:14" x14ac:dyDescent="0.25">
      <c r="M7888" s="14" t="s">
        <v>10865</v>
      </c>
      <c r="N7888" t="s">
        <v>8101</v>
      </c>
    </row>
    <row r="7889" spans="13:14" x14ac:dyDescent="0.25">
      <c r="M7889" s="14" t="s">
        <v>10866</v>
      </c>
      <c r="N7889" t="s">
        <v>8101</v>
      </c>
    </row>
    <row r="7890" spans="13:14" x14ac:dyDescent="0.25">
      <c r="M7890" s="14" t="s">
        <v>10867</v>
      </c>
      <c r="N7890" t="s">
        <v>8101</v>
      </c>
    </row>
    <row r="7891" spans="13:14" x14ac:dyDescent="0.25">
      <c r="M7891" s="14" t="s">
        <v>10868</v>
      </c>
      <c r="N7891" t="s">
        <v>8101</v>
      </c>
    </row>
    <row r="7892" spans="13:14" x14ac:dyDescent="0.25">
      <c r="M7892" s="14" t="s">
        <v>10869</v>
      </c>
      <c r="N7892" t="s">
        <v>8101</v>
      </c>
    </row>
    <row r="7893" spans="13:14" x14ac:dyDescent="0.25">
      <c r="M7893" s="14" t="s">
        <v>10870</v>
      </c>
      <c r="N7893" t="s">
        <v>1854</v>
      </c>
    </row>
    <row r="7894" spans="13:14" x14ac:dyDescent="0.25">
      <c r="M7894" s="14" t="s">
        <v>10871</v>
      </c>
      <c r="N7894" t="s">
        <v>1854</v>
      </c>
    </row>
    <row r="7895" spans="13:14" x14ac:dyDescent="0.25">
      <c r="M7895" s="14" t="s">
        <v>10872</v>
      </c>
      <c r="N7895" t="s">
        <v>1854</v>
      </c>
    </row>
    <row r="7896" spans="13:14" x14ac:dyDescent="0.25">
      <c r="M7896" s="14" t="s">
        <v>10873</v>
      </c>
      <c r="N7896" t="s">
        <v>1854</v>
      </c>
    </row>
    <row r="7897" spans="13:14" x14ac:dyDescent="0.25">
      <c r="M7897" s="14" t="s">
        <v>10874</v>
      </c>
      <c r="N7897" t="s">
        <v>1854</v>
      </c>
    </row>
    <row r="7898" spans="13:14" x14ac:dyDescent="0.25">
      <c r="M7898" s="14" t="s">
        <v>10875</v>
      </c>
      <c r="N7898" t="s">
        <v>1854</v>
      </c>
    </row>
    <row r="7899" spans="13:14" x14ac:dyDescent="0.25">
      <c r="M7899" s="14" t="s">
        <v>10876</v>
      </c>
      <c r="N7899" t="s">
        <v>1854</v>
      </c>
    </row>
    <row r="7900" spans="13:14" x14ac:dyDescent="0.25">
      <c r="M7900" s="14" t="s">
        <v>10877</v>
      </c>
      <c r="N7900" t="s">
        <v>1854</v>
      </c>
    </row>
    <row r="7901" spans="13:14" x14ac:dyDescent="0.25">
      <c r="M7901" s="14" t="s">
        <v>10878</v>
      </c>
      <c r="N7901" t="s">
        <v>1854</v>
      </c>
    </row>
    <row r="7902" spans="13:14" x14ac:dyDescent="0.25">
      <c r="M7902" s="14" t="s">
        <v>10879</v>
      </c>
      <c r="N7902" t="s">
        <v>10880</v>
      </c>
    </row>
    <row r="7903" spans="13:14" x14ac:dyDescent="0.25">
      <c r="M7903" s="14" t="s">
        <v>10881</v>
      </c>
      <c r="N7903" t="s">
        <v>10880</v>
      </c>
    </row>
    <row r="7904" spans="13:14" x14ac:dyDescent="0.25">
      <c r="M7904" s="14" t="s">
        <v>10882</v>
      </c>
      <c r="N7904" t="s">
        <v>10880</v>
      </c>
    </row>
    <row r="7905" spans="13:14" x14ac:dyDescent="0.25">
      <c r="M7905" s="14" t="s">
        <v>10883</v>
      </c>
      <c r="N7905" t="s">
        <v>10880</v>
      </c>
    </row>
    <row r="7906" spans="13:14" x14ac:dyDescent="0.25">
      <c r="M7906" s="14" t="s">
        <v>10884</v>
      </c>
      <c r="N7906" t="s">
        <v>10880</v>
      </c>
    </row>
    <row r="7907" spans="13:14" x14ac:dyDescent="0.25">
      <c r="M7907" s="14" t="s">
        <v>10885</v>
      </c>
      <c r="N7907" t="s">
        <v>10880</v>
      </c>
    </row>
    <row r="7908" spans="13:14" x14ac:dyDescent="0.25">
      <c r="M7908" s="14" t="s">
        <v>10886</v>
      </c>
      <c r="N7908" t="s">
        <v>10880</v>
      </c>
    </row>
    <row r="7909" spans="13:14" x14ac:dyDescent="0.25">
      <c r="M7909" s="14" t="s">
        <v>10887</v>
      </c>
      <c r="N7909" t="s">
        <v>10880</v>
      </c>
    </row>
    <row r="7910" spans="13:14" x14ac:dyDescent="0.25">
      <c r="M7910" s="14" t="s">
        <v>10888</v>
      </c>
      <c r="N7910" t="s">
        <v>10880</v>
      </c>
    </row>
    <row r="7911" spans="13:14" x14ac:dyDescent="0.25">
      <c r="M7911" s="14" t="s">
        <v>10889</v>
      </c>
      <c r="N7911" t="s">
        <v>8101</v>
      </c>
    </row>
    <row r="7912" spans="13:14" x14ac:dyDescent="0.25">
      <c r="M7912" s="14" t="s">
        <v>10890</v>
      </c>
      <c r="N7912" t="s">
        <v>8101</v>
      </c>
    </row>
    <row r="7913" spans="13:14" x14ac:dyDescent="0.25">
      <c r="M7913" s="14" t="s">
        <v>10891</v>
      </c>
      <c r="N7913" t="s">
        <v>8101</v>
      </c>
    </row>
    <row r="7914" spans="13:14" x14ac:dyDescent="0.25">
      <c r="M7914" s="14" t="s">
        <v>10892</v>
      </c>
      <c r="N7914" t="s">
        <v>8101</v>
      </c>
    </row>
    <row r="7915" spans="13:14" x14ac:dyDescent="0.25">
      <c r="M7915" s="14" t="s">
        <v>10893</v>
      </c>
      <c r="N7915" t="s">
        <v>8101</v>
      </c>
    </row>
    <row r="7916" spans="13:14" x14ac:dyDescent="0.25">
      <c r="M7916" s="14" t="s">
        <v>10894</v>
      </c>
      <c r="N7916" t="s">
        <v>8101</v>
      </c>
    </row>
    <row r="7917" spans="13:14" x14ac:dyDescent="0.25">
      <c r="M7917" s="14" t="s">
        <v>10895</v>
      </c>
      <c r="N7917" t="s">
        <v>1854</v>
      </c>
    </row>
    <row r="7918" spans="13:14" x14ac:dyDescent="0.25">
      <c r="M7918" s="14" t="s">
        <v>10896</v>
      </c>
      <c r="N7918" t="s">
        <v>1854</v>
      </c>
    </row>
    <row r="7919" spans="13:14" x14ac:dyDescent="0.25">
      <c r="M7919" s="14" t="s">
        <v>10897</v>
      </c>
      <c r="N7919" t="s">
        <v>1854</v>
      </c>
    </row>
    <row r="7920" spans="13:14" x14ac:dyDescent="0.25">
      <c r="M7920" s="14" t="s">
        <v>10898</v>
      </c>
      <c r="N7920" t="s">
        <v>1854</v>
      </c>
    </row>
    <row r="7921" spans="13:14" x14ac:dyDescent="0.25">
      <c r="M7921" s="14" t="s">
        <v>10899</v>
      </c>
      <c r="N7921" t="s">
        <v>1854</v>
      </c>
    </row>
    <row r="7922" spans="13:14" x14ac:dyDescent="0.25">
      <c r="M7922" s="14" t="s">
        <v>10900</v>
      </c>
      <c r="N7922" t="s">
        <v>1854</v>
      </c>
    </row>
    <row r="7923" spans="13:14" x14ac:dyDescent="0.25">
      <c r="M7923" s="14" t="s">
        <v>10901</v>
      </c>
      <c r="N7923" t="s">
        <v>1854</v>
      </c>
    </row>
    <row r="7924" spans="13:14" x14ac:dyDescent="0.25">
      <c r="M7924" s="14" t="s">
        <v>10902</v>
      </c>
      <c r="N7924" t="s">
        <v>1854</v>
      </c>
    </row>
    <row r="7925" spans="13:14" x14ac:dyDescent="0.25">
      <c r="M7925" s="14" t="s">
        <v>10903</v>
      </c>
      <c r="N7925" t="s">
        <v>10880</v>
      </c>
    </row>
    <row r="7926" spans="13:14" x14ac:dyDescent="0.25">
      <c r="M7926" s="14" t="s">
        <v>10904</v>
      </c>
      <c r="N7926" t="s">
        <v>10880</v>
      </c>
    </row>
    <row r="7927" spans="13:14" x14ac:dyDescent="0.25">
      <c r="M7927" s="14" t="s">
        <v>10905</v>
      </c>
      <c r="N7927" t="s">
        <v>10880</v>
      </c>
    </row>
    <row r="7928" spans="13:14" x14ac:dyDescent="0.25">
      <c r="M7928" s="14" t="s">
        <v>10906</v>
      </c>
      <c r="N7928" t="s">
        <v>10880</v>
      </c>
    </row>
    <row r="7929" spans="13:14" x14ac:dyDescent="0.25">
      <c r="M7929" s="14" t="s">
        <v>10907</v>
      </c>
      <c r="N7929" t="s">
        <v>10880</v>
      </c>
    </row>
    <row r="7930" spans="13:14" x14ac:dyDescent="0.25">
      <c r="M7930" s="14" t="s">
        <v>10908</v>
      </c>
      <c r="N7930" t="s">
        <v>10880</v>
      </c>
    </row>
    <row r="7931" spans="13:14" x14ac:dyDescent="0.25">
      <c r="M7931" s="14" t="s">
        <v>10909</v>
      </c>
      <c r="N7931" t="s">
        <v>10880</v>
      </c>
    </row>
    <row r="7932" spans="13:14" x14ac:dyDescent="0.25">
      <c r="M7932" s="14" t="s">
        <v>10910</v>
      </c>
      <c r="N7932" t="s">
        <v>8101</v>
      </c>
    </row>
    <row r="7933" spans="13:14" x14ac:dyDescent="0.25">
      <c r="M7933" s="14" t="s">
        <v>10911</v>
      </c>
      <c r="N7933" t="s">
        <v>8101</v>
      </c>
    </row>
    <row r="7934" spans="13:14" x14ac:dyDescent="0.25">
      <c r="M7934" s="14" t="s">
        <v>10912</v>
      </c>
      <c r="N7934" t="s">
        <v>8101</v>
      </c>
    </row>
    <row r="7935" spans="13:14" x14ac:dyDescent="0.25">
      <c r="M7935" s="14" t="s">
        <v>10913</v>
      </c>
      <c r="N7935" t="s">
        <v>8101</v>
      </c>
    </row>
    <row r="7936" spans="13:14" x14ac:dyDescent="0.25">
      <c r="M7936" s="14" t="s">
        <v>10914</v>
      </c>
      <c r="N7936" t="s">
        <v>8101</v>
      </c>
    </row>
    <row r="7937" spans="13:14" x14ac:dyDescent="0.25">
      <c r="M7937" s="14" t="s">
        <v>10915</v>
      </c>
      <c r="N7937" t="s">
        <v>8101</v>
      </c>
    </row>
    <row r="7938" spans="13:14" x14ac:dyDescent="0.25">
      <c r="M7938" s="14" t="s">
        <v>10916</v>
      </c>
      <c r="N7938" t="s">
        <v>8101</v>
      </c>
    </row>
    <row r="7939" spans="13:14" x14ac:dyDescent="0.25">
      <c r="M7939" s="14" t="s">
        <v>10917</v>
      </c>
      <c r="N7939" t="s">
        <v>8101</v>
      </c>
    </row>
    <row r="7940" spans="13:14" x14ac:dyDescent="0.25">
      <c r="M7940" s="14" t="s">
        <v>10918</v>
      </c>
      <c r="N7940" t="s">
        <v>1854</v>
      </c>
    </row>
    <row r="7941" spans="13:14" x14ac:dyDescent="0.25">
      <c r="M7941" s="14" t="s">
        <v>10919</v>
      </c>
      <c r="N7941" t="s">
        <v>1854</v>
      </c>
    </row>
    <row r="7942" spans="13:14" x14ac:dyDescent="0.25">
      <c r="M7942" s="14" t="s">
        <v>10920</v>
      </c>
      <c r="N7942" t="s">
        <v>1854</v>
      </c>
    </row>
    <row r="7943" spans="13:14" x14ac:dyDescent="0.25">
      <c r="M7943" s="14" t="s">
        <v>10921</v>
      </c>
      <c r="N7943" t="s">
        <v>1854</v>
      </c>
    </row>
    <row r="7944" spans="13:14" x14ac:dyDescent="0.25">
      <c r="M7944" s="14" t="s">
        <v>10922</v>
      </c>
      <c r="N7944" t="s">
        <v>1854</v>
      </c>
    </row>
    <row r="7945" spans="13:14" x14ac:dyDescent="0.25">
      <c r="M7945" s="14" t="s">
        <v>10923</v>
      </c>
      <c r="N7945" t="s">
        <v>1854</v>
      </c>
    </row>
    <row r="7946" spans="13:14" x14ac:dyDescent="0.25">
      <c r="M7946" s="14" t="s">
        <v>10924</v>
      </c>
      <c r="N7946" t="s">
        <v>1854</v>
      </c>
    </row>
    <row r="7947" spans="13:14" x14ac:dyDescent="0.25">
      <c r="M7947" s="14" t="s">
        <v>10925</v>
      </c>
      <c r="N7947" t="s">
        <v>1854</v>
      </c>
    </row>
    <row r="7948" spans="13:14" x14ac:dyDescent="0.25">
      <c r="M7948" s="14" t="s">
        <v>10926</v>
      </c>
      <c r="N7948" t="s">
        <v>10880</v>
      </c>
    </row>
    <row r="7949" spans="13:14" x14ac:dyDescent="0.25">
      <c r="M7949" s="14" t="s">
        <v>10927</v>
      </c>
      <c r="N7949" t="s">
        <v>10880</v>
      </c>
    </row>
    <row r="7950" spans="13:14" x14ac:dyDescent="0.25">
      <c r="M7950" s="14" t="s">
        <v>10928</v>
      </c>
      <c r="N7950" t="s">
        <v>10880</v>
      </c>
    </row>
    <row r="7951" spans="13:14" x14ac:dyDescent="0.25">
      <c r="M7951" s="14" t="s">
        <v>10929</v>
      </c>
      <c r="N7951" t="s">
        <v>10880</v>
      </c>
    </row>
    <row r="7952" spans="13:14" x14ac:dyDescent="0.25">
      <c r="M7952" s="14" t="s">
        <v>10930</v>
      </c>
      <c r="N7952" t="s">
        <v>10880</v>
      </c>
    </row>
    <row r="7953" spans="13:14" x14ac:dyDescent="0.25">
      <c r="M7953" s="14" t="s">
        <v>10931</v>
      </c>
      <c r="N7953" t="s">
        <v>10880</v>
      </c>
    </row>
    <row r="7954" spans="13:14" x14ac:dyDescent="0.25">
      <c r="M7954" s="14" t="s">
        <v>10932</v>
      </c>
      <c r="N7954" t="s">
        <v>10880</v>
      </c>
    </row>
    <row r="7955" spans="13:14" x14ac:dyDescent="0.25">
      <c r="M7955" s="14" t="s">
        <v>10933</v>
      </c>
      <c r="N7955" t="s">
        <v>10880</v>
      </c>
    </row>
    <row r="7956" spans="13:14" x14ac:dyDescent="0.25">
      <c r="M7956" s="14" t="s">
        <v>10934</v>
      </c>
      <c r="N7956" t="s">
        <v>10880</v>
      </c>
    </row>
    <row r="7957" spans="13:14" x14ac:dyDescent="0.25">
      <c r="M7957" s="14" t="s">
        <v>10935</v>
      </c>
      <c r="N7957" t="s">
        <v>7488</v>
      </c>
    </row>
    <row r="7958" spans="13:14" x14ac:dyDescent="0.25">
      <c r="M7958" s="14" t="s">
        <v>10936</v>
      </c>
      <c r="N7958" t="s">
        <v>7544</v>
      </c>
    </row>
    <row r="7959" spans="13:14" x14ac:dyDescent="0.25">
      <c r="M7959" s="14" t="s">
        <v>10937</v>
      </c>
      <c r="N7959" t="s">
        <v>7488</v>
      </c>
    </row>
    <row r="7960" spans="13:14" x14ac:dyDescent="0.25">
      <c r="M7960" s="14" t="s">
        <v>10938</v>
      </c>
      <c r="N7960" t="s">
        <v>7549</v>
      </c>
    </row>
    <row r="7961" spans="13:14" x14ac:dyDescent="0.25">
      <c r="M7961" s="14" t="s">
        <v>10939</v>
      </c>
      <c r="N7961" t="s">
        <v>7488</v>
      </c>
    </row>
    <row r="7962" spans="13:14" x14ac:dyDescent="0.25">
      <c r="M7962" s="14" t="s">
        <v>10940</v>
      </c>
      <c r="N7962" t="s">
        <v>7544</v>
      </c>
    </row>
    <row r="7963" spans="13:14" x14ac:dyDescent="0.25">
      <c r="M7963" s="14" t="s">
        <v>10941</v>
      </c>
      <c r="N7963" t="s">
        <v>7488</v>
      </c>
    </row>
    <row r="7964" spans="13:14" x14ac:dyDescent="0.25">
      <c r="M7964" s="14" t="s">
        <v>10942</v>
      </c>
      <c r="N7964" t="s">
        <v>7658</v>
      </c>
    </row>
    <row r="7965" spans="13:14" x14ac:dyDescent="0.25">
      <c r="M7965" s="14" t="s">
        <v>10943</v>
      </c>
      <c r="N7965" t="s">
        <v>7998</v>
      </c>
    </row>
    <row r="7966" spans="13:14" x14ac:dyDescent="0.25">
      <c r="M7966" s="14" t="s">
        <v>10944</v>
      </c>
      <c r="N7966" t="s">
        <v>1456</v>
      </c>
    </row>
    <row r="7967" spans="13:14" x14ac:dyDescent="0.25">
      <c r="M7967" s="14" t="s">
        <v>10945</v>
      </c>
      <c r="N7967" t="s">
        <v>1675</v>
      </c>
    </row>
    <row r="7968" spans="13:14" x14ac:dyDescent="0.25">
      <c r="M7968" s="14" t="s">
        <v>10946</v>
      </c>
      <c r="N7968" t="s">
        <v>1675</v>
      </c>
    </row>
    <row r="7969" spans="13:14" x14ac:dyDescent="0.25">
      <c r="M7969" s="14" t="s">
        <v>10947</v>
      </c>
      <c r="N7969" t="s">
        <v>1675</v>
      </c>
    </row>
    <row r="7970" spans="13:14" x14ac:dyDescent="0.25">
      <c r="M7970" s="14" t="s">
        <v>10948</v>
      </c>
      <c r="N7970" t="s">
        <v>7658</v>
      </c>
    </row>
    <row r="7971" spans="13:14" x14ac:dyDescent="0.25">
      <c r="M7971" s="14" t="s">
        <v>10949</v>
      </c>
      <c r="N7971" t="s">
        <v>1667</v>
      </c>
    </row>
    <row r="7972" spans="13:14" x14ac:dyDescent="0.25">
      <c r="M7972" s="14" t="s">
        <v>10950</v>
      </c>
      <c r="N7972" t="s">
        <v>1667</v>
      </c>
    </row>
    <row r="7973" spans="13:14" x14ac:dyDescent="0.25">
      <c r="M7973" s="14" t="s">
        <v>10951</v>
      </c>
      <c r="N7973" t="s">
        <v>1667</v>
      </c>
    </row>
    <row r="7974" spans="13:14" x14ac:dyDescent="0.25">
      <c r="M7974" s="14" t="s">
        <v>10952</v>
      </c>
      <c r="N7974" t="s">
        <v>1667</v>
      </c>
    </row>
    <row r="7975" spans="13:14" x14ac:dyDescent="0.25">
      <c r="M7975" s="14" t="s">
        <v>10953</v>
      </c>
      <c r="N7975" t="s">
        <v>7658</v>
      </c>
    </row>
    <row r="7976" spans="13:14" x14ac:dyDescent="0.25">
      <c r="M7976" s="14" t="s">
        <v>10954</v>
      </c>
      <c r="N7976" t="s">
        <v>7658</v>
      </c>
    </row>
    <row r="7977" spans="13:14" x14ac:dyDescent="0.25">
      <c r="M7977" s="14" t="s">
        <v>10955</v>
      </c>
      <c r="N7977" t="s">
        <v>7658</v>
      </c>
    </row>
    <row r="7978" spans="13:14" x14ac:dyDescent="0.25">
      <c r="M7978" s="14" t="s">
        <v>10956</v>
      </c>
      <c r="N7978" t="s">
        <v>7658</v>
      </c>
    </row>
    <row r="7979" spans="13:14" x14ac:dyDescent="0.25">
      <c r="M7979" s="14" t="s">
        <v>10957</v>
      </c>
      <c r="N7979" t="s">
        <v>1675</v>
      </c>
    </row>
    <row r="7980" spans="13:14" x14ac:dyDescent="0.25">
      <c r="M7980" s="14" t="s">
        <v>10958</v>
      </c>
      <c r="N7980" t="s">
        <v>1675</v>
      </c>
    </row>
    <row r="7981" spans="13:14" x14ac:dyDescent="0.25">
      <c r="M7981" s="14" t="s">
        <v>10959</v>
      </c>
      <c r="N7981" t="s">
        <v>1675</v>
      </c>
    </row>
    <row r="7982" spans="13:14" x14ac:dyDescent="0.25">
      <c r="M7982" s="14" t="s">
        <v>10960</v>
      </c>
      <c r="N7982" t="s">
        <v>1675</v>
      </c>
    </row>
    <row r="7983" spans="13:14" x14ac:dyDescent="0.25">
      <c r="M7983" s="14" t="s">
        <v>10961</v>
      </c>
      <c r="N7983" t="s">
        <v>7598</v>
      </c>
    </row>
    <row r="7984" spans="13:14" x14ac:dyDescent="0.25">
      <c r="M7984" s="14" t="s">
        <v>10962</v>
      </c>
      <c r="N7984" t="s">
        <v>7598</v>
      </c>
    </row>
    <row r="7985" spans="13:14" x14ac:dyDescent="0.25">
      <c r="M7985" s="14" t="s">
        <v>10963</v>
      </c>
      <c r="N7985" t="s">
        <v>7598</v>
      </c>
    </row>
    <row r="7986" spans="13:14" x14ac:dyDescent="0.25">
      <c r="M7986" s="14" t="s">
        <v>10964</v>
      </c>
      <c r="N7986" t="s">
        <v>7598</v>
      </c>
    </row>
    <row r="7987" spans="13:14" x14ac:dyDescent="0.25">
      <c r="M7987" s="14" t="s">
        <v>10965</v>
      </c>
      <c r="N7987" t="s">
        <v>7598</v>
      </c>
    </row>
    <row r="7988" spans="13:14" x14ac:dyDescent="0.25">
      <c r="M7988" s="14" t="s">
        <v>10966</v>
      </c>
      <c r="N7988" t="s">
        <v>9525</v>
      </c>
    </row>
    <row r="7989" spans="13:14" x14ac:dyDescent="0.25">
      <c r="M7989" s="14" t="s">
        <v>10967</v>
      </c>
      <c r="N7989" t="s">
        <v>9525</v>
      </c>
    </row>
    <row r="7990" spans="13:14" x14ac:dyDescent="0.25">
      <c r="M7990" s="14" t="s">
        <v>10968</v>
      </c>
      <c r="N7990" t="s">
        <v>3068</v>
      </c>
    </row>
    <row r="7991" spans="13:14" x14ac:dyDescent="0.25">
      <c r="M7991" s="14" t="s">
        <v>10969</v>
      </c>
      <c r="N7991" t="s">
        <v>1434</v>
      </c>
    </row>
    <row r="7992" spans="13:14" x14ac:dyDescent="0.25">
      <c r="M7992" s="14" t="s">
        <v>10970</v>
      </c>
      <c r="N7992" t="s">
        <v>10019</v>
      </c>
    </row>
    <row r="7993" spans="13:14" x14ac:dyDescent="0.25">
      <c r="M7993" s="14" t="s">
        <v>10971</v>
      </c>
      <c r="N7993" t="s">
        <v>7549</v>
      </c>
    </row>
    <row r="7994" spans="13:14" x14ac:dyDescent="0.25">
      <c r="M7994" s="14" t="s">
        <v>10972</v>
      </c>
      <c r="N7994" t="s">
        <v>4912</v>
      </c>
    </row>
    <row r="7995" spans="13:14" x14ac:dyDescent="0.25">
      <c r="M7995" s="14" t="s">
        <v>10973</v>
      </c>
      <c r="N7995" t="s">
        <v>10019</v>
      </c>
    </row>
    <row r="7996" spans="13:14" x14ac:dyDescent="0.25">
      <c r="M7996" s="14" t="s">
        <v>10974</v>
      </c>
      <c r="N7996" t="s">
        <v>4912</v>
      </c>
    </row>
    <row r="7997" spans="13:14" x14ac:dyDescent="0.25">
      <c r="M7997" s="14" t="s">
        <v>10975</v>
      </c>
      <c r="N7997" t="s">
        <v>10976</v>
      </c>
    </row>
    <row r="7998" spans="13:14" x14ac:dyDescent="0.25">
      <c r="M7998" s="14" t="s">
        <v>10977</v>
      </c>
      <c r="N7998" t="s">
        <v>8915</v>
      </c>
    </row>
    <row r="7999" spans="13:14" x14ac:dyDescent="0.25">
      <c r="M7999" s="14" t="s">
        <v>10978</v>
      </c>
      <c r="N7999" t="s">
        <v>7549</v>
      </c>
    </row>
    <row r="8000" spans="13:14" x14ac:dyDescent="0.25">
      <c r="M8000" s="14" t="s">
        <v>10979</v>
      </c>
      <c r="N8000" t="s">
        <v>10980</v>
      </c>
    </row>
    <row r="8001" spans="13:14" x14ac:dyDescent="0.25">
      <c r="M8001" s="14" t="s">
        <v>10981</v>
      </c>
      <c r="N8001" t="s">
        <v>10982</v>
      </c>
    </row>
    <row r="8002" spans="13:14" x14ac:dyDescent="0.25">
      <c r="M8002" s="14" t="s">
        <v>10983</v>
      </c>
      <c r="N8002" t="s">
        <v>10984</v>
      </c>
    </row>
    <row r="8003" spans="13:14" x14ac:dyDescent="0.25">
      <c r="M8003" s="14" t="s">
        <v>10985</v>
      </c>
      <c r="N8003" t="s">
        <v>10986</v>
      </c>
    </row>
    <row r="8004" spans="13:14" x14ac:dyDescent="0.25">
      <c r="M8004" s="14" t="s">
        <v>10987</v>
      </c>
      <c r="N8004" t="s">
        <v>7512</v>
      </c>
    </row>
    <row r="8005" spans="13:14" x14ac:dyDescent="0.25">
      <c r="M8005" s="14" t="s">
        <v>10988</v>
      </c>
      <c r="N8005" t="s">
        <v>10989</v>
      </c>
    </row>
    <row r="8006" spans="13:14" x14ac:dyDescent="0.25">
      <c r="M8006" s="14" t="s">
        <v>10990</v>
      </c>
      <c r="N8006" t="s">
        <v>7488</v>
      </c>
    </row>
    <row r="8007" spans="13:14" x14ac:dyDescent="0.25">
      <c r="M8007" s="14" t="s">
        <v>10991</v>
      </c>
      <c r="N8007" t="s">
        <v>2097</v>
      </c>
    </row>
    <row r="8008" spans="13:14" x14ac:dyDescent="0.25">
      <c r="M8008" s="14" t="s">
        <v>10992</v>
      </c>
      <c r="N8008" t="s">
        <v>2736</v>
      </c>
    </row>
    <row r="8009" spans="13:14" x14ac:dyDescent="0.25">
      <c r="M8009" s="14" t="s">
        <v>10993</v>
      </c>
      <c r="N8009" t="s">
        <v>7518</v>
      </c>
    </row>
    <row r="8010" spans="13:14" x14ac:dyDescent="0.25">
      <c r="M8010" s="14" t="s">
        <v>10994</v>
      </c>
      <c r="N8010" t="s">
        <v>7518</v>
      </c>
    </row>
    <row r="8011" spans="13:14" x14ac:dyDescent="0.25">
      <c r="M8011" s="14" t="s">
        <v>10995</v>
      </c>
      <c r="N8011" t="s">
        <v>7518</v>
      </c>
    </row>
    <row r="8012" spans="13:14" x14ac:dyDescent="0.25">
      <c r="M8012" s="14" t="s">
        <v>10996</v>
      </c>
      <c r="N8012" t="s">
        <v>8740</v>
      </c>
    </row>
    <row r="8013" spans="13:14" x14ac:dyDescent="0.25">
      <c r="M8013" s="14" t="s">
        <v>10997</v>
      </c>
      <c r="N8013" t="s">
        <v>7549</v>
      </c>
    </row>
    <row r="8014" spans="13:14" x14ac:dyDescent="0.25">
      <c r="M8014" s="14" t="s">
        <v>10998</v>
      </c>
      <c r="N8014" t="s">
        <v>9252</v>
      </c>
    </row>
    <row r="8015" spans="13:14" x14ac:dyDescent="0.25">
      <c r="M8015" s="14" t="s">
        <v>10999</v>
      </c>
      <c r="N8015" t="s">
        <v>7488</v>
      </c>
    </row>
    <row r="8016" spans="13:14" x14ac:dyDescent="0.25">
      <c r="M8016" s="14" t="s">
        <v>11000</v>
      </c>
      <c r="N8016" t="s">
        <v>2097</v>
      </c>
    </row>
    <row r="8017" spans="13:14" x14ac:dyDescent="0.25">
      <c r="M8017" s="14" t="s">
        <v>11001</v>
      </c>
      <c r="N8017" t="s">
        <v>9525</v>
      </c>
    </row>
    <row r="8018" spans="13:14" x14ac:dyDescent="0.25">
      <c r="M8018" s="14" t="s">
        <v>11002</v>
      </c>
      <c r="N8018" t="s">
        <v>7549</v>
      </c>
    </row>
    <row r="8019" spans="13:14" x14ac:dyDescent="0.25">
      <c r="M8019" s="14" t="s">
        <v>11003</v>
      </c>
      <c r="N8019" t="s">
        <v>11004</v>
      </c>
    </row>
    <row r="8020" spans="13:14" x14ac:dyDescent="0.25">
      <c r="M8020" s="14" t="s">
        <v>11005</v>
      </c>
      <c r="N8020" t="s">
        <v>8425</v>
      </c>
    </row>
    <row r="8021" spans="13:14" x14ac:dyDescent="0.25">
      <c r="M8021" s="14" t="s">
        <v>11006</v>
      </c>
      <c r="N8021" t="s">
        <v>8103</v>
      </c>
    </row>
    <row r="8022" spans="13:14" x14ac:dyDescent="0.25">
      <c r="M8022" s="14" t="s">
        <v>11007</v>
      </c>
      <c r="N8022" t="s">
        <v>8103</v>
      </c>
    </row>
    <row r="8023" spans="13:14" x14ac:dyDescent="0.25">
      <c r="M8023" s="14" t="s">
        <v>11008</v>
      </c>
      <c r="N8023" t="s">
        <v>5531</v>
      </c>
    </row>
    <row r="8024" spans="13:14" x14ac:dyDescent="0.25">
      <c r="M8024" s="14" t="s">
        <v>11009</v>
      </c>
      <c r="N8024" t="s">
        <v>3068</v>
      </c>
    </row>
    <row r="8025" spans="13:14" x14ac:dyDescent="0.25">
      <c r="M8025" s="14" t="s">
        <v>11010</v>
      </c>
      <c r="N8025" t="s">
        <v>3068</v>
      </c>
    </row>
    <row r="8026" spans="13:14" x14ac:dyDescent="0.25">
      <c r="M8026" s="14" t="s">
        <v>11011</v>
      </c>
      <c r="N8026" t="s">
        <v>3068</v>
      </c>
    </row>
    <row r="8027" spans="13:14" x14ac:dyDescent="0.25">
      <c r="M8027" s="14" t="s">
        <v>11012</v>
      </c>
      <c r="N8027" t="s">
        <v>9252</v>
      </c>
    </row>
    <row r="8028" spans="13:14" x14ac:dyDescent="0.25">
      <c r="M8028" s="14" t="s">
        <v>11013</v>
      </c>
      <c r="N8028" t="s">
        <v>7488</v>
      </c>
    </row>
    <row r="8029" spans="13:14" x14ac:dyDescent="0.25">
      <c r="M8029" s="14" t="s">
        <v>11014</v>
      </c>
      <c r="N8029" t="s">
        <v>2097</v>
      </c>
    </row>
    <row r="8030" spans="13:14" x14ac:dyDescent="0.25">
      <c r="M8030" s="14" t="s">
        <v>11015</v>
      </c>
      <c r="N8030" t="s">
        <v>9525</v>
      </c>
    </row>
    <row r="8031" spans="13:14" x14ac:dyDescent="0.25">
      <c r="M8031" s="14" t="s">
        <v>11016</v>
      </c>
      <c r="N8031" t="s">
        <v>8347</v>
      </c>
    </row>
    <row r="8032" spans="13:14" x14ac:dyDescent="0.25">
      <c r="M8032" s="14" t="s">
        <v>11017</v>
      </c>
      <c r="N8032" t="s">
        <v>8425</v>
      </c>
    </row>
    <row r="8033" spans="13:14" x14ac:dyDescent="0.25">
      <c r="M8033" s="14" t="s">
        <v>11018</v>
      </c>
      <c r="N8033" t="s">
        <v>5531</v>
      </c>
    </row>
    <row r="8034" spans="13:14" x14ac:dyDescent="0.25">
      <c r="M8034" s="14" t="s">
        <v>11019</v>
      </c>
      <c r="N8034" t="s">
        <v>8103</v>
      </c>
    </row>
    <row r="8035" spans="13:14" x14ac:dyDescent="0.25">
      <c r="M8035" s="14" t="s">
        <v>11020</v>
      </c>
      <c r="N8035" t="s">
        <v>1675</v>
      </c>
    </row>
    <row r="8036" spans="13:14" x14ac:dyDescent="0.25">
      <c r="M8036" s="14" t="s">
        <v>11021</v>
      </c>
      <c r="N8036" t="s">
        <v>1675</v>
      </c>
    </row>
    <row r="8037" spans="13:14" x14ac:dyDescent="0.25">
      <c r="M8037" s="14" t="s">
        <v>11022</v>
      </c>
      <c r="N8037" t="s">
        <v>1675</v>
      </c>
    </row>
    <row r="8038" spans="13:14" x14ac:dyDescent="0.25">
      <c r="M8038" s="14" t="s">
        <v>11023</v>
      </c>
      <c r="N8038" t="s">
        <v>11024</v>
      </c>
    </row>
    <row r="8039" spans="13:14" x14ac:dyDescent="0.25">
      <c r="M8039" s="14" t="s">
        <v>11025</v>
      </c>
      <c r="N8039" t="s">
        <v>7488</v>
      </c>
    </row>
    <row r="8040" spans="13:14" x14ac:dyDescent="0.25">
      <c r="M8040" s="14" t="s">
        <v>11026</v>
      </c>
      <c r="N8040" t="s">
        <v>7488</v>
      </c>
    </row>
    <row r="8041" spans="13:14" x14ac:dyDescent="0.25">
      <c r="M8041" s="14" t="s">
        <v>11027</v>
      </c>
      <c r="N8041" t="s">
        <v>9525</v>
      </c>
    </row>
    <row r="8042" spans="13:14" x14ac:dyDescent="0.25">
      <c r="M8042" s="14" t="s">
        <v>11028</v>
      </c>
      <c r="N8042" t="s">
        <v>2736</v>
      </c>
    </row>
    <row r="8043" spans="13:14" x14ac:dyDescent="0.25">
      <c r="M8043" s="14" t="s">
        <v>11029</v>
      </c>
      <c r="N8043" t="s">
        <v>7488</v>
      </c>
    </row>
    <row r="8044" spans="13:14" x14ac:dyDescent="0.25">
      <c r="M8044" s="14" t="s">
        <v>11030</v>
      </c>
      <c r="N8044" t="s">
        <v>2097</v>
      </c>
    </row>
    <row r="8045" spans="13:14" x14ac:dyDescent="0.25">
      <c r="M8045" s="14" t="s">
        <v>11031</v>
      </c>
      <c r="N8045" t="s">
        <v>11032</v>
      </c>
    </row>
    <row r="8046" spans="13:14" x14ac:dyDescent="0.25">
      <c r="M8046" s="14" t="s">
        <v>11033</v>
      </c>
      <c r="N8046" t="s">
        <v>7512</v>
      </c>
    </row>
    <row r="8047" spans="13:14" x14ac:dyDescent="0.25">
      <c r="M8047" s="14" t="s">
        <v>11034</v>
      </c>
      <c r="N8047" t="s">
        <v>6409</v>
      </c>
    </row>
    <row r="8048" spans="13:14" x14ac:dyDescent="0.25">
      <c r="M8048" s="14" t="s">
        <v>11035</v>
      </c>
      <c r="N8048" t="s">
        <v>5197</v>
      </c>
    </row>
    <row r="8049" spans="13:14" x14ac:dyDescent="0.25">
      <c r="M8049" s="14" t="s">
        <v>11036</v>
      </c>
      <c r="N8049" t="s">
        <v>1886</v>
      </c>
    </row>
    <row r="8050" spans="13:14" x14ac:dyDescent="0.25">
      <c r="M8050" s="14" t="s">
        <v>11037</v>
      </c>
      <c r="N8050" t="s">
        <v>11038</v>
      </c>
    </row>
    <row r="8051" spans="13:14" x14ac:dyDescent="0.25">
      <c r="M8051" s="14" t="s">
        <v>11039</v>
      </c>
      <c r="N8051" t="s">
        <v>9763</v>
      </c>
    </row>
    <row r="8052" spans="13:14" x14ac:dyDescent="0.25">
      <c r="M8052" s="14" t="s">
        <v>11040</v>
      </c>
      <c r="N8052" t="s">
        <v>7741</v>
      </c>
    </row>
    <row r="8053" spans="13:14" x14ac:dyDescent="0.25">
      <c r="M8053" s="14" t="s">
        <v>11041</v>
      </c>
      <c r="N8053" t="s">
        <v>9525</v>
      </c>
    </row>
    <row r="8054" spans="13:14" x14ac:dyDescent="0.25">
      <c r="M8054" s="14" t="s">
        <v>11042</v>
      </c>
      <c r="N8054" t="s">
        <v>7512</v>
      </c>
    </row>
    <row r="8055" spans="13:14" x14ac:dyDescent="0.25">
      <c r="M8055" s="14" t="s">
        <v>11043</v>
      </c>
      <c r="N8055" t="s">
        <v>1663</v>
      </c>
    </row>
    <row r="8056" spans="13:14" x14ac:dyDescent="0.25">
      <c r="M8056" s="14" t="s">
        <v>11044</v>
      </c>
      <c r="N8056" t="s">
        <v>1663</v>
      </c>
    </row>
    <row r="8057" spans="13:14" x14ac:dyDescent="0.25">
      <c r="M8057" s="14" t="s">
        <v>11045</v>
      </c>
      <c r="N8057" t="s">
        <v>7741</v>
      </c>
    </row>
    <row r="8058" spans="13:14" x14ac:dyDescent="0.25">
      <c r="M8058" s="14" t="s">
        <v>11046</v>
      </c>
      <c r="N8058" t="s">
        <v>1441</v>
      </c>
    </row>
    <row r="8059" spans="13:14" x14ac:dyDescent="0.25">
      <c r="M8059" s="14" t="s">
        <v>11047</v>
      </c>
      <c r="N8059" t="s">
        <v>7648</v>
      </c>
    </row>
    <row r="8060" spans="13:14" x14ac:dyDescent="0.25">
      <c r="M8060" s="14" t="s">
        <v>11048</v>
      </c>
      <c r="N8060" t="s">
        <v>1916</v>
      </c>
    </row>
    <row r="8061" spans="13:14" x14ac:dyDescent="0.25">
      <c r="M8061" s="14" t="s">
        <v>11049</v>
      </c>
      <c r="N8061" t="s">
        <v>11050</v>
      </c>
    </row>
    <row r="8062" spans="13:14" x14ac:dyDescent="0.25">
      <c r="M8062" s="14" t="s">
        <v>11051</v>
      </c>
      <c r="N8062" t="s">
        <v>1441</v>
      </c>
    </row>
    <row r="8063" spans="13:14" x14ac:dyDescent="0.25">
      <c r="M8063" s="14" t="s">
        <v>11052</v>
      </c>
      <c r="N8063" t="s">
        <v>7648</v>
      </c>
    </row>
    <row r="8064" spans="13:14" x14ac:dyDescent="0.25">
      <c r="M8064" s="14" t="s">
        <v>11053</v>
      </c>
      <c r="N8064" t="s">
        <v>1916</v>
      </c>
    </row>
    <row r="8065" spans="13:14" x14ac:dyDescent="0.25">
      <c r="M8065" s="14" t="s">
        <v>11054</v>
      </c>
      <c r="N8065" t="s">
        <v>7658</v>
      </c>
    </row>
    <row r="8066" spans="13:14" x14ac:dyDescent="0.25">
      <c r="M8066" s="14" t="s">
        <v>11055</v>
      </c>
      <c r="N8066" t="s">
        <v>11050</v>
      </c>
    </row>
    <row r="8067" spans="13:14" x14ac:dyDescent="0.25">
      <c r="M8067" s="14" t="s">
        <v>11056</v>
      </c>
      <c r="N8067" t="s">
        <v>1441</v>
      </c>
    </row>
    <row r="8068" spans="13:14" x14ac:dyDescent="0.25">
      <c r="M8068" s="14" t="s">
        <v>11057</v>
      </c>
      <c r="N8068" t="s">
        <v>7488</v>
      </c>
    </row>
    <row r="8069" spans="13:14" x14ac:dyDescent="0.25">
      <c r="M8069" s="14" t="s">
        <v>11058</v>
      </c>
      <c r="N8069" t="s">
        <v>1916</v>
      </c>
    </row>
    <row r="8070" spans="13:14" x14ac:dyDescent="0.25">
      <c r="M8070" s="14" t="s">
        <v>11059</v>
      </c>
      <c r="N8070" t="s">
        <v>7658</v>
      </c>
    </row>
    <row r="8071" spans="13:14" x14ac:dyDescent="0.25">
      <c r="M8071" s="14" t="s">
        <v>11060</v>
      </c>
      <c r="N8071" t="s">
        <v>7544</v>
      </c>
    </row>
    <row r="8072" spans="13:14" x14ac:dyDescent="0.25">
      <c r="M8072" s="14" t="s">
        <v>11061</v>
      </c>
      <c r="N8072" t="s">
        <v>7728</v>
      </c>
    </row>
    <row r="8073" spans="13:14" x14ac:dyDescent="0.25">
      <c r="M8073" s="14" t="s">
        <v>11062</v>
      </c>
      <c r="N8073" t="s">
        <v>5352</v>
      </c>
    </row>
    <row r="8074" spans="13:14" x14ac:dyDescent="0.25">
      <c r="M8074" s="14" t="s">
        <v>11063</v>
      </c>
      <c r="N8074" t="s">
        <v>4291</v>
      </c>
    </row>
    <row r="8075" spans="13:14" x14ac:dyDescent="0.25">
      <c r="M8075" s="14" t="s">
        <v>11064</v>
      </c>
      <c r="N8075" t="s">
        <v>10976</v>
      </c>
    </row>
    <row r="8076" spans="13:14" x14ac:dyDescent="0.25">
      <c r="M8076" s="14" t="s">
        <v>11065</v>
      </c>
      <c r="N8076" t="s">
        <v>11066</v>
      </c>
    </row>
    <row r="8077" spans="13:14" x14ac:dyDescent="0.25">
      <c r="M8077" s="14" t="s">
        <v>11067</v>
      </c>
      <c r="N8077" t="s">
        <v>7512</v>
      </c>
    </row>
    <row r="8078" spans="13:14" x14ac:dyDescent="0.25">
      <c r="M8078" s="14" t="s">
        <v>11068</v>
      </c>
      <c r="N8078" t="s">
        <v>9874</v>
      </c>
    </row>
    <row r="8079" spans="13:14" x14ac:dyDescent="0.25">
      <c r="M8079" s="14" t="s">
        <v>11069</v>
      </c>
      <c r="N8079" t="s">
        <v>4951</v>
      </c>
    </row>
    <row r="8080" spans="13:14" x14ac:dyDescent="0.25">
      <c r="M8080" s="14" t="s">
        <v>11070</v>
      </c>
      <c r="N8080" t="s">
        <v>7549</v>
      </c>
    </row>
    <row r="8081" spans="13:14" x14ac:dyDescent="0.25">
      <c r="M8081" s="14" t="s">
        <v>11071</v>
      </c>
      <c r="N8081" t="s">
        <v>1892</v>
      </c>
    </row>
    <row r="8082" spans="13:14" x14ac:dyDescent="0.25">
      <c r="M8082" s="14" t="s">
        <v>11072</v>
      </c>
      <c r="N8082" t="s">
        <v>9919</v>
      </c>
    </row>
    <row r="8083" spans="13:14" x14ac:dyDescent="0.25">
      <c r="M8083" s="14" t="s">
        <v>11073</v>
      </c>
      <c r="N8083" t="s">
        <v>9919</v>
      </c>
    </row>
    <row r="8084" spans="13:14" x14ac:dyDescent="0.25">
      <c r="M8084" s="14" t="s">
        <v>11074</v>
      </c>
      <c r="N8084" t="s">
        <v>9874</v>
      </c>
    </row>
    <row r="8085" spans="13:14" x14ac:dyDescent="0.25">
      <c r="M8085" s="14" t="s">
        <v>11075</v>
      </c>
      <c r="N8085" t="s">
        <v>4951</v>
      </c>
    </row>
    <row r="8086" spans="13:14" x14ac:dyDescent="0.25">
      <c r="M8086" s="14" t="s">
        <v>11076</v>
      </c>
      <c r="N8086" t="s">
        <v>7549</v>
      </c>
    </row>
    <row r="8087" spans="13:14" x14ac:dyDescent="0.25">
      <c r="M8087" s="14" t="s">
        <v>11077</v>
      </c>
      <c r="N8087" t="s">
        <v>1892</v>
      </c>
    </row>
    <row r="8088" spans="13:14" x14ac:dyDescent="0.25">
      <c r="M8088" s="14" t="s">
        <v>11078</v>
      </c>
      <c r="N8088" t="s">
        <v>11079</v>
      </c>
    </row>
    <row r="8089" spans="13:14" x14ac:dyDescent="0.25">
      <c r="M8089" s="14" t="s">
        <v>11080</v>
      </c>
      <c r="N8089" t="s">
        <v>9922</v>
      </c>
    </row>
    <row r="8090" spans="13:14" x14ac:dyDescent="0.25">
      <c r="M8090" s="14" t="s">
        <v>11081</v>
      </c>
      <c r="N8090" t="s">
        <v>9919</v>
      </c>
    </row>
    <row r="8091" spans="13:14" x14ac:dyDescent="0.25">
      <c r="M8091" s="14" t="s">
        <v>11082</v>
      </c>
      <c r="N8091" t="s">
        <v>9922</v>
      </c>
    </row>
    <row r="8092" spans="13:14" x14ac:dyDescent="0.25">
      <c r="M8092" s="14" t="s">
        <v>11083</v>
      </c>
      <c r="N8092" t="s">
        <v>9874</v>
      </c>
    </row>
    <row r="8093" spans="13:14" x14ac:dyDescent="0.25">
      <c r="M8093" s="14" t="s">
        <v>11084</v>
      </c>
      <c r="N8093" t="s">
        <v>4951</v>
      </c>
    </row>
    <row r="8094" spans="13:14" x14ac:dyDescent="0.25">
      <c r="M8094" s="14" t="s">
        <v>11085</v>
      </c>
      <c r="N8094" t="s">
        <v>7549</v>
      </c>
    </row>
    <row r="8095" spans="13:14" x14ac:dyDescent="0.25">
      <c r="M8095" s="14" t="s">
        <v>11086</v>
      </c>
      <c r="N8095" t="s">
        <v>1892</v>
      </c>
    </row>
    <row r="8096" spans="13:14" x14ac:dyDescent="0.25">
      <c r="M8096" s="14" t="s">
        <v>11087</v>
      </c>
      <c r="N8096" t="s">
        <v>9874</v>
      </c>
    </row>
    <row r="8097" spans="13:14" x14ac:dyDescent="0.25">
      <c r="M8097" s="14" t="s">
        <v>11088</v>
      </c>
      <c r="N8097" t="s">
        <v>4951</v>
      </c>
    </row>
    <row r="8098" spans="13:14" x14ac:dyDescent="0.25">
      <c r="M8098" s="14" t="s">
        <v>11089</v>
      </c>
      <c r="N8098" t="s">
        <v>7549</v>
      </c>
    </row>
    <row r="8099" spans="13:14" x14ac:dyDescent="0.25">
      <c r="M8099" s="14" t="s">
        <v>11090</v>
      </c>
      <c r="N8099" t="s">
        <v>1892</v>
      </c>
    </row>
    <row r="8100" spans="13:14" x14ac:dyDescent="0.25">
      <c r="M8100" s="14" t="s">
        <v>11091</v>
      </c>
      <c r="N8100" t="s">
        <v>7491</v>
      </c>
    </row>
    <row r="8101" spans="13:14" x14ac:dyDescent="0.25">
      <c r="M8101" s="14" t="s">
        <v>11092</v>
      </c>
      <c r="N8101" t="s">
        <v>9919</v>
      </c>
    </row>
    <row r="8102" spans="13:14" x14ac:dyDescent="0.25">
      <c r="M8102" s="14" t="s">
        <v>11093</v>
      </c>
      <c r="N8102" t="s">
        <v>7491</v>
      </c>
    </row>
    <row r="8103" spans="13:14" x14ac:dyDescent="0.25">
      <c r="M8103" s="14" t="s">
        <v>11094</v>
      </c>
      <c r="N8103" t="s">
        <v>8874</v>
      </c>
    </row>
    <row r="8104" spans="13:14" x14ac:dyDescent="0.25">
      <c r="M8104" s="14" t="s">
        <v>11095</v>
      </c>
      <c r="N8104" t="s">
        <v>7549</v>
      </c>
    </row>
    <row r="8105" spans="13:14" x14ac:dyDescent="0.25">
      <c r="M8105" s="14" t="s">
        <v>11096</v>
      </c>
      <c r="N8105" t="s">
        <v>9870</v>
      </c>
    </row>
    <row r="8106" spans="13:14" x14ac:dyDescent="0.25">
      <c r="M8106" s="14" t="s">
        <v>11097</v>
      </c>
      <c r="N8106" t="s">
        <v>9922</v>
      </c>
    </row>
    <row r="8107" spans="13:14" x14ac:dyDescent="0.25">
      <c r="M8107" s="14" t="s">
        <v>11098</v>
      </c>
      <c r="N8107" t="s">
        <v>7491</v>
      </c>
    </row>
    <row r="8108" spans="13:14" x14ac:dyDescent="0.25">
      <c r="M8108" s="14" t="s">
        <v>11099</v>
      </c>
      <c r="N8108" t="s">
        <v>8874</v>
      </c>
    </row>
    <row r="8109" spans="13:14" x14ac:dyDescent="0.25">
      <c r="M8109" s="14" t="s">
        <v>11100</v>
      </c>
      <c r="N8109" t="s">
        <v>8347</v>
      </c>
    </row>
    <row r="8110" spans="13:14" x14ac:dyDescent="0.25">
      <c r="M8110" s="14" t="s">
        <v>11101</v>
      </c>
      <c r="N8110" t="s">
        <v>9870</v>
      </c>
    </row>
    <row r="8111" spans="13:14" x14ac:dyDescent="0.25">
      <c r="M8111" s="14" t="s">
        <v>11102</v>
      </c>
      <c r="N8111" t="s">
        <v>1807</v>
      </c>
    </row>
    <row r="8112" spans="13:14" x14ac:dyDescent="0.25">
      <c r="M8112" s="14" t="s">
        <v>11103</v>
      </c>
      <c r="N8112" t="s">
        <v>1807</v>
      </c>
    </row>
    <row r="8113" spans="13:14" x14ac:dyDescent="0.25">
      <c r="M8113" s="14" t="s">
        <v>11104</v>
      </c>
      <c r="N8113" t="s">
        <v>7497</v>
      </c>
    </row>
    <row r="8114" spans="13:14" x14ac:dyDescent="0.25">
      <c r="M8114" s="14" t="s">
        <v>11105</v>
      </c>
      <c r="N8114" t="s">
        <v>7497</v>
      </c>
    </row>
    <row r="8115" spans="13:14" x14ac:dyDescent="0.25">
      <c r="M8115" s="14" t="s">
        <v>11106</v>
      </c>
      <c r="N8115" t="s">
        <v>11107</v>
      </c>
    </row>
    <row r="8116" spans="13:14" x14ac:dyDescent="0.25">
      <c r="M8116" s="14" t="s">
        <v>11108</v>
      </c>
      <c r="N8116" t="s">
        <v>4143</v>
      </c>
    </row>
    <row r="8117" spans="13:14" x14ac:dyDescent="0.25">
      <c r="M8117" s="14" t="s">
        <v>11109</v>
      </c>
      <c r="N8117" t="s">
        <v>11066</v>
      </c>
    </row>
    <row r="8118" spans="13:14" x14ac:dyDescent="0.25">
      <c r="M8118" s="14" t="s">
        <v>11110</v>
      </c>
      <c r="N8118" t="s">
        <v>11066</v>
      </c>
    </row>
    <row r="8119" spans="13:14" x14ac:dyDescent="0.25">
      <c r="M8119" s="14" t="s">
        <v>11111</v>
      </c>
      <c r="N8119" t="s">
        <v>11066</v>
      </c>
    </row>
    <row r="8120" spans="13:14" x14ac:dyDescent="0.25">
      <c r="M8120" s="14" t="s">
        <v>11112</v>
      </c>
      <c r="N8120" t="s">
        <v>11066</v>
      </c>
    </row>
    <row r="8121" spans="13:14" x14ac:dyDescent="0.25">
      <c r="M8121" s="14" t="s">
        <v>11113</v>
      </c>
      <c r="N8121" t="s">
        <v>7635</v>
      </c>
    </row>
    <row r="8122" spans="13:14" x14ac:dyDescent="0.25">
      <c r="M8122" s="14" t="s">
        <v>11114</v>
      </c>
      <c r="N8122" t="s">
        <v>7635</v>
      </c>
    </row>
    <row r="8123" spans="13:14" x14ac:dyDescent="0.25">
      <c r="M8123" s="14" t="s">
        <v>11115</v>
      </c>
      <c r="N8123" t="s">
        <v>7635</v>
      </c>
    </row>
    <row r="8124" spans="13:14" x14ac:dyDescent="0.25">
      <c r="M8124" s="14" t="s">
        <v>11116</v>
      </c>
      <c r="N8124" t="s">
        <v>7635</v>
      </c>
    </row>
    <row r="8125" spans="13:14" x14ac:dyDescent="0.25">
      <c r="M8125" s="14" t="s">
        <v>11117</v>
      </c>
      <c r="N8125" t="s">
        <v>7635</v>
      </c>
    </row>
    <row r="8126" spans="13:14" x14ac:dyDescent="0.25">
      <c r="M8126" s="14" t="s">
        <v>11118</v>
      </c>
      <c r="N8126" t="s">
        <v>8503</v>
      </c>
    </row>
    <row r="8127" spans="13:14" x14ac:dyDescent="0.25">
      <c r="M8127" s="14" t="s">
        <v>11119</v>
      </c>
      <c r="N8127" t="s">
        <v>11120</v>
      </c>
    </row>
    <row r="8128" spans="13:14" x14ac:dyDescent="0.25">
      <c r="M8128" s="14" t="s">
        <v>11121</v>
      </c>
      <c r="N8128" t="s">
        <v>11120</v>
      </c>
    </row>
    <row r="8129" spans="13:14" x14ac:dyDescent="0.25">
      <c r="M8129" s="14" t="s">
        <v>11122</v>
      </c>
      <c r="N8129" t="s">
        <v>11120</v>
      </c>
    </row>
    <row r="8130" spans="13:14" x14ac:dyDescent="0.25">
      <c r="M8130" s="14" t="s">
        <v>11123</v>
      </c>
      <c r="N8130" t="s">
        <v>8515</v>
      </c>
    </row>
    <row r="8131" spans="13:14" x14ac:dyDescent="0.25">
      <c r="M8131" s="14" t="s">
        <v>11124</v>
      </c>
      <c r="N8131" t="s">
        <v>4951</v>
      </c>
    </row>
    <row r="8132" spans="13:14" x14ac:dyDescent="0.25">
      <c r="M8132" s="14" t="s">
        <v>11125</v>
      </c>
      <c r="N8132" t="s">
        <v>7544</v>
      </c>
    </row>
    <row r="8133" spans="13:14" x14ac:dyDescent="0.25">
      <c r="M8133" s="14" t="s">
        <v>11126</v>
      </c>
      <c r="N8133" t="s">
        <v>10588</v>
      </c>
    </row>
    <row r="8134" spans="13:14" x14ac:dyDescent="0.25">
      <c r="M8134" s="14" t="s">
        <v>11127</v>
      </c>
      <c r="N8134" t="s">
        <v>10588</v>
      </c>
    </row>
    <row r="8135" spans="13:14" x14ac:dyDescent="0.25">
      <c r="M8135" s="14" t="s">
        <v>11128</v>
      </c>
      <c r="N8135" t="s">
        <v>8328</v>
      </c>
    </row>
    <row r="8136" spans="13:14" x14ac:dyDescent="0.25">
      <c r="M8136" s="14" t="s">
        <v>11129</v>
      </c>
      <c r="N8136" t="s">
        <v>8328</v>
      </c>
    </row>
    <row r="8137" spans="13:14" x14ac:dyDescent="0.25">
      <c r="M8137" s="14" t="s">
        <v>11130</v>
      </c>
      <c r="N8137" t="s">
        <v>8328</v>
      </c>
    </row>
    <row r="8138" spans="13:14" x14ac:dyDescent="0.25">
      <c r="M8138" s="14" t="s">
        <v>11131</v>
      </c>
      <c r="N8138" t="s">
        <v>3068</v>
      </c>
    </row>
    <row r="8139" spans="13:14" x14ac:dyDescent="0.25">
      <c r="M8139" s="14" t="s">
        <v>11132</v>
      </c>
      <c r="N8139" t="s">
        <v>3068</v>
      </c>
    </row>
    <row r="8140" spans="13:14" x14ac:dyDescent="0.25">
      <c r="M8140" s="14" t="s">
        <v>11133</v>
      </c>
      <c r="N8140" t="s">
        <v>4291</v>
      </c>
    </row>
    <row r="8141" spans="13:14" x14ac:dyDescent="0.25">
      <c r="M8141" s="14" t="s">
        <v>11134</v>
      </c>
      <c r="N8141" t="s">
        <v>5448</v>
      </c>
    </row>
    <row r="8142" spans="13:14" x14ac:dyDescent="0.25">
      <c r="M8142" s="14" t="s">
        <v>11135</v>
      </c>
      <c r="N8142" t="s">
        <v>11136</v>
      </c>
    </row>
    <row r="8143" spans="13:14" x14ac:dyDescent="0.25">
      <c r="M8143" s="14" t="s">
        <v>11137</v>
      </c>
      <c r="N8143" t="s">
        <v>1663</v>
      </c>
    </row>
    <row r="8144" spans="13:14" x14ac:dyDescent="0.25">
      <c r="M8144" s="14" t="s">
        <v>11138</v>
      </c>
      <c r="N8144" t="s">
        <v>7544</v>
      </c>
    </row>
    <row r="8145" spans="13:14" x14ac:dyDescent="0.25">
      <c r="M8145" s="14" t="s">
        <v>11139</v>
      </c>
      <c r="N8145" t="s">
        <v>11140</v>
      </c>
    </row>
    <row r="8146" spans="13:14" x14ac:dyDescent="0.25">
      <c r="M8146" s="14" t="s">
        <v>11141</v>
      </c>
      <c r="N8146" t="s">
        <v>7635</v>
      </c>
    </row>
    <row r="8147" spans="13:14" x14ac:dyDescent="0.25">
      <c r="M8147" s="14" t="s">
        <v>11142</v>
      </c>
      <c r="N8147" t="s">
        <v>7549</v>
      </c>
    </row>
    <row r="8148" spans="13:14" x14ac:dyDescent="0.25">
      <c r="M8148" s="14" t="s">
        <v>11143</v>
      </c>
      <c r="N8148" t="s">
        <v>1667</v>
      </c>
    </row>
    <row r="8149" spans="13:14" x14ac:dyDescent="0.25">
      <c r="M8149" s="14" t="s">
        <v>11144</v>
      </c>
      <c r="N8149" t="s">
        <v>1667</v>
      </c>
    </row>
    <row r="8150" spans="13:14" x14ac:dyDescent="0.25">
      <c r="M8150" s="14" t="s">
        <v>11145</v>
      </c>
      <c r="N8150" t="s">
        <v>1667</v>
      </c>
    </row>
    <row r="8151" spans="13:14" x14ac:dyDescent="0.25">
      <c r="M8151" s="14" t="s">
        <v>11146</v>
      </c>
      <c r="N8151" t="s">
        <v>8779</v>
      </c>
    </row>
    <row r="8152" spans="13:14" x14ac:dyDescent="0.25">
      <c r="M8152" s="14" t="s">
        <v>11147</v>
      </c>
      <c r="N8152" t="s">
        <v>11148</v>
      </c>
    </row>
    <row r="8153" spans="13:14" x14ac:dyDescent="0.25">
      <c r="M8153" s="14" t="s">
        <v>11149</v>
      </c>
      <c r="N8153" t="s">
        <v>11148</v>
      </c>
    </row>
    <row r="8154" spans="13:14" x14ac:dyDescent="0.25">
      <c r="M8154" s="14" t="s">
        <v>11150</v>
      </c>
      <c r="N8154" t="s">
        <v>11148</v>
      </c>
    </row>
    <row r="8155" spans="13:14" x14ac:dyDescent="0.25">
      <c r="M8155" s="14" t="s">
        <v>11151</v>
      </c>
      <c r="N8155" t="s">
        <v>11148</v>
      </c>
    </row>
    <row r="8156" spans="13:14" x14ac:dyDescent="0.25">
      <c r="M8156" s="14" t="s">
        <v>11152</v>
      </c>
      <c r="N8156" t="s">
        <v>7512</v>
      </c>
    </row>
    <row r="8157" spans="13:14" x14ac:dyDescent="0.25">
      <c r="M8157" s="14" t="s">
        <v>11153</v>
      </c>
      <c r="N8157" t="s">
        <v>7512</v>
      </c>
    </row>
    <row r="8158" spans="13:14" x14ac:dyDescent="0.25">
      <c r="M8158" s="14" t="s">
        <v>11154</v>
      </c>
      <c r="N8158" t="s">
        <v>7586</v>
      </c>
    </row>
    <row r="8159" spans="13:14" x14ac:dyDescent="0.25">
      <c r="M8159" s="14" t="s">
        <v>11155</v>
      </c>
      <c r="N8159" t="s">
        <v>7512</v>
      </c>
    </row>
    <row r="8160" spans="13:14" x14ac:dyDescent="0.25">
      <c r="M8160" s="14" t="s">
        <v>11156</v>
      </c>
      <c r="N8160" t="s">
        <v>10588</v>
      </c>
    </row>
    <row r="8161" spans="13:14" x14ac:dyDescent="0.25">
      <c r="M8161" s="14" t="s">
        <v>11157</v>
      </c>
      <c r="N8161" t="s">
        <v>10588</v>
      </c>
    </row>
    <row r="8162" spans="13:14" x14ac:dyDescent="0.25">
      <c r="M8162" s="14" t="s">
        <v>11158</v>
      </c>
      <c r="N8162" t="s">
        <v>10588</v>
      </c>
    </row>
    <row r="8163" spans="13:14" x14ac:dyDescent="0.25">
      <c r="M8163" s="14" t="s">
        <v>11159</v>
      </c>
      <c r="N8163" t="s">
        <v>10588</v>
      </c>
    </row>
    <row r="8164" spans="13:14" x14ac:dyDescent="0.25">
      <c r="M8164" s="14" t="s">
        <v>11160</v>
      </c>
      <c r="N8164" t="s">
        <v>7507</v>
      </c>
    </row>
    <row r="8165" spans="13:14" x14ac:dyDescent="0.25">
      <c r="M8165" s="14" t="s">
        <v>11161</v>
      </c>
      <c r="N8165" t="s">
        <v>7507</v>
      </c>
    </row>
    <row r="8166" spans="13:14" x14ac:dyDescent="0.25">
      <c r="M8166" s="14" t="s">
        <v>11162</v>
      </c>
      <c r="N8166" t="s">
        <v>7507</v>
      </c>
    </row>
    <row r="8167" spans="13:14" x14ac:dyDescent="0.25">
      <c r="M8167" s="14" t="s">
        <v>11163</v>
      </c>
      <c r="N8167" t="s">
        <v>7507</v>
      </c>
    </row>
    <row r="8168" spans="13:14" x14ac:dyDescent="0.25">
      <c r="M8168" s="14" t="s">
        <v>11164</v>
      </c>
      <c r="N8168" t="s">
        <v>7491</v>
      </c>
    </row>
    <row r="8169" spans="13:14" x14ac:dyDescent="0.25">
      <c r="M8169" s="14" t="s">
        <v>11165</v>
      </c>
      <c r="N8169" t="s">
        <v>8653</v>
      </c>
    </row>
    <row r="8170" spans="13:14" x14ac:dyDescent="0.25">
      <c r="M8170" s="14" t="s">
        <v>11166</v>
      </c>
      <c r="N8170" t="s">
        <v>3068</v>
      </c>
    </row>
    <row r="8171" spans="13:14" x14ac:dyDescent="0.25">
      <c r="M8171" s="14" t="s">
        <v>11167</v>
      </c>
      <c r="N8171" t="s">
        <v>8653</v>
      </c>
    </row>
    <row r="8172" spans="13:14" x14ac:dyDescent="0.25">
      <c r="M8172" s="14" t="s">
        <v>11168</v>
      </c>
      <c r="N8172" t="s">
        <v>3068</v>
      </c>
    </row>
    <row r="8173" spans="13:14" x14ac:dyDescent="0.25">
      <c r="M8173" s="14" t="s">
        <v>11169</v>
      </c>
      <c r="N8173" t="s">
        <v>8653</v>
      </c>
    </row>
    <row r="8174" spans="13:14" x14ac:dyDescent="0.25">
      <c r="M8174" s="14" t="s">
        <v>11170</v>
      </c>
      <c r="N8174" t="s">
        <v>1421</v>
      </c>
    </row>
    <row r="8175" spans="13:14" x14ac:dyDescent="0.25">
      <c r="M8175" s="14" t="s">
        <v>11171</v>
      </c>
      <c r="N8175" t="s">
        <v>1663</v>
      </c>
    </row>
    <row r="8176" spans="13:14" x14ac:dyDescent="0.25">
      <c r="M8176" s="14" t="s">
        <v>11172</v>
      </c>
      <c r="N8176" t="s">
        <v>11173</v>
      </c>
    </row>
    <row r="8177" spans="13:14" x14ac:dyDescent="0.25">
      <c r="M8177" s="14" t="s">
        <v>11174</v>
      </c>
      <c r="N8177" t="s">
        <v>10643</v>
      </c>
    </row>
    <row r="8178" spans="13:14" x14ac:dyDescent="0.25">
      <c r="M8178" s="14" t="s">
        <v>11175</v>
      </c>
      <c r="N8178" t="s">
        <v>7805</v>
      </c>
    </row>
    <row r="8179" spans="13:14" x14ac:dyDescent="0.25">
      <c r="M8179" s="14" t="s">
        <v>11176</v>
      </c>
      <c r="N8179" t="s">
        <v>7805</v>
      </c>
    </row>
    <row r="8180" spans="13:14" x14ac:dyDescent="0.25">
      <c r="M8180" s="14" t="s">
        <v>11177</v>
      </c>
      <c r="N8180" t="s">
        <v>11178</v>
      </c>
    </row>
    <row r="8181" spans="13:14" x14ac:dyDescent="0.25">
      <c r="M8181" s="14" t="s">
        <v>11179</v>
      </c>
      <c r="N8181" t="s">
        <v>11180</v>
      </c>
    </row>
    <row r="8182" spans="13:14" x14ac:dyDescent="0.25">
      <c r="M8182" s="14" t="s">
        <v>11181</v>
      </c>
      <c r="N8182" t="s">
        <v>8775</v>
      </c>
    </row>
    <row r="8183" spans="13:14" x14ac:dyDescent="0.25">
      <c r="M8183" s="14" t="s">
        <v>11182</v>
      </c>
      <c r="N8183" t="s">
        <v>1825</v>
      </c>
    </row>
    <row r="8184" spans="13:14" x14ac:dyDescent="0.25">
      <c r="M8184" s="14" t="s">
        <v>11183</v>
      </c>
      <c r="N8184" t="s">
        <v>8347</v>
      </c>
    </row>
    <row r="8185" spans="13:14" x14ac:dyDescent="0.25">
      <c r="M8185" s="14" t="s">
        <v>11184</v>
      </c>
      <c r="N8185" t="s">
        <v>8347</v>
      </c>
    </row>
    <row r="8186" spans="13:14" x14ac:dyDescent="0.25">
      <c r="M8186" s="14" t="s">
        <v>11185</v>
      </c>
      <c r="N8186" t="s">
        <v>8347</v>
      </c>
    </row>
    <row r="8187" spans="13:14" x14ac:dyDescent="0.25">
      <c r="M8187" s="14" t="s">
        <v>11186</v>
      </c>
      <c r="N8187" t="s">
        <v>7501</v>
      </c>
    </row>
    <row r="8188" spans="13:14" x14ac:dyDescent="0.25">
      <c r="M8188" s="14" t="s">
        <v>11187</v>
      </c>
      <c r="N8188" t="s">
        <v>7501</v>
      </c>
    </row>
    <row r="8189" spans="13:14" x14ac:dyDescent="0.25">
      <c r="M8189" s="14" t="s">
        <v>11188</v>
      </c>
      <c r="N8189" t="s">
        <v>7501</v>
      </c>
    </row>
    <row r="8190" spans="13:14" x14ac:dyDescent="0.25">
      <c r="M8190" s="14" t="s">
        <v>11189</v>
      </c>
      <c r="N8190" t="s">
        <v>7549</v>
      </c>
    </row>
    <row r="8191" spans="13:14" x14ac:dyDescent="0.25">
      <c r="M8191" s="14" t="s">
        <v>11190</v>
      </c>
      <c r="N8191" t="s">
        <v>8347</v>
      </c>
    </row>
    <row r="8192" spans="13:14" x14ac:dyDescent="0.25">
      <c r="M8192" s="14" t="s">
        <v>11191</v>
      </c>
      <c r="N8192" t="s">
        <v>7501</v>
      </c>
    </row>
    <row r="8193" spans="13:14" x14ac:dyDescent="0.25">
      <c r="M8193" s="14" t="s">
        <v>11192</v>
      </c>
      <c r="N8193" t="s">
        <v>1675</v>
      </c>
    </row>
    <row r="8194" spans="13:14" x14ac:dyDescent="0.25">
      <c r="M8194" s="14" t="s">
        <v>11193</v>
      </c>
      <c r="N8194" t="s">
        <v>1675</v>
      </c>
    </row>
    <row r="8195" spans="13:14" x14ac:dyDescent="0.25">
      <c r="M8195" s="14" t="s">
        <v>11194</v>
      </c>
      <c r="N8195" t="s">
        <v>1675</v>
      </c>
    </row>
    <row r="8196" spans="13:14" x14ac:dyDescent="0.25">
      <c r="M8196" s="14" t="s">
        <v>11195</v>
      </c>
      <c r="N8196" t="s">
        <v>1675</v>
      </c>
    </row>
    <row r="8197" spans="13:14" x14ac:dyDescent="0.25">
      <c r="M8197" s="14" t="s">
        <v>11196</v>
      </c>
      <c r="N8197" t="s">
        <v>1675</v>
      </c>
    </row>
    <row r="8198" spans="13:14" x14ac:dyDescent="0.25">
      <c r="M8198" s="14" t="s">
        <v>11197</v>
      </c>
      <c r="N8198" t="s">
        <v>1675</v>
      </c>
    </row>
    <row r="8199" spans="13:14" x14ac:dyDescent="0.25">
      <c r="M8199" s="14" t="s">
        <v>11198</v>
      </c>
      <c r="N8199" t="s">
        <v>8906</v>
      </c>
    </row>
    <row r="8200" spans="13:14" x14ac:dyDescent="0.25">
      <c r="M8200" s="14" t="s">
        <v>11199</v>
      </c>
      <c r="N8200" t="s">
        <v>8906</v>
      </c>
    </row>
    <row r="8201" spans="13:14" x14ac:dyDescent="0.25">
      <c r="M8201" s="14" t="s">
        <v>11200</v>
      </c>
      <c r="N8201" t="s">
        <v>11201</v>
      </c>
    </row>
    <row r="8202" spans="13:14" x14ac:dyDescent="0.25">
      <c r="M8202" s="14" t="s">
        <v>11202</v>
      </c>
      <c r="N8202" t="s">
        <v>11201</v>
      </c>
    </row>
    <row r="8203" spans="13:14" x14ac:dyDescent="0.25">
      <c r="M8203" s="14" t="s">
        <v>11203</v>
      </c>
      <c r="N8203" t="s">
        <v>11201</v>
      </c>
    </row>
    <row r="8204" spans="13:14" x14ac:dyDescent="0.25">
      <c r="M8204" s="14" t="s">
        <v>11204</v>
      </c>
      <c r="N8204" t="s">
        <v>4925</v>
      </c>
    </row>
    <row r="8205" spans="13:14" x14ac:dyDescent="0.25">
      <c r="M8205" s="14" t="s">
        <v>11205</v>
      </c>
      <c r="N8205" t="s">
        <v>7501</v>
      </c>
    </row>
    <row r="8206" spans="13:14" x14ac:dyDescent="0.25">
      <c r="M8206" s="14" t="s">
        <v>11206</v>
      </c>
      <c r="N8206" t="s">
        <v>7549</v>
      </c>
    </row>
    <row r="8207" spans="13:14" x14ac:dyDescent="0.25">
      <c r="M8207" s="14" t="s">
        <v>11207</v>
      </c>
      <c r="N8207" t="s">
        <v>6988</v>
      </c>
    </row>
    <row r="8208" spans="13:14" x14ac:dyDescent="0.25">
      <c r="M8208" s="14" t="s">
        <v>11208</v>
      </c>
      <c r="N8208" t="s">
        <v>7501</v>
      </c>
    </row>
    <row r="8209" spans="13:14" x14ac:dyDescent="0.25">
      <c r="M8209" s="14" t="s">
        <v>11209</v>
      </c>
      <c r="N8209" t="s">
        <v>7549</v>
      </c>
    </row>
    <row r="8210" spans="13:14" x14ac:dyDescent="0.25">
      <c r="M8210" s="14" t="s">
        <v>11210</v>
      </c>
      <c r="N8210" t="s">
        <v>6988</v>
      </c>
    </row>
    <row r="8211" spans="13:14" x14ac:dyDescent="0.25">
      <c r="M8211" s="14" t="s">
        <v>11211</v>
      </c>
      <c r="N8211" t="s">
        <v>7501</v>
      </c>
    </row>
    <row r="8212" spans="13:14" x14ac:dyDescent="0.25">
      <c r="M8212" s="14" t="s">
        <v>11212</v>
      </c>
      <c r="N8212" t="s">
        <v>7549</v>
      </c>
    </row>
    <row r="8213" spans="13:14" x14ac:dyDescent="0.25">
      <c r="M8213" s="14" t="s">
        <v>11213</v>
      </c>
      <c r="N8213" t="s">
        <v>6988</v>
      </c>
    </row>
    <row r="8214" spans="13:14" x14ac:dyDescent="0.25">
      <c r="M8214" s="14" t="s">
        <v>11214</v>
      </c>
      <c r="N8214" t="s">
        <v>7598</v>
      </c>
    </row>
    <row r="8215" spans="13:14" x14ac:dyDescent="0.25">
      <c r="M8215" s="14" t="s">
        <v>11215</v>
      </c>
      <c r="N8215" t="s">
        <v>8347</v>
      </c>
    </row>
    <row r="8216" spans="13:14" x14ac:dyDescent="0.25">
      <c r="M8216" s="14" t="s">
        <v>11216</v>
      </c>
      <c r="N8216" t="s">
        <v>6988</v>
      </c>
    </row>
    <row r="8217" spans="13:14" x14ac:dyDescent="0.25">
      <c r="M8217" s="14" t="s">
        <v>11217</v>
      </c>
      <c r="N8217" t="s">
        <v>7598</v>
      </c>
    </row>
    <row r="8218" spans="13:14" x14ac:dyDescent="0.25">
      <c r="M8218" s="14" t="s">
        <v>11218</v>
      </c>
      <c r="N8218" t="s">
        <v>8347</v>
      </c>
    </row>
    <row r="8219" spans="13:14" x14ac:dyDescent="0.25">
      <c r="M8219" s="14" t="s">
        <v>11219</v>
      </c>
      <c r="N8219" t="s">
        <v>10751</v>
      </c>
    </row>
    <row r="8220" spans="13:14" x14ac:dyDescent="0.25">
      <c r="M8220" s="14" t="s">
        <v>11220</v>
      </c>
      <c r="N8220" t="s">
        <v>10751</v>
      </c>
    </row>
    <row r="8221" spans="13:14" x14ac:dyDescent="0.25">
      <c r="M8221" s="14" t="s">
        <v>11221</v>
      </c>
      <c r="N8221" t="s">
        <v>10751</v>
      </c>
    </row>
    <row r="8222" spans="13:14" x14ac:dyDescent="0.25">
      <c r="M8222" s="14" t="s">
        <v>11222</v>
      </c>
      <c r="N8222" t="s">
        <v>10751</v>
      </c>
    </row>
    <row r="8223" spans="13:14" x14ac:dyDescent="0.25">
      <c r="M8223" s="14" t="s">
        <v>11223</v>
      </c>
      <c r="N8223" t="s">
        <v>10751</v>
      </c>
    </row>
    <row r="8224" spans="13:14" x14ac:dyDescent="0.25">
      <c r="M8224" s="14" t="s">
        <v>11224</v>
      </c>
      <c r="N8224" t="s">
        <v>11225</v>
      </c>
    </row>
    <row r="8225" spans="13:14" x14ac:dyDescent="0.25">
      <c r="M8225" s="14" t="s">
        <v>11226</v>
      </c>
      <c r="N8225" t="s">
        <v>11201</v>
      </c>
    </row>
    <row r="8226" spans="13:14" x14ac:dyDescent="0.25">
      <c r="M8226" s="14" t="s">
        <v>11227</v>
      </c>
      <c r="N8226" t="s">
        <v>11201</v>
      </c>
    </row>
    <row r="8227" spans="13:14" x14ac:dyDescent="0.25">
      <c r="M8227" s="14" t="s">
        <v>11228</v>
      </c>
      <c r="N8227" t="s">
        <v>11201</v>
      </c>
    </row>
    <row r="8228" spans="13:14" x14ac:dyDescent="0.25">
      <c r="M8228" s="14" t="s">
        <v>11229</v>
      </c>
      <c r="N8228" t="s">
        <v>11201</v>
      </c>
    </row>
    <row r="8229" spans="13:14" x14ac:dyDescent="0.25">
      <c r="M8229" s="14" t="s">
        <v>11230</v>
      </c>
      <c r="N8229" t="s">
        <v>4925</v>
      </c>
    </row>
    <row r="8230" spans="13:14" x14ac:dyDescent="0.25">
      <c r="M8230" s="14" t="s">
        <v>11231</v>
      </c>
      <c r="N8230" t="s">
        <v>11225</v>
      </c>
    </row>
    <row r="8231" spans="13:14" x14ac:dyDescent="0.25">
      <c r="M8231" s="14" t="s">
        <v>11232</v>
      </c>
      <c r="N8231" t="s">
        <v>4925</v>
      </c>
    </row>
    <row r="8232" spans="13:14" x14ac:dyDescent="0.25">
      <c r="M8232" s="14" t="s">
        <v>11233</v>
      </c>
      <c r="N8232" t="s">
        <v>4925</v>
      </c>
    </row>
    <row r="8233" spans="13:14" x14ac:dyDescent="0.25">
      <c r="M8233" s="14" t="s">
        <v>11234</v>
      </c>
      <c r="N8233" t="s">
        <v>4925</v>
      </c>
    </row>
    <row r="8234" spans="13:14" x14ac:dyDescent="0.25">
      <c r="M8234" s="14" t="s">
        <v>11235</v>
      </c>
      <c r="N8234" t="s">
        <v>11236</v>
      </c>
    </row>
    <row r="8235" spans="13:14" x14ac:dyDescent="0.25">
      <c r="M8235" s="14" t="s">
        <v>11237</v>
      </c>
      <c r="N8235" t="s">
        <v>11225</v>
      </c>
    </row>
    <row r="8236" spans="13:14" x14ac:dyDescent="0.25">
      <c r="M8236" s="14" t="s">
        <v>11238</v>
      </c>
      <c r="N8236" t="s">
        <v>11225</v>
      </c>
    </row>
    <row r="8237" spans="13:14" x14ac:dyDescent="0.25">
      <c r="M8237" s="14" t="s">
        <v>11239</v>
      </c>
      <c r="N8237" t="s">
        <v>11225</v>
      </c>
    </row>
    <row r="8238" spans="13:14" x14ac:dyDescent="0.25">
      <c r="M8238" s="14" t="s">
        <v>11240</v>
      </c>
      <c r="N8238" t="s">
        <v>11241</v>
      </c>
    </row>
    <row r="8239" spans="13:14" x14ac:dyDescent="0.25">
      <c r="M8239" s="14" t="s">
        <v>11242</v>
      </c>
      <c r="N8239" t="s">
        <v>11241</v>
      </c>
    </row>
    <row r="8240" spans="13:14" x14ac:dyDescent="0.25">
      <c r="M8240" s="14" t="s">
        <v>11243</v>
      </c>
      <c r="N8240" t="s">
        <v>11241</v>
      </c>
    </row>
    <row r="8241" spans="13:14" x14ac:dyDescent="0.25">
      <c r="M8241" s="14" t="s">
        <v>11244</v>
      </c>
      <c r="N8241" t="s">
        <v>11241</v>
      </c>
    </row>
    <row r="8242" spans="13:14" x14ac:dyDescent="0.25">
      <c r="M8242" s="14" t="s">
        <v>11245</v>
      </c>
      <c r="N8242" t="s">
        <v>11241</v>
      </c>
    </row>
    <row r="8243" spans="13:14" x14ac:dyDescent="0.25">
      <c r="M8243" s="14" t="s">
        <v>11246</v>
      </c>
      <c r="N8243" t="s">
        <v>6988</v>
      </c>
    </row>
    <row r="8244" spans="13:14" x14ac:dyDescent="0.25">
      <c r="M8244" s="14" t="s">
        <v>11247</v>
      </c>
      <c r="N8244" t="s">
        <v>6988</v>
      </c>
    </row>
    <row r="8245" spans="13:14" x14ac:dyDescent="0.25">
      <c r="M8245" s="14" t="s">
        <v>11248</v>
      </c>
      <c r="N8245" t="s">
        <v>6988</v>
      </c>
    </row>
    <row r="8246" spans="13:14" x14ac:dyDescent="0.25">
      <c r="M8246" s="14" t="s">
        <v>11249</v>
      </c>
      <c r="N8246" t="s">
        <v>6988</v>
      </c>
    </row>
    <row r="8247" spans="13:14" x14ac:dyDescent="0.25">
      <c r="M8247" s="14" t="s">
        <v>11250</v>
      </c>
      <c r="N8247" t="s">
        <v>6988</v>
      </c>
    </row>
    <row r="8248" spans="13:14" x14ac:dyDescent="0.25">
      <c r="M8248" s="14" t="s">
        <v>11251</v>
      </c>
      <c r="N8248" t="s">
        <v>4925</v>
      </c>
    </row>
    <row r="8249" spans="13:14" x14ac:dyDescent="0.25">
      <c r="M8249" s="14" t="s">
        <v>11252</v>
      </c>
      <c r="N8249" t="s">
        <v>4925</v>
      </c>
    </row>
    <row r="8250" spans="13:14" x14ac:dyDescent="0.25">
      <c r="M8250" s="14" t="s">
        <v>11253</v>
      </c>
      <c r="N8250" t="s">
        <v>4925</v>
      </c>
    </row>
    <row r="8251" spans="13:14" x14ac:dyDescent="0.25">
      <c r="M8251" s="14" t="s">
        <v>11254</v>
      </c>
      <c r="N8251" t="s">
        <v>4925</v>
      </c>
    </row>
    <row r="8252" spans="13:14" x14ac:dyDescent="0.25">
      <c r="M8252" s="14" t="s">
        <v>11255</v>
      </c>
      <c r="N8252" t="s">
        <v>4925</v>
      </c>
    </row>
    <row r="8253" spans="13:14" x14ac:dyDescent="0.25">
      <c r="M8253" s="14" t="s">
        <v>11256</v>
      </c>
      <c r="N8253" t="s">
        <v>1904</v>
      </c>
    </row>
    <row r="8254" spans="13:14" x14ac:dyDescent="0.25">
      <c r="M8254" s="14" t="s">
        <v>11257</v>
      </c>
      <c r="N8254" t="s">
        <v>1904</v>
      </c>
    </row>
    <row r="8255" spans="13:14" x14ac:dyDescent="0.25">
      <c r="M8255" s="14" t="s">
        <v>11258</v>
      </c>
      <c r="N8255" t="s">
        <v>1904</v>
      </c>
    </row>
    <row r="8256" spans="13:14" x14ac:dyDescent="0.25">
      <c r="M8256" s="14" t="s">
        <v>11259</v>
      </c>
      <c r="N8256" t="s">
        <v>11201</v>
      </c>
    </row>
    <row r="8257" spans="13:14" x14ac:dyDescent="0.25">
      <c r="M8257" s="14" t="s">
        <v>11260</v>
      </c>
      <c r="N8257" t="s">
        <v>11201</v>
      </c>
    </row>
    <row r="8258" spans="13:14" x14ac:dyDescent="0.25">
      <c r="M8258" s="14" t="s">
        <v>11261</v>
      </c>
      <c r="N8258" t="s">
        <v>11225</v>
      </c>
    </row>
    <row r="8259" spans="13:14" x14ac:dyDescent="0.25">
      <c r="M8259" s="14" t="s">
        <v>11262</v>
      </c>
      <c r="N8259" t="s">
        <v>11225</v>
      </c>
    </row>
    <row r="8260" spans="13:14" x14ac:dyDescent="0.25">
      <c r="M8260" s="14" t="s">
        <v>11263</v>
      </c>
      <c r="N8260" t="s">
        <v>11225</v>
      </c>
    </row>
    <row r="8261" spans="13:14" x14ac:dyDescent="0.25">
      <c r="M8261" s="14" t="s">
        <v>11264</v>
      </c>
      <c r="N8261" t="s">
        <v>11225</v>
      </c>
    </row>
    <row r="8262" spans="13:14" x14ac:dyDescent="0.25">
      <c r="M8262" s="14" t="s">
        <v>11265</v>
      </c>
      <c r="N8262" t="s">
        <v>11225</v>
      </c>
    </row>
    <row r="8263" spans="13:14" x14ac:dyDescent="0.25">
      <c r="M8263" s="14" t="s">
        <v>11266</v>
      </c>
      <c r="N8263" t="s">
        <v>7598</v>
      </c>
    </row>
    <row r="8264" spans="13:14" x14ac:dyDescent="0.25">
      <c r="M8264" s="14" t="s">
        <v>11267</v>
      </c>
      <c r="N8264" t="s">
        <v>7598</v>
      </c>
    </row>
    <row r="8265" spans="13:14" x14ac:dyDescent="0.25">
      <c r="M8265" s="14" t="s">
        <v>11268</v>
      </c>
      <c r="N8265" t="s">
        <v>7598</v>
      </c>
    </row>
    <row r="8266" spans="13:14" x14ac:dyDescent="0.25">
      <c r="M8266" s="14" t="s">
        <v>11269</v>
      </c>
      <c r="N8266" t="s">
        <v>7598</v>
      </c>
    </row>
    <row r="8267" spans="13:14" x14ac:dyDescent="0.25">
      <c r="M8267" s="14" t="s">
        <v>11270</v>
      </c>
      <c r="N8267" t="s">
        <v>7598</v>
      </c>
    </row>
    <row r="8268" spans="13:14" x14ac:dyDescent="0.25">
      <c r="M8268" s="14" t="s">
        <v>11271</v>
      </c>
      <c r="N8268" t="s">
        <v>10751</v>
      </c>
    </row>
    <row r="8269" spans="13:14" x14ac:dyDescent="0.25">
      <c r="M8269" s="14" t="s">
        <v>11272</v>
      </c>
      <c r="N8269" t="s">
        <v>10751</v>
      </c>
    </row>
    <row r="8270" spans="13:14" x14ac:dyDescent="0.25">
      <c r="M8270" s="14" t="s">
        <v>11273</v>
      </c>
      <c r="N8270" t="s">
        <v>10751</v>
      </c>
    </row>
    <row r="8271" spans="13:14" x14ac:dyDescent="0.25">
      <c r="M8271" s="14" t="s">
        <v>11274</v>
      </c>
      <c r="N8271" t="s">
        <v>10751</v>
      </c>
    </row>
    <row r="8272" spans="13:14" x14ac:dyDescent="0.25">
      <c r="M8272" s="14" t="s">
        <v>11275</v>
      </c>
      <c r="N8272" t="s">
        <v>10751</v>
      </c>
    </row>
    <row r="8273" spans="13:14" x14ac:dyDescent="0.25">
      <c r="M8273" s="14" t="s">
        <v>11276</v>
      </c>
      <c r="N8273" t="s">
        <v>11241</v>
      </c>
    </row>
    <row r="8274" spans="13:14" x14ac:dyDescent="0.25">
      <c r="M8274" s="14" t="s">
        <v>11277</v>
      </c>
      <c r="N8274" t="s">
        <v>11241</v>
      </c>
    </row>
    <row r="8275" spans="13:14" x14ac:dyDescent="0.25">
      <c r="M8275" s="14" t="s">
        <v>11278</v>
      </c>
      <c r="N8275" t="s">
        <v>11241</v>
      </c>
    </row>
    <row r="8276" spans="13:14" x14ac:dyDescent="0.25">
      <c r="M8276" s="14" t="s">
        <v>11279</v>
      </c>
      <c r="N8276" t="s">
        <v>11241</v>
      </c>
    </row>
    <row r="8277" spans="13:14" x14ac:dyDescent="0.25">
      <c r="M8277" s="14" t="s">
        <v>11280</v>
      </c>
      <c r="N8277" t="s">
        <v>11241</v>
      </c>
    </row>
    <row r="8278" spans="13:14" x14ac:dyDescent="0.25">
      <c r="M8278" s="14" t="s">
        <v>11281</v>
      </c>
      <c r="N8278" t="s">
        <v>7512</v>
      </c>
    </row>
    <row r="8279" spans="13:14" x14ac:dyDescent="0.25">
      <c r="M8279" s="14" t="s">
        <v>11282</v>
      </c>
      <c r="N8279" t="s">
        <v>7512</v>
      </c>
    </row>
    <row r="8280" spans="13:14" x14ac:dyDescent="0.25">
      <c r="M8280" s="14" t="s">
        <v>11283</v>
      </c>
      <c r="N8280" t="s">
        <v>7512</v>
      </c>
    </row>
    <row r="8281" spans="13:14" x14ac:dyDescent="0.25">
      <c r="M8281" s="14" t="s">
        <v>11284</v>
      </c>
      <c r="N8281" t="s">
        <v>7512</v>
      </c>
    </row>
    <row r="8282" spans="13:14" x14ac:dyDescent="0.25">
      <c r="M8282" s="14" t="s">
        <v>11285</v>
      </c>
      <c r="N8282" t="s">
        <v>7512</v>
      </c>
    </row>
    <row r="8283" spans="13:14" x14ac:dyDescent="0.25">
      <c r="M8283" s="14" t="s">
        <v>11286</v>
      </c>
      <c r="N8283" t="s">
        <v>11287</v>
      </c>
    </row>
    <row r="8284" spans="13:14" x14ac:dyDescent="0.25">
      <c r="M8284" s="14" t="s">
        <v>11288</v>
      </c>
      <c r="N8284" t="s">
        <v>11289</v>
      </c>
    </row>
    <row r="8285" spans="13:14" x14ac:dyDescent="0.25">
      <c r="M8285" s="14" t="s">
        <v>11290</v>
      </c>
      <c r="N8285" t="s">
        <v>8499</v>
      </c>
    </row>
    <row r="8286" spans="13:14" x14ac:dyDescent="0.25">
      <c r="M8286" s="14" t="s">
        <v>11291</v>
      </c>
      <c r="N8286" t="s">
        <v>7658</v>
      </c>
    </row>
    <row r="8287" spans="13:14" x14ac:dyDescent="0.25">
      <c r="M8287" s="14" t="s">
        <v>11292</v>
      </c>
      <c r="N8287" t="s">
        <v>7549</v>
      </c>
    </row>
    <row r="8288" spans="13:14" x14ac:dyDescent="0.25">
      <c r="M8288" s="14" t="s">
        <v>11293</v>
      </c>
      <c r="N8288" t="s">
        <v>1690</v>
      </c>
    </row>
    <row r="8289" spans="13:14" x14ac:dyDescent="0.25">
      <c r="M8289" s="14" t="s">
        <v>11294</v>
      </c>
      <c r="N8289" t="s">
        <v>11289</v>
      </c>
    </row>
    <row r="8290" spans="13:14" x14ac:dyDescent="0.25">
      <c r="M8290" s="14" t="s">
        <v>11295</v>
      </c>
      <c r="N8290" t="s">
        <v>8499</v>
      </c>
    </row>
    <row r="8291" spans="13:14" x14ac:dyDescent="0.25">
      <c r="M8291" s="14" t="s">
        <v>11296</v>
      </c>
      <c r="N8291" t="s">
        <v>7549</v>
      </c>
    </row>
    <row r="8292" spans="13:14" x14ac:dyDescent="0.25">
      <c r="M8292" s="14" t="s">
        <v>11297</v>
      </c>
      <c r="N8292" t="s">
        <v>1690</v>
      </c>
    </row>
    <row r="8293" spans="13:14" x14ac:dyDescent="0.25">
      <c r="M8293" s="14" t="s">
        <v>11298</v>
      </c>
      <c r="N8293" t="s">
        <v>11289</v>
      </c>
    </row>
    <row r="8294" spans="13:14" x14ac:dyDescent="0.25">
      <c r="M8294" s="14" t="s">
        <v>11299</v>
      </c>
      <c r="N8294" t="s">
        <v>8499</v>
      </c>
    </row>
    <row r="8295" spans="13:14" x14ac:dyDescent="0.25">
      <c r="M8295" s="14" t="s">
        <v>11300</v>
      </c>
      <c r="N8295" t="s">
        <v>7658</v>
      </c>
    </row>
    <row r="8296" spans="13:14" x14ac:dyDescent="0.25">
      <c r="M8296" s="14" t="s">
        <v>11301</v>
      </c>
      <c r="N8296" t="s">
        <v>7549</v>
      </c>
    </row>
    <row r="8297" spans="13:14" x14ac:dyDescent="0.25">
      <c r="M8297" s="14" t="s">
        <v>11302</v>
      </c>
      <c r="N8297" t="s">
        <v>7507</v>
      </c>
    </row>
    <row r="8298" spans="13:14" x14ac:dyDescent="0.25">
      <c r="M8298" s="14" t="s">
        <v>11303</v>
      </c>
      <c r="N8298" t="s">
        <v>7507</v>
      </c>
    </row>
    <row r="8299" spans="13:14" x14ac:dyDescent="0.25">
      <c r="M8299" s="14" t="s">
        <v>11304</v>
      </c>
      <c r="N8299" t="s">
        <v>7507</v>
      </c>
    </row>
    <row r="8300" spans="13:14" x14ac:dyDescent="0.25">
      <c r="M8300" s="14" t="s">
        <v>11305</v>
      </c>
      <c r="N8300" t="s">
        <v>7507</v>
      </c>
    </row>
    <row r="8301" spans="13:14" x14ac:dyDescent="0.25">
      <c r="M8301" s="14" t="s">
        <v>11306</v>
      </c>
      <c r="N8301" t="s">
        <v>7507</v>
      </c>
    </row>
    <row r="8302" spans="13:14" x14ac:dyDescent="0.25">
      <c r="M8302" s="14" t="s">
        <v>11307</v>
      </c>
      <c r="N8302" t="s">
        <v>11140</v>
      </c>
    </row>
    <row r="8303" spans="13:14" x14ac:dyDescent="0.25">
      <c r="M8303" s="14" t="s">
        <v>11308</v>
      </c>
      <c r="N8303" t="s">
        <v>7549</v>
      </c>
    </row>
    <row r="8304" spans="13:14" x14ac:dyDescent="0.25">
      <c r="M8304" s="14" t="s">
        <v>11309</v>
      </c>
      <c r="N8304" t="s">
        <v>7635</v>
      </c>
    </row>
    <row r="8305" spans="13:14" x14ac:dyDescent="0.25">
      <c r="M8305" s="14" t="s">
        <v>11310</v>
      </c>
      <c r="N8305" t="s">
        <v>11140</v>
      </c>
    </row>
    <row r="8306" spans="13:14" x14ac:dyDescent="0.25">
      <c r="M8306" s="14" t="s">
        <v>11311</v>
      </c>
      <c r="N8306" t="s">
        <v>7549</v>
      </c>
    </row>
    <row r="8307" spans="13:14" x14ac:dyDescent="0.25">
      <c r="M8307" s="14" t="s">
        <v>11312</v>
      </c>
      <c r="N8307" t="s">
        <v>11313</v>
      </c>
    </row>
    <row r="8308" spans="13:14" x14ac:dyDescent="0.25">
      <c r="M8308" s="14" t="s">
        <v>11314</v>
      </c>
      <c r="N8308" t="s">
        <v>11140</v>
      </c>
    </row>
    <row r="8309" spans="13:14" x14ac:dyDescent="0.25">
      <c r="M8309" s="14" t="s">
        <v>11315</v>
      </c>
      <c r="N8309" t="s">
        <v>3033</v>
      </c>
    </row>
    <row r="8310" spans="13:14" x14ac:dyDescent="0.25">
      <c r="M8310" s="14" t="s">
        <v>11316</v>
      </c>
      <c r="N8310" t="s">
        <v>7549</v>
      </c>
    </row>
    <row r="8311" spans="13:14" x14ac:dyDescent="0.25">
      <c r="M8311" s="14" t="s">
        <v>11317</v>
      </c>
      <c r="N8311" t="s">
        <v>8347</v>
      </c>
    </row>
    <row r="8312" spans="13:14" x14ac:dyDescent="0.25">
      <c r="M8312" s="14" t="s">
        <v>11318</v>
      </c>
      <c r="N8312" t="s">
        <v>8347</v>
      </c>
    </row>
    <row r="8313" spans="13:14" x14ac:dyDescent="0.25">
      <c r="M8313" s="14" t="s">
        <v>11319</v>
      </c>
      <c r="N8313" t="s">
        <v>7507</v>
      </c>
    </row>
    <row r="8314" spans="13:14" x14ac:dyDescent="0.25">
      <c r="M8314" s="14" t="s">
        <v>11320</v>
      </c>
      <c r="N8314" t="s">
        <v>11321</v>
      </c>
    </row>
    <row r="8315" spans="13:14" x14ac:dyDescent="0.25">
      <c r="M8315" s="14" t="s">
        <v>11322</v>
      </c>
      <c r="N8315" t="s">
        <v>11323</v>
      </c>
    </row>
    <row r="8316" spans="13:14" x14ac:dyDescent="0.25">
      <c r="M8316" s="14" t="s">
        <v>11324</v>
      </c>
      <c r="N8316" t="s">
        <v>3525</v>
      </c>
    </row>
    <row r="8317" spans="13:14" x14ac:dyDescent="0.25">
      <c r="M8317" s="14" t="s">
        <v>11325</v>
      </c>
      <c r="N8317" t="s">
        <v>8347</v>
      </c>
    </row>
    <row r="8318" spans="13:14" x14ac:dyDescent="0.25">
      <c r="M8318" s="14" t="s">
        <v>11326</v>
      </c>
      <c r="N8318" t="s">
        <v>5531</v>
      </c>
    </row>
    <row r="8319" spans="13:14" x14ac:dyDescent="0.25">
      <c r="M8319" s="14" t="s">
        <v>11327</v>
      </c>
      <c r="N8319" t="s">
        <v>11024</v>
      </c>
    </row>
    <row r="8320" spans="13:14" x14ac:dyDescent="0.25">
      <c r="M8320" s="14" t="s">
        <v>11328</v>
      </c>
      <c r="N8320" t="s">
        <v>2736</v>
      </c>
    </row>
    <row r="8321" spans="13:14" x14ac:dyDescent="0.25">
      <c r="M8321" s="14" t="s">
        <v>11329</v>
      </c>
      <c r="N8321" t="s">
        <v>8740</v>
      </c>
    </row>
    <row r="8322" spans="13:14" x14ac:dyDescent="0.25">
      <c r="M8322" s="14" t="s">
        <v>11330</v>
      </c>
      <c r="N8322" t="s">
        <v>7512</v>
      </c>
    </row>
    <row r="8323" spans="13:14" x14ac:dyDescent="0.25">
      <c r="M8323" s="14" t="s">
        <v>11331</v>
      </c>
      <c r="N8323" t="s">
        <v>7488</v>
      </c>
    </row>
    <row r="8324" spans="13:14" x14ac:dyDescent="0.25">
      <c r="M8324" s="14" t="s">
        <v>11332</v>
      </c>
      <c r="N8324" t="s">
        <v>7488</v>
      </c>
    </row>
    <row r="8325" spans="13:14" x14ac:dyDescent="0.25">
      <c r="M8325" s="14" t="s">
        <v>11333</v>
      </c>
      <c r="N8325" t="s">
        <v>2736</v>
      </c>
    </row>
    <row r="8326" spans="13:14" x14ac:dyDescent="0.25">
      <c r="M8326" s="14" t="s">
        <v>11334</v>
      </c>
      <c r="N8326" t="s">
        <v>11335</v>
      </c>
    </row>
    <row r="8327" spans="13:14" x14ac:dyDescent="0.25">
      <c r="M8327" s="14" t="s">
        <v>11336</v>
      </c>
      <c r="N8327" t="s">
        <v>8740</v>
      </c>
    </row>
    <row r="8328" spans="13:14" x14ac:dyDescent="0.25">
      <c r="M8328" s="14" t="s">
        <v>11337</v>
      </c>
      <c r="N8328" t="s">
        <v>7512</v>
      </c>
    </row>
    <row r="8329" spans="13:14" x14ac:dyDescent="0.25">
      <c r="M8329" s="14" t="s">
        <v>11338</v>
      </c>
      <c r="N8329" t="s">
        <v>2097</v>
      </c>
    </row>
    <row r="8330" spans="13:14" x14ac:dyDescent="0.25">
      <c r="M8330" s="14" t="s">
        <v>11339</v>
      </c>
      <c r="N8330" t="s">
        <v>7488</v>
      </c>
    </row>
    <row r="8331" spans="13:14" x14ac:dyDescent="0.25">
      <c r="M8331" s="14" t="s">
        <v>11340</v>
      </c>
      <c r="N8331" t="s">
        <v>2736</v>
      </c>
    </row>
    <row r="8332" spans="13:14" x14ac:dyDescent="0.25">
      <c r="M8332" s="14" t="s">
        <v>11341</v>
      </c>
      <c r="N8332" t="s">
        <v>11335</v>
      </c>
    </row>
    <row r="8333" spans="13:14" x14ac:dyDescent="0.25">
      <c r="M8333" s="14" t="s">
        <v>11342</v>
      </c>
      <c r="N8333" t="s">
        <v>11032</v>
      </c>
    </row>
    <row r="8334" spans="13:14" x14ac:dyDescent="0.25">
      <c r="M8334" s="14" t="s">
        <v>11343</v>
      </c>
      <c r="N8334" t="s">
        <v>11032</v>
      </c>
    </row>
    <row r="8335" spans="13:14" x14ac:dyDescent="0.25">
      <c r="M8335" s="14" t="s">
        <v>11344</v>
      </c>
      <c r="N8335" t="s">
        <v>7704</v>
      </c>
    </row>
    <row r="8336" spans="13:14" x14ac:dyDescent="0.25">
      <c r="M8336" s="14" t="s">
        <v>11345</v>
      </c>
      <c r="N8336" t="s">
        <v>2097</v>
      </c>
    </row>
    <row r="8337" spans="13:14" x14ac:dyDescent="0.25">
      <c r="M8337" s="14" t="s">
        <v>11346</v>
      </c>
      <c r="N8337" t="s">
        <v>7488</v>
      </c>
    </row>
    <row r="8338" spans="13:14" x14ac:dyDescent="0.25">
      <c r="M8338" s="14" t="s">
        <v>11347</v>
      </c>
      <c r="N8338" t="s">
        <v>7488</v>
      </c>
    </row>
    <row r="8339" spans="13:14" x14ac:dyDescent="0.25">
      <c r="M8339" s="14" t="s">
        <v>11348</v>
      </c>
      <c r="N8339" t="s">
        <v>2097</v>
      </c>
    </row>
    <row r="8340" spans="13:14" x14ac:dyDescent="0.25">
      <c r="M8340" s="14" t="s">
        <v>11349</v>
      </c>
      <c r="N8340" t="s">
        <v>7602</v>
      </c>
    </row>
    <row r="8341" spans="13:14" x14ac:dyDescent="0.25">
      <c r="M8341" s="14" t="s">
        <v>11350</v>
      </c>
      <c r="N8341" t="s">
        <v>8740</v>
      </c>
    </row>
    <row r="8342" spans="13:14" x14ac:dyDescent="0.25">
      <c r="M8342" s="14" t="s">
        <v>11351</v>
      </c>
      <c r="N8342" t="s">
        <v>7488</v>
      </c>
    </row>
    <row r="8343" spans="13:14" x14ac:dyDescent="0.25">
      <c r="M8343" s="14" t="s">
        <v>11352</v>
      </c>
      <c r="N8343" t="s">
        <v>7488</v>
      </c>
    </row>
    <row r="8344" spans="13:14" x14ac:dyDescent="0.25">
      <c r="M8344" s="14" t="s">
        <v>11353</v>
      </c>
      <c r="N8344" t="s">
        <v>2736</v>
      </c>
    </row>
    <row r="8345" spans="13:14" x14ac:dyDescent="0.25">
      <c r="M8345" s="14" t="s">
        <v>11354</v>
      </c>
      <c r="N8345" t="s">
        <v>7549</v>
      </c>
    </row>
    <row r="8346" spans="13:14" x14ac:dyDescent="0.25">
      <c r="M8346" s="14" t="s">
        <v>11355</v>
      </c>
      <c r="N8346" t="s">
        <v>1690</v>
      </c>
    </row>
    <row r="8347" spans="13:14" x14ac:dyDescent="0.25">
      <c r="M8347" s="14" t="s">
        <v>11356</v>
      </c>
      <c r="N8347" t="s">
        <v>7787</v>
      </c>
    </row>
    <row r="8348" spans="13:14" x14ac:dyDescent="0.25">
      <c r="M8348" s="14" t="s">
        <v>11357</v>
      </c>
      <c r="N8348" t="s">
        <v>7787</v>
      </c>
    </row>
    <row r="8349" spans="13:14" x14ac:dyDescent="0.25">
      <c r="M8349" s="14" t="s">
        <v>11358</v>
      </c>
      <c r="N8349" t="s">
        <v>8988</v>
      </c>
    </row>
    <row r="8350" spans="13:14" x14ac:dyDescent="0.25">
      <c r="M8350" s="14" t="s">
        <v>11359</v>
      </c>
      <c r="N8350" t="s">
        <v>8328</v>
      </c>
    </row>
    <row r="8351" spans="13:14" x14ac:dyDescent="0.25">
      <c r="M8351" s="14" t="s">
        <v>11360</v>
      </c>
      <c r="N8351" t="s">
        <v>8328</v>
      </c>
    </row>
    <row r="8352" spans="13:14" x14ac:dyDescent="0.25">
      <c r="M8352" s="14" t="s">
        <v>11361</v>
      </c>
      <c r="N8352" t="s">
        <v>7648</v>
      </c>
    </row>
    <row r="8353" spans="13:14" x14ac:dyDescent="0.25">
      <c r="M8353" s="14" t="s">
        <v>11362</v>
      </c>
      <c r="N8353" t="s">
        <v>3359</v>
      </c>
    </row>
    <row r="8354" spans="13:14" x14ac:dyDescent="0.25">
      <c r="M8354" s="14" t="s">
        <v>11363</v>
      </c>
      <c r="N8354" t="s">
        <v>7549</v>
      </c>
    </row>
    <row r="8355" spans="13:14" x14ac:dyDescent="0.25">
      <c r="M8355" s="14" t="s">
        <v>11364</v>
      </c>
      <c r="N8355" t="s">
        <v>7730</v>
      </c>
    </row>
    <row r="8356" spans="13:14" x14ac:dyDescent="0.25">
      <c r="M8356" s="14" t="s">
        <v>11365</v>
      </c>
      <c r="N8356" t="s">
        <v>8503</v>
      </c>
    </row>
    <row r="8357" spans="13:14" x14ac:dyDescent="0.25">
      <c r="M8357" s="14" t="s">
        <v>11366</v>
      </c>
      <c r="N8357" t="s">
        <v>8792</v>
      </c>
    </row>
    <row r="8358" spans="13:14" x14ac:dyDescent="0.25">
      <c r="M8358" s="14" t="s">
        <v>11367</v>
      </c>
      <c r="N8358" t="s">
        <v>8792</v>
      </c>
    </row>
    <row r="8359" spans="13:14" x14ac:dyDescent="0.25">
      <c r="M8359" s="14" t="s">
        <v>11368</v>
      </c>
      <c r="N8359" t="s">
        <v>7648</v>
      </c>
    </row>
    <row r="8360" spans="13:14" x14ac:dyDescent="0.25">
      <c r="M8360" s="14" t="s">
        <v>11369</v>
      </c>
      <c r="N8360" t="s">
        <v>3359</v>
      </c>
    </row>
    <row r="8361" spans="13:14" x14ac:dyDescent="0.25">
      <c r="M8361" s="14" t="s">
        <v>11370</v>
      </c>
      <c r="N8361" t="s">
        <v>7512</v>
      </c>
    </row>
    <row r="8362" spans="13:14" x14ac:dyDescent="0.25">
      <c r="M8362" s="14" t="s">
        <v>11371</v>
      </c>
      <c r="N8362" t="s">
        <v>8503</v>
      </c>
    </row>
    <row r="8363" spans="13:14" x14ac:dyDescent="0.25">
      <c r="M8363" s="14" t="s">
        <v>11372</v>
      </c>
      <c r="N8363" t="s">
        <v>8792</v>
      </c>
    </row>
    <row r="8364" spans="13:14" x14ac:dyDescent="0.25">
      <c r="M8364" s="14" t="s">
        <v>11373</v>
      </c>
      <c r="N8364" t="s">
        <v>8792</v>
      </c>
    </row>
    <row r="8365" spans="13:14" x14ac:dyDescent="0.25">
      <c r="M8365" s="14" t="s">
        <v>11374</v>
      </c>
      <c r="N8365" t="s">
        <v>1404</v>
      </c>
    </row>
    <row r="8366" spans="13:14" x14ac:dyDescent="0.25">
      <c r="M8366" s="14" t="s">
        <v>11375</v>
      </c>
      <c r="N8366" t="s">
        <v>3359</v>
      </c>
    </row>
    <row r="8367" spans="13:14" x14ac:dyDescent="0.25">
      <c r="M8367" s="14" t="s">
        <v>11376</v>
      </c>
      <c r="N8367" t="s">
        <v>7512</v>
      </c>
    </row>
    <row r="8368" spans="13:14" x14ac:dyDescent="0.25">
      <c r="M8368" s="14" t="s">
        <v>11377</v>
      </c>
      <c r="N8368" t="s">
        <v>8503</v>
      </c>
    </row>
    <row r="8369" spans="13:14" x14ac:dyDescent="0.25">
      <c r="M8369" s="14" t="s">
        <v>11378</v>
      </c>
      <c r="N8369" t="s">
        <v>1725</v>
      </c>
    </row>
    <row r="8370" spans="13:14" x14ac:dyDescent="0.25">
      <c r="M8370" s="14" t="s">
        <v>11379</v>
      </c>
      <c r="N8370" t="s">
        <v>1725</v>
      </c>
    </row>
    <row r="8371" spans="13:14" x14ac:dyDescent="0.25">
      <c r="M8371" s="14" t="s">
        <v>11380</v>
      </c>
      <c r="N8371" t="s">
        <v>7507</v>
      </c>
    </row>
    <row r="8372" spans="13:14" x14ac:dyDescent="0.25">
      <c r="M8372" s="14" t="s">
        <v>11381</v>
      </c>
      <c r="N8372" t="s">
        <v>7507</v>
      </c>
    </row>
    <row r="8373" spans="13:14" x14ac:dyDescent="0.25">
      <c r="M8373" s="14" t="s">
        <v>11382</v>
      </c>
      <c r="N8373" t="s">
        <v>7507</v>
      </c>
    </row>
    <row r="8374" spans="13:14" x14ac:dyDescent="0.25">
      <c r="M8374" s="14" t="s">
        <v>11383</v>
      </c>
      <c r="N8374" t="s">
        <v>7507</v>
      </c>
    </row>
    <row r="8375" spans="13:14" x14ac:dyDescent="0.25">
      <c r="M8375" s="14" t="s">
        <v>11384</v>
      </c>
      <c r="N8375" t="s">
        <v>7507</v>
      </c>
    </row>
    <row r="8376" spans="13:14" x14ac:dyDescent="0.25">
      <c r="M8376" s="14" t="s">
        <v>11385</v>
      </c>
      <c r="N8376" t="s">
        <v>7507</v>
      </c>
    </row>
    <row r="8377" spans="13:14" x14ac:dyDescent="0.25">
      <c r="M8377" s="14" t="s">
        <v>11386</v>
      </c>
      <c r="N8377" t="s">
        <v>1725</v>
      </c>
    </row>
    <row r="8378" spans="13:14" x14ac:dyDescent="0.25">
      <c r="M8378" s="14" t="s">
        <v>11387</v>
      </c>
      <c r="N8378" t="s">
        <v>1725</v>
      </c>
    </row>
    <row r="8379" spans="13:14" x14ac:dyDescent="0.25">
      <c r="M8379" s="14" t="s">
        <v>11388</v>
      </c>
      <c r="N8379" t="s">
        <v>1725</v>
      </c>
    </row>
    <row r="8380" spans="13:14" x14ac:dyDescent="0.25">
      <c r="M8380" s="14" t="s">
        <v>11389</v>
      </c>
      <c r="N8380" t="s">
        <v>1725</v>
      </c>
    </row>
    <row r="8381" spans="13:14" x14ac:dyDescent="0.25">
      <c r="M8381" s="14" t="s">
        <v>11390</v>
      </c>
      <c r="N8381" t="s">
        <v>8740</v>
      </c>
    </row>
    <row r="8382" spans="13:14" x14ac:dyDescent="0.25">
      <c r="M8382" s="14" t="s">
        <v>11391</v>
      </c>
      <c r="N8382" t="s">
        <v>8740</v>
      </c>
    </row>
    <row r="8383" spans="13:14" x14ac:dyDescent="0.25">
      <c r="M8383" s="14" t="s">
        <v>11392</v>
      </c>
      <c r="N8383" t="s">
        <v>11393</v>
      </c>
    </row>
    <row r="8384" spans="13:14" x14ac:dyDescent="0.25">
      <c r="M8384" s="14" t="s">
        <v>11394</v>
      </c>
      <c r="N8384" t="s">
        <v>11393</v>
      </c>
    </row>
    <row r="8385" spans="13:14" x14ac:dyDescent="0.25">
      <c r="M8385" s="14" t="s">
        <v>11395</v>
      </c>
      <c r="N8385" t="s">
        <v>11393</v>
      </c>
    </row>
    <row r="8386" spans="13:14" x14ac:dyDescent="0.25">
      <c r="M8386" s="14" t="s">
        <v>11396</v>
      </c>
      <c r="N8386" t="s">
        <v>11393</v>
      </c>
    </row>
    <row r="8387" spans="13:14" x14ac:dyDescent="0.25">
      <c r="M8387" s="14" t="s">
        <v>11397</v>
      </c>
      <c r="N8387" t="s">
        <v>11393</v>
      </c>
    </row>
    <row r="8388" spans="13:14" x14ac:dyDescent="0.25">
      <c r="M8388" s="14" t="s">
        <v>11398</v>
      </c>
      <c r="N8388" t="s">
        <v>11393</v>
      </c>
    </row>
    <row r="8389" spans="13:14" x14ac:dyDescent="0.25">
      <c r="M8389" s="14" t="s">
        <v>11399</v>
      </c>
      <c r="N8389" t="s">
        <v>8110</v>
      </c>
    </row>
    <row r="8390" spans="13:14" x14ac:dyDescent="0.25">
      <c r="M8390" s="14" t="s">
        <v>11400</v>
      </c>
      <c r="N8390" t="s">
        <v>7507</v>
      </c>
    </row>
    <row r="8391" spans="13:14" x14ac:dyDescent="0.25">
      <c r="M8391" s="14" t="s">
        <v>11401</v>
      </c>
      <c r="N8391" t="s">
        <v>7507</v>
      </c>
    </row>
    <row r="8392" spans="13:14" x14ac:dyDescent="0.25">
      <c r="M8392" s="14" t="s">
        <v>11402</v>
      </c>
      <c r="N8392" t="s">
        <v>11403</v>
      </c>
    </row>
    <row r="8393" spans="13:14" x14ac:dyDescent="0.25">
      <c r="M8393" s="14" t="s">
        <v>11404</v>
      </c>
      <c r="N8393" t="s">
        <v>5058</v>
      </c>
    </row>
    <row r="8394" spans="13:14" x14ac:dyDescent="0.25">
      <c r="M8394" s="14" t="s">
        <v>11405</v>
      </c>
      <c r="N8394" t="s">
        <v>5058</v>
      </c>
    </row>
    <row r="8395" spans="13:14" x14ac:dyDescent="0.25">
      <c r="M8395" s="14" t="s">
        <v>11406</v>
      </c>
      <c r="N8395" t="s">
        <v>5058</v>
      </c>
    </row>
    <row r="8396" spans="13:14" x14ac:dyDescent="0.25">
      <c r="M8396" s="14" t="s">
        <v>11407</v>
      </c>
      <c r="N8396" t="s">
        <v>5058</v>
      </c>
    </row>
    <row r="8397" spans="13:14" x14ac:dyDescent="0.25">
      <c r="M8397" s="14" t="s">
        <v>11408</v>
      </c>
      <c r="N8397" t="s">
        <v>5058</v>
      </c>
    </row>
    <row r="8398" spans="13:14" x14ac:dyDescent="0.25">
      <c r="M8398" s="14" t="s">
        <v>11409</v>
      </c>
      <c r="N8398" t="s">
        <v>5058</v>
      </c>
    </row>
    <row r="8399" spans="13:14" x14ac:dyDescent="0.25">
      <c r="M8399" s="14" t="s">
        <v>11410</v>
      </c>
      <c r="N8399" t="s">
        <v>5058</v>
      </c>
    </row>
    <row r="8400" spans="13:14" x14ac:dyDescent="0.25">
      <c r="M8400" s="14" t="s">
        <v>11411</v>
      </c>
      <c r="N8400" t="s">
        <v>5058</v>
      </c>
    </row>
    <row r="8401" spans="13:14" x14ac:dyDescent="0.25">
      <c r="M8401" s="14" t="s">
        <v>11412</v>
      </c>
      <c r="N8401" t="s">
        <v>5058</v>
      </c>
    </row>
    <row r="8402" spans="13:14" x14ac:dyDescent="0.25">
      <c r="M8402" s="14" t="s">
        <v>11413</v>
      </c>
      <c r="N8402" t="s">
        <v>5058</v>
      </c>
    </row>
    <row r="8403" spans="13:14" x14ac:dyDescent="0.25">
      <c r="M8403" s="14" t="s">
        <v>11414</v>
      </c>
      <c r="N8403" t="s">
        <v>5058</v>
      </c>
    </row>
    <row r="8404" spans="13:14" x14ac:dyDescent="0.25">
      <c r="M8404" s="14" t="s">
        <v>11415</v>
      </c>
      <c r="N8404" t="s">
        <v>11416</v>
      </c>
    </row>
    <row r="8405" spans="13:14" x14ac:dyDescent="0.25">
      <c r="M8405" s="14" t="s">
        <v>11417</v>
      </c>
      <c r="N8405" t="s">
        <v>5058</v>
      </c>
    </row>
    <row r="8406" spans="13:14" x14ac:dyDescent="0.25">
      <c r="M8406" s="14" t="s">
        <v>11418</v>
      </c>
      <c r="N8406" t="s">
        <v>5058</v>
      </c>
    </row>
    <row r="8407" spans="13:14" x14ac:dyDescent="0.25">
      <c r="M8407" s="14" t="s">
        <v>11419</v>
      </c>
      <c r="N8407" t="s">
        <v>5058</v>
      </c>
    </row>
    <row r="8408" spans="13:14" x14ac:dyDescent="0.25">
      <c r="M8408" s="14" t="s">
        <v>11420</v>
      </c>
      <c r="N8408" t="s">
        <v>5058</v>
      </c>
    </row>
    <row r="8409" spans="13:14" x14ac:dyDescent="0.25">
      <c r="M8409" s="14" t="s">
        <v>11421</v>
      </c>
      <c r="N8409" t="s">
        <v>5058</v>
      </c>
    </row>
    <row r="8410" spans="13:14" x14ac:dyDescent="0.25">
      <c r="M8410" s="14" t="s">
        <v>11422</v>
      </c>
      <c r="N8410" t="s">
        <v>5058</v>
      </c>
    </row>
    <row r="8411" spans="13:14" x14ac:dyDescent="0.25">
      <c r="M8411" s="14" t="s">
        <v>11423</v>
      </c>
      <c r="N8411" t="s">
        <v>5058</v>
      </c>
    </row>
    <row r="8412" spans="13:14" x14ac:dyDescent="0.25">
      <c r="M8412" s="14" t="s">
        <v>11424</v>
      </c>
      <c r="N8412" t="s">
        <v>5058</v>
      </c>
    </row>
    <row r="8413" spans="13:14" x14ac:dyDescent="0.25">
      <c r="M8413" s="14" t="s">
        <v>11425</v>
      </c>
      <c r="N8413" t="s">
        <v>5058</v>
      </c>
    </row>
    <row r="8414" spans="13:14" x14ac:dyDescent="0.25">
      <c r="M8414" s="14" t="s">
        <v>11426</v>
      </c>
      <c r="N8414" t="s">
        <v>5058</v>
      </c>
    </row>
    <row r="8415" spans="13:14" x14ac:dyDescent="0.25">
      <c r="M8415" s="14" t="s">
        <v>11427</v>
      </c>
      <c r="N8415" t="s">
        <v>5058</v>
      </c>
    </row>
    <row r="8416" spans="13:14" x14ac:dyDescent="0.25">
      <c r="M8416" s="14" t="s">
        <v>11428</v>
      </c>
      <c r="N8416" t="s">
        <v>3344</v>
      </c>
    </row>
    <row r="8417" spans="13:14" x14ac:dyDescent="0.25">
      <c r="M8417" s="14" t="s">
        <v>11429</v>
      </c>
      <c r="N8417" t="s">
        <v>3344</v>
      </c>
    </row>
    <row r="8418" spans="13:14" x14ac:dyDescent="0.25">
      <c r="M8418" s="14" t="s">
        <v>11430</v>
      </c>
      <c r="N8418" t="s">
        <v>3344</v>
      </c>
    </row>
    <row r="8419" spans="13:14" x14ac:dyDescent="0.25">
      <c r="M8419" s="14" t="s">
        <v>11431</v>
      </c>
      <c r="N8419" t="s">
        <v>3344</v>
      </c>
    </row>
    <row r="8420" spans="13:14" x14ac:dyDescent="0.25">
      <c r="M8420" s="14" t="s">
        <v>11432</v>
      </c>
      <c r="N8420" t="s">
        <v>3344</v>
      </c>
    </row>
    <row r="8421" spans="13:14" x14ac:dyDescent="0.25">
      <c r="M8421" s="14" t="s">
        <v>11433</v>
      </c>
      <c r="N8421" t="s">
        <v>3344</v>
      </c>
    </row>
    <row r="8422" spans="13:14" x14ac:dyDescent="0.25">
      <c r="M8422" s="14" t="s">
        <v>11434</v>
      </c>
      <c r="N8422" t="s">
        <v>3344</v>
      </c>
    </row>
    <row r="8423" spans="13:14" x14ac:dyDescent="0.25">
      <c r="M8423" s="14" t="s">
        <v>11435</v>
      </c>
      <c r="N8423" t="s">
        <v>3344</v>
      </c>
    </row>
    <row r="8424" spans="13:14" x14ac:dyDescent="0.25">
      <c r="M8424" s="14" t="s">
        <v>11436</v>
      </c>
      <c r="N8424" t="s">
        <v>3344</v>
      </c>
    </row>
    <row r="8425" spans="13:14" x14ac:dyDescent="0.25">
      <c r="M8425" s="14" t="s">
        <v>11437</v>
      </c>
      <c r="N8425" t="s">
        <v>3344</v>
      </c>
    </row>
    <row r="8426" spans="13:14" x14ac:dyDescent="0.25">
      <c r="M8426" s="14" t="s">
        <v>11438</v>
      </c>
      <c r="N8426" t="s">
        <v>3344</v>
      </c>
    </row>
    <row r="8427" spans="13:14" x14ac:dyDescent="0.25">
      <c r="M8427" s="14" t="s">
        <v>11439</v>
      </c>
      <c r="N8427" t="s">
        <v>3344</v>
      </c>
    </row>
    <row r="8428" spans="13:14" x14ac:dyDescent="0.25">
      <c r="M8428" s="14" t="s">
        <v>11440</v>
      </c>
      <c r="N8428" t="s">
        <v>3344</v>
      </c>
    </row>
    <row r="8429" spans="13:14" x14ac:dyDescent="0.25">
      <c r="M8429" s="14" t="s">
        <v>11441</v>
      </c>
      <c r="N8429" t="s">
        <v>3344</v>
      </c>
    </row>
    <row r="8430" spans="13:14" x14ac:dyDescent="0.25">
      <c r="M8430" s="14" t="s">
        <v>11442</v>
      </c>
      <c r="N8430" t="s">
        <v>3344</v>
      </c>
    </row>
    <row r="8431" spans="13:14" x14ac:dyDescent="0.25">
      <c r="M8431" s="14" t="s">
        <v>11443</v>
      </c>
      <c r="N8431" t="s">
        <v>3344</v>
      </c>
    </row>
    <row r="8432" spans="13:14" x14ac:dyDescent="0.25">
      <c r="M8432" s="14" t="s">
        <v>11444</v>
      </c>
      <c r="N8432" t="s">
        <v>3344</v>
      </c>
    </row>
    <row r="8433" spans="13:14" x14ac:dyDescent="0.25">
      <c r="M8433" s="14" t="s">
        <v>11445</v>
      </c>
      <c r="N8433" t="s">
        <v>3344</v>
      </c>
    </row>
    <row r="8434" spans="13:14" x14ac:dyDescent="0.25">
      <c r="M8434" s="14" t="s">
        <v>11446</v>
      </c>
      <c r="N8434" t="s">
        <v>7507</v>
      </c>
    </row>
    <row r="8435" spans="13:14" x14ac:dyDescent="0.25">
      <c r="M8435" s="14" t="s">
        <v>11447</v>
      </c>
      <c r="N8435" t="s">
        <v>7507</v>
      </c>
    </row>
    <row r="8436" spans="13:14" x14ac:dyDescent="0.25">
      <c r="M8436" s="14" t="s">
        <v>11448</v>
      </c>
      <c r="N8436" t="s">
        <v>7507</v>
      </c>
    </row>
    <row r="8437" spans="13:14" x14ac:dyDescent="0.25">
      <c r="M8437" s="14" t="s">
        <v>11449</v>
      </c>
      <c r="N8437" t="s">
        <v>11450</v>
      </c>
    </row>
    <row r="8438" spans="13:14" x14ac:dyDescent="0.25">
      <c r="M8438" s="14" t="s">
        <v>11451</v>
      </c>
      <c r="N8438" t="s">
        <v>8103</v>
      </c>
    </row>
    <row r="8439" spans="13:14" x14ac:dyDescent="0.25">
      <c r="M8439" s="14" t="s">
        <v>11452</v>
      </c>
      <c r="N8439" t="s">
        <v>8103</v>
      </c>
    </row>
    <row r="8440" spans="13:14" x14ac:dyDescent="0.25">
      <c r="M8440" s="14" t="s">
        <v>11453</v>
      </c>
      <c r="N8440" t="s">
        <v>8103</v>
      </c>
    </row>
    <row r="8441" spans="13:14" x14ac:dyDescent="0.25">
      <c r="M8441" s="14" t="s">
        <v>11454</v>
      </c>
      <c r="N8441" t="s">
        <v>8103</v>
      </c>
    </row>
    <row r="8442" spans="13:14" x14ac:dyDescent="0.25">
      <c r="M8442" s="14" t="s">
        <v>11455</v>
      </c>
      <c r="N8442" t="s">
        <v>8103</v>
      </c>
    </row>
    <row r="8443" spans="13:14" x14ac:dyDescent="0.25">
      <c r="M8443" s="14" t="s">
        <v>11456</v>
      </c>
      <c r="N8443" t="s">
        <v>8103</v>
      </c>
    </row>
    <row r="8444" spans="13:14" x14ac:dyDescent="0.25">
      <c r="M8444" s="14" t="s">
        <v>11457</v>
      </c>
      <c r="N8444" t="s">
        <v>8103</v>
      </c>
    </row>
    <row r="8445" spans="13:14" x14ac:dyDescent="0.25">
      <c r="M8445" s="14" t="s">
        <v>11458</v>
      </c>
      <c r="N8445" t="s">
        <v>8103</v>
      </c>
    </row>
    <row r="8446" spans="13:14" x14ac:dyDescent="0.25">
      <c r="M8446" s="14" t="s">
        <v>11459</v>
      </c>
      <c r="N8446" t="s">
        <v>8103</v>
      </c>
    </row>
    <row r="8447" spans="13:14" x14ac:dyDescent="0.25">
      <c r="M8447" s="14" t="s">
        <v>11460</v>
      </c>
      <c r="N8447" t="s">
        <v>8103</v>
      </c>
    </row>
    <row r="8448" spans="13:14" x14ac:dyDescent="0.25">
      <c r="M8448" s="14" t="s">
        <v>11461</v>
      </c>
      <c r="N8448" t="s">
        <v>8103</v>
      </c>
    </row>
    <row r="8449" spans="13:14" x14ac:dyDescent="0.25">
      <c r="M8449" s="14" t="s">
        <v>11462</v>
      </c>
      <c r="N8449" t="s">
        <v>8103</v>
      </c>
    </row>
    <row r="8450" spans="13:14" x14ac:dyDescent="0.25">
      <c r="M8450" s="14" t="s">
        <v>11463</v>
      </c>
      <c r="N8450" t="s">
        <v>11416</v>
      </c>
    </row>
    <row r="8451" spans="13:14" x14ac:dyDescent="0.25">
      <c r="M8451" s="14" t="s">
        <v>11464</v>
      </c>
      <c r="N8451" t="s">
        <v>8103</v>
      </c>
    </row>
    <row r="8452" spans="13:14" x14ac:dyDescent="0.25">
      <c r="M8452" s="14" t="s">
        <v>11465</v>
      </c>
      <c r="N8452" t="s">
        <v>8101</v>
      </c>
    </row>
    <row r="8453" spans="13:14" x14ac:dyDescent="0.25">
      <c r="M8453" s="14" t="s">
        <v>11466</v>
      </c>
      <c r="N8453" t="s">
        <v>8101</v>
      </c>
    </row>
    <row r="8454" spans="13:14" x14ac:dyDescent="0.25">
      <c r="M8454" s="14" t="s">
        <v>11467</v>
      </c>
      <c r="N8454" t="s">
        <v>8101</v>
      </c>
    </row>
    <row r="8455" spans="13:14" x14ac:dyDescent="0.25">
      <c r="M8455" s="14" t="s">
        <v>11468</v>
      </c>
      <c r="N8455" t="s">
        <v>8101</v>
      </c>
    </row>
    <row r="8456" spans="13:14" x14ac:dyDescent="0.25">
      <c r="M8456" s="14" t="s">
        <v>11469</v>
      </c>
      <c r="N8456" t="s">
        <v>8101</v>
      </c>
    </row>
    <row r="8457" spans="13:14" x14ac:dyDescent="0.25">
      <c r="M8457" s="14" t="s">
        <v>11470</v>
      </c>
      <c r="N8457" t="s">
        <v>8101</v>
      </c>
    </row>
    <row r="8458" spans="13:14" x14ac:dyDescent="0.25">
      <c r="M8458" s="14" t="s">
        <v>11471</v>
      </c>
      <c r="N8458" t="s">
        <v>8101</v>
      </c>
    </row>
    <row r="8459" spans="13:14" x14ac:dyDescent="0.25">
      <c r="M8459" s="14" t="s">
        <v>11472</v>
      </c>
      <c r="N8459" t="s">
        <v>8101</v>
      </c>
    </row>
    <row r="8460" spans="13:14" x14ac:dyDescent="0.25">
      <c r="M8460" s="14" t="s">
        <v>11473</v>
      </c>
      <c r="N8460" t="s">
        <v>8101</v>
      </c>
    </row>
    <row r="8461" spans="13:14" x14ac:dyDescent="0.25">
      <c r="M8461" s="14" t="s">
        <v>11474</v>
      </c>
      <c r="N8461" t="s">
        <v>8101</v>
      </c>
    </row>
    <row r="8462" spans="13:14" x14ac:dyDescent="0.25">
      <c r="M8462" s="14" t="s">
        <v>11475</v>
      </c>
      <c r="N8462" t="s">
        <v>8101</v>
      </c>
    </row>
    <row r="8463" spans="13:14" x14ac:dyDescent="0.25">
      <c r="M8463" s="14" t="s">
        <v>11476</v>
      </c>
      <c r="N8463" t="s">
        <v>8101</v>
      </c>
    </row>
    <row r="8464" spans="13:14" x14ac:dyDescent="0.25">
      <c r="M8464" s="14" t="s">
        <v>11477</v>
      </c>
      <c r="N8464" t="s">
        <v>8101</v>
      </c>
    </row>
    <row r="8465" spans="13:14" x14ac:dyDescent="0.25">
      <c r="M8465" s="14" t="s">
        <v>11478</v>
      </c>
      <c r="N8465" t="s">
        <v>8101</v>
      </c>
    </row>
    <row r="8466" spans="13:14" x14ac:dyDescent="0.25">
      <c r="M8466" s="14" t="s">
        <v>11479</v>
      </c>
      <c r="N8466" t="s">
        <v>8101</v>
      </c>
    </row>
    <row r="8467" spans="13:14" x14ac:dyDescent="0.25">
      <c r="M8467" s="14" t="s">
        <v>11480</v>
      </c>
      <c r="N8467" t="s">
        <v>8101</v>
      </c>
    </row>
    <row r="8468" spans="13:14" x14ac:dyDescent="0.25">
      <c r="M8468" s="14" t="s">
        <v>11481</v>
      </c>
      <c r="N8468" t="s">
        <v>8101</v>
      </c>
    </row>
    <row r="8469" spans="13:14" x14ac:dyDescent="0.25">
      <c r="M8469" s="14" t="s">
        <v>11482</v>
      </c>
      <c r="N8469" t="s">
        <v>3344</v>
      </c>
    </row>
    <row r="8470" spans="13:14" x14ac:dyDescent="0.25">
      <c r="M8470" s="14" t="s">
        <v>11483</v>
      </c>
      <c r="N8470" t="s">
        <v>8101</v>
      </c>
    </row>
    <row r="8471" spans="13:14" x14ac:dyDescent="0.25">
      <c r="M8471" s="14" t="s">
        <v>11484</v>
      </c>
      <c r="N8471" t="s">
        <v>8101</v>
      </c>
    </row>
    <row r="8472" spans="13:14" x14ac:dyDescent="0.25">
      <c r="M8472" s="14" t="s">
        <v>11485</v>
      </c>
      <c r="N8472" t="s">
        <v>7507</v>
      </c>
    </row>
    <row r="8473" spans="13:14" x14ac:dyDescent="0.25">
      <c r="M8473" s="14" t="s">
        <v>11486</v>
      </c>
      <c r="N8473" t="s">
        <v>7507</v>
      </c>
    </row>
    <row r="8474" spans="13:14" x14ac:dyDescent="0.25">
      <c r="M8474" s="14" t="s">
        <v>11487</v>
      </c>
      <c r="N8474" t="s">
        <v>7507</v>
      </c>
    </row>
    <row r="8475" spans="13:14" x14ac:dyDescent="0.25">
      <c r="M8475" s="14" t="s">
        <v>11488</v>
      </c>
      <c r="N8475" t="s">
        <v>9908</v>
      </c>
    </row>
    <row r="8476" spans="13:14" x14ac:dyDescent="0.25">
      <c r="M8476" s="14" t="s">
        <v>11489</v>
      </c>
      <c r="N8476" t="s">
        <v>6409</v>
      </c>
    </row>
    <row r="8477" spans="13:14" x14ac:dyDescent="0.25">
      <c r="M8477" s="14" t="s">
        <v>11490</v>
      </c>
      <c r="N8477" t="s">
        <v>6409</v>
      </c>
    </row>
    <row r="8478" spans="13:14" x14ac:dyDescent="0.25">
      <c r="M8478" s="14" t="s">
        <v>11491</v>
      </c>
      <c r="N8478" t="s">
        <v>6409</v>
      </c>
    </row>
    <row r="8479" spans="13:14" x14ac:dyDescent="0.25">
      <c r="M8479" s="14" t="s">
        <v>11492</v>
      </c>
      <c r="N8479" t="s">
        <v>6409</v>
      </c>
    </row>
    <row r="8480" spans="13:14" x14ac:dyDescent="0.25">
      <c r="M8480" s="14" t="s">
        <v>11493</v>
      </c>
      <c r="N8480" t="s">
        <v>6409</v>
      </c>
    </row>
    <row r="8481" spans="13:14" x14ac:dyDescent="0.25">
      <c r="M8481" s="14" t="s">
        <v>11494</v>
      </c>
      <c r="N8481" t="s">
        <v>6409</v>
      </c>
    </row>
    <row r="8482" spans="13:14" x14ac:dyDescent="0.25">
      <c r="M8482" s="14" t="s">
        <v>11495</v>
      </c>
      <c r="N8482" t="s">
        <v>6409</v>
      </c>
    </row>
    <row r="8483" spans="13:14" x14ac:dyDescent="0.25">
      <c r="M8483" s="14" t="s">
        <v>11496</v>
      </c>
      <c r="N8483" t="s">
        <v>6409</v>
      </c>
    </row>
    <row r="8484" spans="13:14" x14ac:dyDescent="0.25">
      <c r="M8484" s="14" t="s">
        <v>11497</v>
      </c>
      <c r="N8484" t="s">
        <v>6409</v>
      </c>
    </row>
    <row r="8485" spans="13:14" x14ac:dyDescent="0.25">
      <c r="M8485" s="14" t="s">
        <v>11498</v>
      </c>
      <c r="N8485" t="s">
        <v>6409</v>
      </c>
    </row>
    <row r="8486" spans="13:14" x14ac:dyDescent="0.25">
      <c r="M8486" s="14" t="s">
        <v>11499</v>
      </c>
      <c r="N8486" t="s">
        <v>6409</v>
      </c>
    </row>
    <row r="8487" spans="13:14" x14ac:dyDescent="0.25">
      <c r="M8487" s="14" t="s">
        <v>11500</v>
      </c>
      <c r="N8487" t="s">
        <v>6409</v>
      </c>
    </row>
    <row r="8488" spans="13:14" x14ac:dyDescent="0.25">
      <c r="M8488" s="14" t="s">
        <v>11501</v>
      </c>
      <c r="N8488" t="s">
        <v>6409</v>
      </c>
    </row>
    <row r="8489" spans="13:14" x14ac:dyDescent="0.25">
      <c r="M8489" s="14" t="s">
        <v>11502</v>
      </c>
      <c r="N8489" t="s">
        <v>7507</v>
      </c>
    </row>
    <row r="8490" spans="13:14" x14ac:dyDescent="0.25">
      <c r="M8490" s="14" t="s">
        <v>11503</v>
      </c>
      <c r="N8490" t="s">
        <v>7507</v>
      </c>
    </row>
    <row r="8491" spans="13:14" x14ac:dyDescent="0.25">
      <c r="M8491" s="14" t="s">
        <v>11504</v>
      </c>
      <c r="N8491" t="s">
        <v>7507</v>
      </c>
    </row>
    <row r="8492" spans="13:14" x14ac:dyDescent="0.25">
      <c r="M8492" s="14" t="s">
        <v>11505</v>
      </c>
      <c r="N8492" t="s">
        <v>11506</v>
      </c>
    </row>
    <row r="8493" spans="13:14" x14ac:dyDescent="0.25">
      <c r="M8493" s="14" t="s">
        <v>11507</v>
      </c>
      <c r="N8493" t="s">
        <v>11508</v>
      </c>
    </row>
    <row r="8494" spans="13:14" x14ac:dyDescent="0.25">
      <c r="M8494" s="14" t="s">
        <v>11509</v>
      </c>
      <c r="N8494" t="s">
        <v>11508</v>
      </c>
    </row>
    <row r="8495" spans="13:14" x14ac:dyDescent="0.25">
      <c r="M8495" s="14" t="s">
        <v>11510</v>
      </c>
      <c r="N8495" t="s">
        <v>11508</v>
      </c>
    </row>
    <row r="8496" spans="13:14" x14ac:dyDescent="0.25">
      <c r="M8496" s="14" t="s">
        <v>11511</v>
      </c>
      <c r="N8496" t="s">
        <v>11508</v>
      </c>
    </row>
    <row r="8497" spans="13:14" x14ac:dyDescent="0.25">
      <c r="M8497" s="14" t="s">
        <v>11512</v>
      </c>
      <c r="N8497" t="s">
        <v>11508</v>
      </c>
    </row>
    <row r="8498" spans="13:14" x14ac:dyDescent="0.25">
      <c r="M8498" s="14" t="s">
        <v>11513</v>
      </c>
      <c r="N8498" t="s">
        <v>11508</v>
      </c>
    </row>
    <row r="8499" spans="13:14" x14ac:dyDescent="0.25">
      <c r="M8499" s="14" t="s">
        <v>11514</v>
      </c>
      <c r="N8499" t="s">
        <v>11508</v>
      </c>
    </row>
    <row r="8500" spans="13:14" x14ac:dyDescent="0.25">
      <c r="M8500" s="14" t="s">
        <v>11515</v>
      </c>
      <c r="N8500" t="s">
        <v>11508</v>
      </c>
    </row>
    <row r="8501" spans="13:14" x14ac:dyDescent="0.25">
      <c r="M8501" s="14" t="s">
        <v>11516</v>
      </c>
      <c r="N8501" t="s">
        <v>11508</v>
      </c>
    </row>
    <row r="8502" spans="13:14" x14ac:dyDescent="0.25">
      <c r="M8502" s="14" t="s">
        <v>11517</v>
      </c>
      <c r="N8502" t="s">
        <v>11508</v>
      </c>
    </row>
    <row r="8503" spans="13:14" x14ac:dyDescent="0.25">
      <c r="M8503" s="14" t="s">
        <v>11518</v>
      </c>
      <c r="N8503" t="s">
        <v>11038</v>
      </c>
    </row>
    <row r="8504" spans="13:14" x14ac:dyDescent="0.25">
      <c r="M8504" s="14" t="s">
        <v>11519</v>
      </c>
      <c r="N8504" t="s">
        <v>11038</v>
      </c>
    </row>
    <row r="8505" spans="13:14" x14ac:dyDescent="0.25">
      <c r="M8505" s="14" t="s">
        <v>11520</v>
      </c>
      <c r="N8505" t="s">
        <v>11038</v>
      </c>
    </row>
    <row r="8506" spans="13:14" x14ac:dyDescent="0.25">
      <c r="M8506" s="14" t="s">
        <v>11521</v>
      </c>
      <c r="N8506" t="s">
        <v>11038</v>
      </c>
    </row>
    <row r="8507" spans="13:14" x14ac:dyDescent="0.25">
      <c r="M8507" s="14" t="s">
        <v>11522</v>
      </c>
      <c r="N8507" t="s">
        <v>11038</v>
      </c>
    </row>
    <row r="8508" spans="13:14" x14ac:dyDescent="0.25">
      <c r="M8508" s="14" t="s">
        <v>11523</v>
      </c>
      <c r="N8508" t="s">
        <v>11038</v>
      </c>
    </row>
    <row r="8509" spans="13:14" x14ac:dyDescent="0.25">
      <c r="M8509" s="14" t="s">
        <v>11524</v>
      </c>
      <c r="N8509" t="s">
        <v>11038</v>
      </c>
    </row>
    <row r="8510" spans="13:14" x14ac:dyDescent="0.25">
      <c r="M8510" s="14" t="s">
        <v>11525</v>
      </c>
      <c r="N8510" t="s">
        <v>11038</v>
      </c>
    </row>
    <row r="8511" spans="13:14" x14ac:dyDescent="0.25">
      <c r="M8511" s="14" t="s">
        <v>11526</v>
      </c>
      <c r="N8511" t="s">
        <v>11038</v>
      </c>
    </row>
    <row r="8512" spans="13:14" x14ac:dyDescent="0.25">
      <c r="M8512" s="14" t="s">
        <v>11527</v>
      </c>
      <c r="N8512" t="s">
        <v>11038</v>
      </c>
    </row>
    <row r="8513" spans="13:14" x14ac:dyDescent="0.25">
      <c r="M8513" s="14" t="s">
        <v>11528</v>
      </c>
      <c r="N8513" t="s">
        <v>11038</v>
      </c>
    </row>
    <row r="8514" spans="13:14" x14ac:dyDescent="0.25">
      <c r="M8514" s="14" t="s">
        <v>11529</v>
      </c>
      <c r="N8514" t="s">
        <v>11038</v>
      </c>
    </row>
    <row r="8515" spans="13:14" x14ac:dyDescent="0.25">
      <c r="M8515" s="14" t="s">
        <v>11530</v>
      </c>
      <c r="N8515" t="s">
        <v>11038</v>
      </c>
    </row>
    <row r="8516" spans="13:14" x14ac:dyDescent="0.25">
      <c r="M8516" s="14" t="s">
        <v>11531</v>
      </c>
      <c r="N8516" t="s">
        <v>11038</v>
      </c>
    </row>
    <row r="8517" spans="13:14" x14ac:dyDescent="0.25">
      <c r="M8517" s="14" t="s">
        <v>11532</v>
      </c>
      <c r="N8517" t="s">
        <v>7507</v>
      </c>
    </row>
    <row r="8518" spans="13:14" x14ac:dyDescent="0.25">
      <c r="M8518" s="14" t="s">
        <v>11533</v>
      </c>
      <c r="N8518" t="s">
        <v>7507</v>
      </c>
    </row>
    <row r="8519" spans="13:14" x14ac:dyDescent="0.25">
      <c r="M8519" s="14" t="s">
        <v>11534</v>
      </c>
      <c r="N8519" t="s">
        <v>11535</v>
      </c>
    </row>
    <row r="8520" spans="13:14" x14ac:dyDescent="0.25">
      <c r="M8520" s="14" t="s">
        <v>11536</v>
      </c>
      <c r="N8520" t="s">
        <v>1886</v>
      </c>
    </row>
    <row r="8521" spans="13:14" x14ac:dyDescent="0.25">
      <c r="M8521" s="14" t="s">
        <v>11537</v>
      </c>
      <c r="N8521" t="s">
        <v>1886</v>
      </c>
    </row>
    <row r="8522" spans="13:14" x14ac:dyDescent="0.25">
      <c r="M8522" s="14" t="s">
        <v>11538</v>
      </c>
      <c r="N8522" t="s">
        <v>1886</v>
      </c>
    </row>
    <row r="8523" spans="13:14" x14ac:dyDescent="0.25">
      <c r="M8523" s="14" t="s">
        <v>11539</v>
      </c>
      <c r="N8523" t="s">
        <v>1886</v>
      </c>
    </row>
    <row r="8524" spans="13:14" x14ac:dyDescent="0.25">
      <c r="M8524" s="14" t="s">
        <v>11540</v>
      </c>
      <c r="N8524" t="s">
        <v>1886</v>
      </c>
    </row>
    <row r="8525" spans="13:14" x14ac:dyDescent="0.25">
      <c r="M8525" s="14" t="s">
        <v>11541</v>
      </c>
      <c r="N8525" t="s">
        <v>1886</v>
      </c>
    </row>
    <row r="8526" spans="13:14" x14ac:dyDescent="0.25">
      <c r="M8526" s="14" t="s">
        <v>11542</v>
      </c>
      <c r="N8526" t="s">
        <v>1886</v>
      </c>
    </row>
    <row r="8527" spans="13:14" x14ac:dyDescent="0.25">
      <c r="M8527" s="14" t="s">
        <v>11543</v>
      </c>
      <c r="N8527" t="s">
        <v>1886</v>
      </c>
    </row>
    <row r="8528" spans="13:14" x14ac:dyDescent="0.25">
      <c r="M8528" s="14" t="s">
        <v>11544</v>
      </c>
      <c r="N8528" t="s">
        <v>1886</v>
      </c>
    </row>
    <row r="8529" spans="13:14" x14ac:dyDescent="0.25">
      <c r="M8529" s="14" t="s">
        <v>11545</v>
      </c>
      <c r="N8529" t="s">
        <v>1886</v>
      </c>
    </row>
    <row r="8530" spans="13:14" x14ac:dyDescent="0.25">
      <c r="M8530" s="14" t="s">
        <v>11546</v>
      </c>
      <c r="N8530" t="s">
        <v>1886</v>
      </c>
    </row>
    <row r="8531" spans="13:14" x14ac:dyDescent="0.25">
      <c r="M8531" s="14" t="s">
        <v>11547</v>
      </c>
      <c r="N8531" t="s">
        <v>1886</v>
      </c>
    </row>
    <row r="8532" spans="13:14" x14ac:dyDescent="0.25">
      <c r="M8532" s="14" t="s">
        <v>11548</v>
      </c>
      <c r="N8532" t="s">
        <v>1886</v>
      </c>
    </row>
    <row r="8533" spans="13:14" x14ac:dyDescent="0.25">
      <c r="M8533" s="14" t="s">
        <v>11549</v>
      </c>
      <c r="N8533" t="s">
        <v>1886</v>
      </c>
    </row>
    <row r="8534" spans="13:14" x14ac:dyDescent="0.25">
      <c r="M8534" s="14" t="s">
        <v>11550</v>
      </c>
      <c r="N8534" t="s">
        <v>1886</v>
      </c>
    </row>
    <row r="8535" spans="13:14" x14ac:dyDescent="0.25">
      <c r="M8535" s="14" t="s">
        <v>11551</v>
      </c>
      <c r="N8535" t="s">
        <v>8103</v>
      </c>
    </row>
    <row r="8536" spans="13:14" x14ac:dyDescent="0.25">
      <c r="M8536" s="14" t="s">
        <v>11552</v>
      </c>
      <c r="N8536" t="s">
        <v>1736</v>
      </c>
    </row>
    <row r="8537" spans="13:14" x14ac:dyDescent="0.25">
      <c r="M8537" s="14" t="s">
        <v>11553</v>
      </c>
      <c r="N8537" t="s">
        <v>8110</v>
      </c>
    </row>
    <row r="8538" spans="13:14" x14ac:dyDescent="0.25">
      <c r="M8538" s="14" t="s">
        <v>11554</v>
      </c>
      <c r="N8538" t="s">
        <v>8110</v>
      </c>
    </row>
    <row r="8539" spans="13:14" x14ac:dyDescent="0.25">
      <c r="M8539" s="14" t="s">
        <v>11555</v>
      </c>
      <c r="N8539" t="s">
        <v>7880</v>
      </c>
    </row>
    <row r="8540" spans="13:14" x14ac:dyDescent="0.25">
      <c r="M8540" s="14" t="s">
        <v>11556</v>
      </c>
      <c r="N8540" t="s">
        <v>8110</v>
      </c>
    </row>
    <row r="8541" spans="13:14" x14ac:dyDescent="0.25">
      <c r="M8541" s="14" t="s">
        <v>11557</v>
      </c>
      <c r="N8541" t="s">
        <v>7880</v>
      </c>
    </row>
    <row r="8542" spans="13:14" x14ac:dyDescent="0.25">
      <c r="M8542" s="14" t="s">
        <v>11558</v>
      </c>
      <c r="N8542" t="s">
        <v>7880</v>
      </c>
    </row>
    <row r="8543" spans="13:14" x14ac:dyDescent="0.25">
      <c r="M8543" s="14" t="s">
        <v>11559</v>
      </c>
      <c r="N8543" t="s">
        <v>7880</v>
      </c>
    </row>
    <row r="8544" spans="13:14" x14ac:dyDescent="0.25">
      <c r="M8544" s="14" t="s">
        <v>11560</v>
      </c>
      <c r="N8544" t="s">
        <v>8110</v>
      </c>
    </row>
    <row r="8545" spans="13:14" x14ac:dyDescent="0.25">
      <c r="M8545" s="14" t="s">
        <v>11561</v>
      </c>
      <c r="N8545" t="s">
        <v>8110</v>
      </c>
    </row>
    <row r="8546" spans="13:14" x14ac:dyDescent="0.25">
      <c r="M8546" s="14" t="s">
        <v>11562</v>
      </c>
      <c r="N8546" t="s">
        <v>8110</v>
      </c>
    </row>
    <row r="8547" spans="13:14" x14ac:dyDescent="0.25">
      <c r="M8547" s="14" t="s">
        <v>11563</v>
      </c>
      <c r="N8547" t="s">
        <v>8110</v>
      </c>
    </row>
    <row r="8548" spans="13:14" x14ac:dyDescent="0.25">
      <c r="M8548" s="14" t="s">
        <v>11564</v>
      </c>
      <c r="N8548" t="s">
        <v>8110</v>
      </c>
    </row>
    <row r="8549" spans="13:14" x14ac:dyDescent="0.25">
      <c r="M8549" s="14" t="s">
        <v>11565</v>
      </c>
      <c r="N8549" t="s">
        <v>1736</v>
      </c>
    </row>
    <row r="8550" spans="13:14" x14ac:dyDescent="0.25">
      <c r="M8550" s="14" t="s">
        <v>11566</v>
      </c>
      <c r="N8550" t="s">
        <v>1736</v>
      </c>
    </row>
    <row r="8551" spans="13:14" x14ac:dyDescent="0.25">
      <c r="M8551" s="14" t="s">
        <v>11567</v>
      </c>
      <c r="N8551" t="s">
        <v>1736</v>
      </c>
    </row>
    <row r="8552" spans="13:14" x14ac:dyDescent="0.25">
      <c r="M8552" s="14" t="s">
        <v>11568</v>
      </c>
      <c r="N8552" t="s">
        <v>1736</v>
      </c>
    </row>
    <row r="8553" spans="13:14" x14ac:dyDescent="0.25">
      <c r="M8553" s="14" t="s">
        <v>11569</v>
      </c>
      <c r="N8553" t="s">
        <v>1736</v>
      </c>
    </row>
    <row r="8554" spans="13:14" x14ac:dyDescent="0.25">
      <c r="M8554" s="14" t="s">
        <v>11570</v>
      </c>
      <c r="N8554" t="s">
        <v>1736</v>
      </c>
    </row>
    <row r="8555" spans="13:14" x14ac:dyDescent="0.25">
      <c r="M8555" s="14" t="s">
        <v>11571</v>
      </c>
      <c r="N8555" t="s">
        <v>1736</v>
      </c>
    </row>
    <row r="8556" spans="13:14" x14ac:dyDescent="0.25">
      <c r="M8556" s="14" t="s">
        <v>11572</v>
      </c>
      <c r="N8556" t="s">
        <v>7099</v>
      </c>
    </row>
    <row r="8557" spans="13:14" x14ac:dyDescent="0.25">
      <c r="M8557" s="14" t="s">
        <v>11573</v>
      </c>
      <c r="N8557" t="s">
        <v>3344</v>
      </c>
    </row>
    <row r="8558" spans="13:14" x14ac:dyDescent="0.25">
      <c r="M8558" s="14" t="s">
        <v>11574</v>
      </c>
      <c r="N8558" t="s">
        <v>3344</v>
      </c>
    </row>
    <row r="8559" spans="13:14" x14ac:dyDescent="0.25">
      <c r="M8559" s="14" t="s">
        <v>11575</v>
      </c>
      <c r="N8559" t="s">
        <v>7099</v>
      </c>
    </row>
    <row r="8560" spans="13:14" x14ac:dyDescent="0.25">
      <c r="M8560" s="14" t="s">
        <v>11576</v>
      </c>
      <c r="N8560" t="s">
        <v>8110</v>
      </c>
    </row>
    <row r="8561" spans="13:14" x14ac:dyDescent="0.25">
      <c r="M8561" s="14" t="s">
        <v>11577</v>
      </c>
      <c r="N8561" t="s">
        <v>1736</v>
      </c>
    </row>
    <row r="8562" spans="13:14" x14ac:dyDescent="0.25">
      <c r="M8562" s="14" t="s">
        <v>11578</v>
      </c>
      <c r="N8562" t="s">
        <v>11579</v>
      </c>
    </row>
    <row r="8563" spans="13:14" x14ac:dyDescent="0.25">
      <c r="M8563" s="14" t="s">
        <v>11580</v>
      </c>
      <c r="N8563" t="s">
        <v>11581</v>
      </c>
    </row>
    <row r="8564" spans="13:14" x14ac:dyDescent="0.25">
      <c r="M8564" s="14" t="s">
        <v>11582</v>
      </c>
      <c r="N8564" t="s">
        <v>11583</v>
      </c>
    </row>
    <row r="8565" spans="13:14" x14ac:dyDescent="0.25">
      <c r="M8565" s="14" t="s">
        <v>11584</v>
      </c>
      <c r="N8565" t="s">
        <v>11585</v>
      </c>
    </row>
    <row r="8566" spans="13:14" x14ac:dyDescent="0.25">
      <c r="M8566" s="14" t="s">
        <v>11586</v>
      </c>
      <c r="N8566" t="s">
        <v>8775</v>
      </c>
    </row>
    <row r="8567" spans="13:14" x14ac:dyDescent="0.25">
      <c r="M8567" s="14" t="s">
        <v>11587</v>
      </c>
      <c r="N8567" t="s">
        <v>11588</v>
      </c>
    </row>
    <row r="8568" spans="13:14" x14ac:dyDescent="0.25">
      <c r="M8568" s="14" t="s">
        <v>11589</v>
      </c>
      <c r="N8568" t="s">
        <v>11590</v>
      </c>
    </row>
    <row r="8569" spans="13:14" x14ac:dyDescent="0.25">
      <c r="M8569" s="14" t="s">
        <v>11591</v>
      </c>
      <c r="N8569" t="s">
        <v>3068</v>
      </c>
    </row>
    <row r="8570" spans="13:14" x14ac:dyDescent="0.25">
      <c r="M8570" s="14" t="s">
        <v>11592</v>
      </c>
      <c r="N8570" t="s">
        <v>1667</v>
      </c>
    </row>
    <row r="8571" spans="13:14" x14ac:dyDescent="0.25">
      <c r="M8571" s="14" t="s">
        <v>11593</v>
      </c>
      <c r="N8571" t="s">
        <v>9919</v>
      </c>
    </row>
    <row r="8572" spans="13:14" x14ac:dyDescent="0.25">
      <c r="M8572" s="14" t="s">
        <v>11594</v>
      </c>
      <c r="N8572" t="s">
        <v>1667</v>
      </c>
    </row>
    <row r="8573" spans="13:14" x14ac:dyDescent="0.25">
      <c r="M8573" s="14" t="s">
        <v>11595</v>
      </c>
      <c r="N8573" t="s">
        <v>1667</v>
      </c>
    </row>
    <row r="8574" spans="13:14" x14ac:dyDescent="0.25">
      <c r="M8574" s="14" t="s">
        <v>11596</v>
      </c>
      <c r="N8574" t="s">
        <v>1667</v>
      </c>
    </row>
    <row r="8575" spans="13:14" x14ac:dyDescent="0.25">
      <c r="M8575" s="14" t="s">
        <v>11597</v>
      </c>
      <c r="N8575" t="s">
        <v>11598</v>
      </c>
    </row>
    <row r="8576" spans="13:14" x14ac:dyDescent="0.25">
      <c r="M8576" s="14" t="s">
        <v>11599</v>
      </c>
      <c r="N8576" t="s">
        <v>7549</v>
      </c>
    </row>
    <row r="8577" spans="13:14" x14ac:dyDescent="0.25">
      <c r="M8577" s="14" t="s">
        <v>11600</v>
      </c>
      <c r="N8577" t="s">
        <v>1435</v>
      </c>
    </row>
    <row r="8578" spans="13:14" x14ac:dyDescent="0.25">
      <c r="M8578" s="14" t="s">
        <v>11601</v>
      </c>
      <c r="N8578" t="s">
        <v>10046</v>
      </c>
    </row>
    <row r="8579" spans="13:14" x14ac:dyDescent="0.25">
      <c r="M8579" s="14" t="s">
        <v>11602</v>
      </c>
      <c r="N8579" t="s">
        <v>10019</v>
      </c>
    </row>
    <row r="8580" spans="13:14" x14ac:dyDescent="0.25">
      <c r="M8580" s="14" t="s">
        <v>11603</v>
      </c>
      <c r="N8580" t="s">
        <v>11604</v>
      </c>
    </row>
    <row r="8581" spans="13:14" x14ac:dyDescent="0.25">
      <c r="M8581" s="14" t="s">
        <v>11605</v>
      </c>
      <c r="N8581" t="s">
        <v>7544</v>
      </c>
    </row>
    <row r="8582" spans="13:14" x14ac:dyDescent="0.25">
      <c r="M8582" s="14" t="s">
        <v>11606</v>
      </c>
      <c r="N8582" t="s">
        <v>10046</v>
      </c>
    </row>
    <row r="8583" spans="13:14" x14ac:dyDescent="0.25">
      <c r="M8583" s="14" t="s">
        <v>11607</v>
      </c>
      <c r="N8583" t="s">
        <v>10046</v>
      </c>
    </row>
    <row r="8584" spans="13:14" x14ac:dyDescent="0.25">
      <c r="M8584" s="14" t="s">
        <v>11608</v>
      </c>
      <c r="N8584" t="s">
        <v>10019</v>
      </c>
    </row>
    <row r="8585" spans="13:14" x14ac:dyDescent="0.25">
      <c r="M8585" s="14" t="s">
        <v>11609</v>
      </c>
      <c r="N8585" t="s">
        <v>7430</v>
      </c>
    </row>
    <row r="8586" spans="13:14" x14ac:dyDescent="0.25">
      <c r="M8586" s="14" t="s">
        <v>11610</v>
      </c>
      <c r="N8586" t="s">
        <v>11611</v>
      </c>
    </row>
    <row r="8587" spans="13:14" x14ac:dyDescent="0.25">
      <c r="M8587" s="14" t="s">
        <v>11612</v>
      </c>
      <c r="N8587" t="s">
        <v>11611</v>
      </c>
    </row>
    <row r="8588" spans="13:14" x14ac:dyDescent="0.25">
      <c r="M8588" s="14" t="s">
        <v>11613</v>
      </c>
      <c r="N8588" t="s">
        <v>9919</v>
      </c>
    </row>
    <row r="8589" spans="13:14" x14ac:dyDescent="0.25">
      <c r="M8589" s="14" t="s">
        <v>11614</v>
      </c>
      <c r="N8589" t="s">
        <v>7544</v>
      </c>
    </row>
    <row r="8590" spans="13:14" x14ac:dyDescent="0.25">
      <c r="M8590" s="14" t="s">
        <v>11615</v>
      </c>
      <c r="N8590" t="s">
        <v>8103</v>
      </c>
    </row>
    <row r="8591" spans="13:14" x14ac:dyDescent="0.25">
      <c r="M8591" s="14" t="s">
        <v>11616</v>
      </c>
      <c r="N8591" t="s">
        <v>8123</v>
      </c>
    </row>
    <row r="8592" spans="13:14" x14ac:dyDescent="0.25">
      <c r="M8592" s="14" t="s">
        <v>11617</v>
      </c>
      <c r="N8592" t="s">
        <v>8123</v>
      </c>
    </row>
    <row r="8593" spans="13:14" x14ac:dyDescent="0.25">
      <c r="M8593" s="14" t="s">
        <v>11618</v>
      </c>
      <c r="N8593" t="s">
        <v>8123</v>
      </c>
    </row>
    <row r="8594" spans="13:14" x14ac:dyDescent="0.25">
      <c r="M8594" s="14" t="s">
        <v>11619</v>
      </c>
      <c r="N8594" t="s">
        <v>8123</v>
      </c>
    </row>
    <row r="8595" spans="13:14" x14ac:dyDescent="0.25">
      <c r="M8595" s="14" t="s">
        <v>11620</v>
      </c>
      <c r="N8595" t="s">
        <v>8872</v>
      </c>
    </row>
    <row r="8596" spans="13:14" x14ac:dyDescent="0.25">
      <c r="M8596" s="14" t="s">
        <v>11621</v>
      </c>
      <c r="N8596" t="s">
        <v>7761</v>
      </c>
    </row>
    <row r="8597" spans="13:14" x14ac:dyDescent="0.25">
      <c r="M8597" s="14" t="s">
        <v>11622</v>
      </c>
      <c r="N8597" t="s">
        <v>7512</v>
      </c>
    </row>
    <row r="8598" spans="13:14" x14ac:dyDescent="0.25">
      <c r="M8598" s="14" t="s">
        <v>11623</v>
      </c>
      <c r="N8598" t="s">
        <v>9930</v>
      </c>
    </row>
    <row r="8599" spans="13:14" x14ac:dyDescent="0.25">
      <c r="M8599" s="14" t="s">
        <v>11624</v>
      </c>
      <c r="N8599" t="s">
        <v>7544</v>
      </c>
    </row>
    <row r="8600" spans="13:14" x14ac:dyDescent="0.25">
      <c r="M8600" s="14" t="s">
        <v>11625</v>
      </c>
      <c r="N8600" t="s">
        <v>8123</v>
      </c>
    </row>
    <row r="8601" spans="13:14" x14ac:dyDescent="0.25">
      <c r="M8601" s="14" t="s">
        <v>11626</v>
      </c>
      <c r="N8601" t="s">
        <v>8123</v>
      </c>
    </row>
    <row r="8602" spans="13:14" x14ac:dyDescent="0.25">
      <c r="M8602" s="14" t="s">
        <v>11627</v>
      </c>
      <c r="N8602" t="s">
        <v>8872</v>
      </c>
    </row>
    <row r="8603" spans="13:14" x14ac:dyDescent="0.25">
      <c r="M8603" s="14" t="s">
        <v>11628</v>
      </c>
      <c r="N8603" t="s">
        <v>7761</v>
      </c>
    </row>
    <row r="8604" spans="13:14" x14ac:dyDescent="0.25">
      <c r="M8604" s="14" t="s">
        <v>11629</v>
      </c>
      <c r="N8604" t="s">
        <v>7549</v>
      </c>
    </row>
    <row r="8605" spans="13:14" x14ac:dyDescent="0.25">
      <c r="M8605" s="14" t="s">
        <v>11630</v>
      </c>
      <c r="N8605" t="s">
        <v>7757</v>
      </c>
    </row>
    <row r="8606" spans="13:14" x14ac:dyDescent="0.25">
      <c r="M8606" s="14" t="s">
        <v>11631</v>
      </c>
      <c r="N8606" t="s">
        <v>7544</v>
      </c>
    </row>
    <row r="8607" spans="13:14" x14ac:dyDescent="0.25">
      <c r="M8607" s="14" t="s">
        <v>11632</v>
      </c>
      <c r="N8607" t="s">
        <v>8123</v>
      </c>
    </row>
    <row r="8608" spans="13:14" x14ac:dyDescent="0.25">
      <c r="M8608" s="14" t="s">
        <v>11633</v>
      </c>
      <c r="N8608" t="s">
        <v>8872</v>
      </c>
    </row>
    <row r="8609" spans="13:14" x14ac:dyDescent="0.25">
      <c r="M8609" s="14" t="s">
        <v>11634</v>
      </c>
      <c r="N8609" t="s">
        <v>7761</v>
      </c>
    </row>
    <row r="8610" spans="13:14" x14ac:dyDescent="0.25">
      <c r="M8610" s="14" t="s">
        <v>11635</v>
      </c>
      <c r="N8610" t="s">
        <v>7549</v>
      </c>
    </row>
    <row r="8611" spans="13:14" x14ac:dyDescent="0.25">
      <c r="M8611" s="14" t="s">
        <v>11636</v>
      </c>
      <c r="N8611" t="s">
        <v>7757</v>
      </c>
    </row>
    <row r="8612" spans="13:14" x14ac:dyDescent="0.25">
      <c r="M8612" s="14" t="s">
        <v>11637</v>
      </c>
      <c r="N8612" t="s">
        <v>7544</v>
      </c>
    </row>
    <row r="8613" spans="13:14" x14ac:dyDescent="0.25">
      <c r="M8613" s="14" t="s">
        <v>11638</v>
      </c>
      <c r="N8613" t="s">
        <v>11639</v>
      </c>
    </row>
    <row r="8614" spans="13:14" x14ac:dyDescent="0.25">
      <c r="M8614" s="14" t="s">
        <v>11640</v>
      </c>
      <c r="N8614" t="s">
        <v>11639</v>
      </c>
    </row>
    <row r="8615" spans="13:14" x14ac:dyDescent="0.25">
      <c r="M8615" s="14" t="s">
        <v>11641</v>
      </c>
      <c r="N8615" t="s">
        <v>2897</v>
      </c>
    </row>
    <row r="8616" spans="13:14" x14ac:dyDescent="0.25">
      <c r="M8616" s="14" t="s">
        <v>11642</v>
      </c>
      <c r="N8616" t="s">
        <v>5347</v>
      </c>
    </row>
    <row r="8617" spans="13:14" x14ac:dyDescent="0.25">
      <c r="M8617" s="14" t="s">
        <v>11643</v>
      </c>
      <c r="N8617" t="s">
        <v>5347</v>
      </c>
    </row>
    <row r="8618" spans="13:14" x14ac:dyDescent="0.25">
      <c r="M8618" s="14" t="s">
        <v>11644</v>
      </c>
      <c r="N8618" t="s">
        <v>5347</v>
      </c>
    </row>
    <row r="8619" spans="13:14" x14ac:dyDescent="0.25">
      <c r="M8619" s="14" t="s">
        <v>11645</v>
      </c>
      <c r="N8619" t="s">
        <v>7473</v>
      </c>
    </row>
    <row r="8620" spans="13:14" x14ac:dyDescent="0.25">
      <c r="M8620" s="14" t="s">
        <v>11646</v>
      </c>
      <c r="N8620" t="s">
        <v>7473</v>
      </c>
    </row>
    <row r="8621" spans="13:14" x14ac:dyDescent="0.25">
      <c r="M8621" s="14" t="s">
        <v>11647</v>
      </c>
      <c r="N8621" t="s">
        <v>7761</v>
      </c>
    </row>
    <row r="8622" spans="13:14" x14ac:dyDescent="0.25">
      <c r="M8622" s="14" t="s">
        <v>11648</v>
      </c>
      <c r="N8622" t="s">
        <v>7549</v>
      </c>
    </row>
    <row r="8623" spans="13:14" x14ac:dyDescent="0.25">
      <c r="M8623" s="14" t="s">
        <v>11649</v>
      </c>
      <c r="N8623" t="s">
        <v>7549</v>
      </c>
    </row>
    <row r="8624" spans="13:14" x14ac:dyDescent="0.25">
      <c r="M8624" s="14" t="s">
        <v>11650</v>
      </c>
      <c r="N8624" t="s">
        <v>8347</v>
      </c>
    </row>
    <row r="8625" spans="13:14" x14ac:dyDescent="0.25">
      <c r="M8625" s="14" t="s">
        <v>11651</v>
      </c>
      <c r="N8625" t="s">
        <v>8872</v>
      </c>
    </row>
    <row r="8626" spans="13:14" x14ac:dyDescent="0.25">
      <c r="M8626" s="14" t="s">
        <v>11652</v>
      </c>
      <c r="N8626" t="s">
        <v>7761</v>
      </c>
    </row>
    <row r="8627" spans="13:14" x14ac:dyDescent="0.25">
      <c r="M8627" s="14" t="s">
        <v>11653</v>
      </c>
      <c r="N8627" t="s">
        <v>7549</v>
      </c>
    </row>
    <row r="8628" spans="13:14" x14ac:dyDescent="0.25">
      <c r="M8628" s="14" t="s">
        <v>11654</v>
      </c>
      <c r="N8628" t="s">
        <v>9930</v>
      </c>
    </row>
    <row r="8629" spans="13:14" x14ac:dyDescent="0.25">
      <c r="M8629" s="14" t="s">
        <v>11655</v>
      </c>
      <c r="N8629" t="s">
        <v>7491</v>
      </c>
    </row>
    <row r="8630" spans="13:14" x14ac:dyDescent="0.25">
      <c r="M8630" s="14" t="s">
        <v>11656</v>
      </c>
      <c r="N8630" t="s">
        <v>8872</v>
      </c>
    </row>
    <row r="8631" spans="13:14" x14ac:dyDescent="0.25">
      <c r="M8631" s="14" t="s">
        <v>11657</v>
      </c>
      <c r="N8631" t="s">
        <v>7761</v>
      </c>
    </row>
    <row r="8632" spans="13:14" x14ac:dyDescent="0.25">
      <c r="M8632" s="14" t="s">
        <v>11658</v>
      </c>
      <c r="N8632" t="s">
        <v>7512</v>
      </c>
    </row>
    <row r="8633" spans="13:14" x14ac:dyDescent="0.25">
      <c r="M8633" s="14" t="s">
        <v>11659</v>
      </c>
      <c r="N8633" t="s">
        <v>7491</v>
      </c>
    </row>
    <row r="8634" spans="13:14" x14ac:dyDescent="0.25">
      <c r="M8634" s="14" t="s">
        <v>11660</v>
      </c>
      <c r="N8634" t="s">
        <v>9930</v>
      </c>
    </row>
    <row r="8635" spans="13:14" x14ac:dyDescent="0.25">
      <c r="M8635" s="14" t="s">
        <v>11661</v>
      </c>
      <c r="N8635" t="s">
        <v>8872</v>
      </c>
    </row>
    <row r="8636" spans="13:14" x14ac:dyDescent="0.25">
      <c r="M8636" s="14" t="s">
        <v>11662</v>
      </c>
      <c r="N8636" t="s">
        <v>7761</v>
      </c>
    </row>
    <row r="8637" spans="13:14" x14ac:dyDescent="0.25">
      <c r="M8637" s="14" t="s">
        <v>11663</v>
      </c>
      <c r="N8637" t="s">
        <v>7512</v>
      </c>
    </row>
    <row r="8638" spans="13:14" x14ac:dyDescent="0.25">
      <c r="M8638" s="14" t="s">
        <v>11664</v>
      </c>
      <c r="N8638" t="s">
        <v>9930</v>
      </c>
    </row>
    <row r="8639" spans="13:14" x14ac:dyDescent="0.25">
      <c r="M8639" s="14" t="s">
        <v>11665</v>
      </c>
      <c r="N8639" t="s">
        <v>7544</v>
      </c>
    </row>
    <row r="8640" spans="13:14" x14ac:dyDescent="0.25">
      <c r="M8640" s="14" t="s">
        <v>11666</v>
      </c>
      <c r="N8640" t="s">
        <v>11667</v>
      </c>
    </row>
    <row r="8641" spans="13:14" x14ac:dyDescent="0.25">
      <c r="M8641" s="14" t="s">
        <v>11668</v>
      </c>
      <c r="N8641" t="s">
        <v>11669</v>
      </c>
    </row>
    <row r="8642" spans="13:14" x14ac:dyDescent="0.25">
      <c r="M8642" s="14" t="s">
        <v>11670</v>
      </c>
      <c r="N8642" t="s">
        <v>11667</v>
      </c>
    </row>
    <row r="8643" spans="13:14" x14ac:dyDescent="0.25">
      <c r="M8643" s="14" t="s">
        <v>11671</v>
      </c>
      <c r="N8643" t="s">
        <v>11667</v>
      </c>
    </row>
    <row r="8644" spans="13:14" x14ac:dyDescent="0.25">
      <c r="M8644" s="14" t="s">
        <v>11672</v>
      </c>
      <c r="N8644" t="s">
        <v>11667</v>
      </c>
    </row>
    <row r="8645" spans="13:14" x14ac:dyDescent="0.25">
      <c r="M8645" s="14" t="s">
        <v>11673</v>
      </c>
      <c r="N8645" t="s">
        <v>11667</v>
      </c>
    </row>
    <row r="8646" spans="13:14" x14ac:dyDescent="0.25">
      <c r="M8646" s="14" t="s">
        <v>11674</v>
      </c>
      <c r="N8646" t="s">
        <v>10019</v>
      </c>
    </row>
    <row r="8647" spans="13:14" x14ac:dyDescent="0.25">
      <c r="M8647" s="14" t="s">
        <v>11675</v>
      </c>
      <c r="N8647" t="s">
        <v>10084</v>
      </c>
    </row>
    <row r="8648" spans="13:14" x14ac:dyDescent="0.25">
      <c r="M8648" s="14" t="s">
        <v>11676</v>
      </c>
      <c r="N8648" t="s">
        <v>4978</v>
      </c>
    </row>
    <row r="8649" spans="13:14" x14ac:dyDescent="0.25">
      <c r="M8649" s="14" t="s">
        <v>11677</v>
      </c>
      <c r="N8649" t="s">
        <v>4978</v>
      </c>
    </row>
    <row r="8650" spans="13:14" x14ac:dyDescent="0.25">
      <c r="M8650" s="14" t="s">
        <v>11678</v>
      </c>
      <c r="N8650" t="s">
        <v>7544</v>
      </c>
    </row>
    <row r="8651" spans="13:14" x14ac:dyDescent="0.25">
      <c r="M8651" s="14" t="s">
        <v>11679</v>
      </c>
      <c r="N8651" t="s">
        <v>11680</v>
      </c>
    </row>
    <row r="8652" spans="13:14" x14ac:dyDescent="0.25">
      <c r="M8652" s="14" t="s">
        <v>11681</v>
      </c>
      <c r="N8652" t="s">
        <v>4978</v>
      </c>
    </row>
    <row r="8653" spans="13:14" x14ac:dyDescent="0.25">
      <c r="M8653" s="14" t="s">
        <v>11682</v>
      </c>
      <c r="N8653" t="s">
        <v>4530</v>
      </c>
    </row>
    <row r="8654" spans="13:14" x14ac:dyDescent="0.25">
      <c r="M8654" s="14" t="s">
        <v>11683</v>
      </c>
      <c r="N8654" t="s">
        <v>7549</v>
      </c>
    </row>
    <row r="8655" spans="13:14" x14ac:dyDescent="0.25">
      <c r="M8655" s="14" t="s">
        <v>11684</v>
      </c>
      <c r="N8655" t="s">
        <v>10019</v>
      </c>
    </row>
    <row r="8656" spans="13:14" x14ac:dyDescent="0.25">
      <c r="M8656" s="14" t="s">
        <v>11685</v>
      </c>
      <c r="N8656" t="s">
        <v>10050</v>
      </c>
    </row>
    <row r="8657" spans="13:14" x14ac:dyDescent="0.25">
      <c r="M8657" s="14" t="s">
        <v>11686</v>
      </c>
      <c r="N8657" t="s">
        <v>7643</v>
      </c>
    </row>
    <row r="8658" spans="13:14" x14ac:dyDescent="0.25">
      <c r="M8658" s="14" t="s">
        <v>11687</v>
      </c>
      <c r="N8658" t="s">
        <v>1785</v>
      </c>
    </row>
    <row r="8659" spans="13:14" x14ac:dyDescent="0.25">
      <c r="M8659" s="14" t="s">
        <v>11688</v>
      </c>
      <c r="N8659" t="s">
        <v>2496</v>
      </c>
    </row>
    <row r="8660" spans="13:14" x14ac:dyDescent="0.25">
      <c r="M8660" s="14" t="s">
        <v>11689</v>
      </c>
      <c r="N8660" t="s">
        <v>11690</v>
      </c>
    </row>
    <row r="8661" spans="13:14" x14ac:dyDescent="0.25">
      <c r="M8661" s="14" t="s">
        <v>11691</v>
      </c>
      <c r="N8661" t="s">
        <v>10019</v>
      </c>
    </row>
    <row r="8662" spans="13:14" x14ac:dyDescent="0.25">
      <c r="M8662" s="14" t="s">
        <v>11692</v>
      </c>
      <c r="N8662" t="s">
        <v>7544</v>
      </c>
    </row>
    <row r="8663" spans="13:14" x14ac:dyDescent="0.25">
      <c r="M8663" s="14" t="s">
        <v>11693</v>
      </c>
      <c r="N8663" t="s">
        <v>8347</v>
      </c>
    </row>
    <row r="8664" spans="13:14" x14ac:dyDescent="0.25">
      <c r="M8664" s="14" t="s">
        <v>11694</v>
      </c>
      <c r="N8664" t="s">
        <v>11695</v>
      </c>
    </row>
    <row r="8665" spans="13:14" x14ac:dyDescent="0.25">
      <c r="M8665" s="14" t="s">
        <v>11696</v>
      </c>
      <c r="N8665" t="s">
        <v>11697</v>
      </c>
    </row>
    <row r="8666" spans="13:14" x14ac:dyDescent="0.25">
      <c r="M8666" s="14" t="s">
        <v>11698</v>
      </c>
      <c r="N8666" t="s">
        <v>11697</v>
      </c>
    </row>
    <row r="8667" spans="13:14" x14ac:dyDescent="0.25">
      <c r="M8667" s="14" t="s">
        <v>11699</v>
      </c>
      <c r="N8667" t="s">
        <v>11697</v>
      </c>
    </row>
    <row r="8668" spans="13:14" x14ac:dyDescent="0.25">
      <c r="M8668" s="14" t="s">
        <v>11700</v>
      </c>
      <c r="N8668" t="s">
        <v>1443</v>
      </c>
    </row>
    <row r="8669" spans="13:14" x14ac:dyDescent="0.25">
      <c r="M8669" s="14" t="s">
        <v>11701</v>
      </c>
      <c r="N8669" t="s">
        <v>1436</v>
      </c>
    </row>
    <row r="8670" spans="13:14" x14ac:dyDescent="0.25">
      <c r="M8670" s="14" t="s">
        <v>11702</v>
      </c>
      <c r="N8670" t="s">
        <v>1436</v>
      </c>
    </row>
    <row r="8671" spans="13:14" x14ac:dyDescent="0.25">
      <c r="M8671" s="14" t="s">
        <v>11703</v>
      </c>
      <c r="N8671" t="s">
        <v>1663</v>
      </c>
    </row>
    <row r="8672" spans="13:14" x14ac:dyDescent="0.25">
      <c r="M8672" s="14" t="s">
        <v>11704</v>
      </c>
      <c r="N8672" t="s">
        <v>1663</v>
      </c>
    </row>
    <row r="8673" spans="13:14" x14ac:dyDescent="0.25">
      <c r="M8673" s="14" t="s">
        <v>11705</v>
      </c>
      <c r="N8673" t="s">
        <v>1663</v>
      </c>
    </row>
    <row r="8674" spans="13:14" x14ac:dyDescent="0.25">
      <c r="M8674" s="14" t="s">
        <v>11706</v>
      </c>
      <c r="N8674" t="s">
        <v>1663</v>
      </c>
    </row>
    <row r="8675" spans="13:14" x14ac:dyDescent="0.25">
      <c r="M8675" s="14" t="s">
        <v>11707</v>
      </c>
      <c r="N8675" t="s">
        <v>1663</v>
      </c>
    </row>
    <row r="8676" spans="13:14" x14ac:dyDescent="0.25">
      <c r="M8676" s="14" t="s">
        <v>11708</v>
      </c>
      <c r="N8676" t="s">
        <v>1663</v>
      </c>
    </row>
    <row r="8677" spans="13:14" x14ac:dyDescent="0.25">
      <c r="M8677" s="14" t="s">
        <v>11709</v>
      </c>
      <c r="N8677" t="s">
        <v>1663</v>
      </c>
    </row>
    <row r="8678" spans="13:14" x14ac:dyDescent="0.25">
      <c r="M8678" s="14" t="s">
        <v>11710</v>
      </c>
      <c r="N8678" t="s">
        <v>1663</v>
      </c>
    </row>
    <row r="8679" spans="13:14" x14ac:dyDescent="0.25">
      <c r="M8679" s="14" t="s">
        <v>11711</v>
      </c>
      <c r="N8679" t="s">
        <v>1663</v>
      </c>
    </row>
    <row r="8680" spans="13:14" x14ac:dyDescent="0.25">
      <c r="M8680" s="14" t="s">
        <v>11712</v>
      </c>
      <c r="N8680" t="s">
        <v>1663</v>
      </c>
    </row>
    <row r="8681" spans="13:14" x14ac:dyDescent="0.25">
      <c r="M8681" s="14" t="s">
        <v>11713</v>
      </c>
      <c r="N8681" t="s">
        <v>10984</v>
      </c>
    </row>
    <row r="8682" spans="13:14" x14ac:dyDescent="0.25">
      <c r="M8682" s="14" t="s">
        <v>11714</v>
      </c>
      <c r="N8682" t="s">
        <v>4925</v>
      </c>
    </row>
    <row r="8683" spans="13:14" x14ac:dyDescent="0.25">
      <c r="M8683" s="14" t="s">
        <v>11715</v>
      </c>
      <c r="N8683" t="s">
        <v>11225</v>
      </c>
    </row>
    <row r="8684" spans="13:14" x14ac:dyDescent="0.25">
      <c r="M8684" s="14" t="s">
        <v>11716</v>
      </c>
      <c r="N8684" t="s">
        <v>7544</v>
      </c>
    </row>
    <row r="8685" spans="13:14" x14ac:dyDescent="0.25">
      <c r="M8685" s="14" t="s">
        <v>11717</v>
      </c>
      <c r="N8685" t="s">
        <v>1675</v>
      </c>
    </row>
    <row r="8686" spans="13:14" x14ac:dyDescent="0.25">
      <c r="M8686" s="14" t="s">
        <v>11718</v>
      </c>
      <c r="N8686" t="s">
        <v>3068</v>
      </c>
    </row>
    <row r="8687" spans="13:14" x14ac:dyDescent="0.25">
      <c r="M8687" s="14" t="s">
        <v>11719</v>
      </c>
      <c r="N8687" t="s">
        <v>3273</v>
      </c>
    </row>
    <row r="8688" spans="13:14" x14ac:dyDescent="0.25">
      <c r="M8688" s="14" t="s">
        <v>11720</v>
      </c>
      <c r="N8688" t="s">
        <v>2093</v>
      </c>
    </row>
    <row r="8689" spans="13:14" x14ac:dyDescent="0.25">
      <c r="M8689" s="14" t="s">
        <v>11721</v>
      </c>
      <c r="N8689" t="s">
        <v>1748</v>
      </c>
    </row>
    <row r="8690" spans="13:14" x14ac:dyDescent="0.25">
      <c r="M8690" s="14" t="s">
        <v>11722</v>
      </c>
      <c r="N8690" t="s">
        <v>8796</v>
      </c>
    </row>
    <row r="8691" spans="13:14" x14ac:dyDescent="0.25">
      <c r="M8691" s="14" t="s">
        <v>11723</v>
      </c>
      <c r="N8691" t="s">
        <v>8796</v>
      </c>
    </row>
    <row r="8692" spans="13:14" x14ac:dyDescent="0.25">
      <c r="M8692" s="14" t="s">
        <v>11724</v>
      </c>
      <c r="N8692" t="s">
        <v>11725</v>
      </c>
    </row>
    <row r="8693" spans="13:14" x14ac:dyDescent="0.25">
      <c r="M8693" s="14" t="s">
        <v>11726</v>
      </c>
      <c r="N8693" t="s">
        <v>4834</v>
      </c>
    </row>
    <row r="8694" spans="13:14" x14ac:dyDescent="0.25">
      <c r="M8694" s="14" t="s">
        <v>11727</v>
      </c>
      <c r="N8694" t="s">
        <v>11728</v>
      </c>
    </row>
    <row r="8695" spans="13:14" x14ac:dyDescent="0.25">
      <c r="M8695" s="14" t="s">
        <v>11729</v>
      </c>
      <c r="N8695" t="s">
        <v>11730</v>
      </c>
    </row>
    <row r="8696" spans="13:14" x14ac:dyDescent="0.25">
      <c r="M8696" s="14" t="s">
        <v>11731</v>
      </c>
      <c r="N8696" t="s">
        <v>4809</v>
      </c>
    </row>
    <row r="8697" spans="13:14" x14ac:dyDescent="0.25">
      <c r="M8697" s="14" t="s">
        <v>11732</v>
      </c>
      <c r="N8697" t="s">
        <v>11733</v>
      </c>
    </row>
    <row r="8698" spans="13:14" x14ac:dyDescent="0.25">
      <c r="M8698" s="14" t="s">
        <v>11734</v>
      </c>
      <c r="N8698" t="s">
        <v>11735</v>
      </c>
    </row>
    <row r="8699" spans="13:14" x14ac:dyDescent="0.25">
      <c r="M8699" s="14" t="s">
        <v>11736</v>
      </c>
      <c r="N8699" t="s">
        <v>11733</v>
      </c>
    </row>
    <row r="8700" spans="13:14" x14ac:dyDescent="0.25">
      <c r="M8700" s="14" t="s">
        <v>11737</v>
      </c>
      <c r="N8700" t="s">
        <v>11738</v>
      </c>
    </row>
    <row r="8701" spans="13:14" x14ac:dyDescent="0.25">
      <c r="M8701" s="14" t="s">
        <v>11739</v>
      </c>
      <c r="N8701" t="s">
        <v>11740</v>
      </c>
    </row>
    <row r="8702" spans="13:14" x14ac:dyDescent="0.25">
      <c r="M8702" s="14" t="s">
        <v>11741</v>
      </c>
      <c r="N8702" t="s">
        <v>1667</v>
      </c>
    </row>
    <row r="8703" spans="13:14" x14ac:dyDescent="0.25">
      <c r="M8703" s="14" t="s">
        <v>11742</v>
      </c>
      <c r="N8703" t="s">
        <v>11743</v>
      </c>
    </row>
    <row r="8704" spans="13:14" x14ac:dyDescent="0.25">
      <c r="M8704" s="14" t="s">
        <v>11744</v>
      </c>
      <c r="N8704" t="s">
        <v>4788</v>
      </c>
    </row>
    <row r="8705" spans="13:14" x14ac:dyDescent="0.25">
      <c r="M8705" s="14" t="s">
        <v>11745</v>
      </c>
      <c r="N8705" t="s">
        <v>4931</v>
      </c>
    </row>
    <row r="8706" spans="13:14" x14ac:dyDescent="0.25">
      <c r="M8706" s="14" t="s">
        <v>11746</v>
      </c>
      <c r="N8706" t="s">
        <v>11747</v>
      </c>
    </row>
    <row r="8707" spans="13:14" x14ac:dyDescent="0.25">
      <c r="M8707" s="14" t="s">
        <v>11748</v>
      </c>
      <c r="N8707" t="s">
        <v>4474</v>
      </c>
    </row>
    <row r="8708" spans="13:14" x14ac:dyDescent="0.25">
      <c r="M8708" s="14" t="s">
        <v>11749</v>
      </c>
      <c r="N8708" t="s">
        <v>11750</v>
      </c>
    </row>
    <row r="8709" spans="13:14" x14ac:dyDescent="0.25">
      <c r="M8709" s="14" t="s">
        <v>11751</v>
      </c>
      <c r="N8709" t="s">
        <v>11752</v>
      </c>
    </row>
    <row r="8710" spans="13:14" x14ac:dyDescent="0.25">
      <c r="M8710" s="14" t="s">
        <v>11753</v>
      </c>
      <c r="N8710" t="s">
        <v>1833</v>
      </c>
    </row>
    <row r="8711" spans="13:14" x14ac:dyDescent="0.25">
      <c r="M8711" s="14" t="s">
        <v>11754</v>
      </c>
      <c r="N8711" t="s">
        <v>11755</v>
      </c>
    </row>
    <row r="8712" spans="13:14" x14ac:dyDescent="0.25">
      <c r="M8712" s="14" t="s">
        <v>11756</v>
      </c>
      <c r="N8712" t="s">
        <v>11740</v>
      </c>
    </row>
    <row r="8713" spans="13:14" x14ac:dyDescent="0.25">
      <c r="M8713" s="14" t="s">
        <v>11757</v>
      </c>
      <c r="N8713" t="s">
        <v>11758</v>
      </c>
    </row>
    <row r="8714" spans="13:14" x14ac:dyDescent="0.25">
      <c r="M8714" s="14" t="s">
        <v>11759</v>
      </c>
      <c r="N8714" t="s">
        <v>11760</v>
      </c>
    </row>
    <row r="8715" spans="13:14" x14ac:dyDescent="0.25">
      <c r="M8715" s="14" t="s">
        <v>11761</v>
      </c>
      <c r="N8715" t="s">
        <v>1694</v>
      </c>
    </row>
    <row r="8716" spans="13:14" x14ac:dyDescent="0.25">
      <c r="M8716" s="14" t="s">
        <v>11762</v>
      </c>
      <c r="N8716" t="s">
        <v>4423</v>
      </c>
    </row>
    <row r="8717" spans="13:14" x14ac:dyDescent="0.25">
      <c r="M8717" s="14" t="s">
        <v>11763</v>
      </c>
      <c r="N8717" t="s">
        <v>11764</v>
      </c>
    </row>
    <row r="8718" spans="13:14" x14ac:dyDescent="0.25">
      <c r="M8718" s="14" t="s">
        <v>11765</v>
      </c>
      <c r="N8718" t="s">
        <v>5197</v>
      </c>
    </row>
    <row r="8719" spans="13:14" x14ac:dyDescent="0.25">
      <c r="M8719" s="14" t="s">
        <v>11766</v>
      </c>
      <c r="N8719" t="s">
        <v>11767</v>
      </c>
    </row>
    <row r="8720" spans="13:14" x14ac:dyDescent="0.25">
      <c r="M8720" s="14" t="s">
        <v>11768</v>
      </c>
      <c r="N8720" t="s">
        <v>11769</v>
      </c>
    </row>
    <row r="8721" spans="13:14" x14ac:dyDescent="0.25">
      <c r="M8721" s="14" t="s">
        <v>11770</v>
      </c>
      <c r="N8721" t="s">
        <v>11771</v>
      </c>
    </row>
    <row r="8722" spans="13:14" x14ac:dyDescent="0.25">
      <c r="M8722" s="14" t="s">
        <v>11772</v>
      </c>
      <c r="N8722" t="s">
        <v>11773</v>
      </c>
    </row>
    <row r="8723" spans="13:14" x14ac:dyDescent="0.25">
      <c r="M8723" s="14" t="s">
        <v>11774</v>
      </c>
      <c r="N8723" t="s">
        <v>11775</v>
      </c>
    </row>
    <row r="8724" spans="13:14" x14ac:dyDescent="0.25">
      <c r="M8724" s="14" t="s">
        <v>11776</v>
      </c>
      <c r="N8724" t="s">
        <v>4385</v>
      </c>
    </row>
    <row r="8725" spans="13:14" x14ac:dyDescent="0.25">
      <c r="M8725" s="14" t="s">
        <v>11777</v>
      </c>
      <c r="N8725" t="s">
        <v>11778</v>
      </c>
    </row>
    <row r="8726" spans="13:14" x14ac:dyDescent="0.25">
      <c r="M8726" s="14" t="s">
        <v>11779</v>
      </c>
      <c r="N8726" t="s">
        <v>8328</v>
      </c>
    </row>
    <row r="8727" spans="13:14" x14ac:dyDescent="0.25">
      <c r="M8727" s="14" t="s">
        <v>11780</v>
      </c>
      <c r="N8727" t="s">
        <v>1755</v>
      </c>
    </row>
    <row r="8728" spans="13:14" x14ac:dyDescent="0.25">
      <c r="M8728" s="14" t="s">
        <v>11781</v>
      </c>
      <c r="N8728" t="s">
        <v>11782</v>
      </c>
    </row>
    <row r="8729" spans="13:14" x14ac:dyDescent="0.25">
      <c r="M8729" s="14" t="s">
        <v>11783</v>
      </c>
      <c r="N8729" t="s">
        <v>5644</v>
      </c>
    </row>
    <row r="8730" spans="13:14" x14ac:dyDescent="0.25">
      <c r="M8730" s="14" t="s">
        <v>11784</v>
      </c>
      <c r="N8730" t="s">
        <v>4931</v>
      </c>
    </row>
    <row r="8731" spans="13:14" x14ac:dyDescent="0.25">
      <c r="M8731" s="14" t="s">
        <v>11785</v>
      </c>
      <c r="N8731" t="s">
        <v>5503</v>
      </c>
    </row>
    <row r="8732" spans="13:14" x14ac:dyDescent="0.25">
      <c r="M8732" s="14" t="s">
        <v>11786</v>
      </c>
      <c r="N8732" t="s">
        <v>11787</v>
      </c>
    </row>
    <row r="8733" spans="13:14" x14ac:dyDescent="0.25">
      <c r="M8733" s="14" t="s">
        <v>11788</v>
      </c>
      <c r="N8733" t="s">
        <v>2585</v>
      </c>
    </row>
    <row r="8734" spans="13:14" x14ac:dyDescent="0.25">
      <c r="M8734" s="14" t="s">
        <v>11789</v>
      </c>
      <c r="N8734" t="s">
        <v>11790</v>
      </c>
    </row>
    <row r="8735" spans="13:14" x14ac:dyDescent="0.25">
      <c r="M8735" s="14" t="s">
        <v>11791</v>
      </c>
      <c r="N8735" t="s">
        <v>5126</v>
      </c>
    </row>
    <row r="8736" spans="13:14" x14ac:dyDescent="0.25">
      <c r="M8736" s="14" t="s">
        <v>11792</v>
      </c>
      <c r="N8736" t="s">
        <v>4550</v>
      </c>
    </row>
    <row r="8737" spans="13:14" x14ac:dyDescent="0.25">
      <c r="M8737" s="14" t="s">
        <v>11793</v>
      </c>
      <c r="N8737" t="s">
        <v>11794</v>
      </c>
    </row>
    <row r="8738" spans="13:14" x14ac:dyDescent="0.25">
      <c r="M8738" s="14" t="s">
        <v>11795</v>
      </c>
      <c r="N8738" t="s">
        <v>5016</v>
      </c>
    </row>
    <row r="8739" spans="13:14" x14ac:dyDescent="0.25">
      <c r="M8739" s="14" t="s">
        <v>11796</v>
      </c>
      <c r="N8739" t="s">
        <v>11797</v>
      </c>
    </row>
    <row r="8740" spans="13:14" x14ac:dyDescent="0.25">
      <c r="M8740" s="14" t="s">
        <v>11798</v>
      </c>
      <c r="N8740" t="s">
        <v>11799</v>
      </c>
    </row>
    <row r="8741" spans="13:14" x14ac:dyDescent="0.25">
      <c r="M8741" s="14" t="s">
        <v>11800</v>
      </c>
      <c r="N8741" t="s">
        <v>5531</v>
      </c>
    </row>
    <row r="8742" spans="13:14" x14ac:dyDescent="0.25">
      <c r="M8742" s="14" t="s">
        <v>11801</v>
      </c>
      <c r="N8742" t="s">
        <v>11802</v>
      </c>
    </row>
    <row r="8743" spans="13:14" x14ac:dyDescent="0.25">
      <c r="M8743" s="14" t="s">
        <v>11803</v>
      </c>
      <c r="N8743" t="s">
        <v>11802</v>
      </c>
    </row>
    <row r="8744" spans="13:14" x14ac:dyDescent="0.25">
      <c r="M8744" s="14" t="s">
        <v>11804</v>
      </c>
      <c r="N8744" t="s">
        <v>11805</v>
      </c>
    </row>
    <row r="8745" spans="13:14" x14ac:dyDescent="0.25">
      <c r="M8745" s="14" t="s">
        <v>11806</v>
      </c>
      <c r="N8745" t="s">
        <v>5503</v>
      </c>
    </row>
    <row r="8746" spans="13:14" x14ac:dyDescent="0.25">
      <c r="M8746" s="14" t="s">
        <v>11807</v>
      </c>
      <c r="N8746" t="s">
        <v>6107</v>
      </c>
    </row>
    <row r="8747" spans="13:14" x14ac:dyDescent="0.25">
      <c r="M8747" s="14" t="s">
        <v>11808</v>
      </c>
      <c r="N8747" t="s">
        <v>11809</v>
      </c>
    </row>
    <row r="8748" spans="13:14" x14ac:dyDescent="0.25">
      <c r="M8748" s="14" t="s">
        <v>11810</v>
      </c>
      <c r="N8748" t="s">
        <v>11811</v>
      </c>
    </row>
    <row r="8749" spans="13:14" x14ac:dyDescent="0.25">
      <c r="M8749" s="14" t="s">
        <v>11812</v>
      </c>
      <c r="N8749" t="s">
        <v>10258</v>
      </c>
    </row>
    <row r="8750" spans="13:14" x14ac:dyDescent="0.25">
      <c r="M8750" s="14" t="s">
        <v>11813</v>
      </c>
      <c r="N8750" t="s">
        <v>11814</v>
      </c>
    </row>
    <row r="8751" spans="13:14" x14ac:dyDescent="0.25">
      <c r="M8751" s="14" t="s">
        <v>11815</v>
      </c>
      <c r="N8751" t="s">
        <v>1390</v>
      </c>
    </row>
    <row r="8752" spans="13:14" x14ac:dyDescent="0.25">
      <c r="M8752" s="14" t="s">
        <v>11816</v>
      </c>
      <c r="N8752" t="s">
        <v>6107</v>
      </c>
    </row>
    <row r="8753" spans="13:14" x14ac:dyDescent="0.25">
      <c r="M8753" s="14" t="s">
        <v>11817</v>
      </c>
      <c r="N8753" t="s">
        <v>11818</v>
      </c>
    </row>
    <row r="8754" spans="13:14" x14ac:dyDescent="0.25">
      <c r="M8754" s="14" t="s">
        <v>11819</v>
      </c>
      <c r="N8754" t="s">
        <v>6107</v>
      </c>
    </row>
    <row r="8755" spans="13:14" x14ac:dyDescent="0.25">
      <c r="M8755" s="14" t="s">
        <v>11820</v>
      </c>
      <c r="N8755" t="s">
        <v>11821</v>
      </c>
    </row>
    <row r="8756" spans="13:14" x14ac:dyDescent="0.25">
      <c r="M8756" s="14" t="s">
        <v>11822</v>
      </c>
      <c r="N8756" t="s">
        <v>5503</v>
      </c>
    </row>
    <row r="8757" spans="13:14" x14ac:dyDescent="0.25">
      <c r="M8757" s="14" t="s">
        <v>11823</v>
      </c>
      <c r="N8757" t="s">
        <v>11794</v>
      </c>
    </row>
    <row r="8758" spans="13:14" x14ac:dyDescent="0.25">
      <c r="M8758" s="14" t="s">
        <v>11824</v>
      </c>
      <c r="N8758" t="s">
        <v>5668</v>
      </c>
    </row>
    <row r="8759" spans="13:14" x14ac:dyDescent="0.25">
      <c r="M8759" s="14" t="s">
        <v>11825</v>
      </c>
      <c r="N8759" t="s">
        <v>10258</v>
      </c>
    </row>
    <row r="8760" spans="13:14" x14ac:dyDescent="0.25">
      <c r="M8760" s="14" t="s">
        <v>11826</v>
      </c>
      <c r="N8760" t="s">
        <v>5060</v>
      </c>
    </row>
    <row r="8761" spans="13:14" x14ac:dyDescent="0.25">
      <c r="M8761" s="14" t="s">
        <v>11827</v>
      </c>
      <c r="N8761" t="s">
        <v>11828</v>
      </c>
    </row>
    <row r="8762" spans="13:14" x14ac:dyDescent="0.25">
      <c r="M8762" s="14" t="s">
        <v>11829</v>
      </c>
      <c r="N8762" t="s">
        <v>5790</v>
      </c>
    </row>
    <row r="8763" spans="13:14" x14ac:dyDescent="0.25">
      <c r="M8763" s="14" t="s">
        <v>11830</v>
      </c>
      <c r="N8763" t="s">
        <v>6107</v>
      </c>
    </row>
    <row r="8764" spans="13:14" x14ac:dyDescent="0.25">
      <c r="M8764" s="14" t="s">
        <v>11831</v>
      </c>
      <c r="N8764" t="s">
        <v>11832</v>
      </c>
    </row>
    <row r="8765" spans="13:14" x14ac:dyDescent="0.25">
      <c r="M8765" s="14" t="s">
        <v>11833</v>
      </c>
      <c r="N8765" t="s">
        <v>2916</v>
      </c>
    </row>
    <row r="8766" spans="13:14" x14ac:dyDescent="0.25">
      <c r="M8766" s="14" t="s">
        <v>11834</v>
      </c>
      <c r="N8766" t="s">
        <v>11508</v>
      </c>
    </row>
    <row r="8767" spans="13:14" x14ac:dyDescent="0.25">
      <c r="M8767" s="14" t="s">
        <v>11835</v>
      </c>
      <c r="N8767" t="s">
        <v>11038</v>
      </c>
    </row>
    <row r="8768" spans="13:14" x14ac:dyDescent="0.25">
      <c r="M8768" s="14" t="s">
        <v>11836</v>
      </c>
      <c r="N8768" t="s">
        <v>11038</v>
      </c>
    </row>
    <row r="8769" spans="13:14" x14ac:dyDescent="0.25">
      <c r="M8769" s="14" t="s">
        <v>11837</v>
      </c>
      <c r="N8769" t="s">
        <v>11838</v>
      </c>
    </row>
    <row r="8770" spans="13:14" x14ac:dyDescent="0.25">
      <c r="M8770" s="14" t="s">
        <v>11839</v>
      </c>
      <c r="N8770" t="s">
        <v>11838</v>
      </c>
    </row>
    <row r="8771" spans="13:14" x14ac:dyDescent="0.25">
      <c r="M8771" s="14" t="s">
        <v>11840</v>
      </c>
      <c r="N8771" t="s">
        <v>9740</v>
      </c>
    </row>
    <row r="8772" spans="13:14" x14ac:dyDescent="0.25">
      <c r="M8772" s="14" t="s">
        <v>11841</v>
      </c>
      <c r="N8772" t="s">
        <v>8761</v>
      </c>
    </row>
    <row r="8773" spans="13:14" x14ac:dyDescent="0.25">
      <c r="M8773" s="14" t="s">
        <v>11842</v>
      </c>
      <c r="N8773" t="s">
        <v>8906</v>
      </c>
    </row>
    <row r="8774" spans="13:14" x14ac:dyDescent="0.25">
      <c r="M8774" s="14" t="s">
        <v>11843</v>
      </c>
      <c r="N8774" t="s">
        <v>11598</v>
      </c>
    </row>
    <row r="8775" spans="13:14" x14ac:dyDescent="0.25">
      <c r="M8775" s="14" t="s">
        <v>11844</v>
      </c>
      <c r="N8775" t="s">
        <v>9017</v>
      </c>
    </row>
    <row r="8776" spans="13:14" x14ac:dyDescent="0.25">
      <c r="M8776" s="14" t="s">
        <v>11845</v>
      </c>
      <c r="N8776" t="s">
        <v>5580</v>
      </c>
    </row>
    <row r="8777" spans="13:14" x14ac:dyDescent="0.25">
      <c r="M8777" s="14" t="s">
        <v>11846</v>
      </c>
      <c r="N8777" t="s">
        <v>7761</v>
      </c>
    </row>
    <row r="8778" spans="13:14" x14ac:dyDescent="0.25">
      <c r="M8778" s="14" t="s">
        <v>11847</v>
      </c>
      <c r="N8778" t="s">
        <v>7761</v>
      </c>
    </row>
    <row r="8779" spans="13:14" x14ac:dyDescent="0.25">
      <c r="M8779" s="14" t="s">
        <v>11848</v>
      </c>
      <c r="N8779" t="s">
        <v>7761</v>
      </c>
    </row>
    <row r="8780" spans="13:14" x14ac:dyDescent="0.25">
      <c r="M8780" s="14" t="s">
        <v>11849</v>
      </c>
      <c r="N8780" t="s">
        <v>7544</v>
      </c>
    </row>
    <row r="8781" spans="13:14" x14ac:dyDescent="0.25">
      <c r="M8781" s="14" t="s">
        <v>11850</v>
      </c>
      <c r="N8781" t="s">
        <v>8761</v>
      </c>
    </row>
    <row r="8782" spans="13:14" x14ac:dyDescent="0.25">
      <c r="M8782" s="14" t="s">
        <v>11851</v>
      </c>
      <c r="N8782" t="s">
        <v>2903</v>
      </c>
    </row>
    <row r="8783" spans="13:14" x14ac:dyDescent="0.25">
      <c r="M8783" s="14" t="s">
        <v>11852</v>
      </c>
      <c r="N8783" t="s">
        <v>6084</v>
      </c>
    </row>
    <row r="8784" spans="13:14" x14ac:dyDescent="0.25">
      <c r="M8784" s="14" t="s">
        <v>11853</v>
      </c>
      <c r="N8784" t="s">
        <v>5428</v>
      </c>
    </row>
    <row r="8785" spans="13:14" x14ac:dyDescent="0.25">
      <c r="M8785" s="14" t="s">
        <v>11854</v>
      </c>
      <c r="N8785" t="s">
        <v>5486</v>
      </c>
    </row>
    <row r="8786" spans="13:14" x14ac:dyDescent="0.25">
      <c r="M8786" s="14" t="s">
        <v>11855</v>
      </c>
      <c r="N8786" t="s">
        <v>11856</v>
      </c>
    </row>
    <row r="8787" spans="13:14" x14ac:dyDescent="0.25">
      <c r="M8787" s="14" t="s">
        <v>11857</v>
      </c>
      <c r="N8787" t="s">
        <v>4476</v>
      </c>
    </row>
    <row r="8788" spans="13:14" x14ac:dyDescent="0.25">
      <c r="M8788" s="14" t="s">
        <v>11858</v>
      </c>
      <c r="N8788" t="s">
        <v>8988</v>
      </c>
    </row>
    <row r="8789" spans="13:14" x14ac:dyDescent="0.25">
      <c r="M8789" s="14" t="s">
        <v>11859</v>
      </c>
      <c r="N8789" t="s">
        <v>9525</v>
      </c>
    </row>
    <row r="8790" spans="13:14" x14ac:dyDescent="0.25">
      <c r="M8790" s="14" t="s">
        <v>11860</v>
      </c>
      <c r="N8790" t="s">
        <v>7544</v>
      </c>
    </row>
    <row r="8791" spans="13:14" x14ac:dyDescent="0.25">
      <c r="M8791" s="14" t="s">
        <v>11861</v>
      </c>
      <c r="N8791" t="s">
        <v>11862</v>
      </c>
    </row>
    <row r="8792" spans="13:14" x14ac:dyDescent="0.25">
      <c r="M8792" s="14" t="s">
        <v>11863</v>
      </c>
      <c r="N8792" t="s">
        <v>2916</v>
      </c>
    </row>
    <row r="8793" spans="13:14" x14ac:dyDescent="0.25">
      <c r="M8793" s="14" t="s">
        <v>11864</v>
      </c>
      <c r="N8793" t="s">
        <v>1706</v>
      </c>
    </row>
    <row r="8794" spans="13:14" x14ac:dyDescent="0.25">
      <c r="M8794" s="14" t="s">
        <v>11865</v>
      </c>
      <c r="N8794" t="s">
        <v>6202</v>
      </c>
    </row>
    <row r="8795" spans="13:14" x14ac:dyDescent="0.25">
      <c r="M8795" s="14" t="s">
        <v>11866</v>
      </c>
      <c r="N8795" t="s">
        <v>11867</v>
      </c>
    </row>
    <row r="8796" spans="13:14" x14ac:dyDescent="0.25">
      <c r="M8796" s="14" t="s">
        <v>11868</v>
      </c>
      <c r="N8796" t="s">
        <v>8328</v>
      </c>
    </row>
    <row r="8797" spans="13:14" x14ac:dyDescent="0.25">
      <c r="M8797" s="14" t="s">
        <v>11869</v>
      </c>
      <c r="N8797" t="s">
        <v>8019</v>
      </c>
    </row>
    <row r="8798" spans="13:14" x14ac:dyDescent="0.25">
      <c r="M8798" s="14" t="s">
        <v>11870</v>
      </c>
      <c r="N8798" t="s">
        <v>8019</v>
      </c>
    </row>
    <row r="8799" spans="13:14" x14ac:dyDescent="0.25">
      <c r="M8799" s="14" t="s">
        <v>11871</v>
      </c>
      <c r="N8799" t="s">
        <v>8019</v>
      </c>
    </row>
    <row r="8800" spans="13:14" x14ac:dyDescent="0.25">
      <c r="M8800" s="14" t="s">
        <v>11872</v>
      </c>
      <c r="N8800" t="s">
        <v>11873</v>
      </c>
    </row>
    <row r="8801" spans="13:14" x14ac:dyDescent="0.25">
      <c r="M8801" s="14" t="s">
        <v>11874</v>
      </c>
      <c r="N8801" t="s">
        <v>8019</v>
      </c>
    </row>
    <row r="8802" spans="13:14" x14ac:dyDescent="0.25">
      <c r="M8802" s="14" t="s">
        <v>11875</v>
      </c>
      <c r="N8802" t="s">
        <v>8019</v>
      </c>
    </row>
    <row r="8803" spans="13:14" x14ac:dyDescent="0.25">
      <c r="M8803" s="14" t="s">
        <v>11876</v>
      </c>
      <c r="N8803" t="s">
        <v>8019</v>
      </c>
    </row>
    <row r="8804" spans="13:14" x14ac:dyDescent="0.25">
      <c r="M8804" s="14" t="s">
        <v>11877</v>
      </c>
      <c r="N8804" t="s">
        <v>8019</v>
      </c>
    </row>
    <row r="8805" spans="13:14" x14ac:dyDescent="0.25">
      <c r="M8805" s="14" t="s">
        <v>11878</v>
      </c>
      <c r="N8805" t="s">
        <v>8019</v>
      </c>
    </row>
    <row r="8806" spans="13:14" x14ac:dyDescent="0.25">
      <c r="M8806" s="14" t="s">
        <v>11879</v>
      </c>
      <c r="N8806" t="s">
        <v>8019</v>
      </c>
    </row>
    <row r="8807" spans="13:14" x14ac:dyDescent="0.25">
      <c r="M8807" s="14" t="s">
        <v>11880</v>
      </c>
      <c r="N8807" t="s">
        <v>8019</v>
      </c>
    </row>
    <row r="8808" spans="13:14" x14ac:dyDescent="0.25">
      <c r="M8808" s="14" t="s">
        <v>11881</v>
      </c>
      <c r="N8808" t="s">
        <v>8607</v>
      </c>
    </row>
    <row r="8809" spans="13:14" x14ac:dyDescent="0.25">
      <c r="M8809" s="14" t="s">
        <v>11882</v>
      </c>
      <c r="N8809" t="s">
        <v>8607</v>
      </c>
    </row>
    <row r="8810" spans="13:14" x14ac:dyDescent="0.25">
      <c r="M8810" s="14" t="s">
        <v>11883</v>
      </c>
      <c r="N8810" t="s">
        <v>8607</v>
      </c>
    </row>
    <row r="8811" spans="13:14" x14ac:dyDescent="0.25">
      <c r="M8811" s="14" t="s">
        <v>11884</v>
      </c>
      <c r="N8811" t="s">
        <v>8607</v>
      </c>
    </row>
    <row r="8812" spans="13:14" x14ac:dyDescent="0.25">
      <c r="M8812" s="14" t="s">
        <v>11885</v>
      </c>
      <c r="N8812" t="s">
        <v>8607</v>
      </c>
    </row>
    <row r="8813" spans="13:14" x14ac:dyDescent="0.25">
      <c r="M8813" s="14" t="s">
        <v>11886</v>
      </c>
      <c r="N8813" t="s">
        <v>8607</v>
      </c>
    </row>
    <row r="8814" spans="13:14" x14ac:dyDescent="0.25">
      <c r="M8814" s="14" t="s">
        <v>11887</v>
      </c>
      <c r="N8814" t="s">
        <v>8607</v>
      </c>
    </row>
    <row r="8815" spans="13:14" x14ac:dyDescent="0.25">
      <c r="M8815" s="14" t="s">
        <v>11888</v>
      </c>
      <c r="N8815" t="s">
        <v>8607</v>
      </c>
    </row>
    <row r="8816" spans="13:14" x14ac:dyDescent="0.25">
      <c r="M8816" s="14" t="s">
        <v>11889</v>
      </c>
      <c r="N8816" t="s">
        <v>8607</v>
      </c>
    </row>
    <row r="8817" spans="13:14" x14ac:dyDescent="0.25">
      <c r="M8817" s="14" t="s">
        <v>11890</v>
      </c>
      <c r="N8817" t="s">
        <v>8607</v>
      </c>
    </row>
    <row r="8818" spans="13:14" x14ac:dyDescent="0.25">
      <c r="M8818" s="14" t="s">
        <v>11891</v>
      </c>
      <c r="N8818" t="s">
        <v>8607</v>
      </c>
    </row>
    <row r="8819" spans="13:14" x14ac:dyDescent="0.25">
      <c r="M8819" s="14" t="s">
        <v>11892</v>
      </c>
      <c r="N8819" t="s">
        <v>8607</v>
      </c>
    </row>
    <row r="8820" spans="13:14" x14ac:dyDescent="0.25">
      <c r="M8820" s="14" t="s">
        <v>11893</v>
      </c>
      <c r="N8820" t="s">
        <v>8607</v>
      </c>
    </row>
    <row r="8821" spans="13:14" x14ac:dyDescent="0.25">
      <c r="M8821" s="14" t="s">
        <v>11894</v>
      </c>
      <c r="N8821" t="s">
        <v>8019</v>
      </c>
    </row>
    <row r="8822" spans="13:14" x14ac:dyDescent="0.25">
      <c r="M8822" s="14" t="s">
        <v>11895</v>
      </c>
      <c r="N8822" t="s">
        <v>8019</v>
      </c>
    </row>
    <row r="8823" spans="13:14" x14ac:dyDescent="0.25">
      <c r="M8823" s="14" t="s">
        <v>11896</v>
      </c>
      <c r="N8823" t="s">
        <v>8019</v>
      </c>
    </row>
    <row r="8824" spans="13:14" x14ac:dyDescent="0.25">
      <c r="M8824" s="14" t="s">
        <v>11897</v>
      </c>
      <c r="N8824" t="s">
        <v>8019</v>
      </c>
    </row>
    <row r="8825" spans="13:14" x14ac:dyDescent="0.25">
      <c r="M8825" s="14" t="s">
        <v>11898</v>
      </c>
      <c r="N8825" t="s">
        <v>8019</v>
      </c>
    </row>
    <row r="8826" spans="13:14" x14ac:dyDescent="0.25">
      <c r="M8826" s="14" t="s">
        <v>11899</v>
      </c>
      <c r="N8826" t="s">
        <v>8019</v>
      </c>
    </row>
    <row r="8827" spans="13:14" x14ac:dyDescent="0.25">
      <c r="M8827" s="14" t="s">
        <v>11900</v>
      </c>
      <c r="N8827" t="s">
        <v>8019</v>
      </c>
    </row>
    <row r="8828" spans="13:14" x14ac:dyDescent="0.25">
      <c r="M8828" s="14" t="s">
        <v>11901</v>
      </c>
      <c r="N8828" t="s">
        <v>8019</v>
      </c>
    </row>
    <row r="8829" spans="13:14" x14ac:dyDescent="0.25">
      <c r="M8829" s="14" t="s">
        <v>11902</v>
      </c>
      <c r="N8829" t="s">
        <v>8019</v>
      </c>
    </row>
    <row r="8830" spans="13:14" x14ac:dyDescent="0.25">
      <c r="M8830" s="14" t="s">
        <v>11903</v>
      </c>
      <c r="N8830" t="s">
        <v>1785</v>
      </c>
    </row>
    <row r="8831" spans="13:14" x14ac:dyDescent="0.25">
      <c r="M8831" s="14" t="s">
        <v>11904</v>
      </c>
      <c r="N8831" t="s">
        <v>1785</v>
      </c>
    </row>
    <row r="8832" spans="13:14" x14ac:dyDescent="0.25">
      <c r="M8832" s="14" t="s">
        <v>11905</v>
      </c>
      <c r="N8832" t="s">
        <v>1785</v>
      </c>
    </row>
    <row r="8833" spans="13:14" x14ac:dyDescent="0.25">
      <c r="M8833" s="14" t="s">
        <v>11906</v>
      </c>
      <c r="N8833" t="s">
        <v>1785</v>
      </c>
    </row>
    <row r="8834" spans="13:14" x14ac:dyDescent="0.25">
      <c r="M8834" s="14" t="s">
        <v>11907</v>
      </c>
      <c r="N8834" t="s">
        <v>1785</v>
      </c>
    </row>
    <row r="8835" spans="13:14" x14ac:dyDescent="0.25">
      <c r="M8835" s="14" t="s">
        <v>11908</v>
      </c>
      <c r="N8835" t="s">
        <v>1785</v>
      </c>
    </row>
    <row r="8836" spans="13:14" x14ac:dyDescent="0.25">
      <c r="M8836" s="14" t="s">
        <v>11909</v>
      </c>
      <c r="N8836" t="s">
        <v>1785</v>
      </c>
    </row>
    <row r="8837" spans="13:14" x14ac:dyDescent="0.25">
      <c r="M8837" s="14" t="s">
        <v>11910</v>
      </c>
      <c r="N8837" t="s">
        <v>1785</v>
      </c>
    </row>
    <row r="8838" spans="13:14" x14ac:dyDescent="0.25">
      <c r="M8838" s="14" t="s">
        <v>11911</v>
      </c>
      <c r="N8838" t="s">
        <v>1785</v>
      </c>
    </row>
    <row r="8839" spans="13:14" x14ac:dyDescent="0.25">
      <c r="M8839" s="14" t="s">
        <v>11912</v>
      </c>
      <c r="N8839" t="s">
        <v>1785</v>
      </c>
    </row>
    <row r="8840" spans="13:14" x14ac:dyDescent="0.25">
      <c r="M8840" s="14" t="s">
        <v>11913</v>
      </c>
      <c r="N8840" t="s">
        <v>1785</v>
      </c>
    </row>
    <row r="8841" spans="13:14" x14ac:dyDescent="0.25">
      <c r="M8841" s="14" t="s">
        <v>11914</v>
      </c>
      <c r="N8841" t="s">
        <v>1785</v>
      </c>
    </row>
    <row r="8842" spans="13:14" x14ac:dyDescent="0.25">
      <c r="M8842" s="14" t="s">
        <v>11915</v>
      </c>
      <c r="N8842" t="s">
        <v>1785</v>
      </c>
    </row>
    <row r="8843" spans="13:14" x14ac:dyDescent="0.25">
      <c r="M8843" s="14" t="s">
        <v>11916</v>
      </c>
      <c r="N8843" t="s">
        <v>1785</v>
      </c>
    </row>
    <row r="8844" spans="13:14" x14ac:dyDescent="0.25">
      <c r="M8844" s="14" t="s">
        <v>11917</v>
      </c>
      <c r="N8844" t="s">
        <v>1785</v>
      </c>
    </row>
    <row r="8845" spans="13:14" x14ac:dyDescent="0.25">
      <c r="M8845" s="14" t="s">
        <v>11918</v>
      </c>
      <c r="N8845" t="s">
        <v>1785</v>
      </c>
    </row>
    <row r="8846" spans="13:14" x14ac:dyDescent="0.25">
      <c r="M8846" s="14" t="s">
        <v>11919</v>
      </c>
      <c r="N8846" t="s">
        <v>1785</v>
      </c>
    </row>
    <row r="8847" spans="13:14" x14ac:dyDescent="0.25">
      <c r="M8847" s="14" t="s">
        <v>11920</v>
      </c>
      <c r="N8847" t="s">
        <v>1785</v>
      </c>
    </row>
    <row r="8848" spans="13:14" x14ac:dyDescent="0.25">
      <c r="M8848" s="14" t="s">
        <v>11921</v>
      </c>
      <c r="N8848" t="s">
        <v>1785</v>
      </c>
    </row>
    <row r="8849" spans="13:14" x14ac:dyDescent="0.25">
      <c r="M8849" s="14" t="s">
        <v>11922</v>
      </c>
      <c r="N8849" t="s">
        <v>1785</v>
      </c>
    </row>
    <row r="8850" spans="13:14" x14ac:dyDescent="0.25">
      <c r="M8850" s="14" t="s">
        <v>11923</v>
      </c>
      <c r="N8850" t="s">
        <v>1785</v>
      </c>
    </row>
    <row r="8851" spans="13:14" x14ac:dyDescent="0.25">
      <c r="M8851" s="14" t="s">
        <v>11924</v>
      </c>
      <c r="N8851" t="s">
        <v>1785</v>
      </c>
    </row>
    <row r="8852" spans="13:14" x14ac:dyDescent="0.25">
      <c r="M8852" s="14" t="s">
        <v>11925</v>
      </c>
      <c r="N8852" t="s">
        <v>1785</v>
      </c>
    </row>
    <row r="8853" spans="13:14" x14ac:dyDescent="0.25">
      <c r="M8853" s="14" t="s">
        <v>11926</v>
      </c>
      <c r="N8853" t="s">
        <v>1785</v>
      </c>
    </row>
    <row r="8854" spans="13:14" x14ac:dyDescent="0.25">
      <c r="M8854" s="14" t="s">
        <v>11927</v>
      </c>
      <c r="N8854" t="s">
        <v>1785</v>
      </c>
    </row>
    <row r="8855" spans="13:14" x14ac:dyDescent="0.25">
      <c r="M8855" s="14" t="s">
        <v>11928</v>
      </c>
      <c r="N8855" t="s">
        <v>1785</v>
      </c>
    </row>
    <row r="8856" spans="13:14" x14ac:dyDescent="0.25">
      <c r="M8856" s="14" t="s">
        <v>11929</v>
      </c>
      <c r="N8856" t="s">
        <v>1785</v>
      </c>
    </row>
    <row r="8857" spans="13:14" x14ac:dyDescent="0.25">
      <c r="M8857" s="14" t="s">
        <v>11930</v>
      </c>
      <c r="N8857" t="s">
        <v>1785</v>
      </c>
    </row>
    <row r="8858" spans="13:14" x14ac:dyDescent="0.25">
      <c r="M8858" s="14" t="s">
        <v>11931</v>
      </c>
      <c r="N8858" t="s">
        <v>1785</v>
      </c>
    </row>
    <row r="8859" spans="13:14" x14ac:dyDescent="0.25">
      <c r="M8859" s="14" t="s">
        <v>11932</v>
      </c>
      <c r="N8859" t="s">
        <v>1785</v>
      </c>
    </row>
    <row r="8860" spans="13:14" x14ac:dyDescent="0.25">
      <c r="M8860" s="14" t="s">
        <v>11933</v>
      </c>
      <c r="N8860" t="s">
        <v>1785</v>
      </c>
    </row>
    <row r="8861" spans="13:14" x14ac:dyDescent="0.25">
      <c r="M8861" s="14" t="s">
        <v>11934</v>
      </c>
      <c r="N8861" t="s">
        <v>1785</v>
      </c>
    </row>
    <row r="8862" spans="13:14" x14ac:dyDescent="0.25">
      <c r="M8862" s="14" t="s">
        <v>11935</v>
      </c>
      <c r="N8862" t="s">
        <v>1785</v>
      </c>
    </row>
    <row r="8863" spans="13:14" x14ac:dyDescent="0.25">
      <c r="M8863" s="14" t="s">
        <v>11936</v>
      </c>
      <c r="N8863" t="s">
        <v>1785</v>
      </c>
    </row>
    <row r="8864" spans="13:14" x14ac:dyDescent="0.25">
      <c r="M8864" s="14" t="s">
        <v>11937</v>
      </c>
      <c r="N8864" t="s">
        <v>6409</v>
      </c>
    </row>
    <row r="8865" spans="13:14" x14ac:dyDescent="0.25">
      <c r="M8865" s="14" t="s">
        <v>11938</v>
      </c>
      <c r="N8865" t="s">
        <v>11939</v>
      </c>
    </row>
    <row r="8866" spans="13:14" x14ac:dyDescent="0.25">
      <c r="M8866" s="14" t="s">
        <v>11940</v>
      </c>
      <c r="N8866" t="s">
        <v>4460</v>
      </c>
    </row>
    <row r="8867" spans="13:14" x14ac:dyDescent="0.25">
      <c r="M8867" s="14" t="s">
        <v>11941</v>
      </c>
      <c r="N8867" t="s">
        <v>11942</v>
      </c>
    </row>
    <row r="8868" spans="13:14" x14ac:dyDescent="0.25">
      <c r="M8868" s="14" t="s">
        <v>11943</v>
      </c>
      <c r="N8868" t="s">
        <v>5644</v>
      </c>
    </row>
    <row r="8869" spans="13:14" x14ac:dyDescent="0.25">
      <c r="M8869" s="14" t="s">
        <v>11944</v>
      </c>
      <c r="N8869" t="s">
        <v>4460</v>
      </c>
    </row>
    <row r="8870" spans="13:14" x14ac:dyDescent="0.25">
      <c r="M8870" s="14" t="s">
        <v>11945</v>
      </c>
      <c r="N8870" t="s">
        <v>4334</v>
      </c>
    </row>
    <row r="8871" spans="13:14" x14ac:dyDescent="0.25">
      <c r="M8871" s="14" t="s">
        <v>11946</v>
      </c>
      <c r="N8871" t="s">
        <v>4423</v>
      </c>
    </row>
    <row r="8872" spans="13:14" x14ac:dyDescent="0.25">
      <c r="M8872" s="14" t="s">
        <v>11947</v>
      </c>
      <c r="N8872" t="s">
        <v>4550</v>
      </c>
    </row>
    <row r="8873" spans="13:14" x14ac:dyDescent="0.25">
      <c r="M8873" s="14" t="s">
        <v>11948</v>
      </c>
      <c r="N8873" t="s">
        <v>4334</v>
      </c>
    </row>
    <row r="8874" spans="13:14" x14ac:dyDescent="0.25">
      <c r="M8874" s="14" t="s">
        <v>11949</v>
      </c>
      <c r="N8874" t="s">
        <v>4460</v>
      </c>
    </row>
    <row r="8875" spans="13:14" x14ac:dyDescent="0.25">
      <c r="M8875" s="14" t="s">
        <v>11950</v>
      </c>
      <c r="N8875" t="s">
        <v>4550</v>
      </c>
    </row>
    <row r="8876" spans="13:14" x14ac:dyDescent="0.25">
      <c r="M8876" s="14" t="s">
        <v>11951</v>
      </c>
      <c r="N8876" t="s">
        <v>5029</v>
      </c>
    </row>
    <row r="8877" spans="13:14" x14ac:dyDescent="0.25">
      <c r="M8877" s="14" t="s">
        <v>11952</v>
      </c>
      <c r="N8877" t="s">
        <v>11953</v>
      </c>
    </row>
    <row r="8878" spans="13:14" x14ac:dyDescent="0.25">
      <c r="M8878" s="14" t="s">
        <v>11954</v>
      </c>
      <c r="N8878" t="s">
        <v>11953</v>
      </c>
    </row>
    <row r="8879" spans="13:14" x14ac:dyDescent="0.25">
      <c r="M8879" s="14" t="s">
        <v>11955</v>
      </c>
      <c r="N8879" t="s">
        <v>1718</v>
      </c>
    </row>
    <row r="8880" spans="13:14" x14ac:dyDescent="0.25">
      <c r="M8880" s="14" t="s">
        <v>11956</v>
      </c>
      <c r="N8880" t="s">
        <v>5615</v>
      </c>
    </row>
    <row r="8881" spans="13:14" x14ac:dyDescent="0.25">
      <c r="M8881" s="14" t="s">
        <v>11957</v>
      </c>
      <c r="N8881" t="s">
        <v>5615</v>
      </c>
    </row>
    <row r="8882" spans="13:14" x14ac:dyDescent="0.25">
      <c r="M8882" s="14" t="s">
        <v>11958</v>
      </c>
      <c r="N8882" t="s">
        <v>1748</v>
      </c>
    </row>
    <row r="8883" spans="13:14" x14ac:dyDescent="0.25">
      <c r="M8883" s="14" t="s">
        <v>11959</v>
      </c>
      <c r="N8883" t="s">
        <v>4318</v>
      </c>
    </row>
    <row r="8884" spans="13:14" x14ac:dyDescent="0.25">
      <c r="M8884" s="14" t="s">
        <v>11960</v>
      </c>
      <c r="N8884" t="s">
        <v>4554</v>
      </c>
    </row>
    <row r="8885" spans="13:14" x14ac:dyDescent="0.25">
      <c r="M8885" s="14" t="s">
        <v>11961</v>
      </c>
      <c r="N8885" t="s">
        <v>4318</v>
      </c>
    </row>
    <row r="8886" spans="13:14" x14ac:dyDescent="0.25">
      <c r="M8886" s="14" t="s">
        <v>11962</v>
      </c>
      <c r="N8886" t="s">
        <v>3837</v>
      </c>
    </row>
    <row r="8887" spans="13:14" x14ac:dyDescent="0.25">
      <c r="M8887" s="14" t="s">
        <v>11963</v>
      </c>
      <c r="N8887" t="s">
        <v>1454</v>
      </c>
    </row>
    <row r="8888" spans="13:14" x14ac:dyDescent="0.25">
      <c r="M8888" s="14" t="s">
        <v>11964</v>
      </c>
      <c r="N8888" t="s">
        <v>5430</v>
      </c>
    </row>
    <row r="8889" spans="13:14" x14ac:dyDescent="0.25">
      <c r="M8889" s="14" t="s">
        <v>11965</v>
      </c>
      <c r="N8889" t="s">
        <v>4318</v>
      </c>
    </row>
    <row r="8890" spans="13:14" x14ac:dyDescent="0.25">
      <c r="M8890" s="14" t="s">
        <v>11966</v>
      </c>
      <c r="N8890" t="s">
        <v>11967</v>
      </c>
    </row>
    <row r="8891" spans="13:14" x14ac:dyDescent="0.25">
      <c r="M8891" s="14" t="s">
        <v>11968</v>
      </c>
      <c r="N8891" t="s">
        <v>11969</v>
      </c>
    </row>
    <row r="8892" spans="13:14" x14ac:dyDescent="0.25">
      <c r="M8892" s="14" t="s">
        <v>11970</v>
      </c>
      <c r="N8892" t="s">
        <v>6094</v>
      </c>
    </row>
    <row r="8893" spans="13:14" x14ac:dyDescent="0.25">
      <c r="M8893" s="14" t="s">
        <v>11971</v>
      </c>
      <c r="N8893" t="s">
        <v>11972</v>
      </c>
    </row>
    <row r="8894" spans="13:14" x14ac:dyDescent="0.25">
      <c r="M8894" s="14" t="s">
        <v>11973</v>
      </c>
      <c r="N8894" t="s">
        <v>2093</v>
      </c>
    </row>
    <row r="8895" spans="13:14" x14ac:dyDescent="0.25">
      <c r="M8895" s="14" t="s">
        <v>11974</v>
      </c>
      <c r="N8895" t="s">
        <v>5197</v>
      </c>
    </row>
    <row r="8896" spans="13:14" x14ac:dyDescent="0.25">
      <c r="M8896" s="14" t="s">
        <v>11975</v>
      </c>
      <c r="N8896" t="s">
        <v>6290</v>
      </c>
    </row>
    <row r="8897" spans="13:14" x14ac:dyDescent="0.25">
      <c r="M8897" s="14" t="s">
        <v>11976</v>
      </c>
      <c r="N8897" t="s">
        <v>11977</v>
      </c>
    </row>
    <row r="8898" spans="13:14" x14ac:dyDescent="0.25">
      <c r="M8898" s="14" t="s">
        <v>11978</v>
      </c>
      <c r="N8898" t="s">
        <v>5179</v>
      </c>
    </row>
    <row r="8899" spans="13:14" x14ac:dyDescent="0.25">
      <c r="M8899" s="14" t="s">
        <v>11979</v>
      </c>
      <c r="N8899" t="s">
        <v>11980</v>
      </c>
    </row>
    <row r="8900" spans="13:14" x14ac:dyDescent="0.25">
      <c r="M8900" s="14" t="s">
        <v>11981</v>
      </c>
      <c r="N8900" t="s">
        <v>11790</v>
      </c>
    </row>
    <row r="8901" spans="13:14" x14ac:dyDescent="0.25">
      <c r="M8901" s="14" t="s">
        <v>11982</v>
      </c>
      <c r="N8901" t="s">
        <v>11983</v>
      </c>
    </row>
    <row r="8902" spans="13:14" x14ac:dyDescent="0.25">
      <c r="M8902" s="14" t="s">
        <v>11984</v>
      </c>
      <c r="N8902" t="s">
        <v>5747</v>
      </c>
    </row>
    <row r="8903" spans="13:14" x14ac:dyDescent="0.25">
      <c r="M8903" s="14" t="s">
        <v>11985</v>
      </c>
      <c r="N8903" t="s">
        <v>11986</v>
      </c>
    </row>
    <row r="8904" spans="13:14" x14ac:dyDescent="0.25">
      <c r="M8904" s="14" t="s">
        <v>11987</v>
      </c>
      <c r="N8904" t="s">
        <v>11988</v>
      </c>
    </row>
    <row r="8905" spans="13:14" x14ac:dyDescent="0.25">
      <c r="M8905" s="14" t="s">
        <v>11989</v>
      </c>
      <c r="N8905" t="s">
        <v>5415</v>
      </c>
    </row>
    <row r="8906" spans="13:14" x14ac:dyDescent="0.25">
      <c r="M8906" s="14" t="s">
        <v>11990</v>
      </c>
      <c r="N8906" t="s">
        <v>11991</v>
      </c>
    </row>
    <row r="8907" spans="13:14" x14ac:dyDescent="0.25">
      <c r="M8907" s="14" t="s">
        <v>11992</v>
      </c>
      <c r="N8907" t="s">
        <v>11993</v>
      </c>
    </row>
    <row r="8908" spans="13:14" x14ac:dyDescent="0.25">
      <c r="M8908" s="14" t="s">
        <v>11994</v>
      </c>
      <c r="N8908" t="s">
        <v>11995</v>
      </c>
    </row>
    <row r="8909" spans="13:14" x14ac:dyDescent="0.25">
      <c r="M8909" s="14" t="s">
        <v>11996</v>
      </c>
      <c r="N8909" t="s">
        <v>11995</v>
      </c>
    </row>
    <row r="8910" spans="13:14" x14ac:dyDescent="0.25">
      <c r="M8910" s="14" t="s">
        <v>11997</v>
      </c>
      <c r="N8910" t="s">
        <v>7004</v>
      </c>
    </row>
    <row r="8911" spans="13:14" x14ac:dyDescent="0.25">
      <c r="M8911" s="14" t="s">
        <v>11998</v>
      </c>
      <c r="N8911" t="s">
        <v>3769</v>
      </c>
    </row>
    <row r="8912" spans="13:14" x14ac:dyDescent="0.25">
      <c r="M8912" s="14" t="s">
        <v>11999</v>
      </c>
      <c r="N8912" t="s">
        <v>3769</v>
      </c>
    </row>
    <row r="8913" spans="13:14" x14ac:dyDescent="0.25">
      <c r="M8913" s="14" t="s">
        <v>12000</v>
      </c>
      <c r="N8913" t="s">
        <v>3769</v>
      </c>
    </row>
    <row r="8914" spans="13:14" x14ac:dyDescent="0.25">
      <c r="M8914" s="14" t="s">
        <v>12001</v>
      </c>
      <c r="N8914" t="s">
        <v>3769</v>
      </c>
    </row>
    <row r="8915" spans="13:14" x14ac:dyDescent="0.25">
      <c r="M8915" s="14" t="s">
        <v>12002</v>
      </c>
      <c r="N8915" t="s">
        <v>3769</v>
      </c>
    </row>
    <row r="8916" spans="13:14" x14ac:dyDescent="0.25">
      <c r="M8916" s="14" t="s">
        <v>12003</v>
      </c>
      <c r="N8916" t="s">
        <v>3769</v>
      </c>
    </row>
    <row r="8917" spans="13:14" x14ac:dyDescent="0.25">
      <c r="M8917" s="14" t="s">
        <v>12004</v>
      </c>
      <c r="N8917" t="s">
        <v>3769</v>
      </c>
    </row>
    <row r="8918" spans="13:14" x14ac:dyDescent="0.25">
      <c r="M8918" s="14" t="s">
        <v>12005</v>
      </c>
      <c r="N8918" t="s">
        <v>3769</v>
      </c>
    </row>
    <row r="8919" spans="13:14" x14ac:dyDescent="0.25">
      <c r="M8919" s="14" t="s">
        <v>12006</v>
      </c>
      <c r="N8919" t="s">
        <v>3769</v>
      </c>
    </row>
    <row r="8920" spans="13:14" x14ac:dyDescent="0.25">
      <c r="M8920" s="14" t="s">
        <v>12007</v>
      </c>
      <c r="N8920" t="s">
        <v>3769</v>
      </c>
    </row>
    <row r="8921" spans="13:14" x14ac:dyDescent="0.25">
      <c r="M8921" s="14" t="s">
        <v>12008</v>
      </c>
      <c r="N8921" t="s">
        <v>3769</v>
      </c>
    </row>
    <row r="8922" spans="13:14" x14ac:dyDescent="0.25">
      <c r="M8922" s="14" t="s">
        <v>12009</v>
      </c>
      <c r="N8922" t="s">
        <v>3769</v>
      </c>
    </row>
    <row r="8923" spans="13:14" x14ac:dyDescent="0.25">
      <c r="M8923" s="14" t="s">
        <v>12010</v>
      </c>
      <c r="N8923" t="s">
        <v>3769</v>
      </c>
    </row>
    <row r="8924" spans="13:14" x14ac:dyDescent="0.25">
      <c r="M8924" s="14" t="s">
        <v>12011</v>
      </c>
      <c r="N8924" t="s">
        <v>3769</v>
      </c>
    </row>
    <row r="8925" spans="13:14" x14ac:dyDescent="0.25">
      <c r="M8925" s="14" t="s">
        <v>12012</v>
      </c>
      <c r="N8925" t="s">
        <v>3769</v>
      </c>
    </row>
    <row r="8926" spans="13:14" x14ac:dyDescent="0.25">
      <c r="M8926" s="14" t="s">
        <v>12013</v>
      </c>
      <c r="N8926" t="s">
        <v>3769</v>
      </c>
    </row>
    <row r="8927" spans="13:14" x14ac:dyDescent="0.25">
      <c r="M8927" s="14" t="s">
        <v>12014</v>
      </c>
      <c r="N8927" t="s">
        <v>3769</v>
      </c>
    </row>
    <row r="8928" spans="13:14" x14ac:dyDescent="0.25">
      <c r="M8928" s="14" t="s">
        <v>12015</v>
      </c>
      <c r="N8928" t="s">
        <v>3769</v>
      </c>
    </row>
    <row r="8929" spans="13:14" x14ac:dyDescent="0.25">
      <c r="M8929" s="14" t="s">
        <v>12016</v>
      </c>
      <c r="N8929" t="s">
        <v>3769</v>
      </c>
    </row>
    <row r="8930" spans="13:14" x14ac:dyDescent="0.25">
      <c r="M8930" s="14" t="s">
        <v>12017</v>
      </c>
      <c r="N8930" t="s">
        <v>12018</v>
      </c>
    </row>
    <row r="8931" spans="13:14" x14ac:dyDescent="0.25">
      <c r="M8931" s="14" t="s">
        <v>12019</v>
      </c>
      <c r="N8931" t="s">
        <v>3769</v>
      </c>
    </row>
    <row r="8932" spans="13:14" x14ac:dyDescent="0.25">
      <c r="M8932" s="14" t="s">
        <v>12020</v>
      </c>
      <c r="N8932" t="s">
        <v>3769</v>
      </c>
    </row>
    <row r="8933" spans="13:14" x14ac:dyDescent="0.25">
      <c r="M8933" s="14" t="s">
        <v>12021</v>
      </c>
      <c r="N8933" t="s">
        <v>3769</v>
      </c>
    </row>
    <row r="8934" spans="13:14" x14ac:dyDescent="0.25">
      <c r="M8934" s="14" t="s">
        <v>12022</v>
      </c>
      <c r="N8934" t="s">
        <v>3769</v>
      </c>
    </row>
    <row r="8935" spans="13:14" x14ac:dyDescent="0.25">
      <c r="M8935" s="14" t="s">
        <v>12023</v>
      </c>
      <c r="N8935" t="s">
        <v>3769</v>
      </c>
    </row>
    <row r="8936" spans="13:14" x14ac:dyDescent="0.25">
      <c r="M8936" s="14" t="s">
        <v>12024</v>
      </c>
      <c r="N8936" t="s">
        <v>3769</v>
      </c>
    </row>
    <row r="8937" spans="13:14" x14ac:dyDescent="0.25">
      <c r="M8937" s="14" t="s">
        <v>12025</v>
      </c>
      <c r="N8937" t="s">
        <v>3769</v>
      </c>
    </row>
    <row r="8938" spans="13:14" x14ac:dyDescent="0.25">
      <c r="M8938" s="14" t="s">
        <v>12026</v>
      </c>
      <c r="N8938" t="s">
        <v>3769</v>
      </c>
    </row>
    <row r="8939" spans="13:14" x14ac:dyDescent="0.25">
      <c r="M8939" s="14" t="s">
        <v>12027</v>
      </c>
      <c r="N8939" t="s">
        <v>4275</v>
      </c>
    </row>
    <row r="8940" spans="13:14" x14ac:dyDescent="0.25">
      <c r="M8940" s="14" t="s">
        <v>12028</v>
      </c>
      <c r="N8940" t="s">
        <v>3769</v>
      </c>
    </row>
    <row r="8941" spans="13:14" x14ac:dyDescent="0.25">
      <c r="M8941" s="14" t="s">
        <v>12029</v>
      </c>
      <c r="N8941" t="s">
        <v>3769</v>
      </c>
    </row>
    <row r="8942" spans="13:14" x14ac:dyDescent="0.25">
      <c r="M8942" s="14" t="s">
        <v>12030</v>
      </c>
      <c r="N8942" t="s">
        <v>3769</v>
      </c>
    </row>
    <row r="8943" spans="13:14" x14ac:dyDescent="0.25">
      <c r="M8943" s="14" t="s">
        <v>12031</v>
      </c>
      <c r="N8943" t="s">
        <v>3769</v>
      </c>
    </row>
    <row r="8944" spans="13:14" x14ac:dyDescent="0.25">
      <c r="M8944" s="14" t="s">
        <v>12032</v>
      </c>
      <c r="N8944" t="s">
        <v>3769</v>
      </c>
    </row>
    <row r="8945" spans="13:14" x14ac:dyDescent="0.25">
      <c r="M8945" s="14" t="s">
        <v>12033</v>
      </c>
      <c r="N8945" t="s">
        <v>3769</v>
      </c>
    </row>
    <row r="8946" spans="13:14" x14ac:dyDescent="0.25">
      <c r="M8946" s="14" t="s">
        <v>12034</v>
      </c>
      <c r="N8946" t="s">
        <v>3769</v>
      </c>
    </row>
    <row r="8947" spans="13:14" x14ac:dyDescent="0.25">
      <c r="M8947" s="14" t="s">
        <v>12035</v>
      </c>
      <c r="N8947" t="s">
        <v>3769</v>
      </c>
    </row>
    <row r="8948" spans="13:14" x14ac:dyDescent="0.25">
      <c r="M8948" s="14" t="s">
        <v>12036</v>
      </c>
      <c r="N8948" t="s">
        <v>3769</v>
      </c>
    </row>
    <row r="8949" spans="13:14" x14ac:dyDescent="0.25">
      <c r="M8949" s="14" t="s">
        <v>12037</v>
      </c>
      <c r="N8949" t="s">
        <v>3769</v>
      </c>
    </row>
    <row r="8950" spans="13:14" x14ac:dyDescent="0.25">
      <c r="M8950" s="14" t="s">
        <v>12038</v>
      </c>
      <c r="N8950" t="s">
        <v>3769</v>
      </c>
    </row>
    <row r="8951" spans="13:14" x14ac:dyDescent="0.25">
      <c r="M8951" s="14" t="s">
        <v>12039</v>
      </c>
      <c r="N8951" t="s">
        <v>3769</v>
      </c>
    </row>
    <row r="8952" spans="13:14" x14ac:dyDescent="0.25">
      <c r="M8952" s="14" t="s">
        <v>12040</v>
      </c>
      <c r="N8952" t="s">
        <v>12041</v>
      </c>
    </row>
    <row r="8953" spans="13:14" x14ac:dyDescent="0.25">
      <c r="M8953" s="14" t="s">
        <v>12042</v>
      </c>
      <c r="N8953" t="s">
        <v>12041</v>
      </c>
    </row>
    <row r="8954" spans="13:14" x14ac:dyDescent="0.25">
      <c r="M8954" s="14" t="s">
        <v>12043</v>
      </c>
      <c r="N8954" t="s">
        <v>12041</v>
      </c>
    </row>
    <row r="8955" spans="13:14" x14ac:dyDescent="0.25">
      <c r="M8955" s="14" t="s">
        <v>12044</v>
      </c>
      <c r="N8955" t="s">
        <v>12045</v>
      </c>
    </row>
    <row r="8956" spans="13:14" x14ac:dyDescent="0.25">
      <c r="M8956" s="14" t="s">
        <v>12046</v>
      </c>
      <c r="N8956" t="s">
        <v>12047</v>
      </c>
    </row>
    <row r="8957" spans="13:14" x14ac:dyDescent="0.25">
      <c r="M8957" s="14" t="s">
        <v>12048</v>
      </c>
      <c r="N8957" t="s">
        <v>1427</v>
      </c>
    </row>
    <row r="8958" spans="13:14" x14ac:dyDescent="0.25">
      <c r="M8958" s="14" t="s">
        <v>12049</v>
      </c>
      <c r="N8958" t="s">
        <v>1427</v>
      </c>
    </row>
    <row r="8959" spans="13:14" x14ac:dyDescent="0.25">
      <c r="M8959" s="14" t="s">
        <v>12050</v>
      </c>
      <c r="N8959" t="s">
        <v>7430</v>
      </c>
    </row>
    <row r="8960" spans="13:14" x14ac:dyDescent="0.25">
      <c r="M8960" s="14" t="s">
        <v>12051</v>
      </c>
      <c r="N8960" t="s">
        <v>3704</v>
      </c>
    </row>
    <row r="8961" spans="13:14" x14ac:dyDescent="0.25">
      <c r="M8961" s="14" t="s">
        <v>12052</v>
      </c>
      <c r="N8961" t="s">
        <v>12053</v>
      </c>
    </row>
    <row r="8962" spans="13:14" x14ac:dyDescent="0.25">
      <c r="M8962" s="14" t="s">
        <v>12054</v>
      </c>
      <c r="N8962" t="s">
        <v>12053</v>
      </c>
    </row>
    <row r="8963" spans="13:14" x14ac:dyDescent="0.25">
      <c r="M8963" s="14" t="s">
        <v>12055</v>
      </c>
      <c r="N8963" t="s">
        <v>12056</v>
      </c>
    </row>
    <row r="8964" spans="13:14" x14ac:dyDescent="0.25">
      <c r="M8964" s="14" t="s">
        <v>12057</v>
      </c>
      <c r="N8964" t="s">
        <v>12058</v>
      </c>
    </row>
    <row r="8965" spans="13:14" x14ac:dyDescent="0.25">
      <c r="M8965" s="14" t="s">
        <v>12059</v>
      </c>
      <c r="N8965" t="s">
        <v>4901</v>
      </c>
    </row>
    <row r="8966" spans="13:14" x14ac:dyDescent="0.25">
      <c r="M8966" s="14" t="s">
        <v>12060</v>
      </c>
      <c r="N8966" t="s">
        <v>7346</v>
      </c>
    </row>
    <row r="8967" spans="13:14" x14ac:dyDescent="0.25">
      <c r="M8967" s="14" t="s">
        <v>12061</v>
      </c>
      <c r="N8967" t="s">
        <v>12062</v>
      </c>
    </row>
    <row r="8968" spans="13:14" x14ac:dyDescent="0.25">
      <c r="M8968" s="14" t="s">
        <v>12063</v>
      </c>
      <c r="N8968" t="s">
        <v>12062</v>
      </c>
    </row>
    <row r="8969" spans="13:14" x14ac:dyDescent="0.25">
      <c r="M8969" s="14" t="s">
        <v>12064</v>
      </c>
      <c r="N8969" t="s">
        <v>12065</v>
      </c>
    </row>
    <row r="8970" spans="13:14" x14ac:dyDescent="0.25">
      <c r="M8970" s="14" t="s">
        <v>12066</v>
      </c>
      <c r="N8970" t="s">
        <v>12067</v>
      </c>
    </row>
    <row r="8971" spans="13:14" x14ac:dyDescent="0.25">
      <c r="M8971" s="14" t="s">
        <v>12068</v>
      </c>
      <c r="N8971" t="s">
        <v>12069</v>
      </c>
    </row>
    <row r="8972" spans="13:14" x14ac:dyDescent="0.25">
      <c r="M8972" s="14" t="s">
        <v>12070</v>
      </c>
      <c r="N8972" t="s">
        <v>12069</v>
      </c>
    </row>
    <row r="8973" spans="13:14" x14ac:dyDescent="0.25">
      <c r="M8973" s="14" t="s">
        <v>12071</v>
      </c>
      <c r="N8973" t="s">
        <v>12072</v>
      </c>
    </row>
    <row r="8974" spans="13:14" x14ac:dyDescent="0.25">
      <c r="M8974" s="14" t="s">
        <v>12073</v>
      </c>
      <c r="N8974" t="s">
        <v>7081</v>
      </c>
    </row>
    <row r="8975" spans="13:14" x14ac:dyDescent="0.25">
      <c r="M8975" s="14" t="s">
        <v>12074</v>
      </c>
      <c r="N8975" t="s">
        <v>12075</v>
      </c>
    </row>
    <row r="8976" spans="13:14" x14ac:dyDescent="0.25">
      <c r="M8976" s="14" t="s">
        <v>12076</v>
      </c>
      <c r="N8976" t="s">
        <v>1447</v>
      </c>
    </row>
    <row r="8977" spans="13:14" x14ac:dyDescent="0.25">
      <c r="M8977" s="14" t="s">
        <v>12077</v>
      </c>
      <c r="N8977" t="s">
        <v>12078</v>
      </c>
    </row>
    <row r="8978" spans="13:14" x14ac:dyDescent="0.25">
      <c r="M8978" s="14" t="s">
        <v>12079</v>
      </c>
      <c r="N8978" t="s">
        <v>3979</v>
      </c>
    </row>
    <row r="8979" spans="13:14" x14ac:dyDescent="0.25">
      <c r="M8979" s="14" t="s">
        <v>12080</v>
      </c>
      <c r="N8979" t="s">
        <v>12081</v>
      </c>
    </row>
    <row r="8980" spans="13:14" x14ac:dyDescent="0.25">
      <c r="M8980" s="14" t="s">
        <v>12082</v>
      </c>
      <c r="N8980" t="s">
        <v>12078</v>
      </c>
    </row>
    <row r="8981" spans="13:14" x14ac:dyDescent="0.25">
      <c r="M8981" s="14" t="s">
        <v>12083</v>
      </c>
      <c r="N8981" t="s">
        <v>12084</v>
      </c>
    </row>
    <row r="8982" spans="13:14" x14ac:dyDescent="0.25">
      <c r="M8982" s="14" t="s">
        <v>12085</v>
      </c>
      <c r="N8982" t="s">
        <v>12086</v>
      </c>
    </row>
    <row r="8983" spans="13:14" x14ac:dyDescent="0.25">
      <c r="M8983" s="14" t="s">
        <v>12087</v>
      </c>
      <c r="N8983" t="s">
        <v>12086</v>
      </c>
    </row>
    <row r="8984" spans="13:14" x14ac:dyDescent="0.25">
      <c r="M8984" s="14" t="s">
        <v>12088</v>
      </c>
      <c r="N8984" t="s">
        <v>12089</v>
      </c>
    </row>
    <row r="8985" spans="13:14" x14ac:dyDescent="0.25">
      <c r="M8985" s="14" t="s">
        <v>12090</v>
      </c>
      <c r="N8985" t="s">
        <v>12089</v>
      </c>
    </row>
    <row r="8986" spans="13:14" x14ac:dyDescent="0.25">
      <c r="M8986" s="14" t="s">
        <v>12091</v>
      </c>
      <c r="N8986" t="s">
        <v>12092</v>
      </c>
    </row>
    <row r="8987" spans="13:14" x14ac:dyDescent="0.25">
      <c r="M8987" s="14" t="s">
        <v>12093</v>
      </c>
      <c r="N8987" t="s">
        <v>12092</v>
      </c>
    </row>
    <row r="8988" spans="13:14" x14ac:dyDescent="0.25">
      <c r="M8988" s="14" t="s">
        <v>12094</v>
      </c>
      <c r="N8988" t="s">
        <v>12092</v>
      </c>
    </row>
    <row r="8989" spans="13:14" x14ac:dyDescent="0.25">
      <c r="M8989" s="14" t="s">
        <v>12095</v>
      </c>
      <c r="N8989" t="s">
        <v>2897</v>
      </c>
    </row>
    <row r="8990" spans="13:14" x14ac:dyDescent="0.25">
      <c r="M8990" s="14" t="s">
        <v>12096</v>
      </c>
      <c r="N8990" t="s">
        <v>12097</v>
      </c>
    </row>
    <row r="8991" spans="13:14" x14ac:dyDescent="0.25">
      <c r="M8991" s="14" t="s">
        <v>12098</v>
      </c>
      <c r="N8991" t="s">
        <v>5415</v>
      </c>
    </row>
    <row r="8992" spans="13:14" x14ac:dyDescent="0.25">
      <c r="M8992" s="14" t="s">
        <v>12099</v>
      </c>
      <c r="N8992" t="s">
        <v>10125</v>
      </c>
    </row>
    <row r="8993" spans="13:14" x14ac:dyDescent="0.25">
      <c r="M8993" s="14" t="s">
        <v>12100</v>
      </c>
      <c r="N8993" t="s">
        <v>12101</v>
      </c>
    </row>
    <row r="8994" spans="13:14" x14ac:dyDescent="0.25">
      <c r="M8994" s="14" t="s">
        <v>12102</v>
      </c>
      <c r="N8994" t="s">
        <v>4904</v>
      </c>
    </row>
    <row r="8995" spans="13:14" x14ac:dyDescent="0.25">
      <c r="M8995" s="14" t="s">
        <v>12103</v>
      </c>
      <c r="N8995" t="s">
        <v>1418</v>
      </c>
    </row>
    <row r="8996" spans="13:14" x14ac:dyDescent="0.25">
      <c r="M8996" s="14" t="s">
        <v>12104</v>
      </c>
      <c r="N8996" t="s">
        <v>12105</v>
      </c>
    </row>
    <row r="8997" spans="13:14" x14ac:dyDescent="0.25">
      <c r="M8997" s="14" t="s">
        <v>12106</v>
      </c>
      <c r="N8997" t="s">
        <v>12107</v>
      </c>
    </row>
    <row r="8998" spans="13:14" x14ac:dyDescent="0.25">
      <c r="M8998" s="14" t="s">
        <v>12108</v>
      </c>
      <c r="N8998" t="s">
        <v>12107</v>
      </c>
    </row>
    <row r="8999" spans="13:14" x14ac:dyDescent="0.25">
      <c r="M8999" s="14" t="s">
        <v>12109</v>
      </c>
      <c r="N8999" t="s">
        <v>12110</v>
      </c>
    </row>
    <row r="9000" spans="13:14" x14ac:dyDescent="0.25">
      <c r="M9000" s="14" t="s">
        <v>12111</v>
      </c>
      <c r="N9000" t="s">
        <v>4838</v>
      </c>
    </row>
    <row r="9001" spans="13:14" x14ac:dyDescent="0.25">
      <c r="M9001" s="14" t="s">
        <v>12112</v>
      </c>
      <c r="N9001" t="s">
        <v>4838</v>
      </c>
    </row>
    <row r="9002" spans="13:14" x14ac:dyDescent="0.25">
      <c r="M9002" s="14" t="s">
        <v>12113</v>
      </c>
      <c r="N9002" t="s">
        <v>12114</v>
      </c>
    </row>
    <row r="9003" spans="13:14" x14ac:dyDescent="0.25">
      <c r="M9003" s="14" t="s">
        <v>12115</v>
      </c>
      <c r="N9003" t="s">
        <v>5210</v>
      </c>
    </row>
    <row r="9004" spans="13:14" x14ac:dyDescent="0.25">
      <c r="M9004" s="14" t="s">
        <v>12116</v>
      </c>
      <c r="N9004" t="s">
        <v>12117</v>
      </c>
    </row>
    <row r="9005" spans="13:14" x14ac:dyDescent="0.25">
      <c r="M9005" s="14" t="s">
        <v>12118</v>
      </c>
      <c r="N9005" t="s">
        <v>12119</v>
      </c>
    </row>
    <row r="9006" spans="13:14" x14ac:dyDescent="0.25">
      <c r="M9006" s="14" t="s">
        <v>12120</v>
      </c>
      <c r="N9006" t="s">
        <v>11775</v>
      </c>
    </row>
    <row r="9007" spans="13:14" x14ac:dyDescent="0.25">
      <c r="M9007" s="14" t="s">
        <v>12121</v>
      </c>
      <c r="N9007" t="s">
        <v>2983</v>
      </c>
    </row>
    <row r="9008" spans="13:14" x14ac:dyDescent="0.25">
      <c r="M9008" s="14" t="s">
        <v>12122</v>
      </c>
      <c r="N9008" t="s">
        <v>11991</v>
      </c>
    </row>
    <row r="9009" spans="13:14" x14ac:dyDescent="0.25">
      <c r="M9009" s="14" t="s">
        <v>12123</v>
      </c>
      <c r="N9009" t="s">
        <v>5438</v>
      </c>
    </row>
    <row r="9010" spans="13:14" x14ac:dyDescent="0.25">
      <c r="M9010" s="14" t="s">
        <v>12124</v>
      </c>
      <c r="N9010" t="s">
        <v>4925</v>
      </c>
    </row>
    <row r="9011" spans="13:14" x14ac:dyDescent="0.25">
      <c r="M9011" s="14" t="s">
        <v>12125</v>
      </c>
      <c r="N9011" t="s">
        <v>4925</v>
      </c>
    </row>
    <row r="9012" spans="13:14" x14ac:dyDescent="0.25">
      <c r="M9012" s="14" t="s">
        <v>12126</v>
      </c>
      <c r="N9012" t="s">
        <v>3553</v>
      </c>
    </row>
    <row r="9013" spans="13:14" x14ac:dyDescent="0.25">
      <c r="M9013" s="14" t="s">
        <v>12127</v>
      </c>
      <c r="N9013" t="s">
        <v>12128</v>
      </c>
    </row>
    <row r="9014" spans="13:14" x14ac:dyDescent="0.25">
      <c r="M9014" s="14" t="s">
        <v>12129</v>
      </c>
      <c r="N9014" t="s">
        <v>12130</v>
      </c>
    </row>
    <row r="9015" spans="13:14" x14ac:dyDescent="0.25">
      <c r="M9015" s="14" t="s">
        <v>12131</v>
      </c>
      <c r="N9015" t="s">
        <v>3866</v>
      </c>
    </row>
    <row r="9016" spans="13:14" x14ac:dyDescent="0.25">
      <c r="M9016" s="14" t="s">
        <v>12132</v>
      </c>
      <c r="N9016" t="s">
        <v>3866</v>
      </c>
    </row>
    <row r="9017" spans="13:14" x14ac:dyDescent="0.25">
      <c r="M9017" s="14" t="s">
        <v>12133</v>
      </c>
      <c r="N9017" t="s">
        <v>12134</v>
      </c>
    </row>
    <row r="9018" spans="13:14" x14ac:dyDescent="0.25">
      <c r="M9018" s="14" t="s">
        <v>12135</v>
      </c>
      <c r="N9018" t="s">
        <v>12136</v>
      </c>
    </row>
    <row r="9019" spans="13:14" x14ac:dyDescent="0.25">
      <c r="M9019" s="14" t="s">
        <v>12137</v>
      </c>
      <c r="N9019" t="s">
        <v>5058</v>
      </c>
    </row>
    <row r="9020" spans="13:14" x14ac:dyDescent="0.25">
      <c r="M9020" s="14" t="s">
        <v>12138</v>
      </c>
      <c r="N9020" t="s">
        <v>5058</v>
      </c>
    </row>
    <row r="9021" spans="13:14" x14ac:dyDescent="0.25">
      <c r="M9021" s="14" t="s">
        <v>12139</v>
      </c>
      <c r="N9021" t="s">
        <v>6449</v>
      </c>
    </row>
    <row r="9022" spans="13:14" x14ac:dyDescent="0.25">
      <c r="M9022" s="14" t="s">
        <v>12140</v>
      </c>
      <c r="N9022" t="s">
        <v>6449</v>
      </c>
    </row>
    <row r="9023" spans="13:14" x14ac:dyDescent="0.25">
      <c r="M9023" s="14" t="s">
        <v>12141</v>
      </c>
      <c r="N9023" t="s">
        <v>12142</v>
      </c>
    </row>
    <row r="9024" spans="13:14" x14ac:dyDescent="0.25">
      <c r="M9024" s="14" t="s">
        <v>12143</v>
      </c>
      <c r="N9024" t="s">
        <v>12144</v>
      </c>
    </row>
    <row r="9025" spans="13:14" x14ac:dyDescent="0.25">
      <c r="M9025" s="14" t="s">
        <v>12145</v>
      </c>
      <c r="N9025" t="s">
        <v>1436</v>
      </c>
    </row>
    <row r="9026" spans="13:14" x14ac:dyDescent="0.25">
      <c r="M9026" s="14" t="s">
        <v>12146</v>
      </c>
      <c r="N9026" t="s">
        <v>1436</v>
      </c>
    </row>
    <row r="9027" spans="13:14" x14ac:dyDescent="0.25">
      <c r="M9027" s="14" t="s">
        <v>12147</v>
      </c>
      <c r="N9027" t="s">
        <v>1436</v>
      </c>
    </row>
    <row r="9028" spans="13:14" x14ac:dyDescent="0.25">
      <c r="M9028" s="14" t="s">
        <v>12148</v>
      </c>
      <c r="N9028" t="s">
        <v>12149</v>
      </c>
    </row>
    <row r="9029" spans="13:14" x14ac:dyDescent="0.25">
      <c r="M9029" s="14" t="s">
        <v>12150</v>
      </c>
      <c r="N9029" t="s">
        <v>12069</v>
      </c>
    </row>
    <row r="9030" spans="13:14" x14ac:dyDescent="0.25">
      <c r="M9030" s="14" t="s">
        <v>12151</v>
      </c>
      <c r="N9030" t="s">
        <v>12152</v>
      </c>
    </row>
    <row r="9031" spans="13:14" x14ac:dyDescent="0.25">
      <c r="M9031" s="14" t="s">
        <v>12153</v>
      </c>
      <c r="N9031" t="s">
        <v>12154</v>
      </c>
    </row>
    <row r="9032" spans="13:14" x14ac:dyDescent="0.25">
      <c r="M9032" s="14" t="s">
        <v>12155</v>
      </c>
      <c r="N9032" t="s">
        <v>12152</v>
      </c>
    </row>
    <row r="9033" spans="13:14" x14ac:dyDescent="0.25">
      <c r="M9033" s="14" t="s">
        <v>12156</v>
      </c>
      <c r="N9033" t="s">
        <v>12152</v>
      </c>
    </row>
    <row r="9034" spans="13:14" x14ac:dyDescent="0.25">
      <c r="M9034" s="14" t="s">
        <v>12157</v>
      </c>
      <c r="N9034" t="s">
        <v>12158</v>
      </c>
    </row>
    <row r="9035" spans="13:14" x14ac:dyDescent="0.25">
      <c r="M9035" s="14" t="s">
        <v>12159</v>
      </c>
      <c r="N9035" t="s">
        <v>3866</v>
      </c>
    </row>
    <row r="9036" spans="13:14" x14ac:dyDescent="0.25">
      <c r="M9036" s="14" t="s">
        <v>12160</v>
      </c>
      <c r="N9036" t="s">
        <v>3866</v>
      </c>
    </row>
    <row r="9037" spans="13:14" x14ac:dyDescent="0.25">
      <c r="M9037" s="14" t="s">
        <v>12161</v>
      </c>
      <c r="N9037" t="s">
        <v>1454</v>
      </c>
    </row>
    <row r="9038" spans="13:14" x14ac:dyDescent="0.25">
      <c r="M9038" s="14" t="s">
        <v>12162</v>
      </c>
      <c r="N9038" t="s">
        <v>1454</v>
      </c>
    </row>
    <row r="9039" spans="13:14" x14ac:dyDescent="0.25">
      <c r="M9039" s="14" t="s">
        <v>12163</v>
      </c>
      <c r="N9039" t="s">
        <v>1454</v>
      </c>
    </row>
    <row r="9040" spans="13:14" x14ac:dyDescent="0.25">
      <c r="M9040" s="14" t="s">
        <v>12164</v>
      </c>
      <c r="N9040" t="s">
        <v>1454</v>
      </c>
    </row>
    <row r="9041" spans="13:14" x14ac:dyDescent="0.25">
      <c r="M9041" s="14" t="s">
        <v>12165</v>
      </c>
      <c r="N9041" t="s">
        <v>1454</v>
      </c>
    </row>
    <row r="9042" spans="13:14" x14ac:dyDescent="0.25">
      <c r="M9042" s="14" t="s">
        <v>12166</v>
      </c>
      <c r="N9042" t="s">
        <v>1454</v>
      </c>
    </row>
    <row r="9043" spans="13:14" x14ac:dyDescent="0.25">
      <c r="M9043" s="14" t="s">
        <v>12167</v>
      </c>
      <c r="N9043" t="s">
        <v>12168</v>
      </c>
    </row>
    <row r="9044" spans="13:14" x14ac:dyDescent="0.25">
      <c r="M9044" s="14" t="s">
        <v>12169</v>
      </c>
      <c r="N9044" t="s">
        <v>11991</v>
      </c>
    </row>
    <row r="9045" spans="13:14" x14ac:dyDescent="0.25">
      <c r="M9045" s="14" t="s">
        <v>12170</v>
      </c>
      <c r="N9045" t="s">
        <v>12171</v>
      </c>
    </row>
    <row r="9046" spans="13:14" x14ac:dyDescent="0.25">
      <c r="M9046" s="14" t="s">
        <v>12172</v>
      </c>
      <c r="N9046" t="s">
        <v>3553</v>
      </c>
    </row>
    <row r="9047" spans="13:14" x14ac:dyDescent="0.25">
      <c r="M9047" s="14" t="s">
        <v>12173</v>
      </c>
      <c r="N9047" t="s">
        <v>12174</v>
      </c>
    </row>
    <row r="9048" spans="13:14" x14ac:dyDescent="0.25">
      <c r="M9048" s="14" t="s">
        <v>12175</v>
      </c>
      <c r="N9048" t="s">
        <v>12171</v>
      </c>
    </row>
    <row r="9049" spans="13:14" x14ac:dyDescent="0.25">
      <c r="M9049" s="14" t="s">
        <v>12176</v>
      </c>
      <c r="N9049" t="s">
        <v>3553</v>
      </c>
    </row>
    <row r="9050" spans="13:14" x14ac:dyDescent="0.25">
      <c r="M9050" s="14" t="s">
        <v>12177</v>
      </c>
      <c r="N9050" t="s">
        <v>12174</v>
      </c>
    </row>
    <row r="9051" spans="13:14" x14ac:dyDescent="0.25">
      <c r="M9051" s="14" t="s">
        <v>12178</v>
      </c>
      <c r="N9051" t="s">
        <v>12179</v>
      </c>
    </row>
    <row r="9052" spans="13:14" x14ac:dyDescent="0.25">
      <c r="M9052" s="14" t="s">
        <v>12180</v>
      </c>
      <c r="N9052" t="s">
        <v>12181</v>
      </c>
    </row>
    <row r="9053" spans="13:14" x14ac:dyDescent="0.25">
      <c r="M9053" s="14" t="s">
        <v>12182</v>
      </c>
      <c r="N9053" t="s">
        <v>12183</v>
      </c>
    </row>
    <row r="9054" spans="13:14" x14ac:dyDescent="0.25">
      <c r="M9054" s="14" t="s">
        <v>12184</v>
      </c>
      <c r="N9054" t="s">
        <v>12171</v>
      </c>
    </row>
    <row r="9055" spans="13:14" x14ac:dyDescent="0.25">
      <c r="M9055" s="14" t="s">
        <v>12185</v>
      </c>
      <c r="N9055" t="s">
        <v>3553</v>
      </c>
    </row>
    <row r="9056" spans="13:14" x14ac:dyDescent="0.25">
      <c r="M9056" s="14" t="s">
        <v>12186</v>
      </c>
      <c r="N9056" t="s">
        <v>12174</v>
      </c>
    </row>
    <row r="9057" spans="13:14" x14ac:dyDescent="0.25">
      <c r="M9057" s="14" t="s">
        <v>12187</v>
      </c>
      <c r="N9057" t="s">
        <v>4940</v>
      </c>
    </row>
    <row r="9058" spans="13:14" x14ac:dyDescent="0.25">
      <c r="M9058" s="14" t="s">
        <v>12188</v>
      </c>
      <c r="N9058" t="s">
        <v>1421</v>
      </c>
    </row>
    <row r="9059" spans="13:14" x14ac:dyDescent="0.25">
      <c r="M9059" s="14" t="s">
        <v>12189</v>
      </c>
      <c r="N9059" t="s">
        <v>12190</v>
      </c>
    </row>
    <row r="9060" spans="13:14" x14ac:dyDescent="0.25">
      <c r="M9060" s="14" t="s">
        <v>12191</v>
      </c>
      <c r="N9060" t="s">
        <v>12192</v>
      </c>
    </row>
    <row r="9061" spans="13:14" x14ac:dyDescent="0.25">
      <c r="M9061" s="14" t="s">
        <v>12193</v>
      </c>
      <c r="N9061" t="s">
        <v>12192</v>
      </c>
    </row>
    <row r="9062" spans="13:14" x14ac:dyDescent="0.25">
      <c r="M9062" s="14" t="s">
        <v>12194</v>
      </c>
      <c r="N9062" t="s">
        <v>12195</v>
      </c>
    </row>
    <row r="9063" spans="13:14" x14ac:dyDescent="0.25">
      <c r="M9063" s="14" t="s">
        <v>12196</v>
      </c>
      <c r="N9063" t="s">
        <v>12197</v>
      </c>
    </row>
    <row r="9064" spans="13:14" x14ac:dyDescent="0.25">
      <c r="M9064" s="14" t="s">
        <v>12198</v>
      </c>
      <c r="N9064" t="s">
        <v>12199</v>
      </c>
    </row>
    <row r="9065" spans="13:14" x14ac:dyDescent="0.25">
      <c r="M9065" s="14" t="s">
        <v>12200</v>
      </c>
      <c r="N9065" t="s">
        <v>10462</v>
      </c>
    </row>
    <row r="9066" spans="13:14" x14ac:dyDescent="0.25">
      <c r="M9066" s="14" t="s">
        <v>12201</v>
      </c>
      <c r="N9066" t="s">
        <v>12202</v>
      </c>
    </row>
    <row r="9067" spans="13:14" x14ac:dyDescent="0.25">
      <c r="M9067" s="14" t="s">
        <v>12203</v>
      </c>
      <c r="N9067" t="s">
        <v>10125</v>
      </c>
    </row>
    <row r="9068" spans="13:14" x14ac:dyDescent="0.25">
      <c r="M9068" s="14" t="s">
        <v>12204</v>
      </c>
      <c r="N9068" t="s">
        <v>4734</v>
      </c>
    </row>
    <row r="9069" spans="13:14" x14ac:dyDescent="0.25">
      <c r="M9069" s="14" t="s">
        <v>12205</v>
      </c>
      <c r="N9069" t="s">
        <v>12206</v>
      </c>
    </row>
    <row r="9070" spans="13:14" x14ac:dyDescent="0.25">
      <c r="M9070" s="14" t="s">
        <v>12207</v>
      </c>
      <c r="N9070" t="s">
        <v>12174</v>
      </c>
    </row>
    <row r="9071" spans="13:14" x14ac:dyDescent="0.25">
      <c r="M9071" s="14" t="s">
        <v>12208</v>
      </c>
      <c r="N9071" t="s">
        <v>12209</v>
      </c>
    </row>
    <row r="9072" spans="13:14" x14ac:dyDescent="0.25">
      <c r="M9072" s="14" t="s">
        <v>12210</v>
      </c>
      <c r="N9072" t="s">
        <v>12211</v>
      </c>
    </row>
    <row r="9073" spans="13:14" x14ac:dyDescent="0.25">
      <c r="M9073" s="14" t="s">
        <v>12212</v>
      </c>
      <c r="N9073" t="s">
        <v>4354</v>
      </c>
    </row>
    <row r="9074" spans="13:14" x14ac:dyDescent="0.25">
      <c r="M9074" s="14" t="s">
        <v>12213</v>
      </c>
      <c r="N9074" t="s">
        <v>12211</v>
      </c>
    </row>
    <row r="9075" spans="13:14" x14ac:dyDescent="0.25">
      <c r="M9075" s="14" t="s">
        <v>12214</v>
      </c>
      <c r="N9075" t="s">
        <v>12190</v>
      </c>
    </row>
    <row r="9076" spans="13:14" x14ac:dyDescent="0.25">
      <c r="M9076" s="14" t="s">
        <v>12215</v>
      </c>
      <c r="N9076" t="s">
        <v>12216</v>
      </c>
    </row>
    <row r="9077" spans="13:14" x14ac:dyDescent="0.25">
      <c r="M9077" s="14" t="s">
        <v>12217</v>
      </c>
      <c r="N9077" t="s">
        <v>12218</v>
      </c>
    </row>
    <row r="9078" spans="13:14" x14ac:dyDescent="0.25">
      <c r="M9078" s="14" t="s">
        <v>12219</v>
      </c>
      <c r="N9078" t="s">
        <v>12220</v>
      </c>
    </row>
    <row r="9079" spans="13:14" x14ac:dyDescent="0.25">
      <c r="M9079" s="14" t="s">
        <v>12221</v>
      </c>
      <c r="N9079" t="s">
        <v>12222</v>
      </c>
    </row>
    <row r="9080" spans="13:14" x14ac:dyDescent="0.25">
      <c r="M9080" s="14" t="s">
        <v>12223</v>
      </c>
      <c r="N9080" t="s">
        <v>12220</v>
      </c>
    </row>
    <row r="9081" spans="13:14" x14ac:dyDescent="0.25">
      <c r="M9081" s="14" t="s">
        <v>12224</v>
      </c>
      <c r="N9081" t="s">
        <v>12225</v>
      </c>
    </row>
    <row r="9082" spans="13:14" x14ac:dyDescent="0.25">
      <c r="M9082" s="14" t="s">
        <v>12226</v>
      </c>
      <c r="N9082" t="s">
        <v>12225</v>
      </c>
    </row>
    <row r="9083" spans="13:14" x14ac:dyDescent="0.25">
      <c r="M9083" s="14" t="s">
        <v>12227</v>
      </c>
      <c r="N9083" t="s">
        <v>12225</v>
      </c>
    </row>
    <row r="9084" spans="13:14" x14ac:dyDescent="0.25">
      <c r="M9084" s="14" t="s">
        <v>12228</v>
      </c>
      <c r="N9084" t="s">
        <v>12229</v>
      </c>
    </row>
    <row r="9085" spans="13:14" x14ac:dyDescent="0.25">
      <c r="M9085" s="14" t="s">
        <v>12230</v>
      </c>
      <c r="N9085" t="s">
        <v>12229</v>
      </c>
    </row>
    <row r="9086" spans="13:14" x14ac:dyDescent="0.25">
      <c r="M9086" s="14" t="s">
        <v>12231</v>
      </c>
      <c r="N9086" t="s">
        <v>12229</v>
      </c>
    </row>
    <row r="9087" spans="13:14" x14ac:dyDescent="0.25">
      <c r="M9087" s="14" t="s">
        <v>12232</v>
      </c>
      <c r="N9087" t="s">
        <v>12233</v>
      </c>
    </row>
    <row r="9088" spans="13:14" x14ac:dyDescent="0.25">
      <c r="M9088" s="14" t="s">
        <v>12234</v>
      </c>
      <c r="N9088" t="s">
        <v>12233</v>
      </c>
    </row>
    <row r="9089" spans="13:14" x14ac:dyDescent="0.25">
      <c r="M9089" s="14" t="s">
        <v>12235</v>
      </c>
      <c r="N9089" t="s">
        <v>12233</v>
      </c>
    </row>
    <row r="9090" spans="13:14" x14ac:dyDescent="0.25">
      <c r="M9090" s="14" t="s">
        <v>12236</v>
      </c>
      <c r="N9090" t="s">
        <v>12237</v>
      </c>
    </row>
    <row r="9091" spans="13:14" x14ac:dyDescent="0.25">
      <c r="M9091" s="14" t="s">
        <v>12238</v>
      </c>
      <c r="N9091" t="s">
        <v>12229</v>
      </c>
    </row>
    <row r="9092" spans="13:14" x14ac:dyDescent="0.25">
      <c r="M9092" s="14" t="s">
        <v>12239</v>
      </c>
      <c r="N9092" t="s">
        <v>12229</v>
      </c>
    </row>
    <row r="9093" spans="13:14" x14ac:dyDescent="0.25">
      <c r="M9093" s="14" t="s">
        <v>12240</v>
      </c>
      <c r="N9093" t="s">
        <v>12229</v>
      </c>
    </row>
    <row r="9094" spans="13:14" x14ac:dyDescent="0.25">
      <c r="M9094" s="14" t="s">
        <v>12241</v>
      </c>
      <c r="N9094" t="s">
        <v>1757</v>
      </c>
    </row>
    <row r="9095" spans="13:14" x14ac:dyDescent="0.25">
      <c r="M9095" s="14" t="s">
        <v>12242</v>
      </c>
      <c r="N9095" t="s">
        <v>3769</v>
      </c>
    </row>
    <row r="9096" spans="13:14" x14ac:dyDescent="0.25">
      <c r="M9096" s="14" t="s">
        <v>12243</v>
      </c>
      <c r="N9096" t="s">
        <v>3769</v>
      </c>
    </row>
    <row r="9097" spans="13:14" x14ac:dyDescent="0.25">
      <c r="M9097" s="14" t="s">
        <v>12244</v>
      </c>
      <c r="N9097" t="s">
        <v>3769</v>
      </c>
    </row>
    <row r="9098" spans="13:14" x14ac:dyDescent="0.25">
      <c r="M9098" s="14" t="s">
        <v>12245</v>
      </c>
      <c r="N9098" t="s">
        <v>3769</v>
      </c>
    </row>
    <row r="9099" spans="13:14" x14ac:dyDescent="0.25">
      <c r="M9099" s="14" t="s">
        <v>12246</v>
      </c>
      <c r="N9099" t="s">
        <v>3769</v>
      </c>
    </row>
    <row r="9100" spans="13:14" x14ac:dyDescent="0.25">
      <c r="M9100" s="14" t="s">
        <v>12247</v>
      </c>
      <c r="N9100" t="s">
        <v>3769</v>
      </c>
    </row>
    <row r="9101" spans="13:14" x14ac:dyDescent="0.25">
      <c r="M9101" s="14" t="s">
        <v>12248</v>
      </c>
      <c r="N9101" t="s">
        <v>3769</v>
      </c>
    </row>
    <row r="9102" spans="13:14" x14ac:dyDescent="0.25">
      <c r="M9102" s="14" t="s">
        <v>12249</v>
      </c>
      <c r="N9102" t="s">
        <v>3769</v>
      </c>
    </row>
    <row r="9103" spans="13:14" x14ac:dyDescent="0.25">
      <c r="M9103" s="14" t="s">
        <v>12250</v>
      </c>
      <c r="N9103" t="s">
        <v>3769</v>
      </c>
    </row>
    <row r="9104" spans="13:14" x14ac:dyDescent="0.25">
      <c r="M9104" s="14" t="s">
        <v>12251</v>
      </c>
      <c r="N9104" t="s">
        <v>12041</v>
      </c>
    </row>
    <row r="9105" spans="13:14" x14ac:dyDescent="0.25">
      <c r="M9105" s="14" t="s">
        <v>12252</v>
      </c>
      <c r="N9105" t="s">
        <v>12041</v>
      </c>
    </row>
    <row r="9106" spans="13:14" x14ac:dyDescent="0.25">
      <c r="M9106" s="14" t="s">
        <v>12253</v>
      </c>
      <c r="N9106" t="s">
        <v>12041</v>
      </c>
    </row>
    <row r="9107" spans="13:14" x14ac:dyDescent="0.25">
      <c r="M9107" s="14" t="s">
        <v>12254</v>
      </c>
      <c r="N9107" t="s">
        <v>12041</v>
      </c>
    </row>
    <row r="9108" spans="13:14" x14ac:dyDescent="0.25">
      <c r="M9108" s="14" t="s">
        <v>12255</v>
      </c>
      <c r="N9108" t="s">
        <v>2474</v>
      </c>
    </row>
    <row r="9109" spans="13:14" x14ac:dyDescent="0.25">
      <c r="M9109" s="14" t="s">
        <v>12256</v>
      </c>
      <c r="N9109" t="s">
        <v>10258</v>
      </c>
    </row>
    <row r="9110" spans="13:14" x14ac:dyDescent="0.25">
      <c r="M9110" s="14" t="s">
        <v>12257</v>
      </c>
      <c r="N9110" t="s">
        <v>3700</v>
      </c>
    </row>
    <row r="9111" spans="13:14" x14ac:dyDescent="0.25">
      <c r="M9111" s="14" t="s">
        <v>12258</v>
      </c>
      <c r="N9111" t="s">
        <v>12259</v>
      </c>
    </row>
    <row r="9112" spans="13:14" x14ac:dyDescent="0.25">
      <c r="M9112" s="14" t="s">
        <v>12260</v>
      </c>
      <c r="N9112" t="s">
        <v>12261</v>
      </c>
    </row>
    <row r="9113" spans="13:14" x14ac:dyDescent="0.25">
      <c r="M9113" s="14" t="s">
        <v>12262</v>
      </c>
      <c r="N9113" t="s">
        <v>12261</v>
      </c>
    </row>
    <row r="9114" spans="13:14" x14ac:dyDescent="0.25">
      <c r="M9114" s="14" t="s">
        <v>12263</v>
      </c>
      <c r="N9114" t="s">
        <v>12261</v>
      </c>
    </row>
    <row r="9115" spans="13:14" x14ac:dyDescent="0.25">
      <c r="M9115" s="14" t="s">
        <v>12264</v>
      </c>
      <c r="N9115" t="s">
        <v>12265</v>
      </c>
    </row>
    <row r="9116" spans="13:14" x14ac:dyDescent="0.25">
      <c r="M9116" s="14" t="s">
        <v>12266</v>
      </c>
      <c r="N9116" t="s">
        <v>4901</v>
      </c>
    </row>
    <row r="9117" spans="13:14" x14ac:dyDescent="0.25">
      <c r="M9117" s="14" t="s">
        <v>12267</v>
      </c>
      <c r="N9117" t="s">
        <v>12268</v>
      </c>
    </row>
    <row r="9118" spans="13:14" x14ac:dyDescent="0.25">
      <c r="M9118" s="14" t="s">
        <v>12269</v>
      </c>
      <c r="N9118" t="s">
        <v>12270</v>
      </c>
    </row>
    <row r="9119" spans="13:14" x14ac:dyDescent="0.25">
      <c r="M9119" s="14" t="s">
        <v>12271</v>
      </c>
      <c r="N9119" t="s">
        <v>12270</v>
      </c>
    </row>
    <row r="9120" spans="13:14" x14ac:dyDescent="0.25">
      <c r="M9120" s="14" t="s">
        <v>12272</v>
      </c>
      <c r="N9120" t="s">
        <v>12273</v>
      </c>
    </row>
    <row r="9121" spans="13:14" x14ac:dyDescent="0.25">
      <c r="M9121" s="14" t="s">
        <v>12274</v>
      </c>
      <c r="N9121" t="s">
        <v>12275</v>
      </c>
    </row>
    <row r="9122" spans="13:14" x14ac:dyDescent="0.25">
      <c r="M9122" s="14" t="s">
        <v>12276</v>
      </c>
      <c r="N9122" t="s">
        <v>12277</v>
      </c>
    </row>
    <row r="9123" spans="13:14" x14ac:dyDescent="0.25">
      <c r="M9123" s="14" t="s">
        <v>12278</v>
      </c>
      <c r="N9123" t="s">
        <v>12279</v>
      </c>
    </row>
    <row r="9124" spans="13:14" x14ac:dyDescent="0.25">
      <c r="M9124" s="14" t="s">
        <v>12280</v>
      </c>
      <c r="N9124" t="s">
        <v>12279</v>
      </c>
    </row>
    <row r="9125" spans="13:14" x14ac:dyDescent="0.25">
      <c r="M9125" s="14" t="s">
        <v>12281</v>
      </c>
      <c r="N9125" t="s">
        <v>12279</v>
      </c>
    </row>
    <row r="9126" spans="13:14" x14ac:dyDescent="0.25">
      <c r="M9126" s="14" t="s">
        <v>12282</v>
      </c>
      <c r="N9126" t="s">
        <v>12279</v>
      </c>
    </row>
    <row r="9127" spans="13:14" x14ac:dyDescent="0.25">
      <c r="M9127" s="14" t="s">
        <v>12283</v>
      </c>
      <c r="N9127" t="s">
        <v>12277</v>
      </c>
    </row>
    <row r="9128" spans="13:14" x14ac:dyDescent="0.25">
      <c r="M9128" s="14" t="s">
        <v>12284</v>
      </c>
      <c r="N9128" t="s">
        <v>12285</v>
      </c>
    </row>
    <row r="9129" spans="13:14" x14ac:dyDescent="0.25">
      <c r="M9129" s="14" t="s">
        <v>12286</v>
      </c>
      <c r="N9129" t="s">
        <v>12287</v>
      </c>
    </row>
    <row r="9130" spans="13:14" x14ac:dyDescent="0.25">
      <c r="M9130" s="14" t="s">
        <v>12288</v>
      </c>
      <c r="N9130" t="s">
        <v>12289</v>
      </c>
    </row>
    <row r="9131" spans="13:14" x14ac:dyDescent="0.25">
      <c r="M9131" s="14" t="s">
        <v>12290</v>
      </c>
      <c r="N9131" t="s">
        <v>12287</v>
      </c>
    </row>
    <row r="9132" spans="13:14" x14ac:dyDescent="0.25">
      <c r="M9132" s="14" t="s">
        <v>12291</v>
      </c>
      <c r="N9132" t="s">
        <v>12292</v>
      </c>
    </row>
    <row r="9133" spans="13:14" x14ac:dyDescent="0.25">
      <c r="M9133" s="14" t="s">
        <v>12293</v>
      </c>
      <c r="N9133" t="s">
        <v>12287</v>
      </c>
    </row>
    <row r="9134" spans="13:14" x14ac:dyDescent="0.25">
      <c r="M9134" s="14" t="s">
        <v>12294</v>
      </c>
      <c r="N9134" t="s">
        <v>12295</v>
      </c>
    </row>
    <row r="9135" spans="13:14" x14ac:dyDescent="0.25">
      <c r="M9135" s="14" t="s">
        <v>12296</v>
      </c>
      <c r="N9135" t="s">
        <v>12142</v>
      </c>
    </row>
    <row r="9136" spans="13:14" x14ac:dyDescent="0.25">
      <c r="M9136" s="14" t="s">
        <v>12297</v>
      </c>
      <c r="N9136" t="s">
        <v>12142</v>
      </c>
    </row>
    <row r="9137" spans="13:14" x14ac:dyDescent="0.25">
      <c r="M9137" s="14" t="s">
        <v>12298</v>
      </c>
      <c r="N9137" t="s">
        <v>5438</v>
      </c>
    </row>
    <row r="9138" spans="13:14" x14ac:dyDescent="0.25">
      <c r="M9138" s="14" t="s">
        <v>12299</v>
      </c>
      <c r="N9138" t="s">
        <v>5438</v>
      </c>
    </row>
    <row r="9139" spans="13:14" x14ac:dyDescent="0.25">
      <c r="M9139" s="14" t="s">
        <v>12300</v>
      </c>
      <c r="N9139" t="s">
        <v>12130</v>
      </c>
    </row>
    <row r="9140" spans="13:14" x14ac:dyDescent="0.25">
      <c r="M9140" s="14" t="s">
        <v>12301</v>
      </c>
      <c r="N9140" t="s">
        <v>12130</v>
      </c>
    </row>
    <row r="9141" spans="13:14" x14ac:dyDescent="0.25">
      <c r="M9141" s="14" t="s">
        <v>12302</v>
      </c>
      <c r="N9141" t="s">
        <v>11991</v>
      </c>
    </row>
    <row r="9142" spans="13:14" x14ac:dyDescent="0.25">
      <c r="M9142" s="14" t="s">
        <v>12303</v>
      </c>
      <c r="N9142" t="s">
        <v>12110</v>
      </c>
    </row>
    <row r="9143" spans="13:14" x14ac:dyDescent="0.25">
      <c r="M9143" s="14" t="s">
        <v>12304</v>
      </c>
      <c r="N9143" t="s">
        <v>12305</v>
      </c>
    </row>
    <row r="9144" spans="13:14" x14ac:dyDescent="0.25">
      <c r="M9144" s="14" t="s">
        <v>12306</v>
      </c>
      <c r="N9144" t="s">
        <v>12305</v>
      </c>
    </row>
    <row r="9145" spans="13:14" x14ac:dyDescent="0.25">
      <c r="M9145" s="14" t="s">
        <v>12307</v>
      </c>
      <c r="N9145" t="s">
        <v>12308</v>
      </c>
    </row>
    <row r="9146" spans="13:14" x14ac:dyDescent="0.25">
      <c r="M9146" s="14" t="s">
        <v>12309</v>
      </c>
      <c r="N9146" t="s">
        <v>6264</v>
      </c>
    </row>
    <row r="9147" spans="13:14" x14ac:dyDescent="0.25">
      <c r="M9147" s="14" t="s">
        <v>12310</v>
      </c>
      <c r="N9147" t="s">
        <v>7320</v>
      </c>
    </row>
    <row r="9148" spans="13:14" x14ac:dyDescent="0.25">
      <c r="M9148" s="14" t="s">
        <v>12311</v>
      </c>
      <c r="N9148" t="s">
        <v>12192</v>
      </c>
    </row>
    <row r="9149" spans="13:14" x14ac:dyDescent="0.25">
      <c r="M9149" s="14" t="s">
        <v>12312</v>
      </c>
      <c r="N9149" t="s">
        <v>4901</v>
      </c>
    </row>
    <row r="9150" spans="13:14" x14ac:dyDescent="0.25">
      <c r="M9150" s="14" t="s">
        <v>12313</v>
      </c>
      <c r="N9150" t="s">
        <v>4901</v>
      </c>
    </row>
    <row r="9151" spans="13:14" x14ac:dyDescent="0.25">
      <c r="M9151" s="14" t="s">
        <v>12314</v>
      </c>
      <c r="N9151" t="s">
        <v>12315</v>
      </c>
    </row>
    <row r="9152" spans="13:14" x14ac:dyDescent="0.25">
      <c r="M9152" s="14" t="s">
        <v>12316</v>
      </c>
      <c r="N9152" t="s">
        <v>4901</v>
      </c>
    </row>
    <row r="9153" spans="13:14" x14ac:dyDescent="0.25">
      <c r="M9153" s="14" t="s">
        <v>12317</v>
      </c>
      <c r="N9153" t="s">
        <v>12318</v>
      </c>
    </row>
    <row r="9154" spans="13:14" x14ac:dyDescent="0.25">
      <c r="M9154" s="14" t="s">
        <v>12319</v>
      </c>
      <c r="N9154" t="s">
        <v>12320</v>
      </c>
    </row>
    <row r="9155" spans="13:14" x14ac:dyDescent="0.25">
      <c r="M9155" s="14" t="s">
        <v>12321</v>
      </c>
      <c r="N9155" t="s">
        <v>12069</v>
      </c>
    </row>
    <row r="9156" spans="13:14" x14ac:dyDescent="0.25">
      <c r="M9156" s="14" t="s">
        <v>12322</v>
      </c>
      <c r="N9156" t="s">
        <v>12069</v>
      </c>
    </row>
    <row r="9157" spans="13:14" x14ac:dyDescent="0.25">
      <c r="M9157" s="14" t="s">
        <v>12323</v>
      </c>
      <c r="N9157" t="s">
        <v>11809</v>
      </c>
    </row>
    <row r="9158" spans="13:14" x14ac:dyDescent="0.25">
      <c r="M9158" s="14" t="s">
        <v>12324</v>
      </c>
      <c r="N9158" t="s">
        <v>11809</v>
      </c>
    </row>
    <row r="9159" spans="13:14" x14ac:dyDescent="0.25">
      <c r="M9159" s="14" t="s">
        <v>12325</v>
      </c>
      <c r="N9159" t="s">
        <v>12326</v>
      </c>
    </row>
    <row r="9160" spans="13:14" x14ac:dyDescent="0.25">
      <c r="M9160" s="14" t="s">
        <v>12327</v>
      </c>
      <c r="N9160" t="s">
        <v>4836</v>
      </c>
    </row>
    <row r="9161" spans="13:14" x14ac:dyDescent="0.25">
      <c r="M9161" s="14" t="s">
        <v>12328</v>
      </c>
      <c r="N9161" t="s">
        <v>12277</v>
      </c>
    </row>
    <row r="9162" spans="13:14" x14ac:dyDescent="0.25">
      <c r="M9162" s="14" t="s">
        <v>12329</v>
      </c>
      <c r="N9162" t="s">
        <v>12330</v>
      </c>
    </row>
    <row r="9163" spans="13:14" x14ac:dyDescent="0.25">
      <c r="M9163" s="14" t="s">
        <v>12331</v>
      </c>
      <c r="N9163" t="s">
        <v>4901</v>
      </c>
    </row>
    <row r="9164" spans="13:14" x14ac:dyDescent="0.25">
      <c r="M9164" s="14" t="s">
        <v>12332</v>
      </c>
      <c r="N9164" t="s">
        <v>12333</v>
      </c>
    </row>
    <row r="9165" spans="13:14" x14ac:dyDescent="0.25">
      <c r="M9165" s="14" t="s">
        <v>12334</v>
      </c>
      <c r="N9165" t="s">
        <v>12333</v>
      </c>
    </row>
    <row r="9166" spans="13:14" x14ac:dyDescent="0.25">
      <c r="M9166" s="14" t="s">
        <v>12335</v>
      </c>
      <c r="N9166" t="s">
        <v>12168</v>
      </c>
    </row>
    <row r="9167" spans="13:14" x14ac:dyDescent="0.25">
      <c r="M9167" s="14" t="s">
        <v>12336</v>
      </c>
      <c r="N9167" t="s">
        <v>12130</v>
      </c>
    </row>
    <row r="9168" spans="13:14" x14ac:dyDescent="0.25">
      <c r="M9168" s="14" t="s">
        <v>12337</v>
      </c>
      <c r="N9168" t="s">
        <v>1663</v>
      </c>
    </row>
    <row r="9169" spans="13:14" x14ac:dyDescent="0.25">
      <c r="M9169" s="14" t="s">
        <v>12338</v>
      </c>
      <c r="N9169" t="s">
        <v>1663</v>
      </c>
    </row>
    <row r="9170" spans="13:14" x14ac:dyDescent="0.25">
      <c r="M9170" s="14" t="s">
        <v>12339</v>
      </c>
      <c r="N9170" t="s">
        <v>12045</v>
      </c>
    </row>
    <row r="9171" spans="13:14" x14ac:dyDescent="0.25">
      <c r="M9171" s="14" t="s">
        <v>12340</v>
      </c>
      <c r="N9171" t="s">
        <v>12045</v>
      </c>
    </row>
    <row r="9172" spans="13:14" x14ac:dyDescent="0.25">
      <c r="M9172" s="14" t="s">
        <v>12341</v>
      </c>
      <c r="N9172" t="s">
        <v>12342</v>
      </c>
    </row>
    <row r="9173" spans="13:14" x14ac:dyDescent="0.25">
      <c r="M9173" s="14" t="s">
        <v>12343</v>
      </c>
      <c r="N9173" t="s">
        <v>12344</v>
      </c>
    </row>
    <row r="9174" spans="13:14" x14ac:dyDescent="0.25">
      <c r="M9174" s="14" t="s">
        <v>12345</v>
      </c>
      <c r="N9174" t="s">
        <v>12197</v>
      </c>
    </row>
    <row r="9175" spans="13:14" x14ac:dyDescent="0.25">
      <c r="M9175" s="14" t="s">
        <v>12346</v>
      </c>
      <c r="N9175" t="s">
        <v>12197</v>
      </c>
    </row>
    <row r="9176" spans="13:14" x14ac:dyDescent="0.25">
      <c r="M9176" s="14" t="s">
        <v>12347</v>
      </c>
      <c r="N9176" t="s">
        <v>12348</v>
      </c>
    </row>
    <row r="9177" spans="13:14" x14ac:dyDescent="0.25">
      <c r="M9177" s="14" t="s">
        <v>12349</v>
      </c>
      <c r="N9177" t="s">
        <v>12344</v>
      </c>
    </row>
    <row r="9178" spans="13:14" x14ac:dyDescent="0.25">
      <c r="M9178" s="14" t="s">
        <v>12350</v>
      </c>
      <c r="N9178" t="s">
        <v>12344</v>
      </c>
    </row>
    <row r="9179" spans="13:14" x14ac:dyDescent="0.25">
      <c r="M9179" s="14" t="s">
        <v>12351</v>
      </c>
      <c r="N9179" t="s">
        <v>12348</v>
      </c>
    </row>
    <row r="9180" spans="13:14" x14ac:dyDescent="0.25">
      <c r="M9180" s="14" t="s">
        <v>12352</v>
      </c>
      <c r="N9180" t="s">
        <v>12353</v>
      </c>
    </row>
    <row r="9181" spans="13:14" x14ac:dyDescent="0.25">
      <c r="M9181" s="14" t="s">
        <v>12354</v>
      </c>
      <c r="N9181" t="s">
        <v>12348</v>
      </c>
    </row>
    <row r="9182" spans="13:14" x14ac:dyDescent="0.25">
      <c r="M9182" s="14" t="s">
        <v>12355</v>
      </c>
      <c r="N9182" t="s">
        <v>12348</v>
      </c>
    </row>
    <row r="9183" spans="13:14" x14ac:dyDescent="0.25">
      <c r="M9183" s="14" t="s">
        <v>12356</v>
      </c>
      <c r="N9183" t="s">
        <v>12348</v>
      </c>
    </row>
    <row r="9184" spans="13:14" x14ac:dyDescent="0.25">
      <c r="M9184" s="14" t="s">
        <v>12357</v>
      </c>
      <c r="N9184" t="s">
        <v>12353</v>
      </c>
    </row>
    <row r="9185" spans="13:14" x14ac:dyDescent="0.25">
      <c r="M9185" s="14" t="s">
        <v>12358</v>
      </c>
      <c r="N9185" t="s">
        <v>12353</v>
      </c>
    </row>
    <row r="9186" spans="13:14" x14ac:dyDescent="0.25">
      <c r="M9186" s="14" t="s">
        <v>12359</v>
      </c>
      <c r="N9186" t="s">
        <v>12353</v>
      </c>
    </row>
    <row r="9187" spans="13:14" x14ac:dyDescent="0.25">
      <c r="M9187" s="14" t="s">
        <v>12360</v>
      </c>
      <c r="N9187" t="s">
        <v>12361</v>
      </c>
    </row>
    <row r="9188" spans="13:14" x14ac:dyDescent="0.25">
      <c r="M9188" s="14" t="s">
        <v>12362</v>
      </c>
      <c r="N9188" t="s">
        <v>12363</v>
      </c>
    </row>
    <row r="9189" spans="13:14" x14ac:dyDescent="0.25">
      <c r="M9189" s="14" t="s">
        <v>12364</v>
      </c>
      <c r="N9189" t="s">
        <v>12365</v>
      </c>
    </row>
    <row r="9190" spans="13:14" x14ac:dyDescent="0.25">
      <c r="M9190" s="14" t="s">
        <v>12366</v>
      </c>
      <c r="N9190" t="s">
        <v>4617</v>
      </c>
    </row>
    <row r="9191" spans="13:14" x14ac:dyDescent="0.25">
      <c r="M9191" s="14" t="s">
        <v>12367</v>
      </c>
      <c r="N9191" t="s">
        <v>12368</v>
      </c>
    </row>
    <row r="9192" spans="13:14" x14ac:dyDescent="0.25">
      <c r="M9192" s="14" t="s">
        <v>12369</v>
      </c>
      <c r="N9192" t="s">
        <v>12368</v>
      </c>
    </row>
    <row r="9193" spans="13:14" x14ac:dyDescent="0.25">
      <c r="M9193" s="14" t="s">
        <v>12370</v>
      </c>
      <c r="N9193" t="s">
        <v>12371</v>
      </c>
    </row>
    <row r="9194" spans="13:14" x14ac:dyDescent="0.25">
      <c r="M9194" s="14" t="s">
        <v>12372</v>
      </c>
      <c r="N9194" t="s">
        <v>12373</v>
      </c>
    </row>
    <row r="9195" spans="13:14" x14ac:dyDescent="0.25">
      <c r="M9195" s="14" t="s">
        <v>12374</v>
      </c>
      <c r="N9195" t="s">
        <v>12375</v>
      </c>
    </row>
    <row r="9196" spans="13:14" x14ac:dyDescent="0.25">
      <c r="M9196" s="14" t="s">
        <v>12376</v>
      </c>
      <c r="N9196" t="s">
        <v>12373</v>
      </c>
    </row>
    <row r="9197" spans="13:14" x14ac:dyDescent="0.25">
      <c r="M9197" s="14" t="s">
        <v>12377</v>
      </c>
      <c r="N9197" t="s">
        <v>12092</v>
      </c>
    </row>
    <row r="9198" spans="13:14" x14ac:dyDescent="0.25">
      <c r="M9198" s="14" t="s">
        <v>12378</v>
      </c>
      <c r="N9198" t="s">
        <v>12379</v>
      </c>
    </row>
    <row r="9199" spans="13:14" x14ac:dyDescent="0.25">
      <c r="M9199" s="14" t="s">
        <v>12380</v>
      </c>
      <c r="N9199" t="s">
        <v>12379</v>
      </c>
    </row>
    <row r="9200" spans="13:14" x14ac:dyDescent="0.25">
      <c r="M9200" s="14" t="s">
        <v>12381</v>
      </c>
      <c r="N9200" t="s">
        <v>12379</v>
      </c>
    </row>
    <row r="9201" spans="13:14" x14ac:dyDescent="0.25">
      <c r="M9201" s="14" t="s">
        <v>12382</v>
      </c>
      <c r="N9201" t="s">
        <v>12379</v>
      </c>
    </row>
    <row r="9202" spans="13:14" x14ac:dyDescent="0.25">
      <c r="M9202" s="14" t="s">
        <v>12383</v>
      </c>
      <c r="N9202" t="s">
        <v>12384</v>
      </c>
    </row>
    <row r="9203" spans="13:14" x14ac:dyDescent="0.25">
      <c r="M9203" s="14" t="s">
        <v>12385</v>
      </c>
      <c r="N9203" t="s">
        <v>12384</v>
      </c>
    </row>
    <row r="9204" spans="13:14" x14ac:dyDescent="0.25">
      <c r="M9204" s="14" t="s">
        <v>12386</v>
      </c>
      <c r="N9204" t="s">
        <v>12384</v>
      </c>
    </row>
    <row r="9205" spans="13:14" x14ac:dyDescent="0.25">
      <c r="M9205" s="14" t="s">
        <v>12387</v>
      </c>
      <c r="N9205" t="s">
        <v>4838</v>
      </c>
    </row>
    <row r="9206" spans="13:14" x14ac:dyDescent="0.25">
      <c r="M9206" s="14" t="s">
        <v>12388</v>
      </c>
      <c r="N9206" t="s">
        <v>4838</v>
      </c>
    </row>
    <row r="9207" spans="13:14" x14ac:dyDescent="0.25">
      <c r="M9207" s="14" t="s">
        <v>12389</v>
      </c>
      <c r="N9207" t="s">
        <v>12197</v>
      </c>
    </row>
    <row r="9208" spans="13:14" x14ac:dyDescent="0.25">
      <c r="M9208" s="14" t="s">
        <v>12390</v>
      </c>
      <c r="N9208" t="s">
        <v>12391</v>
      </c>
    </row>
    <row r="9209" spans="13:14" x14ac:dyDescent="0.25">
      <c r="M9209" s="14" t="s">
        <v>12392</v>
      </c>
      <c r="N9209" t="s">
        <v>12045</v>
      </c>
    </row>
    <row r="9210" spans="13:14" x14ac:dyDescent="0.25">
      <c r="M9210" s="14" t="s">
        <v>12393</v>
      </c>
      <c r="N9210" t="s">
        <v>12197</v>
      </c>
    </row>
    <row r="9211" spans="13:14" x14ac:dyDescent="0.25">
      <c r="M9211" s="14" t="s">
        <v>12394</v>
      </c>
      <c r="N9211" t="s">
        <v>12229</v>
      </c>
    </row>
    <row r="9212" spans="13:14" x14ac:dyDescent="0.25">
      <c r="M9212" s="14" t="s">
        <v>12395</v>
      </c>
      <c r="N9212" t="s">
        <v>12396</v>
      </c>
    </row>
    <row r="9213" spans="13:14" x14ac:dyDescent="0.25">
      <c r="M9213" s="14" t="s">
        <v>12397</v>
      </c>
      <c r="N9213" t="s">
        <v>7465</v>
      </c>
    </row>
    <row r="9214" spans="13:14" x14ac:dyDescent="0.25">
      <c r="M9214" s="14" t="s">
        <v>12398</v>
      </c>
      <c r="N9214" t="s">
        <v>7465</v>
      </c>
    </row>
    <row r="9215" spans="13:14" x14ac:dyDescent="0.25">
      <c r="M9215" s="14" t="s">
        <v>12399</v>
      </c>
      <c r="N9215" t="s">
        <v>12400</v>
      </c>
    </row>
    <row r="9216" spans="13:14" x14ac:dyDescent="0.25">
      <c r="M9216" s="14" t="s">
        <v>12401</v>
      </c>
      <c r="N9216" t="s">
        <v>12402</v>
      </c>
    </row>
    <row r="9217" spans="13:14" x14ac:dyDescent="0.25">
      <c r="M9217" s="14" t="s">
        <v>12403</v>
      </c>
      <c r="N9217" t="s">
        <v>12404</v>
      </c>
    </row>
    <row r="9218" spans="13:14" x14ac:dyDescent="0.25">
      <c r="M9218" s="14" t="s">
        <v>12405</v>
      </c>
      <c r="N9218" t="s">
        <v>12199</v>
      </c>
    </row>
    <row r="9219" spans="13:14" x14ac:dyDescent="0.25">
      <c r="M9219" s="14" t="s">
        <v>12406</v>
      </c>
      <c r="N9219" t="s">
        <v>5634</v>
      </c>
    </row>
    <row r="9220" spans="13:14" x14ac:dyDescent="0.25">
      <c r="M9220" s="14" t="s">
        <v>12407</v>
      </c>
      <c r="N9220" t="s">
        <v>5634</v>
      </c>
    </row>
    <row r="9221" spans="13:14" x14ac:dyDescent="0.25">
      <c r="M9221" s="14" t="s">
        <v>12408</v>
      </c>
      <c r="N9221" t="s">
        <v>12409</v>
      </c>
    </row>
    <row r="9222" spans="13:14" x14ac:dyDescent="0.25">
      <c r="M9222" s="14" t="s">
        <v>12410</v>
      </c>
      <c r="N9222" t="s">
        <v>12114</v>
      </c>
    </row>
    <row r="9223" spans="13:14" x14ac:dyDescent="0.25">
      <c r="M9223" s="14" t="s">
        <v>12411</v>
      </c>
      <c r="N9223" t="s">
        <v>12114</v>
      </c>
    </row>
    <row r="9224" spans="13:14" x14ac:dyDescent="0.25">
      <c r="M9224" s="14" t="s">
        <v>12412</v>
      </c>
      <c r="N9224" t="s">
        <v>12114</v>
      </c>
    </row>
    <row r="9225" spans="13:14" x14ac:dyDescent="0.25">
      <c r="M9225" s="14" t="s">
        <v>12413</v>
      </c>
      <c r="N9225" t="s">
        <v>12114</v>
      </c>
    </row>
    <row r="9226" spans="13:14" x14ac:dyDescent="0.25">
      <c r="M9226" s="14" t="s">
        <v>12414</v>
      </c>
      <c r="N9226" t="s">
        <v>1441</v>
      </c>
    </row>
    <row r="9227" spans="13:14" x14ac:dyDescent="0.25">
      <c r="M9227" s="14" t="s">
        <v>12415</v>
      </c>
      <c r="N9227" t="s">
        <v>12416</v>
      </c>
    </row>
    <row r="9228" spans="13:14" x14ac:dyDescent="0.25">
      <c r="M9228" s="14" t="s">
        <v>12417</v>
      </c>
      <c r="N9228" t="s">
        <v>5438</v>
      </c>
    </row>
    <row r="9229" spans="13:14" x14ac:dyDescent="0.25">
      <c r="M9229" s="14" t="s">
        <v>12418</v>
      </c>
      <c r="N9229" t="s">
        <v>5438</v>
      </c>
    </row>
    <row r="9230" spans="13:14" x14ac:dyDescent="0.25">
      <c r="M9230" s="14" t="s">
        <v>12419</v>
      </c>
      <c r="N9230" t="s">
        <v>5438</v>
      </c>
    </row>
    <row r="9231" spans="13:14" x14ac:dyDescent="0.25">
      <c r="M9231" s="14" t="s">
        <v>12420</v>
      </c>
      <c r="N9231" t="s">
        <v>5438</v>
      </c>
    </row>
    <row r="9232" spans="13:14" x14ac:dyDescent="0.25">
      <c r="M9232" s="14" t="s">
        <v>12421</v>
      </c>
      <c r="N9232" t="s">
        <v>4834</v>
      </c>
    </row>
    <row r="9233" spans="13:14" x14ac:dyDescent="0.25">
      <c r="M9233" s="14" t="s">
        <v>12422</v>
      </c>
      <c r="N9233" t="s">
        <v>4834</v>
      </c>
    </row>
    <row r="9234" spans="13:14" x14ac:dyDescent="0.25">
      <c r="M9234" s="14" t="s">
        <v>12423</v>
      </c>
      <c r="N9234" t="s">
        <v>4834</v>
      </c>
    </row>
    <row r="9235" spans="13:14" x14ac:dyDescent="0.25">
      <c r="M9235" s="14" t="s">
        <v>12424</v>
      </c>
      <c r="N9235" t="s">
        <v>4834</v>
      </c>
    </row>
    <row r="9236" spans="13:14" x14ac:dyDescent="0.25">
      <c r="M9236" s="14" t="s">
        <v>12425</v>
      </c>
      <c r="N9236" t="s">
        <v>4834</v>
      </c>
    </row>
    <row r="9237" spans="13:14" x14ac:dyDescent="0.25">
      <c r="M9237" s="14" t="s">
        <v>12426</v>
      </c>
      <c r="N9237" t="s">
        <v>4834</v>
      </c>
    </row>
    <row r="9238" spans="13:14" x14ac:dyDescent="0.25">
      <c r="M9238" s="14" t="s">
        <v>12427</v>
      </c>
      <c r="N9238" t="s">
        <v>4834</v>
      </c>
    </row>
    <row r="9239" spans="13:14" x14ac:dyDescent="0.25">
      <c r="M9239" s="14" t="s">
        <v>12428</v>
      </c>
      <c r="N9239" t="s">
        <v>4834</v>
      </c>
    </row>
    <row r="9240" spans="13:14" x14ac:dyDescent="0.25">
      <c r="M9240" s="14" t="s">
        <v>12429</v>
      </c>
      <c r="N9240" t="s">
        <v>11991</v>
      </c>
    </row>
    <row r="9241" spans="13:14" x14ac:dyDescent="0.25">
      <c r="M9241" s="14" t="s">
        <v>12430</v>
      </c>
      <c r="N9241" t="s">
        <v>11991</v>
      </c>
    </row>
    <row r="9242" spans="13:14" x14ac:dyDescent="0.25">
      <c r="M9242" s="14" t="s">
        <v>12431</v>
      </c>
      <c r="N9242" t="s">
        <v>11993</v>
      </c>
    </row>
    <row r="9243" spans="13:14" x14ac:dyDescent="0.25">
      <c r="M9243" s="14" t="s">
        <v>12432</v>
      </c>
      <c r="N9243" t="s">
        <v>11993</v>
      </c>
    </row>
    <row r="9244" spans="13:14" x14ac:dyDescent="0.25">
      <c r="M9244" s="14" t="s">
        <v>12433</v>
      </c>
      <c r="N9244" t="s">
        <v>11993</v>
      </c>
    </row>
    <row r="9245" spans="13:14" x14ac:dyDescent="0.25">
      <c r="M9245" s="14" t="s">
        <v>12434</v>
      </c>
      <c r="N9245" t="s">
        <v>11995</v>
      </c>
    </row>
    <row r="9246" spans="13:14" x14ac:dyDescent="0.25">
      <c r="M9246" s="14" t="s">
        <v>12435</v>
      </c>
      <c r="N9246" t="s">
        <v>11995</v>
      </c>
    </row>
    <row r="9247" spans="13:14" x14ac:dyDescent="0.25">
      <c r="M9247" s="14" t="s">
        <v>12436</v>
      </c>
      <c r="N9247" t="s">
        <v>12197</v>
      </c>
    </row>
    <row r="9248" spans="13:14" x14ac:dyDescent="0.25">
      <c r="M9248" s="14" t="s">
        <v>12437</v>
      </c>
      <c r="N9248" t="s">
        <v>12197</v>
      </c>
    </row>
    <row r="9249" spans="13:14" x14ac:dyDescent="0.25">
      <c r="M9249" s="14" t="s">
        <v>12438</v>
      </c>
      <c r="N9249" t="s">
        <v>12439</v>
      </c>
    </row>
    <row r="9250" spans="13:14" x14ac:dyDescent="0.25">
      <c r="M9250" s="14" t="s">
        <v>12440</v>
      </c>
      <c r="N9250" t="s">
        <v>5438</v>
      </c>
    </row>
    <row r="9251" spans="13:14" x14ac:dyDescent="0.25">
      <c r="M9251" s="14" t="s">
        <v>12441</v>
      </c>
      <c r="N9251" t="s">
        <v>5438</v>
      </c>
    </row>
    <row r="9252" spans="13:14" x14ac:dyDescent="0.25">
      <c r="M9252" s="14" t="s">
        <v>12442</v>
      </c>
      <c r="N9252" t="s">
        <v>12107</v>
      </c>
    </row>
    <row r="9253" spans="13:14" x14ac:dyDescent="0.25">
      <c r="M9253" s="14" t="s">
        <v>12443</v>
      </c>
      <c r="N9253" t="s">
        <v>4834</v>
      </c>
    </row>
    <row r="9254" spans="13:14" x14ac:dyDescent="0.25">
      <c r="M9254" s="14" t="s">
        <v>12444</v>
      </c>
      <c r="N9254" t="s">
        <v>5634</v>
      </c>
    </row>
    <row r="9255" spans="13:14" x14ac:dyDescent="0.25">
      <c r="M9255" s="14" t="s">
        <v>12445</v>
      </c>
      <c r="N9255" t="s">
        <v>12446</v>
      </c>
    </row>
    <row r="9256" spans="13:14" x14ac:dyDescent="0.25">
      <c r="M9256" s="14" t="s">
        <v>12447</v>
      </c>
      <c r="N9256" t="s">
        <v>12446</v>
      </c>
    </row>
    <row r="9257" spans="13:14" x14ac:dyDescent="0.25">
      <c r="M9257" s="14" t="s">
        <v>12448</v>
      </c>
      <c r="N9257" t="s">
        <v>12446</v>
      </c>
    </row>
    <row r="9258" spans="13:14" x14ac:dyDescent="0.25">
      <c r="M9258" s="14" t="s">
        <v>12449</v>
      </c>
      <c r="N9258" t="s">
        <v>12450</v>
      </c>
    </row>
    <row r="9259" spans="13:14" x14ac:dyDescent="0.25">
      <c r="M9259" s="14" t="s">
        <v>12451</v>
      </c>
      <c r="N9259" t="s">
        <v>12452</v>
      </c>
    </row>
    <row r="9260" spans="13:14" x14ac:dyDescent="0.25">
      <c r="M9260" s="14" t="s">
        <v>12453</v>
      </c>
      <c r="N9260" t="s">
        <v>12446</v>
      </c>
    </row>
    <row r="9261" spans="13:14" x14ac:dyDescent="0.25">
      <c r="M9261" s="14" t="s">
        <v>12454</v>
      </c>
      <c r="N9261" t="s">
        <v>12455</v>
      </c>
    </row>
    <row r="9262" spans="13:14" x14ac:dyDescent="0.25">
      <c r="M9262" s="14" t="s">
        <v>12456</v>
      </c>
      <c r="N9262" t="s">
        <v>12450</v>
      </c>
    </row>
    <row r="9263" spans="13:14" x14ac:dyDescent="0.25">
      <c r="M9263" s="14" t="s">
        <v>12457</v>
      </c>
      <c r="N9263" t="s">
        <v>12416</v>
      </c>
    </row>
    <row r="9264" spans="13:14" x14ac:dyDescent="0.25">
      <c r="M9264" s="14" t="s">
        <v>12458</v>
      </c>
      <c r="N9264" t="s">
        <v>12416</v>
      </c>
    </row>
    <row r="9265" spans="13:14" x14ac:dyDescent="0.25">
      <c r="M9265" s="14" t="s">
        <v>12459</v>
      </c>
      <c r="N9265" t="s">
        <v>12416</v>
      </c>
    </row>
    <row r="9266" spans="13:14" x14ac:dyDescent="0.25">
      <c r="M9266" s="14" t="s">
        <v>12460</v>
      </c>
      <c r="N9266" t="s">
        <v>12461</v>
      </c>
    </row>
    <row r="9267" spans="13:14" x14ac:dyDescent="0.25">
      <c r="M9267" s="14" t="s">
        <v>12462</v>
      </c>
      <c r="N9267" t="s">
        <v>12461</v>
      </c>
    </row>
    <row r="9268" spans="13:14" x14ac:dyDescent="0.25">
      <c r="M9268" s="14" t="s">
        <v>12463</v>
      </c>
      <c r="N9268" t="s">
        <v>12461</v>
      </c>
    </row>
    <row r="9269" spans="13:14" x14ac:dyDescent="0.25">
      <c r="M9269" s="14" t="s">
        <v>12464</v>
      </c>
      <c r="N9269" t="s">
        <v>12465</v>
      </c>
    </row>
    <row r="9270" spans="13:14" x14ac:dyDescent="0.25">
      <c r="M9270" s="14" t="s">
        <v>12466</v>
      </c>
      <c r="N9270" t="s">
        <v>2097</v>
      </c>
    </row>
    <row r="9271" spans="13:14" x14ac:dyDescent="0.25">
      <c r="M9271" s="14" t="s">
        <v>12467</v>
      </c>
      <c r="N9271" t="s">
        <v>12468</v>
      </c>
    </row>
    <row r="9272" spans="13:14" x14ac:dyDescent="0.25">
      <c r="M9272" s="14" t="s">
        <v>12469</v>
      </c>
      <c r="N9272" t="s">
        <v>12470</v>
      </c>
    </row>
    <row r="9273" spans="13:14" x14ac:dyDescent="0.25">
      <c r="M9273" s="14" t="s">
        <v>12471</v>
      </c>
      <c r="N9273" t="s">
        <v>1751</v>
      </c>
    </row>
    <row r="9274" spans="13:14" x14ac:dyDescent="0.25">
      <c r="M9274" s="14" t="s">
        <v>12472</v>
      </c>
      <c r="N9274" t="s">
        <v>12416</v>
      </c>
    </row>
    <row r="9275" spans="13:14" x14ac:dyDescent="0.25">
      <c r="M9275" s="14" t="s">
        <v>12473</v>
      </c>
      <c r="N9275" t="s">
        <v>12474</v>
      </c>
    </row>
    <row r="9276" spans="13:14" x14ac:dyDescent="0.25">
      <c r="M9276" s="14" t="s">
        <v>12475</v>
      </c>
      <c r="N9276" t="s">
        <v>5438</v>
      </c>
    </row>
    <row r="9277" spans="13:14" x14ac:dyDescent="0.25">
      <c r="M9277" s="14" t="s">
        <v>12476</v>
      </c>
      <c r="N9277" t="s">
        <v>5438</v>
      </c>
    </row>
    <row r="9278" spans="13:14" x14ac:dyDescent="0.25">
      <c r="M9278" s="14" t="s">
        <v>12477</v>
      </c>
      <c r="N9278" t="s">
        <v>12478</v>
      </c>
    </row>
    <row r="9279" spans="13:14" x14ac:dyDescent="0.25">
      <c r="M9279" s="14" t="s">
        <v>12479</v>
      </c>
      <c r="N9279" t="s">
        <v>12478</v>
      </c>
    </row>
    <row r="9280" spans="13:14" x14ac:dyDescent="0.25">
      <c r="M9280" s="14" t="s">
        <v>12480</v>
      </c>
      <c r="N9280" t="s">
        <v>6401</v>
      </c>
    </row>
    <row r="9281" spans="13:14" x14ac:dyDescent="0.25">
      <c r="M9281" s="14" t="s">
        <v>12481</v>
      </c>
      <c r="N9281" t="s">
        <v>12482</v>
      </c>
    </row>
    <row r="9282" spans="13:14" x14ac:dyDescent="0.25">
      <c r="M9282" s="14" t="s">
        <v>12483</v>
      </c>
      <c r="N9282" t="s">
        <v>12149</v>
      </c>
    </row>
    <row r="9283" spans="13:14" x14ac:dyDescent="0.25">
      <c r="M9283" s="14" t="s">
        <v>12484</v>
      </c>
      <c r="N9283" t="s">
        <v>5197</v>
      </c>
    </row>
    <row r="9284" spans="13:14" x14ac:dyDescent="0.25">
      <c r="M9284" s="14" t="s">
        <v>12485</v>
      </c>
      <c r="N9284" t="s">
        <v>12486</v>
      </c>
    </row>
    <row r="9285" spans="13:14" x14ac:dyDescent="0.25">
      <c r="M9285" s="14" t="s">
        <v>12487</v>
      </c>
      <c r="N9285" t="s">
        <v>5126</v>
      </c>
    </row>
    <row r="9286" spans="13:14" x14ac:dyDescent="0.25">
      <c r="M9286" s="14" t="s">
        <v>12488</v>
      </c>
      <c r="N9286" t="s">
        <v>12489</v>
      </c>
    </row>
    <row r="9287" spans="13:14" x14ac:dyDescent="0.25">
      <c r="M9287" s="14" t="s">
        <v>12490</v>
      </c>
      <c r="N9287" t="s">
        <v>12491</v>
      </c>
    </row>
    <row r="9288" spans="13:14" x14ac:dyDescent="0.25">
      <c r="M9288" s="14" t="s">
        <v>12492</v>
      </c>
      <c r="N9288" t="s">
        <v>12493</v>
      </c>
    </row>
    <row r="9289" spans="13:14" x14ac:dyDescent="0.25">
      <c r="M9289" s="14" t="s">
        <v>12494</v>
      </c>
      <c r="N9289" t="s">
        <v>5407</v>
      </c>
    </row>
    <row r="9290" spans="13:14" x14ac:dyDescent="0.25">
      <c r="M9290" s="14" t="s">
        <v>12495</v>
      </c>
      <c r="N9290" t="s">
        <v>5197</v>
      </c>
    </row>
    <row r="9291" spans="13:14" x14ac:dyDescent="0.25">
      <c r="M9291" s="14" t="s">
        <v>12496</v>
      </c>
      <c r="N9291" t="s">
        <v>5197</v>
      </c>
    </row>
    <row r="9292" spans="13:14" x14ac:dyDescent="0.25">
      <c r="M9292" s="14" t="s">
        <v>12497</v>
      </c>
      <c r="N9292" t="s">
        <v>12498</v>
      </c>
    </row>
    <row r="9293" spans="13:14" x14ac:dyDescent="0.25">
      <c r="M9293" s="14" t="s">
        <v>12499</v>
      </c>
      <c r="N9293" t="s">
        <v>5206</v>
      </c>
    </row>
    <row r="9294" spans="13:14" x14ac:dyDescent="0.25">
      <c r="M9294" s="14" t="s">
        <v>12500</v>
      </c>
      <c r="N9294" t="s">
        <v>5197</v>
      </c>
    </row>
    <row r="9295" spans="13:14" x14ac:dyDescent="0.25">
      <c r="M9295" s="14" t="s">
        <v>12501</v>
      </c>
      <c r="N9295" t="s">
        <v>12502</v>
      </c>
    </row>
    <row r="9296" spans="13:14" x14ac:dyDescent="0.25">
      <c r="M9296" s="14" t="s">
        <v>12503</v>
      </c>
      <c r="N9296" t="s">
        <v>5318</v>
      </c>
    </row>
    <row r="9297" spans="13:14" x14ac:dyDescent="0.25">
      <c r="M9297" s="14" t="s">
        <v>12504</v>
      </c>
      <c r="N9297" t="s">
        <v>5197</v>
      </c>
    </row>
    <row r="9298" spans="13:14" x14ac:dyDescent="0.25">
      <c r="M9298" s="14" t="s">
        <v>12505</v>
      </c>
      <c r="N9298" t="s">
        <v>4651</v>
      </c>
    </row>
    <row r="9299" spans="13:14" x14ac:dyDescent="0.25">
      <c r="M9299" s="14" t="s">
        <v>12506</v>
      </c>
      <c r="N9299" t="s">
        <v>4855</v>
      </c>
    </row>
    <row r="9300" spans="13:14" x14ac:dyDescent="0.25">
      <c r="M9300" s="14" t="s">
        <v>12507</v>
      </c>
      <c r="N9300" t="s">
        <v>5197</v>
      </c>
    </row>
    <row r="9301" spans="13:14" x14ac:dyDescent="0.25">
      <c r="M9301" s="14" t="s">
        <v>12508</v>
      </c>
      <c r="N9301" t="s">
        <v>5197</v>
      </c>
    </row>
    <row r="9302" spans="13:14" x14ac:dyDescent="0.25">
      <c r="M9302" s="14" t="s">
        <v>12509</v>
      </c>
      <c r="N9302" t="s">
        <v>5206</v>
      </c>
    </row>
    <row r="9303" spans="13:14" x14ac:dyDescent="0.25">
      <c r="M9303" s="14" t="s">
        <v>12510</v>
      </c>
      <c r="N9303" t="s">
        <v>5197</v>
      </c>
    </row>
    <row r="9304" spans="13:14" x14ac:dyDescent="0.25">
      <c r="M9304" s="14" t="s">
        <v>12511</v>
      </c>
      <c r="N9304" t="s">
        <v>12512</v>
      </c>
    </row>
    <row r="9305" spans="13:14" x14ac:dyDescent="0.25">
      <c r="M9305" s="14" t="s">
        <v>12513</v>
      </c>
      <c r="N9305" t="s">
        <v>5197</v>
      </c>
    </row>
    <row r="9306" spans="13:14" x14ac:dyDescent="0.25">
      <c r="M9306" s="14" t="s">
        <v>12514</v>
      </c>
      <c r="N9306" t="s">
        <v>12493</v>
      </c>
    </row>
    <row r="9307" spans="13:14" x14ac:dyDescent="0.25">
      <c r="M9307" s="14" t="s">
        <v>12515</v>
      </c>
      <c r="N9307" t="s">
        <v>12516</v>
      </c>
    </row>
    <row r="9308" spans="13:14" x14ac:dyDescent="0.25">
      <c r="M9308" s="14" t="s">
        <v>12517</v>
      </c>
      <c r="N9308" t="s">
        <v>5777</v>
      </c>
    </row>
    <row r="9309" spans="13:14" x14ac:dyDescent="0.25">
      <c r="M9309" s="14" t="s">
        <v>12518</v>
      </c>
      <c r="N9309" t="s">
        <v>11799</v>
      </c>
    </row>
    <row r="9310" spans="13:14" x14ac:dyDescent="0.25">
      <c r="M9310" s="14" t="s">
        <v>12519</v>
      </c>
      <c r="N9310" t="s">
        <v>5197</v>
      </c>
    </row>
    <row r="9311" spans="13:14" x14ac:dyDescent="0.25">
      <c r="M9311" s="14" t="s">
        <v>12520</v>
      </c>
      <c r="N9311" t="s">
        <v>2432</v>
      </c>
    </row>
    <row r="9312" spans="13:14" x14ac:dyDescent="0.25">
      <c r="M9312" s="14" t="s">
        <v>12521</v>
      </c>
      <c r="N9312" t="s">
        <v>11740</v>
      </c>
    </row>
    <row r="9313" spans="13:14" x14ac:dyDescent="0.25">
      <c r="M9313" s="14" t="s">
        <v>12522</v>
      </c>
      <c r="N9313" t="s">
        <v>5197</v>
      </c>
    </row>
    <row r="9314" spans="13:14" x14ac:dyDescent="0.25">
      <c r="M9314" s="14" t="s">
        <v>12523</v>
      </c>
      <c r="N9314" t="s">
        <v>5170</v>
      </c>
    </row>
    <row r="9315" spans="13:14" x14ac:dyDescent="0.25">
      <c r="M9315" s="14" t="s">
        <v>12524</v>
      </c>
      <c r="N9315" t="s">
        <v>11769</v>
      </c>
    </row>
    <row r="9316" spans="13:14" x14ac:dyDescent="0.25">
      <c r="M9316" s="14" t="s">
        <v>12525</v>
      </c>
      <c r="N9316" t="s">
        <v>12526</v>
      </c>
    </row>
    <row r="9317" spans="13:14" x14ac:dyDescent="0.25">
      <c r="M9317" s="14" t="s">
        <v>12527</v>
      </c>
      <c r="N9317" t="s">
        <v>5197</v>
      </c>
    </row>
    <row r="9318" spans="13:14" x14ac:dyDescent="0.25">
      <c r="M9318" s="14" t="s">
        <v>12528</v>
      </c>
      <c r="N9318" t="s">
        <v>12529</v>
      </c>
    </row>
    <row r="9319" spans="13:14" x14ac:dyDescent="0.25">
      <c r="M9319" s="14" t="s">
        <v>12530</v>
      </c>
      <c r="N9319" t="s">
        <v>12531</v>
      </c>
    </row>
    <row r="9320" spans="13:14" x14ac:dyDescent="0.25">
      <c r="M9320" s="14" t="s">
        <v>12532</v>
      </c>
      <c r="N9320" t="s">
        <v>12533</v>
      </c>
    </row>
    <row r="9321" spans="13:14" x14ac:dyDescent="0.25">
      <c r="M9321" s="14" t="s">
        <v>12534</v>
      </c>
      <c r="N9321" t="s">
        <v>12535</v>
      </c>
    </row>
    <row r="9322" spans="13:14" x14ac:dyDescent="0.25">
      <c r="M9322" s="14" t="s">
        <v>12536</v>
      </c>
      <c r="N9322" t="s">
        <v>12537</v>
      </c>
    </row>
    <row r="9323" spans="13:14" x14ac:dyDescent="0.25">
      <c r="M9323" s="14" t="s">
        <v>12538</v>
      </c>
      <c r="N9323" t="s">
        <v>5738</v>
      </c>
    </row>
    <row r="9324" spans="13:14" x14ac:dyDescent="0.25">
      <c r="M9324" s="14" t="s">
        <v>12539</v>
      </c>
      <c r="N9324" t="s">
        <v>12540</v>
      </c>
    </row>
    <row r="9325" spans="13:14" x14ac:dyDescent="0.25">
      <c r="M9325" s="14" t="s">
        <v>12541</v>
      </c>
      <c r="N9325" t="s">
        <v>12542</v>
      </c>
    </row>
    <row r="9326" spans="13:14" x14ac:dyDescent="0.25">
      <c r="M9326" s="14" t="s">
        <v>12543</v>
      </c>
      <c r="N9326" t="s">
        <v>12535</v>
      </c>
    </row>
    <row r="9327" spans="13:14" x14ac:dyDescent="0.25">
      <c r="M9327" s="14" t="s">
        <v>12544</v>
      </c>
      <c r="N9327" t="s">
        <v>5644</v>
      </c>
    </row>
    <row r="9328" spans="13:14" x14ac:dyDescent="0.25">
      <c r="M9328" s="14" t="s">
        <v>12545</v>
      </c>
      <c r="N9328" t="s">
        <v>4855</v>
      </c>
    </row>
    <row r="9329" spans="13:14" x14ac:dyDescent="0.25">
      <c r="M9329" s="14" t="s">
        <v>12546</v>
      </c>
      <c r="N9329" t="s">
        <v>12547</v>
      </c>
    </row>
    <row r="9330" spans="13:14" x14ac:dyDescent="0.25">
      <c r="M9330" s="14" t="s">
        <v>12548</v>
      </c>
      <c r="N9330" t="s">
        <v>6401</v>
      </c>
    </row>
    <row r="9331" spans="13:14" x14ac:dyDescent="0.25">
      <c r="M9331" s="14" t="s">
        <v>12549</v>
      </c>
      <c r="N9331" t="s">
        <v>6401</v>
      </c>
    </row>
    <row r="9332" spans="13:14" x14ac:dyDescent="0.25">
      <c r="M9332" s="14" t="s">
        <v>12550</v>
      </c>
      <c r="N9332" t="s">
        <v>6401</v>
      </c>
    </row>
    <row r="9333" spans="13:14" x14ac:dyDescent="0.25">
      <c r="M9333" s="14" t="s">
        <v>12551</v>
      </c>
      <c r="N9333" t="s">
        <v>6401</v>
      </c>
    </row>
    <row r="9334" spans="13:14" x14ac:dyDescent="0.25">
      <c r="M9334" s="14" t="s">
        <v>12552</v>
      </c>
      <c r="N9334" t="s">
        <v>6401</v>
      </c>
    </row>
    <row r="9335" spans="13:14" x14ac:dyDescent="0.25">
      <c r="M9335" s="14" t="s">
        <v>12553</v>
      </c>
      <c r="N9335" t="s">
        <v>6401</v>
      </c>
    </row>
    <row r="9336" spans="13:14" x14ac:dyDescent="0.25">
      <c r="M9336" s="14" t="s">
        <v>12554</v>
      </c>
      <c r="N9336" t="s">
        <v>6401</v>
      </c>
    </row>
    <row r="9337" spans="13:14" x14ac:dyDescent="0.25">
      <c r="M9337" s="14" t="s">
        <v>12555</v>
      </c>
      <c r="N9337" t="s">
        <v>5197</v>
      </c>
    </row>
    <row r="9338" spans="13:14" x14ac:dyDescent="0.25">
      <c r="M9338" s="14" t="s">
        <v>12556</v>
      </c>
      <c r="N9338" t="s">
        <v>4855</v>
      </c>
    </row>
    <row r="9339" spans="13:14" x14ac:dyDescent="0.25">
      <c r="M9339" s="14" t="s">
        <v>12557</v>
      </c>
      <c r="N9339" t="s">
        <v>5318</v>
      </c>
    </row>
    <row r="9340" spans="13:14" x14ac:dyDescent="0.25">
      <c r="M9340" s="14" t="s">
        <v>12558</v>
      </c>
      <c r="N9340" t="s">
        <v>5284</v>
      </c>
    </row>
    <row r="9341" spans="13:14" x14ac:dyDescent="0.25">
      <c r="M9341" s="14" t="s">
        <v>12559</v>
      </c>
      <c r="N9341" t="s">
        <v>12493</v>
      </c>
    </row>
    <row r="9342" spans="13:14" x14ac:dyDescent="0.25">
      <c r="M9342" s="14" t="s">
        <v>12560</v>
      </c>
      <c r="N9342" t="s">
        <v>1675</v>
      </c>
    </row>
    <row r="9343" spans="13:14" x14ac:dyDescent="0.25">
      <c r="M9343" s="14" t="s">
        <v>12561</v>
      </c>
      <c r="N9343" t="s">
        <v>12562</v>
      </c>
    </row>
    <row r="9344" spans="13:14" x14ac:dyDescent="0.25">
      <c r="M9344" s="14" t="s">
        <v>12563</v>
      </c>
      <c r="N9344" t="s">
        <v>12493</v>
      </c>
    </row>
    <row r="9345" spans="13:14" x14ac:dyDescent="0.25">
      <c r="M9345" s="14" t="s">
        <v>12564</v>
      </c>
      <c r="N9345" t="s">
        <v>5644</v>
      </c>
    </row>
    <row r="9346" spans="13:14" x14ac:dyDescent="0.25">
      <c r="M9346" s="14" t="s">
        <v>12565</v>
      </c>
      <c r="N9346" t="s">
        <v>5197</v>
      </c>
    </row>
    <row r="9347" spans="13:14" x14ac:dyDescent="0.25">
      <c r="M9347" s="14" t="s">
        <v>12566</v>
      </c>
      <c r="N9347" t="s">
        <v>5644</v>
      </c>
    </row>
    <row r="9348" spans="13:14" x14ac:dyDescent="0.25">
      <c r="M9348" s="14" t="s">
        <v>12567</v>
      </c>
      <c r="N9348" t="s">
        <v>12568</v>
      </c>
    </row>
    <row r="9349" spans="13:14" x14ac:dyDescent="0.25">
      <c r="M9349" s="14" t="s">
        <v>12569</v>
      </c>
      <c r="N9349" t="s">
        <v>12570</v>
      </c>
    </row>
    <row r="9350" spans="13:14" x14ac:dyDescent="0.25">
      <c r="M9350" s="14" t="s">
        <v>12571</v>
      </c>
      <c r="N9350" t="s">
        <v>11755</v>
      </c>
    </row>
    <row r="9351" spans="13:14" x14ac:dyDescent="0.25">
      <c r="M9351" s="14" t="s">
        <v>12572</v>
      </c>
      <c r="N9351" t="s">
        <v>12535</v>
      </c>
    </row>
    <row r="9352" spans="13:14" x14ac:dyDescent="0.25">
      <c r="M9352" s="14" t="s">
        <v>12573</v>
      </c>
      <c r="N9352" t="s">
        <v>12574</v>
      </c>
    </row>
    <row r="9353" spans="13:14" x14ac:dyDescent="0.25">
      <c r="M9353" s="14" t="s">
        <v>12575</v>
      </c>
      <c r="N9353" t="s">
        <v>5157</v>
      </c>
    </row>
    <row r="9354" spans="13:14" x14ac:dyDescent="0.25">
      <c r="M9354" s="14" t="s">
        <v>12576</v>
      </c>
      <c r="N9354" t="s">
        <v>12577</v>
      </c>
    </row>
    <row r="9355" spans="13:14" x14ac:dyDescent="0.25">
      <c r="M9355" s="14" t="s">
        <v>12578</v>
      </c>
      <c r="N9355" t="s">
        <v>6202</v>
      </c>
    </row>
    <row r="9356" spans="13:14" x14ac:dyDescent="0.25">
      <c r="M9356" s="14" t="s">
        <v>12579</v>
      </c>
      <c r="N9356" t="s">
        <v>2432</v>
      </c>
    </row>
    <row r="9357" spans="13:14" x14ac:dyDescent="0.25">
      <c r="M9357" s="14" t="s">
        <v>12580</v>
      </c>
      <c r="N9357" t="s">
        <v>12577</v>
      </c>
    </row>
    <row r="9358" spans="13:14" x14ac:dyDescent="0.25">
      <c r="M9358" s="14" t="s">
        <v>12581</v>
      </c>
      <c r="N9358" t="s">
        <v>12493</v>
      </c>
    </row>
    <row r="9359" spans="13:14" x14ac:dyDescent="0.25">
      <c r="M9359" s="14" t="s">
        <v>12582</v>
      </c>
      <c r="N9359" t="s">
        <v>12583</v>
      </c>
    </row>
    <row r="9360" spans="13:14" x14ac:dyDescent="0.25">
      <c r="M9360" s="14" t="s">
        <v>12584</v>
      </c>
      <c r="N9360" t="s">
        <v>12585</v>
      </c>
    </row>
    <row r="9361" spans="13:14" x14ac:dyDescent="0.25">
      <c r="M9361" s="14" t="s">
        <v>12586</v>
      </c>
      <c r="N9361" t="s">
        <v>12587</v>
      </c>
    </row>
    <row r="9362" spans="13:14" x14ac:dyDescent="0.25">
      <c r="M9362" s="14" t="s">
        <v>12588</v>
      </c>
      <c r="N9362" t="s">
        <v>12535</v>
      </c>
    </row>
    <row r="9363" spans="13:14" x14ac:dyDescent="0.25">
      <c r="M9363" s="14" t="s">
        <v>12589</v>
      </c>
      <c r="N9363" t="s">
        <v>12585</v>
      </c>
    </row>
    <row r="9364" spans="13:14" x14ac:dyDescent="0.25">
      <c r="M9364" s="14" t="s">
        <v>12590</v>
      </c>
      <c r="N9364" t="s">
        <v>5618</v>
      </c>
    </row>
    <row r="9365" spans="13:14" x14ac:dyDescent="0.25">
      <c r="M9365" s="14" t="s">
        <v>12591</v>
      </c>
      <c r="N9365" t="s">
        <v>5686</v>
      </c>
    </row>
    <row r="9366" spans="13:14" x14ac:dyDescent="0.25">
      <c r="M9366" s="14" t="s">
        <v>12592</v>
      </c>
      <c r="N9366" t="s">
        <v>12593</v>
      </c>
    </row>
    <row r="9367" spans="13:14" x14ac:dyDescent="0.25">
      <c r="M9367" s="14" t="s">
        <v>12594</v>
      </c>
      <c r="N9367" t="s">
        <v>1438</v>
      </c>
    </row>
    <row r="9368" spans="13:14" x14ac:dyDescent="0.25">
      <c r="M9368" s="14" t="s">
        <v>12595</v>
      </c>
      <c r="N9368" t="s">
        <v>12596</v>
      </c>
    </row>
    <row r="9369" spans="13:14" x14ac:dyDescent="0.25">
      <c r="M9369" s="14" t="s">
        <v>12597</v>
      </c>
      <c r="N9369" t="s">
        <v>6842</v>
      </c>
    </row>
    <row r="9370" spans="13:14" x14ac:dyDescent="0.25">
      <c r="M9370" s="14" t="s">
        <v>12598</v>
      </c>
      <c r="N9370" t="s">
        <v>5761</v>
      </c>
    </row>
    <row r="9371" spans="13:14" x14ac:dyDescent="0.25">
      <c r="M9371" s="14" t="s">
        <v>12599</v>
      </c>
      <c r="N9371" t="s">
        <v>1434</v>
      </c>
    </row>
    <row r="9372" spans="13:14" x14ac:dyDescent="0.25">
      <c r="M9372" s="14" t="s">
        <v>12600</v>
      </c>
      <c r="N9372" t="s">
        <v>1434</v>
      </c>
    </row>
    <row r="9373" spans="13:14" x14ac:dyDescent="0.25">
      <c r="M9373" s="14" t="s">
        <v>12601</v>
      </c>
      <c r="N9373" t="s">
        <v>1833</v>
      </c>
    </row>
    <row r="9374" spans="13:14" x14ac:dyDescent="0.25">
      <c r="M9374" s="14" t="s">
        <v>12602</v>
      </c>
      <c r="N9374" t="s">
        <v>5618</v>
      </c>
    </row>
    <row r="9375" spans="13:14" x14ac:dyDescent="0.25">
      <c r="M9375" s="14" t="s">
        <v>12603</v>
      </c>
      <c r="N9375" t="s">
        <v>4460</v>
      </c>
    </row>
    <row r="9376" spans="13:14" x14ac:dyDescent="0.25">
      <c r="M9376" s="14" t="s">
        <v>12604</v>
      </c>
      <c r="N9376" t="s">
        <v>1422</v>
      </c>
    </row>
    <row r="9377" spans="13:14" x14ac:dyDescent="0.25">
      <c r="M9377" s="14" t="s">
        <v>12605</v>
      </c>
      <c r="N9377" t="s">
        <v>5886</v>
      </c>
    </row>
    <row r="9378" spans="13:14" x14ac:dyDescent="0.25">
      <c r="M9378" s="14" t="s">
        <v>12606</v>
      </c>
      <c r="N9378" t="s">
        <v>4327</v>
      </c>
    </row>
    <row r="9379" spans="13:14" x14ac:dyDescent="0.25">
      <c r="M9379" s="14" t="s">
        <v>12607</v>
      </c>
      <c r="N9379" t="s">
        <v>4327</v>
      </c>
    </row>
    <row r="9380" spans="13:14" x14ac:dyDescent="0.25">
      <c r="M9380" s="14" t="s">
        <v>12608</v>
      </c>
      <c r="N9380" t="s">
        <v>1434</v>
      </c>
    </row>
    <row r="9381" spans="13:14" x14ac:dyDescent="0.25">
      <c r="M9381" s="14" t="s">
        <v>12609</v>
      </c>
      <c r="N9381" t="s">
        <v>1420</v>
      </c>
    </row>
    <row r="9382" spans="13:14" x14ac:dyDescent="0.25">
      <c r="M9382" s="14" t="s">
        <v>12610</v>
      </c>
      <c r="N9382" t="s">
        <v>4447</v>
      </c>
    </row>
    <row r="9383" spans="13:14" x14ac:dyDescent="0.25">
      <c r="M9383" s="14" t="s">
        <v>12611</v>
      </c>
      <c r="N9383" t="s">
        <v>5268</v>
      </c>
    </row>
    <row r="9384" spans="13:14" x14ac:dyDescent="0.25">
      <c r="M9384" s="14" t="s">
        <v>12612</v>
      </c>
      <c r="N9384" t="s">
        <v>12613</v>
      </c>
    </row>
    <row r="9385" spans="13:14" x14ac:dyDescent="0.25">
      <c r="M9385" s="14" t="s">
        <v>12614</v>
      </c>
      <c r="N9385" t="s">
        <v>1434</v>
      </c>
    </row>
    <row r="9386" spans="13:14" x14ac:dyDescent="0.25">
      <c r="M9386" s="14" t="s">
        <v>12615</v>
      </c>
      <c r="N9386" t="s">
        <v>11740</v>
      </c>
    </row>
    <row r="9387" spans="13:14" x14ac:dyDescent="0.25">
      <c r="M9387" s="14" t="s">
        <v>12616</v>
      </c>
      <c r="N9387" t="s">
        <v>5126</v>
      </c>
    </row>
    <row r="9388" spans="13:14" x14ac:dyDescent="0.25">
      <c r="M9388" s="14" t="s">
        <v>12617</v>
      </c>
      <c r="N9388" t="s">
        <v>12618</v>
      </c>
    </row>
    <row r="9389" spans="13:14" x14ac:dyDescent="0.25">
      <c r="M9389" s="14" t="s">
        <v>12619</v>
      </c>
      <c r="N9389" t="s">
        <v>5886</v>
      </c>
    </row>
    <row r="9390" spans="13:14" x14ac:dyDescent="0.25">
      <c r="M9390" s="14" t="s">
        <v>12620</v>
      </c>
      <c r="N9390" t="s">
        <v>5448</v>
      </c>
    </row>
    <row r="9391" spans="13:14" x14ac:dyDescent="0.25">
      <c r="M9391" s="14" t="s">
        <v>12621</v>
      </c>
      <c r="N9391" t="s">
        <v>4338</v>
      </c>
    </row>
    <row r="9392" spans="13:14" x14ac:dyDescent="0.25">
      <c r="M9392" s="14" t="s">
        <v>12622</v>
      </c>
      <c r="N9392" t="s">
        <v>4338</v>
      </c>
    </row>
    <row r="9393" spans="13:14" x14ac:dyDescent="0.25">
      <c r="M9393" s="14" t="s">
        <v>12623</v>
      </c>
      <c r="N9393" t="s">
        <v>10151</v>
      </c>
    </row>
    <row r="9394" spans="13:14" x14ac:dyDescent="0.25">
      <c r="M9394" s="14" t="s">
        <v>12624</v>
      </c>
      <c r="N9394" t="s">
        <v>4474</v>
      </c>
    </row>
    <row r="9395" spans="13:14" x14ac:dyDescent="0.25">
      <c r="M9395" s="14" t="s">
        <v>12625</v>
      </c>
      <c r="N9395" t="s">
        <v>5886</v>
      </c>
    </row>
    <row r="9396" spans="13:14" x14ac:dyDescent="0.25">
      <c r="M9396" s="14" t="s">
        <v>12626</v>
      </c>
      <c r="N9396" t="s">
        <v>4460</v>
      </c>
    </row>
    <row r="9397" spans="13:14" x14ac:dyDescent="0.25">
      <c r="M9397" s="14" t="s">
        <v>12627</v>
      </c>
      <c r="N9397" t="s">
        <v>12628</v>
      </c>
    </row>
    <row r="9398" spans="13:14" x14ac:dyDescent="0.25">
      <c r="M9398" s="14" t="s">
        <v>12629</v>
      </c>
      <c r="N9398" t="s">
        <v>1435</v>
      </c>
    </row>
    <row r="9399" spans="13:14" x14ac:dyDescent="0.25">
      <c r="M9399" s="14" t="s">
        <v>12630</v>
      </c>
      <c r="N9399" t="s">
        <v>5140</v>
      </c>
    </row>
    <row r="9400" spans="13:14" x14ac:dyDescent="0.25">
      <c r="M9400" s="14" t="s">
        <v>12631</v>
      </c>
      <c r="N9400" t="s">
        <v>4447</v>
      </c>
    </row>
    <row r="9401" spans="13:14" x14ac:dyDescent="0.25">
      <c r="M9401" s="14" t="s">
        <v>12632</v>
      </c>
      <c r="N9401" t="s">
        <v>12596</v>
      </c>
    </row>
    <row r="9402" spans="13:14" x14ac:dyDescent="0.25">
      <c r="M9402" s="14" t="s">
        <v>12633</v>
      </c>
      <c r="N9402" t="s">
        <v>6107</v>
      </c>
    </row>
    <row r="9403" spans="13:14" x14ac:dyDescent="0.25">
      <c r="M9403" s="14" t="s">
        <v>12634</v>
      </c>
      <c r="N9403" t="s">
        <v>4327</v>
      </c>
    </row>
    <row r="9404" spans="13:14" x14ac:dyDescent="0.25">
      <c r="M9404" s="14" t="s">
        <v>12635</v>
      </c>
      <c r="N9404" t="s">
        <v>1768</v>
      </c>
    </row>
    <row r="9405" spans="13:14" x14ac:dyDescent="0.25">
      <c r="M9405" s="14" t="s">
        <v>12636</v>
      </c>
      <c r="N9405" t="s">
        <v>4327</v>
      </c>
    </row>
    <row r="9406" spans="13:14" x14ac:dyDescent="0.25">
      <c r="M9406" s="14" t="s">
        <v>12637</v>
      </c>
      <c r="N9406" t="s">
        <v>1433</v>
      </c>
    </row>
    <row r="9407" spans="13:14" x14ac:dyDescent="0.25">
      <c r="M9407" s="14" t="s">
        <v>12638</v>
      </c>
      <c r="N9407" t="s">
        <v>1433</v>
      </c>
    </row>
    <row r="9408" spans="13:14" x14ac:dyDescent="0.25">
      <c r="M9408" s="14" t="s">
        <v>12639</v>
      </c>
      <c r="N9408" t="s">
        <v>4171</v>
      </c>
    </row>
    <row r="9409" spans="13:14" x14ac:dyDescent="0.25">
      <c r="M9409" s="14" t="s">
        <v>12640</v>
      </c>
      <c r="N9409" t="s">
        <v>1434</v>
      </c>
    </row>
    <row r="9410" spans="13:14" x14ac:dyDescent="0.25">
      <c r="M9410" s="14" t="s">
        <v>12641</v>
      </c>
      <c r="N9410" t="s">
        <v>1435</v>
      </c>
    </row>
    <row r="9411" spans="13:14" x14ac:dyDescent="0.25">
      <c r="M9411" s="14" t="s">
        <v>12642</v>
      </c>
      <c r="N9411" t="s">
        <v>12643</v>
      </c>
    </row>
    <row r="9412" spans="13:14" x14ac:dyDescent="0.25">
      <c r="M9412" s="14" t="s">
        <v>12644</v>
      </c>
      <c r="N9412" t="s">
        <v>4327</v>
      </c>
    </row>
    <row r="9413" spans="13:14" x14ac:dyDescent="0.25">
      <c r="M9413" s="14" t="s">
        <v>12645</v>
      </c>
      <c r="N9413" t="s">
        <v>4447</v>
      </c>
    </row>
    <row r="9414" spans="13:14" x14ac:dyDescent="0.25">
      <c r="M9414" s="14" t="s">
        <v>12646</v>
      </c>
      <c r="N9414" t="s">
        <v>5668</v>
      </c>
    </row>
    <row r="9415" spans="13:14" x14ac:dyDescent="0.25">
      <c r="M9415" s="14" t="s">
        <v>12647</v>
      </c>
      <c r="N9415" t="s">
        <v>5531</v>
      </c>
    </row>
    <row r="9416" spans="13:14" x14ac:dyDescent="0.25">
      <c r="M9416" s="14" t="s">
        <v>12648</v>
      </c>
      <c r="N9416" t="s">
        <v>2104</v>
      </c>
    </row>
    <row r="9417" spans="13:14" x14ac:dyDescent="0.25">
      <c r="M9417" s="14" t="s">
        <v>12649</v>
      </c>
      <c r="N9417" t="s">
        <v>4423</v>
      </c>
    </row>
    <row r="9418" spans="13:14" x14ac:dyDescent="0.25">
      <c r="M9418" s="14" t="s">
        <v>12650</v>
      </c>
      <c r="N9418" t="s">
        <v>4423</v>
      </c>
    </row>
    <row r="9419" spans="13:14" x14ac:dyDescent="0.25">
      <c r="M9419" s="14" t="s">
        <v>12651</v>
      </c>
      <c r="N9419" t="s">
        <v>4171</v>
      </c>
    </row>
    <row r="9420" spans="13:14" x14ac:dyDescent="0.25">
      <c r="M9420" s="14" t="s">
        <v>12652</v>
      </c>
      <c r="N9420" t="s">
        <v>1452</v>
      </c>
    </row>
    <row r="9421" spans="13:14" x14ac:dyDescent="0.25">
      <c r="M9421" s="14" t="s">
        <v>12653</v>
      </c>
      <c r="N9421" t="s">
        <v>12654</v>
      </c>
    </row>
    <row r="9422" spans="13:14" x14ac:dyDescent="0.25">
      <c r="M9422" s="14" t="s">
        <v>12655</v>
      </c>
      <c r="N9422" t="s">
        <v>4474</v>
      </c>
    </row>
    <row r="9423" spans="13:14" x14ac:dyDescent="0.25">
      <c r="M9423" s="14" t="s">
        <v>12656</v>
      </c>
      <c r="N9423" t="s">
        <v>12657</v>
      </c>
    </row>
    <row r="9424" spans="13:14" x14ac:dyDescent="0.25">
      <c r="M9424" s="14" t="s">
        <v>12658</v>
      </c>
      <c r="N9424" t="s">
        <v>4875</v>
      </c>
    </row>
    <row r="9425" spans="13:14" x14ac:dyDescent="0.25">
      <c r="M9425" s="14" t="s">
        <v>12659</v>
      </c>
      <c r="N9425" t="s">
        <v>12660</v>
      </c>
    </row>
    <row r="9426" spans="13:14" x14ac:dyDescent="0.25">
      <c r="M9426" s="14" t="s">
        <v>12661</v>
      </c>
      <c r="N9426" t="s">
        <v>4327</v>
      </c>
    </row>
    <row r="9427" spans="13:14" x14ac:dyDescent="0.25">
      <c r="M9427" s="14" t="s">
        <v>12662</v>
      </c>
      <c r="N9427" t="s">
        <v>6842</v>
      </c>
    </row>
    <row r="9428" spans="13:14" x14ac:dyDescent="0.25">
      <c r="M9428" s="14" t="s">
        <v>12663</v>
      </c>
      <c r="N9428" t="s">
        <v>6842</v>
      </c>
    </row>
    <row r="9429" spans="13:14" x14ac:dyDescent="0.25">
      <c r="M9429" s="14" t="s">
        <v>12664</v>
      </c>
      <c r="N9429" t="s">
        <v>1435</v>
      </c>
    </row>
    <row r="9430" spans="13:14" x14ac:dyDescent="0.25">
      <c r="M9430" s="14" t="s">
        <v>12665</v>
      </c>
      <c r="N9430" t="s">
        <v>1435</v>
      </c>
    </row>
    <row r="9431" spans="13:14" x14ac:dyDescent="0.25">
      <c r="M9431" s="14" t="s">
        <v>12666</v>
      </c>
      <c r="N9431" t="s">
        <v>1433</v>
      </c>
    </row>
    <row r="9432" spans="13:14" x14ac:dyDescent="0.25">
      <c r="M9432" s="14" t="s">
        <v>12667</v>
      </c>
      <c r="N9432" t="s">
        <v>12668</v>
      </c>
    </row>
    <row r="9433" spans="13:14" x14ac:dyDescent="0.25">
      <c r="M9433" s="14" t="s">
        <v>12669</v>
      </c>
      <c r="N9433" t="s">
        <v>4474</v>
      </c>
    </row>
    <row r="9434" spans="13:14" x14ac:dyDescent="0.25">
      <c r="M9434" s="14" t="s">
        <v>12670</v>
      </c>
      <c r="N9434" t="s">
        <v>6401</v>
      </c>
    </row>
    <row r="9435" spans="13:14" x14ac:dyDescent="0.25">
      <c r="M9435" s="14" t="s">
        <v>12671</v>
      </c>
      <c r="N9435" t="s">
        <v>1434</v>
      </c>
    </row>
    <row r="9436" spans="13:14" x14ac:dyDescent="0.25">
      <c r="M9436" s="14" t="s">
        <v>12672</v>
      </c>
      <c r="N9436" t="s">
        <v>5126</v>
      </c>
    </row>
    <row r="9437" spans="13:14" x14ac:dyDescent="0.25">
      <c r="M9437" s="14" t="s">
        <v>12673</v>
      </c>
      <c r="N9437" t="s">
        <v>1438</v>
      </c>
    </row>
    <row r="9438" spans="13:14" x14ac:dyDescent="0.25">
      <c r="M9438" s="14" t="s">
        <v>12674</v>
      </c>
      <c r="N9438" t="s">
        <v>1438</v>
      </c>
    </row>
    <row r="9439" spans="13:14" x14ac:dyDescent="0.25">
      <c r="M9439" s="14" t="s">
        <v>12675</v>
      </c>
      <c r="N9439" t="s">
        <v>12676</v>
      </c>
    </row>
    <row r="9440" spans="13:14" x14ac:dyDescent="0.25">
      <c r="M9440" s="14" t="s">
        <v>12677</v>
      </c>
      <c r="N9440" t="s">
        <v>12678</v>
      </c>
    </row>
    <row r="9441" spans="13:14" x14ac:dyDescent="0.25">
      <c r="M9441" s="14" t="s">
        <v>12679</v>
      </c>
      <c r="N9441" t="s">
        <v>1409</v>
      </c>
    </row>
    <row r="9442" spans="13:14" x14ac:dyDescent="0.25">
      <c r="M9442" s="14" t="s">
        <v>12680</v>
      </c>
      <c r="N9442" t="s">
        <v>5360</v>
      </c>
    </row>
    <row r="9443" spans="13:14" x14ac:dyDescent="0.25">
      <c r="M9443" s="14" t="s">
        <v>12681</v>
      </c>
      <c r="N9443" t="s">
        <v>5170</v>
      </c>
    </row>
    <row r="9444" spans="13:14" x14ac:dyDescent="0.25">
      <c r="M9444" s="14" t="s">
        <v>12682</v>
      </c>
      <c r="N9444" t="s">
        <v>4904</v>
      </c>
    </row>
    <row r="9445" spans="13:14" x14ac:dyDescent="0.25">
      <c r="M9445" s="14" t="s">
        <v>12683</v>
      </c>
      <c r="N9445" t="s">
        <v>12684</v>
      </c>
    </row>
    <row r="9446" spans="13:14" x14ac:dyDescent="0.25">
      <c r="M9446" s="14" t="s">
        <v>12685</v>
      </c>
      <c r="N9446" t="s">
        <v>5747</v>
      </c>
    </row>
    <row r="9447" spans="13:14" x14ac:dyDescent="0.25">
      <c r="M9447" s="14" t="s">
        <v>12686</v>
      </c>
      <c r="N9447" t="s">
        <v>7070</v>
      </c>
    </row>
    <row r="9448" spans="13:14" x14ac:dyDescent="0.25">
      <c r="M9448" s="14" t="s">
        <v>12687</v>
      </c>
      <c r="N9448" t="s">
        <v>1419</v>
      </c>
    </row>
    <row r="9449" spans="13:14" x14ac:dyDescent="0.25">
      <c r="M9449" s="14" t="s">
        <v>12688</v>
      </c>
      <c r="N9449" t="s">
        <v>5157</v>
      </c>
    </row>
    <row r="9450" spans="13:14" x14ac:dyDescent="0.25">
      <c r="M9450" s="14" t="s">
        <v>12689</v>
      </c>
      <c r="N9450" t="s">
        <v>12690</v>
      </c>
    </row>
    <row r="9451" spans="13:14" x14ac:dyDescent="0.25">
      <c r="M9451" s="14" t="s">
        <v>12691</v>
      </c>
      <c r="N9451" t="s">
        <v>12692</v>
      </c>
    </row>
    <row r="9452" spans="13:14" x14ac:dyDescent="0.25">
      <c r="M9452" s="14" t="s">
        <v>12693</v>
      </c>
      <c r="N9452" t="s">
        <v>5580</v>
      </c>
    </row>
    <row r="9453" spans="13:14" x14ac:dyDescent="0.25">
      <c r="M9453" s="14" t="s">
        <v>12694</v>
      </c>
      <c r="N9453" t="s">
        <v>12695</v>
      </c>
    </row>
    <row r="9454" spans="13:14" x14ac:dyDescent="0.25">
      <c r="M9454" s="14" t="s">
        <v>12696</v>
      </c>
      <c r="N9454" t="s">
        <v>4821</v>
      </c>
    </row>
    <row r="9455" spans="13:14" x14ac:dyDescent="0.25">
      <c r="M9455" s="14" t="s">
        <v>12697</v>
      </c>
      <c r="N9455" t="s">
        <v>7070</v>
      </c>
    </row>
    <row r="9456" spans="13:14" x14ac:dyDescent="0.25">
      <c r="M9456" s="14" t="s">
        <v>12698</v>
      </c>
      <c r="N9456" t="s">
        <v>1425</v>
      </c>
    </row>
    <row r="9457" spans="13:14" x14ac:dyDescent="0.25">
      <c r="M9457" s="14" t="s">
        <v>12699</v>
      </c>
      <c r="N9457" t="s">
        <v>12700</v>
      </c>
    </row>
    <row r="9458" spans="13:14" x14ac:dyDescent="0.25">
      <c r="M9458" s="14" t="s">
        <v>12701</v>
      </c>
      <c r="N9458" t="s">
        <v>3053</v>
      </c>
    </row>
    <row r="9459" spans="13:14" x14ac:dyDescent="0.25">
      <c r="M9459" s="14" t="s">
        <v>12702</v>
      </c>
      <c r="N9459" t="s">
        <v>4793</v>
      </c>
    </row>
    <row r="9460" spans="13:14" x14ac:dyDescent="0.25">
      <c r="M9460" s="14" t="s">
        <v>12703</v>
      </c>
      <c r="N9460" t="s">
        <v>7070</v>
      </c>
    </row>
    <row r="9461" spans="13:14" x14ac:dyDescent="0.25">
      <c r="M9461" s="14" t="s">
        <v>12704</v>
      </c>
      <c r="N9461" t="s">
        <v>5360</v>
      </c>
    </row>
    <row r="9462" spans="13:14" x14ac:dyDescent="0.25">
      <c r="M9462" s="14" t="s">
        <v>12705</v>
      </c>
      <c r="N9462" t="s">
        <v>12706</v>
      </c>
    </row>
    <row r="9463" spans="13:14" x14ac:dyDescent="0.25">
      <c r="M9463" s="14" t="s">
        <v>12707</v>
      </c>
      <c r="N9463" t="s">
        <v>1441</v>
      </c>
    </row>
    <row r="9464" spans="13:14" x14ac:dyDescent="0.25">
      <c r="M9464" s="14" t="s">
        <v>12708</v>
      </c>
      <c r="N9464" t="s">
        <v>1390</v>
      </c>
    </row>
    <row r="9465" spans="13:14" x14ac:dyDescent="0.25">
      <c r="M9465" s="14" t="s">
        <v>12709</v>
      </c>
      <c r="N9465" t="s">
        <v>2474</v>
      </c>
    </row>
    <row r="9466" spans="13:14" x14ac:dyDescent="0.25">
      <c r="M9466" s="14" t="s">
        <v>12710</v>
      </c>
      <c r="N9466" t="s">
        <v>3700</v>
      </c>
    </row>
    <row r="9467" spans="13:14" x14ac:dyDescent="0.25">
      <c r="M9467" s="14" t="s">
        <v>12711</v>
      </c>
      <c r="N9467" t="s">
        <v>5747</v>
      </c>
    </row>
    <row r="9468" spans="13:14" x14ac:dyDescent="0.25">
      <c r="M9468" s="14" t="s">
        <v>12712</v>
      </c>
      <c r="N9468" t="s">
        <v>4834</v>
      </c>
    </row>
    <row r="9469" spans="13:14" x14ac:dyDescent="0.25">
      <c r="M9469" s="14" t="s">
        <v>12713</v>
      </c>
      <c r="N9469" t="s">
        <v>1418</v>
      </c>
    </row>
    <row r="9470" spans="13:14" x14ac:dyDescent="0.25">
      <c r="M9470" s="14" t="s">
        <v>12714</v>
      </c>
      <c r="N9470" t="s">
        <v>12715</v>
      </c>
    </row>
    <row r="9471" spans="13:14" x14ac:dyDescent="0.25">
      <c r="M9471" s="14" t="s">
        <v>12716</v>
      </c>
      <c r="N9471" t="s">
        <v>5573</v>
      </c>
    </row>
    <row r="9472" spans="13:14" x14ac:dyDescent="0.25">
      <c r="M9472" s="14" t="s">
        <v>12717</v>
      </c>
      <c r="N9472" t="s">
        <v>5382</v>
      </c>
    </row>
    <row r="9473" spans="13:14" x14ac:dyDescent="0.25">
      <c r="M9473" s="14" t="s">
        <v>12718</v>
      </c>
      <c r="N9473" t="s">
        <v>12719</v>
      </c>
    </row>
    <row r="9474" spans="13:14" x14ac:dyDescent="0.25">
      <c r="M9474" s="14" t="s">
        <v>12720</v>
      </c>
      <c r="N9474" t="s">
        <v>2474</v>
      </c>
    </row>
    <row r="9475" spans="13:14" x14ac:dyDescent="0.25">
      <c r="M9475" s="14" t="s">
        <v>12721</v>
      </c>
      <c r="N9475" t="s">
        <v>1712</v>
      </c>
    </row>
    <row r="9476" spans="13:14" x14ac:dyDescent="0.25">
      <c r="M9476" s="14" t="s">
        <v>12722</v>
      </c>
      <c r="N9476" t="s">
        <v>4746</v>
      </c>
    </row>
    <row r="9477" spans="13:14" x14ac:dyDescent="0.25">
      <c r="M9477" s="14" t="s">
        <v>12723</v>
      </c>
      <c r="N9477" t="s">
        <v>6290</v>
      </c>
    </row>
    <row r="9478" spans="13:14" x14ac:dyDescent="0.25">
      <c r="M9478" s="14" t="s">
        <v>12724</v>
      </c>
      <c r="N9478" t="s">
        <v>12725</v>
      </c>
    </row>
    <row r="9479" spans="13:14" x14ac:dyDescent="0.25">
      <c r="M9479" s="14" t="s">
        <v>12726</v>
      </c>
      <c r="N9479" t="s">
        <v>12727</v>
      </c>
    </row>
    <row r="9480" spans="13:14" x14ac:dyDescent="0.25">
      <c r="M9480" s="14" t="s">
        <v>12728</v>
      </c>
      <c r="N9480" t="s">
        <v>5372</v>
      </c>
    </row>
    <row r="9481" spans="13:14" x14ac:dyDescent="0.25">
      <c r="M9481" s="14" t="s">
        <v>12729</v>
      </c>
      <c r="N9481" t="s">
        <v>5330</v>
      </c>
    </row>
    <row r="9482" spans="13:14" x14ac:dyDescent="0.25">
      <c r="M9482" s="14" t="s">
        <v>12730</v>
      </c>
      <c r="N9482" t="s">
        <v>1390</v>
      </c>
    </row>
    <row r="9483" spans="13:14" x14ac:dyDescent="0.25">
      <c r="M9483" s="14" t="s">
        <v>12731</v>
      </c>
      <c r="N9483" t="s">
        <v>4788</v>
      </c>
    </row>
    <row r="9484" spans="13:14" x14ac:dyDescent="0.25">
      <c r="M9484" s="14" t="s">
        <v>12732</v>
      </c>
      <c r="N9484" t="s">
        <v>2474</v>
      </c>
    </row>
    <row r="9485" spans="13:14" x14ac:dyDescent="0.25">
      <c r="M9485" s="14" t="s">
        <v>12733</v>
      </c>
      <c r="N9485" t="s">
        <v>1759</v>
      </c>
    </row>
    <row r="9486" spans="13:14" x14ac:dyDescent="0.25">
      <c r="M9486" s="14" t="s">
        <v>12734</v>
      </c>
      <c r="N9486" t="s">
        <v>12628</v>
      </c>
    </row>
    <row r="9487" spans="13:14" x14ac:dyDescent="0.25">
      <c r="M9487" s="14" t="s">
        <v>12735</v>
      </c>
      <c r="N9487" t="s">
        <v>1442</v>
      </c>
    </row>
    <row r="9488" spans="13:14" x14ac:dyDescent="0.25">
      <c r="M9488" s="14" t="s">
        <v>12736</v>
      </c>
      <c r="N9488" t="s">
        <v>12737</v>
      </c>
    </row>
    <row r="9489" spans="13:14" x14ac:dyDescent="0.25">
      <c r="M9489" s="14" t="s">
        <v>12738</v>
      </c>
      <c r="N9489" t="s">
        <v>1663</v>
      </c>
    </row>
    <row r="9490" spans="13:14" x14ac:dyDescent="0.25">
      <c r="M9490" s="14" t="s">
        <v>12739</v>
      </c>
      <c r="N9490" t="s">
        <v>12740</v>
      </c>
    </row>
    <row r="9491" spans="13:14" x14ac:dyDescent="0.25">
      <c r="M9491" s="14" t="s">
        <v>12741</v>
      </c>
      <c r="N9491" t="s">
        <v>12742</v>
      </c>
    </row>
    <row r="9492" spans="13:14" x14ac:dyDescent="0.25">
      <c r="M9492" s="14" t="s">
        <v>12743</v>
      </c>
      <c r="N9492" t="s">
        <v>12446</v>
      </c>
    </row>
    <row r="9493" spans="13:14" x14ac:dyDescent="0.25">
      <c r="M9493" s="14" t="s">
        <v>12744</v>
      </c>
      <c r="N9493" t="s">
        <v>12745</v>
      </c>
    </row>
    <row r="9494" spans="13:14" x14ac:dyDescent="0.25">
      <c r="M9494" s="14" t="s">
        <v>12746</v>
      </c>
      <c r="N9494" t="s">
        <v>4838</v>
      </c>
    </row>
    <row r="9495" spans="13:14" x14ac:dyDescent="0.25">
      <c r="M9495" s="14" t="s">
        <v>12747</v>
      </c>
      <c r="N9495" t="s">
        <v>7507</v>
      </c>
    </row>
    <row r="9496" spans="13:14" x14ac:dyDescent="0.25">
      <c r="M9496" s="14" t="s">
        <v>12748</v>
      </c>
      <c r="N9496" t="s">
        <v>4332</v>
      </c>
    </row>
    <row r="9497" spans="13:14" x14ac:dyDescent="0.25">
      <c r="M9497" s="14" t="s">
        <v>12749</v>
      </c>
      <c r="N9497" t="s">
        <v>4332</v>
      </c>
    </row>
    <row r="9498" spans="13:14" x14ac:dyDescent="0.25">
      <c r="M9498" s="14" t="s">
        <v>12750</v>
      </c>
      <c r="N9498" t="s">
        <v>12751</v>
      </c>
    </row>
    <row r="9499" spans="13:14" x14ac:dyDescent="0.25">
      <c r="M9499" s="14" t="s">
        <v>12752</v>
      </c>
      <c r="N9499" t="s">
        <v>12753</v>
      </c>
    </row>
    <row r="9500" spans="13:14" x14ac:dyDescent="0.25">
      <c r="M9500" s="14" t="s">
        <v>12754</v>
      </c>
      <c r="N9500" t="s">
        <v>12753</v>
      </c>
    </row>
    <row r="9501" spans="13:14" x14ac:dyDescent="0.25">
      <c r="M9501" s="14" t="s">
        <v>12755</v>
      </c>
      <c r="N9501" t="s">
        <v>12756</v>
      </c>
    </row>
    <row r="9502" spans="13:14" x14ac:dyDescent="0.25">
      <c r="M9502" s="14" t="s">
        <v>12757</v>
      </c>
      <c r="N9502" t="s">
        <v>7507</v>
      </c>
    </row>
    <row r="9503" spans="13:14" x14ac:dyDescent="0.25">
      <c r="M9503" s="14" t="s">
        <v>12758</v>
      </c>
      <c r="N9503" t="s">
        <v>7507</v>
      </c>
    </row>
    <row r="9504" spans="13:14" x14ac:dyDescent="0.25">
      <c r="M9504" s="14" t="s">
        <v>12759</v>
      </c>
      <c r="N9504" t="s">
        <v>7507</v>
      </c>
    </row>
    <row r="9505" spans="13:14" x14ac:dyDescent="0.25">
      <c r="M9505" s="14" t="s">
        <v>12760</v>
      </c>
      <c r="N9505" t="s">
        <v>1436</v>
      </c>
    </row>
    <row r="9506" spans="13:14" x14ac:dyDescent="0.25">
      <c r="M9506" s="14" t="s">
        <v>12761</v>
      </c>
      <c r="N9506" t="s">
        <v>4738</v>
      </c>
    </row>
    <row r="9507" spans="13:14" x14ac:dyDescent="0.25">
      <c r="M9507" s="14" t="s">
        <v>12762</v>
      </c>
      <c r="N9507" t="s">
        <v>12763</v>
      </c>
    </row>
    <row r="9508" spans="13:14" x14ac:dyDescent="0.25">
      <c r="M9508" s="14" t="s">
        <v>12764</v>
      </c>
      <c r="N9508" t="s">
        <v>12765</v>
      </c>
    </row>
    <row r="9509" spans="13:14" x14ac:dyDescent="0.25">
      <c r="M9509" s="14" t="s">
        <v>12766</v>
      </c>
      <c r="N9509" t="s">
        <v>12767</v>
      </c>
    </row>
    <row r="9510" spans="13:14" x14ac:dyDescent="0.25">
      <c r="M9510" s="14" t="s">
        <v>12768</v>
      </c>
      <c r="N9510" t="s">
        <v>12769</v>
      </c>
    </row>
    <row r="9511" spans="13:14" x14ac:dyDescent="0.25">
      <c r="M9511" s="14" t="s">
        <v>12770</v>
      </c>
      <c r="N9511" t="s">
        <v>12771</v>
      </c>
    </row>
    <row r="9512" spans="13:14" x14ac:dyDescent="0.25">
      <c r="M9512" s="14" t="s">
        <v>12772</v>
      </c>
      <c r="N9512" t="s">
        <v>12773</v>
      </c>
    </row>
    <row r="9513" spans="13:14" x14ac:dyDescent="0.25">
      <c r="M9513" s="14" t="s">
        <v>12774</v>
      </c>
      <c r="N9513" t="s">
        <v>12775</v>
      </c>
    </row>
    <row r="9514" spans="13:14" x14ac:dyDescent="0.25">
      <c r="M9514" s="14" t="s">
        <v>12776</v>
      </c>
      <c r="N9514" t="s">
        <v>12777</v>
      </c>
    </row>
    <row r="9515" spans="13:14" x14ac:dyDescent="0.25">
      <c r="M9515" s="14" t="s">
        <v>12778</v>
      </c>
      <c r="N9515" t="s">
        <v>12771</v>
      </c>
    </row>
    <row r="9516" spans="13:14" x14ac:dyDescent="0.25">
      <c r="M9516" s="14" t="s">
        <v>12779</v>
      </c>
      <c r="N9516" t="s">
        <v>7315</v>
      </c>
    </row>
    <row r="9517" spans="13:14" x14ac:dyDescent="0.25">
      <c r="M9517" s="14" t="s">
        <v>12780</v>
      </c>
      <c r="N9517" t="s">
        <v>12781</v>
      </c>
    </row>
    <row r="9518" spans="13:14" x14ac:dyDescent="0.25">
      <c r="M9518" s="14" t="s">
        <v>12782</v>
      </c>
      <c r="N9518" t="s">
        <v>4764</v>
      </c>
    </row>
    <row r="9519" spans="13:14" x14ac:dyDescent="0.25">
      <c r="M9519" s="14" t="s">
        <v>12783</v>
      </c>
      <c r="N9519" t="s">
        <v>9410</v>
      </c>
    </row>
    <row r="9520" spans="13:14" x14ac:dyDescent="0.25">
      <c r="M9520" s="14" t="s">
        <v>12784</v>
      </c>
      <c r="N9520" t="s">
        <v>9410</v>
      </c>
    </row>
    <row r="9521" spans="13:14" x14ac:dyDescent="0.25">
      <c r="M9521" s="14" t="s">
        <v>12785</v>
      </c>
      <c r="N9521" t="s">
        <v>12786</v>
      </c>
    </row>
    <row r="9522" spans="13:14" x14ac:dyDescent="0.25">
      <c r="M9522" s="14" t="s">
        <v>12787</v>
      </c>
      <c r="N9522" t="s">
        <v>4764</v>
      </c>
    </row>
    <row r="9523" spans="13:14" x14ac:dyDescent="0.25">
      <c r="M9523" s="14" t="s">
        <v>12788</v>
      </c>
      <c r="N9523" t="s">
        <v>12789</v>
      </c>
    </row>
    <row r="9524" spans="13:14" x14ac:dyDescent="0.25">
      <c r="M9524" s="14" t="s">
        <v>12790</v>
      </c>
      <c r="N9524" t="s">
        <v>12791</v>
      </c>
    </row>
    <row r="9525" spans="13:14" x14ac:dyDescent="0.25">
      <c r="M9525" s="14" t="s">
        <v>12792</v>
      </c>
      <c r="N9525" t="s">
        <v>1432</v>
      </c>
    </row>
    <row r="9526" spans="13:14" x14ac:dyDescent="0.25">
      <c r="M9526" s="14" t="s">
        <v>12793</v>
      </c>
      <c r="N9526" t="s">
        <v>12794</v>
      </c>
    </row>
    <row r="9527" spans="13:14" x14ac:dyDescent="0.25">
      <c r="M9527" s="14" t="s">
        <v>12795</v>
      </c>
      <c r="N9527" t="s">
        <v>5533</v>
      </c>
    </row>
    <row r="9528" spans="13:14" x14ac:dyDescent="0.25">
      <c r="M9528" s="14" t="s">
        <v>12796</v>
      </c>
      <c r="N9528" t="s">
        <v>4904</v>
      </c>
    </row>
    <row r="9529" spans="13:14" x14ac:dyDescent="0.25">
      <c r="M9529" s="14" t="s">
        <v>12797</v>
      </c>
      <c r="N9529" t="s">
        <v>12798</v>
      </c>
    </row>
    <row r="9530" spans="13:14" x14ac:dyDescent="0.25">
      <c r="M9530" s="14" t="s">
        <v>12799</v>
      </c>
      <c r="N9530" t="s">
        <v>12800</v>
      </c>
    </row>
    <row r="9531" spans="13:14" x14ac:dyDescent="0.25">
      <c r="M9531" s="14" t="s">
        <v>12801</v>
      </c>
      <c r="N9531" t="s">
        <v>12072</v>
      </c>
    </row>
    <row r="9532" spans="13:14" x14ac:dyDescent="0.25">
      <c r="M9532" s="14" t="s">
        <v>12802</v>
      </c>
      <c r="N9532" t="s">
        <v>12461</v>
      </c>
    </row>
    <row r="9533" spans="13:14" x14ac:dyDescent="0.25">
      <c r="M9533" s="14" t="s">
        <v>12803</v>
      </c>
      <c r="N9533" t="s">
        <v>4940</v>
      </c>
    </row>
    <row r="9534" spans="13:14" x14ac:dyDescent="0.25">
      <c r="M9534" s="14" t="s">
        <v>12804</v>
      </c>
      <c r="N9534" t="s">
        <v>12805</v>
      </c>
    </row>
    <row r="9535" spans="13:14" x14ac:dyDescent="0.25">
      <c r="M9535" s="14" t="s">
        <v>12806</v>
      </c>
      <c r="N9535" t="s">
        <v>12805</v>
      </c>
    </row>
    <row r="9536" spans="13:14" x14ac:dyDescent="0.25">
      <c r="M9536" s="14" t="s">
        <v>12807</v>
      </c>
      <c r="N9536" t="s">
        <v>12209</v>
      </c>
    </row>
    <row r="9537" spans="13:14" x14ac:dyDescent="0.25">
      <c r="M9537" s="14" t="s">
        <v>12808</v>
      </c>
      <c r="N9537" t="s">
        <v>12740</v>
      </c>
    </row>
    <row r="9538" spans="13:14" x14ac:dyDescent="0.25">
      <c r="M9538" s="14" t="s">
        <v>12809</v>
      </c>
      <c r="N9538" t="s">
        <v>12810</v>
      </c>
    </row>
    <row r="9539" spans="13:14" x14ac:dyDescent="0.25">
      <c r="M9539" s="14" t="s">
        <v>12811</v>
      </c>
      <c r="N9539" t="s">
        <v>12812</v>
      </c>
    </row>
    <row r="9540" spans="13:14" x14ac:dyDescent="0.25">
      <c r="M9540" s="14" t="s">
        <v>12813</v>
      </c>
      <c r="N9540" t="s">
        <v>12814</v>
      </c>
    </row>
    <row r="9541" spans="13:14" x14ac:dyDescent="0.25">
      <c r="M9541" s="14" t="s">
        <v>12815</v>
      </c>
      <c r="N9541" t="s">
        <v>12816</v>
      </c>
    </row>
    <row r="9542" spans="13:14" x14ac:dyDescent="0.25">
      <c r="M9542" s="14" t="s">
        <v>12817</v>
      </c>
      <c r="N9542" t="s">
        <v>12818</v>
      </c>
    </row>
    <row r="9543" spans="13:14" x14ac:dyDescent="0.25">
      <c r="M9543" s="14" t="s">
        <v>12819</v>
      </c>
      <c r="N9543" t="s">
        <v>6269</v>
      </c>
    </row>
    <row r="9544" spans="13:14" x14ac:dyDescent="0.25">
      <c r="M9544" s="14" t="s">
        <v>12820</v>
      </c>
      <c r="N9544" t="s">
        <v>4275</v>
      </c>
    </row>
    <row r="9545" spans="13:14" x14ac:dyDescent="0.25">
      <c r="M9545" s="14" t="s">
        <v>12821</v>
      </c>
      <c r="N9545" t="s">
        <v>12822</v>
      </c>
    </row>
    <row r="9546" spans="13:14" x14ac:dyDescent="0.25">
      <c r="M9546" s="14" t="s">
        <v>12823</v>
      </c>
      <c r="N9546" t="s">
        <v>12824</v>
      </c>
    </row>
    <row r="9547" spans="13:14" x14ac:dyDescent="0.25">
      <c r="M9547" s="14" t="s">
        <v>12825</v>
      </c>
      <c r="N9547" t="s">
        <v>12824</v>
      </c>
    </row>
    <row r="9548" spans="13:14" x14ac:dyDescent="0.25">
      <c r="M9548" s="14" t="s">
        <v>12826</v>
      </c>
      <c r="N9548" t="s">
        <v>9235</v>
      </c>
    </row>
    <row r="9549" spans="13:14" x14ac:dyDescent="0.25">
      <c r="M9549" s="14" t="s">
        <v>12827</v>
      </c>
      <c r="N9549" t="s">
        <v>1682</v>
      </c>
    </row>
    <row r="9550" spans="13:14" x14ac:dyDescent="0.25">
      <c r="M9550" s="14" t="s">
        <v>12828</v>
      </c>
      <c r="N9550" t="s">
        <v>12149</v>
      </c>
    </row>
    <row r="9551" spans="13:14" x14ac:dyDescent="0.25">
      <c r="M9551" s="14" t="s">
        <v>12829</v>
      </c>
      <c r="N9551" t="s">
        <v>12830</v>
      </c>
    </row>
    <row r="9552" spans="13:14" x14ac:dyDescent="0.25">
      <c r="M9552" s="14" t="s">
        <v>12831</v>
      </c>
      <c r="N9552" t="s">
        <v>12149</v>
      </c>
    </row>
    <row r="9553" spans="13:14" x14ac:dyDescent="0.25">
      <c r="M9553" s="14" t="s">
        <v>12832</v>
      </c>
      <c r="N9553" t="s">
        <v>12833</v>
      </c>
    </row>
    <row r="9554" spans="13:14" x14ac:dyDescent="0.25">
      <c r="M9554" s="14" t="s">
        <v>12834</v>
      </c>
      <c r="N9554" t="s">
        <v>12835</v>
      </c>
    </row>
    <row r="9555" spans="13:14" x14ac:dyDescent="0.25">
      <c r="M9555" s="14" t="s">
        <v>12836</v>
      </c>
      <c r="N9555" t="s">
        <v>12822</v>
      </c>
    </row>
    <row r="9556" spans="13:14" x14ac:dyDescent="0.25">
      <c r="M9556" s="14" t="s">
        <v>12837</v>
      </c>
      <c r="N9556" t="s">
        <v>12818</v>
      </c>
    </row>
    <row r="9557" spans="13:14" x14ac:dyDescent="0.25">
      <c r="M9557" s="14" t="s">
        <v>12838</v>
      </c>
      <c r="N9557" t="s">
        <v>12737</v>
      </c>
    </row>
    <row r="9558" spans="13:14" x14ac:dyDescent="0.25">
      <c r="M9558" s="14" t="s">
        <v>12839</v>
      </c>
      <c r="N9558" t="s">
        <v>2901</v>
      </c>
    </row>
    <row r="9559" spans="13:14" x14ac:dyDescent="0.25">
      <c r="M9559" s="14" t="s">
        <v>12840</v>
      </c>
      <c r="N9559" t="s">
        <v>12045</v>
      </c>
    </row>
    <row r="9560" spans="13:14" x14ac:dyDescent="0.25">
      <c r="M9560" s="14" t="s">
        <v>12841</v>
      </c>
      <c r="N9560" t="s">
        <v>12197</v>
      </c>
    </row>
    <row r="9561" spans="13:14" x14ac:dyDescent="0.25">
      <c r="M9561" s="14" t="s">
        <v>12842</v>
      </c>
      <c r="N9561" t="s">
        <v>12197</v>
      </c>
    </row>
    <row r="9562" spans="13:14" x14ac:dyDescent="0.25">
      <c r="M9562" s="14" t="s">
        <v>12843</v>
      </c>
      <c r="N9562" t="s">
        <v>12197</v>
      </c>
    </row>
    <row r="9563" spans="13:14" x14ac:dyDescent="0.25">
      <c r="M9563" s="14" t="s">
        <v>12844</v>
      </c>
      <c r="N9563" t="s">
        <v>6269</v>
      </c>
    </row>
    <row r="9564" spans="13:14" x14ac:dyDescent="0.25">
      <c r="M9564" s="14" t="s">
        <v>12845</v>
      </c>
      <c r="N9564" t="s">
        <v>6269</v>
      </c>
    </row>
    <row r="9565" spans="13:14" x14ac:dyDescent="0.25">
      <c r="M9565" s="14" t="s">
        <v>12846</v>
      </c>
      <c r="N9565" t="s">
        <v>12535</v>
      </c>
    </row>
    <row r="9566" spans="13:14" x14ac:dyDescent="0.25">
      <c r="M9566" s="14" t="s">
        <v>12847</v>
      </c>
      <c r="N9566" t="s">
        <v>4338</v>
      </c>
    </row>
    <row r="9567" spans="13:14" x14ac:dyDescent="0.25">
      <c r="M9567" s="14" t="s">
        <v>12848</v>
      </c>
      <c r="N9567" t="s">
        <v>12585</v>
      </c>
    </row>
    <row r="9568" spans="13:14" x14ac:dyDescent="0.25">
      <c r="M9568" s="14" t="s">
        <v>12849</v>
      </c>
      <c r="N9568" t="s">
        <v>6852</v>
      </c>
    </row>
    <row r="9569" spans="13:14" x14ac:dyDescent="0.25">
      <c r="M9569" s="14" t="s">
        <v>12850</v>
      </c>
      <c r="N9569" t="s">
        <v>4338</v>
      </c>
    </row>
    <row r="9570" spans="13:14" x14ac:dyDescent="0.25">
      <c r="M9570" s="14" t="s">
        <v>12851</v>
      </c>
      <c r="N9570" t="s">
        <v>12542</v>
      </c>
    </row>
    <row r="9571" spans="13:14" x14ac:dyDescent="0.25">
      <c r="M9571" s="14" t="s">
        <v>12852</v>
      </c>
      <c r="N9571" t="s">
        <v>1434</v>
      </c>
    </row>
    <row r="9572" spans="13:14" x14ac:dyDescent="0.25">
      <c r="M9572" s="14" t="s">
        <v>12853</v>
      </c>
      <c r="N9572" t="s">
        <v>5448</v>
      </c>
    </row>
    <row r="9573" spans="13:14" x14ac:dyDescent="0.25">
      <c r="M9573" s="14" t="s">
        <v>12854</v>
      </c>
      <c r="N9573" t="s">
        <v>12585</v>
      </c>
    </row>
    <row r="9574" spans="13:14" x14ac:dyDescent="0.25">
      <c r="M9574" s="14" t="s">
        <v>12855</v>
      </c>
      <c r="N9574" t="s">
        <v>12856</v>
      </c>
    </row>
    <row r="9575" spans="13:14" x14ac:dyDescent="0.25">
      <c r="M9575" s="14" t="s">
        <v>12857</v>
      </c>
      <c r="N9575" t="s">
        <v>4923</v>
      </c>
    </row>
    <row r="9576" spans="13:14" x14ac:dyDescent="0.25">
      <c r="M9576" s="14" t="s">
        <v>12858</v>
      </c>
      <c r="N9576" t="s">
        <v>2474</v>
      </c>
    </row>
    <row r="9577" spans="13:14" x14ac:dyDescent="0.25">
      <c r="M9577" s="14" t="s">
        <v>12859</v>
      </c>
      <c r="N9577" t="s">
        <v>12657</v>
      </c>
    </row>
    <row r="9578" spans="13:14" x14ac:dyDescent="0.25">
      <c r="M9578" s="14" t="s">
        <v>12860</v>
      </c>
      <c r="N9578" t="s">
        <v>12596</v>
      </c>
    </row>
    <row r="9579" spans="13:14" x14ac:dyDescent="0.25">
      <c r="M9579" s="14" t="s">
        <v>12861</v>
      </c>
      <c r="N9579" t="s">
        <v>2432</v>
      </c>
    </row>
    <row r="9580" spans="13:14" x14ac:dyDescent="0.25">
      <c r="M9580" s="14" t="s">
        <v>12862</v>
      </c>
      <c r="N9580" t="s">
        <v>5318</v>
      </c>
    </row>
    <row r="9581" spans="13:14" x14ac:dyDescent="0.25">
      <c r="M9581" s="14" t="s">
        <v>12863</v>
      </c>
      <c r="N9581" t="s">
        <v>12864</v>
      </c>
    </row>
    <row r="9582" spans="13:14" x14ac:dyDescent="0.25">
      <c r="M9582" s="14" t="s">
        <v>12865</v>
      </c>
      <c r="N9582" t="s">
        <v>5632</v>
      </c>
    </row>
    <row r="9583" spans="13:14" x14ac:dyDescent="0.25">
      <c r="M9583" s="14" t="s">
        <v>12866</v>
      </c>
      <c r="N9583" t="s">
        <v>12867</v>
      </c>
    </row>
    <row r="9584" spans="13:14" x14ac:dyDescent="0.25">
      <c r="M9584" s="14" t="s">
        <v>12868</v>
      </c>
      <c r="N9584" t="s">
        <v>12869</v>
      </c>
    </row>
    <row r="9585" spans="13:14" x14ac:dyDescent="0.25">
      <c r="M9585" s="14" t="s">
        <v>12870</v>
      </c>
      <c r="N9585" t="s">
        <v>12871</v>
      </c>
    </row>
    <row r="9586" spans="13:14" x14ac:dyDescent="0.25">
      <c r="M9586" s="14" t="s">
        <v>12872</v>
      </c>
      <c r="N9586" t="s">
        <v>6107</v>
      </c>
    </row>
    <row r="9587" spans="13:14" x14ac:dyDescent="0.25">
      <c r="M9587" s="14" t="s">
        <v>12873</v>
      </c>
      <c r="N9587" t="s">
        <v>5668</v>
      </c>
    </row>
    <row r="9588" spans="13:14" x14ac:dyDescent="0.25">
      <c r="M9588" s="14" t="s">
        <v>12874</v>
      </c>
      <c r="N9588" t="s">
        <v>5644</v>
      </c>
    </row>
    <row r="9589" spans="13:14" x14ac:dyDescent="0.25">
      <c r="M9589" s="14" t="s">
        <v>12875</v>
      </c>
      <c r="N9589" t="s">
        <v>6228</v>
      </c>
    </row>
    <row r="9590" spans="13:14" x14ac:dyDescent="0.25">
      <c r="M9590" s="14" t="s">
        <v>12876</v>
      </c>
      <c r="N9590" t="s">
        <v>4338</v>
      </c>
    </row>
    <row r="9591" spans="13:14" x14ac:dyDescent="0.25">
      <c r="M9591" s="14" t="s">
        <v>12877</v>
      </c>
      <c r="N9591" t="s">
        <v>5668</v>
      </c>
    </row>
    <row r="9592" spans="13:14" x14ac:dyDescent="0.25">
      <c r="M9592" s="14" t="s">
        <v>12878</v>
      </c>
      <c r="N9592" t="s">
        <v>12585</v>
      </c>
    </row>
    <row r="9593" spans="13:14" x14ac:dyDescent="0.25">
      <c r="M9593" s="14" t="s">
        <v>12879</v>
      </c>
      <c r="N9593" t="s">
        <v>12585</v>
      </c>
    </row>
    <row r="9594" spans="13:14" x14ac:dyDescent="0.25">
      <c r="M9594" s="14" t="s">
        <v>12880</v>
      </c>
      <c r="N9594" t="s">
        <v>5761</v>
      </c>
    </row>
    <row r="9595" spans="13:14" x14ac:dyDescent="0.25">
      <c r="M9595" s="14" t="s">
        <v>12881</v>
      </c>
      <c r="N9595" t="s">
        <v>12585</v>
      </c>
    </row>
    <row r="9596" spans="13:14" x14ac:dyDescent="0.25">
      <c r="M9596" s="14" t="s">
        <v>12882</v>
      </c>
      <c r="N9596" t="s">
        <v>12883</v>
      </c>
    </row>
    <row r="9597" spans="13:14" x14ac:dyDescent="0.25">
      <c r="M9597" s="14" t="s">
        <v>12884</v>
      </c>
      <c r="N9597" t="s">
        <v>12885</v>
      </c>
    </row>
    <row r="9598" spans="13:14" x14ac:dyDescent="0.25">
      <c r="M9598" s="14" t="s">
        <v>12886</v>
      </c>
      <c r="N9598" t="s">
        <v>1434</v>
      </c>
    </row>
    <row r="9599" spans="13:14" x14ac:dyDescent="0.25">
      <c r="M9599" s="14" t="s">
        <v>12887</v>
      </c>
      <c r="N9599" t="s">
        <v>5428</v>
      </c>
    </row>
    <row r="9600" spans="13:14" x14ac:dyDescent="0.25">
      <c r="M9600" s="14" t="s">
        <v>12888</v>
      </c>
      <c r="N9600" t="s">
        <v>5475</v>
      </c>
    </row>
    <row r="9601" spans="13:14" x14ac:dyDescent="0.25">
      <c r="M9601" s="14" t="s">
        <v>12889</v>
      </c>
      <c r="N9601" t="s">
        <v>5330</v>
      </c>
    </row>
    <row r="9602" spans="13:14" x14ac:dyDescent="0.25">
      <c r="M9602" s="14" t="s">
        <v>12890</v>
      </c>
      <c r="N9602" t="s">
        <v>6401</v>
      </c>
    </row>
    <row r="9603" spans="13:14" x14ac:dyDescent="0.25">
      <c r="M9603" s="14" t="s">
        <v>12891</v>
      </c>
      <c r="N9603" t="s">
        <v>4338</v>
      </c>
    </row>
    <row r="9604" spans="13:14" x14ac:dyDescent="0.25">
      <c r="M9604" s="14" t="s">
        <v>12892</v>
      </c>
      <c r="N9604" t="s">
        <v>12657</v>
      </c>
    </row>
    <row r="9605" spans="13:14" x14ac:dyDescent="0.25">
      <c r="M9605" s="14" t="s">
        <v>12893</v>
      </c>
      <c r="N9605" t="s">
        <v>4476</v>
      </c>
    </row>
    <row r="9606" spans="13:14" x14ac:dyDescent="0.25">
      <c r="M9606" s="14" t="s">
        <v>12894</v>
      </c>
      <c r="N9606" t="s">
        <v>12654</v>
      </c>
    </row>
    <row r="9607" spans="13:14" x14ac:dyDescent="0.25">
      <c r="M9607" s="14" t="s">
        <v>12895</v>
      </c>
      <c r="N9607" t="s">
        <v>12654</v>
      </c>
    </row>
    <row r="9608" spans="13:14" x14ac:dyDescent="0.25">
      <c r="M9608" s="14" t="s">
        <v>12896</v>
      </c>
      <c r="N9608" t="s">
        <v>5140</v>
      </c>
    </row>
    <row r="9609" spans="13:14" x14ac:dyDescent="0.25">
      <c r="M9609" s="14" t="s">
        <v>12897</v>
      </c>
      <c r="N9609" t="s">
        <v>4423</v>
      </c>
    </row>
    <row r="9610" spans="13:14" x14ac:dyDescent="0.25">
      <c r="M9610" s="14" t="s">
        <v>12898</v>
      </c>
      <c r="N9610" t="s">
        <v>12899</v>
      </c>
    </row>
    <row r="9611" spans="13:14" x14ac:dyDescent="0.25">
      <c r="M9611" s="14" t="s">
        <v>12900</v>
      </c>
      <c r="N9611" t="s">
        <v>5224</v>
      </c>
    </row>
    <row r="9612" spans="13:14" x14ac:dyDescent="0.25">
      <c r="M9612" s="14" t="s">
        <v>12901</v>
      </c>
      <c r="N9612" t="s">
        <v>1434</v>
      </c>
    </row>
    <row r="9613" spans="13:14" x14ac:dyDescent="0.25">
      <c r="M9613" s="14" t="s">
        <v>12902</v>
      </c>
      <c r="N9613" t="s">
        <v>2585</v>
      </c>
    </row>
    <row r="9614" spans="13:14" x14ac:dyDescent="0.25">
      <c r="M9614" s="14" t="s">
        <v>12903</v>
      </c>
      <c r="N9614" t="s">
        <v>4327</v>
      </c>
    </row>
    <row r="9615" spans="13:14" x14ac:dyDescent="0.25">
      <c r="M9615" s="14" t="s">
        <v>12904</v>
      </c>
      <c r="N9615" t="s">
        <v>6401</v>
      </c>
    </row>
    <row r="9616" spans="13:14" x14ac:dyDescent="0.25">
      <c r="M9616" s="14" t="s">
        <v>12905</v>
      </c>
      <c r="N9616" t="s">
        <v>4795</v>
      </c>
    </row>
    <row r="9617" spans="13:14" x14ac:dyDescent="0.25">
      <c r="M9617" s="14" t="s">
        <v>12906</v>
      </c>
      <c r="N9617" t="s">
        <v>6202</v>
      </c>
    </row>
    <row r="9618" spans="13:14" x14ac:dyDescent="0.25">
      <c r="M9618" s="14" t="s">
        <v>12907</v>
      </c>
      <c r="N9618" t="s">
        <v>2432</v>
      </c>
    </row>
    <row r="9619" spans="13:14" x14ac:dyDescent="0.25">
      <c r="M9619" s="14" t="s">
        <v>12908</v>
      </c>
      <c r="N9619" t="s">
        <v>12909</v>
      </c>
    </row>
    <row r="9620" spans="13:14" x14ac:dyDescent="0.25">
      <c r="M9620" s="14" t="s">
        <v>12910</v>
      </c>
      <c r="N9620" t="s">
        <v>5276</v>
      </c>
    </row>
    <row r="9621" spans="13:14" x14ac:dyDescent="0.25">
      <c r="M9621" s="14" t="s">
        <v>12911</v>
      </c>
      <c r="N9621" t="s">
        <v>11856</v>
      </c>
    </row>
    <row r="9622" spans="13:14" x14ac:dyDescent="0.25">
      <c r="M9622" s="14" t="s">
        <v>12912</v>
      </c>
      <c r="N9622" t="s">
        <v>1433</v>
      </c>
    </row>
    <row r="9623" spans="13:14" x14ac:dyDescent="0.25">
      <c r="M9623" s="14" t="s">
        <v>12913</v>
      </c>
      <c r="N9623" t="s">
        <v>12585</v>
      </c>
    </row>
    <row r="9624" spans="13:14" x14ac:dyDescent="0.25">
      <c r="M9624" s="14" t="s">
        <v>12914</v>
      </c>
      <c r="N9624" t="s">
        <v>1434</v>
      </c>
    </row>
    <row r="9625" spans="13:14" x14ac:dyDescent="0.25">
      <c r="M9625" s="14" t="s">
        <v>12915</v>
      </c>
      <c r="N9625" t="s">
        <v>5886</v>
      </c>
    </row>
    <row r="9626" spans="13:14" x14ac:dyDescent="0.25">
      <c r="M9626" s="14" t="s">
        <v>12916</v>
      </c>
      <c r="N9626" t="s">
        <v>5276</v>
      </c>
    </row>
    <row r="9627" spans="13:14" x14ac:dyDescent="0.25">
      <c r="M9627" s="14" t="s">
        <v>12917</v>
      </c>
      <c r="N9627" t="s">
        <v>1445</v>
      </c>
    </row>
    <row r="9628" spans="13:14" x14ac:dyDescent="0.25">
      <c r="M9628" s="14" t="s">
        <v>12918</v>
      </c>
      <c r="N9628" t="s">
        <v>12192</v>
      </c>
    </row>
    <row r="9629" spans="13:14" x14ac:dyDescent="0.25">
      <c r="M9629" s="14" t="s">
        <v>12919</v>
      </c>
      <c r="N9629" t="s">
        <v>2432</v>
      </c>
    </row>
    <row r="9630" spans="13:14" x14ac:dyDescent="0.25">
      <c r="M9630" s="14" t="s">
        <v>12920</v>
      </c>
      <c r="N9630" t="s">
        <v>6228</v>
      </c>
    </row>
    <row r="9631" spans="13:14" x14ac:dyDescent="0.25">
      <c r="M9631" s="14" t="s">
        <v>12921</v>
      </c>
      <c r="N9631" t="s">
        <v>12922</v>
      </c>
    </row>
    <row r="9632" spans="13:14" x14ac:dyDescent="0.25">
      <c r="M9632" s="14" t="s">
        <v>12923</v>
      </c>
      <c r="N9632" t="s">
        <v>12924</v>
      </c>
    </row>
    <row r="9633" spans="13:14" x14ac:dyDescent="0.25">
      <c r="M9633" s="14" t="s">
        <v>12925</v>
      </c>
      <c r="N9633" t="s">
        <v>12926</v>
      </c>
    </row>
    <row r="9634" spans="13:14" x14ac:dyDescent="0.25">
      <c r="M9634" s="14" t="s">
        <v>12927</v>
      </c>
      <c r="N9634" t="s">
        <v>5318</v>
      </c>
    </row>
    <row r="9635" spans="13:14" x14ac:dyDescent="0.25">
      <c r="M9635" s="14" t="s">
        <v>12928</v>
      </c>
      <c r="N9635" t="s">
        <v>5573</v>
      </c>
    </row>
    <row r="9636" spans="13:14" x14ac:dyDescent="0.25">
      <c r="M9636" s="14" t="s">
        <v>12929</v>
      </c>
      <c r="N9636" t="s">
        <v>5239</v>
      </c>
    </row>
    <row r="9637" spans="13:14" x14ac:dyDescent="0.25">
      <c r="M9637" s="14" t="s">
        <v>12930</v>
      </c>
      <c r="N9637" t="s">
        <v>12931</v>
      </c>
    </row>
    <row r="9638" spans="13:14" x14ac:dyDescent="0.25">
      <c r="M9638" s="14" t="s">
        <v>12932</v>
      </c>
      <c r="N9638" t="s">
        <v>12933</v>
      </c>
    </row>
    <row r="9639" spans="13:14" x14ac:dyDescent="0.25">
      <c r="M9639" s="14" t="s">
        <v>12934</v>
      </c>
      <c r="N9639" t="s">
        <v>2432</v>
      </c>
    </row>
    <row r="9640" spans="13:14" x14ac:dyDescent="0.25">
      <c r="M9640" s="14" t="s">
        <v>12935</v>
      </c>
      <c r="N9640" t="s">
        <v>4474</v>
      </c>
    </row>
    <row r="9641" spans="13:14" x14ac:dyDescent="0.25">
      <c r="M9641" s="14" t="s">
        <v>12936</v>
      </c>
      <c r="N9641" t="s">
        <v>1435</v>
      </c>
    </row>
    <row r="9642" spans="13:14" x14ac:dyDescent="0.25">
      <c r="M9642" s="14" t="s">
        <v>12937</v>
      </c>
      <c r="N9642" t="s">
        <v>12938</v>
      </c>
    </row>
    <row r="9643" spans="13:14" x14ac:dyDescent="0.25">
      <c r="M9643" s="14" t="s">
        <v>12939</v>
      </c>
      <c r="N9643" t="s">
        <v>4327</v>
      </c>
    </row>
    <row r="9644" spans="13:14" x14ac:dyDescent="0.25">
      <c r="M9644" s="14" t="s">
        <v>12940</v>
      </c>
      <c r="N9644" t="s">
        <v>12941</v>
      </c>
    </row>
    <row r="9645" spans="13:14" x14ac:dyDescent="0.25">
      <c r="M9645" s="14" t="s">
        <v>12942</v>
      </c>
      <c r="N9645" t="s">
        <v>4327</v>
      </c>
    </row>
    <row r="9646" spans="13:14" x14ac:dyDescent="0.25">
      <c r="M9646" s="14" t="s">
        <v>12943</v>
      </c>
      <c r="N9646" t="s">
        <v>6324</v>
      </c>
    </row>
    <row r="9647" spans="13:14" x14ac:dyDescent="0.25">
      <c r="M9647" s="14" t="s">
        <v>12944</v>
      </c>
      <c r="N9647" t="s">
        <v>2432</v>
      </c>
    </row>
    <row r="9648" spans="13:14" x14ac:dyDescent="0.25">
      <c r="M9648" s="14" t="s">
        <v>12945</v>
      </c>
      <c r="N9648" t="s">
        <v>12596</v>
      </c>
    </row>
    <row r="9649" spans="13:14" x14ac:dyDescent="0.25">
      <c r="M9649" s="14" t="s">
        <v>12946</v>
      </c>
      <c r="N9649" t="s">
        <v>5318</v>
      </c>
    </row>
    <row r="9650" spans="13:14" x14ac:dyDescent="0.25">
      <c r="M9650" s="14" t="s">
        <v>12947</v>
      </c>
      <c r="N9650" t="s">
        <v>5226</v>
      </c>
    </row>
    <row r="9651" spans="13:14" x14ac:dyDescent="0.25">
      <c r="M9651" s="14" t="s">
        <v>12948</v>
      </c>
      <c r="N9651" t="s">
        <v>4423</v>
      </c>
    </row>
    <row r="9652" spans="13:14" x14ac:dyDescent="0.25">
      <c r="M9652" s="14" t="s">
        <v>12949</v>
      </c>
      <c r="N9652" t="s">
        <v>1434</v>
      </c>
    </row>
    <row r="9653" spans="13:14" x14ac:dyDescent="0.25">
      <c r="M9653" s="14" t="s">
        <v>12950</v>
      </c>
      <c r="N9653" t="s">
        <v>4474</v>
      </c>
    </row>
    <row r="9654" spans="13:14" x14ac:dyDescent="0.25">
      <c r="M9654" s="14" t="s">
        <v>12951</v>
      </c>
      <c r="N9654" t="s">
        <v>12952</v>
      </c>
    </row>
    <row r="9655" spans="13:14" x14ac:dyDescent="0.25">
      <c r="M9655" s="14" t="s">
        <v>12953</v>
      </c>
      <c r="N9655" t="s">
        <v>1452</v>
      </c>
    </row>
    <row r="9656" spans="13:14" x14ac:dyDescent="0.25">
      <c r="M9656" s="14" t="s">
        <v>12954</v>
      </c>
      <c r="N9656" t="s">
        <v>12577</v>
      </c>
    </row>
    <row r="9657" spans="13:14" x14ac:dyDescent="0.25">
      <c r="M9657" s="14" t="s">
        <v>12955</v>
      </c>
      <c r="N9657" t="s">
        <v>1434</v>
      </c>
    </row>
    <row r="9658" spans="13:14" x14ac:dyDescent="0.25">
      <c r="M9658" s="14" t="s">
        <v>12956</v>
      </c>
      <c r="N9658" t="s">
        <v>12957</v>
      </c>
    </row>
    <row r="9659" spans="13:14" x14ac:dyDescent="0.25">
      <c r="M9659" s="14" t="s">
        <v>12958</v>
      </c>
      <c r="N9659" t="s">
        <v>4474</v>
      </c>
    </row>
    <row r="9660" spans="13:14" x14ac:dyDescent="0.25">
      <c r="M9660" s="14" t="s">
        <v>12959</v>
      </c>
      <c r="N9660" t="s">
        <v>5318</v>
      </c>
    </row>
    <row r="9661" spans="13:14" x14ac:dyDescent="0.25">
      <c r="M9661" s="14" t="s">
        <v>12960</v>
      </c>
      <c r="N9661" t="s">
        <v>12961</v>
      </c>
    </row>
    <row r="9662" spans="13:14" x14ac:dyDescent="0.25">
      <c r="M9662" s="14" t="s">
        <v>12962</v>
      </c>
      <c r="N9662" t="s">
        <v>12963</v>
      </c>
    </row>
    <row r="9663" spans="13:14" x14ac:dyDescent="0.25">
      <c r="M9663" s="14" t="s">
        <v>12964</v>
      </c>
      <c r="N9663" t="s">
        <v>2432</v>
      </c>
    </row>
    <row r="9664" spans="13:14" x14ac:dyDescent="0.25">
      <c r="M9664" s="14" t="s">
        <v>12965</v>
      </c>
      <c r="N9664" t="s">
        <v>1434</v>
      </c>
    </row>
    <row r="9665" spans="13:14" x14ac:dyDescent="0.25">
      <c r="M9665" s="14" t="s">
        <v>12966</v>
      </c>
      <c r="N9665" t="s">
        <v>5276</v>
      </c>
    </row>
    <row r="9666" spans="13:14" x14ac:dyDescent="0.25">
      <c r="M9666" s="14" t="s">
        <v>12967</v>
      </c>
      <c r="N9666" t="s">
        <v>2432</v>
      </c>
    </row>
    <row r="9667" spans="13:14" x14ac:dyDescent="0.25">
      <c r="M9667" s="14" t="s">
        <v>12968</v>
      </c>
      <c r="N9667" t="s">
        <v>5632</v>
      </c>
    </row>
    <row r="9668" spans="13:14" x14ac:dyDescent="0.25">
      <c r="M9668" s="14" t="s">
        <v>12969</v>
      </c>
      <c r="N9668" t="s">
        <v>1434</v>
      </c>
    </row>
    <row r="9669" spans="13:14" x14ac:dyDescent="0.25">
      <c r="M9669" s="14" t="s">
        <v>12970</v>
      </c>
      <c r="N9669" t="s">
        <v>12587</v>
      </c>
    </row>
    <row r="9670" spans="13:14" x14ac:dyDescent="0.25">
      <c r="M9670" s="14" t="s">
        <v>12971</v>
      </c>
      <c r="N9670" t="s">
        <v>1434</v>
      </c>
    </row>
    <row r="9671" spans="13:14" x14ac:dyDescent="0.25">
      <c r="M9671" s="14" t="s">
        <v>12972</v>
      </c>
      <c r="N9671" t="s">
        <v>1434</v>
      </c>
    </row>
    <row r="9672" spans="13:14" x14ac:dyDescent="0.25">
      <c r="M9672" s="14" t="s">
        <v>12973</v>
      </c>
      <c r="N9672" t="s">
        <v>5573</v>
      </c>
    </row>
    <row r="9673" spans="13:14" x14ac:dyDescent="0.25">
      <c r="M9673" s="14" t="s">
        <v>12974</v>
      </c>
      <c r="N9673" t="s">
        <v>12535</v>
      </c>
    </row>
    <row r="9674" spans="13:14" x14ac:dyDescent="0.25">
      <c r="M9674" s="14" t="s">
        <v>12975</v>
      </c>
      <c r="N9674" t="s">
        <v>1435</v>
      </c>
    </row>
    <row r="9675" spans="13:14" x14ac:dyDescent="0.25">
      <c r="M9675" s="14" t="s">
        <v>12976</v>
      </c>
      <c r="N9675" t="s">
        <v>5224</v>
      </c>
    </row>
    <row r="9676" spans="13:14" x14ac:dyDescent="0.25">
      <c r="M9676" s="14" t="s">
        <v>12977</v>
      </c>
      <c r="N9676" t="s">
        <v>12486</v>
      </c>
    </row>
    <row r="9677" spans="13:14" x14ac:dyDescent="0.25">
      <c r="M9677" s="14" t="s">
        <v>12978</v>
      </c>
      <c r="N9677" t="s">
        <v>5448</v>
      </c>
    </row>
    <row r="9678" spans="13:14" x14ac:dyDescent="0.25">
      <c r="M9678" s="14" t="s">
        <v>12979</v>
      </c>
      <c r="N9678" t="s">
        <v>12654</v>
      </c>
    </row>
    <row r="9679" spans="13:14" x14ac:dyDescent="0.25">
      <c r="M9679" s="14" t="s">
        <v>12980</v>
      </c>
      <c r="N9679" t="s">
        <v>12981</v>
      </c>
    </row>
    <row r="9680" spans="13:14" x14ac:dyDescent="0.25">
      <c r="M9680" s="14" t="s">
        <v>12982</v>
      </c>
      <c r="N9680" t="s">
        <v>1675</v>
      </c>
    </row>
    <row r="9681" spans="13:14" x14ac:dyDescent="0.25">
      <c r="M9681" s="14" t="s">
        <v>12983</v>
      </c>
      <c r="N9681" t="s">
        <v>6842</v>
      </c>
    </row>
    <row r="9682" spans="13:14" x14ac:dyDescent="0.25">
      <c r="M9682" s="14" t="s">
        <v>1121</v>
      </c>
      <c r="N9682" t="s">
        <v>1431</v>
      </c>
    </row>
    <row r="9683" spans="13:14" x14ac:dyDescent="0.25">
      <c r="M9683" s="14" t="s">
        <v>12984</v>
      </c>
      <c r="N9683" t="s">
        <v>6094</v>
      </c>
    </row>
    <row r="9684" spans="13:14" x14ac:dyDescent="0.25">
      <c r="M9684" s="14" t="s">
        <v>12985</v>
      </c>
      <c r="N9684" t="s">
        <v>12986</v>
      </c>
    </row>
    <row r="9685" spans="13:14" x14ac:dyDescent="0.25">
      <c r="M9685" s="14" t="s">
        <v>12987</v>
      </c>
      <c r="N9685" t="s">
        <v>11867</v>
      </c>
    </row>
    <row r="9686" spans="13:14" x14ac:dyDescent="0.25">
      <c r="M9686" s="14" t="s">
        <v>12988</v>
      </c>
      <c r="N9686" t="s">
        <v>4385</v>
      </c>
    </row>
    <row r="9687" spans="13:14" x14ac:dyDescent="0.25">
      <c r="M9687" s="14" t="s">
        <v>12989</v>
      </c>
      <c r="N9687" t="s">
        <v>12899</v>
      </c>
    </row>
    <row r="9688" spans="13:14" x14ac:dyDescent="0.25">
      <c r="M9688" s="14" t="s">
        <v>12990</v>
      </c>
      <c r="N9688" t="s">
        <v>1833</v>
      </c>
    </row>
    <row r="9689" spans="13:14" x14ac:dyDescent="0.25">
      <c r="M9689" s="14" t="s">
        <v>12991</v>
      </c>
      <c r="N9689" t="s">
        <v>5197</v>
      </c>
    </row>
    <row r="9690" spans="13:14" x14ac:dyDescent="0.25">
      <c r="M9690" s="14" t="s">
        <v>12992</v>
      </c>
      <c r="N9690" t="s">
        <v>12993</v>
      </c>
    </row>
    <row r="9691" spans="13:14" x14ac:dyDescent="0.25">
      <c r="M9691" s="14" t="s">
        <v>12994</v>
      </c>
      <c r="N9691" t="s">
        <v>5197</v>
      </c>
    </row>
    <row r="9692" spans="13:14" x14ac:dyDescent="0.25">
      <c r="M9692" s="14" t="s">
        <v>12995</v>
      </c>
      <c r="N9692" t="s">
        <v>4476</v>
      </c>
    </row>
    <row r="9693" spans="13:14" x14ac:dyDescent="0.25">
      <c r="M9693" s="14" t="s">
        <v>12996</v>
      </c>
      <c r="N9693" t="s">
        <v>12997</v>
      </c>
    </row>
    <row r="9694" spans="13:14" x14ac:dyDescent="0.25">
      <c r="M9694" s="14" t="s">
        <v>12998</v>
      </c>
      <c r="N9694" t="s">
        <v>1746</v>
      </c>
    </row>
    <row r="9695" spans="13:14" x14ac:dyDescent="0.25">
      <c r="M9695" s="14" t="s">
        <v>12999</v>
      </c>
      <c r="N9695" t="s">
        <v>5345</v>
      </c>
    </row>
    <row r="9696" spans="13:14" x14ac:dyDescent="0.25">
      <c r="M9696" s="14" t="s">
        <v>13000</v>
      </c>
      <c r="N9696" t="s">
        <v>1694</v>
      </c>
    </row>
    <row r="9697" spans="13:14" x14ac:dyDescent="0.25">
      <c r="M9697" s="14" t="s">
        <v>13001</v>
      </c>
      <c r="N9697" t="s">
        <v>5197</v>
      </c>
    </row>
    <row r="9698" spans="13:14" x14ac:dyDescent="0.25">
      <c r="M9698" s="14" t="s">
        <v>13002</v>
      </c>
      <c r="N9698" t="s">
        <v>5197</v>
      </c>
    </row>
    <row r="9699" spans="13:14" x14ac:dyDescent="0.25">
      <c r="M9699" s="14" t="s">
        <v>13003</v>
      </c>
      <c r="N9699" t="s">
        <v>4561</v>
      </c>
    </row>
    <row r="9700" spans="13:14" x14ac:dyDescent="0.25">
      <c r="M9700" s="14" t="s">
        <v>13004</v>
      </c>
      <c r="N9700" t="s">
        <v>12678</v>
      </c>
    </row>
    <row r="9701" spans="13:14" x14ac:dyDescent="0.25">
      <c r="M9701" s="14" t="s">
        <v>13005</v>
      </c>
      <c r="N9701" t="s">
        <v>5499</v>
      </c>
    </row>
    <row r="9702" spans="13:14" x14ac:dyDescent="0.25">
      <c r="M9702" s="14" t="s">
        <v>13006</v>
      </c>
      <c r="N9702" t="s">
        <v>13007</v>
      </c>
    </row>
    <row r="9703" spans="13:14" x14ac:dyDescent="0.25">
      <c r="M9703" s="14" t="s">
        <v>13008</v>
      </c>
      <c r="N9703" t="s">
        <v>5197</v>
      </c>
    </row>
    <row r="9704" spans="13:14" x14ac:dyDescent="0.25">
      <c r="M9704" s="14" t="s">
        <v>13009</v>
      </c>
      <c r="N9704" t="s">
        <v>5391</v>
      </c>
    </row>
    <row r="9705" spans="13:14" x14ac:dyDescent="0.25">
      <c r="M9705" s="14" t="s">
        <v>13010</v>
      </c>
      <c r="N9705" t="s">
        <v>5276</v>
      </c>
    </row>
    <row r="9706" spans="13:14" x14ac:dyDescent="0.25">
      <c r="M9706" s="14" t="s">
        <v>13011</v>
      </c>
      <c r="N9706" t="s">
        <v>4855</v>
      </c>
    </row>
    <row r="9707" spans="13:14" x14ac:dyDescent="0.25">
      <c r="M9707" s="14" t="s">
        <v>13012</v>
      </c>
      <c r="N9707" t="s">
        <v>13013</v>
      </c>
    </row>
    <row r="9708" spans="13:14" x14ac:dyDescent="0.25">
      <c r="M9708" s="14" t="s">
        <v>13014</v>
      </c>
      <c r="N9708" t="s">
        <v>4506</v>
      </c>
    </row>
    <row r="9709" spans="13:14" x14ac:dyDescent="0.25">
      <c r="M9709" s="14" t="s">
        <v>13015</v>
      </c>
      <c r="N9709" t="s">
        <v>1819</v>
      </c>
    </row>
    <row r="9710" spans="13:14" x14ac:dyDescent="0.25">
      <c r="M9710" s="14" t="s">
        <v>13016</v>
      </c>
      <c r="N9710" t="s">
        <v>13017</v>
      </c>
    </row>
    <row r="9711" spans="13:14" x14ac:dyDescent="0.25">
      <c r="M9711" s="14" t="s">
        <v>13018</v>
      </c>
      <c r="N9711" t="s">
        <v>1446</v>
      </c>
    </row>
    <row r="9712" spans="13:14" x14ac:dyDescent="0.25">
      <c r="M9712" s="14" t="s">
        <v>13019</v>
      </c>
      <c r="N9712" t="s">
        <v>3839</v>
      </c>
    </row>
    <row r="9713" spans="13:14" x14ac:dyDescent="0.25">
      <c r="M9713" s="14" t="s">
        <v>13020</v>
      </c>
      <c r="N9713" t="s">
        <v>13021</v>
      </c>
    </row>
    <row r="9714" spans="13:14" x14ac:dyDescent="0.25">
      <c r="M9714" s="14" t="s">
        <v>13022</v>
      </c>
      <c r="N9714" t="s">
        <v>3839</v>
      </c>
    </row>
    <row r="9715" spans="13:14" x14ac:dyDescent="0.25">
      <c r="M9715" s="14" t="s">
        <v>13023</v>
      </c>
      <c r="N9715" t="s">
        <v>5475</v>
      </c>
    </row>
    <row r="9716" spans="13:14" x14ac:dyDescent="0.25">
      <c r="M9716" s="14" t="s">
        <v>13024</v>
      </c>
      <c r="N9716" t="s">
        <v>12885</v>
      </c>
    </row>
    <row r="9717" spans="13:14" x14ac:dyDescent="0.25">
      <c r="M9717" s="14" t="s">
        <v>13025</v>
      </c>
      <c r="N9717" t="s">
        <v>5197</v>
      </c>
    </row>
    <row r="9718" spans="13:14" x14ac:dyDescent="0.25">
      <c r="M9718" s="14" t="s">
        <v>13026</v>
      </c>
      <c r="N9718" t="s">
        <v>5520</v>
      </c>
    </row>
    <row r="9719" spans="13:14" x14ac:dyDescent="0.25">
      <c r="M9719" s="14" t="s">
        <v>13027</v>
      </c>
      <c r="N9719" t="s">
        <v>1688</v>
      </c>
    </row>
    <row r="9720" spans="13:14" x14ac:dyDescent="0.25">
      <c r="M9720" s="14" t="s">
        <v>13028</v>
      </c>
      <c r="N9720" t="s">
        <v>5531</v>
      </c>
    </row>
    <row r="9721" spans="13:14" x14ac:dyDescent="0.25">
      <c r="M9721" s="14" t="s">
        <v>13029</v>
      </c>
      <c r="N9721" t="s">
        <v>5668</v>
      </c>
    </row>
    <row r="9722" spans="13:14" x14ac:dyDescent="0.25">
      <c r="M9722" s="14" t="s">
        <v>13030</v>
      </c>
      <c r="N9722" t="s">
        <v>13031</v>
      </c>
    </row>
    <row r="9723" spans="13:14" x14ac:dyDescent="0.25">
      <c r="M9723" s="14" t="s">
        <v>13032</v>
      </c>
      <c r="N9723" t="s">
        <v>13033</v>
      </c>
    </row>
    <row r="9724" spans="13:14" x14ac:dyDescent="0.25">
      <c r="M9724" s="14" t="s">
        <v>13034</v>
      </c>
      <c r="N9724" t="s">
        <v>5215</v>
      </c>
    </row>
    <row r="9725" spans="13:14" x14ac:dyDescent="0.25">
      <c r="M9725" s="14" t="s">
        <v>13035</v>
      </c>
      <c r="N9725" t="s">
        <v>12725</v>
      </c>
    </row>
    <row r="9726" spans="13:14" x14ac:dyDescent="0.25">
      <c r="M9726" s="14" t="s">
        <v>13036</v>
      </c>
      <c r="N9726" t="s">
        <v>4338</v>
      </c>
    </row>
    <row r="9727" spans="13:14" x14ac:dyDescent="0.25">
      <c r="M9727" s="14" t="s">
        <v>13037</v>
      </c>
      <c r="N9727" t="s">
        <v>5268</v>
      </c>
    </row>
    <row r="9728" spans="13:14" x14ac:dyDescent="0.25">
      <c r="M9728" s="14" t="s">
        <v>13038</v>
      </c>
      <c r="N9728" t="s">
        <v>5249</v>
      </c>
    </row>
    <row r="9729" spans="13:14" x14ac:dyDescent="0.25">
      <c r="M9729" s="14" t="s">
        <v>13039</v>
      </c>
      <c r="N9729" t="s">
        <v>13033</v>
      </c>
    </row>
    <row r="9730" spans="13:14" x14ac:dyDescent="0.25">
      <c r="M9730" s="14" t="s">
        <v>13040</v>
      </c>
      <c r="N9730" t="s">
        <v>12493</v>
      </c>
    </row>
    <row r="9731" spans="13:14" x14ac:dyDescent="0.25">
      <c r="M9731" s="14" t="s">
        <v>13041</v>
      </c>
      <c r="N9731" t="s">
        <v>13042</v>
      </c>
    </row>
    <row r="9732" spans="13:14" x14ac:dyDescent="0.25">
      <c r="M9732" s="14" t="s">
        <v>13043</v>
      </c>
      <c r="N9732" t="s">
        <v>12179</v>
      </c>
    </row>
    <row r="9733" spans="13:14" x14ac:dyDescent="0.25">
      <c r="M9733" s="14" t="s">
        <v>13044</v>
      </c>
      <c r="N9733" t="s">
        <v>1435</v>
      </c>
    </row>
    <row r="9734" spans="13:14" x14ac:dyDescent="0.25">
      <c r="M9734" s="14" t="s">
        <v>13045</v>
      </c>
      <c r="N9734" t="s">
        <v>12585</v>
      </c>
    </row>
    <row r="9735" spans="13:14" x14ac:dyDescent="0.25">
      <c r="M9735" s="14" t="s">
        <v>13046</v>
      </c>
      <c r="N9735" t="s">
        <v>13047</v>
      </c>
    </row>
    <row r="9736" spans="13:14" x14ac:dyDescent="0.25">
      <c r="M9736" s="14" t="s">
        <v>13048</v>
      </c>
      <c r="N9736" t="s">
        <v>4931</v>
      </c>
    </row>
    <row r="9737" spans="13:14" x14ac:dyDescent="0.25">
      <c r="M9737" s="14" t="s">
        <v>13049</v>
      </c>
      <c r="N9737" t="s">
        <v>1778</v>
      </c>
    </row>
    <row r="9738" spans="13:14" x14ac:dyDescent="0.25">
      <c r="M9738" s="14" t="s">
        <v>13050</v>
      </c>
      <c r="N9738" t="s">
        <v>3700</v>
      </c>
    </row>
    <row r="9739" spans="13:14" x14ac:dyDescent="0.25">
      <c r="M9739" s="14" t="s">
        <v>13051</v>
      </c>
      <c r="N9739" t="s">
        <v>13052</v>
      </c>
    </row>
    <row r="9740" spans="13:14" x14ac:dyDescent="0.25">
      <c r="M9740" s="14" t="s">
        <v>13053</v>
      </c>
      <c r="N9740" t="s">
        <v>4327</v>
      </c>
    </row>
    <row r="9741" spans="13:14" x14ac:dyDescent="0.25">
      <c r="M9741" s="14" t="s">
        <v>13054</v>
      </c>
      <c r="N9741" t="s">
        <v>4474</v>
      </c>
    </row>
    <row r="9742" spans="13:14" x14ac:dyDescent="0.25">
      <c r="M9742" s="14" t="s">
        <v>13055</v>
      </c>
      <c r="N9742" t="s">
        <v>3700</v>
      </c>
    </row>
    <row r="9743" spans="13:14" x14ac:dyDescent="0.25">
      <c r="M9743" s="14" t="s">
        <v>13056</v>
      </c>
      <c r="N9743" t="s">
        <v>11828</v>
      </c>
    </row>
    <row r="9744" spans="13:14" x14ac:dyDescent="0.25">
      <c r="M9744" s="14" t="s">
        <v>13057</v>
      </c>
      <c r="N9744" t="s">
        <v>13058</v>
      </c>
    </row>
    <row r="9745" spans="13:14" x14ac:dyDescent="0.25">
      <c r="M9745" s="14" t="s">
        <v>13059</v>
      </c>
      <c r="N9745" t="s">
        <v>5318</v>
      </c>
    </row>
    <row r="9746" spans="13:14" x14ac:dyDescent="0.25">
      <c r="M9746" s="14" t="s">
        <v>13060</v>
      </c>
      <c r="N9746" t="s">
        <v>5448</v>
      </c>
    </row>
    <row r="9747" spans="13:14" x14ac:dyDescent="0.25">
      <c r="M9747" s="14" t="s">
        <v>13061</v>
      </c>
      <c r="N9747" t="s">
        <v>4474</v>
      </c>
    </row>
    <row r="9748" spans="13:14" x14ac:dyDescent="0.25">
      <c r="M9748" s="14" t="s">
        <v>13062</v>
      </c>
      <c r="N9748" t="s">
        <v>13063</v>
      </c>
    </row>
    <row r="9749" spans="13:14" x14ac:dyDescent="0.25">
      <c r="M9749" s="14" t="s">
        <v>13064</v>
      </c>
      <c r="N9749" t="s">
        <v>13063</v>
      </c>
    </row>
    <row r="9750" spans="13:14" x14ac:dyDescent="0.25">
      <c r="M9750" s="14" t="s">
        <v>13065</v>
      </c>
      <c r="N9750" t="s">
        <v>13063</v>
      </c>
    </row>
    <row r="9751" spans="13:14" x14ac:dyDescent="0.25">
      <c r="M9751" s="14" t="s">
        <v>13066</v>
      </c>
      <c r="N9751" t="s">
        <v>13063</v>
      </c>
    </row>
    <row r="9752" spans="13:14" x14ac:dyDescent="0.25">
      <c r="M9752" s="14" t="s">
        <v>13067</v>
      </c>
      <c r="N9752" t="s">
        <v>2939</v>
      </c>
    </row>
    <row r="9753" spans="13:14" x14ac:dyDescent="0.25">
      <c r="M9753" s="14" t="s">
        <v>13068</v>
      </c>
      <c r="N9753" t="s">
        <v>2939</v>
      </c>
    </row>
    <row r="9754" spans="13:14" x14ac:dyDescent="0.25">
      <c r="M9754" s="14" t="s">
        <v>13069</v>
      </c>
      <c r="N9754" t="s">
        <v>2939</v>
      </c>
    </row>
    <row r="9755" spans="13:14" x14ac:dyDescent="0.25">
      <c r="M9755" s="14" t="s">
        <v>13070</v>
      </c>
      <c r="N9755" t="s">
        <v>1452</v>
      </c>
    </row>
    <row r="9756" spans="13:14" x14ac:dyDescent="0.25">
      <c r="M9756" s="14" t="s">
        <v>13071</v>
      </c>
      <c r="N9756" t="s">
        <v>12654</v>
      </c>
    </row>
    <row r="9757" spans="13:14" x14ac:dyDescent="0.25">
      <c r="M9757" s="14" t="s">
        <v>13072</v>
      </c>
      <c r="N9757" t="s">
        <v>1452</v>
      </c>
    </row>
    <row r="9758" spans="13:14" x14ac:dyDescent="0.25">
      <c r="M9758" s="14" t="s">
        <v>13073</v>
      </c>
      <c r="N9758" t="s">
        <v>2939</v>
      </c>
    </row>
    <row r="9759" spans="13:14" x14ac:dyDescent="0.25">
      <c r="M9759" s="14" t="s">
        <v>13074</v>
      </c>
      <c r="N9759" t="s">
        <v>5323</v>
      </c>
    </row>
    <row r="9760" spans="13:14" x14ac:dyDescent="0.25">
      <c r="M9760" s="14" t="s">
        <v>13075</v>
      </c>
      <c r="N9760" t="s">
        <v>12933</v>
      </c>
    </row>
    <row r="9761" spans="13:14" x14ac:dyDescent="0.25">
      <c r="M9761" s="14" t="s">
        <v>13076</v>
      </c>
      <c r="N9761" t="s">
        <v>12596</v>
      </c>
    </row>
    <row r="9762" spans="13:14" x14ac:dyDescent="0.25">
      <c r="M9762" s="14" t="s">
        <v>13077</v>
      </c>
      <c r="N9762" t="s">
        <v>5668</v>
      </c>
    </row>
    <row r="9763" spans="13:14" x14ac:dyDescent="0.25">
      <c r="M9763" s="14" t="s">
        <v>13078</v>
      </c>
      <c r="N9763" t="s">
        <v>1433</v>
      </c>
    </row>
    <row r="9764" spans="13:14" x14ac:dyDescent="0.25">
      <c r="M9764" s="14" t="s">
        <v>13079</v>
      </c>
      <c r="N9764" t="s">
        <v>12585</v>
      </c>
    </row>
    <row r="9765" spans="13:14" x14ac:dyDescent="0.25">
      <c r="M9765" s="14" t="s">
        <v>13080</v>
      </c>
      <c r="N9765" t="s">
        <v>1452</v>
      </c>
    </row>
    <row r="9766" spans="13:14" x14ac:dyDescent="0.25">
      <c r="M9766" s="14" t="s">
        <v>13081</v>
      </c>
      <c r="N9766" t="s">
        <v>3135</v>
      </c>
    </row>
    <row r="9767" spans="13:14" x14ac:dyDescent="0.25">
      <c r="M9767" s="14" t="s">
        <v>13082</v>
      </c>
      <c r="N9767" t="s">
        <v>1438</v>
      </c>
    </row>
    <row r="9768" spans="13:14" x14ac:dyDescent="0.25">
      <c r="M9768" s="14" t="s">
        <v>13083</v>
      </c>
      <c r="N9768" t="s">
        <v>4327</v>
      </c>
    </row>
    <row r="9769" spans="13:14" x14ac:dyDescent="0.25">
      <c r="M9769" s="14" t="s">
        <v>13084</v>
      </c>
      <c r="N9769" t="s">
        <v>1435</v>
      </c>
    </row>
    <row r="9770" spans="13:14" x14ac:dyDescent="0.25">
      <c r="M9770" s="14" t="s">
        <v>13085</v>
      </c>
      <c r="N9770" t="s">
        <v>1434</v>
      </c>
    </row>
    <row r="9771" spans="13:14" x14ac:dyDescent="0.25">
      <c r="M9771" s="14" t="s">
        <v>13086</v>
      </c>
      <c r="N9771" t="s">
        <v>1444</v>
      </c>
    </row>
    <row r="9772" spans="13:14" x14ac:dyDescent="0.25">
      <c r="M9772" s="14" t="s">
        <v>13087</v>
      </c>
      <c r="N9772" t="s">
        <v>1433</v>
      </c>
    </row>
    <row r="9773" spans="13:14" x14ac:dyDescent="0.25">
      <c r="M9773" s="14" t="s">
        <v>13088</v>
      </c>
      <c r="N9773" t="s">
        <v>4315</v>
      </c>
    </row>
    <row r="9774" spans="13:14" x14ac:dyDescent="0.25">
      <c r="M9774" s="14" t="s">
        <v>13089</v>
      </c>
      <c r="N9774" t="s">
        <v>1435</v>
      </c>
    </row>
    <row r="9775" spans="13:14" x14ac:dyDescent="0.25">
      <c r="M9775" s="14" t="s">
        <v>13090</v>
      </c>
      <c r="N9775" t="s">
        <v>1438</v>
      </c>
    </row>
    <row r="9776" spans="13:14" x14ac:dyDescent="0.25">
      <c r="M9776" s="14" t="s">
        <v>13091</v>
      </c>
      <c r="N9776" t="s">
        <v>1452</v>
      </c>
    </row>
    <row r="9777" spans="13:14" x14ac:dyDescent="0.25">
      <c r="M9777" s="14" t="s">
        <v>13092</v>
      </c>
      <c r="N9777" t="s">
        <v>1452</v>
      </c>
    </row>
    <row r="9778" spans="13:14" x14ac:dyDescent="0.25">
      <c r="M9778" s="14" t="s">
        <v>13093</v>
      </c>
      <c r="N9778" t="s">
        <v>13094</v>
      </c>
    </row>
    <row r="9779" spans="13:14" x14ac:dyDescent="0.25">
      <c r="M9779" s="14" t="s">
        <v>13095</v>
      </c>
      <c r="N9779" t="s">
        <v>1452</v>
      </c>
    </row>
    <row r="9780" spans="13:14" x14ac:dyDescent="0.25">
      <c r="M9780" s="14" t="s">
        <v>13096</v>
      </c>
      <c r="N9780" t="s">
        <v>1435</v>
      </c>
    </row>
    <row r="9781" spans="13:14" x14ac:dyDescent="0.25">
      <c r="M9781" s="14" t="s">
        <v>13097</v>
      </c>
      <c r="N9781" t="s">
        <v>13098</v>
      </c>
    </row>
    <row r="9782" spans="13:14" x14ac:dyDescent="0.25">
      <c r="M9782" s="14" t="s">
        <v>13099</v>
      </c>
      <c r="N9782" t="s">
        <v>1452</v>
      </c>
    </row>
    <row r="9783" spans="13:14" x14ac:dyDescent="0.25">
      <c r="M9783" s="14" t="s">
        <v>13100</v>
      </c>
      <c r="N9783" t="s">
        <v>1434</v>
      </c>
    </row>
    <row r="9784" spans="13:14" x14ac:dyDescent="0.25">
      <c r="M9784" s="14" t="s">
        <v>13101</v>
      </c>
      <c r="N9784" t="s">
        <v>13102</v>
      </c>
    </row>
    <row r="9785" spans="13:14" x14ac:dyDescent="0.25">
      <c r="M9785" s="14" t="s">
        <v>13103</v>
      </c>
      <c r="N9785" t="s">
        <v>1435</v>
      </c>
    </row>
    <row r="9786" spans="13:14" x14ac:dyDescent="0.25">
      <c r="M9786" s="14" t="s">
        <v>13104</v>
      </c>
      <c r="N9786" t="s">
        <v>1433</v>
      </c>
    </row>
    <row r="9787" spans="13:14" x14ac:dyDescent="0.25">
      <c r="M9787" s="14" t="s">
        <v>13105</v>
      </c>
      <c r="N9787" t="s">
        <v>1433</v>
      </c>
    </row>
    <row r="9788" spans="13:14" x14ac:dyDescent="0.25">
      <c r="M9788" s="14" t="s">
        <v>13106</v>
      </c>
      <c r="N9788" t="s">
        <v>4327</v>
      </c>
    </row>
    <row r="9789" spans="13:14" x14ac:dyDescent="0.25">
      <c r="M9789" s="14" t="s">
        <v>13107</v>
      </c>
      <c r="N9789" t="s">
        <v>1435</v>
      </c>
    </row>
    <row r="9790" spans="13:14" x14ac:dyDescent="0.25">
      <c r="M9790" s="14" t="s">
        <v>13108</v>
      </c>
      <c r="N9790" t="s">
        <v>6852</v>
      </c>
    </row>
    <row r="9791" spans="13:14" x14ac:dyDescent="0.25">
      <c r="M9791" s="14" t="s">
        <v>13109</v>
      </c>
      <c r="N9791" t="s">
        <v>1435</v>
      </c>
    </row>
    <row r="9792" spans="13:14" x14ac:dyDescent="0.25">
      <c r="M9792" s="14" t="s">
        <v>13110</v>
      </c>
      <c r="N9792" t="s">
        <v>1435</v>
      </c>
    </row>
    <row r="9793" spans="13:14" x14ac:dyDescent="0.25">
      <c r="M9793" s="14" t="s">
        <v>13111</v>
      </c>
      <c r="N9793" t="s">
        <v>1435</v>
      </c>
    </row>
    <row r="9794" spans="13:14" x14ac:dyDescent="0.25">
      <c r="M9794" s="14" t="s">
        <v>13112</v>
      </c>
      <c r="N9794" t="s">
        <v>1433</v>
      </c>
    </row>
    <row r="9795" spans="13:14" x14ac:dyDescent="0.25">
      <c r="M9795" s="14" t="s">
        <v>13113</v>
      </c>
      <c r="N9795" t="s">
        <v>1438</v>
      </c>
    </row>
    <row r="9796" spans="13:14" x14ac:dyDescent="0.25">
      <c r="M9796" s="14" t="s">
        <v>13114</v>
      </c>
      <c r="N9796" t="s">
        <v>1438</v>
      </c>
    </row>
    <row r="9797" spans="13:14" x14ac:dyDescent="0.25">
      <c r="M9797" s="14" t="s">
        <v>13115</v>
      </c>
      <c r="N9797" t="s">
        <v>1433</v>
      </c>
    </row>
    <row r="9798" spans="13:14" x14ac:dyDescent="0.25">
      <c r="M9798" s="14" t="s">
        <v>13116</v>
      </c>
      <c r="N9798" t="s">
        <v>1438</v>
      </c>
    </row>
    <row r="9799" spans="13:14" x14ac:dyDescent="0.25">
      <c r="M9799" s="14" t="s">
        <v>13117</v>
      </c>
      <c r="N9799" t="s">
        <v>1452</v>
      </c>
    </row>
    <row r="9800" spans="13:14" x14ac:dyDescent="0.25">
      <c r="M9800" s="14" t="s">
        <v>13118</v>
      </c>
      <c r="N9800" t="s">
        <v>1433</v>
      </c>
    </row>
    <row r="9801" spans="13:14" x14ac:dyDescent="0.25">
      <c r="M9801" s="14" t="s">
        <v>13119</v>
      </c>
      <c r="N9801" t="s">
        <v>1452</v>
      </c>
    </row>
    <row r="9802" spans="13:14" x14ac:dyDescent="0.25">
      <c r="M9802" s="14" t="s">
        <v>13120</v>
      </c>
      <c r="N9802" t="s">
        <v>1433</v>
      </c>
    </row>
    <row r="9803" spans="13:14" x14ac:dyDescent="0.25">
      <c r="M9803" s="14" t="s">
        <v>13121</v>
      </c>
      <c r="N9803" t="s">
        <v>1435</v>
      </c>
    </row>
    <row r="9804" spans="13:14" x14ac:dyDescent="0.25">
      <c r="M9804" s="14" t="s">
        <v>13122</v>
      </c>
      <c r="N9804" t="s">
        <v>1435</v>
      </c>
    </row>
    <row r="9805" spans="13:14" x14ac:dyDescent="0.25">
      <c r="M9805" s="14" t="s">
        <v>13123</v>
      </c>
      <c r="N9805" t="s">
        <v>1434</v>
      </c>
    </row>
    <row r="9806" spans="13:14" x14ac:dyDescent="0.25">
      <c r="M9806" s="14" t="s">
        <v>13124</v>
      </c>
      <c r="N9806" t="s">
        <v>4327</v>
      </c>
    </row>
    <row r="9807" spans="13:14" x14ac:dyDescent="0.25">
      <c r="M9807" s="14" t="s">
        <v>13125</v>
      </c>
      <c r="N9807" t="s">
        <v>1434</v>
      </c>
    </row>
    <row r="9808" spans="13:14" x14ac:dyDescent="0.25">
      <c r="M9808" s="14" t="s">
        <v>13126</v>
      </c>
      <c r="N9808" t="s">
        <v>1434</v>
      </c>
    </row>
    <row r="9809" spans="13:14" x14ac:dyDescent="0.25">
      <c r="M9809" s="14" t="s">
        <v>13127</v>
      </c>
      <c r="N9809" t="s">
        <v>4423</v>
      </c>
    </row>
    <row r="9810" spans="13:14" x14ac:dyDescent="0.25">
      <c r="M9810" s="14" t="s">
        <v>13128</v>
      </c>
      <c r="N9810" t="s">
        <v>1441</v>
      </c>
    </row>
    <row r="9811" spans="13:14" x14ac:dyDescent="0.25">
      <c r="M9811" s="14" t="s">
        <v>13129</v>
      </c>
      <c r="N9811" t="s">
        <v>4474</v>
      </c>
    </row>
    <row r="9812" spans="13:14" x14ac:dyDescent="0.25">
      <c r="M9812" s="14" t="s">
        <v>13130</v>
      </c>
      <c r="N9812" t="s">
        <v>4423</v>
      </c>
    </row>
    <row r="9813" spans="13:14" x14ac:dyDescent="0.25">
      <c r="M9813" s="14" t="s">
        <v>13131</v>
      </c>
      <c r="N9813" t="s">
        <v>1433</v>
      </c>
    </row>
    <row r="9814" spans="13:14" x14ac:dyDescent="0.25">
      <c r="M9814" s="14" t="s">
        <v>13132</v>
      </c>
      <c r="N9814" t="s">
        <v>1434</v>
      </c>
    </row>
    <row r="9815" spans="13:14" x14ac:dyDescent="0.25">
      <c r="M9815" s="14" t="s">
        <v>13133</v>
      </c>
      <c r="N9815" t="s">
        <v>1438</v>
      </c>
    </row>
    <row r="9816" spans="13:14" x14ac:dyDescent="0.25">
      <c r="M9816" s="14" t="s">
        <v>13134</v>
      </c>
      <c r="N9816" t="s">
        <v>13135</v>
      </c>
    </row>
    <row r="9817" spans="13:14" x14ac:dyDescent="0.25">
      <c r="M9817" s="14" t="s">
        <v>13136</v>
      </c>
      <c r="N9817" t="s">
        <v>4327</v>
      </c>
    </row>
    <row r="9818" spans="13:14" x14ac:dyDescent="0.25">
      <c r="M9818" s="14" t="s">
        <v>13137</v>
      </c>
      <c r="N9818" t="s">
        <v>1434</v>
      </c>
    </row>
    <row r="9819" spans="13:14" x14ac:dyDescent="0.25">
      <c r="M9819" s="14" t="s">
        <v>13138</v>
      </c>
      <c r="N9819" t="s">
        <v>1452</v>
      </c>
    </row>
    <row r="9820" spans="13:14" x14ac:dyDescent="0.25">
      <c r="M9820" s="14" t="s">
        <v>13139</v>
      </c>
      <c r="N9820" t="s">
        <v>1433</v>
      </c>
    </row>
    <row r="9821" spans="13:14" x14ac:dyDescent="0.25">
      <c r="M9821" s="14" t="s">
        <v>13140</v>
      </c>
      <c r="N9821" t="s">
        <v>1434</v>
      </c>
    </row>
    <row r="9822" spans="13:14" x14ac:dyDescent="0.25">
      <c r="M9822" s="14" t="s">
        <v>13141</v>
      </c>
      <c r="N9822" t="s">
        <v>1434</v>
      </c>
    </row>
    <row r="9823" spans="13:14" x14ac:dyDescent="0.25">
      <c r="M9823" s="14" t="s">
        <v>13142</v>
      </c>
      <c r="N9823" t="s">
        <v>1433</v>
      </c>
    </row>
    <row r="9824" spans="13:14" x14ac:dyDescent="0.25">
      <c r="M9824" s="14" t="s">
        <v>13143</v>
      </c>
      <c r="N9824" t="s">
        <v>1434</v>
      </c>
    </row>
    <row r="9825" spans="13:14" x14ac:dyDescent="0.25">
      <c r="M9825" s="14" t="s">
        <v>13144</v>
      </c>
      <c r="N9825" t="s">
        <v>1435</v>
      </c>
    </row>
    <row r="9826" spans="13:14" x14ac:dyDescent="0.25">
      <c r="M9826" s="14" t="s">
        <v>13145</v>
      </c>
      <c r="N9826" t="s">
        <v>1434</v>
      </c>
    </row>
    <row r="9827" spans="13:14" x14ac:dyDescent="0.25">
      <c r="M9827" s="14" t="s">
        <v>13146</v>
      </c>
      <c r="N9827" t="s">
        <v>1438</v>
      </c>
    </row>
    <row r="9828" spans="13:14" x14ac:dyDescent="0.25">
      <c r="M9828" s="14" t="s">
        <v>13147</v>
      </c>
      <c r="N9828" t="s">
        <v>1433</v>
      </c>
    </row>
    <row r="9829" spans="13:14" x14ac:dyDescent="0.25">
      <c r="M9829" s="14" t="s">
        <v>13148</v>
      </c>
      <c r="N9829" t="s">
        <v>1434</v>
      </c>
    </row>
    <row r="9830" spans="13:14" x14ac:dyDescent="0.25">
      <c r="M9830" s="14" t="s">
        <v>13149</v>
      </c>
      <c r="N9830" t="s">
        <v>1433</v>
      </c>
    </row>
    <row r="9831" spans="13:14" x14ac:dyDescent="0.25">
      <c r="M9831" s="14" t="s">
        <v>13150</v>
      </c>
      <c r="N9831" t="s">
        <v>1434</v>
      </c>
    </row>
    <row r="9832" spans="13:14" x14ac:dyDescent="0.25">
      <c r="M9832" s="14" t="s">
        <v>13151</v>
      </c>
      <c r="N9832" t="s">
        <v>4327</v>
      </c>
    </row>
    <row r="9833" spans="13:14" x14ac:dyDescent="0.25">
      <c r="M9833" s="14" t="s">
        <v>13152</v>
      </c>
      <c r="N9833" t="s">
        <v>1434</v>
      </c>
    </row>
    <row r="9834" spans="13:14" x14ac:dyDescent="0.25">
      <c r="M9834" s="14" t="s">
        <v>13153</v>
      </c>
      <c r="N9834" t="s">
        <v>1435</v>
      </c>
    </row>
    <row r="9835" spans="13:14" x14ac:dyDescent="0.25">
      <c r="M9835" s="14" t="s">
        <v>13154</v>
      </c>
      <c r="N9835" t="s">
        <v>2093</v>
      </c>
    </row>
    <row r="9836" spans="13:14" x14ac:dyDescent="0.25">
      <c r="M9836" s="14" t="s">
        <v>13155</v>
      </c>
      <c r="N9836" t="s">
        <v>4447</v>
      </c>
    </row>
    <row r="9837" spans="13:14" x14ac:dyDescent="0.25">
      <c r="M9837" s="14" t="s">
        <v>13156</v>
      </c>
      <c r="N9837" t="s">
        <v>1434</v>
      </c>
    </row>
    <row r="9838" spans="13:14" x14ac:dyDescent="0.25">
      <c r="M9838" s="14" t="s">
        <v>13157</v>
      </c>
      <c r="N9838" t="s">
        <v>1434</v>
      </c>
    </row>
    <row r="9839" spans="13:14" x14ac:dyDescent="0.25">
      <c r="M9839" s="14" t="s">
        <v>13158</v>
      </c>
      <c r="N9839" t="s">
        <v>1434</v>
      </c>
    </row>
    <row r="9840" spans="13:14" x14ac:dyDescent="0.25">
      <c r="M9840" s="14" t="s">
        <v>13159</v>
      </c>
      <c r="N9840" t="s">
        <v>1435</v>
      </c>
    </row>
    <row r="9841" spans="13:14" x14ac:dyDescent="0.25">
      <c r="M9841" s="14" t="s">
        <v>13160</v>
      </c>
      <c r="N9841" t="s">
        <v>1434</v>
      </c>
    </row>
    <row r="9842" spans="13:14" x14ac:dyDescent="0.25">
      <c r="M9842" s="14" t="s">
        <v>13161</v>
      </c>
      <c r="N9842" t="s">
        <v>4327</v>
      </c>
    </row>
    <row r="9843" spans="13:14" x14ac:dyDescent="0.25">
      <c r="M9843" s="14" t="s">
        <v>13162</v>
      </c>
      <c r="N9843" t="s">
        <v>1434</v>
      </c>
    </row>
    <row r="9844" spans="13:14" x14ac:dyDescent="0.25">
      <c r="M9844" s="14" t="s">
        <v>13163</v>
      </c>
      <c r="N9844" t="s">
        <v>1434</v>
      </c>
    </row>
    <row r="9845" spans="13:14" x14ac:dyDescent="0.25">
      <c r="M9845" s="14" t="s">
        <v>13164</v>
      </c>
      <c r="N9845" t="s">
        <v>1433</v>
      </c>
    </row>
    <row r="9846" spans="13:14" x14ac:dyDescent="0.25">
      <c r="M9846" s="14" t="s">
        <v>13165</v>
      </c>
      <c r="N9846" t="s">
        <v>1434</v>
      </c>
    </row>
    <row r="9847" spans="13:14" x14ac:dyDescent="0.25">
      <c r="M9847" s="14" t="s">
        <v>13166</v>
      </c>
      <c r="N9847" t="s">
        <v>1435</v>
      </c>
    </row>
    <row r="9848" spans="13:14" x14ac:dyDescent="0.25">
      <c r="M9848" s="14" t="s">
        <v>13167</v>
      </c>
      <c r="N9848" t="s">
        <v>1434</v>
      </c>
    </row>
    <row r="9849" spans="13:14" x14ac:dyDescent="0.25">
      <c r="M9849" s="14" t="s">
        <v>13168</v>
      </c>
      <c r="N9849" t="s">
        <v>13102</v>
      </c>
    </row>
    <row r="9850" spans="13:14" x14ac:dyDescent="0.25">
      <c r="M9850" s="14" t="s">
        <v>13169</v>
      </c>
      <c r="N9850" t="s">
        <v>1390</v>
      </c>
    </row>
    <row r="9851" spans="13:14" x14ac:dyDescent="0.25">
      <c r="M9851" s="14" t="s">
        <v>13170</v>
      </c>
      <c r="N9851" t="s">
        <v>4327</v>
      </c>
    </row>
    <row r="9852" spans="13:14" x14ac:dyDescent="0.25">
      <c r="M9852" s="14" t="s">
        <v>13171</v>
      </c>
      <c r="N9852" t="s">
        <v>1435</v>
      </c>
    </row>
    <row r="9853" spans="13:14" x14ac:dyDescent="0.25">
      <c r="M9853" s="14" t="s">
        <v>13172</v>
      </c>
      <c r="N9853" t="s">
        <v>1434</v>
      </c>
    </row>
    <row r="9854" spans="13:14" x14ac:dyDescent="0.25">
      <c r="M9854" s="14" t="s">
        <v>13173</v>
      </c>
      <c r="N9854" t="s">
        <v>1435</v>
      </c>
    </row>
    <row r="9855" spans="13:14" x14ac:dyDescent="0.25">
      <c r="M9855" s="14" t="s">
        <v>13174</v>
      </c>
      <c r="N9855" t="s">
        <v>1433</v>
      </c>
    </row>
    <row r="9856" spans="13:14" x14ac:dyDescent="0.25">
      <c r="M9856" s="14" t="s">
        <v>13175</v>
      </c>
      <c r="N9856" t="s">
        <v>1434</v>
      </c>
    </row>
    <row r="9857" spans="13:14" x14ac:dyDescent="0.25">
      <c r="M9857" s="14" t="s">
        <v>13176</v>
      </c>
      <c r="N9857" t="s">
        <v>1433</v>
      </c>
    </row>
    <row r="9858" spans="13:14" x14ac:dyDescent="0.25">
      <c r="M9858" s="14" t="s">
        <v>13177</v>
      </c>
      <c r="N9858" t="s">
        <v>1435</v>
      </c>
    </row>
    <row r="9859" spans="13:14" x14ac:dyDescent="0.25">
      <c r="M9859" s="14" t="s">
        <v>13178</v>
      </c>
      <c r="N9859" t="s">
        <v>1435</v>
      </c>
    </row>
    <row r="9860" spans="13:14" x14ac:dyDescent="0.25">
      <c r="M9860" s="14" t="s">
        <v>13179</v>
      </c>
      <c r="N9860" t="s">
        <v>13180</v>
      </c>
    </row>
    <row r="9861" spans="13:14" x14ac:dyDescent="0.25">
      <c r="M9861" s="14" t="s">
        <v>13181</v>
      </c>
      <c r="N9861" t="s">
        <v>1433</v>
      </c>
    </row>
    <row r="9862" spans="13:14" x14ac:dyDescent="0.25">
      <c r="M9862" s="14" t="s">
        <v>13182</v>
      </c>
      <c r="N9862" t="s">
        <v>1435</v>
      </c>
    </row>
    <row r="9863" spans="13:14" x14ac:dyDescent="0.25">
      <c r="M9863" s="14" t="s">
        <v>13183</v>
      </c>
      <c r="N9863" t="s">
        <v>13184</v>
      </c>
    </row>
    <row r="9864" spans="13:14" x14ac:dyDescent="0.25">
      <c r="M9864" s="14" t="s">
        <v>13185</v>
      </c>
      <c r="N9864" t="s">
        <v>5232</v>
      </c>
    </row>
    <row r="9865" spans="13:14" x14ac:dyDescent="0.25">
      <c r="M9865" s="14" t="s">
        <v>13186</v>
      </c>
      <c r="N9865" t="s">
        <v>4847</v>
      </c>
    </row>
    <row r="9866" spans="13:14" x14ac:dyDescent="0.25">
      <c r="M9866" s="14" t="s">
        <v>13187</v>
      </c>
      <c r="N9866" t="s">
        <v>4474</v>
      </c>
    </row>
    <row r="9867" spans="13:14" x14ac:dyDescent="0.25">
      <c r="M9867" s="14" t="s">
        <v>13188</v>
      </c>
      <c r="N9867" t="s">
        <v>13189</v>
      </c>
    </row>
    <row r="9868" spans="13:14" x14ac:dyDescent="0.25">
      <c r="M9868" s="14" t="s">
        <v>13190</v>
      </c>
      <c r="N9868" t="s">
        <v>6969</v>
      </c>
    </row>
    <row r="9869" spans="13:14" x14ac:dyDescent="0.25">
      <c r="M9869" s="14" t="s">
        <v>13191</v>
      </c>
      <c r="N9869" t="s">
        <v>5128</v>
      </c>
    </row>
    <row r="9870" spans="13:14" x14ac:dyDescent="0.25">
      <c r="M9870" s="14" t="s">
        <v>13192</v>
      </c>
      <c r="N9870" t="s">
        <v>12092</v>
      </c>
    </row>
    <row r="9871" spans="13:14" x14ac:dyDescent="0.25">
      <c r="M9871" s="14" t="s">
        <v>13193</v>
      </c>
      <c r="N9871" t="s">
        <v>12676</v>
      </c>
    </row>
    <row r="9872" spans="13:14" x14ac:dyDescent="0.25">
      <c r="M9872" s="14" t="s">
        <v>13194</v>
      </c>
      <c r="N9872" t="s">
        <v>5668</v>
      </c>
    </row>
    <row r="9873" spans="13:14" x14ac:dyDescent="0.25">
      <c r="M9873" s="14" t="s">
        <v>13195</v>
      </c>
      <c r="N9873" t="s">
        <v>4447</v>
      </c>
    </row>
    <row r="9874" spans="13:14" x14ac:dyDescent="0.25">
      <c r="M9874" s="14" t="s">
        <v>13196</v>
      </c>
      <c r="N9874" t="s">
        <v>5585</v>
      </c>
    </row>
    <row r="9875" spans="13:14" x14ac:dyDescent="0.25">
      <c r="M9875" s="14" t="s">
        <v>13197</v>
      </c>
      <c r="N9875" t="s">
        <v>5544</v>
      </c>
    </row>
    <row r="9876" spans="13:14" x14ac:dyDescent="0.25">
      <c r="M9876" s="14" t="s">
        <v>13198</v>
      </c>
      <c r="N9876" t="s">
        <v>1999</v>
      </c>
    </row>
    <row r="9877" spans="13:14" x14ac:dyDescent="0.25">
      <c r="M9877" s="14" t="s">
        <v>13199</v>
      </c>
      <c r="N9877" t="s">
        <v>5573</v>
      </c>
    </row>
    <row r="9878" spans="13:14" x14ac:dyDescent="0.25">
      <c r="M9878" s="14" t="s">
        <v>13200</v>
      </c>
      <c r="N9878" t="s">
        <v>5378</v>
      </c>
    </row>
    <row r="9879" spans="13:14" x14ac:dyDescent="0.25">
      <c r="M9879" s="14" t="s">
        <v>13201</v>
      </c>
      <c r="N9879" t="s">
        <v>5505</v>
      </c>
    </row>
    <row r="9880" spans="13:14" x14ac:dyDescent="0.25">
      <c r="M9880" s="14" t="s">
        <v>13202</v>
      </c>
      <c r="N9880" t="s">
        <v>5644</v>
      </c>
    </row>
    <row r="9881" spans="13:14" x14ac:dyDescent="0.25">
      <c r="M9881" s="14" t="s">
        <v>13203</v>
      </c>
      <c r="N9881" t="s">
        <v>11758</v>
      </c>
    </row>
    <row r="9882" spans="13:14" x14ac:dyDescent="0.25">
      <c r="M9882" s="14" t="s">
        <v>13204</v>
      </c>
      <c r="N9882" t="s">
        <v>12041</v>
      </c>
    </row>
    <row r="9883" spans="13:14" x14ac:dyDescent="0.25">
      <c r="M9883" s="14" t="s">
        <v>13205</v>
      </c>
      <c r="N9883" t="s">
        <v>1435</v>
      </c>
    </row>
    <row r="9884" spans="13:14" x14ac:dyDescent="0.25">
      <c r="M9884" s="14" t="s">
        <v>13206</v>
      </c>
      <c r="N9884" t="s">
        <v>5761</v>
      </c>
    </row>
    <row r="9885" spans="13:14" x14ac:dyDescent="0.25">
      <c r="M9885" s="14" t="s">
        <v>13207</v>
      </c>
      <c r="N9885" t="s">
        <v>13208</v>
      </c>
    </row>
    <row r="9886" spans="13:14" x14ac:dyDescent="0.25">
      <c r="M9886" s="14" t="s">
        <v>13209</v>
      </c>
      <c r="N9886" t="s">
        <v>11790</v>
      </c>
    </row>
    <row r="9887" spans="13:14" x14ac:dyDescent="0.25">
      <c r="M9887" s="14" t="s">
        <v>13210</v>
      </c>
      <c r="N9887" t="s">
        <v>12368</v>
      </c>
    </row>
    <row r="9888" spans="13:14" x14ac:dyDescent="0.25">
      <c r="M9888" s="14" t="s">
        <v>13211</v>
      </c>
      <c r="N9888" t="s">
        <v>4476</v>
      </c>
    </row>
    <row r="9889" spans="13:14" x14ac:dyDescent="0.25">
      <c r="M9889" s="14" t="s">
        <v>13212</v>
      </c>
      <c r="N9889" t="s">
        <v>13213</v>
      </c>
    </row>
    <row r="9890" spans="13:14" x14ac:dyDescent="0.25">
      <c r="M9890" s="14" t="s">
        <v>13214</v>
      </c>
      <c r="N9890" t="s">
        <v>12885</v>
      </c>
    </row>
    <row r="9891" spans="13:14" x14ac:dyDescent="0.25">
      <c r="M9891" s="14" t="s">
        <v>13215</v>
      </c>
      <c r="N9891" t="s">
        <v>5224</v>
      </c>
    </row>
    <row r="9892" spans="13:14" x14ac:dyDescent="0.25">
      <c r="M9892" s="14" t="s">
        <v>13216</v>
      </c>
      <c r="N9892" t="s">
        <v>13217</v>
      </c>
    </row>
    <row r="9893" spans="13:14" x14ac:dyDescent="0.25">
      <c r="M9893" s="14" t="s">
        <v>13218</v>
      </c>
      <c r="N9893" t="s">
        <v>6209</v>
      </c>
    </row>
    <row r="9894" spans="13:14" x14ac:dyDescent="0.25">
      <c r="M9894" s="14" t="s">
        <v>13219</v>
      </c>
      <c r="N9894" t="s">
        <v>4423</v>
      </c>
    </row>
    <row r="9895" spans="13:14" x14ac:dyDescent="0.25">
      <c r="M9895" s="14" t="s">
        <v>13220</v>
      </c>
      <c r="N9895" t="s">
        <v>13221</v>
      </c>
    </row>
    <row r="9896" spans="13:14" x14ac:dyDescent="0.25">
      <c r="M9896" s="14" t="s">
        <v>13222</v>
      </c>
      <c r="N9896" t="s">
        <v>5644</v>
      </c>
    </row>
    <row r="9897" spans="13:14" x14ac:dyDescent="0.25">
      <c r="M9897" s="14" t="s">
        <v>13223</v>
      </c>
      <c r="N9897" t="s">
        <v>4923</v>
      </c>
    </row>
    <row r="9898" spans="13:14" x14ac:dyDescent="0.25">
      <c r="M9898" s="14" t="s">
        <v>13224</v>
      </c>
      <c r="N9898" t="s">
        <v>4423</v>
      </c>
    </row>
    <row r="9899" spans="13:14" x14ac:dyDescent="0.25">
      <c r="M9899" s="14" t="s">
        <v>13225</v>
      </c>
      <c r="N9899" t="s">
        <v>1434</v>
      </c>
    </row>
    <row r="9900" spans="13:14" x14ac:dyDescent="0.25">
      <c r="M9900" s="14" t="s">
        <v>13226</v>
      </c>
      <c r="N9900" t="s">
        <v>4474</v>
      </c>
    </row>
    <row r="9901" spans="13:14" x14ac:dyDescent="0.25">
      <c r="M9901" s="14" t="s">
        <v>13227</v>
      </c>
      <c r="N9901" t="s">
        <v>1434</v>
      </c>
    </row>
    <row r="9902" spans="13:14" x14ac:dyDescent="0.25">
      <c r="M9902" s="14" t="s">
        <v>13228</v>
      </c>
      <c r="N9902" t="s">
        <v>4327</v>
      </c>
    </row>
    <row r="9903" spans="13:14" x14ac:dyDescent="0.25">
      <c r="M9903" s="14" t="s">
        <v>13229</v>
      </c>
      <c r="N9903" t="s">
        <v>13230</v>
      </c>
    </row>
    <row r="9904" spans="13:14" x14ac:dyDescent="0.25">
      <c r="M9904" s="14" t="s">
        <v>13231</v>
      </c>
      <c r="N9904" t="s">
        <v>12961</v>
      </c>
    </row>
    <row r="9905" spans="13:14" x14ac:dyDescent="0.25">
      <c r="M9905" s="14" t="s">
        <v>13232</v>
      </c>
      <c r="N9905" t="s">
        <v>6324</v>
      </c>
    </row>
    <row r="9906" spans="13:14" x14ac:dyDescent="0.25">
      <c r="M9906" s="14" t="s">
        <v>13233</v>
      </c>
      <c r="N9906" t="s">
        <v>2432</v>
      </c>
    </row>
    <row r="9907" spans="13:14" x14ac:dyDescent="0.25">
      <c r="M9907" s="14" t="s">
        <v>13234</v>
      </c>
      <c r="N9907" t="s">
        <v>1435</v>
      </c>
    </row>
    <row r="9908" spans="13:14" x14ac:dyDescent="0.25">
      <c r="M9908" s="14" t="s">
        <v>13235</v>
      </c>
      <c r="N9908" t="s">
        <v>11740</v>
      </c>
    </row>
    <row r="9909" spans="13:14" x14ac:dyDescent="0.25">
      <c r="M9909" s="14" t="s">
        <v>13236</v>
      </c>
      <c r="N9909" t="s">
        <v>13189</v>
      </c>
    </row>
    <row r="9910" spans="13:14" x14ac:dyDescent="0.25">
      <c r="M9910" s="14" t="s">
        <v>13237</v>
      </c>
      <c r="N9910" t="s">
        <v>4423</v>
      </c>
    </row>
    <row r="9911" spans="13:14" x14ac:dyDescent="0.25">
      <c r="M9911" s="14" t="s">
        <v>13238</v>
      </c>
      <c r="N9911" t="s">
        <v>1433</v>
      </c>
    </row>
    <row r="9912" spans="13:14" x14ac:dyDescent="0.25">
      <c r="M9912" s="14" t="s">
        <v>13239</v>
      </c>
      <c r="N9912" t="s">
        <v>1435</v>
      </c>
    </row>
    <row r="9913" spans="13:14" x14ac:dyDescent="0.25">
      <c r="M9913" s="14" t="s">
        <v>13240</v>
      </c>
      <c r="N9913" t="s">
        <v>1435</v>
      </c>
    </row>
    <row r="9914" spans="13:14" x14ac:dyDescent="0.25">
      <c r="M9914" s="14" t="s">
        <v>13241</v>
      </c>
      <c r="N9914" t="s">
        <v>13242</v>
      </c>
    </row>
    <row r="9915" spans="13:14" x14ac:dyDescent="0.25">
      <c r="M9915" s="14" t="s">
        <v>13243</v>
      </c>
      <c r="N9915" t="s">
        <v>12596</v>
      </c>
    </row>
    <row r="9916" spans="13:14" x14ac:dyDescent="0.25">
      <c r="M9916" s="14" t="s">
        <v>13244</v>
      </c>
      <c r="N9916" t="s">
        <v>12585</v>
      </c>
    </row>
    <row r="9917" spans="13:14" x14ac:dyDescent="0.25">
      <c r="M9917" s="14" t="s">
        <v>13245</v>
      </c>
      <c r="N9917" t="s">
        <v>1434</v>
      </c>
    </row>
    <row r="9918" spans="13:14" x14ac:dyDescent="0.25">
      <c r="M9918" s="14" t="s">
        <v>13246</v>
      </c>
      <c r="N9918" t="s">
        <v>1434</v>
      </c>
    </row>
    <row r="9919" spans="13:14" x14ac:dyDescent="0.25">
      <c r="M9919" s="14" t="s">
        <v>13247</v>
      </c>
      <c r="N9919" t="s">
        <v>1438</v>
      </c>
    </row>
    <row r="9920" spans="13:14" x14ac:dyDescent="0.25">
      <c r="M9920" s="14" t="s">
        <v>13248</v>
      </c>
      <c r="N9920" t="s">
        <v>4327</v>
      </c>
    </row>
    <row r="9921" spans="13:14" x14ac:dyDescent="0.25">
      <c r="M9921" s="14" t="s">
        <v>13249</v>
      </c>
      <c r="N9921" t="s">
        <v>2991</v>
      </c>
    </row>
    <row r="9922" spans="13:14" x14ac:dyDescent="0.25">
      <c r="M9922" s="14" t="s">
        <v>13250</v>
      </c>
      <c r="N9922" t="s">
        <v>1434</v>
      </c>
    </row>
    <row r="9923" spans="13:14" x14ac:dyDescent="0.25">
      <c r="M9923" s="14" t="s">
        <v>13251</v>
      </c>
      <c r="N9923" t="s">
        <v>1433</v>
      </c>
    </row>
    <row r="9924" spans="13:14" x14ac:dyDescent="0.25">
      <c r="M9924" s="14" t="s">
        <v>13252</v>
      </c>
      <c r="N9924" t="s">
        <v>4327</v>
      </c>
    </row>
    <row r="9925" spans="13:14" x14ac:dyDescent="0.25">
      <c r="M9925" s="14" t="s">
        <v>13253</v>
      </c>
      <c r="N9925" t="s">
        <v>4327</v>
      </c>
    </row>
    <row r="9926" spans="13:14" x14ac:dyDescent="0.25">
      <c r="M9926" s="14" t="s">
        <v>13254</v>
      </c>
      <c r="N9926" t="s">
        <v>1447</v>
      </c>
    </row>
    <row r="9927" spans="13:14" x14ac:dyDescent="0.25">
      <c r="M9927" s="14" t="s">
        <v>13255</v>
      </c>
      <c r="N9927" t="s">
        <v>1434</v>
      </c>
    </row>
    <row r="9928" spans="13:14" x14ac:dyDescent="0.25">
      <c r="M9928" s="14" t="s">
        <v>13256</v>
      </c>
      <c r="N9928" t="s">
        <v>1435</v>
      </c>
    </row>
    <row r="9929" spans="13:14" x14ac:dyDescent="0.25">
      <c r="M9929" s="14" t="s">
        <v>13257</v>
      </c>
      <c r="N9929" t="s">
        <v>1434</v>
      </c>
    </row>
    <row r="9930" spans="13:14" x14ac:dyDescent="0.25">
      <c r="M9930" s="14" t="s">
        <v>13258</v>
      </c>
      <c r="N9930" t="s">
        <v>1435</v>
      </c>
    </row>
    <row r="9931" spans="13:14" x14ac:dyDescent="0.25">
      <c r="M9931" s="14" t="s">
        <v>13259</v>
      </c>
      <c r="N9931" t="s">
        <v>1434</v>
      </c>
    </row>
    <row r="9932" spans="13:14" x14ac:dyDescent="0.25">
      <c r="M9932" s="14" t="s">
        <v>13260</v>
      </c>
      <c r="N9932" t="s">
        <v>1434</v>
      </c>
    </row>
    <row r="9933" spans="13:14" x14ac:dyDescent="0.25">
      <c r="M9933" s="14" t="s">
        <v>13261</v>
      </c>
      <c r="N9933" t="s">
        <v>1433</v>
      </c>
    </row>
    <row r="9934" spans="13:14" x14ac:dyDescent="0.25">
      <c r="M9934" s="14" t="s">
        <v>13262</v>
      </c>
      <c r="N9934" t="s">
        <v>1433</v>
      </c>
    </row>
    <row r="9935" spans="13:14" x14ac:dyDescent="0.25">
      <c r="M9935" s="14" t="s">
        <v>13263</v>
      </c>
      <c r="N9935" t="s">
        <v>4327</v>
      </c>
    </row>
    <row r="9936" spans="13:14" x14ac:dyDescent="0.25">
      <c r="M9936" s="14" t="s">
        <v>13264</v>
      </c>
      <c r="N9936" t="s">
        <v>4327</v>
      </c>
    </row>
    <row r="9937" spans="13:14" x14ac:dyDescent="0.25">
      <c r="M9937" s="14" t="s">
        <v>13265</v>
      </c>
      <c r="N9937" t="s">
        <v>4327</v>
      </c>
    </row>
    <row r="9938" spans="13:14" x14ac:dyDescent="0.25">
      <c r="M9938" s="14" t="s">
        <v>13266</v>
      </c>
      <c r="N9938" t="s">
        <v>1433</v>
      </c>
    </row>
    <row r="9939" spans="13:14" x14ac:dyDescent="0.25">
      <c r="M9939" s="14" t="s">
        <v>13267</v>
      </c>
      <c r="N9939" t="s">
        <v>1435</v>
      </c>
    </row>
    <row r="9940" spans="13:14" x14ac:dyDescent="0.25">
      <c r="M9940" s="14" t="s">
        <v>13268</v>
      </c>
      <c r="N9940" t="s">
        <v>1433</v>
      </c>
    </row>
    <row r="9941" spans="13:14" x14ac:dyDescent="0.25">
      <c r="M9941" s="14" t="s">
        <v>13269</v>
      </c>
      <c r="N9941" t="s">
        <v>4423</v>
      </c>
    </row>
    <row r="9942" spans="13:14" x14ac:dyDescent="0.25">
      <c r="M9942" s="14" t="s">
        <v>13270</v>
      </c>
      <c r="N9942" t="s">
        <v>4327</v>
      </c>
    </row>
    <row r="9943" spans="13:14" x14ac:dyDescent="0.25">
      <c r="M9943" s="14" t="s">
        <v>13271</v>
      </c>
      <c r="N9943" t="s">
        <v>5668</v>
      </c>
    </row>
    <row r="9944" spans="13:14" x14ac:dyDescent="0.25">
      <c r="M9944" s="14" t="s">
        <v>13272</v>
      </c>
      <c r="N9944" t="s">
        <v>5185</v>
      </c>
    </row>
    <row r="9945" spans="13:14" x14ac:dyDescent="0.25">
      <c r="M9945" s="14" t="s">
        <v>13273</v>
      </c>
      <c r="N9945" t="s">
        <v>4327</v>
      </c>
    </row>
    <row r="9946" spans="13:14" x14ac:dyDescent="0.25">
      <c r="M9946" s="14" t="s">
        <v>13274</v>
      </c>
      <c r="N9946" t="s">
        <v>4474</v>
      </c>
    </row>
    <row r="9947" spans="13:14" x14ac:dyDescent="0.25">
      <c r="M9947" s="14" t="s">
        <v>13275</v>
      </c>
      <c r="N9947" t="s">
        <v>11993</v>
      </c>
    </row>
    <row r="9948" spans="13:14" x14ac:dyDescent="0.25">
      <c r="M9948" s="14" t="s">
        <v>13276</v>
      </c>
      <c r="N9948" t="s">
        <v>13277</v>
      </c>
    </row>
    <row r="9949" spans="13:14" x14ac:dyDescent="0.25">
      <c r="M9949" s="14" t="s">
        <v>13278</v>
      </c>
      <c r="N9949" t="s">
        <v>1435</v>
      </c>
    </row>
    <row r="9950" spans="13:14" x14ac:dyDescent="0.25">
      <c r="M9950" s="14" t="s">
        <v>13279</v>
      </c>
      <c r="N9950" t="s">
        <v>5761</v>
      </c>
    </row>
    <row r="9951" spans="13:14" x14ac:dyDescent="0.25">
      <c r="M9951" s="14" t="s">
        <v>13280</v>
      </c>
      <c r="N9951" t="s">
        <v>12493</v>
      </c>
    </row>
    <row r="9952" spans="13:14" x14ac:dyDescent="0.25">
      <c r="M9952" s="14" t="s">
        <v>13281</v>
      </c>
      <c r="N9952" t="s">
        <v>12931</v>
      </c>
    </row>
    <row r="9953" spans="13:14" x14ac:dyDescent="0.25">
      <c r="M9953" s="14" t="s">
        <v>13282</v>
      </c>
      <c r="N9953" t="s">
        <v>5585</v>
      </c>
    </row>
    <row r="9954" spans="13:14" x14ac:dyDescent="0.25">
      <c r="M9954" s="14" t="s">
        <v>13283</v>
      </c>
      <c r="N9954" t="s">
        <v>11794</v>
      </c>
    </row>
    <row r="9955" spans="13:14" x14ac:dyDescent="0.25">
      <c r="M9955" s="14" t="s">
        <v>13284</v>
      </c>
      <c r="N9955" t="s">
        <v>1435</v>
      </c>
    </row>
    <row r="9956" spans="13:14" x14ac:dyDescent="0.25">
      <c r="M9956" s="14" t="s">
        <v>13285</v>
      </c>
      <c r="N9956" t="s">
        <v>4447</v>
      </c>
    </row>
    <row r="9957" spans="13:14" x14ac:dyDescent="0.25">
      <c r="M9957" s="14" t="s">
        <v>13286</v>
      </c>
      <c r="N9957" t="s">
        <v>5185</v>
      </c>
    </row>
    <row r="9958" spans="13:14" x14ac:dyDescent="0.25">
      <c r="M9958" s="14" t="s">
        <v>13287</v>
      </c>
      <c r="N9958" t="s">
        <v>12535</v>
      </c>
    </row>
    <row r="9959" spans="13:14" x14ac:dyDescent="0.25">
      <c r="M9959" s="14" t="s">
        <v>13288</v>
      </c>
      <c r="N9959" t="s">
        <v>2432</v>
      </c>
    </row>
    <row r="9960" spans="13:14" x14ac:dyDescent="0.25">
      <c r="M9960" s="14" t="s">
        <v>13289</v>
      </c>
      <c r="N9960" t="s">
        <v>13290</v>
      </c>
    </row>
    <row r="9961" spans="13:14" x14ac:dyDescent="0.25">
      <c r="M9961" s="14" t="s">
        <v>13291</v>
      </c>
      <c r="N9961" t="s">
        <v>2432</v>
      </c>
    </row>
    <row r="9962" spans="13:14" x14ac:dyDescent="0.25">
      <c r="M9962" s="14" t="s">
        <v>13292</v>
      </c>
      <c r="N9962" t="s">
        <v>12570</v>
      </c>
    </row>
    <row r="9963" spans="13:14" x14ac:dyDescent="0.25">
      <c r="M9963" s="14" t="s">
        <v>13293</v>
      </c>
      <c r="N9963" t="s">
        <v>3320</v>
      </c>
    </row>
    <row r="9964" spans="13:14" x14ac:dyDescent="0.25">
      <c r="M9964" s="14" t="s">
        <v>13294</v>
      </c>
      <c r="N9964" t="s">
        <v>4423</v>
      </c>
    </row>
    <row r="9965" spans="13:14" x14ac:dyDescent="0.25">
      <c r="M9965" s="14" t="s">
        <v>13295</v>
      </c>
      <c r="N9965" t="s">
        <v>4423</v>
      </c>
    </row>
    <row r="9966" spans="13:14" x14ac:dyDescent="0.25">
      <c r="M9966" s="14" t="s">
        <v>13296</v>
      </c>
      <c r="N9966" t="s">
        <v>5438</v>
      </c>
    </row>
    <row r="9967" spans="13:14" x14ac:dyDescent="0.25">
      <c r="M9967" s="14" t="s">
        <v>13297</v>
      </c>
      <c r="N9967" t="s">
        <v>6401</v>
      </c>
    </row>
    <row r="9968" spans="13:14" x14ac:dyDescent="0.25">
      <c r="M9968" s="14" t="s">
        <v>13298</v>
      </c>
      <c r="N9968" t="s">
        <v>1435</v>
      </c>
    </row>
    <row r="9969" spans="13:14" x14ac:dyDescent="0.25">
      <c r="M9969" s="14" t="s">
        <v>13299</v>
      </c>
      <c r="N9969" t="s">
        <v>5531</v>
      </c>
    </row>
    <row r="9970" spans="13:14" x14ac:dyDescent="0.25">
      <c r="M9970" s="14" t="s">
        <v>13300</v>
      </c>
      <c r="N9970" t="s">
        <v>1425</v>
      </c>
    </row>
    <row r="9971" spans="13:14" x14ac:dyDescent="0.25">
      <c r="M9971" s="14" t="s">
        <v>13301</v>
      </c>
      <c r="N9971" t="s">
        <v>4327</v>
      </c>
    </row>
    <row r="9972" spans="13:14" x14ac:dyDescent="0.25">
      <c r="M9972" s="14" t="s">
        <v>13302</v>
      </c>
      <c r="N9972" t="s">
        <v>11767</v>
      </c>
    </row>
    <row r="9973" spans="13:14" x14ac:dyDescent="0.25">
      <c r="M9973" s="14" t="s">
        <v>13303</v>
      </c>
      <c r="N9973" t="s">
        <v>5668</v>
      </c>
    </row>
    <row r="9974" spans="13:14" x14ac:dyDescent="0.25">
      <c r="M9974" s="14" t="s">
        <v>13304</v>
      </c>
      <c r="N9974" t="s">
        <v>12493</v>
      </c>
    </row>
    <row r="9975" spans="13:14" x14ac:dyDescent="0.25">
      <c r="M9975" s="14" t="s">
        <v>13305</v>
      </c>
      <c r="N9975" t="s">
        <v>1434</v>
      </c>
    </row>
    <row r="9976" spans="13:14" x14ac:dyDescent="0.25">
      <c r="M9976" s="14" t="s">
        <v>13306</v>
      </c>
      <c r="N9976" t="s">
        <v>12585</v>
      </c>
    </row>
    <row r="9977" spans="13:14" x14ac:dyDescent="0.25">
      <c r="M9977" s="14" t="s">
        <v>13307</v>
      </c>
      <c r="N9977" t="s">
        <v>12493</v>
      </c>
    </row>
    <row r="9978" spans="13:14" x14ac:dyDescent="0.25">
      <c r="M9978" s="14" t="s">
        <v>13308</v>
      </c>
      <c r="N9978" t="s">
        <v>13007</v>
      </c>
    </row>
    <row r="9979" spans="13:14" x14ac:dyDescent="0.25">
      <c r="M9979" s="14" t="s">
        <v>13309</v>
      </c>
      <c r="N9979" t="s">
        <v>13310</v>
      </c>
    </row>
    <row r="9980" spans="13:14" x14ac:dyDescent="0.25">
      <c r="M9980" s="14" t="s">
        <v>13311</v>
      </c>
      <c r="N9980" t="s">
        <v>4447</v>
      </c>
    </row>
    <row r="9981" spans="13:14" x14ac:dyDescent="0.25">
      <c r="M9981" s="14" t="s">
        <v>13312</v>
      </c>
      <c r="N9981" t="s">
        <v>6228</v>
      </c>
    </row>
    <row r="9982" spans="13:14" x14ac:dyDescent="0.25">
      <c r="M9982" s="14" t="s">
        <v>13313</v>
      </c>
      <c r="N9982" t="s">
        <v>13314</v>
      </c>
    </row>
    <row r="9983" spans="13:14" x14ac:dyDescent="0.25">
      <c r="M9983" s="14" t="s">
        <v>13315</v>
      </c>
      <c r="N9983" t="s">
        <v>3320</v>
      </c>
    </row>
    <row r="9984" spans="13:14" x14ac:dyDescent="0.25">
      <c r="M9984" s="14" t="s">
        <v>13316</v>
      </c>
      <c r="N9984" t="s">
        <v>5761</v>
      </c>
    </row>
    <row r="9985" spans="13:14" x14ac:dyDescent="0.25">
      <c r="M9985" s="14" t="s">
        <v>13317</v>
      </c>
      <c r="N9985" t="s">
        <v>5382</v>
      </c>
    </row>
    <row r="9986" spans="13:14" x14ac:dyDescent="0.25">
      <c r="M9986" s="14" t="s">
        <v>13318</v>
      </c>
      <c r="N9986" t="s">
        <v>5185</v>
      </c>
    </row>
    <row r="9987" spans="13:14" x14ac:dyDescent="0.25">
      <c r="M9987" s="14" t="s">
        <v>13319</v>
      </c>
      <c r="N9987" t="s">
        <v>12931</v>
      </c>
    </row>
    <row r="9988" spans="13:14" x14ac:dyDescent="0.25">
      <c r="M9988" s="14" t="s">
        <v>13320</v>
      </c>
      <c r="N9988" t="s">
        <v>12493</v>
      </c>
    </row>
    <row r="9989" spans="13:14" x14ac:dyDescent="0.25">
      <c r="M9989" s="14" t="s">
        <v>13321</v>
      </c>
      <c r="N9989" t="s">
        <v>5335</v>
      </c>
    </row>
    <row r="9990" spans="13:14" x14ac:dyDescent="0.25">
      <c r="M9990" s="14" t="s">
        <v>13322</v>
      </c>
      <c r="N9990" t="s">
        <v>11740</v>
      </c>
    </row>
    <row r="9991" spans="13:14" x14ac:dyDescent="0.25">
      <c r="M9991" s="14" t="s">
        <v>13323</v>
      </c>
      <c r="N9991" t="s">
        <v>13324</v>
      </c>
    </row>
    <row r="9992" spans="13:14" x14ac:dyDescent="0.25">
      <c r="M9992" s="14" t="s">
        <v>13325</v>
      </c>
      <c r="N9992" t="s">
        <v>5185</v>
      </c>
    </row>
    <row r="9993" spans="13:14" x14ac:dyDescent="0.25">
      <c r="M9993" s="14" t="s">
        <v>13326</v>
      </c>
      <c r="N9993" t="s">
        <v>5538</v>
      </c>
    </row>
    <row r="9994" spans="13:14" x14ac:dyDescent="0.25">
      <c r="M9994" s="14" t="s">
        <v>13327</v>
      </c>
      <c r="N9994" t="s">
        <v>13328</v>
      </c>
    </row>
    <row r="9995" spans="13:14" x14ac:dyDescent="0.25">
      <c r="M9995" s="14" t="s">
        <v>13329</v>
      </c>
      <c r="N9995" t="s">
        <v>4474</v>
      </c>
    </row>
    <row r="9996" spans="13:14" x14ac:dyDescent="0.25">
      <c r="M9996" s="14" t="s">
        <v>13330</v>
      </c>
      <c r="N9996" t="s">
        <v>5185</v>
      </c>
    </row>
    <row r="9997" spans="13:14" x14ac:dyDescent="0.25">
      <c r="M9997" s="14" t="s">
        <v>13331</v>
      </c>
      <c r="N9997" t="s">
        <v>11942</v>
      </c>
    </row>
    <row r="9998" spans="13:14" x14ac:dyDescent="0.25">
      <c r="M9998" s="14" t="s">
        <v>13332</v>
      </c>
      <c r="N9998" t="s">
        <v>6107</v>
      </c>
    </row>
    <row r="9999" spans="13:14" x14ac:dyDescent="0.25">
      <c r="M9999" s="14" t="s">
        <v>13333</v>
      </c>
      <c r="N9999" t="s">
        <v>5573</v>
      </c>
    </row>
    <row r="10000" spans="13:14" x14ac:dyDescent="0.25">
      <c r="M10000" s="14" t="s">
        <v>13334</v>
      </c>
      <c r="N10000" t="s">
        <v>13335</v>
      </c>
    </row>
    <row r="10001" spans="13:14" x14ac:dyDescent="0.25">
      <c r="M10001" s="14" t="s">
        <v>13336</v>
      </c>
      <c r="N10001" t="s">
        <v>4447</v>
      </c>
    </row>
    <row r="10002" spans="13:14" x14ac:dyDescent="0.25">
      <c r="M10002" s="14" t="s">
        <v>13337</v>
      </c>
      <c r="N10002" t="s">
        <v>5747</v>
      </c>
    </row>
    <row r="10003" spans="13:14" x14ac:dyDescent="0.25">
      <c r="M10003" s="14" t="s">
        <v>13338</v>
      </c>
      <c r="N10003" t="s">
        <v>13339</v>
      </c>
    </row>
    <row r="10004" spans="13:14" x14ac:dyDescent="0.25">
      <c r="M10004" s="14" t="s">
        <v>13340</v>
      </c>
      <c r="N10004" t="s">
        <v>13341</v>
      </c>
    </row>
    <row r="10005" spans="13:14" x14ac:dyDescent="0.25">
      <c r="M10005" s="14" t="s">
        <v>13342</v>
      </c>
      <c r="N10005" t="s">
        <v>12587</v>
      </c>
    </row>
    <row r="10006" spans="13:14" x14ac:dyDescent="0.25">
      <c r="M10006" s="14" t="s">
        <v>13343</v>
      </c>
      <c r="N10006" t="s">
        <v>4327</v>
      </c>
    </row>
    <row r="10007" spans="13:14" x14ac:dyDescent="0.25">
      <c r="M10007" s="14" t="s">
        <v>13344</v>
      </c>
      <c r="N10007" t="s">
        <v>11773</v>
      </c>
    </row>
    <row r="10008" spans="13:14" x14ac:dyDescent="0.25">
      <c r="M10008" s="14" t="s">
        <v>1122</v>
      </c>
      <c r="N10008" t="s">
        <v>1390</v>
      </c>
    </row>
    <row r="10009" spans="13:14" x14ac:dyDescent="0.25">
      <c r="M10009" s="14" t="s">
        <v>13345</v>
      </c>
      <c r="N10009" t="s">
        <v>4550</v>
      </c>
    </row>
    <row r="10010" spans="13:14" x14ac:dyDescent="0.25">
      <c r="M10010" s="14" t="s">
        <v>13346</v>
      </c>
      <c r="N10010" t="s">
        <v>13347</v>
      </c>
    </row>
    <row r="10011" spans="13:14" x14ac:dyDescent="0.25">
      <c r="M10011" s="14" t="s">
        <v>13348</v>
      </c>
      <c r="N10011" t="s">
        <v>13349</v>
      </c>
    </row>
    <row r="10012" spans="13:14" x14ac:dyDescent="0.25">
      <c r="M10012" s="14" t="s">
        <v>13350</v>
      </c>
      <c r="N10012" t="s">
        <v>6107</v>
      </c>
    </row>
    <row r="10013" spans="13:14" x14ac:dyDescent="0.25">
      <c r="M10013" s="14" t="s">
        <v>13351</v>
      </c>
      <c r="N10013" t="s">
        <v>5185</v>
      </c>
    </row>
    <row r="10014" spans="13:14" x14ac:dyDescent="0.25">
      <c r="M10014" s="14" t="s">
        <v>13352</v>
      </c>
      <c r="N10014" t="s">
        <v>13353</v>
      </c>
    </row>
    <row r="10015" spans="13:14" x14ac:dyDescent="0.25">
      <c r="M10015" s="14" t="s">
        <v>13354</v>
      </c>
      <c r="N10015" t="s">
        <v>5585</v>
      </c>
    </row>
    <row r="10016" spans="13:14" x14ac:dyDescent="0.25">
      <c r="M10016" s="14" t="s">
        <v>13355</v>
      </c>
      <c r="N10016" t="s">
        <v>6192</v>
      </c>
    </row>
    <row r="10017" spans="13:14" x14ac:dyDescent="0.25">
      <c r="M10017" s="14" t="s">
        <v>13356</v>
      </c>
      <c r="N10017" t="s">
        <v>5226</v>
      </c>
    </row>
    <row r="10018" spans="13:14" x14ac:dyDescent="0.25">
      <c r="M10018" s="14" t="s">
        <v>13357</v>
      </c>
      <c r="N10018" t="s">
        <v>5152</v>
      </c>
    </row>
    <row r="10019" spans="13:14" x14ac:dyDescent="0.25">
      <c r="M10019" s="14" t="s">
        <v>13358</v>
      </c>
      <c r="N10019" t="s">
        <v>12585</v>
      </c>
    </row>
    <row r="10020" spans="13:14" x14ac:dyDescent="0.25">
      <c r="M10020" s="14" t="s">
        <v>13359</v>
      </c>
      <c r="N10020" t="s">
        <v>5475</v>
      </c>
    </row>
    <row r="10021" spans="13:14" x14ac:dyDescent="0.25">
      <c r="M10021" s="14" t="s">
        <v>13360</v>
      </c>
      <c r="N10021" t="s">
        <v>12676</v>
      </c>
    </row>
    <row r="10022" spans="13:14" x14ac:dyDescent="0.25">
      <c r="M10022" s="14" t="s">
        <v>13361</v>
      </c>
      <c r="N10022" t="s">
        <v>13362</v>
      </c>
    </row>
    <row r="10023" spans="13:14" x14ac:dyDescent="0.25">
      <c r="M10023" s="14" t="s">
        <v>13363</v>
      </c>
      <c r="N10023" t="s">
        <v>13335</v>
      </c>
    </row>
    <row r="10024" spans="13:14" x14ac:dyDescent="0.25">
      <c r="M10024" s="14" t="s">
        <v>13364</v>
      </c>
      <c r="N10024" t="s">
        <v>5128</v>
      </c>
    </row>
    <row r="10025" spans="13:14" x14ac:dyDescent="0.25">
      <c r="M10025" s="14" t="s">
        <v>13365</v>
      </c>
      <c r="N10025" t="s">
        <v>4474</v>
      </c>
    </row>
    <row r="10026" spans="13:14" x14ac:dyDescent="0.25">
      <c r="M10026" s="14" t="s">
        <v>13366</v>
      </c>
      <c r="N10026" t="s">
        <v>5382</v>
      </c>
    </row>
    <row r="10027" spans="13:14" x14ac:dyDescent="0.25">
      <c r="M10027" s="14" t="s">
        <v>13367</v>
      </c>
      <c r="N10027" t="s">
        <v>4923</v>
      </c>
    </row>
    <row r="10028" spans="13:14" x14ac:dyDescent="0.25">
      <c r="M10028" s="14" t="s">
        <v>13368</v>
      </c>
      <c r="N10028" t="s">
        <v>12587</v>
      </c>
    </row>
    <row r="10029" spans="13:14" x14ac:dyDescent="0.25">
      <c r="M10029" s="14" t="s">
        <v>13369</v>
      </c>
      <c r="N10029" t="s">
        <v>6107</v>
      </c>
    </row>
    <row r="10030" spans="13:14" x14ac:dyDescent="0.25">
      <c r="M10030" s="14" t="s">
        <v>13370</v>
      </c>
      <c r="N10030" t="s">
        <v>13208</v>
      </c>
    </row>
    <row r="10031" spans="13:14" x14ac:dyDescent="0.25">
      <c r="M10031" s="14" t="s">
        <v>13371</v>
      </c>
      <c r="N10031" t="s">
        <v>6202</v>
      </c>
    </row>
    <row r="10032" spans="13:14" x14ac:dyDescent="0.25">
      <c r="M10032" s="14" t="s">
        <v>13372</v>
      </c>
      <c r="N10032" t="s">
        <v>4474</v>
      </c>
    </row>
    <row r="10033" spans="13:14" x14ac:dyDescent="0.25">
      <c r="M10033" s="14" t="s">
        <v>13373</v>
      </c>
      <c r="N10033" t="s">
        <v>12931</v>
      </c>
    </row>
    <row r="10034" spans="13:14" x14ac:dyDescent="0.25">
      <c r="M10034" s="14" t="s">
        <v>13374</v>
      </c>
      <c r="N10034" t="s">
        <v>5185</v>
      </c>
    </row>
    <row r="10035" spans="13:14" x14ac:dyDescent="0.25">
      <c r="M10035" s="14" t="s">
        <v>13375</v>
      </c>
      <c r="N10035" t="s">
        <v>5585</v>
      </c>
    </row>
    <row r="10036" spans="13:14" x14ac:dyDescent="0.25">
      <c r="M10036" s="14" t="s">
        <v>13376</v>
      </c>
      <c r="N10036" t="s">
        <v>13377</v>
      </c>
    </row>
    <row r="10037" spans="13:14" x14ac:dyDescent="0.25">
      <c r="M10037" s="14" t="s">
        <v>13378</v>
      </c>
      <c r="N10037" t="s">
        <v>5146</v>
      </c>
    </row>
    <row r="10038" spans="13:14" x14ac:dyDescent="0.25">
      <c r="M10038" s="14" t="s">
        <v>13379</v>
      </c>
      <c r="N10038" t="s">
        <v>5644</v>
      </c>
    </row>
    <row r="10039" spans="13:14" x14ac:dyDescent="0.25">
      <c r="M10039" s="14" t="s">
        <v>13380</v>
      </c>
      <c r="N10039" t="s">
        <v>12931</v>
      </c>
    </row>
    <row r="10040" spans="13:14" x14ac:dyDescent="0.25">
      <c r="M10040" s="14" t="s">
        <v>13381</v>
      </c>
      <c r="N10040" t="s">
        <v>12486</v>
      </c>
    </row>
    <row r="10041" spans="13:14" x14ac:dyDescent="0.25">
      <c r="M10041" s="14" t="s">
        <v>13382</v>
      </c>
      <c r="N10041" t="s">
        <v>12018</v>
      </c>
    </row>
    <row r="10042" spans="13:14" x14ac:dyDescent="0.25">
      <c r="M10042" s="14" t="s">
        <v>13383</v>
      </c>
      <c r="N10042" t="s">
        <v>4423</v>
      </c>
    </row>
    <row r="10043" spans="13:14" x14ac:dyDescent="0.25">
      <c r="M10043" s="14" t="s">
        <v>13384</v>
      </c>
      <c r="N10043" t="s">
        <v>4460</v>
      </c>
    </row>
    <row r="10044" spans="13:14" x14ac:dyDescent="0.25">
      <c r="M10044" s="14" t="s">
        <v>13385</v>
      </c>
      <c r="N10044" t="s">
        <v>7070</v>
      </c>
    </row>
    <row r="10045" spans="13:14" x14ac:dyDescent="0.25">
      <c r="M10045" s="14" t="s">
        <v>13386</v>
      </c>
      <c r="N10045" t="s">
        <v>13387</v>
      </c>
    </row>
    <row r="10046" spans="13:14" x14ac:dyDescent="0.25">
      <c r="M10046" s="14" t="s">
        <v>13388</v>
      </c>
      <c r="N10046" t="s">
        <v>12585</v>
      </c>
    </row>
    <row r="10047" spans="13:14" x14ac:dyDescent="0.25">
      <c r="M10047" s="14" t="s">
        <v>13389</v>
      </c>
      <c r="N10047" t="s">
        <v>5290</v>
      </c>
    </row>
    <row r="10048" spans="13:14" x14ac:dyDescent="0.25">
      <c r="M10048" s="14" t="s">
        <v>13390</v>
      </c>
      <c r="N10048" t="s">
        <v>5232</v>
      </c>
    </row>
    <row r="10049" spans="13:14" x14ac:dyDescent="0.25">
      <c r="M10049" s="14" t="s">
        <v>13391</v>
      </c>
      <c r="N10049" t="s">
        <v>12384</v>
      </c>
    </row>
    <row r="10050" spans="13:14" x14ac:dyDescent="0.25">
      <c r="M10050" s="14" t="s">
        <v>13392</v>
      </c>
      <c r="N10050" t="s">
        <v>4476</v>
      </c>
    </row>
    <row r="10051" spans="13:14" x14ac:dyDescent="0.25">
      <c r="M10051" s="14" t="s">
        <v>13393</v>
      </c>
      <c r="N10051" t="s">
        <v>5318</v>
      </c>
    </row>
    <row r="10052" spans="13:14" x14ac:dyDescent="0.25">
      <c r="M10052" s="14" t="s">
        <v>13394</v>
      </c>
      <c r="N10052" t="s">
        <v>6107</v>
      </c>
    </row>
    <row r="10053" spans="13:14" x14ac:dyDescent="0.25">
      <c r="M10053" s="14" t="s">
        <v>13395</v>
      </c>
      <c r="N10053" t="s">
        <v>5152</v>
      </c>
    </row>
    <row r="10054" spans="13:14" x14ac:dyDescent="0.25">
      <c r="M10054" s="14" t="s">
        <v>13396</v>
      </c>
      <c r="N10054" t="s">
        <v>4423</v>
      </c>
    </row>
    <row r="10055" spans="13:14" x14ac:dyDescent="0.25">
      <c r="M10055" s="14" t="s">
        <v>13397</v>
      </c>
      <c r="N10055" t="s">
        <v>5335</v>
      </c>
    </row>
    <row r="10056" spans="13:14" x14ac:dyDescent="0.25">
      <c r="M10056" s="14" t="s">
        <v>13398</v>
      </c>
      <c r="N10056" t="s">
        <v>12931</v>
      </c>
    </row>
    <row r="10057" spans="13:14" x14ac:dyDescent="0.25">
      <c r="M10057" s="14" t="s">
        <v>13399</v>
      </c>
      <c r="N10057" t="s">
        <v>5185</v>
      </c>
    </row>
    <row r="10058" spans="13:14" x14ac:dyDescent="0.25">
      <c r="M10058" s="14" t="s">
        <v>13400</v>
      </c>
      <c r="N10058" t="s">
        <v>5475</v>
      </c>
    </row>
    <row r="10059" spans="13:14" x14ac:dyDescent="0.25">
      <c r="M10059" s="14" t="s">
        <v>13401</v>
      </c>
      <c r="N10059" t="s">
        <v>12587</v>
      </c>
    </row>
    <row r="10060" spans="13:14" x14ac:dyDescent="0.25">
      <c r="M10060" s="14" t="s">
        <v>13402</v>
      </c>
      <c r="N10060" t="s">
        <v>5276</v>
      </c>
    </row>
    <row r="10061" spans="13:14" x14ac:dyDescent="0.25">
      <c r="M10061" s="14" t="s">
        <v>13403</v>
      </c>
      <c r="N10061" t="s">
        <v>6228</v>
      </c>
    </row>
    <row r="10062" spans="13:14" x14ac:dyDescent="0.25">
      <c r="M10062" s="14" t="s">
        <v>13404</v>
      </c>
      <c r="N10062" t="s">
        <v>13290</v>
      </c>
    </row>
    <row r="10063" spans="13:14" x14ac:dyDescent="0.25">
      <c r="M10063" s="14" t="s">
        <v>13405</v>
      </c>
      <c r="N10063" t="s">
        <v>13406</v>
      </c>
    </row>
    <row r="10064" spans="13:14" x14ac:dyDescent="0.25">
      <c r="M10064" s="14" t="s">
        <v>13407</v>
      </c>
      <c r="N10064" t="s">
        <v>3320</v>
      </c>
    </row>
    <row r="10065" spans="13:14" x14ac:dyDescent="0.25">
      <c r="M10065" s="14" t="s">
        <v>13408</v>
      </c>
      <c r="N10065" t="s">
        <v>13409</v>
      </c>
    </row>
    <row r="10066" spans="13:14" x14ac:dyDescent="0.25">
      <c r="M10066" s="14" t="s">
        <v>13410</v>
      </c>
      <c r="N10066" t="s">
        <v>11790</v>
      </c>
    </row>
    <row r="10067" spans="13:14" x14ac:dyDescent="0.25">
      <c r="M10067" s="14" t="s">
        <v>13411</v>
      </c>
      <c r="N10067" t="s">
        <v>1441</v>
      </c>
    </row>
    <row r="10068" spans="13:14" x14ac:dyDescent="0.25">
      <c r="M10068" s="14" t="s">
        <v>13412</v>
      </c>
      <c r="N10068" t="s">
        <v>4795</v>
      </c>
    </row>
    <row r="10069" spans="13:14" x14ac:dyDescent="0.25">
      <c r="M10069" s="14" t="s">
        <v>13413</v>
      </c>
      <c r="N10069" t="s">
        <v>8733</v>
      </c>
    </row>
    <row r="10070" spans="13:14" x14ac:dyDescent="0.25">
      <c r="M10070" s="14" t="s">
        <v>13414</v>
      </c>
      <c r="N10070" t="s">
        <v>12676</v>
      </c>
    </row>
    <row r="10071" spans="13:14" x14ac:dyDescent="0.25">
      <c r="M10071" s="14" t="s">
        <v>13415</v>
      </c>
      <c r="N10071" t="s">
        <v>5185</v>
      </c>
    </row>
    <row r="10072" spans="13:14" x14ac:dyDescent="0.25">
      <c r="M10072" s="14" t="s">
        <v>13416</v>
      </c>
      <c r="N10072" t="s">
        <v>5573</v>
      </c>
    </row>
    <row r="10073" spans="13:14" x14ac:dyDescent="0.25">
      <c r="M10073" s="14" t="s">
        <v>13417</v>
      </c>
      <c r="N10073" t="s">
        <v>5505</v>
      </c>
    </row>
    <row r="10074" spans="13:14" x14ac:dyDescent="0.25">
      <c r="M10074" s="14" t="s">
        <v>13418</v>
      </c>
      <c r="N10074" t="s">
        <v>11856</v>
      </c>
    </row>
    <row r="10075" spans="13:14" x14ac:dyDescent="0.25">
      <c r="M10075" s="14" t="s">
        <v>13419</v>
      </c>
      <c r="N10075" t="s">
        <v>11794</v>
      </c>
    </row>
    <row r="10076" spans="13:14" x14ac:dyDescent="0.25">
      <c r="M10076" s="14" t="s">
        <v>13420</v>
      </c>
      <c r="N10076" t="s">
        <v>13421</v>
      </c>
    </row>
    <row r="10077" spans="13:14" x14ac:dyDescent="0.25">
      <c r="M10077" s="14" t="s">
        <v>13422</v>
      </c>
      <c r="N10077" t="s">
        <v>11862</v>
      </c>
    </row>
    <row r="10078" spans="13:14" x14ac:dyDescent="0.25">
      <c r="M10078" s="14" t="s">
        <v>13423</v>
      </c>
      <c r="N10078" t="s">
        <v>13424</v>
      </c>
    </row>
    <row r="10079" spans="13:14" x14ac:dyDescent="0.25">
      <c r="M10079" s="14" t="s">
        <v>13425</v>
      </c>
      <c r="N10079" t="s">
        <v>13426</v>
      </c>
    </row>
    <row r="10080" spans="13:14" x14ac:dyDescent="0.25">
      <c r="M10080" s="14" t="s">
        <v>13427</v>
      </c>
      <c r="N10080" t="s">
        <v>13421</v>
      </c>
    </row>
    <row r="10081" spans="13:14" x14ac:dyDescent="0.25">
      <c r="M10081" s="14" t="s">
        <v>13428</v>
      </c>
      <c r="N10081" t="s">
        <v>13429</v>
      </c>
    </row>
    <row r="10082" spans="13:14" x14ac:dyDescent="0.25">
      <c r="M10082" s="14" t="s">
        <v>13430</v>
      </c>
      <c r="N10082" t="s">
        <v>13058</v>
      </c>
    </row>
    <row r="10083" spans="13:14" x14ac:dyDescent="0.25">
      <c r="M10083" s="14" t="s">
        <v>13431</v>
      </c>
      <c r="N10083" t="s">
        <v>13184</v>
      </c>
    </row>
    <row r="10084" spans="13:14" x14ac:dyDescent="0.25">
      <c r="M10084" s="14" t="s">
        <v>13432</v>
      </c>
      <c r="N10084" t="s">
        <v>13217</v>
      </c>
    </row>
    <row r="10085" spans="13:14" x14ac:dyDescent="0.25">
      <c r="M10085" s="14" t="s">
        <v>13433</v>
      </c>
      <c r="N10085" t="s">
        <v>5738</v>
      </c>
    </row>
    <row r="10086" spans="13:14" x14ac:dyDescent="0.25">
      <c r="M10086" s="14" t="s">
        <v>13434</v>
      </c>
      <c r="N10086" t="s">
        <v>13421</v>
      </c>
    </row>
    <row r="10087" spans="13:14" x14ac:dyDescent="0.25">
      <c r="M10087" s="14" t="s">
        <v>13435</v>
      </c>
      <c r="N10087" t="s">
        <v>5573</v>
      </c>
    </row>
    <row r="10088" spans="13:14" x14ac:dyDescent="0.25">
      <c r="M10088" s="14" t="s">
        <v>13436</v>
      </c>
      <c r="N10088" t="s">
        <v>1694</v>
      </c>
    </row>
    <row r="10089" spans="13:14" x14ac:dyDescent="0.25">
      <c r="M10089" s="14" t="s">
        <v>13437</v>
      </c>
      <c r="N10089" t="s">
        <v>5761</v>
      </c>
    </row>
    <row r="10090" spans="13:14" x14ac:dyDescent="0.25">
      <c r="M10090" s="14" t="s">
        <v>13438</v>
      </c>
      <c r="N10090" t="s">
        <v>12493</v>
      </c>
    </row>
    <row r="10091" spans="13:14" x14ac:dyDescent="0.25">
      <c r="M10091" s="14" t="s">
        <v>13439</v>
      </c>
      <c r="N10091" t="s">
        <v>3335</v>
      </c>
    </row>
    <row r="10092" spans="13:14" x14ac:dyDescent="0.25">
      <c r="M10092" s="14" t="s">
        <v>13440</v>
      </c>
      <c r="N10092" t="s">
        <v>4423</v>
      </c>
    </row>
    <row r="10093" spans="13:14" x14ac:dyDescent="0.25">
      <c r="M10093" s="14" t="s">
        <v>13441</v>
      </c>
      <c r="N10093" t="s">
        <v>3335</v>
      </c>
    </row>
    <row r="10094" spans="13:14" x14ac:dyDescent="0.25">
      <c r="M10094" s="14" t="s">
        <v>13442</v>
      </c>
      <c r="N10094" t="s">
        <v>4525</v>
      </c>
    </row>
    <row r="10095" spans="13:14" x14ac:dyDescent="0.25">
      <c r="M10095" s="14" t="s">
        <v>13443</v>
      </c>
      <c r="N10095" t="s">
        <v>5314</v>
      </c>
    </row>
    <row r="10096" spans="13:14" x14ac:dyDescent="0.25">
      <c r="M10096" s="14" t="s">
        <v>13444</v>
      </c>
      <c r="N10096" t="s">
        <v>2704</v>
      </c>
    </row>
    <row r="10097" spans="13:14" x14ac:dyDescent="0.25">
      <c r="M10097" s="14" t="s">
        <v>13445</v>
      </c>
      <c r="N10097" t="s">
        <v>11794</v>
      </c>
    </row>
    <row r="10098" spans="13:14" x14ac:dyDescent="0.25">
      <c r="M10098" s="14" t="s">
        <v>13446</v>
      </c>
      <c r="N10098" t="s">
        <v>5554</v>
      </c>
    </row>
    <row r="10099" spans="13:14" x14ac:dyDescent="0.25">
      <c r="M10099" s="14" t="s">
        <v>13447</v>
      </c>
      <c r="N10099" t="s">
        <v>5185</v>
      </c>
    </row>
    <row r="10100" spans="13:14" x14ac:dyDescent="0.25">
      <c r="M10100" s="14" t="s">
        <v>13448</v>
      </c>
      <c r="N10100" t="s">
        <v>4474</v>
      </c>
    </row>
    <row r="10101" spans="13:14" x14ac:dyDescent="0.25">
      <c r="M10101" s="14" t="s">
        <v>13449</v>
      </c>
      <c r="N10101" t="s">
        <v>13310</v>
      </c>
    </row>
    <row r="10102" spans="13:14" x14ac:dyDescent="0.25">
      <c r="M10102" s="14" t="s">
        <v>13450</v>
      </c>
      <c r="N10102" t="s">
        <v>5382</v>
      </c>
    </row>
    <row r="10103" spans="13:14" x14ac:dyDescent="0.25">
      <c r="M10103" s="14" t="s">
        <v>13451</v>
      </c>
      <c r="N10103" t="s">
        <v>11862</v>
      </c>
    </row>
    <row r="10104" spans="13:14" x14ac:dyDescent="0.25">
      <c r="M10104" s="14" t="s">
        <v>13452</v>
      </c>
      <c r="N10104" t="s">
        <v>5323</v>
      </c>
    </row>
    <row r="10105" spans="13:14" x14ac:dyDescent="0.25">
      <c r="M10105" s="14" t="s">
        <v>13453</v>
      </c>
      <c r="N10105" t="s">
        <v>5382</v>
      </c>
    </row>
    <row r="10106" spans="13:14" x14ac:dyDescent="0.25">
      <c r="M10106" s="14" t="s">
        <v>13454</v>
      </c>
      <c r="N10106" t="s">
        <v>5382</v>
      </c>
    </row>
    <row r="10107" spans="13:14" x14ac:dyDescent="0.25">
      <c r="M10107" s="14" t="s">
        <v>13455</v>
      </c>
      <c r="N10107" t="s">
        <v>13456</v>
      </c>
    </row>
    <row r="10108" spans="13:14" x14ac:dyDescent="0.25">
      <c r="M10108" s="14" t="s">
        <v>13457</v>
      </c>
      <c r="N10108" t="s">
        <v>4795</v>
      </c>
    </row>
    <row r="10109" spans="13:14" x14ac:dyDescent="0.25">
      <c r="M10109" s="14" t="s">
        <v>13458</v>
      </c>
      <c r="N10109" t="s">
        <v>13429</v>
      </c>
    </row>
    <row r="10110" spans="13:14" x14ac:dyDescent="0.25">
      <c r="M10110" s="14" t="s">
        <v>13459</v>
      </c>
      <c r="N10110" t="s">
        <v>13460</v>
      </c>
    </row>
    <row r="10111" spans="13:14" x14ac:dyDescent="0.25">
      <c r="M10111" s="14" t="s">
        <v>13461</v>
      </c>
      <c r="N10111" t="s">
        <v>13462</v>
      </c>
    </row>
    <row r="10112" spans="13:14" x14ac:dyDescent="0.25">
      <c r="M10112" s="14" t="s">
        <v>13463</v>
      </c>
      <c r="N10112" t="s">
        <v>13180</v>
      </c>
    </row>
    <row r="10113" spans="13:14" x14ac:dyDescent="0.25">
      <c r="M10113" s="14" t="s">
        <v>13464</v>
      </c>
      <c r="N10113" t="s">
        <v>13421</v>
      </c>
    </row>
    <row r="10114" spans="13:14" x14ac:dyDescent="0.25">
      <c r="M10114" s="14" t="s">
        <v>13465</v>
      </c>
      <c r="N10114" t="s">
        <v>13421</v>
      </c>
    </row>
    <row r="10115" spans="13:14" x14ac:dyDescent="0.25">
      <c r="M10115" s="14" t="s">
        <v>13466</v>
      </c>
      <c r="N10115" t="s">
        <v>13180</v>
      </c>
    </row>
    <row r="10116" spans="13:14" x14ac:dyDescent="0.25">
      <c r="M10116" s="14" t="s">
        <v>13467</v>
      </c>
      <c r="N10116" t="s">
        <v>13468</v>
      </c>
    </row>
    <row r="10117" spans="13:14" x14ac:dyDescent="0.25">
      <c r="M10117" s="14" t="s">
        <v>13469</v>
      </c>
      <c r="N10117" t="s">
        <v>13230</v>
      </c>
    </row>
    <row r="10118" spans="13:14" x14ac:dyDescent="0.25">
      <c r="M10118" s="14" t="s">
        <v>13470</v>
      </c>
      <c r="N10118" t="s">
        <v>1435</v>
      </c>
    </row>
    <row r="10119" spans="13:14" x14ac:dyDescent="0.25">
      <c r="M10119" s="14" t="s">
        <v>13471</v>
      </c>
      <c r="N10119" t="s">
        <v>13421</v>
      </c>
    </row>
    <row r="10120" spans="13:14" x14ac:dyDescent="0.25">
      <c r="M10120" s="14" t="s">
        <v>13472</v>
      </c>
      <c r="N10120" t="s">
        <v>4423</v>
      </c>
    </row>
    <row r="10121" spans="13:14" x14ac:dyDescent="0.25">
      <c r="M10121" s="14" t="s">
        <v>13473</v>
      </c>
      <c r="N10121" t="s">
        <v>5777</v>
      </c>
    </row>
    <row r="10122" spans="13:14" x14ac:dyDescent="0.25">
      <c r="M10122" s="14" t="s">
        <v>13474</v>
      </c>
      <c r="N10122" t="s">
        <v>3839</v>
      </c>
    </row>
    <row r="10123" spans="13:14" x14ac:dyDescent="0.25">
      <c r="M10123" s="14" t="s">
        <v>13475</v>
      </c>
      <c r="N10123" t="s">
        <v>13476</v>
      </c>
    </row>
    <row r="10124" spans="13:14" x14ac:dyDescent="0.25">
      <c r="M10124" s="14" t="s">
        <v>13477</v>
      </c>
      <c r="N10124" t="s">
        <v>5312</v>
      </c>
    </row>
    <row r="10125" spans="13:14" x14ac:dyDescent="0.25">
      <c r="M10125" s="14" t="s">
        <v>13478</v>
      </c>
      <c r="N10125" t="s">
        <v>1443</v>
      </c>
    </row>
    <row r="10126" spans="13:14" x14ac:dyDescent="0.25">
      <c r="M10126" s="14" t="s">
        <v>13479</v>
      </c>
      <c r="N10126" t="s">
        <v>5618</v>
      </c>
    </row>
    <row r="10127" spans="13:14" x14ac:dyDescent="0.25">
      <c r="M10127" s="14" t="s">
        <v>13480</v>
      </c>
      <c r="N10127" t="s">
        <v>13421</v>
      </c>
    </row>
    <row r="10128" spans="13:14" x14ac:dyDescent="0.25">
      <c r="M10128" s="14" t="s">
        <v>13481</v>
      </c>
      <c r="N10128" t="s">
        <v>5557</v>
      </c>
    </row>
    <row r="10129" spans="13:14" x14ac:dyDescent="0.25">
      <c r="M10129" s="14" t="s">
        <v>13482</v>
      </c>
      <c r="N10129" t="s">
        <v>5312</v>
      </c>
    </row>
    <row r="10130" spans="13:14" x14ac:dyDescent="0.25">
      <c r="M10130" s="14" t="s">
        <v>13483</v>
      </c>
      <c r="N10130" t="s">
        <v>13421</v>
      </c>
    </row>
    <row r="10131" spans="13:14" x14ac:dyDescent="0.25">
      <c r="M10131" s="14" t="s">
        <v>13484</v>
      </c>
      <c r="N10131" t="s">
        <v>13180</v>
      </c>
    </row>
    <row r="10132" spans="13:14" x14ac:dyDescent="0.25">
      <c r="M10132" s="14" t="s">
        <v>13485</v>
      </c>
      <c r="N10132" t="s">
        <v>13180</v>
      </c>
    </row>
    <row r="10133" spans="13:14" x14ac:dyDescent="0.25">
      <c r="M10133" s="14" t="s">
        <v>13486</v>
      </c>
      <c r="N10133" t="s">
        <v>12199</v>
      </c>
    </row>
    <row r="10134" spans="13:14" x14ac:dyDescent="0.25">
      <c r="M10134" s="14" t="s">
        <v>13487</v>
      </c>
      <c r="N10134" t="s">
        <v>5323</v>
      </c>
    </row>
    <row r="10135" spans="13:14" x14ac:dyDescent="0.25">
      <c r="M10135" s="14" t="s">
        <v>13488</v>
      </c>
      <c r="N10135" t="s">
        <v>5554</v>
      </c>
    </row>
    <row r="10136" spans="13:14" x14ac:dyDescent="0.25">
      <c r="M10136" s="14" t="s">
        <v>13489</v>
      </c>
      <c r="N10136" t="s">
        <v>13490</v>
      </c>
    </row>
    <row r="10137" spans="13:14" x14ac:dyDescent="0.25">
      <c r="M10137" s="14" t="s">
        <v>13491</v>
      </c>
      <c r="N10137" t="s">
        <v>12924</v>
      </c>
    </row>
    <row r="10138" spans="13:14" x14ac:dyDescent="0.25">
      <c r="M10138" s="14" t="s">
        <v>13492</v>
      </c>
      <c r="N10138" t="s">
        <v>6228</v>
      </c>
    </row>
    <row r="10139" spans="13:14" x14ac:dyDescent="0.25">
      <c r="M10139" s="14" t="s">
        <v>13493</v>
      </c>
      <c r="N10139" t="s">
        <v>4423</v>
      </c>
    </row>
    <row r="10140" spans="13:14" x14ac:dyDescent="0.25">
      <c r="M10140" s="14" t="s">
        <v>13494</v>
      </c>
      <c r="N10140" t="s">
        <v>5276</v>
      </c>
    </row>
    <row r="10141" spans="13:14" x14ac:dyDescent="0.25">
      <c r="M10141" s="14" t="s">
        <v>13495</v>
      </c>
      <c r="N10141" t="s">
        <v>4793</v>
      </c>
    </row>
    <row r="10142" spans="13:14" x14ac:dyDescent="0.25">
      <c r="M10142" s="14" t="s">
        <v>13496</v>
      </c>
      <c r="N10142" t="s">
        <v>1450</v>
      </c>
    </row>
    <row r="10143" spans="13:14" x14ac:dyDescent="0.25">
      <c r="M10143" s="14" t="s">
        <v>13497</v>
      </c>
      <c r="N10143" t="s">
        <v>13421</v>
      </c>
    </row>
    <row r="10144" spans="13:14" x14ac:dyDescent="0.25">
      <c r="M10144" s="14" t="s">
        <v>13498</v>
      </c>
      <c r="N10144" t="s">
        <v>1436</v>
      </c>
    </row>
    <row r="10145" spans="13:14" x14ac:dyDescent="0.25">
      <c r="M10145" s="14" t="s">
        <v>13499</v>
      </c>
      <c r="N10145" t="s">
        <v>13500</v>
      </c>
    </row>
    <row r="10146" spans="13:14" x14ac:dyDescent="0.25">
      <c r="M10146" s="14" t="s">
        <v>13501</v>
      </c>
      <c r="N10146" t="s">
        <v>5538</v>
      </c>
    </row>
    <row r="10147" spans="13:14" x14ac:dyDescent="0.25">
      <c r="M10147" s="14" t="s">
        <v>13502</v>
      </c>
      <c r="N10147" t="s">
        <v>6969</v>
      </c>
    </row>
    <row r="10148" spans="13:14" x14ac:dyDescent="0.25">
      <c r="M10148" s="14" t="s">
        <v>13503</v>
      </c>
      <c r="N10148" t="s">
        <v>5323</v>
      </c>
    </row>
    <row r="10149" spans="13:14" x14ac:dyDescent="0.25">
      <c r="M10149" s="14" t="s">
        <v>13504</v>
      </c>
      <c r="N10149" t="s">
        <v>13347</v>
      </c>
    </row>
    <row r="10150" spans="13:14" x14ac:dyDescent="0.25">
      <c r="M10150" s="14" t="s">
        <v>13505</v>
      </c>
      <c r="N10150" t="s">
        <v>13421</v>
      </c>
    </row>
    <row r="10151" spans="13:14" x14ac:dyDescent="0.25">
      <c r="M10151" s="14" t="s">
        <v>13506</v>
      </c>
      <c r="N10151" t="s">
        <v>13507</v>
      </c>
    </row>
    <row r="10152" spans="13:14" x14ac:dyDescent="0.25">
      <c r="M10152" s="14" t="s">
        <v>13508</v>
      </c>
      <c r="N10152" t="s">
        <v>5510</v>
      </c>
    </row>
    <row r="10153" spans="13:14" x14ac:dyDescent="0.25">
      <c r="M10153" s="14" t="s">
        <v>13509</v>
      </c>
      <c r="N10153" t="s">
        <v>13510</v>
      </c>
    </row>
    <row r="10154" spans="13:14" x14ac:dyDescent="0.25">
      <c r="M10154" s="14" t="s">
        <v>13511</v>
      </c>
      <c r="N10154" t="s">
        <v>6143</v>
      </c>
    </row>
    <row r="10155" spans="13:14" x14ac:dyDescent="0.25">
      <c r="M10155" s="14" t="s">
        <v>13512</v>
      </c>
      <c r="N10155" t="s">
        <v>13513</v>
      </c>
    </row>
    <row r="10156" spans="13:14" x14ac:dyDescent="0.25">
      <c r="M10156" s="14" t="s">
        <v>13514</v>
      </c>
      <c r="N10156" t="s">
        <v>13513</v>
      </c>
    </row>
    <row r="10157" spans="13:14" x14ac:dyDescent="0.25">
      <c r="M10157" s="14" t="s">
        <v>13515</v>
      </c>
      <c r="N10157" t="s">
        <v>6149</v>
      </c>
    </row>
    <row r="10158" spans="13:14" x14ac:dyDescent="0.25">
      <c r="M10158" s="14" t="s">
        <v>1123</v>
      </c>
      <c r="N10158" t="s">
        <v>4788</v>
      </c>
    </row>
    <row r="10159" spans="13:14" x14ac:dyDescent="0.25">
      <c r="M10159" s="14" t="s">
        <v>13516</v>
      </c>
      <c r="N10159" t="s">
        <v>4931</v>
      </c>
    </row>
    <row r="10160" spans="13:14" x14ac:dyDescent="0.25">
      <c r="M10160" s="14" t="s">
        <v>13517</v>
      </c>
      <c r="N10160" t="s">
        <v>12725</v>
      </c>
    </row>
    <row r="10161" spans="13:14" x14ac:dyDescent="0.25">
      <c r="M10161" s="14" t="s">
        <v>13518</v>
      </c>
      <c r="N10161" t="s">
        <v>13519</v>
      </c>
    </row>
    <row r="10162" spans="13:14" x14ac:dyDescent="0.25">
      <c r="M10162" s="14" t="s">
        <v>13520</v>
      </c>
      <c r="N10162" t="s">
        <v>13460</v>
      </c>
    </row>
    <row r="10163" spans="13:14" x14ac:dyDescent="0.25">
      <c r="M10163" s="14" t="s">
        <v>13521</v>
      </c>
      <c r="N10163" t="s">
        <v>5538</v>
      </c>
    </row>
    <row r="10164" spans="13:14" x14ac:dyDescent="0.25">
      <c r="M10164" s="14" t="s">
        <v>13522</v>
      </c>
      <c r="N10164" t="s">
        <v>9029</v>
      </c>
    </row>
    <row r="10165" spans="13:14" x14ac:dyDescent="0.25">
      <c r="M10165" s="14" t="s">
        <v>13523</v>
      </c>
      <c r="N10165" t="s">
        <v>2474</v>
      </c>
    </row>
    <row r="10166" spans="13:14" x14ac:dyDescent="0.25">
      <c r="M10166" s="14" t="s">
        <v>13524</v>
      </c>
      <c r="N10166" t="s">
        <v>11828</v>
      </c>
    </row>
    <row r="10167" spans="13:14" x14ac:dyDescent="0.25">
      <c r="M10167" s="14" t="s">
        <v>13525</v>
      </c>
      <c r="N10167" t="s">
        <v>4334</v>
      </c>
    </row>
    <row r="10168" spans="13:14" x14ac:dyDescent="0.25">
      <c r="M10168" s="14" t="s">
        <v>13526</v>
      </c>
      <c r="N10168" t="s">
        <v>12368</v>
      </c>
    </row>
    <row r="10169" spans="13:14" x14ac:dyDescent="0.25">
      <c r="M10169" s="14" t="s">
        <v>13527</v>
      </c>
      <c r="N10169" t="s">
        <v>13528</v>
      </c>
    </row>
    <row r="10170" spans="13:14" x14ac:dyDescent="0.25">
      <c r="M10170" s="14" t="s">
        <v>13529</v>
      </c>
      <c r="N10170" t="s">
        <v>13530</v>
      </c>
    </row>
    <row r="10171" spans="13:14" x14ac:dyDescent="0.25">
      <c r="M10171" s="14" t="s">
        <v>13531</v>
      </c>
      <c r="N10171" t="s">
        <v>5071</v>
      </c>
    </row>
    <row r="10172" spans="13:14" x14ac:dyDescent="0.25">
      <c r="M10172" s="14" t="s">
        <v>13532</v>
      </c>
      <c r="N10172" t="s">
        <v>5210</v>
      </c>
    </row>
    <row r="10173" spans="13:14" x14ac:dyDescent="0.25">
      <c r="M10173" s="14" t="s">
        <v>13533</v>
      </c>
      <c r="N10173" t="s">
        <v>5430</v>
      </c>
    </row>
    <row r="10174" spans="13:14" x14ac:dyDescent="0.25">
      <c r="M10174" s="14" t="s">
        <v>13534</v>
      </c>
      <c r="N10174" t="s">
        <v>4423</v>
      </c>
    </row>
    <row r="10175" spans="13:14" x14ac:dyDescent="0.25">
      <c r="M10175" s="14" t="s">
        <v>13535</v>
      </c>
      <c r="N10175" t="s">
        <v>4460</v>
      </c>
    </row>
    <row r="10176" spans="13:14" x14ac:dyDescent="0.25">
      <c r="M10176" s="14" t="s">
        <v>13536</v>
      </c>
      <c r="N10176" t="s">
        <v>4460</v>
      </c>
    </row>
    <row r="10177" spans="13:14" x14ac:dyDescent="0.25">
      <c r="M10177" s="14" t="s">
        <v>13537</v>
      </c>
      <c r="N10177" t="s">
        <v>4423</v>
      </c>
    </row>
    <row r="10178" spans="13:14" x14ac:dyDescent="0.25">
      <c r="M10178" s="14" t="s">
        <v>13538</v>
      </c>
      <c r="N10178" t="s">
        <v>13539</v>
      </c>
    </row>
    <row r="10179" spans="13:14" x14ac:dyDescent="0.25">
      <c r="M10179" s="14" t="s">
        <v>13540</v>
      </c>
      <c r="N10179" t="s">
        <v>7070</v>
      </c>
    </row>
    <row r="10180" spans="13:14" x14ac:dyDescent="0.25">
      <c r="M10180" s="14" t="s">
        <v>13541</v>
      </c>
      <c r="N10180" t="s">
        <v>3979</v>
      </c>
    </row>
    <row r="10181" spans="13:14" x14ac:dyDescent="0.25">
      <c r="M10181" s="14" t="s">
        <v>13542</v>
      </c>
      <c r="N10181" t="s">
        <v>1727</v>
      </c>
    </row>
    <row r="10182" spans="13:14" x14ac:dyDescent="0.25">
      <c r="M10182" s="14" t="s">
        <v>13543</v>
      </c>
      <c r="N10182" t="s">
        <v>5140</v>
      </c>
    </row>
    <row r="10183" spans="13:14" x14ac:dyDescent="0.25">
      <c r="M10183" s="14" t="s">
        <v>13544</v>
      </c>
      <c r="N10183" t="s">
        <v>4525</v>
      </c>
    </row>
    <row r="10184" spans="13:14" x14ac:dyDescent="0.25">
      <c r="M10184" s="14" t="s">
        <v>13545</v>
      </c>
      <c r="N10184" t="s">
        <v>13468</v>
      </c>
    </row>
    <row r="10185" spans="13:14" x14ac:dyDescent="0.25">
      <c r="M10185" s="14" t="s">
        <v>13546</v>
      </c>
      <c r="N10185" t="s">
        <v>1435</v>
      </c>
    </row>
    <row r="10186" spans="13:14" x14ac:dyDescent="0.25">
      <c r="M10186" s="14" t="s">
        <v>13547</v>
      </c>
      <c r="N10186" t="s">
        <v>4423</v>
      </c>
    </row>
    <row r="10187" spans="13:14" x14ac:dyDescent="0.25">
      <c r="M10187" s="14" t="s">
        <v>13548</v>
      </c>
      <c r="N10187" t="s">
        <v>7070</v>
      </c>
    </row>
    <row r="10188" spans="13:14" x14ac:dyDescent="0.25">
      <c r="M10188" s="14" t="s">
        <v>13549</v>
      </c>
      <c r="N10188" t="s">
        <v>11821</v>
      </c>
    </row>
    <row r="10189" spans="13:14" x14ac:dyDescent="0.25">
      <c r="M10189" s="14" t="s">
        <v>13550</v>
      </c>
      <c r="N10189" t="s">
        <v>5613</v>
      </c>
    </row>
    <row r="10190" spans="13:14" x14ac:dyDescent="0.25">
      <c r="M10190" s="14" t="s">
        <v>13551</v>
      </c>
      <c r="N10190" t="s">
        <v>13552</v>
      </c>
    </row>
    <row r="10191" spans="13:14" x14ac:dyDescent="0.25">
      <c r="M10191" s="14" t="s">
        <v>13553</v>
      </c>
      <c r="N10191" t="s">
        <v>11980</v>
      </c>
    </row>
    <row r="10192" spans="13:14" x14ac:dyDescent="0.25">
      <c r="M10192" s="14" t="s">
        <v>13554</v>
      </c>
      <c r="N10192" t="s">
        <v>11802</v>
      </c>
    </row>
    <row r="10193" spans="13:14" x14ac:dyDescent="0.25">
      <c r="M10193" s="14" t="s">
        <v>13555</v>
      </c>
      <c r="N10193" t="s">
        <v>4327</v>
      </c>
    </row>
    <row r="10194" spans="13:14" x14ac:dyDescent="0.25">
      <c r="M10194" s="14" t="s">
        <v>13556</v>
      </c>
      <c r="N10194" t="s">
        <v>13557</v>
      </c>
    </row>
    <row r="10195" spans="13:14" x14ac:dyDescent="0.25">
      <c r="M10195" s="14" t="s">
        <v>13558</v>
      </c>
      <c r="N10195" t="s">
        <v>2474</v>
      </c>
    </row>
    <row r="10196" spans="13:14" x14ac:dyDescent="0.25">
      <c r="M10196" s="14" t="s">
        <v>13559</v>
      </c>
      <c r="N10196" t="s">
        <v>2474</v>
      </c>
    </row>
    <row r="10197" spans="13:14" x14ac:dyDescent="0.25">
      <c r="M10197" s="14" t="s">
        <v>13560</v>
      </c>
      <c r="N10197" t="s">
        <v>11821</v>
      </c>
    </row>
    <row r="10198" spans="13:14" x14ac:dyDescent="0.25">
      <c r="M10198" s="14" t="s">
        <v>13561</v>
      </c>
      <c r="N10198" t="s">
        <v>13562</v>
      </c>
    </row>
    <row r="10199" spans="13:14" x14ac:dyDescent="0.25">
      <c r="M10199" s="14" t="s">
        <v>13563</v>
      </c>
      <c r="N10199" t="s">
        <v>5653</v>
      </c>
    </row>
    <row r="10200" spans="13:14" x14ac:dyDescent="0.25">
      <c r="M10200" s="14" t="s">
        <v>1124</v>
      </c>
      <c r="N10200" t="s">
        <v>1762</v>
      </c>
    </row>
    <row r="10201" spans="13:14" x14ac:dyDescent="0.25">
      <c r="M10201" s="14" t="s">
        <v>13564</v>
      </c>
      <c r="N10201" t="s">
        <v>3979</v>
      </c>
    </row>
    <row r="10202" spans="13:14" x14ac:dyDescent="0.25">
      <c r="M10202" s="14" t="s">
        <v>13565</v>
      </c>
      <c r="N10202" t="s">
        <v>13566</v>
      </c>
    </row>
    <row r="10203" spans="13:14" x14ac:dyDescent="0.25">
      <c r="M10203" s="14" t="s">
        <v>13567</v>
      </c>
      <c r="N10203" t="s">
        <v>1418</v>
      </c>
    </row>
    <row r="10204" spans="13:14" x14ac:dyDescent="0.25">
      <c r="M10204" s="14" t="s">
        <v>13568</v>
      </c>
      <c r="N10204" t="s">
        <v>5747</v>
      </c>
    </row>
    <row r="10205" spans="13:14" x14ac:dyDescent="0.25">
      <c r="M10205" s="14" t="s">
        <v>13569</v>
      </c>
      <c r="N10205" t="s">
        <v>5700</v>
      </c>
    </row>
    <row r="10206" spans="13:14" x14ac:dyDescent="0.25">
      <c r="M10206" s="14" t="s">
        <v>13570</v>
      </c>
      <c r="N10206" t="s">
        <v>4821</v>
      </c>
    </row>
    <row r="10207" spans="13:14" x14ac:dyDescent="0.25">
      <c r="M10207" s="14" t="s">
        <v>13571</v>
      </c>
      <c r="N10207" t="s">
        <v>5607</v>
      </c>
    </row>
    <row r="10208" spans="13:14" x14ac:dyDescent="0.25">
      <c r="M10208" s="14" t="s">
        <v>13572</v>
      </c>
      <c r="N10208" t="s">
        <v>13566</v>
      </c>
    </row>
    <row r="10209" spans="13:14" x14ac:dyDescent="0.25">
      <c r="M10209" s="14" t="s">
        <v>13573</v>
      </c>
      <c r="N10209" t="s">
        <v>5777</v>
      </c>
    </row>
    <row r="10210" spans="13:14" x14ac:dyDescent="0.25">
      <c r="M10210" s="14" t="s">
        <v>13574</v>
      </c>
      <c r="N10210" t="s">
        <v>13575</v>
      </c>
    </row>
    <row r="10211" spans="13:14" x14ac:dyDescent="0.25">
      <c r="M10211" s="14" t="s">
        <v>13576</v>
      </c>
      <c r="N10211" t="s">
        <v>13577</v>
      </c>
    </row>
    <row r="10212" spans="13:14" x14ac:dyDescent="0.25">
      <c r="M10212" s="14" t="s">
        <v>13578</v>
      </c>
      <c r="N10212" t="s">
        <v>2474</v>
      </c>
    </row>
    <row r="10213" spans="13:14" x14ac:dyDescent="0.25">
      <c r="M10213" s="14" t="s">
        <v>13579</v>
      </c>
      <c r="N10213" t="s">
        <v>7070</v>
      </c>
    </row>
    <row r="10214" spans="13:14" x14ac:dyDescent="0.25">
      <c r="M10214" s="14" t="s">
        <v>13580</v>
      </c>
      <c r="N10214" t="s">
        <v>2474</v>
      </c>
    </row>
    <row r="10215" spans="13:14" x14ac:dyDescent="0.25">
      <c r="M10215" s="14" t="s">
        <v>13581</v>
      </c>
      <c r="N10215" t="s">
        <v>3700</v>
      </c>
    </row>
    <row r="10216" spans="13:14" x14ac:dyDescent="0.25">
      <c r="M10216" s="14" t="s">
        <v>13582</v>
      </c>
      <c r="N10216" t="s">
        <v>2720</v>
      </c>
    </row>
    <row r="10217" spans="13:14" x14ac:dyDescent="0.25">
      <c r="M10217" s="14" t="s">
        <v>13583</v>
      </c>
      <c r="N10217" t="s">
        <v>5585</v>
      </c>
    </row>
    <row r="10218" spans="13:14" x14ac:dyDescent="0.25">
      <c r="M10218" s="14" t="s">
        <v>13584</v>
      </c>
      <c r="N10218" t="s">
        <v>4423</v>
      </c>
    </row>
    <row r="10219" spans="13:14" x14ac:dyDescent="0.25">
      <c r="M10219" s="14" t="s">
        <v>13585</v>
      </c>
      <c r="N10219" t="s">
        <v>13586</v>
      </c>
    </row>
    <row r="10220" spans="13:14" x14ac:dyDescent="0.25">
      <c r="M10220" s="14" t="s">
        <v>13587</v>
      </c>
      <c r="N10220" t="s">
        <v>13586</v>
      </c>
    </row>
    <row r="10221" spans="13:14" x14ac:dyDescent="0.25">
      <c r="M10221" s="14" t="s">
        <v>13588</v>
      </c>
      <c r="N10221" t="s">
        <v>13586</v>
      </c>
    </row>
    <row r="10222" spans="13:14" x14ac:dyDescent="0.25">
      <c r="M10222" s="14" t="s">
        <v>13589</v>
      </c>
      <c r="N10222" t="s">
        <v>3320</v>
      </c>
    </row>
    <row r="10223" spans="13:14" x14ac:dyDescent="0.25">
      <c r="M10223" s="14" t="s">
        <v>13590</v>
      </c>
      <c r="N10223" t="s">
        <v>3320</v>
      </c>
    </row>
    <row r="10224" spans="13:14" x14ac:dyDescent="0.25">
      <c r="M10224" s="14" t="s">
        <v>13591</v>
      </c>
      <c r="N10224" t="s">
        <v>2704</v>
      </c>
    </row>
    <row r="10225" spans="13:14" x14ac:dyDescent="0.25">
      <c r="M10225" s="14" t="s">
        <v>13592</v>
      </c>
      <c r="N10225" t="s">
        <v>1438</v>
      </c>
    </row>
    <row r="10226" spans="13:14" x14ac:dyDescent="0.25">
      <c r="M10226" s="14" t="s">
        <v>13593</v>
      </c>
      <c r="N10226" t="s">
        <v>13586</v>
      </c>
    </row>
    <row r="10227" spans="13:14" x14ac:dyDescent="0.25">
      <c r="M10227" s="14" t="s">
        <v>13594</v>
      </c>
      <c r="N10227" t="s">
        <v>2704</v>
      </c>
    </row>
    <row r="10228" spans="13:14" x14ac:dyDescent="0.25">
      <c r="M10228" s="14" t="s">
        <v>13595</v>
      </c>
      <c r="N10228" t="s">
        <v>1438</v>
      </c>
    </row>
    <row r="10229" spans="13:14" x14ac:dyDescent="0.25">
      <c r="M10229" s="14" t="s">
        <v>13596</v>
      </c>
      <c r="N10229" t="s">
        <v>13597</v>
      </c>
    </row>
    <row r="10230" spans="13:14" x14ac:dyDescent="0.25">
      <c r="M10230" s="14" t="s">
        <v>13598</v>
      </c>
      <c r="N10230" t="s">
        <v>5318</v>
      </c>
    </row>
    <row r="10231" spans="13:14" x14ac:dyDescent="0.25">
      <c r="M10231" s="14" t="s">
        <v>13599</v>
      </c>
      <c r="N10231" t="s">
        <v>7471</v>
      </c>
    </row>
    <row r="10232" spans="13:14" x14ac:dyDescent="0.25">
      <c r="M10232" s="14" t="s">
        <v>13600</v>
      </c>
      <c r="N10232" t="s">
        <v>5761</v>
      </c>
    </row>
    <row r="10233" spans="13:14" x14ac:dyDescent="0.25">
      <c r="M10233" s="14" t="s">
        <v>13601</v>
      </c>
      <c r="N10233" t="s">
        <v>11991</v>
      </c>
    </row>
    <row r="10234" spans="13:14" x14ac:dyDescent="0.25">
      <c r="M10234" s="14" t="s">
        <v>13602</v>
      </c>
      <c r="N10234" t="s">
        <v>13603</v>
      </c>
    </row>
    <row r="10235" spans="13:14" x14ac:dyDescent="0.25">
      <c r="M10235" s="14" t="s">
        <v>13604</v>
      </c>
      <c r="N10235" t="s">
        <v>13605</v>
      </c>
    </row>
    <row r="10236" spans="13:14" x14ac:dyDescent="0.25">
      <c r="M10236" s="14" t="s">
        <v>13606</v>
      </c>
      <c r="N10236" t="s">
        <v>5777</v>
      </c>
    </row>
    <row r="10237" spans="13:14" x14ac:dyDescent="0.25">
      <c r="M10237" s="14" t="s">
        <v>13607</v>
      </c>
      <c r="N10237" t="s">
        <v>13347</v>
      </c>
    </row>
    <row r="10238" spans="13:14" x14ac:dyDescent="0.25">
      <c r="M10238" s="14" t="s">
        <v>13608</v>
      </c>
      <c r="N10238" t="s">
        <v>1441</v>
      </c>
    </row>
    <row r="10239" spans="13:14" x14ac:dyDescent="0.25">
      <c r="M10239" s="14" t="s">
        <v>13609</v>
      </c>
      <c r="N10239" t="s">
        <v>13421</v>
      </c>
    </row>
    <row r="10240" spans="13:14" x14ac:dyDescent="0.25">
      <c r="M10240" s="14" t="s">
        <v>13610</v>
      </c>
      <c r="N10240" t="s">
        <v>2474</v>
      </c>
    </row>
    <row r="10241" spans="13:14" x14ac:dyDescent="0.25">
      <c r="M10241" s="14" t="s">
        <v>13611</v>
      </c>
      <c r="N10241" t="s">
        <v>5318</v>
      </c>
    </row>
    <row r="10242" spans="13:14" x14ac:dyDescent="0.25">
      <c r="M10242" s="14" t="s">
        <v>13612</v>
      </c>
      <c r="N10242" t="s">
        <v>13613</v>
      </c>
    </row>
    <row r="10243" spans="13:14" x14ac:dyDescent="0.25">
      <c r="M10243" s="14" t="s">
        <v>13614</v>
      </c>
      <c r="N10243" t="s">
        <v>5428</v>
      </c>
    </row>
    <row r="10244" spans="13:14" x14ac:dyDescent="0.25">
      <c r="M10244" s="14" t="s">
        <v>13615</v>
      </c>
      <c r="N10244" t="s">
        <v>13616</v>
      </c>
    </row>
    <row r="10245" spans="13:14" x14ac:dyDescent="0.25">
      <c r="M10245" s="14" t="s">
        <v>13617</v>
      </c>
      <c r="N10245" t="s">
        <v>13335</v>
      </c>
    </row>
    <row r="10246" spans="13:14" x14ac:dyDescent="0.25">
      <c r="M10246" s="14" t="s">
        <v>13618</v>
      </c>
      <c r="N10246" t="s">
        <v>5029</v>
      </c>
    </row>
    <row r="10247" spans="13:14" x14ac:dyDescent="0.25">
      <c r="M10247" s="14" t="s">
        <v>13619</v>
      </c>
      <c r="N10247" t="s">
        <v>4940</v>
      </c>
    </row>
    <row r="10248" spans="13:14" x14ac:dyDescent="0.25">
      <c r="M10248" s="14" t="s">
        <v>13620</v>
      </c>
      <c r="N10248" t="s">
        <v>13621</v>
      </c>
    </row>
    <row r="10249" spans="13:14" x14ac:dyDescent="0.25">
      <c r="M10249" s="14" t="s">
        <v>13622</v>
      </c>
      <c r="N10249" t="s">
        <v>2916</v>
      </c>
    </row>
    <row r="10250" spans="13:14" x14ac:dyDescent="0.25">
      <c r="M10250" s="14" t="s">
        <v>13623</v>
      </c>
      <c r="N10250" t="s">
        <v>7692</v>
      </c>
    </row>
    <row r="10251" spans="13:14" x14ac:dyDescent="0.25">
      <c r="M10251" s="14" t="s">
        <v>13624</v>
      </c>
      <c r="N10251" t="s">
        <v>7840</v>
      </c>
    </row>
    <row r="10252" spans="13:14" x14ac:dyDescent="0.25">
      <c r="M10252" s="14" t="s">
        <v>13625</v>
      </c>
      <c r="N10252" t="s">
        <v>1443</v>
      </c>
    </row>
    <row r="10253" spans="13:14" x14ac:dyDescent="0.25">
      <c r="M10253" s="14" t="s">
        <v>13626</v>
      </c>
      <c r="N10253" t="s">
        <v>2916</v>
      </c>
    </row>
    <row r="10254" spans="13:14" x14ac:dyDescent="0.25">
      <c r="M10254" s="14" t="s">
        <v>13627</v>
      </c>
      <c r="N10254" t="s">
        <v>2731</v>
      </c>
    </row>
    <row r="10255" spans="13:14" x14ac:dyDescent="0.25">
      <c r="M10255" s="14" t="s">
        <v>13628</v>
      </c>
      <c r="N10255" t="s">
        <v>5226</v>
      </c>
    </row>
    <row r="10256" spans="13:14" x14ac:dyDescent="0.25">
      <c r="M10256" s="14" t="s">
        <v>13629</v>
      </c>
      <c r="N10256" t="s">
        <v>5292</v>
      </c>
    </row>
    <row r="10257" spans="13:14" x14ac:dyDescent="0.25">
      <c r="M10257" s="14" t="s">
        <v>13630</v>
      </c>
      <c r="N10257" t="s">
        <v>13631</v>
      </c>
    </row>
    <row r="10258" spans="13:14" x14ac:dyDescent="0.25">
      <c r="M10258" s="14" t="s">
        <v>13632</v>
      </c>
      <c r="N10258" t="s">
        <v>13621</v>
      </c>
    </row>
    <row r="10259" spans="13:14" x14ac:dyDescent="0.25">
      <c r="M10259" s="14" t="s">
        <v>13633</v>
      </c>
      <c r="N10259" t="s">
        <v>13634</v>
      </c>
    </row>
    <row r="10260" spans="13:14" x14ac:dyDescent="0.25">
      <c r="M10260" s="14" t="s">
        <v>13635</v>
      </c>
      <c r="N10260" t="s">
        <v>13421</v>
      </c>
    </row>
    <row r="10261" spans="13:14" x14ac:dyDescent="0.25">
      <c r="M10261" s="14" t="s">
        <v>13636</v>
      </c>
      <c r="N10261" t="s">
        <v>4912</v>
      </c>
    </row>
    <row r="10262" spans="13:14" x14ac:dyDescent="0.25">
      <c r="M10262" s="14" t="s">
        <v>13637</v>
      </c>
      <c r="N10262" t="s">
        <v>13638</v>
      </c>
    </row>
    <row r="10263" spans="13:14" x14ac:dyDescent="0.25">
      <c r="M10263" s="14" t="s">
        <v>13639</v>
      </c>
      <c r="N10263" t="s">
        <v>13335</v>
      </c>
    </row>
    <row r="10264" spans="13:14" x14ac:dyDescent="0.25">
      <c r="M10264" s="14" t="s">
        <v>13640</v>
      </c>
      <c r="N10264" t="s">
        <v>13180</v>
      </c>
    </row>
    <row r="10265" spans="13:14" x14ac:dyDescent="0.25">
      <c r="M10265" s="14" t="s">
        <v>13641</v>
      </c>
      <c r="N10265" t="s">
        <v>1432</v>
      </c>
    </row>
    <row r="10266" spans="13:14" x14ac:dyDescent="0.25">
      <c r="M10266" s="14" t="s">
        <v>13642</v>
      </c>
      <c r="N10266" t="s">
        <v>13643</v>
      </c>
    </row>
    <row r="10267" spans="13:14" x14ac:dyDescent="0.25">
      <c r="M10267" s="14" t="s">
        <v>13644</v>
      </c>
      <c r="N10267" t="s">
        <v>13645</v>
      </c>
    </row>
    <row r="10268" spans="13:14" x14ac:dyDescent="0.25">
      <c r="M10268" s="14" t="s">
        <v>13646</v>
      </c>
      <c r="N10268" t="s">
        <v>7008</v>
      </c>
    </row>
    <row r="10269" spans="13:14" x14ac:dyDescent="0.25">
      <c r="M10269" s="14" t="s">
        <v>13647</v>
      </c>
      <c r="N10269" t="s">
        <v>13648</v>
      </c>
    </row>
    <row r="10270" spans="13:14" x14ac:dyDescent="0.25">
      <c r="M10270" s="14" t="s">
        <v>13649</v>
      </c>
      <c r="N10270" t="s">
        <v>13033</v>
      </c>
    </row>
    <row r="10271" spans="13:14" x14ac:dyDescent="0.25">
      <c r="M10271" s="14" t="s">
        <v>13650</v>
      </c>
      <c r="N10271" t="s">
        <v>5607</v>
      </c>
    </row>
    <row r="10272" spans="13:14" x14ac:dyDescent="0.25">
      <c r="M10272" s="14" t="s">
        <v>13651</v>
      </c>
      <c r="N10272" t="s">
        <v>13652</v>
      </c>
    </row>
    <row r="10273" spans="13:14" x14ac:dyDescent="0.25">
      <c r="M10273" s="14" t="s">
        <v>13653</v>
      </c>
      <c r="N10273" t="s">
        <v>7346</v>
      </c>
    </row>
    <row r="10274" spans="13:14" x14ac:dyDescent="0.25">
      <c r="M10274" s="14" t="s">
        <v>13654</v>
      </c>
      <c r="N10274" t="s">
        <v>1446</v>
      </c>
    </row>
    <row r="10275" spans="13:14" x14ac:dyDescent="0.25">
      <c r="M10275" s="14" t="s">
        <v>13655</v>
      </c>
      <c r="N10275" t="s">
        <v>5709</v>
      </c>
    </row>
    <row r="10276" spans="13:14" x14ac:dyDescent="0.25">
      <c r="M10276" s="14" t="s">
        <v>13656</v>
      </c>
      <c r="N10276" t="s">
        <v>13657</v>
      </c>
    </row>
    <row r="10277" spans="13:14" x14ac:dyDescent="0.25">
      <c r="M10277" s="14" t="s">
        <v>13658</v>
      </c>
      <c r="N10277" t="s">
        <v>13424</v>
      </c>
    </row>
    <row r="10278" spans="13:14" x14ac:dyDescent="0.25">
      <c r="M10278" s="14" t="s">
        <v>13659</v>
      </c>
      <c r="N10278" t="s">
        <v>13660</v>
      </c>
    </row>
    <row r="10279" spans="13:14" x14ac:dyDescent="0.25">
      <c r="M10279" s="14" t="s">
        <v>13661</v>
      </c>
      <c r="N10279" t="s">
        <v>13662</v>
      </c>
    </row>
    <row r="10280" spans="13:14" x14ac:dyDescent="0.25">
      <c r="M10280" s="14" t="s">
        <v>13663</v>
      </c>
      <c r="N10280" t="s">
        <v>4834</v>
      </c>
    </row>
    <row r="10281" spans="13:14" x14ac:dyDescent="0.25">
      <c r="M10281" s="14" t="s">
        <v>13664</v>
      </c>
      <c r="N10281" t="s">
        <v>6264</v>
      </c>
    </row>
    <row r="10282" spans="13:14" x14ac:dyDescent="0.25">
      <c r="M10282" s="14" t="s">
        <v>13665</v>
      </c>
      <c r="N10282" t="s">
        <v>12618</v>
      </c>
    </row>
    <row r="10283" spans="13:14" x14ac:dyDescent="0.25">
      <c r="M10283" s="14" t="s">
        <v>13666</v>
      </c>
      <c r="N10283" t="s">
        <v>13667</v>
      </c>
    </row>
    <row r="10284" spans="13:14" x14ac:dyDescent="0.25">
      <c r="M10284" s="14" t="s">
        <v>13668</v>
      </c>
      <c r="N10284" t="s">
        <v>5130</v>
      </c>
    </row>
    <row r="10285" spans="13:14" x14ac:dyDescent="0.25">
      <c r="M10285" s="14" t="s">
        <v>13669</v>
      </c>
      <c r="N10285" t="s">
        <v>5224</v>
      </c>
    </row>
    <row r="10286" spans="13:14" x14ac:dyDescent="0.25">
      <c r="M10286" s="14" t="s">
        <v>13670</v>
      </c>
      <c r="N10286" t="s">
        <v>5312</v>
      </c>
    </row>
    <row r="10287" spans="13:14" x14ac:dyDescent="0.25">
      <c r="M10287" s="14" t="s">
        <v>13671</v>
      </c>
      <c r="N10287" t="s">
        <v>4395</v>
      </c>
    </row>
    <row r="10288" spans="13:14" x14ac:dyDescent="0.25">
      <c r="M10288" s="14" t="s">
        <v>13672</v>
      </c>
      <c r="N10288" t="s">
        <v>13673</v>
      </c>
    </row>
    <row r="10289" spans="13:14" x14ac:dyDescent="0.25">
      <c r="M10289" s="14" t="s">
        <v>13674</v>
      </c>
      <c r="N10289" t="s">
        <v>6333</v>
      </c>
    </row>
    <row r="10290" spans="13:14" x14ac:dyDescent="0.25">
      <c r="M10290" s="14" t="s">
        <v>13675</v>
      </c>
      <c r="N10290" t="s">
        <v>5174</v>
      </c>
    </row>
    <row r="10291" spans="13:14" x14ac:dyDescent="0.25">
      <c r="M10291" s="14" t="s">
        <v>13676</v>
      </c>
      <c r="N10291" t="s">
        <v>13677</v>
      </c>
    </row>
    <row r="10292" spans="13:14" x14ac:dyDescent="0.25">
      <c r="M10292" s="14" t="s">
        <v>13678</v>
      </c>
      <c r="N10292" t="s">
        <v>5276</v>
      </c>
    </row>
    <row r="10293" spans="13:14" x14ac:dyDescent="0.25">
      <c r="M10293" s="14" t="s">
        <v>13679</v>
      </c>
      <c r="N10293" t="s">
        <v>5421</v>
      </c>
    </row>
    <row r="10294" spans="13:14" x14ac:dyDescent="0.25">
      <c r="M10294" s="14" t="s">
        <v>13680</v>
      </c>
      <c r="N10294" t="s">
        <v>5224</v>
      </c>
    </row>
    <row r="10295" spans="13:14" x14ac:dyDescent="0.25">
      <c r="M10295" s="14" t="s">
        <v>13681</v>
      </c>
      <c r="N10295" t="s">
        <v>5302</v>
      </c>
    </row>
    <row r="10296" spans="13:14" x14ac:dyDescent="0.25">
      <c r="M10296" s="14" t="s">
        <v>13682</v>
      </c>
      <c r="N10296" t="s">
        <v>2989</v>
      </c>
    </row>
    <row r="10297" spans="13:14" x14ac:dyDescent="0.25">
      <c r="M10297" s="14" t="s">
        <v>13683</v>
      </c>
      <c r="N10297" t="s">
        <v>5152</v>
      </c>
    </row>
    <row r="10298" spans="13:14" x14ac:dyDescent="0.25">
      <c r="M10298" s="14" t="s">
        <v>13684</v>
      </c>
      <c r="N10298" t="s">
        <v>13685</v>
      </c>
    </row>
    <row r="10299" spans="13:14" x14ac:dyDescent="0.25">
      <c r="M10299" s="14" t="s">
        <v>13686</v>
      </c>
      <c r="N10299" t="s">
        <v>5290</v>
      </c>
    </row>
    <row r="10300" spans="13:14" x14ac:dyDescent="0.25">
      <c r="M10300" s="14" t="s">
        <v>13687</v>
      </c>
      <c r="N10300" t="s">
        <v>5302</v>
      </c>
    </row>
    <row r="10301" spans="13:14" x14ac:dyDescent="0.25">
      <c r="M10301" s="14" t="s">
        <v>13688</v>
      </c>
      <c r="N10301" t="s">
        <v>5132</v>
      </c>
    </row>
    <row r="10302" spans="13:14" x14ac:dyDescent="0.25">
      <c r="M10302" s="14" t="s">
        <v>13689</v>
      </c>
      <c r="N10302" t="s">
        <v>6259</v>
      </c>
    </row>
    <row r="10303" spans="13:14" x14ac:dyDescent="0.25">
      <c r="M10303" s="14" t="s">
        <v>13690</v>
      </c>
      <c r="N10303" t="s">
        <v>13691</v>
      </c>
    </row>
    <row r="10304" spans="13:14" x14ac:dyDescent="0.25">
      <c r="M10304" s="14" t="s">
        <v>13692</v>
      </c>
      <c r="N10304" t="s">
        <v>13693</v>
      </c>
    </row>
    <row r="10305" spans="13:14" x14ac:dyDescent="0.25">
      <c r="M10305" s="14" t="s">
        <v>13694</v>
      </c>
      <c r="N10305" t="s">
        <v>13695</v>
      </c>
    </row>
    <row r="10306" spans="13:14" x14ac:dyDescent="0.25">
      <c r="M10306" s="14" t="s">
        <v>13696</v>
      </c>
      <c r="N10306" t="s">
        <v>1655</v>
      </c>
    </row>
    <row r="10307" spans="13:14" x14ac:dyDescent="0.25">
      <c r="M10307" s="14" t="s">
        <v>13697</v>
      </c>
      <c r="N10307" t="s">
        <v>4875</v>
      </c>
    </row>
    <row r="10308" spans="13:14" x14ac:dyDescent="0.25">
      <c r="M10308" s="14" t="s">
        <v>13698</v>
      </c>
      <c r="N10308" t="s">
        <v>4875</v>
      </c>
    </row>
    <row r="10309" spans="13:14" x14ac:dyDescent="0.25">
      <c r="M10309" s="14" t="s">
        <v>13699</v>
      </c>
      <c r="N10309" t="s">
        <v>4875</v>
      </c>
    </row>
    <row r="10310" spans="13:14" x14ac:dyDescent="0.25">
      <c r="M10310" s="14" t="s">
        <v>13700</v>
      </c>
      <c r="N10310" t="s">
        <v>4474</v>
      </c>
    </row>
    <row r="10311" spans="13:14" x14ac:dyDescent="0.25">
      <c r="M10311" s="14" t="s">
        <v>13701</v>
      </c>
      <c r="N10311" t="s">
        <v>6107</v>
      </c>
    </row>
    <row r="10312" spans="13:14" x14ac:dyDescent="0.25">
      <c r="M10312" s="14" t="s">
        <v>13702</v>
      </c>
      <c r="N10312" t="s">
        <v>13703</v>
      </c>
    </row>
    <row r="10313" spans="13:14" x14ac:dyDescent="0.25">
      <c r="M10313" s="14" t="s">
        <v>13704</v>
      </c>
      <c r="N10313" t="s">
        <v>4504</v>
      </c>
    </row>
    <row r="10314" spans="13:14" x14ac:dyDescent="0.25">
      <c r="M10314" s="14" t="s">
        <v>13705</v>
      </c>
      <c r="N10314" t="s">
        <v>4550</v>
      </c>
    </row>
    <row r="10315" spans="13:14" x14ac:dyDescent="0.25">
      <c r="M10315" s="14" t="s">
        <v>13706</v>
      </c>
      <c r="N10315" t="s">
        <v>4720</v>
      </c>
    </row>
    <row r="10316" spans="13:14" x14ac:dyDescent="0.25">
      <c r="M10316" s="14" t="s">
        <v>13707</v>
      </c>
      <c r="N10316" t="s">
        <v>4423</v>
      </c>
    </row>
    <row r="10317" spans="13:14" x14ac:dyDescent="0.25">
      <c r="M10317" s="14" t="s">
        <v>13708</v>
      </c>
      <c r="N10317" t="s">
        <v>2916</v>
      </c>
    </row>
    <row r="10318" spans="13:14" x14ac:dyDescent="0.25">
      <c r="M10318" s="14" t="s">
        <v>13709</v>
      </c>
      <c r="N10318" t="s">
        <v>10125</v>
      </c>
    </row>
    <row r="10319" spans="13:14" x14ac:dyDescent="0.25">
      <c r="M10319" s="14" t="s">
        <v>13710</v>
      </c>
      <c r="N10319" t="s">
        <v>9068</v>
      </c>
    </row>
    <row r="10320" spans="13:14" x14ac:dyDescent="0.25">
      <c r="M10320" s="14" t="s">
        <v>13711</v>
      </c>
      <c r="N10320" t="s">
        <v>7070</v>
      </c>
    </row>
    <row r="10321" spans="13:14" x14ac:dyDescent="0.25">
      <c r="M10321" s="14" t="s">
        <v>13712</v>
      </c>
      <c r="N10321" t="s">
        <v>5777</v>
      </c>
    </row>
    <row r="10322" spans="13:14" x14ac:dyDescent="0.25">
      <c r="M10322" s="14" t="s">
        <v>13713</v>
      </c>
      <c r="N10322" t="s">
        <v>13714</v>
      </c>
    </row>
    <row r="10323" spans="13:14" x14ac:dyDescent="0.25">
      <c r="M10323" s="14" t="s">
        <v>13715</v>
      </c>
      <c r="N10323" t="s">
        <v>11828</v>
      </c>
    </row>
    <row r="10324" spans="13:14" x14ac:dyDescent="0.25">
      <c r="M10324" s="14" t="s">
        <v>13716</v>
      </c>
      <c r="N10324" t="s">
        <v>5197</v>
      </c>
    </row>
    <row r="10325" spans="13:14" x14ac:dyDescent="0.25">
      <c r="M10325" s="14" t="s">
        <v>13717</v>
      </c>
      <c r="N10325" t="s">
        <v>13718</v>
      </c>
    </row>
    <row r="10326" spans="13:14" x14ac:dyDescent="0.25">
      <c r="M10326" s="14" t="s">
        <v>1125</v>
      </c>
      <c r="N10326" t="s">
        <v>4834</v>
      </c>
    </row>
    <row r="10327" spans="13:14" x14ac:dyDescent="0.25">
      <c r="M10327" s="14" t="s">
        <v>13719</v>
      </c>
      <c r="N10327" t="s">
        <v>13720</v>
      </c>
    </row>
    <row r="10328" spans="13:14" x14ac:dyDescent="0.25">
      <c r="M10328" s="14" t="s">
        <v>13721</v>
      </c>
      <c r="N10328" t="s">
        <v>1787</v>
      </c>
    </row>
    <row r="10329" spans="13:14" x14ac:dyDescent="0.25">
      <c r="M10329" s="14" t="s">
        <v>13722</v>
      </c>
      <c r="N10329" t="s">
        <v>13723</v>
      </c>
    </row>
    <row r="10330" spans="13:14" x14ac:dyDescent="0.25">
      <c r="M10330" s="14" t="s">
        <v>13724</v>
      </c>
      <c r="N10330" t="s">
        <v>9973</v>
      </c>
    </row>
    <row r="10331" spans="13:14" x14ac:dyDescent="0.25">
      <c r="M10331" s="14" t="s">
        <v>13725</v>
      </c>
      <c r="N10331" t="s">
        <v>3195</v>
      </c>
    </row>
    <row r="10332" spans="13:14" x14ac:dyDescent="0.25">
      <c r="M10332" s="14" t="s">
        <v>13726</v>
      </c>
      <c r="N10332" t="s">
        <v>1418</v>
      </c>
    </row>
    <row r="10333" spans="13:14" x14ac:dyDescent="0.25">
      <c r="M10333" s="14" t="s">
        <v>13727</v>
      </c>
      <c r="N10333" t="s">
        <v>13728</v>
      </c>
    </row>
    <row r="10334" spans="13:14" x14ac:dyDescent="0.25">
      <c r="M10334" s="14" t="s">
        <v>13729</v>
      </c>
      <c r="N10334" t="s">
        <v>13730</v>
      </c>
    </row>
    <row r="10335" spans="13:14" x14ac:dyDescent="0.25">
      <c r="M10335" s="14" t="s">
        <v>13731</v>
      </c>
      <c r="N10335" t="s">
        <v>13732</v>
      </c>
    </row>
    <row r="10336" spans="13:14" x14ac:dyDescent="0.25">
      <c r="M10336" s="14" t="s">
        <v>13733</v>
      </c>
      <c r="N10336" t="s">
        <v>2124</v>
      </c>
    </row>
    <row r="10337" spans="13:14" x14ac:dyDescent="0.25">
      <c r="M10337" s="14" t="s">
        <v>13734</v>
      </c>
      <c r="N10337" t="s">
        <v>4908</v>
      </c>
    </row>
    <row r="10338" spans="13:14" x14ac:dyDescent="0.25">
      <c r="M10338" s="14" t="s">
        <v>13735</v>
      </c>
      <c r="N10338" t="s">
        <v>13736</v>
      </c>
    </row>
    <row r="10339" spans="13:14" x14ac:dyDescent="0.25">
      <c r="M10339" s="14" t="s">
        <v>13737</v>
      </c>
      <c r="N10339" t="s">
        <v>1973</v>
      </c>
    </row>
    <row r="10340" spans="13:14" x14ac:dyDescent="0.25">
      <c r="M10340" s="14" t="s">
        <v>13738</v>
      </c>
      <c r="N10340" t="s">
        <v>13739</v>
      </c>
    </row>
    <row r="10341" spans="13:14" x14ac:dyDescent="0.25">
      <c r="M10341" s="14" t="s">
        <v>13740</v>
      </c>
      <c r="N10341" t="s">
        <v>4550</v>
      </c>
    </row>
    <row r="10342" spans="13:14" x14ac:dyDescent="0.25">
      <c r="M10342" s="14" t="s">
        <v>13741</v>
      </c>
      <c r="N10342" t="s">
        <v>1808</v>
      </c>
    </row>
    <row r="10343" spans="13:14" x14ac:dyDescent="0.25">
      <c r="M10343" s="14" t="s">
        <v>13742</v>
      </c>
      <c r="N10343" t="s">
        <v>13743</v>
      </c>
    </row>
    <row r="10344" spans="13:14" x14ac:dyDescent="0.25">
      <c r="M10344" s="14" t="s">
        <v>13744</v>
      </c>
      <c r="N10344" t="s">
        <v>6341</v>
      </c>
    </row>
    <row r="10345" spans="13:14" x14ac:dyDescent="0.25">
      <c r="M10345" s="14" t="s">
        <v>13745</v>
      </c>
      <c r="N10345" t="s">
        <v>11740</v>
      </c>
    </row>
    <row r="10346" spans="13:14" x14ac:dyDescent="0.25">
      <c r="M10346" s="14" t="s">
        <v>13746</v>
      </c>
      <c r="N10346" t="s">
        <v>13747</v>
      </c>
    </row>
    <row r="10347" spans="13:14" x14ac:dyDescent="0.25">
      <c r="M10347" s="14" t="s">
        <v>13748</v>
      </c>
      <c r="N10347" t="s">
        <v>5644</v>
      </c>
    </row>
    <row r="10348" spans="13:14" x14ac:dyDescent="0.25">
      <c r="M10348" s="14" t="s">
        <v>13749</v>
      </c>
      <c r="N10348" t="s">
        <v>1999</v>
      </c>
    </row>
    <row r="10349" spans="13:14" x14ac:dyDescent="0.25">
      <c r="M10349" s="14" t="s">
        <v>13750</v>
      </c>
      <c r="N10349" t="s">
        <v>6401</v>
      </c>
    </row>
    <row r="10350" spans="13:14" x14ac:dyDescent="0.25">
      <c r="M10350" s="14" t="s">
        <v>13751</v>
      </c>
      <c r="N10350" t="s">
        <v>7648</v>
      </c>
    </row>
    <row r="10351" spans="13:14" x14ac:dyDescent="0.25">
      <c r="M10351" s="14" t="s">
        <v>13752</v>
      </c>
      <c r="N10351" t="s">
        <v>13753</v>
      </c>
    </row>
    <row r="10352" spans="13:14" x14ac:dyDescent="0.25">
      <c r="M10352" s="14" t="s">
        <v>13754</v>
      </c>
      <c r="N10352" t="s">
        <v>4376</v>
      </c>
    </row>
    <row r="10353" spans="13:14" x14ac:dyDescent="0.25">
      <c r="M10353" s="14" t="s">
        <v>13755</v>
      </c>
      <c r="N10353" t="s">
        <v>13756</v>
      </c>
    </row>
    <row r="10354" spans="13:14" x14ac:dyDescent="0.25">
      <c r="M10354" s="14" t="s">
        <v>13757</v>
      </c>
      <c r="N10354" t="s">
        <v>3079</v>
      </c>
    </row>
    <row r="10355" spans="13:14" x14ac:dyDescent="0.25">
      <c r="M10355" s="14" t="s">
        <v>13758</v>
      </c>
      <c r="N10355" t="s">
        <v>7648</v>
      </c>
    </row>
    <row r="10356" spans="13:14" x14ac:dyDescent="0.25">
      <c r="M10356" s="14" t="s">
        <v>13759</v>
      </c>
      <c r="N10356" t="s">
        <v>4376</v>
      </c>
    </row>
    <row r="10357" spans="13:14" x14ac:dyDescent="0.25">
      <c r="M10357" s="14" t="s">
        <v>13760</v>
      </c>
      <c r="N10357" t="s">
        <v>13756</v>
      </c>
    </row>
    <row r="10358" spans="13:14" x14ac:dyDescent="0.25">
      <c r="M10358" s="14" t="s">
        <v>13761</v>
      </c>
      <c r="N10358" t="s">
        <v>3079</v>
      </c>
    </row>
    <row r="10359" spans="13:14" x14ac:dyDescent="0.25">
      <c r="M10359" s="14" t="s">
        <v>13762</v>
      </c>
      <c r="N10359" t="s">
        <v>7648</v>
      </c>
    </row>
    <row r="10360" spans="13:14" x14ac:dyDescent="0.25">
      <c r="M10360" s="14" t="s">
        <v>13763</v>
      </c>
      <c r="N10360" t="s">
        <v>10303</v>
      </c>
    </row>
    <row r="10361" spans="13:14" x14ac:dyDescent="0.25">
      <c r="M10361" s="14" t="s">
        <v>13764</v>
      </c>
      <c r="N10361" t="s">
        <v>10303</v>
      </c>
    </row>
    <row r="10362" spans="13:14" x14ac:dyDescent="0.25">
      <c r="M10362" s="14" t="s">
        <v>13765</v>
      </c>
      <c r="N10362" t="s">
        <v>13766</v>
      </c>
    </row>
    <row r="10363" spans="13:14" x14ac:dyDescent="0.25">
      <c r="M10363" s="14" t="s">
        <v>13767</v>
      </c>
      <c r="N10363" t="s">
        <v>13768</v>
      </c>
    </row>
    <row r="10364" spans="13:14" x14ac:dyDescent="0.25">
      <c r="M10364" s="14" t="s">
        <v>13769</v>
      </c>
      <c r="N10364" t="s">
        <v>3575</v>
      </c>
    </row>
    <row r="10365" spans="13:14" x14ac:dyDescent="0.25">
      <c r="M10365" s="14" t="s">
        <v>13770</v>
      </c>
      <c r="N10365" t="s">
        <v>3575</v>
      </c>
    </row>
    <row r="10366" spans="13:14" x14ac:dyDescent="0.25">
      <c r="M10366" s="14" t="s">
        <v>13771</v>
      </c>
      <c r="N10366" t="s">
        <v>3575</v>
      </c>
    </row>
    <row r="10367" spans="13:14" x14ac:dyDescent="0.25">
      <c r="M10367" s="14" t="s">
        <v>13772</v>
      </c>
      <c r="N10367" t="s">
        <v>3575</v>
      </c>
    </row>
    <row r="10368" spans="13:14" x14ac:dyDescent="0.25">
      <c r="M10368" s="14" t="s">
        <v>13773</v>
      </c>
      <c r="N10368" t="s">
        <v>3575</v>
      </c>
    </row>
    <row r="10369" spans="13:14" x14ac:dyDescent="0.25">
      <c r="M10369" s="14" t="s">
        <v>13774</v>
      </c>
      <c r="N10369" t="s">
        <v>3575</v>
      </c>
    </row>
    <row r="10370" spans="13:14" x14ac:dyDescent="0.25">
      <c r="M10370" s="14" t="s">
        <v>13775</v>
      </c>
      <c r="N10370" t="s">
        <v>3575</v>
      </c>
    </row>
    <row r="10371" spans="13:14" x14ac:dyDescent="0.25">
      <c r="M10371" s="14" t="s">
        <v>13776</v>
      </c>
      <c r="N10371" t="s">
        <v>3575</v>
      </c>
    </row>
    <row r="10372" spans="13:14" x14ac:dyDescent="0.25">
      <c r="M10372" s="14" t="s">
        <v>13777</v>
      </c>
      <c r="N10372" t="s">
        <v>7648</v>
      </c>
    </row>
    <row r="10373" spans="13:14" x14ac:dyDescent="0.25">
      <c r="M10373" s="14" t="s">
        <v>13778</v>
      </c>
      <c r="N10373" t="s">
        <v>13779</v>
      </c>
    </row>
    <row r="10374" spans="13:14" x14ac:dyDescent="0.25">
      <c r="M10374" s="14" t="s">
        <v>13780</v>
      </c>
      <c r="N10374" t="s">
        <v>9777</v>
      </c>
    </row>
    <row r="10375" spans="13:14" x14ac:dyDescent="0.25">
      <c r="M10375" s="14" t="s">
        <v>13781</v>
      </c>
      <c r="N10375" t="s">
        <v>3079</v>
      </c>
    </row>
    <row r="10376" spans="13:14" x14ac:dyDescent="0.25">
      <c r="M10376" s="14" t="s">
        <v>13782</v>
      </c>
      <c r="N10376" t="s">
        <v>13783</v>
      </c>
    </row>
    <row r="10377" spans="13:14" x14ac:dyDescent="0.25">
      <c r="M10377" s="14" t="s">
        <v>13784</v>
      </c>
      <c r="N10377" t="s">
        <v>13785</v>
      </c>
    </row>
    <row r="10378" spans="13:14" x14ac:dyDescent="0.25">
      <c r="M10378" s="14" t="s">
        <v>13786</v>
      </c>
      <c r="N10378" t="s">
        <v>9777</v>
      </c>
    </row>
    <row r="10379" spans="13:14" x14ac:dyDescent="0.25">
      <c r="M10379" s="14" t="s">
        <v>13787</v>
      </c>
      <c r="N10379" t="s">
        <v>7648</v>
      </c>
    </row>
    <row r="10380" spans="13:14" x14ac:dyDescent="0.25">
      <c r="M10380" s="14" t="s">
        <v>13788</v>
      </c>
      <c r="N10380" t="s">
        <v>13779</v>
      </c>
    </row>
    <row r="10381" spans="13:14" x14ac:dyDescent="0.25">
      <c r="M10381" s="14" t="s">
        <v>13789</v>
      </c>
      <c r="N10381" t="s">
        <v>3079</v>
      </c>
    </row>
    <row r="10382" spans="13:14" x14ac:dyDescent="0.25">
      <c r="M10382" s="14" t="s">
        <v>13790</v>
      </c>
      <c r="N10382" t="s">
        <v>13783</v>
      </c>
    </row>
    <row r="10383" spans="13:14" x14ac:dyDescent="0.25">
      <c r="M10383" s="14" t="s">
        <v>13791</v>
      </c>
      <c r="N10383" t="s">
        <v>13785</v>
      </c>
    </row>
    <row r="10384" spans="13:14" x14ac:dyDescent="0.25">
      <c r="M10384" s="14" t="s">
        <v>13792</v>
      </c>
      <c r="N10384" t="s">
        <v>9777</v>
      </c>
    </row>
    <row r="10385" spans="13:14" x14ac:dyDescent="0.25">
      <c r="M10385" s="14" t="s">
        <v>13793</v>
      </c>
      <c r="N10385" t="s">
        <v>13779</v>
      </c>
    </row>
    <row r="10386" spans="13:14" x14ac:dyDescent="0.25">
      <c r="M10386" s="14" t="s">
        <v>13794</v>
      </c>
      <c r="N10386" t="s">
        <v>3079</v>
      </c>
    </row>
    <row r="10387" spans="13:14" x14ac:dyDescent="0.25">
      <c r="M10387" s="14" t="s">
        <v>13795</v>
      </c>
      <c r="N10387" t="s">
        <v>13783</v>
      </c>
    </row>
    <row r="10388" spans="13:14" x14ac:dyDescent="0.25">
      <c r="M10388" s="14" t="s">
        <v>13796</v>
      </c>
      <c r="N10388" t="s">
        <v>13785</v>
      </c>
    </row>
    <row r="10389" spans="13:14" x14ac:dyDescent="0.25">
      <c r="M10389" s="14" t="s">
        <v>13797</v>
      </c>
      <c r="N10389" t="s">
        <v>8988</v>
      </c>
    </row>
    <row r="10390" spans="13:14" x14ac:dyDescent="0.25">
      <c r="M10390" s="14" t="s">
        <v>13798</v>
      </c>
      <c r="N10390" t="s">
        <v>9419</v>
      </c>
    </row>
    <row r="10391" spans="13:14" x14ac:dyDescent="0.25">
      <c r="M10391" s="14" t="s">
        <v>13799</v>
      </c>
      <c r="N10391" t="s">
        <v>13800</v>
      </c>
    </row>
    <row r="10392" spans="13:14" x14ac:dyDescent="0.25">
      <c r="M10392" s="14" t="s">
        <v>13801</v>
      </c>
      <c r="N10392" t="s">
        <v>9321</v>
      </c>
    </row>
    <row r="10393" spans="13:14" x14ac:dyDescent="0.25">
      <c r="M10393" s="14" t="s">
        <v>13802</v>
      </c>
      <c r="N10393" t="s">
        <v>13803</v>
      </c>
    </row>
    <row r="10394" spans="13:14" x14ac:dyDescent="0.25">
      <c r="M10394" s="14" t="s">
        <v>13804</v>
      </c>
      <c r="N10394" t="s">
        <v>8872</v>
      </c>
    </row>
    <row r="10395" spans="13:14" x14ac:dyDescent="0.25">
      <c r="M10395" s="14" t="s">
        <v>13805</v>
      </c>
      <c r="N10395" t="s">
        <v>8948</v>
      </c>
    </row>
    <row r="10396" spans="13:14" x14ac:dyDescent="0.25">
      <c r="M10396" s="14" t="s">
        <v>13806</v>
      </c>
      <c r="N10396" t="s">
        <v>9419</v>
      </c>
    </row>
    <row r="10397" spans="13:14" x14ac:dyDescent="0.25">
      <c r="M10397" s="14" t="s">
        <v>13807</v>
      </c>
      <c r="N10397" t="s">
        <v>13808</v>
      </c>
    </row>
    <row r="10398" spans="13:14" x14ac:dyDescent="0.25">
      <c r="M10398" s="14" t="s">
        <v>13809</v>
      </c>
      <c r="N10398" t="s">
        <v>13800</v>
      </c>
    </row>
    <row r="10399" spans="13:14" x14ac:dyDescent="0.25">
      <c r="M10399" s="14" t="s">
        <v>13810</v>
      </c>
      <c r="N10399" t="s">
        <v>9321</v>
      </c>
    </row>
    <row r="10400" spans="13:14" x14ac:dyDescent="0.25">
      <c r="M10400" s="14" t="s">
        <v>13811</v>
      </c>
      <c r="N10400" t="s">
        <v>13803</v>
      </c>
    </row>
    <row r="10401" spans="13:14" x14ac:dyDescent="0.25">
      <c r="M10401" s="14" t="s">
        <v>13812</v>
      </c>
      <c r="N10401" t="s">
        <v>8948</v>
      </c>
    </row>
    <row r="10402" spans="13:14" x14ac:dyDescent="0.25">
      <c r="M10402" s="14" t="s">
        <v>13813</v>
      </c>
      <c r="N10402" t="s">
        <v>13814</v>
      </c>
    </row>
    <row r="10403" spans="13:14" x14ac:dyDescent="0.25">
      <c r="M10403" s="14" t="s">
        <v>13815</v>
      </c>
      <c r="N10403" t="s">
        <v>1403</v>
      </c>
    </row>
    <row r="10404" spans="13:14" x14ac:dyDescent="0.25">
      <c r="M10404" s="14" t="s">
        <v>13816</v>
      </c>
      <c r="N10404" t="s">
        <v>13808</v>
      </c>
    </row>
    <row r="10405" spans="13:14" x14ac:dyDescent="0.25">
      <c r="M10405" s="14" t="s">
        <v>13817</v>
      </c>
      <c r="N10405" t="s">
        <v>13800</v>
      </c>
    </row>
    <row r="10406" spans="13:14" x14ac:dyDescent="0.25">
      <c r="M10406" s="14" t="s">
        <v>13818</v>
      </c>
      <c r="N10406" t="s">
        <v>9321</v>
      </c>
    </row>
    <row r="10407" spans="13:14" x14ac:dyDescent="0.25">
      <c r="M10407" s="14" t="s">
        <v>13819</v>
      </c>
      <c r="N10407" t="s">
        <v>13803</v>
      </c>
    </row>
    <row r="10408" spans="13:14" x14ac:dyDescent="0.25">
      <c r="M10408" s="14" t="s">
        <v>13820</v>
      </c>
      <c r="N10408" t="s">
        <v>8948</v>
      </c>
    </row>
    <row r="10409" spans="13:14" x14ac:dyDescent="0.25">
      <c r="M10409" s="14" t="s">
        <v>13821</v>
      </c>
      <c r="N10409" t="s">
        <v>13814</v>
      </c>
    </row>
    <row r="10410" spans="13:14" x14ac:dyDescent="0.25">
      <c r="M10410" s="14" t="s">
        <v>13822</v>
      </c>
      <c r="N10410" t="s">
        <v>13808</v>
      </c>
    </row>
    <row r="10411" spans="13:14" x14ac:dyDescent="0.25">
      <c r="M10411" s="14" t="s">
        <v>13823</v>
      </c>
      <c r="N10411" t="s">
        <v>13800</v>
      </c>
    </row>
    <row r="10412" spans="13:14" x14ac:dyDescent="0.25">
      <c r="M10412" s="14" t="s">
        <v>13824</v>
      </c>
      <c r="N10412" t="s">
        <v>9321</v>
      </c>
    </row>
    <row r="10413" spans="13:14" x14ac:dyDescent="0.25">
      <c r="M10413" s="14" t="s">
        <v>13825</v>
      </c>
      <c r="N10413" t="s">
        <v>13803</v>
      </c>
    </row>
    <row r="10414" spans="13:14" x14ac:dyDescent="0.25">
      <c r="M10414" s="14" t="s">
        <v>13826</v>
      </c>
      <c r="N10414" t="s">
        <v>8948</v>
      </c>
    </row>
    <row r="10415" spans="13:14" x14ac:dyDescent="0.25">
      <c r="M10415" s="14" t="s">
        <v>13827</v>
      </c>
      <c r="N10415" t="s">
        <v>9419</v>
      </c>
    </row>
    <row r="10416" spans="13:14" x14ac:dyDescent="0.25">
      <c r="M10416" s="14" t="s">
        <v>13828</v>
      </c>
      <c r="N10416" t="s">
        <v>13808</v>
      </c>
    </row>
    <row r="10417" spans="13:14" x14ac:dyDescent="0.25">
      <c r="M10417" s="14" t="s">
        <v>13829</v>
      </c>
      <c r="N10417" t="s">
        <v>13800</v>
      </c>
    </row>
    <row r="10418" spans="13:14" x14ac:dyDescent="0.25">
      <c r="M10418" s="14" t="s">
        <v>13830</v>
      </c>
      <c r="N10418" t="s">
        <v>8948</v>
      </c>
    </row>
    <row r="10419" spans="13:14" x14ac:dyDescent="0.25">
      <c r="M10419" s="14" t="s">
        <v>13831</v>
      </c>
      <c r="N10419" t="s">
        <v>9419</v>
      </c>
    </row>
    <row r="10420" spans="13:14" x14ac:dyDescent="0.25">
      <c r="M10420" s="14" t="s">
        <v>13832</v>
      </c>
      <c r="N10420" t="s">
        <v>13808</v>
      </c>
    </row>
    <row r="10421" spans="13:14" x14ac:dyDescent="0.25">
      <c r="M10421" s="14" t="s">
        <v>13833</v>
      </c>
      <c r="N10421" t="s">
        <v>13800</v>
      </c>
    </row>
    <row r="10422" spans="13:14" x14ac:dyDescent="0.25">
      <c r="M10422" s="14" t="s">
        <v>13834</v>
      </c>
      <c r="N10422" t="s">
        <v>8948</v>
      </c>
    </row>
    <row r="10423" spans="13:14" x14ac:dyDescent="0.25">
      <c r="M10423" s="14" t="s">
        <v>13835</v>
      </c>
      <c r="N10423" t="s">
        <v>7081</v>
      </c>
    </row>
    <row r="10424" spans="13:14" x14ac:dyDescent="0.25">
      <c r="M10424" s="14" t="s">
        <v>13836</v>
      </c>
      <c r="N10424" t="s">
        <v>3068</v>
      </c>
    </row>
    <row r="10425" spans="13:14" x14ac:dyDescent="0.25">
      <c r="M10425" s="14" t="s">
        <v>13837</v>
      </c>
      <c r="N10425" t="s">
        <v>3068</v>
      </c>
    </row>
    <row r="10426" spans="13:14" x14ac:dyDescent="0.25">
      <c r="M10426" s="14" t="s">
        <v>13838</v>
      </c>
      <c r="N10426" t="s">
        <v>3068</v>
      </c>
    </row>
    <row r="10427" spans="13:14" x14ac:dyDescent="0.25">
      <c r="M10427" s="14" t="s">
        <v>13839</v>
      </c>
      <c r="N10427" t="s">
        <v>3068</v>
      </c>
    </row>
    <row r="10428" spans="13:14" x14ac:dyDescent="0.25">
      <c r="M10428" s="14" t="s">
        <v>13840</v>
      </c>
      <c r="N10428" t="s">
        <v>13841</v>
      </c>
    </row>
    <row r="10429" spans="13:14" x14ac:dyDescent="0.25">
      <c r="M10429" s="14" t="s">
        <v>13842</v>
      </c>
      <c r="N10429" t="s">
        <v>13841</v>
      </c>
    </row>
    <row r="10430" spans="13:14" x14ac:dyDescent="0.25">
      <c r="M10430" s="14" t="s">
        <v>13843</v>
      </c>
      <c r="N10430" t="s">
        <v>2538</v>
      </c>
    </row>
    <row r="10431" spans="13:14" x14ac:dyDescent="0.25">
      <c r="M10431" s="14" t="s">
        <v>13844</v>
      </c>
      <c r="N10431" t="s">
        <v>13845</v>
      </c>
    </row>
    <row r="10432" spans="13:14" x14ac:dyDescent="0.25">
      <c r="M10432" s="14" t="s">
        <v>13846</v>
      </c>
      <c r="N10432" t="s">
        <v>3068</v>
      </c>
    </row>
    <row r="10433" spans="13:14" x14ac:dyDescent="0.25">
      <c r="M10433" s="14" t="s">
        <v>13847</v>
      </c>
      <c r="N10433" t="s">
        <v>13848</v>
      </c>
    </row>
    <row r="10434" spans="13:14" x14ac:dyDescent="0.25">
      <c r="M10434" s="14" t="s">
        <v>13849</v>
      </c>
      <c r="N10434" t="s">
        <v>3068</v>
      </c>
    </row>
    <row r="10435" spans="13:14" x14ac:dyDescent="0.25">
      <c r="M10435" s="14" t="s">
        <v>13850</v>
      </c>
      <c r="N10435" t="s">
        <v>3068</v>
      </c>
    </row>
    <row r="10436" spans="13:14" x14ac:dyDescent="0.25">
      <c r="M10436" s="14" t="s">
        <v>13851</v>
      </c>
      <c r="N10436" t="s">
        <v>3068</v>
      </c>
    </row>
    <row r="10437" spans="13:14" x14ac:dyDescent="0.25">
      <c r="M10437" s="14" t="s">
        <v>13852</v>
      </c>
      <c r="N10437" t="s">
        <v>13853</v>
      </c>
    </row>
    <row r="10438" spans="13:14" x14ac:dyDescent="0.25">
      <c r="M10438" s="14" t="s">
        <v>13854</v>
      </c>
      <c r="N10438" t="s">
        <v>13855</v>
      </c>
    </row>
    <row r="10439" spans="13:14" x14ac:dyDescent="0.25">
      <c r="M10439" s="14" t="s">
        <v>13856</v>
      </c>
      <c r="N10439" t="s">
        <v>13855</v>
      </c>
    </row>
    <row r="10440" spans="13:14" x14ac:dyDescent="0.25">
      <c r="M10440" s="14" t="s">
        <v>13857</v>
      </c>
      <c r="N10440" t="s">
        <v>13855</v>
      </c>
    </row>
    <row r="10441" spans="13:14" x14ac:dyDescent="0.25">
      <c r="M10441" s="14" t="s">
        <v>13858</v>
      </c>
      <c r="N10441" t="s">
        <v>13855</v>
      </c>
    </row>
    <row r="10442" spans="13:14" x14ac:dyDescent="0.25">
      <c r="M10442" s="14" t="s">
        <v>13859</v>
      </c>
      <c r="N10442" t="s">
        <v>13855</v>
      </c>
    </row>
    <row r="10443" spans="13:14" x14ac:dyDescent="0.25">
      <c r="M10443" s="14" t="s">
        <v>13860</v>
      </c>
      <c r="N10443" t="s">
        <v>13855</v>
      </c>
    </row>
    <row r="10444" spans="13:14" x14ac:dyDescent="0.25">
      <c r="M10444" s="14" t="s">
        <v>13861</v>
      </c>
      <c r="N10444" t="s">
        <v>3068</v>
      </c>
    </row>
    <row r="10445" spans="13:14" x14ac:dyDescent="0.25">
      <c r="M10445" s="14" t="s">
        <v>13862</v>
      </c>
      <c r="N10445" t="s">
        <v>13863</v>
      </c>
    </row>
    <row r="10446" spans="13:14" x14ac:dyDescent="0.25">
      <c r="M10446" s="14" t="s">
        <v>13864</v>
      </c>
      <c r="N10446" t="s">
        <v>13865</v>
      </c>
    </row>
    <row r="10447" spans="13:14" x14ac:dyDescent="0.25">
      <c r="M10447" s="14" t="s">
        <v>13866</v>
      </c>
      <c r="N10447" t="s">
        <v>3079</v>
      </c>
    </row>
    <row r="10448" spans="13:14" x14ac:dyDescent="0.25">
      <c r="M10448" s="14" t="s">
        <v>13867</v>
      </c>
      <c r="N10448" t="s">
        <v>13863</v>
      </c>
    </row>
    <row r="10449" spans="13:14" x14ac:dyDescent="0.25">
      <c r="M10449" s="14" t="s">
        <v>13868</v>
      </c>
      <c r="N10449" t="s">
        <v>13865</v>
      </c>
    </row>
    <row r="10450" spans="13:14" x14ac:dyDescent="0.25">
      <c r="M10450" s="14" t="s">
        <v>13869</v>
      </c>
      <c r="N10450" t="s">
        <v>3079</v>
      </c>
    </row>
    <row r="10451" spans="13:14" x14ac:dyDescent="0.25">
      <c r="M10451" s="14" t="s">
        <v>13870</v>
      </c>
      <c r="N10451" t="s">
        <v>13871</v>
      </c>
    </row>
    <row r="10452" spans="13:14" x14ac:dyDescent="0.25">
      <c r="M10452" s="14" t="s">
        <v>13872</v>
      </c>
      <c r="N10452" t="s">
        <v>13871</v>
      </c>
    </row>
    <row r="10453" spans="13:14" x14ac:dyDescent="0.25">
      <c r="M10453" s="14" t="s">
        <v>13873</v>
      </c>
      <c r="N10453" t="s">
        <v>7658</v>
      </c>
    </row>
    <row r="10454" spans="13:14" x14ac:dyDescent="0.25">
      <c r="M10454" s="14" t="s">
        <v>13874</v>
      </c>
      <c r="N10454" t="s">
        <v>13875</v>
      </c>
    </row>
    <row r="10455" spans="13:14" x14ac:dyDescent="0.25">
      <c r="M10455" s="14" t="s">
        <v>13876</v>
      </c>
      <c r="N10455" t="s">
        <v>3079</v>
      </c>
    </row>
    <row r="10456" spans="13:14" x14ac:dyDescent="0.25">
      <c r="M10456" s="14" t="s">
        <v>13877</v>
      </c>
      <c r="N10456" t="s">
        <v>7258</v>
      </c>
    </row>
    <row r="10457" spans="13:14" x14ac:dyDescent="0.25">
      <c r="M10457" s="14" t="s">
        <v>13878</v>
      </c>
      <c r="N10457" t="s">
        <v>13879</v>
      </c>
    </row>
    <row r="10458" spans="13:14" x14ac:dyDescent="0.25">
      <c r="M10458" s="14" t="s">
        <v>13880</v>
      </c>
      <c r="N10458" t="s">
        <v>7658</v>
      </c>
    </row>
    <row r="10459" spans="13:14" x14ac:dyDescent="0.25">
      <c r="M10459" s="14" t="s">
        <v>13881</v>
      </c>
      <c r="N10459" t="s">
        <v>13879</v>
      </c>
    </row>
    <row r="10460" spans="13:14" x14ac:dyDescent="0.25">
      <c r="M10460" s="14" t="s">
        <v>13882</v>
      </c>
      <c r="N10460" t="s">
        <v>7658</v>
      </c>
    </row>
    <row r="10461" spans="13:14" x14ac:dyDescent="0.25">
      <c r="M10461" s="14" t="s">
        <v>13883</v>
      </c>
      <c r="N10461" t="s">
        <v>13879</v>
      </c>
    </row>
    <row r="10462" spans="13:14" x14ac:dyDescent="0.25">
      <c r="M10462" s="14" t="s">
        <v>13884</v>
      </c>
      <c r="N10462" t="s">
        <v>7658</v>
      </c>
    </row>
    <row r="10463" spans="13:14" x14ac:dyDescent="0.25">
      <c r="M10463" s="14" t="s">
        <v>13885</v>
      </c>
      <c r="N10463" t="s">
        <v>3079</v>
      </c>
    </row>
    <row r="10464" spans="13:14" x14ac:dyDescent="0.25">
      <c r="M10464" s="14" t="s">
        <v>13886</v>
      </c>
      <c r="N10464" t="s">
        <v>3079</v>
      </c>
    </row>
    <row r="10465" spans="13:14" x14ac:dyDescent="0.25">
      <c r="M10465" s="14" t="s">
        <v>13887</v>
      </c>
      <c r="N10465" t="s">
        <v>13800</v>
      </c>
    </row>
    <row r="10466" spans="13:14" x14ac:dyDescent="0.25">
      <c r="M10466" s="14" t="s">
        <v>13888</v>
      </c>
      <c r="N10466" t="s">
        <v>13800</v>
      </c>
    </row>
    <row r="10467" spans="13:14" x14ac:dyDescent="0.25">
      <c r="M10467" s="14" t="s">
        <v>13889</v>
      </c>
      <c r="N10467" t="s">
        <v>13800</v>
      </c>
    </row>
    <row r="10468" spans="13:14" x14ac:dyDescent="0.25">
      <c r="M10468" s="14" t="s">
        <v>13890</v>
      </c>
      <c r="N10468" t="s">
        <v>13800</v>
      </c>
    </row>
    <row r="10469" spans="13:14" x14ac:dyDescent="0.25">
      <c r="M10469" s="14" t="s">
        <v>13891</v>
      </c>
      <c r="N10469" t="s">
        <v>13800</v>
      </c>
    </row>
    <row r="10470" spans="13:14" x14ac:dyDescent="0.25">
      <c r="M10470" s="14" t="s">
        <v>13892</v>
      </c>
      <c r="N10470" t="s">
        <v>13800</v>
      </c>
    </row>
    <row r="10471" spans="13:14" x14ac:dyDescent="0.25">
      <c r="M10471" s="14" t="s">
        <v>13893</v>
      </c>
      <c r="N10471" t="s">
        <v>13894</v>
      </c>
    </row>
    <row r="10472" spans="13:14" x14ac:dyDescent="0.25">
      <c r="M10472" s="14" t="s">
        <v>13895</v>
      </c>
      <c r="N10472" t="s">
        <v>13894</v>
      </c>
    </row>
    <row r="10473" spans="13:14" x14ac:dyDescent="0.25">
      <c r="M10473" s="14" t="s">
        <v>13896</v>
      </c>
      <c r="N10473" t="s">
        <v>13894</v>
      </c>
    </row>
    <row r="10474" spans="13:14" x14ac:dyDescent="0.25">
      <c r="M10474" s="14" t="s">
        <v>13897</v>
      </c>
      <c r="N10474" t="s">
        <v>6490</v>
      </c>
    </row>
    <row r="10475" spans="13:14" x14ac:dyDescent="0.25">
      <c r="M10475" s="14" t="s">
        <v>13898</v>
      </c>
      <c r="N10475" t="s">
        <v>6490</v>
      </c>
    </row>
    <row r="10476" spans="13:14" x14ac:dyDescent="0.25">
      <c r="M10476" s="14" t="s">
        <v>13899</v>
      </c>
      <c r="N10476" t="s">
        <v>6490</v>
      </c>
    </row>
    <row r="10477" spans="13:14" x14ac:dyDescent="0.25">
      <c r="M10477" s="14" t="s">
        <v>13900</v>
      </c>
      <c r="N10477" t="s">
        <v>6490</v>
      </c>
    </row>
    <row r="10478" spans="13:14" x14ac:dyDescent="0.25">
      <c r="M10478" s="14" t="s">
        <v>13901</v>
      </c>
      <c r="N10478" t="s">
        <v>6490</v>
      </c>
    </row>
    <row r="10479" spans="13:14" x14ac:dyDescent="0.25">
      <c r="M10479" s="14" t="s">
        <v>13902</v>
      </c>
      <c r="N10479" t="s">
        <v>6490</v>
      </c>
    </row>
    <row r="10480" spans="13:14" x14ac:dyDescent="0.25">
      <c r="M10480" s="14" t="s">
        <v>13903</v>
      </c>
      <c r="N10480" t="s">
        <v>8487</v>
      </c>
    </row>
    <row r="10481" spans="13:14" x14ac:dyDescent="0.25">
      <c r="M10481" s="14" t="s">
        <v>13904</v>
      </c>
      <c r="N10481" t="s">
        <v>8487</v>
      </c>
    </row>
    <row r="10482" spans="13:14" x14ac:dyDescent="0.25">
      <c r="M10482" s="14" t="s">
        <v>13905</v>
      </c>
      <c r="N10482" t="s">
        <v>8487</v>
      </c>
    </row>
    <row r="10483" spans="13:14" x14ac:dyDescent="0.25">
      <c r="M10483" s="14" t="s">
        <v>13906</v>
      </c>
      <c r="N10483" t="s">
        <v>8487</v>
      </c>
    </row>
    <row r="10484" spans="13:14" x14ac:dyDescent="0.25">
      <c r="M10484" s="14" t="s">
        <v>13907</v>
      </c>
      <c r="N10484" t="s">
        <v>5548</v>
      </c>
    </row>
    <row r="10485" spans="13:14" x14ac:dyDescent="0.25">
      <c r="M10485" s="14" t="s">
        <v>13908</v>
      </c>
      <c r="N10485" t="s">
        <v>5548</v>
      </c>
    </row>
    <row r="10486" spans="13:14" x14ac:dyDescent="0.25">
      <c r="M10486" s="14" t="s">
        <v>13909</v>
      </c>
      <c r="N10486" t="s">
        <v>5548</v>
      </c>
    </row>
    <row r="10487" spans="13:14" x14ac:dyDescent="0.25">
      <c r="M10487" s="14" t="s">
        <v>13910</v>
      </c>
      <c r="N10487" t="s">
        <v>5548</v>
      </c>
    </row>
    <row r="10488" spans="13:14" x14ac:dyDescent="0.25">
      <c r="M10488" s="14" t="s">
        <v>13911</v>
      </c>
      <c r="N10488" t="s">
        <v>5548</v>
      </c>
    </row>
    <row r="10489" spans="13:14" x14ac:dyDescent="0.25">
      <c r="M10489" s="14" t="s">
        <v>13912</v>
      </c>
      <c r="N10489" t="s">
        <v>5548</v>
      </c>
    </row>
    <row r="10490" spans="13:14" x14ac:dyDescent="0.25">
      <c r="M10490" s="14" t="s">
        <v>1126</v>
      </c>
      <c r="N10490" t="s">
        <v>5889</v>
      </c>
    </row>
    <row r="10491" spans="13:14" x14ac:dyDescent="0.25">
      <c r="M10491" s="14" t="s">
        <v>13913</v>
      </c>
      <c r="N10491" t="s">
        <v>5889</v>
      </c>
    </row>
    <row r="10492" spans="13:14" x14ac:dyDescent="0.25">
      <c r="M10492" s="14" t="s">
        <v>13914</v>
      </c>
      <c r="N10492" t="s">
        <v>5889</v>
      </c>
    </row>
    <row r="10493" spans="13:14" x14ac:dyDescent="0.25">
      <c r="M10493" s="14" t="s">
        <v>13915</v>
      </c>
      <c r="N10493" t="s">
        <v>5889</v>
      </c>
    </row>
    <row r="10494" spans="13:14" x14ac:dyDescent="0.25">
      <c r="M10494" s="14" t="s">
        <v>13916</v>
      </c>
      <c r="N10494" t="s">
        <v>5889</v>
      </c>
    </row>
    <row r="10495" spans="13:14" x14ac:dyDescent="0.25">
      <c r="M10495" s="14" t="s">
        <v>13917</v>
      </c>
      <c r="N10495" t="s">
        <v>5889</v>
      </c>
    </row>
    <row r="10496" spans="13:14" x14ac:dyDescent="0.25">
      <c r="M10496" s="14" t="s">
        <v>13918</v>
      </c>
      <c r="N10496" t="s">
        <v>2028</v>
      </c>
    </row>
    <row r="10497" spans="13:14" x14ac:dyDescent="0.25">
      <c r="M10497" s="14" t="s">
        <v>13919</v>
      </c>
      <c r="N10497" t="s">
        <v>13920</v>
      </c>
    </row>
    <row r="10498" spans="13:14" x14ac:dyDescent="0.25">
      <c r="M10498" s="14" t="s">
        <v>13921</v>
      </c>
      <c r="N10498" t="s">
        <v>3133</v>
      </c>
    </row>
    <row r="10499" spans="13:14" x14ac:dyDescent="0.25">
      <c r="M10499" s="14" t="s">
        <v>13922</v>
      </c>
      <c r="N10499" t="s">
        <v>3133</v>
      </c>
    </row>
    <row r="10500" spans="13:14" x14ac:dyDescent="0.25">
      <c r="M10500" s="14" t="s">
        <v>13923</v>
      </c>
      <c r="N10500" t="s">
        <v>13924</v>
      </c>
    </row>
    <row r="10501" spans="13:14" x14ac:dyDescent="0.25">
      <c r="M10501" s="14" t="s">
        <v>13925</v>
      </c>
      <c r="N10501" t="s">
        <v>4978</v>
      </c>
    </row>
    <row r="10502" spans="13:14" x14ac:dyDescent="0.25">
      <c r="M10502" s="14" t="s">
        <v>13926</v>
      </c>
      <c r="N10502" t="s">
        <v>1886</v>
      </c>
    </row>
    <row r="10503" spans="13:14" x14ac:dyDescent="0.25">
      <c r="M10503" s="14" t="s">
        <v>13927</v>
      </c>
      <c r="N10503" t="s">
        <v>1873</v>
      </c>
    </row>
    <row r="10504" spans="13:14" x14ac:dyDescent="0.25">
      <c r="M10504" s="14" t="s">
        <v>13928</v>
      </c>
      <c r="N10504" t="s">
        <v>3079</v>
      </c>
    </row>
    <row r="10505" spans="13:14" x14ac:dyDescent="0.25">
      <c r="M10505" s="14" t="s">
        <v>13929</v>
      </c>
      <c r="N10505" t="s">
        <v>3079</v>
      </c>
    </row>
    <row r="10506" spans="13:14" x14ac:dyDescent="0.25">
      <c r="M10506" s="14" t="s">
        <v>13930</v>
      </c>
      <c r="N10506" t="s">
        <v>13853</v>
      </c>
    </row>
    <row r="10507" spans="13:14" x14ac:dyDescent="0.25">
      <c r="M10507" s="14" t="s">
        <v>13931</v>
      </c>
      <c r="N10507" t="s">
        <v>13932</v>
      </c>
    </row>
    <row r="10508" spans="13:14" x14ac:dyDescent="0.25">
      <c r="M10508" s="14" t="s">
        <v>13933</v>
      </c>
      <c r="N10508" t="s">
        <v>11588</v>
      </c>
    </row>
    <row r="10509" spans="13:14" x14ac:dyDescent="0.25">
      <c r="M10509" s="14" t="s">
        <v>13934</v>
      </c>
      <c r="N10509" t="s">
        <v>3079</v>
      </c>
    </row>
    <row r="10510" spans="13:14" x14ac:dyDescent="0.25">
      <c r="M10510" s="14" t="s">
        <v>13935</v>
      </c>
      <c r="N10510" t="s">
        <v>13936</v>
      </c>
    </row>
    <row r="10511" spans="13:14" x14ac:dyDescent="0.25">
      <c r="M10511" s="14" t="s">
        <v>13937</v>
      </c>
      <c r="N10511" t="s">
        <v>13936</v>
      </c>
    </row>
    <row r="10512" spans="13:14" x14ac:dyDescent="0.25">
      <c r="M10512" s="14" t="s">
        <v>13938</v>
      </c>
      <c r="N10512" t="s">
        <v>8861</v>
      </c>
    </row>
    <row r="10513" spans="13:14" x14ac:dyDescent="0.25">
      <c r="M10513" s="14" t="s">
        <v>13939</v>
      </c>
      <c r="N10513" t="s">
        <v>8861</v>
      </c>
    </row>
    <row r="10514" spans="13:14" x14ac:dyDescent="0.25">
      <c r="M10514" s="14" t="s">
        <v>13940</v>
      </c>
      <c r="N10514" t="s">
        <v>2736</v>
      </c>
    </row>
    <row r="10515" spans="13:14" x14ac:dyDescent="0.25">
      <c r="M10515" s="14" t="s">
        <v>13941</v>
      </c>
      <c r="N10515" t="s">
        <v>13942</v>
      </c>
    </row>
    <row r="10516" spans="13:14" x14ac:dyDescent="0.25">
      <c r="M10516" s="14" t="s">
        <v>13943</v>
      </c>
      <c r="N10516" t="s">
        <v>10384</v>
      </c>
    </row>
    <row r="10517" spans="13:14" x14ac:dyDescent="0.25">
      <c r="M10517" s="14" t="s">
        <v>13944</v>
      </c>
      <c r="N10517" t="s">
        <v>13945</v>
      </c>
    </row>
    <row r="10518" spans="13:14" x14ac:dyDescent="0.25">
      <c r="M10518" s="14" t="s">
        <v>13946</v>
      </c>
      <c r="N10518" t="s">
        <v>10384</v>
      </c>
    </row>
    <row r="10519" spans="13:14" x14ac:dyDescent="0.25">
      <c r="M10519" s="14" t="s">
        <v>13947</v>
      </c>
      <c r="N10519" t="s">
        <v>13945</v>
      </c>
    </row>
    <row r="10520" spans="13:14" x14ac:dyDescent="0.25">
      <c r="M10520" s="14" t="s">
        <v>13948</v>
      </c>
      <c r="N10520" t="s">
        <v>10384</v>
      </c>
    </row>
    <row r="10521" spans="13:14" x14ac:dyDescent="0.25">
      <c r="M10521" s="14" t="s">
        <v>13949</v>
      </c>
      <c r="N10521" t="s">
        <v>13945</v>
      </c>
    </row>
    <row r="10522" spans="13:14" x14ac:dyDescent="0.25">
      <c r="M10522" s="14" t="s">
        <v>13950</v>
      </c>
      <c r="N10522" t="s">
        <v>10384</v>
      </c>
    </row>
    <row r="10523" spans="13:14" x14ac:dyDescent="0.25">
      <c r="M10523" s="14" t="s">
        <v>13951</v>
      </c>
      <c r="N10523" t="s">
        <v>13945</v>
      </c>
    </row>
    <row r="10524" spans="13:14" x14ac:dyDescent="0.25">
      <c r="M10524" s="14" t="s">
        <v>13952</v>
      </c>
      <c r="N10524" t="s">
        <v>10384</v>
      </c>
    </row>
    <row r="10525" spans="13:14" x14ac:dyDescent="0.25">
      <c r="M10525" s="14" t="s">
        <v>13953</v>
      </c>
      <c r="N10525" t="s">
        <v>10384</v>
      </c>
    </row>
    <row r="10526" spans="13:14" x14ac:dyDescent="0.25">
      <c r="M10526" s="14" t="s">
        <v>13954</v>
      </c>
      <c r="N10526" t="s">
        <v>10384</v>
      </c>
    </row>
    <row r="10527" spans="13:14" x14ac:dyDescent="0.25">
      <c r="M10527" s="14" t="s">
        <v>13955</v>
      </c>
      <c r="N10527" t="s">
        <v>13945</v>
      </c>
    </row>
    <row r="10528" spans="13:14" x14ac:dyDescent="0.25">
      <c r="M10528" s="14" t="s">
        <v>13956</v>
      </c>
      <c r="N10528" t="s">
        <v>10384</v>
      </c>
    </row>
    <row r="10529" spans="13:14" x14ac:dyDescent="0.25">
      <c r="M10529" s="14" t="s">
        <v>13957</v>
      </c>
      <c r="N10529" t="s">
        <v>13945</v>
      </c>
    </row>
    <row r="10530" spans="13:14" x14ac:dyDescent="0.25">
      <c r="M10530" s="14" t="s">
        <v>13958</v>
      </c>
      <c r="N10530" t="s">
        <v>10384</v>
      </c>
    </row>
    <row r="10531" spans="13:14" x14ac:dyDescent="0.25">
      <c r="M10531" s="14" t="s">
        <v>13959</v>
      </c>
      <c r="N10531" t="s">
        <v>13945</v>
      </c>
    </row>
    <row r="10532" spans="13:14" x14ac:dyDescent="0.25">
      <c r="M10532" s="14" t="s">
        <v>13960</v>
      </c>
      <c r="N10532" t="s">
        <v>10384</v>
      </c>
    </row>
    <row r="10533" spans="13:14" x14ac:dyDescent="0.25">
      <c r="M10533" s="14" t="s">
        <v>13961</v>
      </c>
      <c r="N10533" t="s">
        <v>13945</v>
      </c>
    </row>
    <row r="10534" spans="13:14" x14ac:dyDescent="0.25">
      <c r="M10534" s="14" t="s">
        <v>13962</v>
      </c>
      <c r="N10534" t="s">
        <v>10384</v>
      </c>
    </row>
    <row r="10535" spans="13:14" x14ac:dyDescent="0.25">
      <c r="M10535" s="14" t="s">
        <v>13963</v>
      </c>
      <c r="N10535" t="s">
        <v>13945</v>
      </c>
    </row>
    <row r="10536" spans="13:14" x14ac:dyDescent="0.25">
      <c r="M10536" s="14" t="s">
        <v>13964</v>
      </c>
      <c r="N10536" t="s">
        <v>10384</v>
      </c>
    </row>
    <row r="10537" spans="13:14" x14ac:dyDescent="0.25">
      <c r="M10537" s="14" t="s">
        <v>13965</v>
      </c>
      <c r="N10537" t="s">
        <v>13945</v>
      </c>
    </row>
    <row r="10538" spans="13:14" x14ac:dyDescent="0.25">
      <c r="M10538" s="14" t="s">
        <v>13966</v>
      </c>
      <c r="N10538" t="s">
        <v>7346</v>
      </c>
    </row>
    <row r="10539" spans="13:14" x14ac:dyDescent="0.25">
      <c r="M10539" s="14" t="s">
        <v>13967</v>
      </c>
      <c r="N10539" t="s">
        <v>13968</v>
      </c>
    </row>
    <row r="10540" spans="13:14" x14ac:dyDescent="0.25">
      <c r="M10540" s="14" t="s">
        <v>13969</v>
      </c>
      <c r="N10540" t="s">
        <v>7346</v>
      </c>
    </row>
    <row r="10541" spans="13:14" x14ac:dyDescent="0.25">
      <c r="M10541" s="14" t="s">
        <v>13970</v>
      </c>
      <c r="N10541" t="s">
        <v>7346</v>
      </c>
    </row>
    <row r="10542" spans="13:14" x14ac:dyDescent="0.25">
      <c r="M10542" s="14" t="s">
        <v>13971</v>
      </c>
      <c r="N10542" t="s">
        <v>8861</v>
      </c>
    </row>
    <row r="10543" spans="13:14" x14ac:dyDescent="0.25">
      <c r="M10543" s="14" t="s">
        <v>13972</v>
      </c>
      <c r="N10543" t="s">
        <v>8861</v>
      </c>
    </row>
    <row r="10544" spans="13:14" x14ac:dyDescent="0.25">
      <c r="M10544" s="14" t="s">
        <v>13973</v>
      </c>
      <c r="N10544" t="s">
        <v>13942</v>
      </c>
    </row>
    <row r="10545" spans="13:14" x14ac:dyDescent="0.25">
      <c r="M10545" s="14" t="s">
        <v>13974</v>
      </c>
      <c r="N10545" t="s">
        <v>2736</v>
      </c>
    </row>
    <row r="10546" spans="13:14" x14ac:dyDescent="0.25">
      <c r="M10546" s="14" t="s">
        <v>13975</v>
      </c>
      <c r="N10546" t="s">
        <v>10028</v>
      </c>
    </row>
    <row r="10547" spans="13:14" x14ac:dyDescent="0.25">
      <c r="M10547" s="14" t="s">
        <v>13976</v>
      </c>
      <c r="N10547" t="s">
        <v>10028</v>
      </c>
    </row>
    <row r="10548" spans="13:14" x14ac:dyDescent="0.25">
      <c r="M10548" s="14" t="s">
        <v>13977</v>
      </c>
      <c r="N10548" t="s">
        <v>10028</v>
      </c>
    </row>
    <row r="10549" spans="13:14" x14ac:dyDescent="0.25">
      <c r="M10549" s="14" t="s">
        <v>13978</v>
      </c>
      <c r="N10549" t="s">
        <v>10028</v>
      </c>
    </row>
    <row r="10550" spans="13:14" x14ac:dyDescent="0.25">
      <c r="M10550" s="14" t="s">
        <v>13979</v>
      </c>
      <c r="N10550" t="s">
        <v>1873</v>
      </c>
    </row>
    <row r="10551" spans="13:14" x14ac:dyDescent="0.25">
      <c r="M10551" s="14" t="s">
        <v>13980</v>
      </c>
      <c r="N10551" t="s">
        <v>1873</v>
      </c>
    </row>
    <row r="10552" spans="13:14" x14ac:dyDescent="0.25">
      <c r="M10552" s="14" t="s">
        <v>13981</v>
      </c>
      <c r="N10552" t="s">
        <v>3088</v>
      </c>
    </row>
    <row r="10553" spans="13:14" x14ac:dyDescent="0.25">
      <c r="M10553" s="14" t="s">
        <v>13982</v>
      </c>
      <c r="N10553" t="s">
        <v>3088</v>
      </c>
    </row>
    <row r="10554" spans="13:14" x14ac:dyDescent="0.25">
      <c r="M10554" s="14" t="s">
        <v>13983</v>
      </c>
      <c r="N10554" t="s">
        <v>3088</v>
      </c>
    </row>
    <row r="10555" spans="13:14" x14ac:dyDescent="0.25">
      <c r="M10555" s="14" t="s">
        <v>13984</v>
      </c>
      <c r="N10555" t="s">
        <v>3088</v>
      </c>
    </row>
    <row r="10556" spans="13:14" x14ac:dyDescent="0.25">
      <c r="M10556" s="14" t="s">
        <v>13985</v>
      </c>
      <c r="N10556" t="s">
        <v>3088</v>
      </c>
    </row>
    <row r="10557" spans="13:14" x14ac:dyDescent="0.25">
      <c r="M10557" s="14" t="s">
        <v>13986</v>
      </c>
      <c r="N10557" t="s">
        <v>3088</v>
      </c>
    </row>
    <row r="10558" spans="13:14" x14ac:dyDescent="0.25">
      <c r="M10558" s="14" t="s">
        <v>13987</v>
      </c>
      <c r="N10558" t="s">
        <v>3088</v>
      </c>
    </row>
    <row r="10559" spans="13:14" x14ac:dyDescent="0.25">
      <c r="M10559" s="14" t="s">
        <v>13988</v>
      </c>
      <c r="N10559" t="s">
        <v>13989</v>
      </c>
    </row>
    <row r="10560" spans="13:14" x14ac:dyDescent="0.25">
      <c r="M10560" s="14" t="s">
        <v>13990</v>
      </c>
      <c r="N10560" t="s">
        <v>13989</v>
      </c>
    </row>
    <row r="10561" spans="13:14" x14ac:dyDescent="0.25">
      <c r="M10561" s="14" t="s">
        <v>13991</v>
      </c>
      <c r="N10561" t="s">
        <v>13989</v>
      </c>
    </row>
    <row r="10562" spans="13:14" x14ac:dyDescent="0.25">
      <c r="M10562" s="14" t="s">
        <v>13992</v>
      </c>
      <c r="N10562" t="s">
        <v>13989</v>
      </c>
    </row>
    <row r="10563" spans="13:14" x14ac:dyDescent="0.25">
      <c r="M10563" s="14" t="s">
        <v>13993</v>
      </c>
      <c r="N10563" t="s">
        <v>13989</v>
      </c>
    </row>
    <row r="10564" spans="13:14" x14ac:dyDescent="0.25">
      <c r="M10564" s="14" t="s">
        <v>13994</v>
      </c>
      <c r="N10564" t="s">
        <v>3133</v>
      </c>
    </row>
    <row r="10565" spans="13:14" x14ac:dyDescent="0.25">
      <c r="M10565" s="14" t="s">
        <v>13995</v>
      </c>
      <c r="N10565" t="s">
        <v>3133</v>
      </c>
    </row>
    <row r="10566" spans="13:14" x14ac:dyDescent="0.25">
      <c r="M10566" s="14" t="s">
        <v>13996</v>
      </c>
      <c r="N10566" t="s">
        <v>13997</v>
      </c>
    </row>
    <row r="10567" spans="13:14" x14ac:dyDescent="0.25">
      <c r="M10567" s="14" t="s">
        <v>13998</v>
      </c>
      <c r="N10567" t="s">
        <v>3133</v>
      </c>
    </row>
    <row r="10568" spans="13:14" x14ac:dyDescent="0.25">
      <c r="M10568" s="14" t="s">
        <v>13999</v>
      </c>
      <c r="N10568" t="s">
        <v>13997</v>
      </c>
    </row>
    <row r="10569" spans="13:14" x14ac:dyDescent="0.25">
      <c r="M10569" s="14" t="s">
        <v>14000</v>
      </c>
      <c r="N10569" t="s">
        <v>3133</v>
      </c>
    </row>
    <row r="10570" spans="13:14" x14ac:dyDescent="0.25">
      <c r="M10570" s="14" t="s">
        <v>14001</v>
      </c>
      <c r="N10570" t="s">
        <v>1873</v>
      </c>
    </row>
    <row r="10571" spans="13:14" x14ac:dyDescent="0.25">
      <c r="M10571" s="14" t="s">
        <v>14002</v>
      </c>
      <c r="N10571" t="s">
        <v>1873</v>
      </c>
    </row>
    <row r="10572" spans="13:14" x14ac:dyDescent="0.25">
      <c r="M10572" s="14" t="s">
        <v>14003</v>
      </c>
      <c r="N10572" t="s">
        <v>1873</v>
      </c>
    </row>
    <row r="10573" spans="13:14" x14ac:dyDescent="0.25">
      <c r="M10573" s="14" t="s">
        <v>14004</v>
      </c>
      <c r="N10573" t="s">
        <v>1873</v>
      </c>
    </row>
    <row r="10574" spans="13:14" x14ac:dyDescent="0.25">
      <c r="M10574" s="14" t="s">
        <v>14005</v>
      </c>
      <c r="N10574" t="s">
        <v>1873</v>
      </c>
    </row>
    <row r="10575" spans="13:14" x14ac:dyDescent="0.25">
      <c r="M10575" s="14" t="s">
        <v>14006</v>
      </c>
      <c r="N10575" t="s">
        <v>1873</v>
      </c>
    </row>
    <row r="10576" spans="13:14" x14ac:dyDescent="0.25">
      <c r="M10576" s="14" t="s">
        <v>14007</v>
      </c>
      <c r="N10576" t="s">
        <v>14008</v>
      </c>
    </row>
    <row r="10577" spans="13:14" x14ac:dyDescent="0.25">
      <c r="M10577" s="14" t="s">
        <v>14009</v>
      </c>
      <c r="N10577" t="s">
        <v>1873</v>
      </c>
    </row>
    <row r="10578" spans="13:14" x14ac:dyDescent="0.25">
      <c r="M10578" s="14" t="s">
        <v>14010</v>
      </c>
      <c r="N10578" t="s">
        <v>1873</v>
      </c>
    </row>
    <row r="10579" spans="13:14" x14ac:dyDescent="0.25">
      <c r="M10579" s="14" t="s">
        <v>14011</v>
      </c>
      <c r="N10579" t="s">
        <v>1873</v>
      </c>
    </row>
    <row r="10580" spans="13:14" x14ac:dyDescent="0.25">
      <c r="M10580" s="14" t="s">
        <v>14012</v>
      </c>
      <c r="N10580" t="s">
        <v>14013</v>
      </c>
    </row>
    <row r="10581" spans="13:14" x14ac:dyDescent="0.25">
      <c r="M10581" s="14" t="s">
        <v>14014</v>
      </c>
      <c r="N10581" t="s">
        <v>1873</v>
      </c>
    </row>
    <row r="10582" spans="13:14" x14ac:dyDescent="0.25">
      <c r="M10582" s="14" t="s">
        <v>14015</v>
      </c>
      <c r="N10582" t="s">
        <v>1686</v>
      </c>
    </row>
    <row r="10583" spans="13:14" x14ac:dyDescent="0.25">
      <c r="M10583" s="14" t="s">
        <v>14016</v>
      </c>
      <c r="N10583" t="s">
        <v>1686</v>
      </c>
    </row>
    <row r="10584" spans="13:14" x14ac:dyDescent="0.25">
      <c r="M10584" s="14" t="s">
        <v>14017</v>
      </c>
      <c r="N10584" t="s">
        <v>1686</v>
      </c>
    </row>
    <row r="10585" spans="13:14" x14ac:dyDescent="0.25">
      <c r="M10585" s="14" t="s">
        <v>14018</v>
      </c>
      <c r="N10585" t="s">
        <v>1686</v>
      </c>
    </row>
    <row r="10586" spans="13:14" x14ac:dyDescent="0.25">
      <c r="M10586" s="14" t="s">
        <v>14019</v>
      </c>
      <c r="N10586" t="s">
        <v>1686</v>
      </c>
    </row>
    <row r="10587" spans="13:14" x14ac:dyDescent="0.25">
      <c r="M10587" s="14" t="s">
        <v>14020</v>
      </c>
      <c r="N10587" t="s">
        <v>1686</v>
      </c>
    </row>
    <row r="10588" spans="13:14" x14ac:dyDescent="0.25">
      <c r="M10588" s="14" t="s">
        <v>14021</v>
      </c>
      <c r="N10588" t="s">
        <v>1686</v>
      </c>
    </row>
    <row r="10589" spans="13:14" x14ac:dyDescent="0.25">
      <c r="M10589" s="14" t="s">
        <v>14022</v>
      </c>
      <c r="N10589" t="s">
        <v>1686</v>
      </c>
    </row>
    <row r="10590" spans="13:14" x14ac:dyDescent="0.25">
      <c r="M10590" s="14" t="s">
        <v>14023</v>
      </c>
      <c r="N10590" t="s">
        <v>1686</v>
      </c>
    </row>
    <row r="10591" spans="13:14" x14ac:dyDescent="0.25">
      <c r="M10591" s="14" t="s">
        <v>14024</v>
      </c>
      <c r="N10591" t="s">
        <v>14025</v>
      </c>
    </row>
    <row r="10592" spans="13:14" x14ac:dyDescent="0.25">
      <c r="M10592" s="14" t="s">
        <v>14026</v>
      </c>
      <c r="N10592" t="s">
        <v>14025</v>
      </c>
    </row>
    <row r="10593" spans="13:14" x14ac:dyDescent="0.25">
      <c r="M10593" s="14" t="s">
        <v>14027</v>
      </c>
      <c r="N10593" t="s">
        <v>14025</v>
      </c>
    </row>
    <row r="10594" spans="13:14" x14ac:dyDescent="0.25">
      <c r="M10594" s="14" t="s">
        <v>14028</v>
      </c>
      <c r="N10594" t="s">
        <v>14025</v>
      </c>
    </row>
    <row r="10595" spans="13:14" x14ac:dyDescent="0.25">
      <c r="M10595" s="14" t="s">
        <v>14029</v>
      </c>
      <c r="N10595" t="s">
        <v>14025</v>
      </c>
    </row>
    <row r="10596" spans="13:14" x14ac:dyDescent="0.25">
      <c r="M10596" s="14" t="s">
        <v>14030</v>
      </c>
      <c r="N10596" t="s">
        <v>14025</v>
      </c>
    </row>
    <row r="10597" spans="13:14" x14ac:dyDescent="0.25">
      <c r="M10597" s="14" t="s">
        <v>14031</v>
      </c>
      <c r="N10597" t="s">
        <v>14025</v>
      </c>
    </row>
    <row r="10598" spans="13:14" x14ac:dyDescent="0.25">
      <c r="M10598" s="14" t="s">
        <v>14032</v>
      </c>
      <c r="N10598" t="s">
        <v>13932</v>
      </c>
    </row>
    <row r="10599" spans="13:14" x14ac:dyDescent="0.25">
      <c r="M10599" s="14" t="s">
        <v>14033</v>
      </c>
      <c r="N10599" t="s">
        <v>13932</v>
      </c>
    </row>
    <row r="10600" spans="13:14" x14ac:dyDescent="0.25">
      <c r="M10600" s="14" t="s">
        <v>14034</v>
      </c>
      <c r="N10600" t="s">
        <v>13932</v>
      </c>
    </row>
    <row r="10601" spans="13:14" x14ac:dyDescent="0.25">
      <c r="M10601" s="14" t="s">
        <v>14035</v>
      </c>
      <c r="N10601" t="s">
        <v>13932</v>
      </c>
    </row>
    <row r="10602" spans="13:14" x14ac:dyDescent="0.25">
      <c r="M10602" s="14" t="s">
        <v>14036</v>
      </c>
      <c r="N10602" t="s">
        <v>13800</v>
      </c>
    </row>
    <row r="10603" spans="13:14" x14ac:dyDescent="0.25">
      <c r="M10603" s="14" t="s">
        <v>14037</v>
      </c>
      <c r="N10603" t="s">
        <v>3079</v>
      </c>
    </row>
    <row r="10604" spans="13:14" x14ac:dyDescent="0.25">
      <c r="M10604" s="14" t="s">
        <v>14038</v>
      </c>
      <c r="N10604" t="s">
        <v>3079</v>
      </c>
    </row>
    <row r="10605" spans="13:14" x14ac:dyDescent="0.25">
      <c r="M10605" s="14" t="s">
        <v>14039</v>
      </c>
      <c r="N10605" t="s">
        <v>14040</v>
      </c>
    </row>
    <row r="10606" spans="13:14" x14ac:dyDescent="0.25">
      <c r="M10606" s="14" t="s">
        <v>14041</v>
      </c>
      <c r="N10606" t="s">
        <v>14040</v>
      </c>
    </row>
    <row r="10607" spans="13:14" x14ac:dyDescent="0.25">
      <c r="M10607" s="14" t="s">
        <v>14042</v>
      </c>
      <c r="N10607" t="s">
        <v>14040</v>
      </c>
    </row>
    <row r="10608" spans="13:14" x14ac:dyDescent="0.25">
      <c r="M10608" s="14" t="s">
        <v>14043</v>
      </c>
      <c r="N10608" t="s">
        <v>14040</v>
      </c>
    </row>
    <row r="10609" spans="13:14" x14ac:dyDescent="0.25">
      <c r="M10609" s="14" t="s">
        <v>14044</v>
      </c>
      <c r="N10609" t="s">
        <v>3079</v>
      </c>
    </row>
    <row r="10610" spans="13:14" x14ac:dyDescent="0.25">
      <c r="M10610" s="14" t="s">
        <v>14045</v>
      </c>
      <c r="N10610" t="s">
        <v>3079</v>
      </c>
    </row>
    <row r="10611" spans="13:14" x14ac:dyDescent="0.25">
      <c r="M10611" s="14" t="s">
        <v>14046</v>
      </c>
      <c r="N10611" t="s">
        <v>3079</v>
      </c>
    </row>
    <row r="10612" spans="13:14" x14ac:dyDescent="0.25">
      <c r="M10612" s="14" t="s">
        <v>14047</v>
      </c>
      <c r="N10612" t="s">
        <v>3079</v>
      </c>
    </row>
    <row r="10613" spans="13:14" x14ac:dyDescent="0.25">
      <c r="M10613" s="14" t="s">
        <v>14048</v>
      </c>
      <c r="N10613" t="s">
        <v>1392</v>
      </c>
    </row>
    <row r="10614" spans="13:14" x14ac:dyDescent="0.25">
      <c r="M10614" s="14" t="s">
        <v>14049</v>
      </c>
      <c r="N10614" t="s">
        <v>14050</v>
      </c>
    </row>
    <row r="10615" spans="13:14" x14ac:dyDescent="0.25">
      <c r="M10615" s="14" t="s">
        <v>14051</v>
      </c>
      <c r="N10615" t="s">
        <v>14052</v>
      </c>
    </row>
    <row r="10616" spans="13:14" x14ac:dyDescent="0.25">
      <c r="M10616" s="14" t="s">
        <v>14053</v>
      </c>
      <c r="N10616" t="s">
        <v>3079</v>
      </c>
    </row>
    <row r="10617" spans="13:14" x14ac:dyDescent="0.25">
      <c r="M10617" s="14" t="s">
        <v>14054</v>
      </c>
      <c r="N10617" t="s">
        <v>14055</v>
      </c>
    </row>
    <row r="10618" spans="13:14" x14ac:dyDescent="0.25">
      <c r="M10618" s="14" t="s">
        <v>14056</v>
      </c>
      <c r="N10618" t="s">
        <v>14050</v>
      </c>
    </row>
    <row r="10619" spans="13:14" x14ac:dyDescent="0.25">
      <c r="M10619" s="14" t="s">
        <v>14057</v>
      </c>
      <c r="N10619" t="s">
        <v>14052</v>
      </c>
    </row>
    <row r="10620" spans="13:14" x14ac:dyDescent="0.25">
      <c r="M10620" s="14" t="s">
        <v>14058</v>
      </c>
      <c r="N10620" t="s">
        <v>3079</v>
      </c>
    </row>
    <row r="10621" spans="13:14" x14ac:dyDescent="0.25">
      <c r="M10621" s="14" t="s">
        <v>14059</v>
      </c>
      <c r="N10621" t="s">
        <v>14055</v>
      </c>
    </row>
    <row r="10622" spans="13:14" x14ac:dyDescent="0.25">
      <c r="M10622" s="14" t="s">
        <v>14060</v>
      </c>
      <c r="N10622" t="s">
        <v>7549</v>
      </c>
    </row>
    <row r="10623" spans="13:14" x14ac:dyDescent="0.25">
      <c r="M10623" s="14" t="s">
        <v>14061</v>
      </c>
      <c r="N10623" t="s">
        <v>14050</v>
      </c>
    </row>
    <row r="10624" spans="13:14" x14ac:dyDescent="0.25">
      <c r="M10624" s="14" t="s">
        <v>14062</v>
      </c>
      <c r="N10624" t="s">
        <v>14052</v>
      </c>
    </row>
    <row r="10625" spans="13:14" x14ac:dyDescent="0.25">
      <c r="M10625" s="14" t="s">
        <v>14063</v>
      </c>
      <c r="N10625" t="s">
        <v>3079</v>
      </c>
    </row>
    <row r="10626" spans="13:14" x14ac:dyDescent="0.25">
      <c r="M10626" s="14" t="s">
        <v>14064</v>
      </c>
      <c r="N10626" t="s">
        <v>14055</v>
      </c>
    </row>
    <row r="10627" spans="13:14" x14ac:dyDescent="0.25">
      <c r="M10627" s="14" t="s">
        <v>14065</v>
      </c>
      <c r="N10627" t="s">
        <v>14050</v>
      </c>
    </row>
    <row r="10628" spans="13:14" x14ac:dyDescent="0.25">
      <c r="M10628" s="14" t="s">
        <v>14066</v>
      </c>
      <c r="N10628" t="s">
        <v>14052</v>
      </c>
    </row>
    <row r="10629" spans="13:14" x14ac:dyDescent="0.25">
      <c r="M10629" s="14" t="s">
        <v>14067</v>
      </c>
      <c r="N10629" t="s">
        <v>3079</v>
      </c>
    </row>
    <row r="10630" spans="13:14" x14ac:dyDescent="0.25">
      <c r="M10630" s="14" t="s">
        <v>14068</v>
      </c>
      <c r="N10630" t="s">
        <v>14055</v>
      </c>
    </row>
    <row r="10631" spans="13:14" x14ac:dyDescent="0.25">
      <c r="M10631" s="14" t="s">
        <v>14069</v>
      </c>
      <c r="N10631" t="s">
        <v>7549</v>
      </c>
    </row>
    <row r="10632" spans="13:14" x14ac:dyDescent="0.25">
      <c r="M10632" s="14" t="s">
        <v>14070</v>
      </c>
      <c r="N10632" t="s">
        <v>14050</v>
      </c>
    </row>
    <row r="10633" spans="13:14" x14ac:dyDescent="0.25">
      <c r="M10633" s="14" t="s">
        <v>14071</v>
      </c>
      <c r="N10633" t="s">
        <v>14052</v>
      </c>
    </row>
    <row r="10634" spans="13:14" x14ac:dyDescent="0.25">
      <c r="M10634" s="14" t="s">
        <v>14072</v>
      </c>
      <c r="N10634" t="s">
        <v>3079</v>
      </c>
    </row>
    <row r="10635" spans="13:14" x14ac:dyDescent="0.25">
      <c r="M10635" s="14" t="s">
        <v>14073</v>
      </c>
      <c r="N10635" t="s">
        <v>14055</v>
      </c>
    </row>
    <row r="10636" spans="13:14" x14ac:dyDescent="0.25">
      <c r="M10636" s="14" t="s">
        <v>14074</v>
      </c>
      <c r="N10636" t="s">
        <v>14050</v>
      </c>
    </row>
    <row r="10637" spans="13:14" x14ac:dyDescent="0.25">
      <c r="M10637" s="14" t="s">
        <v>14075</v>
      </c>
      <c r="N10637" t="s">
        <v>14052</v>
      </c>
    </row>
    <row r="10638" spans="13:14" x14ac:dyDescent="0.25">
      <c r="M10638" s="14" t="s">
        <v>14076</v>
      </c>
      <c r="N10638" t="s">
        <v>3079</v>
      </c>
    </row>
    <row r="10639" spans="13:14" x14ac:dyDescent="0.25">
      <c r="M10639" s="14" t="s">
        <v>14077</v>
      </c>
      <c r="N10639" t="s">
        <v>14055</v>
      </c>
    </row>
    <row r="10640" spans="13:14" x14ac:dyDescent="0.25">
      <c r="M10640" s="14" t="s">
        <v>14078</v>
      </c>
      <c r="N10640" t="s">
        <v>14079</v>
      </c>
    </row>
    <row r="10641" spans="13:14" x14ac:dyDescent="0.25">
      <c r="M10641" s="14" t="s">
        <v>14080</v>
      </c>
      <c r="N10641" t="s">
        <v>14079</v>
      </c>
    </row>
    <row r="10642" spans="13:14" x14ac:dyDescent="0.25">
      <c r="M10642" s="14" t="s">
        <v>14081</v>
      </c>
      <c r="N10642" t="s">
        <v>14079</v>
      </c>
    </row>
    <row r="10643" spans="13:14" x14ac:dyDescent="0.25">
      <c r="M10643" s="14" t="s">
        <v>14082</v>
      </c>
      <c r="N10643" t="s">
        <v>14079</v>
      </c>
    </row>
    <row r="10644" spans="13:14" x14ac:dyDescent="0.25">
      <c r="M10644" s="14" t="s">
        <v>14083</v>
      </c>
      <c r="N10644" t="s">
        <v>14079</v>
      </c>
    </row>
    <row r="10645" spans="13:14" x14ac:dyDescent="0.25">
      <c r="M10645" s="14" t="s">
        <v>14084</v>
      </c>
      <c r="N10645" t="s">
        <v>14079</v>
      </c>
    </row>
    <row r="10646" spans="13:14" x14ac:dyDescent="0.25">
      <c r="M10646" s="14" t="s">
        <v>14085</v>
      </c>
      <c r="N10646" t="s">
        <v>1873</v>
      </c>
    </row>
    <row r="10647" spans="13:14" x14ac:dyDescent="0.25">
      <c r="M10647" s="14" t="s">
        <v>14086</v>
      </c>
      <c r="N10647" t="s">
        <v>1873</v>
      </c>
    </row>
    <row r="10648" spans="13:14" x14ac:dyDescent="0.25">
      <c r="M10648" s="14" t="s">
        <v>14087</v>
      </c>
      <c r="N10648" t="s">
        <v>8574</v>
      </c>
    </row>
    <row r="10649" spans="13:14" x14ac:dyDescent="0.25">
      <c r="M10649" s="14" t="s">
        <v>14088</v>
      </c>
      <c r="N10649" t="s">
        <v>3133</v>
      </c>
    </row>
    <row r="10650" spans="13:14" x14ac:dyDescent="0.25">
      <c r="M10650" s="14" t="s">
        <v>14089</v>
      </c>
      <c r="N10650" t="s">
        <v>3133</v>
      </c>
    </row>
    <row r="10651" spans="13:14" x14ac:dyDescent="0.25">
      <c r="M10651" s="14" t="s">
        <v>14090</v>
      </c>
      <c r="N10651" t="s">
        <v>3133</v>
      </c>
    </row>
    <row r="10652" spans="13:14" x14ac:dyDescent="0.25">
      <c r="M10652" s="14" t="s">
        <v>14091</v>
      </c>
      <c r="N10652" t="s">
        <v>13997</v>
      </c>
    </row>
    <row r="10653" spans="13:14" x14ac:dyDescent="0.25">
      <c r="M10653" s="14" t="s">
        <v>14092</v>
      </c>
      <c r="N10653" t="s">
        <v>13997</v>
      </c>
    </row>
    <row r="10654" spans="13:14" x14ac:dyDescent="0.25">
      <c r="M10654" s="14" t="s">
        <v>14093</v>
      </c>
      <c r="N10654" t="s">
        <v>3133</v>
      </c>
    </row>
    <row r="10655" spans="13:14" x14ac:dyDescent="0.25">
      <c r="M10655" s="14" t="s">
        <v>14094</v>
      </c>
      <c r="N10655" t="s">
        <v>13997</v>
      </c>
    </row>
    <row r="10656" spans="13:14" x14ac:dyDescent="0.25">
      <c r="M10656" s="14" t="s">
        <v>14095</v>
      </c>
      <c r="N10656" t="s">
        <v>13997</v>
      </c>
    </row>
    <row r="10657" spans="13:14" x14ac:dyDescent="0.25">
      <c r="M10657" s="14" t="s">
        <v>14096</v>
      </c>
      <c r="N10657" t="s">
        <v>3133</v>
      </c>
    </row>
    <row r="10658" spans="13:14" x14ac:dyDescent="0.25">
      <c r="M10658" s="14" t="s">
        <v>14097</v>
      </c>
      <c r="N10658" t="s">
        <v>3133</v>
      </c>
    </row>
    <row r="10659" spans="13:14" x14ac:dyDescent="0.25">
      <c r="M10659" s="14" t="s">
        <v>14098</v>
      </c>
      <c r="N10659" t="s">
        <v>14013</v>
      </c>
    </row>
    <row r="10660" spans="13:14" x14ac:dyDescent="0.25">
      <c r="M10660" s="14" t="s">
        <v>14099</v>
      </c>
      <c r="N10660" t="s">
        <v>14008</v>
      </c>
    </row>
    <row r="10661" spans="13:14" x14ac:dyDescent="0.25">
      <c r="M10661" s="14" t="s">
        <v>14100</v>
      </c>
      <c r="N10661" t="s">
        <v>1873</v>
      </c>
    </row>
    <row r="10662" spans="13:14" x14ac:dyDescent="0.25">
      <c r="M10662" s="14" t="s">
        <v>14101</v>
      </c>
      <c r="N10662" t="s">
        <v>1873</v>
      </c>
    </row>
    <row r="10663" spans="13:14" x14ac:dyDescent="0.25">
      <c r="M10663" s="14" t="s">
        <v>14102</v>
      </c>
      <c r="N10663" t="s">
        <v>1873</v>
      </c>
    </row>
    <row r="10664" spans="13:14" x14ac:dyDescent="0.25">
      <c r="M10664" s="14" t="s">
        <v>14103</v>
      </c>
      <c r="N10664" t="s">
        <v>1873</v>
      </c>
    </row>
    <row r="10665" spans="13:14" x14ac:dyDescent="0.25">
      <c r="M10665" s="14" t="s">
        <v>14104</v>
      </c>
      <c r="N10665" t="s">
        <v>13848</v>
      </c>
    </row>
    <row r="10666" spans="13:14" x14ac:dyDescent="0.25">
      <c r="M10666" s="14" t="s">
        <v>14105</v>
      </c>
      <c r="N10666" t="s">
        <v>13848</v>
      </c>
    </row>
    <row r="10667" spans="13:14" x14ac:dyDescent="0.25">
      <c r="M10667" s="14" t="s">
        <v>14106</v>
      </c>
      <c r="N10667" t="s">
        <v>13848</v>
      </c>
    </row>
    <row r="10668" spans="13:14" x14ac:dyDescent="0.25">
      <c r="M10668" s="14" t="s">
        <v>14107</v>
      </c>
      <c r="N10668" t="s">
        <v>13848</v>
      </c>
    </row>
    <row r="10669" spans="13:14" x14ac:dyDescent="0.25">
      <c r="M10669" s="14" t="s">
        <v>14108</v>
      </c>
      <c r="N10669" t="s">
        <v>13848</v>
      </c>
    </row>
    <row r="10670" spans="13:14" x14ac:dyDescent="0.25">
      <c r="M10670" s="14" t="s">
        <v>14109</v>
      </c>
      <c r="N10670" t="s">
        <v>13848</v>
      </c>
    </row>
    <row r="10671" spans="13:14" x14ac:dyDescent="0.25">
      <c r="M10671" s="14" t="s">
        <v>14110</v>
      </c>
      <c r="N10671" t="s">
        <v>14111</v>
      </c>
    </row>
    <row r="10672" spans="13:14" x14ac:dyDescent="0.25">
      <c r="M10672" s="14" t="s">
        <v>14112</v>
      </c>
      <c r="N10672" t="s">
        <v>14111</v>
      </c>
    </row>
    <row r="10673" spans="13:14" x14ac:dyDescent="0.25">
      <c r="M10673" s="14" t="s">
        <v>14113</v>
      </c>
      <c r="N10673" t="s">
        <v>3133</v>
      </c>
    </row>
    <row r="10674" spans="13:14" x14ac:dyDescent="0.25">
      <c r="M10674" s="14" t="s">
        <v>14114</v>
      </c>
      <c r="N10674" t="s">
        <v>14111</v>
      </c>
    </row>
    <row r="10675" spans="13:14" x14ac:dyDescent="0.25">
      <c r="M10675" s="14" t="s">
        <v>14115</v>
      </c>
      <c r="N10675" t="s">
        <v>14111</v>
      </c>
    </row>
    <row r="10676" spans="13:14" x14ac:dyDescent="0.25">
      <c r="M10676" s="14" t="s">
        <v>14116</v>
      </c>
      <c r="N10676" t="s">
        <v>3133</v>
      </c>
    </row>
    <row r="10677" spans="13:14" x14ac:dyDescent="0.25">
      <c r="M10677" s="14" t="s">
        <v>14117</v>
      </c>
      <c r="N10677" t="s">
        <v>14111</v>
      </c>
    </row>
    <row r="10678" spans="13:14" x14ac:dyDescent="0.25">
      <c r="M10678" s="14" t="s">
        <v>14118</v>
      </c>
      <c r="N10678" t="s">
        <v>14111</v>
      </c>
    </row>
    <row r="10679" spans="13:14" x14ac:dyDescent="0.25">
      <c r="M10679" s="14" t="s">
        <v>14119</v>
      </c>
      <c r="N10679" t="s">
        <v>3133</v>
      </c>
    </row>
    <row r="10680" spans="13:14" x14ac:dyDescent="0.25">
      <c r="M10680" s="14" t="s">
        <v>14120</v>
      </c>
      <c r="N10680" t="s">
        <v>14111</v>
      </c>
    </row>
    <row r="10681" spans="13:14" x14ac:dyDescent="0.25">
      <c r="M10681" s="14" t="s">
        <v>14121</v>
      </c>
      <c r="N10681" t="s">
        <v>14122</v>
      </c>
    </row>
    <row r="10682" spans="13:14" x14ac:dyDescent="0.25">
      <c r="M10682" s="14" t="s">
        <v>14123</v>
      </c>
      <c r="N10682" t="s">
        <v>1686</v>
      </c>
    </row>
    <row r="10683" spans="13:14" x14ac:dyDescent="0.25">
      <c r="M10683" s="14" t="s">
        <v>14124</v>
      </c>
      <c r="N10683" t="s">
        <v>14125</v>
      </c>
    </row>
    <row r="10684" spans="13:14" x14ac:dyDescent="0.25">
      <c r="M10684" s="14" t="s">
        <v>14126</v>
      </c>
      <c r="N10684" t="s">
        <v>14122</v>
      </c>
    </row>
    <row r="10685" spans="13:14" x14ac:dyDescent="0.25">
      <c r="M10685" s="14" t="s">
        <v>14127</v>
      </c>
      <c r="N10685" t="s">
        <v>14013</v>
      </c>
    </row>
    <row r="10686" spans="13:14" x14ac:dyDescent="0.25">
      <c r="M10686" s="14" t="s">
        <v>14128</v>
      </c>
      <c r="N10686" t="s">
        <v>14013</v>
      </c>
    </row>
    <row r="10687" spans="13:14" x14ac:dyDescent="0.25">
      <c r="M10687" s="14" t="s">
        <v>14129</v>
      </c>
      <c r="N10687" t="s">
        <v>14013</v>
      </c>
    </row>
    <row r="10688" spans="13:14" x14ac:dyDescent="0.25">
      <c r="M10688" s="14" t="s">
        <v>14130</v>
      </c>
      <c r="N10688" t="s">
        <v>1873</v>
      </c>
    </row>
    <row r="10689" spans="13:14" x14ac:dyDescent="0.25">
      <c r="M10689" s="14" t="s">
        <v>14131</v>
      </c>
      <c r="N10689" t="s">
        <v>14013</v>
      </c>
    </row>
    <row r="10690" spans="13:14" x14ac:dyDescent="0.25">
      <c r="M10690" s="14" t="s">
        <v>14132</v>
      </c>
      <c r="N10690" t="s">
        <v>14013</v>
      </c>
    </row>
    <row r="10691" spans="13:14" x14ac:dyDescent="0.25">
      <c r="M10691" s="14" t="s">
        <v>14133</v>
      </c>
      <c r="N10691" t="s">
        <v>1873</v>
      </c>
    </row>
    <row r="10692" spans="13:14" x14ac:dyDescent="0.25">
      <c r="M10692" s="14" t="s">
        <v>14134</v>
      </c>
      <c r="N10692" t="s">
        <v>14135</v>
      </c>
    </row>
    <row r="10693" spans="13:14" x14ac:dyDescent="0.25">
      <c r="M10693" s="14" t="s">
        <v>14136</v>
      </c>
      <c r="N10693" t="s">
        <v>14137</v>
      </c>
    </row>
    <row r="10694" spans="13:14" x14ac:dyDescent="0.25">
      <c r="M10694" s="14" t="s">
        <v>14138</v>
      </c>
      <c r="N10694" t="s">
        <v>14139</v>
      </c>
    </row>
    <row r="10695" spans="13:14" x14ac:dyDescent="0.25">
      <c r="M10695" s="14" t="s">
        <v>14140</v>
      </c>
      <c r="N10695" t="s">
        <v>14137</v>
      </c>
    </row>
    <row r="10696" spans="13:14" x14ac:dyDescent="0.25">
      <c r="M10696" s="14" t="s">
        <v>14141</v>
      </c>
      <c r="N10696" t="s">
        <v>14139</v>
      </c>
    </row>
    <row r="10697" spans="13:14" x14ac:dyDescent="0.25">
      <c r="M10697" s="14" t="s">
        <v>14142</v>
      </c>
      <c r="N10697" t="s">
        <v>13968</v>
      </c>
    </row>
    <row r="10698" spans="13:14" x14ac:dyDescent="0.25">
      <c r="M10698" s="14" t="s">
        <v>14143</v>
      </c>
      <c r="N10698" t="s">
        <v>13968</v>
      </c>
    </row>
    <row r="10699" spans="13:14" x14ac:dyDescent="0.25">
      <c r="M10699" s="14" t="s">
        <v>14144</v>
      </c>
      <c r="N10699" t="s">
        <v>13968</v>
      </c>
    </row>
    <row r="10700" spans="13:14" x14ac:dyDescent="0.25">
      <c r="M10700" s="14" t="s">
        <v>14145</v>
      </c>
      <c r="N10700" t="s">
        <v>13968</v>
      </c>
    </row>
    <row r="10701" spans="13:14" x14ac:dyDescent="0.25">
      <c r="M10701" s="14" t="s">
        <v>14146</v>
      </c>
      <c r="N10701" t="s">
        <v>13968</v>
      </c>
    </row>
    <row r="10702" spans="13:14" x14ac:dyDescent="0.25">
      <c r="M10702" s="14" t="s">
        <v>14147</v>
      </c>
      <c r="N10702" t="s">
        <v>13968</v>
      </c>
    </row>
    <row r="10703" spans="13:14" x14ac:dyDescent="0.25">
      <c r="M10703" s="14" t="s">
        <v>14148</v>
      </c>
      <c r="N10703" t="s">
        <v>13968</v>
      </c>
    </row>
    <row r="10704" spans="13:14" x14ac:dyDescent="0.25">
      <c r="M10704" s="14" t="s">
        <v>14149</v>
      </c>
      <c r="N10704" t="s">
        <v>13968</v>
      </c>
    </row>
    <row r="10705" spans="13:14" x14ac:dyDescent="0.25">
      <c r="M10705" s="14" t="s">
        <v>14150</v>
      </c>
      <c r="N10705" t="s">
        <v>13968</v>
      </c>
    </row>
    <row r="10706" spans="13:14" x14ac:dyDescent="0.25">
      <c r="M10706" s="14" t="s">
        <v>14151</v>
      </c>
      <c r="N10706" t="s">
        <v>4550</v>
      </c>
    </row>
    <row r="10707" spans="13:14" x14ac:dyDescent="0.25">
      <c r="M10707" s="14" t="s">
        <v>14152</v>
      </c>
      <c r="N10707" t="s">
        <v>12542</v>
      </c>
    </row>
    <row r="10708" spans="13:14" x14ac:dyDescent="0.25">
      <c r="M10708" s="14" t="s">
        <v>14153</v>
      </c>
      <c r="N10708" t="s">
        <v>6324</v>
      </c>
    </row>
    <row r="10709" spans="13:14" x14ac:dyDescent="0.25">
      <c r="M10709" s="14" t="s">
        <v>14154</v>
      </c>
      <c r="N10709" t="s">
        <v>5644</v>
      </c>
    </row>
    <row r="10710" spans="13:14" x14ac:dyDescent="0.25">
      <c r="M10710" s="14" t="s">
        <v>14155</v>
      </c>
      <c r="N10710" t="s">
        <v>6153</v>
      </c>
    </row>
    <row r="10711" spans="13:14" x14ac:dyDescent="0.25">
      <c r="M10711" s="14" t="s">
        <v>14156</v>
      </c>
      <c r="N10711" t="s">
        <v>12537</v>
      </c>
    </row>
    <row r="10712" spans="13:14" x14ac:dyDescent="0.25">
      <c r="M10712" s="14" t="s">
        <v>14157</v>
      </c>
      <c r="N10712" t="s">
        <v>12596</v>
      </c>
    </row>
    <row r="10713" spans="13:14" x14ac:dyDescent="0.25">
      <c r="M10713" s="14" t="s">
        <v>14158</v>
      </c>
      <c r="N10713" t="s">
        <v>5644</v>
      </c>
    </row>
    <row r="10714" spans="13:14" x14ac:dyDescent="0.25">
      <c r="M10714" s="14" t="s">
        <v>14159</v>
      </c>
      <c r="N10714" t="s">
        <v>5029</v>
      </c>
    </row>
    <row r="10715" spans="13:14" x14ac:dyDescent="0.25">
      <c r="M10715" s="14" t="s">
        <v>14160</v>
      </c>
      <c r="N10715" t="s">
        <v>1418</v>
      </c>
    </row>
    <row r="10716" spans="13:14" x14ac:dyDescent="0.25">
      <c r="M10716" s="14" t="s">
        <v>14161</v>
      </c>
      <c r="N10716" t="s">
        <v>12676</v>
      </c>
    </row>
    <row r="10717" spans="13:14" x14ac:dyDescent="0.25">
      <c r="M10717" s="14" t="s">
        <v>14162</v>
      </c>
      <c r="N10717" t="s">
        <v>14163</v>
      </c>
    </row>
    <row r="10718" spans="13:14" x14ac:dyDescent="0.25">
      <c r="M10718" s="14" t="s">
        <v>14164</v>
      </c>
      <c r="N10718" t="s">
        <v>4561</v>
      </c>
    </row>
    <row r="10719" spans="13:14" x14ac:dyDescent="0.25">
      <c r="M10719" s="14" t="s">
        <v>14165</v>
      </c>
      <c r="N10719" t="s">
        <v>14166</v>
      </c>
    </row>
    <row r="10720" spans="13:14" x14ac:dyDescent="0.25">
      <c r="M10720" s="14" t="s">
        <v>14167</v>
      </c>
      <c r="N10720" t="s">
        <v>14168</v>
      </c>
    </row>
    <row r="10721" spans="13:14" x14ac:dyDescent="0.25">
      <c r="M10721" s="14" t="s">
        <v>14169</v>
      </c>
      <c r="N10721" t="s">
        <v>14170</v>
      </c>
    </row>
    <row r="10722" spans="13:14" x14ac:dyDescent="0.25">
      <c r="M10722" s="14" t="s">
        <v>14171</v>
      </c>
      <c r="N10722" t="s">
        <v>14172</v>
      </c>
    </row>
    <row r="10723" spans="13:14" x14ac:dyDescent="0.25">
      <c r="M10723" s="14" t="s">
        <v>14173</v>
      </c>
      <c r="N10723" t="s">
        <v>14174</v>
      </c>
    </row>
    <row r="10724" spans="13:14" x14ac:dyDescent="0.25">
      <c r="M10724" s="14" t="s">
        <v>14175</v>
      </c>
      <c r="N10724" t="s">
        <v>6202</v>
      </c>
    </row>
    <row r="10725" spans="13:14" x14ac:dyDescent="0.25">
      <c r="M10725" s="14" t="s">
        <v>14176</v>
      </c>
      <c r="N10725" t="s">
        <v>4720</v>
      </c>
    </row>
    <row r="10726" spans="13:14" x14ac:dyDescent="0.25">
      <c r="M10726" s="14" t="s">
        <v>14177</v>
      </c>
      <c r="N10726" t="s">
        <v>14178</v>
      </c>
    </row>
    <row r="10727" spans="13:14" x14ac:dyDescent="0.25">
      <c r="M10727" s="14" t="s">
        <v>14179</v>
      </c>
      <c r="N10727" t="s">
        <v>5644</v>
      </c>
    </row>
    <row r="10728" spans="13:14" x14ac:dyDescent="0.25">
      <c r="M10728" s="14" t="s">
        <v>14180</v>
      </c>
      <c r="N10728" t="s">
        <v>11867</v>
      </c>
    </row>
    <row r="10729" spans="13:14" x14ac:dyDescent="0.25">
      <c r="M10729" s="14" t="s">
        <v>14181</v>
      </c>
      <c r="N10729" t="s">
        <v>2538</v>
      </c>
    </row>
    <row r="10730" spans="13:14" x14ac:dyDescent="0.25">
      <c r="M10730" s="14" t="s">
        <v>14182</v>
      </c>
      <c r="N10730" t="s">
        <v>1999</v>
      </c>
    </row>
    <row r="10731" spans="13:14" x14ac:dyDescent="0.25">
      <c r="M10731" s="14" t="s">
        <v>14183</v>
      </c>
      <c r="N10731" t="s">
        <v>14184</v>
      </c>
    </row>
    <row r="10732" spans="13:14" x14ac:dyDescent="0.25">
      <c r="M10732" s="14" t="s">
        <v>14185</v>
      </c>
      <c r="N10732" t="s">
        <v>14186</v>
      </c>
    </row>
    <row r="10733" spans="13:14" x14ac:dyDescent="0.25">
      <c r="M10733" s="14" t="s">
        <v>14187</v>
      </c>
      <c r="N10733" t="s">
        <v>12326</v>
      </c>
    </row>
    <row r="10734" spans="13:14" x14ac:dyDescent="0.25">
      <c r="M10734" s="14" t="s">
        <v>14188</v>
      </c>
      <c r="N10734" t="s">
        <v>4793</v>
      </c>
    </row>
    <row r="10735" spans="13:14" x14ac:dyDescent="0.25">
      <c r="M10735" s="14" t="s">
        <v>14189</v>
      </c>
      <c r="N10735" t="s">
        <v>4327</v>
      </c>
    </row>
    <row r="10736" spans="13:14" x14ac:dyDescent="0.25">
      <c r="M10736" s="14" t="s">
        <v>14190</v>
      </c>
      <c r="N10736" t="s">
        <v>4327</v>
      </c>
    </row>
    <row r="10737" spans="13:14" x14ac:dyDescent="0.25">
      <c r="M10737" s="14" t="s">
        <v>14191</v>
      </c>
      <c r="N10737" t="s">
        <v>14192</v>
      </c>
    </row>
    <row r="10738" spans="13:14" x14ac:dyDescent="0.25">
      <c r="M10738" s="14" t="s">
        <v>14193</v>
      </c>
      <c r="N10738" t="s">
        <v>6202</v>
      </c>
    </row>
    <row r="10739" spans="13:14" x14ac:dyDescent="0.25">
      <c r="M10739" s="14" t="s">
        <v>14194</v>
      </c>
      <c r="N10739" t="s">
        <v>14195</v>
      </c>
    </row>
    <row r="10740" spans="13:14" x14ac:dyDescent="0.25">
      <c r="M10740" s="14" t="s">
        <v>14196</v>
      </c>
      <c r="N10740" t="s">
        <v>14197</v>
      </c>
    </row>
    <row r="10741" spans="13:14" x14ac:dyDescent="0.25">
      <c r="M10741" s="14" t="s">
        <v>14198</v>
      </c>
      <c r="N10741" t="s">
        <v>5288</v>
      </c>
    </row>
    <row r="10742" spans="13:14" x14ac:dyDescent="0.25">
      <c r="M10742" s="14" t="s">
        <v>14199</v>
      </c>
      <c r="N10742" t="s">
        <v>14200</v>
      </c>
    </row>
    <row r="10743" spans="13:14" x14ac:dyDescent="0.25">
      <c r="M10743" s="14" t="s">
        <v>14201</v>
      </c>
      <c r="N10743" t="s">
        <v>14195</v>
      </c>
    </row>
    <row r="10744" spans="13:14" x14ac:dyDescent="0.25">
      <c r="M10744" s="14" t="s">
        <v>14202</v>
      </c>
      <c r="N10744" t="s">
        <v>5538</v>
      </c>
    </row>
    <row r="10745" spans="13:14" x14ac:dyDescent="0.25">
      <c r="M10745" s="14" t="s">
        <v>14203</v>
      </c>
      <c r="N10745" t="s">
        <v>14204</v>
      </c>
    </row>
    <row r="10746" spans="13:14" x14ac:dyDescent="0.25">
      <c r="M10746" s="14" t="s">
        <v>14205</v>
      </c>
      <c r="N10746" t="s">
        <v>1418</v>
      </c>
    </row>
    <row r="10747" spans="13:14" x14ac:dyDescent="0.25">
      <c r="M10747" s="14" t="s">
        <v>14206</v>
      </c>
      <c r="N10747" t="s">
        <v>13739</v>
      </c>
    </row>
    <row r="10748" spans="13:14" x14ac:dyDescent="0.25">
      <c r="M10748" s="14" t="s">
        <v>14207</v>
      </c>
      <c r="N10748" t="s">
        <v>8915</v>
      </c>
    </row>
    <row r="10749" spans="13:14" x14ac:dyDescent="0.25">
      <c r="M10749" s="14" t="s">
        <v>14208</v>
      </c>
      <c r="N10749" t="s">
        <v>5510</v>
      </c>
    </row>
    <row r="10750" spans="13:14" x14ac:dyDescent="0.25">
      <c r="M10750" s="14" t="s">
        <v>14209</v>
      </c>
      <c r="N10750" t="s">
        <v>14210</v>
      </c>
    </row>
    <row r="10751" spans="13:14" x14ac:dyDescent="0.25">
      <c r="M10751" s="14" t="s">
        <v>14211</v>
      </c>
      <c r="N10751" t="s">
        <v>1460</v>
      </c>
    </row>
    <row r="10752" spans="13:14" x14ac:dyDescent="0.25">
      <c r="M10752" s="14" t="s">
        <v>14212</v>
      </c>
      <c r="N10752" t="s">
        <v>4978</v>
      </c>
    </row>
    <row r="10753" spans="13:14" x14ac:dyDescent="0.25">
      <c r="M10753" s="14" t="s">
        <v>14213</v>
      </c>
      <c r="N10753" t="s">
        <v>1873</v>
      </c>
    </row>
    <row r="10754" spans="13:14" x14ac:dyDescent="0.25">
      <c r="M10754" s="14" t="s">
        <v>14214</v>
      </c>
      <c r="N10754" t="s">
        <v>14215</v>
      </c>
    </row>
    <row r="10755" spans="13:14" x14ac:dyDescent="0.25">
      <c r="M10755" s="14" t="s">
        <v>14216</v>
      </c>
      <c r="N10755" t="s">
        <v>3075</v>
      </c>
    </row>
    <row r="10756" spans="13:14" x14ac:dyDescent="0.25">
      <c r="M10756" s="14" t="s">
        <v>14217</v>
      </c>
      <c r="N10756" t="s">
        <v>14218</v>
      </c>
    </row>
    <row r="10757" spans="13:14" x14ac:dyDescent="0.25">
      <c r="M10757" s="14" t="s">
        <v>14219</v>
      </c>
      <c r="N10757" t="s">
        <v>14215</v>
      </c>
    </row>
    <row r="10758" spans="13:14" x14ac:dyDescent="0.25">
      <c r="M10758" s="14" t="s">
        <v>14220</v>
      </c>
      <c r="N10758" t="s">
        <v>3075</v>
      </c>
    </row>
    <row r="10759" spans="13:14" x14ac:dyDescent="0.25">
      <c r="M10759" s="14" t="s">
        <v>14221</v>
      </c>
      <c r="N10759" t="s">
        <v>14218</v>
      </c>
    </row>
    <row r="10760" spans="13:14" x14ac:dyDescent="0.25">
      <c r="M10760" s="14" t="s">
        <v>14222</v>
      </c>
      <c r="N10760" t="s">
        <v>12742</v>
      </c>
    </row>
    <row r="10761" spans="13:14" x14ac:dyDescent="0.25">
      <c r="M10761" s="14" t="s">
        <v>14223</v>
      </c>
      <c r="N10761" t="s">
        <v>3075</v>
      </c>
    </row>
    <row r="10762" spans="13:14" x14ac:dyDescent="0.25">
      <c r="M10762" s="14" t="s">
        <v>14224</v>
      </c>
      <c r="N10762" t="s">
        <v>12742</v>
      </c>
    </row>
    <row r="10763" spans="13:14" x14ac:dyDescent="0.25">
      <c r="M10763" s="14" t="s">
        <v>14225</v>
      </c>
      <c r="N10763" t="s">
        <v>3075</v>
      </c>
    </row>
    <row r="10764" spans="13:14" x14ac:dyDescent="0.25">
      <c r="M10764" s="14" t="s">
        <v>14226</v>
      </c>
      <c r="N10764" t="s">
        <v>12742</v>
      </c>
    </row>
    <row r="10765" spans="13:14" x14ac:dyDescent="0.25">
      <c r="M10765" s="14" t="s">
        <v>14227</v>
      </c>
      <c r="N10765" t="s">
        <v>12742</v>
      </c>
    </row>
    <row r="10766" spans="13:14" x14ac:dyDescent="0.25">
      <c r="M10766" s="14" t="s">
        <v>14228</v>
      </c>
      <c r="N10766" t="s">
        <v>2885</v>
      </c>
    </row>
    <row r="10767" spans="13:14" x14ac:dyDescent="0.25">
      <c r="M10767" s="14" t="s">
        <v>14229</v>
      </c>
      <c r="N10767" t="s">
        <v>2885</v>
      </c>
    </row>
    <row r="10768" spans="13:14" x14ac:dyDescent="0.25">
      <c r="M10768" s="14" t="s">
        <v>14230</v>
      </c>
      <c r="N10768" t="s">
        <v>14231</v>
      </c>
    </row>
    <row r="10769" spans="13:14" x14ac:dyDescent="0.25">
      <c r="M10769" s="14" t="s">
        <v>14232</v>
      </c>
      <c r="N10769" t="s">
        <v>13942</v>
      </c>
    </row>
    <row r="10770" spans="13:14" x14ac:dyDescent="0.25">
      <c r="M10770" s="14" t="s">
        <v>14233</v>
      </c>
      <c r="N10770" t="s">
        <v>1886</v>
      </c>
    </row>
    <row r="10771" spans="13:14" x14ac:dyDescent="0.25">
      <c r="M10771" s="14" t="s">
        <v>14234</v>
      </c>
      <c r="N10771" t="s">
        <v>14235</v>
      </c>
    </row>
    <row r="10772" spans="13:14" x14ac:dyDescent="0.25">
      <c r="M10772" s="14" t="s">
        <v>14236</v>
      </c>
      <c r="N10772" t="s">
        <v>1433</v>
      </c>
    </row>
    <row r="10773" spans="13:14" x14ac:dyDescent="0.25">
      <c r="M10773" s="14" t="s">
        <v>14237</v>
      </c>
      <c r="N10773" t="s">
        <v>10474</v>
      </c>
    </row>
    <row r="10774" spans="13:14" x14ac:dyDescent="0.25">
      <c r="M10774" s="14" t="s">
        <v>14238</v>
      </c>
      <c r="N10774" t="s">
        <v>14239</v>
      </c>
    </row>
    <row r="10775" spans="13:14" x14ac:dyDescent="0.25">
      <c r="M10775" s="14" t="s">
        <v>14240</v>
      </c>
      <c r="N10775" t="s">
        <v>14241</v>
      </c>
    </row>
    <row r="10776" spans="13:14" x14ac:dyDescent="0.25">
      <c r="M10776" s="14" t="s">
        <v>14242</v>
      </c>
      <c r="N10776" t="s">
        <v>3079</v>
      </c>
    </row>
    <row r="10777" spans="13:14" x14ac:dyDescent="0.25">
      <c r="M10777" s="14" t="s">
        <v>14243</v>
      </c>
      <c r="N10777" t="s">
        <v>1433</v>
      </c>
    </row>
    <row r="10778" spans="13:14" x14ac:dyDescent="0.25">
      <c r="M10778" s="14" t="s">
        <v>14244</v>
      </c>
      <c r="N10778" t="s">
        <v>10474</v>
      </c>
    </row>
    <row r="10779" spans="13:14" x14ac:dyDescent="0.25">
      <c r="M10779" s="14" t="s">
        <v>14245</v>
      </c>
      <c r="N10779" t="s">
        <v>14239</v>
      </c>
    </row>
    <row r="10780" spans="13:14" x14ac:dyDescent="0.25">
      <c r="M10780" s="14" t="s">
        <v>14246</v>
      </c>
      <c r="N10780" t="s">
        <v>14241</v>
      </c>
    </row>
    <row r="10781" spans="13:14" x14ac:dyDescent="0.25">
      <c r="M10781" s="14" t="s">
        <v>14247</v>
      </c>
      <c r="N10781" t="s">
        <v>13800</v>
      </c>
    </row>
    <row r="10782" spans="13:14" x14ac:dyDescent="0.25">
      <c r="M10782" s="14" t="s">
        <v>14248</v>
      </c>
      <c r="N10782" t="s">
        <v>10046</v>
      </c>
    </row>
    <row r="10783" spans="13:14" x14ac:dyDescent="0.25">
      <c r="M10783" s="14" t="s">
        <v>14249</v>
      </c>
      <c r="N10783" t="s">
        <v>1433</v>
      </c>
    </row>
    <row r="10784" spans="13:14" x14ac:dyDescent="0.25">
      <c r="M10784" s="14" t="s">
        <v>14250</v>
      </c>
      <c r="N10784" t="s">
        <v>10474</v>
      </c>
    </row>
    <row r="10785" spans="13:14" x14ac:dyDescent="0.25">
      <c r="M10785" s="14" t="s">
        <v>14251</v>
      </c>
      <c r="N10785" t="s">
        <v>14239</v>
      </c>
    </row>
    <row r="10786" spans="13:14" x14ac:dyDescent="0.25">
      <c r="M10786" s="14" t="s">
        <v>14252</v>
      </c>
      <c r="N10786" t="s">
        <v>14241</v>
      </c>
    </row>
    <row r="10787" spans="13:14" x14ac:dyDescent="0.25">
      <c r="M10787" s="14" t="s">
        <v>14253</v>
      </c>
      <c r="N10787" t="s">
        <v>13800</v>
      </c>
    </row>
    <row r="10788" spans="13:14" x14ac:dyDescent="0.25">
      <c r="M10788" s="14" t="s">
        <v>14254</v>
      </c>
      <c r="N10788" t="s">
        <v>14255</v>
      </c>
    </row>
    <row r="10789" spans="13:14" x14ac:dyDescent="0.25">
      <c r="M10789" s="14" t="s">
        <v>14256</v>
      </c>
      <c r="N10789" t="s">
        <v>14257</v>
      </c>
    </row>
    <row r="10790" spans="13:14" x14ac:dyDescent="0.25">
      <c r="M10790" s="14" t="s">
        <v>14258</v>
      </c>
      <c r="N10790" t="s">
        <v>14259</v>
      </c>
    </row>
    <row r="10791" spans="13:14" x14ac:dyDescent="0.25">
      <c r="M10791" s="14" t="s">
        <v>14260</v>
      </c>
      <c r="N10791" t="s">
        <v>14255</v>
      </c>
    </row>
    <row r="10792" spans="13:14" x14ac:dyDescent="0.25">
      <c r="M10792" s="14" t="s">
        <v>14261</v>
      </c>
      <c r="N10792" t="s">
        <v>14257</v>
      </c>
    </row>
    <row r="10793" spans="13:14" x14ac:dyDescent="0.25">
      <c r="M10793" s="14" t="s">
        <v>14262</v>
      </c>
      <c r="N10793" t="s">
        <v>14259</v>
      </c>
    </row>
    <row r="10794" spans="13:14" x14ac:dyDescent="0.25">
      <c r="M10794" s="14" t="s">
        <v>14263</v>
      </c>
      <c r="N10794" t="s">
        <v>14255</v>
      </c>
    </row>
    <row r="10795" spans="13:14" x14ac:dyDescent="0.25">
      <c r="M10795" s="14" t="s">
        <v>14264</v>
      </c>
      <c r="N10795" t="s">
        <v>14257</v>
      </c>
    </row>
    <row r="10796" spans="13:14" x14ac:dyDescent="0.25">
      <c r="M10796" s="14" t="s">
        <v>14265</v>
      </c>
      <c r="N10796" t="s">
        <v>14259</v>
      </c>
    </row>
    <row r="10797" spans="13:14" x14ac:dyDescent="0.25">
      <c r="M10797" s="14" t="s">
        <v>14266</v>
      </c>
      <c r="N10797" t="s">
        <v>4978</v>
      </c>
    </row>
    <row r="10798" spans="13:14" x14ac:dyDescent="0.25">
      <c r="M10798" s="14" t="s">
        <v>14267</v>
      </c>
      <c r="N10798" t="s">
        <v>3079</v>
      </c>
    </row>
    <row r="10799" spans="13:14" x14ac:dyDescent="0.25">
      <c r="M10799" s="14" t="s">
        <v>14268</v>
      </c>
      <c r="N10799" t="s">
        <v>14269</v>
      </c>
    </row>
    <row r="10800" spans="13:14" x14ac:dyDescent="0.25">
      <c r="M10800" s="14" t="s">
        <v>14270</v>
      </c>
      <c r="N10800" t="s">
        <v>9321</v>
      </c>
    </row>
    <row r="10801" spans="13:14" x14ac:dyDescent="0.25">
      <c r="M10801" s="14" t="s">
        <v>14271</v>
      </c>
      <c r="N10801" t="s">
        <v>14008</v>
      </c>
    </row>
    <row r="10802" spans="13:14" x14ac:dyDescent="0.25">
      <c r="M10802" s="14" t="s">
        <v>14272</v>
      </c>
      <c r="N10802" t="s">
        <v>1422</v>
      </c>
    </row>
    <row r="10803" spans="13:14" x14ac:dyDescent="0.25">
      <c r="M10803" s="14" t="s">
        <v>14273</v>
      </c>
      <c r="N10803" t="s">
        <v>9321</v>
      </c>
    </row>
    <row r="10804" spans="13:14" x14ac:dyDescent="0.25">
      <c r="M10804" s="14" t="s">
        <v>14274</v>
      </c>
      <c r="N10804" t="s">
        <v>1422</v>
      </c>
    </row>
    <row r="10805" spans="13:14" x14ac:dyDescent="0.25">
      <c r="M10805" s="14" t="s">
        <v>14275</v>
      </c>
      <c r="N10805" t="s">
        <v>9321</v>
      </c>
    </row>
    <row r="10806" spans="13:14" x14ac:dyDescent="0.25">
      <c r="M10806" s="14" t="s">
        <v>14276</v>
      </c>
      <c r="N10806" t="s">
        <v>1422</v>
      </c>
    </row>
    <row r="10807" spans="13:14" x14ac:dyDescent="0.25">
      <c r="M10807" s="14" t="s">
        <v>14277</v>
      </c>
      <c r="N10807" t="s">
        <v>9321</v>
      </c>
    </row>
    <row r="10808" spans="13:14" x14ac:dyDescent="0.25">
      <c r="M10808" s="14" t="s">
        <v>14278</v>
      </c>
      <c r="N10808" t="s">
        <v>14279</v>
      </c>
    </row>
    <row r="10809" spans="13:14" x14ac:dyDescent="0.25">
      <c r="M10809" s="14" t="s">
        <v>14280</v>
      </c>
      <c r="N10809" t="s">
        <v>14279</v>
      </c>
    </row>
    <row r="10810" spans="13:14" x14ac:dyDescent="0.25">
      <c r="M10810" s="14" t="s">
        <v>14281</v>
      </c>
      <c r="N10810" t="s">
        <v>14279</v>
      </c>
    </row>
    <row r="10811" spans="13:14" x14ac:dyDescent="0.25">
      <c r="M10811" s="14" t="s">
        <v>14282</v>
      </c>
      <c r="N10811" t="s">
        <v>14279</v>
      </c>
    </row>
    <row r="10812" spans="13:14" x14ac:dyDescent="0.25">
      <c r="M10812" s="14" t="s">
        <v>14283</v>
      </c>
      <c r="N10812" t="s">
        <v>9777</v>
      </c>
    </row>
    <row r="10813" spans="13:14" x14ac:dyDescent="0.25">
      <c r="M10813" s="14" t="s">
        <v>14284</v>
      </c>
      <c r="N10813" t="s">
        <v>14285</v>
      </c>
    </row>
    <row r="10814" spans="13:14" x14ac:dyDescent="0.25">
      <c r="M10814" s="14" t="s">
        <v>14286</v>
      </c>
      <c r="N10814" t="s">
        <v>14285</v>
      </c>
    </row>
    <row r="10815" spans="13:14" x14ac:dyDescent="0.25">
      <c r="M10815" s="14" t="s">
        <v>14287</v>
      </c>
      <c r="N10815" t="s">
        <v>14288</v>
      </c>
    </row>
    <row r="10816" spans="13:14" x14ac:dyDescent="0.25">
      <c r="M10816" s="14" t="s">
        <v>14289</v>
      </c>
      <c r="N10816" t="s">
        <v>1873</v>
      </c>
    </row>
    <row r="10817" spans="13:14" x14ac:dyDescent="0.25">
      <c r="M10817" s="14" t="s">
        <v>14290</v>
      </c>
      <c r="N10817" t="s">
        <v>1873</v>
      </c>
    </row>
    <row r="10818" spans="13:14" x14ac:dyDescent="0.25">
      <c r="M10818" s="14" t="s">
        <v>14291</v>
      </c>
      <c r="N10818" t="s">
        <v>5577</v>
      </c>
    </row>
    <row r="10819" spans="13:14" x14ac:dyDescent="0.25">
      <c r="M10819" s="14" t="s">
        <v>14292</v>
      </c>
      <c r="N10819" t="s">
        <v>5577</v>
      </c>
    </row>
    <row r="10820" spans="13:14" x14ac:dyDescent="0.25">
      <c r="M10820" s="14" t="s">
        <v>14293</v>
      </c>
      <c r="N10820" t="s">
        <v>5577</v>
      </c>
    </row>
    <row r="10821" spans="13:14" x14ac:dyDescent="0.25">
      <c r="M10821" s="14" t="s">
        <v>14294</v>
      </c>
      <c r="N10821" t="s">
        <v>5577</v>
      </c>
    </row>
    <row r="10822" spans="13:14" x14ac:dyDescent="0.25">
      <c r="M10822" s="14" t="s">
        <v>14295</v>
      </c>
      <c r="N10822" t="s">
        <v>5347</v>
      </c>
    </row>
    <row r="10823" spans="13:14" x14ac:dyDescent="0.25">
      <c r="M10823" s="14" t="s">
        <v>14296</v>
      </c>
      <c r="N10823" t="s">
        <v>5347</v>
      </c>
    </row>
    <row r="10824" spans="13:14" x14ac:dyDescent="0.25">
      <c r="M10824" s="14" t="s">
        <v>14297</v>
      </c>
      <c r="N10824" t="s">
        <v>5347</v>
      </c>
    </row>
    <row r="10825" spans="13:14" x14ac:dyDescent="0.25">
      <c r="M10825" s="14" t="s">
        <v>14298</v>
      </c>
      <c r="N10825" t="s">
        <v>14235</v>
      </c>
    </row>
    <row r="10826" spans="13:14" x14ac:dyDescent="0.25">
      <c r="M10826" s="14" t="s">
        <v>14299</v>
      </c>
      <c r="N10826" t="s">
        <v>13924</v>
      </c>
    </row>
    <row r="10827" spans="13:14" x14ac:dyDescent="0.25">
      <c r="M10827" s="14" t="s">
        <v>14300</v>
      </c>
      <c r="N10827" t="s">
        <v>14301</v>
      </c>
    </row>
    <row r="10828" spans="13:14" x14ac:dyDescent="0.25">
      <c r="M10828" s="14" t="s">
        <v>14302</v>
      </c>
      <c r="N10828" t="s">
        <v>4176</v>
      </c>
    </row>
    <row r="10829" spans="13:14" x14ac:dyDescent="0.25">
      <c r="M10829" s="14" t="s">
        <v>14303</v>
      </c>
      <c r="N10829" t="s">
        <v>14304</v>
      </c>
    </row>
    <row r="10830" spans="13:14" x14ac:dyDescent="0.25">
      <c r="M10830" s="14" t="s">
        <v>14305</v>
      </c>
      <c r="N10830" t="s">
        <v>14052</v>
      </c>
    </row>
    <row r="10831" spans="13:14" x14ac:dyDescent="0.25">
      <c r="M10831" s="14" t="s">
        <v>14306</v>
      </c>
      <c r="N10831" t="s">
        <v>13845</v>
      </c>
    </row>
    <row r="10832" spans="13:14" x14ac:dyDescent="0.25">
      <c r="M10832" s="14" t="s">
        <v>14307</v>
      </c>
      <c r="N10832" t="s">
        <v>13968</v>
      </c>
    </row>
    <row r="10833" spans="13:14" x14ac:dyDescent="0.25">
      <c r="M10833" s="14" t="s">
        <v>14308</v>
      </c>
      <c r="N10833" t="s">
        <v>9582</v>
      </c>
    </row>
    <row r="10834" spans="13:14" x14ac:dyDescent="0.25">
      <c r="M10834" s="14" t="s">
        <v>14309</v>
      </c>
      <c r="N10834" t="s">
        <v>9582</v>
      </c>
    </row>
    <row r="10835" spans="13:14" x14ac:dyDescent="0.25">
      <c r="M10835" s="14" t="s">
        <v>14310</v>
      </c>
      <c r="N10835" t="s">
        <v>9582</v>
      </c>
    </row>
    <row r="10836" spans="13:14" x14ac:dyDescent="0.25">
      <c r="M10836" s="14" t="s">
        <v>14311</v>
      </c>
      <c r="N10836" t="s">
        <v>9582</v>
      </c>
    </row>
    <row r="10837" spans="13:14" x14ac:dyDescent="0.25">
      <c r="M10837" s="14" t="s">
        <v>14312</v>
      </c>
      <c r="N10837" t="s">
        <v>9582</v>
      </c>
    </row>
    <row r="10838" spans="13:14" x14ac:dyDescent="0.25">
      <c r="M10838" s="14" t="s">
        <v>14313</v>
      </c>
      <c r="N10838" t="s">
        <v>9582</v>
      </c>
    </row>
    <row r="10839" spans="13:14" x14ac:dyDescent="0.25">
      <c r="M10839" s="14" t="s">
        <v>14314</v>
      </c>
      <c r="N10839" t="s">
        <v>14315</v>
      </c>
    </row>
    <row r="10840" spans="13:14" x14ac:dyDescent="0.25">
      <c r="M10840" s="14" t="s">
        <v>14316</v>
      </c>
      <c r="N10840" t="s">
        <v>9777</v>
      </c>
    </row>
    <row r="10841" spans="13:14" x14ac:dyDescent="0.25">
      <c r="M10841" s="14" t="s">
        <v>14317</v>
      </c>
      <c r="N10841" t="s">
        <v>5347</v>
      </c>
    </row>
    <row r="10842" spans="13:14" x14ac:dyDescent="0.25">
      <c r="M10842" s="14" t="s">
        <v>14318</v>
      </c>
      <c r="N10842" t="s">
        <v>14285</v>
      </c>
    </row>
    <row r="10843" spans="13:14" x14ac:dyDescent="0.25">
      <c r="M10843" s="14" t="s">
        <v>14319</v>
      </c>
      <c r="N10843" t="s">
        <v>14304</v>
      </c>
    </row>
    <row r="10844" spans="13:14" x14ac:dyDescent="0.25">
      <c r="M10844" s="14" t="s">
        <v>14320</v>
      </c>
      <c r="N10844" t="s">
        <v>14304</v>
      </c>
    </row>
    <row r="10845" spans="13:14" x14ac:dyDescent="0.25">
      <c r="M10845" s="14" t="s">
        <v>14321</v>
      </c>
      <c r="N10845" t="s">
        <v>14322</v>
      </c>
    </row>
    <row r="10846" spans="13:14" x14ac:dyDescent="0.25">
      <c r="M10846" s="14" t="s">
        <v>14323</v>
      </c>
      <c r="N10846" t="s">
        <v>14322</v>
      </c>
    </row>
    <row r="10847" spans="13:14" x14ac:dyDescent="0.25">
      <c r="M10847" s="14" t="s">
        <v>14324</v>
      </c>
      <c r="N10847" t="s">
        <v>9777</v>
      </c>
    </row>
    <row r="10848" spans="13:14" x14ac:dyDescent="0.25">
      <c r="M10848" s="14" t="s">
        <v>14325</v>
      </c>
      <c r="N10848" t="s">
        <v>14326</v>
      </c>
    </row>
    <row r="10849" spans="13:14" x14ac:dyDescent="0.25">
      <c r="M10849" s="14" t="s">
        <v>14327</v>
      </c>
      <c r="N10849" t="s">
        <v>14328</v>
      </c>
    </row>
    <row r="10850" spans="13:14" x14ac:dyDescent="0.25">
      <c r="M10850" s="14" t="s">
        <v>14329</v>
      </c>
      <c r="N10850" t="s">
        <v>14326</v>
      </c>
    </row>
    <row r="10851" spans="13:14" x14ac:dyDescent="0.25">
      <c r="M10851" s="14" t="s">
        <v>14330</v>
      </c>
      <c r="N10851" t="s">
        <v>14328</v>
      </c>
    </row>
    <row r="10852" spans="13:14" x14ac:dyDescent="0.25">
      <c r="M10852" s="14" t="s">
        <v>14331</v>
      </c>
      <c r="N10852" t="s">
        <v>14326</v>
      </c>
    </row>
    <row r="10853" spans="13:14" x14ac:dyDescent="0.25">
      <c r="M10853" s="14" t="s">
        <v>14332</v>
      </c>
      <c r="N10853" t="s">
        <v>14326</v>
      </c>
    </row>
    <row r="10854" spans="13:14" x14ac:dyDescent="0.25">
      <c r="M10854" s="14" t="s">
        <v>14333</v>
      </c>
      <c r="N10854" t="s">
        <v>14334</v>
      </c>
    </row>
    <row r="10855" spans="13:14" x14ac:dyDescent="0.25">
      <c r="M10855" s="14" t="s">
        <v>14335</v>
      </c>
      <c r="N10855" t="s">
        <v>1922</v>
      </c>
    </row>
    <row r="10856" spans="13:14" x14ac:dyDescent="0.25">
      <c r="M10856" s="14" t="s">
        <v>14336</v>
      </c>
      <c r="N10856" t="s">
        <v>1922</v>
      </c>
    </row>
    <row r="10857" spans="13:14" x14ac:dyDescent="0.25">
      <c r="M10857" s="14" t="s">
        <v>14337</v>
      </c>
      <c r="N10857" t="s">
        <v>1922</v>
      </c>
    </row>
    <row r="10858" spans="13:14" x14ac:dyDescent="0.25">
      <c r="M10858" s="14" t="s">
        <v>14338</v>
      </c>
      <c r="N10858" t="s">
        <v>1922</v>
      </c>
    </row>
    <row r="10859" spans="13:14" x14ac:dyDescent="0.25">
      <c r="M10859" s="14" t="s">
        <v>14339</v>
      </c>
      <c r="N10859" t="s">
        <v>14340</v>
      </c>
    </row>
    <row r="10860" spans="13:14" x14ac:dyDescent="0.25">
      <c r="M10860" s="14" t="s">
        <v>14341</v>
      </c>
      <c r="N10860" t="s">
        <v>14342</v>
      </c>
    </row>
    <row r="10861" spans="13:14" x14ac:dyDescent="0.25">
      <c r="M10861" s="14" t="s">
        <v>14343</v>
      </c>
      <c r="N10861" t="s">
        <v>14342</v>
      </c>
    </row>
    <row r="10862" spans="13:14" x14ac:dyDescent="0.25">
      <c r="M10862" s="14" t="s">
        <v>14344</v>
      </c>
      <c r="N10862" t="s">
        <v>13766</v>
      </c>
    </row>
    <row r="10863" spans="13:14" x14ac:dyDescent="0.25">
      <c r="M10863" s="14" t="s">
        <v>14345</v>
      </c>
      <c r="N10863" t="s">
        <v>13968</v>
      </c>
    </row>
    <row r="10864" spans="13:14" x14ac:dyDescent="0.25">
      <c r="M10864" s="14" t="s">
        <v>14346</v>
      </c>
      <c r="N10864" t="s">
        <v>14347</v>
      </c>
    </row>
    <row r="10865" spans="13:14" x14ac:dyDescent="0.25">
      <c r="M10865" s="14" t="s">
        <v>14348</v>
      </c>
      <c r="N10865" t="s">
        <v>14349</v>
      </c>
    </row>
    <row r="10866" spans="13:14" x14ac:dyDescent="0.25">
      <c r="M10866" s="14" t="s">
        <v>14350</v>
      </c>
      <c r="N10866" t="s">
        <v>14349</v>
      </c>
    </row>
    <row r="10867" spans="13:14" x14ac:dyDescent="0.25">
      <c r="M10867" s="14" t="s">
        <v>14351</v>
      </c>
      <c r="N10867" t="s">
        <v>14352</v>
      </c>
    </row>
    <row r="10868" spans="13:14" x14ac:dyDescent="0.25">
      <c r="M10868" s="14" t="s">
        <v>14353</v>
      </c>
      <c r="N10868" t="s">
        <v>14352</v>
      </c>
    </row>
    <row r="10869" spans="13:14" x14ac:dyDescent="0.25">
      <c r="M10869" s="14" t="s">
        <v>14354</v>
      </c>
      <c r="N10869" t="s">
        <v>14304</v>
      </c>
    </row>
    <row r="10870" spans="13:14" x14ac:dyDescent="0.25">
      <c r="M10870" s="14" t="s">
        <v>14355</v>
      </c>
      <c r="N10870" t="s">
        <v>14304</v>
      </c>
    </row>
    <row r="10871" spans="13:14" x14ac:dyDescent="0.25">
      <c r="M10871" s="14" t="s">
        <v>14356</v>
      </c>
      <c r="N10871" t="s">
        <v>14241</v>
      </c>
    </row>
    <row r="10872" spans="13:14" x14ac:dyDescent="0.25">
      <c r="M10872" s="14" t="s">
        <v>14357</v>
      </c>
      <c r="N10872" t="s">
        <v>14241</v>
      </c>
    </row>
    <row r="10873" spans="13:14" x14ac:dyDescent="0.25">
      <c r="M10873" s="14" t="s">
        <v>14358</v>
      </c>
      <c r="N10873" t="s">
        <v>14241</v>
      </c>
    </row>
    <row r="10874" spans="13:14" x14ac:dyDescent="0.25">
      <c r="M10874" s="14" t="s">
        <v>14359</v>
      </c>
      <c r="N10874" t="s">
        <v>14241</v>
      </c>
    </row>
    <row r="10875" spans="13:14" x14ac:dyDescent="0.25">
      <c r="M10875" s="14" t="s">
        <v>14360</v>
      </c>
      <c r="N10875" t="s">
        <v>14241</v>
      </c>
    </row>
    <row r="10876" spans="13:14" x14ac:dyDescent="0.25">
      <c r="M10876" s="14" t="s">
        <v>14361</v>
      </c>
      <c r="N10876" t="s">
        <v>14362</v>
      </c>
    </row>
    <row r="10877" spans="13:14" x14ac:dyDescent="0.25">
      <c r="M10877" s="14" t="s">
        <v>14363</v>
      </c>
      <c r="N10877" t="s">
        <v>14304</v>
      </c>
    </row>
    <row r="10878" spans="13:14" x14ac:dyDescent="0.25">
      <c r="M10878" s="14" t="s">
        <v>14364</v>
      </c>
      <c r="N10878" t="s">
        <v>3075</v>
      </c>
    </row>
    <row r="10879" spans="13:14" x14ac:dyDescent="0.25">
      <c r="M10879" s="14" t="s">
        <v>14365</v>
      </c>
      <c r="N10879" t="s">
        <v>8733</v>
      </c>
    </row>
    <row r="10880" spans="13:14" x14ac:dyDescent="0.25">
      <c r="M10880" s="14" t="s">
        <v>14366</v>
      </c>
      <c r="N10880" t="s">
        <v>3075</v>
      </c>
    </row>
    <row r="10881" spans="13:14" x14ac:dyDescent="0.25">
      <c r="M10881" s="14" t="s">
        <v>14367</v>
      </c>
      <c r="N10881" t="s">
        <v>13968</v>
      </c>
    </row>
    <row r="10882" spans="13:14" x14ac:dyDescent="0.25">
      <c r="M10882" s="14" t="s">
        <v>14368</v>
      </c>
      <c r="N10882" t="s">
        <v>4824</v>
      </c>
    </row>
    <row r="10883" spans="13:14" x14ac:dyDescent="0.25">
      <c r="M10883" s="14" t="s">
        <v>14369</v>
      </c>
      <c r="N10883" t="s">
        <v>3079</v>
      </c>
    </row>
    <row r="10884" spans="13:14" x14ac:dyDescent="0.25">
      <c r="M10884" s="14" t="s">
        <v>14370</v>
      </c>
      <c r="N10884" t="s">
        <v>4824</v>
      </c>
    </row>
    <row r="10885" spans="13:14" x14ac:dyDescent="0.25">
      <c r="M10885" s="14" t="s">
        <v>14371</v>
      </c>
      <c r="N10885" t="s">
        <v>4824</v>
      </c>
    </row>
    <row r="10886" spans="13:14" x14ac:dyDescent="0.25">
      <c r="M10886" s="14" t="s">
        <v>14372</v>
      </c>
      <c r="N10886" t="s">
        <v>3079</v>
      </c>
    </row>
    <row r="10887" spans="13:14" x14ac:dyDescent="0.25">
      <c r="M10887" s="14" t="s">
        <v>14373</v>
      </c>
      <c r="N10887" t="s">
        <v>4824</v>
      </c>
    </row>
    <row r="10888" spans="13:14" x14ac:dyDescent="0.25">
      <c r="M10888" s="14" t="s">
        <v>14374</v>
      </c>
      <c r="N10888" t="s">
        <v>14218</v>
      </c>
    </row>
    <row r="10889" spans="13:14" x14ac:dyDescent="0.25">
      <c r="M10889" s="14" t="s">
        <v>14375</v>
      </c>
      <c r="N10889" t="s">
        <v>14218</v>
      </c>
    </row>
    <row r="10890" spans="13:14" x14ac:dyDescent="0.25">
      <c r="M10890" s="14" t="s">
        <v>14376</v>
      </c>
      <c r="N10890" t="s">
        <v>14328</v>
      </c>
    </row>
    <row r="10891" spans="13:14" x14ac:dyDescent="0.25">
      <c r="M10891" s="14" t="s">
        <v>14377</v>
      </c>
      <c r="N10891" t="s">
        <v>14328</v>
      </c>
    </row>
    <row r="10892" spans="13:14" x14ac:dyDescent="0.25">
      <c r="M10892" s="14" t="s">
        <v>14378</v>
      </c>
      <c r="N10892" t="s">
        <v>14328</v>
      </c>
    </row>
    <row r="10893" spans="13:14" x14ac:dyDescent="0.25">
      <c r="M10893" s="14" t="s">
        <v>14379</v>
      </c>
      <c r="N10893" t="s">
        <v>14328</v>
      </c>
    </row>
    <row r="10894" spans="13:14" x14ac:dyDescent="0.25">
      <c r="M10894" s="14" t="s">
        <v>14380</v>
      </c>
      <c r="N10894" t="s">
        <v>14328</v>
      </c>
    </row>
    <row r="10895" spans="13:14" x14ac:dyDescent="0.25">
      <c r="M10895" s="14" t="s">
        <v>14381</v>
      </c>
      <c r="N10895" t="s">
        <v>14340</v>
      </c>
    </row>
    <row r="10896" spans="13:14" x14ac:dyDescent="0.25">
      <c r="M10896" s="14" t="s">
        <v>14382</v>
      </c>
      <c r="N10896" t="s">
        <v>14383</v>
      </c>
    </row>
    <row r="10897" spans="13:14" x14ac:dyDescent="0.25">
      <c r="M10897" s="14" t="s">
        <v>14384</v>
      </c>
      <c r="N10897" t="s">
        <v>14385</v>
      </c>
    </row>
    <row r="10898" spans="13:14" x14ac:dyDescent="0.25">
      <c r="M10898" s="14" t="s">
        <v>14386</v>
      </c>
      <c r="N10898" t="s">
        <v>14383</v>
      </c>
    </row>
    <row r="10899" spans="13:14" x14ac:dyDescent="0.25">
      <c r="M10899" s="14" t="s">
        <v>14387</v>
      </c>
      <c r="N10899" t="s">
        <v>14385</v>
      </c>
    </row>
    <row r="10900" spans="13:14" x14ac:dyDescent="0.25">
      <c r="M10900" s="14" t="s">
        <v>14388</v>
      </c>
      <c r="N10900" t="s">
        <v>14383</v>
      </c>
    </row>
    <row r="10901" spans="13:14" x14ac:dyDescent="0.25">
      <c r="M10901" s="14" t="s">
        <v>14389</v>
      </c>
      <c r="N10901" t="s">
        <v>14349</v>
      </c>
    </row>
    <row r="10902" spans="13:14" x14ac:dyDescent="0.25">
      <c r="M10902" s="14" t="s">
        <v>14390</v>
      </c>
      <c r="N10902" t="s">
        <v>14383</v>
      </c>
    </row>
    <row r="10903" spans="13:14" x14ac:dyDescent="0.25">
      <c r="M10903" s="14" t="s">
        <v>14391</v>
      </c>
      <c r="N10903" t="s">
        <v>14349</v>
      </c>
    </row>
    <row r="10904" spans="13:14" x14ac:dyDescent="0.25">
      <c r="M10904" s="14" t="s">
        <v>14392</v>
      </c>
      <c r="N10904" t="s">
        <v>14385</v>
      </c>
    </row>
    <row r="10905" spans="13:14" x14ac:dyDescent="0.25">
      <c r="M10905" s="14" t="s">
        <v>14393</v>
      </c>
      <c r="N10905" t="s">
        <v>14383</v>
      </c>
    </row>
    <row r="10906" spans="13:14" x14ac:dyDescent="0.25">
      <c r="M10906" s="14" t="s">
        <v>14394</v>
      </c>
      <c r="N10906" t="s">
        <v>14349</v>
      </c>
    </row>
    <row r="10907" spans="13:14" x14ac:dyDescent="0.25">
      <c r="M10907" s="14" t="s">
        <v>14395</v>
      </c>
      <c r="N10907" t="s">
        <v>14383</v>
      </c>
    </row>
    <row r="10908" spans="13:14" x14ac:dyDescent="0.25">
      <c r="M10908" s="14" t="s">
        <v>14396</v>
      </c>
      <c r="N10908" t="s">
        <v>14349</v>
      </c>
    </row>
    <row r="10909" spans="13:14" x14ac:dyDescent="0.25">
      <c r="M10909" s="14" t="s">
        <v>14397</v>
      </c>
      <c r="N10909" t="s">
        <v>14352</v>
      </c>
    </row>
    <row r="10910" spans="13:14" x14ac:dyDescent="0.25">
      <c r="M10910" s="14" t="s">
        <v>14398</v>
      </c>
      <c r="N10910" t="s">
        <v>13845</v>
      </c>
    </row>
    <row r="10911" spans="13:14" x14ac:dyDescent="0.25">
      <c r="M10911" s="14" t="s">
        <v>14399</v>
      </c>
      <c r="N10911" t="s">
        <v>9315</v>
      </c>
    </row>
    <row r="10912" spans="13:14" x14ac:dyDescent="0.25">
      <c r="M10912" s="14" t="s">
        <v>14400</v>
      </c>
      <c r="N10912" t="s">
        <v>14008</v>
      </c>
    </row>
    <row r="10913" spans="13:14" x14ac:dyDescent="0.25">
      <c r="M10913" s="14" t="s">
        <v>14401</v>
      </c>
      <c r="N10913" t="s">
        <v>1886</v>
      </c>
    </row>
    <row r="10914" spans="13:14" x14ac:dyDescent="0.25">
      <c r="M10914" s="14" t="s">
        <v>14402</v>
      </c>
      <c r="N10914" t="s">
        <v>8574</v>
      </c>
    </row>
    <row r="10915" spans="13:14" x14ac:dyDescent="0.25">
      <c r="M10915" s="14" t="s">
        <v>14403</v>
      </c>
      <c r="N10915" t="s">
        <v>14235</v>
      </c>
    </row>
    <row r="10916" spans="13:14" x14ac:dyDescent="0.25">
      <c r="M10916" s="14" t="s">
        <v>14404</v>
      </c>
      <c r="N10916" t="s">
        <v>4978</v>
      </c>
    </row>
    <row r="10917" spans="13:14" x14ac:dyDescent="0.25">
      <c r="M10917" s="14" t="s">
        <v>14405</v>
      </c>
      <c r="N10917" t="s">
        <v>9315</v>
      </c>
    </row>
    <row r="10918" spans="13:14" x14ac:dyDescent="0.25">
      <c r="M10918" s="14" t="s">
        <v>14406</v>
      </c>
      <c r="N10918" t="s">
        <v>1886</v>
      </c>
    </row>
    <row r="10919" spans="13:14" x14ac:dyDescent="0.25">
      <c r="M10919" s="14" t="s">
        <v>14407</v>
      </c>
      <c r="N10919" t="s">
        <v>13766</v>
      </c>
    </row>
    <row r="10920" spans="13:14" x14ac:dyDescent="0.25">
      <c r="M10920" s="14" t="s">
        <v>14408</v>
      </c>
      <c r="N10920" t="s">
        <v>4338</v>
      </c>
    </row>
    <row r="10921" spans="13:14" x14ac:dyDescent="0.25">
      <c r="M10921" s="14" t="s">
        <v>14409</v>
      </c>
      <c r="N10921" t="s">
        <v>14055</v>
      </c>
    </row>
    <row r="10922" spans="13:14" x14ac:dyDescent="0.25">
      <c r="M10922" s="14" t="s">
        <v>14410</v>
      </c>
      <c r="N10922" t="s">
        <v>3079</v>
      </c>
    </row>
    <row r="10923" spans="13:14" x14ac:dyDescent="0.25">
      <c r="M10923" s="14" t="s">
        <v>14411</v>
      </c>
      <c r="N10923" t="s">
        <v>13766</v>
      </c>
    </row>
    <row r="10924" spans="13:14" x14ac:dyDescent="0.25">
      <c r="M10924" s="14" t="s">
        <v>14412</v>
      </c>
      <c r="N10924" t="s">
        <v>4338</v>
      </c>
    </row>
    <row r="10925" spans="13:14" x14ac:dyDescent="0.25">
      <c r="M10925" s="14" t="s">
        <v>14413</v>
      </c>
      <c r="N10925" t="s">
        <v>14055</v>
      </c>
    </row>
    <row r="10926" spans="13:14" x14ac:dyDescent="0.25">
      <c r="M10926" s="14" t="s">
        <v>14414</v>
      </c>
      <c r="N10926" t="s">
        <v>3079</v>
      </c>
    </row>
    <row r="10927" spans="13:14" x14ac:dyDescent="0.25">
      <c r="M10927" s="14" t="s">
        <v>14415</v>
      </c>
      <c r="N10927" t="s">
        <v>4338</v>
      </c>
    </row>
    <row r="10928" spans="13:14" x14ac:dyDescent="0.25">
      <c r="M10928" s="14" t="s">
        <v>14416</v>
      </c>
      <c r="N10928" t="s">
        <v>14055</v>
      </c>
    </row>
    <row r="10929" spans="13:14" x14ac:dyDescent="0.25">
      <c r="M10929" s="14" t="s">
        <v>14417</v>
      </c>
      <c r="N10929" t="s">
        <v>3079</v>
      </c>
    </row>
    <row r="10930" spans="13:14" x14ac:dyDescent="0.25">
      <c r="M10930" s="14" t="s">
        <v>14418</v>
      </c>
      <c r="N10930" t="s">
        <v>13766</v>
      </c>
    </row>
    <row r="10931" spans="13:14" x14ac:dyDescent="0.25">
      <c r="M10931" s="14" t="s">
        <v>14419</v>
      </c>
      <c r="N10931" t="s">
        <v>4338</v>
      </c>
    </row>
    <row r="10932" spans="13:14" x14ac:dyDescent="0.25">
      <c r="M10932" s="14" t="s">
        <v>14420</v>
      </c>
      <c r="N10932" t="s">
        <v>14055</v>
      </c>
    </row>
    <row r="10933" spans="13:14" x14ac:dyDescent="0.25">
      <c r="M10933" s="14" t="s">
        <v>14421</v>
      </c>
      <c r="N10933" t="s">
        <v>3079</v>
      </c>
    </row>
    <row r="10934" spans="13:14" x14ac:dyDescent="0.25">
      <c r="M10934" s="14" t="s">
        <v>14422</v>
      </c>
      <c r="N10934" t="s">
        <v>13766</v>
      </c>
    </row>
    <row r="10935" spans="13:14" x14ac:dyDescent="0.25">
      <c r="M10935" s="14" t="s">
        <v>14423</v>
      </c>
      <c r="N10935" t="s">
        <v>4338</v>
      </c>
    </row>
    <row r="10936" spans="13:14" x14ac:dyDescent="0.25">
      <c r="M10936" s="14" t="s">
        <v>14424</v>
      </c>
      <c r="N10936" t="s">
        <v>14055</v>
      </c>
    </row>
    <row r="10937" spans="13:14" x14ac:dyDescent="0.25">
      <c r="M10937" s="14" t="s">
        <v>14425</v>
      </c>
      <c r="N10937" t="s">
        <v>3079</v>
      </c>
    </row>
    <row r="10938" spans="13:14" x14ac:dyDescent="0.25">
      <c r="M10938" s="14" t="s">
        <v>14426</v>
      </c>
      <c r="N10938" t="s">
        <v>13766</v>
      </c>
    </row>
    <row r="10939" spans="13:14" x14ac:dyDescent="0.25">
      <c r="M10939" s="14" t="s">
        <v>14427</v>
      </c>
      <c r="N10939" t="s">
        <v>4338</v>
      </c>
    </row>
    <row r="10940" spans="13:14" x14ac:dyDescent="0.25">
      <c r="M10940" s="14" t="s">
        <v>14428</v>
      </c>
      <c r="N10940" t="s">
        <v>14055</v>
      </c>
    </row>
    <row r="10941" spans="13:14" x14ac:dyDescent="0.25">
      <c r="M10941" s="14" t="s">
        <v>14429</v>
      </c>
      <c r="N10941" t="s">
        <v>3079</v>
      </c>
    </row>
    <row r="10942" spans="13:14" x14ac:dyDescent="0.25">
      <c r="M10942" s="14" t="s">
        <v>14430</v>
      </c>
      <c r="N10942" t="s">
        <v>7549</v>
      </c>
    </row>
    <row r="10943" spans="13:14" x14ac:dyDescent="0.25">
      <c r="M10943" s="14" t="s">
        <v>14431</v>
      </c>
      <c r="N10943" t="s">
        <v>13848</v>
      </c>
    </row>
    <row r="10944" spans="13:14" x14ac:dyDescent="0.25">
      <c r="M10944" s="14" t="s">
        <v>14432</v>
      </c>
      <c r="N10944" t="s">
        <v>13848</v>
      </c>
    </row>
    <row r="10945" spans="13:14" x14ac:dyDescent="0.25">
      <c r="M10945" s="14" t="s">
        <v>14433</v>
      </c>
      <c r="N10945" t="s">
        <v>13848</v>
      </c>
    </row>
    <row r="10946" spans="13:14" x14ac:dyDescent="0.25">
      <c r="M10946" s="14" t="s">
        <v>14434</v>
      </c>
      <c r="N10946" t="s">
        <v>13848</v>
      </c>
    </row>
    <row r="10947" spans="13:14" x14ac:dyDescent="0.25">
      <c r="M10947" s="14" t="s">
        <v>14435</v>
      </c>
      <c r="N10947" t="s">
        <v>13848</v>
      </c>
    </row>
    <row r="10948" spans="13:14" x14ac:dyDescent="0.25">
      <c r="M10948" s="14" t="s">
        <v>14436</v>
      </c>
      <c r="N10948" t="s">
        <v>13848</v>
      </c>
    </row>
    <row r="10949" spans="13:14" x14ac:dyDescent="0.25">
      <c r="M10949" s="14" t="s">
        <v>14437</v>
      </c>
      <c r="N10949" t="s">
        <v>7544</v>
      </c>
    </row>
    <row r="10950" spans="13:14" x14ac:dyDescent="0.25">
      <c r="M10950" s="14" t="s">
        <v>14438</v>
      </c>
      <c r="N10950" t="s">
        <v>2885</v>
      </c>
    </row>
    <row r="10951" spans="13:14" x14ac:dyDescent="0.25">
      <c r="M10951" s="14" t="s">
        <v>14439</v>
      </c>
      <c r="N10951" t="s">
        <v>2885</v>
      </c>
    </row>
    <row r="10952" spans="13:14" x14ac:dyDescent="0.25">
      <c r="M10952" s="14" t="s">
        <v>14440</v>
      </c>
      <c r="N10952" t="s">
        <v>14052</v>
      </c>
    </row>
    <row r="10953" spans="13:14" x14ac:dyDescent="0.25">
      <c r="M10953" s="14" t="s">
        <v>14441</v>
      </c>
      <c r="N10953" t="s">
        <v>13845</v>
      </c>
    </row>
    <row r="10954" spans="13:14" x14ac:dyDescent="0.25">
      <c r="M10954" s="14" t="s">
        <v>14442</v>
      </c>
      <c r="N10954" t="s">
        <v>7544</v>
      </c>
    </row>
    <row r="10955" spans="13:14" x14ac:dyDescent="0.25">
      <c r="M10955" s="14" t="s">
        <v>14443</v>
      </c>
      <c r="N10955" t="s">
        <v>2885</v>
      </c>
    </row>
    <row r="10956" spans="13:14" x14ac:dyDescent="0.25">
      <c r="M10956" s="14" t="s">
        <v>14444</v>
      </c>
      <c r="N10956" t="s">
        <v>2885</v>
      </c>
    </row>
    <row r="10957" spans="13:14" x14ac:dyDescent="0.25">
      <c r="M10957" s="14" t="s">
        <v>14445</v>
      </c>
      <c r="N10957" t="s">
        <v>14052</v>
      </c>
    </row>
    <row r="10958" spans="13:14" x14ac:dyDescent="0.25">
      <c r="M10958" s="14" t="s">
        <v>14446</v>
      </c>
      <c r="N10958" t="s">
        <v>13845</v>
      </c>
    </row>
    <row r="10959" spans="13:14" x14ac:dyDescent="0.25">
      <c r="M10959" s="14" t="s">
        <v>14447</v>
      </c>
      <c r="N10959" t="s">
        <v>13766</v>
      </c>
    </row>
    <row r="10960" spans="13:14" x14ac:dyDescent="0.25">
      <c r="M10960" s="14" t="s">
        <v>14448</v>
      </c>
      <c r="N10960" t="s">
        <v>14449</v>
      </c>
    </row>
    <row r="10961" spans="13:14" x14ac:dyDescent="0.25">
      <c r="M10961" s="14" t="s">
        <v>14450</v>
      </c>
      <c r="N10961" t="s">
        <v>13845</v>
      </c>
    </row>
    <row r="10962" spans="13:14" x14ac:dyDescent="0.25">
      <c r="M10962" s="14" t="s">
        <v>14451</v>
      </c>
      <c r="N10962" t="s">
        <v>14449</v>
      </c>
    </row>
    <row r="10963" spans="13:14" x14ac:dyDescent="0.25">
      <c r="M10963" s="14" t="s">
        <v>14452</v>
      </c>
      <c r="N10963" t="s">
        <v>13845</v>
      </c>
    </row>
    <row r="10964" spans="13:14" x14ac:dyDescent="0.25">
      <c r="M10964" s="14" t="s">
        <v>14453</v>
      </c>
      <c r="N10964" t="s">
        <v>3575</v>
      </c>
    </row>
    <row r="10965" spans="13:14" x14ac:dyDescent="0.25">
      <c r="M10965" s="14" t="s">
        <v>14454</v>
      </c>
      <c r="N10965" t="s">
        <v>14455</v>
      </c>
    </row>
    <row r="10966" spans="13:14" x14ac:dyDescent="0.25">
      <c r="M10966" s="14" t="s">
        <v>14456</v>
      </c>
      <c r="N10966" t="s">
        <v>7662</v>
      </c>
    </row>
    <row r="10967" spans="13:14" x14ac:dyDescent="0.25">
      <c r="M10967" s="14" t="s">
        <v>14457</v>
      </c>
      <c r="N10967" t="s">
        <v>7662</v>
      </c>
    </row>
    <row r="10968" spans="13:14" x14ac:dyDescent="0.25">
      <c r="M10968" s="14" t="s">
        <v>14458</v>
      </c>
      <c r="N10968" t="s">
        <v>7662</v>
      </c>
    </row>
    <row r="10969" spans="13:14" x14ac:dyDescent="0.25">
      <c r="M10969" s="14" t="s">
        <v>14459</v>
      </c>
      <c r="N10969" t="s">
        <v>7662</v>
      </c>
    </row>
    <row r="10970" spans="13:14" x14ac:dyDescent="0.25">
      <c r="M10970" s="14" t="s">
        <v>14460</v>
      </c>
      <c r="N10970" t="s">
        <v>7662</v>
      </c>
    </row>
    <row r="10971" spans="13:14" x14ac:dyDescent="0.25">
      <c r="M10971" s="14" t="s">
        <v>14461</v>
      </c>
      <c r="N10971" t="s">
        <v>7662</v>
      </c>
    </row>
    <row r="10972" spans="13:14" x14ac:dyDescent="0.25">
      <c r="M10972" s="14" t="s">
        <v>14462</v>
      </c>
      <c r="N10972" t="s">
        <v>13968</v>
      </c>
    </row>
    <row r="10973" spans="13:14" x14ac:dyDescent="0.25">
      <c r="M10973" s="14" t="s">
        <v>14463</v>
      </c>
      <c r="N10973" t="s">
        <v>13968</v>
      </c>
    </row>
    <row r="10974" spans="13:14" x14ac:dyDescent="0.25">
      <c r="M10974" s="14" t="s">
        <v>14464</v>
      </c>
      <c r="N10974" t="s">
        <v>6385</v>
      </c>
    </row>
    <row r="10975" spans="13:14" x14ac:dyDescent="0.25">
      <c r="M10975" s="14" t="s">
        <v>14465</v>
      </c>
      <c r="N10975" t="s">
        <v>6385</v>
      </c>
    </row>
    <row r="10976" spans="13:14" x14ac:dyDescent="0.25">
      <c r="M10976" s="14" t="s">
        <v>14466</v>
      </c>
      <c r="N10976" t="s">
        <v>6385</v>
      </c>
    </row>
    <row r="10977" spans="13:14" x14ac:dyDescent="0.25">
      <c r="M10977" s="14" t="s">
        <v>14467</v>
      </c>
      <c r="N10977" t="s">
        <v>6385</v>
      </c>
    </row>
    <row r="10978" spans="13:14" x14ac:dyDescent="0.25">
      <c r="M10978" s="14" t="s">
        <v>14468</v>
      </c>
      <c r="N10978" t="s">
        <v>6385</v>
      </c>
    </row>
    <row r="10979" spans="13:14" x14ac:dyDescent="0.25">
      <c r="M10979" s="14" t="s">
        <v>14469</v>
      </c>
      <c r="N10979" t="s">
        <v>6385</v>
      </c>
    </row>
    <row r="10980" spans="13:14" x14ac:dyDescent="0.25">
      <c r="M10980" s="14" t="s">
        <v>14470</v>
      </c>
      <c r="N10980" t="s">
        <v>6385</v>
      </c>
    </row>
    <row r="10981" spans="13:14" x14ac:dyDescent="0.25">
      <c r="M10981" s="14" t="s">
        <v>14471</v>
      </c>
      <c r="N10981" t="s">
        <v>4338</v>
      </c>
    </row>
    <row r="10982" spans="13:14" x14ac:dyDescent="0.25">
      <c r="M10982" s="14" t="s">
        <v>14472</v>
      </c>
      <c r="N10982" t="s">
        <v>4338</v>
      </c>
    </row>
    <row r="10983" spans="13:14" x14ac:dyDescent="0.25">
      <c r="M10983" s="14" t="s">
        <v>14473</v>
      </c>
      <c r="N10983" t="s">
        <v>4338</v>
      </c>
    </row>
    <row r="10984" spans="13:14" x14ac:dyDescent="0.25">
      <c r="M10984" s="14" t="s">
        <v>14474</v>
      </c>
      <c r="N10984" t="s">
        <v>4338</v>
      </c>
    </row>
    <row r="10985" spans="13:14" x14ac:dyDescent="0.25">
      <c r="M10985" s="14" t="s">
        <v>14475</v>
      </c>
      <c r="N10985" t="s">
        <v>4338</v>
      </c>
    </row>
    <row r="10986" spans="13:14" x14ac:dyDescent="0.25">
      <c r="M10986" s="14" t="s">
        <v>14476</v>
      </c>
      <c r="N10986" t="s">
        <v>4338</v>
      </c>
    </row>
    <row r="10987" spans="13:14" x14ac:dyDescent="0.25">
      <c r="M10987" s="14" t="s">
        <v>14477</v>
      </c>
      <c r="N10987" t="s">
        <v>13803</v>
      </c>
    </row>
    <row r="10988" spans="13:14" x14ac:dyDescent="0.25">
      <c r="M10988" s="14" t="s">
        <v>14478</v>
      </c>
      <c r="N10988" t="s">
        <v>13803</v>
      </c>
    </row>
    <row r="10989" spans="13:14" x14ac:dyDescent="0.25">
      <c r="M10989" s="14" t="s">
        <v>14479</v>
      </c>
      <c r="N10989" t="s">
        <v>13803</v>
      </c>
    </row>
    <row r="10990" spans="13:14" x14ac:dyDescent="0.25">
      <c r="M10990" s="14" t="s">
        <v>14480</v>
      </c>
      <c r="N10990" t="s">
        <v>13803</v>
      </c>
    </row>
    <row r="10991" spans="13:14" x14ac:dyDescent="0.25">
      <c r="M10991" s="14" t="s">
        <v>14481</v>
      </c>
      <c r="N10991" t="s">
        <v>13803</v>
      </c>
    </row>
    <row r="10992" spans="13:14" x14ac:dyDescent="0.25">
      <c r="M10992" s="14" t="s">
        <v>14482</v>
      </c>
      <c r="N10992" t="s">
        <v>13803</v>
      </c>
    </row>
    <row r="10993" spans="13:14" x14ac:dyDescent="0.25">
      <c r="M10993" s="14" t="s">
        <v>14483</v>
      </c>
      <c r="N10993" t="s">
        <v>13803</v>
      </c>
    </row>
    <row r="10994" spans="13:14" x14ac:dyDescent="0.25">
      <c r="M10994" s="14" t="s">
        <v>14484</v>
      </c>
      <c r="N10994" t="s">
        <v>13803</v>
      </c>
    </row>
    <row r="10995" spans="13:14" x14ac:dyDescent="0.25">
      <c r="M10995" s="14" t="s">
        <v>14485</v>
      </c>
      <c r="N10995" t="s">
        <v>3575</v>
      </c>
    </row>
    <row r="10996" spans="13:14" x14ac:dyDescent="0.25">
      <c r="M10996" s="14" t="s">
        <v>14486</v>
      </c>
      <c r="N10996" t="s">
        <v>3575</v>
      </c>
    </row>
    <row r="10997" spans="13:14" x14ac:dyDescent="0.25">
      <c r="M10997" s="14" t="s">
        <v>14487</v>
      </c>
      <c r="N10997" t="s">
        <v>3575</v>
      </c>
    </row>
    <row r="10998" spans="13:14" x14ac:dyDescent="0.25">
      <c r="M10998" s="14" t="s">
        <v>14488</v>
      </c>
      <c r="N10998" t="s">
        <v>3575</v>
      </c>
    </row>
    <row r="10999" spans="13:14" x14ac:dyDescent="0.25">
      <c r="M10999" s="14" t="s">
        <v>14489</v>
      </c>
      <c r="N10999" t="s">
        <v>3575</v>
      </c>
    </row>
    <row r="11000" spans="13:14" x14ac:dyDescent="0.25">
      <c r="M11000" s="14" t="s">
        <v>14490</v>
      </c>
      <c r="N11000" t="s">
        <v>3575</v>
      </c>
    </row>
    <row r="11001" spans="13:14" x14ac:dyDescent="0.25">
      <c r="M11001" s="14" t="s">
        <v>14491</v>
      </c>
      <c r="N11001" t="s">
        <v>3575</v>
      </c>
    </row>
    <row r="11002" spans="13:14" x14ac:dyDescent="0.25">
      <c r="M11002" s="14" t="s">
        <v>14492</v>
      </c>
      <c r="N11002" t="s">
        <v>3575</v>
      </c>
    </row>
    <row r="11003" spans="13:14" x14ac:dyDescent="0.25">
      <c r="M11003" s="14" t="s">
        <v>14493</v>
      </c>
      <c r="N11003" t="s">
        <v>3575</v>
      </c>
    </row>
    <row r="11004" spans="13:14" x14ac:dyDescent="0.25">
      <c r="M11004" s="14" t="s">
        <v>14494</v>
      </c>
      <c r="N11004" t="s">
        <v>3575</v>
      </c>
    </row>
    <row r="11005" spans="13:14" x14ac:dyDescent="0.25">
      <c r="M11005" s="14" t="s">
        <v>14495</v>
      </c>
      <c r="N11005" t="s">
        <v>3575</v>
      </c>
    </row>
    <row r="11006" spans="13:14" x14ac:dyDescent="0.25">
      <c r="M11006" s="14" t="s">
        <v>14496</v>
      </c>
      <c r="N11006" t="s">
        <v>3575</v>
      </c>
    </row>
    <row r="11007" spans="13:14" x14ac:dyDescent="0.25">
      <c r="M11007" s="14" t="s">
        <v>14497</v>
      </c>
      <c r="N11007" t="s">
        <v>3575</v>
      </c>
    </row>
    <row r="11008" spans="13:14" x14ac:dyDescent="0.25">
      <c r="M11008" s="14" t="s">
        <v>14498</v>
      </c>
      <c r="N11008" t="s">
        <v>3575</v>
      </c>
    </row>
    <row r="11009" spans="13:14" x14ac:dyDescent="0.25">
      <c r="M11009" s="14" t="s">
        <v>14499</v>
      </c>
      <c r="N11009" t="s">
        <v>3575</v>
      </c>
    </row>
    <row r="11010" spans="13:14" x14ac:dyDescent="0.25">
      <c r="M11010" s="14" t="s">
        <v>14500</v>
      </c>
      <c r="N11010" t="s">
        <v>3575</v>
      </c>
    </row>
    <row r="11011" spans="13:14" x14ac:dyDescent="0.25">
      <c r="M11011" s="14" t="s">
        <v>14501</v>
      </c>
      <c r="N11011" t="s">
        <v>3575</v>
      </c>
    </row>
    <row r="11012" spans="13:14" x14ac:dyDescent="0.25">
      <c r="M11012" s="14" t="s">
        <v>14502</v>
      </c>
      <c r="N11012" t="s">
        <v>3575</v>
      </c>
    </row>
    <row r="11013" spans="13:14" x14ac:dyDescent="0.25">
      <c r="M11013" s="14" t="s">
        <v>14503</v>
      </c>
      <c r="N11013" t="s">
        <v>1663</v>
      </c>
    </row>
    <row r="11014" spans="13:14" x14ac:dyDescent="0.25">
      <c r="M11014" s="14" t="s">
        <v>14504</v>
      </c>
      <c r="N11014" t="s">
        <v>14505</v>
      </c>
    </row>
    <row r="11015" spans="13:14" x14ac:dyDescent="0.25">
      <c r="M11015" s="14" t="s">
        <v>14506</v>
      </c>
      <c r="N11015" t="s">
        <v>7544</v>
      </c>
    </row>
    <row r="11016" spans="13:14" x14ac:dyDescent="0.25">
      <c r="M11016" s="14" t="s">
        <v>14507</v>
      </c>
      <c r="N11016" t="s">
        <v>2885</v>
      </c>
    </row>
    <row r="11017" spans="13:14" x14ac:dyDescent="0.25">
      <c r="M11017" s="14" t="s">
        <v>14508</v>
      </c>
      <c r="N11017" t="s">
        <v>2885</v>
      </c>
    </row>
    <row r="11018" spans="13:14" x14ac:dyDescent="0.25">
      <c r="M11018" s="14" t="s">
        <v>14509</v>
      </c>
      <c r="N11018" t="s">
        <v>14052</v>
      </c>
    </row>
    <row r="11019" spans="13:14" x14ac:dyDescent="0.25">
      <c r="M11019" s="14" t="s">
        <v>14510</v>
      </c>
      <c r="N11019" t="s">
        <v>13845</v>
      </c>
    </row>
    <row r="11020" spans="13:14" x14ac:dyDescent="0.25">
      <c r="M11020" s="14" t="s">
        <v>14511</v>
      </c>
      <c r="N11020" t="s">
        <v>7544</v>
      </c>
    </row>
    <row r="11021" spans="13:14" x14ac:dyDescent="0.25">
      <c r="M11021" s="14" t="s">
        <v>14512</v>
      </c>
      <c r="N11021" t="s">
        <v>2885</v>
      </c>
    </row>
    <row r="11022" spans="13:14" x14ac:dyDescent="0.25">
      <c r="M11022" s="14" t="s">
        <v>14513</v>
      </c>
      <c r="N11022" t="s">
        <v>2885</v>
      </c>
    </row>
    <row r="11023" spans="13:14" x14ac:dyDescent="0.25">
      <c r="M11023" s="14" t="s">
        <v>14514</v>
      </c>
      <c r="N11023" t="s">
        <v>14052</v>
      </c>
    </row>
    <row r="11024" spans="13:14" x14ac:dyDescent="0.25">
      <c r="M11024" s="14" t="s">
        <v>14515</v>
      </c>
      <c r="N11024" t="s">
        <v>13845</v>
      </c>
    </row>
    <row r="11025" spans="13:14" x14ac:dyDescent="0.25">
      <c r="M11025" s="14" t="s">
        <v>14516</v>
      </c>
      <c r="N11025" t="s">
        <v>7544</v>
      </c>
    </row>
    <row r="11026" spans="13:14" x14ac:dyDescent="0.25">
      <c r="M11026" s="14" t="s">
        <v>14517</v>
      </c>
      <c r="N11026" t="s">
        <v>2885</v>
      </c>
    </row>
    <row r="11027" spans="13:14" x14ac:dyDescent="0.25">
      <c r="M11027" s="14" t="s">
        <v>14518</v>
      </c>
      <c r="N11027" t="s">
        <v>2885</v>
      </c>
    </row>
    <row r="11028" spans="13:14" x14ac:dyDescent="0.25">
      <c r="M11028" s="14" t="s">
        <v>14519</v>
      </c>
      <c r="N11028" t="s">
        <v>14052</v>
      </c>
    </row>
    <row r="11029" spans="13:14" x14ac:dyDescent="0.25">
      <c r="M11029" s="14" t="s">
        <v>14520</v>
      </c>
      <c r="N11029" t="s">
        <v>13845</v>
      </c>
    </row>
    <row r="11030" spans="13:14" x14ac:dyDescent="0.25">
      <c r="M11030" s="14" t="s">
        <v>14521</v>
      </c>
      <c r="N11030" t="s">
        <v>14455</v>
      </c>
    </row>
    <row r="11031" spans="13:14" x14ac:dyDescent="0.25">
      <c r="M11031" s="14" t="s">
        <v>14522</v>
      </c>
      <c r="N11031" t="s">
        <v>14455</v>
      </c>
    </row>
    <row r="11032" spans="13:14" x14ac:dyDescent="0.25">
      <c r="M11032" s="14" t="s">
        <v>14523</v>
      </c>
      <c r="N11032" t="s">
        <v>14455</v>
      </c>
    </row>
    <row r="11033" spans="13:14" x14ac:dyDescent="0.25">
      <c r="M11033" s="14" t="s">
        <v>14524</v>
      </c>
      <c r="N11033" t="s">
        <v>14455</v>
      </c>
    </row>
    <row r="11034" spans="13:14" x14ac:dyDescent="0.25">
      <c r="M11034" s="14" t="s">
        <v>14525</v>
      </c>
      <c r="N11034" t="s">
        <v>14455</v>
      </c>
    </row>
    <row r="11035" spans="13:14" x14ac:dyDescent="0.25">
      <c r="M11035" s="14" t="s">
        <v>14526</v>
      </c>
      <c r="N11035" t="s">
        <v>7648</v>
      </c>
    </row>
    <row r="11036" spans="13:14" x14ac:dyDescent="0.25">
      <c r="M11036" s="14" t="s">
        <v>14527</v>
      </c>
      <c r="N11036" t="s">
        <v>7648</v>
      </c>
    </row>
    <row r="11037" spans="13:14" x14ac:dyDescent="0.25">
      <c r="M11037" s="14" t="s">
        <v>14528</v>
      </c>
      <c r="N11037" t="s">
        <v>7648</v>
      </c>
    </row>
    <row r="11038" spans="13:14" x14ac:dyDescent="0.25">
      <c r="M11038" s="14" t="s">
        <v>14529</v>
      </c>
      <c r="N11038" t="s">
        <v>7648</v>
      </c>
    </row>
    <row r="11039" spans="13:14" x14ac:dyDescent="0.25">
      <c r="M11039" s="14" t="s">
        <v>14530</v>
      </c>
      <c r="N11039" t="s">
        <v>7648</v>
      </c>
    </row>
    <row r="11040" spans="13:14" x14ac:dyDescent="0.25">
      <c r="M11040" s="14" t="s">
        <v>14531</v>
      </c>
      <c r="N11040" t="s">
        <v>7648</v>
      </c>
    </row>
    <row r="11041" spans="13:14" x14ac:dyDescent="0.25">
      <c r="M11041" s="14" t="s">
        <v>14532</v>
      </c>
      <c r="N11041" t="s">
        <v>14013</v>
      </c>
    </row>
    <row r="11042" spans="13:14" x14ac:dyDescent="0.25">
      <c r="M11042" s="14" t="s">
        <v>14533</v>
      </c>
      <c r="N11042" t="s">
        <v>14534</v>
      </c>
    </row>
    <row r="11043" spans="13:14" x14ac:dyDescent="0.25">
      <c r="M11043" s="14" t="s">
        <v>14535</v>
      </c>
      <c r="N11043" t="s">
        <v>14536</v>
      </c>
    </row>
    <row r="11044" spans="13:14" x14ac:dyDescent="0.25">
      <c r="M11044" s="14" t="s">
        <v>14537</v>
      </c>
      <c r="N11044" t="s">
        <v>1922</v>
      </c>
    </row>
    <row r="11045" spans="13:14" x14ac:dyDescent="0.25">
      <c r="M11045" s="14" t="s">
        <v>14538</v>
      </c>
      <c r="N11045" t="s">
        <v>1873</v>
      </c>
    </row>
    <row r="11046" spans="13:14" x14ac:dyDescent="0.25">
      <c r="M11046" s="14" t="s">
        <v>14539</v>
      </c>
      <c r="N11046" t="s">
        <v>14540</v>
      </c>
    </row>
    <row r="11047" spans="13:14" x14ac:dyDescent="0.25">
      <c r="M11047" s="14" t="s">
        <v>14541</v>
      </c>
      <c r="N11047" t="s">
        <v>13968</v>
      </c>
    </row>
    <row r="11048" spans="13:14" x14ac:dyDescent="0.25">
      <c r="M11048" s="14" t="s">
        <v>14542</v>
      </c>
      <c r="N11048" t="s">
        <v>13968</v>
      </c>
    </row>
    <row r="11049" spans="13:14" x14ac:dyDescent="0.25">
      <c r="M11049" s="14" t="s">
        <v>14543</v>
      </c>
      <c r="N11049" t="s">
        <v>14544</v>
      </c>
    </row>
    <row r="11050" spans="13:14" x14ac:dyDescent="0.25">
      <c r="M11050" s="14" t="s">
        <v>14545</v>
      </c>
      <c r="N11050" t="s">
        <v>14546</v>
      </c>
    </row>
    <row r="11051" spans="13:14" x14ac:dyDescent="0.25">
      <c r="M11051" s="14" t="s">
        <v>14547</v>
      </c>
      <c r="N11051" t="s">
        <v>11581</v>
      </c>
    </row>
    <row r="11052" spans="13:14" x14ac:dyDescent="0.25">
      <c r="M11052" s="14" t="s">
        <v>14548</v>
      </c>
      <c r="N11052" t="s">
        <v>3079</v>
      </c>
    </row>
    <row r="11053" spans="13:14" x14ac:dyDescent="0.25">
      <c r="M11053" s="14" t="s">
        <v>14549</v>
      </c>
      <c r="N11053" t="s">
        <v>14544</v>
      </c>
    </row>
    <row r="11054" spans="13:14" x14ac:dyDescent="0.25">
      <c r="M11054" s="14" t="s">
        <v>14550</v>
      </c>
      <c r="N11054" t="s">
        <v>13863</v>
      </c>
    </row>
    <row r="11055" spans="13:14" x14ac:dyDescent="0.25">
      <c r="M11055" s="14" t="s">
        <v>14551</v>
      </c>
      <c r="N11055" t="s">
        <v>11581</v>
      </c>
    </row>
    <row r="11056" spans="13:14" x14ac:dyDescent="0.25">
      <c r="M11056" s="14" t="s">
        <v>14552</v>
      </c>
      <c r="N11056" t="s">
        <v>14544</v>
      </c>
    </row>
    <row r="11057" spans="13:14" x14ac:dyDescent="0.25">
      <c r="M11057" s="14" t="s">
        <v>14553</v>
      </c>
      <c r="N11057" t="s">
        <v>13863</v>
      </c>
    </row>
    <row r="11058" spans="13:14" x14ac:dyDescent="0.25">
      <c r="M11058" s="14" t="s">
        <v>14554</v>
      </c>
      <c r="N11058" t="s">
        <v>11581</v>
      </c>
    </row>
    <row r="11059" spans="13:14" x14ac:dyDescent="0.25">
      <c r="M11059" s="14" t="s">
        <v>14555</v>
      </c>
      <c r="N11059" t="s">
        <v>14544</v>
      </c>
    </row>
    <row r="11060" spans="13:14" x14ac:dyDescent="0.25">
      <c r="M11060" s="14" t="s">
        <v>14556</v>
      </c>
      <c r="N11060" t="s">
        <v>13863</v>
      </c>
    </row>
    <row r="11061" spans="13:14" x14ac:dyDescent="0.25">
      <c r="M11061" s="14" t="s">
        <v>14557</v>
      </c>
      <c r="N11061" t="s">
        <v>11581</v>
      </c>
    </row>
    <row r="11062" spans="13:14" x14ac:dyDescent="0.25">
      <c r="M11062" s="14" t="s">
        <v>14558</v>
      </c>
      <c r="N11062" t="s">
        <v>3079</v>
      </c>
    </row>
    <row r="11063" spans="13:14" x14ac:dyDescent="0.25">
      <c r="M11063" s="14" t="s">
        <v>14559</v>
      </c>
      <c r="N11063" t="s">
        <v>14544</v>
      </c>
    </row>
    <row r="11064" spans="13:14" x14ac:dyDescent="0.25">
      <c r="M11064" s="14" t="s">
        <v>14560</v>
      </c>
      <c r="N11064" t="s">
        <v>6385</v>
      </c>
    </row>
    <row r="11065" spans="13:14" x14ac:dyDescent="0.25">
      <c r="M11065" s="14" t="s">
        <v>14561</v>
      </c>
      <c r="N11065" t="s">
        <v>3079</v>
      </c>
    </row>
    <row r="11066" spans="13:14" x14ac:dyDescent="0.25">
      <c r="M11066" s="14" t="s">
        <v>14562</v>
      </c>
      <c r="N11066" t="s">
        <v>14544</v>
      </c>
    </row>
    <row r="11067" spans="13:14" x14ac:dyDescent="0.25">
      <c r="M11067" s="14" t="s">
        <v>14563</v>
      </c>
      <c r="N11067" t="s">
        <v>6385</v>
      </c>
    </row>
    <row r="11068" spans="13:14" x14ac:dyDescent="0.25">
      <c r="M11068" s="14" t="s">
        <v>14564</v>
      </c>
      <c r="N11068" t="s">
        <v>3079</v>
      </c>
    </row>
    <row r="11069" spans="13:14" x14ac:dyDescent="0.25">
      <c r="M11069" s="14" t="s">
        <v>14565</v>
      </c>
      <c r="N11069" t="s">
        <v>14544</v>
      </c>
    </row>
    <row r="11070" spans="13:14" x14ac:dyDescent="0.25">
      <c r="M11070" s="14" t="s">
        <v>14566</v>
      </c>
      <c r="N11070" t="s">
        <v>6385</v>
      </c>
    </row>
    <row r="11071" spans="13:14" x14ac:dyDescent="0.25">
      <c r="M11071" s="14" t="s">
        <v>14567</v>
      </c>
      <c r="N11071" t="s">
        <v>3079</v>
      </c>
    </row>
    <row r="11072" spans="13:14" x14ac:dyDescent="0.25">
      <c r="M11072" s="14" t="s">
        <v>14568</v>
      </c>
      <c r="N11072" t="s">
        <v>14544</v>
      </c>
    </row>
    <row r="11073" spans="13:14" x14ac:dyDescent="0.25">
      <c r="M11073" s="14" t="s">
        <v>14569</v>
      </c>
      <c r="N11073" t="s">
        <v>6385</v>
      </c>
    </row>
    <row r="11074" spans="13:14" x14ac:dyDescent="0.25">
      <c r="M11074" s="14" t="s">
        <v>14570</v>
      </c>
      <c r="N11074" t="s">
        <v>3079</v>
      </c>
    </row>
    <row r="11075" spans="13:14" x14ac:dyDescent="0.25">
      <c r="M11075" s="14" t="s">
        <v>14571</v>
      </c>
      <c r="N11075" t="s">
        <v>3079</v>
      </c>
    </row>
    <row r="11076" spans="13:14" x14ac:dyDescent="0.25">
      <c r="M11076" s="14" t="s">
        <v>1128</v>
      </c>
      <c r="N11076" t="s">
        <v>8101</v>
      </c>
    </row>
    <row r="11077" spans="13:14" x14ac:dyDescent="0.25">
      <c r="M11077" s="14" t="s">
        <v>14572</v>
      </c>
      <c r="N11077" t="s">
        <v>3079</v>
      </c>
    </row>
    <row r="11078" spans="13:14" x14ac:dyDescent="0.25">
      <c r="M11078" s="14" t="s">
        <v>14573</v>
      </c>
      <c r="N11078" t="s">
        <v>8101</v>
      </c>
    </row>
    <row r="11079" spans="13:14" x14ac:dyDescent="0.25">
      <c r="M11079" s="14" t="s">
        <v>14574</v>
      </c>
      <c r="N11079" t="s">
        <v>3079</v>
      </c>
    </row>
    <row r="11080" spans="13:14" x14ac:dyDescent="0.25">
      <c r="M11080" s="14" t="s">
        <v>14575</v>
      </c>
      <c r="N11080" t="s">
        <v>14315</v>
      </c>
    </row>
    <row r="11081" spans="13:14" x14ac:dyDescent="0.25">
      <c r="M11081" s="14" t="s">
        <v>14576</v>
      </c>
      <c r="N11081" t="s">
        <v>14315</v>
      </c>
    </row>
    <row r="11082" spans="13:14" x14ac:dyDescent="0.25">
      <c r="M11082" s="14" t="s">
        <v>14577</v>
      </c>
      <c r="N11082" t="s">
        <v>14052</v>
      </c>
    </row>
    <row r="11083" spans="13:14" x14ac:dyDescent="0.25">
      <c r="M11083" s="14" t="s">
        <v>14578</v>
      </c>
      <c r="N11083" t="s">
        <v>13845</v>
      </c>
    </row>
    <row r="11084" spans="13:14" x14ac:dyDescent="0.25">
      <c r="M11084" s="14" t="s">
        <v>14579</v>
      </c>
      <c r="N11084" t="s">
        <v>9321</v>
      </c>
    </row>
    <row r="11085" spans="13:14" x14ac:dyDescent="0.25">
      <c r="M11085" s="14" t="s">
        <v>14580</v>
      </c>
      <c r="N11085" t="s">
        <v>9321</v>
      </c>
    </row>
    <row r="11086" spans="13:14" x14ac:dyDescent="0.25">
      <c r="M11086" s="14" t="s">
        <v>1130</v>
      </c>
      <c r="N11086" t="s">
        <v>8861</v>
      </c>
    </row>
    <row r="11087" spans="13:14" x14ac:dyDescent="0.25">
      <c r="M11087" s="14" t="s">
        <v>14581</v>
      </c>
      <c r="N11087" t="s">
        <v>8861</v>
      </c>
    </row>
    <row r="11088" spans="13:14" x14ac:dyDescent="0.25">
      <c r="M11088" s="14" t="s">
        <v>14582</v>
      </c>
      <c r="N11088" t="s">
        <v>13942</v>
      </c>
    </row>
    <row r="11089" spans="13:14" x14ac:dyDescent="0.25">
      <c r="M11089" s="14" t="s">
        <v>14583</v>
      </c>
      <c r="N11089" t="s">
        <v>10028</v>
      </c>
    </row>
    <row r="11090" spans="13:14" x14ac:dyDescent="0.25">
      <c r="M11090" s="14" t="s">
        <v>14584</v>
      </c>
      <c r="N11090" t="s">
        <v>13845</v>
      </c>
    </row>
    <row r="11091" spans="13:14" x14ac:dyDescent="0.25">
      <c r="M11091" s="14" t="s">
        <v>14585</v>
      </c>
      <c r="N11091" t="s">
        <v>13932</v>
      </c>
    </row>
    <row r="11092" spans="13:14" x14ac:dyDescent="0.25">
      <c r="M11092" s="14" t="s">
        <v>14586</v>
      </c>
      <c r="N11092" t="s">
        <v>13932</v>
      </c>
    </row>
    <row r="11093" spans="13:14" x14ac:dyDescent="0.25">
      <c r="M11093" s="14" t="s">
        <v>14587</v>
      </c>
      <c r="N11093" t="s">
        <v>13845</v>
      </c>
    </row>
    <row r="11094" spans="13:14" x14ac:dyDescent="0.25">
      <c r="M11094" s="14" t="s">
        <v>14588</v>
      </c>
      <c r="N11094" t="s">
        <v>10028</v>
      </c>
    </row>
    <row r="11095" spans="13:14" x14ac:dyDescent="0.25">
      <c r="M11095" s="14" t="s">
        <v>14589</v>
      </c>
      <c r="N11095" t="s">
        <v>2496</v>
      </c>
    </row>
    <row r="11096" spans="13:14" x14ac:dyDescent="0.25">
      <c r="M11096" s="14" t="s">
        <v>14590</v>
      </c>
      <c r="N11096" t="s">
        <v>5347</v>
      </c>
    </row>
    <row r="11097" spans="13:14" x14ac:dyDescent="0.25">
      <c r="M11097" s="14" t="s">
        <v>14591</v>
      </c>
      <c r="N11097" t="s">
        <v>5347</v>
      </c>
    </row>
    <row r="11098" spans="13:14" x14ac:dyDescent="0.25">
      <c r="M11098" s="14" t="s">
        <v>14592</v>
      </c>
      <c r="N11098" t="s">
        <v>2496</v>
      </c>
    </row>
    <row r="11099" spans="13:14" x14ac:dyDescent="0.25">
      <c r="M11099" s="14" t="s">
        <v>14593</v>
      </c>
      <c r="N11099" t="s">
        <v>2496</v>
      </c>
    </row>
    <row r="11100" spans="13:14" x14ac:dyDescent="0.25">
      <c r="M11100" s="14" t="s">
        <v>14594</v>
      </c>
      <c r="N11100" t="s">
        <v>2496</v>
      </c>
    </row>
    <row r="11101" spans="13:14" x14ac:dyDescent="0.25">
      <c r="M11101" s="14" t="s">
        <v>14595</v>
      </c>
      <c r="N11101" t="s">
        <v>13803</v>
      </c>
    </row>
    <row r="11102" spans="13:14" x14ac:dyDescent="0.25">
      <c r="M11102" s="14" t="s">
        <v>14596</v>
      </c>
      <c r="N11102" t="s">
        <v>13803</v>
      </c>
    </row>
    <row r="11103" spans="13:14" x14ac:dyDescent="0.25">
      <c r="M11103" s="14" t="s">
        <v>14597</v>
      </c>
      <c r="N11103" t="s">
        <v>14544</v>
      </c>
    </row>
    <row r="11104" spans="13:14" x14ac:dyDescent="0.25">
      <c r="M11104" s="14" t="s">
        <v>14598</v>
      </c>
      <c r="N11104" t="s">
        <v>6385</v>
      </c>
    </row>
    <row r="11105" spans="13:14" x14ac:dyDescent="0.25">
      <c r="M11105" s="14" t="s">
        <v>14599</v>
      </c>
      <c r="N11105" t="s">
        <v>3575</v>
      </c>
    </row>
    <row r="11106" spans="13:14" x14ac:dyDescent="0.25">
      <c r="M11106" s="14" t="s">
        <v>14600</v>
      </c>
      <c r="N11106" t="s">
        <v>3575</v>
      </c>
    </row>
    <row r="11107" spans="13:14" x14ac:dyDescent="0.25">
      <c r="M11107" s="14" t="s">
        <v>14601</v>
      </c>
      <c r="N11107" t="s">
        <v>3575</v>
      </c>
    </row>
    <row r="11108" spans="13:14" x14ac:dyDescent="0.25">
      <c r="M11108" s="14" t="s">
        <v>14602</v>
      </c>
      <c r="N11108" t="s">
        <v>3575</v>
      </c>
    </row>
    <row r="11109" spans="13:14" x14ac:dyDescent="0.25">
      <c r="M11109" s="14" t="s">
        <v>14603</v>
      </c>
      <c r="N11109" t="s">
        <v>3575</v>
      </c>
    </row>
    <row r="11110" spans="13:14" x14ac:dyDescent="0.25">
      <c r="M11110" s="14" t="s">
        <v>14604</v>
      </c>
      <c r="N11110" t="s">
        <v>3575</v>
      </c>
    </row>
    <row r="11111" spans="13:14" x14ac:dyDescent="0.25">
      <c r="M11111" s="14" t="s">
        <v>14605</v>
      </c>
      <c r="N11111" t="s">
        <v>6385</v>
      </c>
    </row>
    <row r="11112" spans="13:14" x14ac:dyDescent="0.25">
      <c r="M11112" s="14" t="s">
        <v>14606</v>
      </c>
      <c r="N11112" t="s">
        <v>14505</v>
      </c>
    </row>
    <row r="11113" spans="13:14" x14ac:dyDescent="0.25">
      <c r="M11113" s="14" t="s">
        <v>14607</v>
      </c>
      <c r="N11113" t="s">
        <v>6385</v>
      </c>
    </row>
    <row r="11114" spans="13:14" x14ac:dyDescent="0.25">
      <c r="M11114" s="14" t="s">
        <v>14608</v>
      </c>
      <c r="N11114" t="s">
        <v>14505</v>
      </c>
    </row>
    <row r="11115" spans="13:14" x14ac:dyDescent="0.25">
      <c r="M11115" s="14" t="s">
        <v>14609</v>
      </c>
      <c r="N11115" t="s">
        <v>6385</v>
      </c>
    </row>
    <row r="11116" spans="13:14" x14ac:dyDescent="0.25">
      <c r="M11116" s="14" t="s">
        <v>14610</v>
      </c>
      <c r="N11116" t="s">
        <v>14505</v>
      </c>
    </row>
    <row r="11117" spans="13:14" x14ac:dyDescent="0.25">
      <c r="M11117" s="14" t="s">
        <v>1132</v>
      </c>
      <c r="N11117" t="s">
        <v>14611</v>
      </c>
    </row>
    <row r="11118" spans="13:14" x14ac:dyDescent="0.25">
      <c r="M11118" s="14" t="s">
        <v>14612</v>
      </c>
      <c r="N11118" t="s">
        <v>13845</v>
      </c>
    </row>
    <row r="11119" spans="13:14" x14ac:dyDescent="0.25">
      <c r="M11119" s="14" t="s">
        <v>14613</v>
      </c>
      <c r="N11119" t="s">
        <v>14611</v>
      </c>
    </row>
    <row r="11120" spans="13:14" x14ac:dyDescent="0.25">
      <c r="M11120" s="14" t="s">
        <v>14614</v>
      </c>
      <c r="N11120" t="s">
        <v>13845</v>
      </c>
    </row>
    <row r="11121" spans="13:14" x14ac:dyDescent="0.25">
      <c r="M11121" s="14" t="s">
        <v>14615</v>
      </c>
      <c r="N11121" t="s">
        <v>6385</v>
      </c>
    </row>
    <row r="11122" spans="13:14" x14ac:dyDescent="0.25">
      <c r="M11122" s="14" t="s">
        <v>14616</v>
      </c>
      <c r="N11122" t="s">
        <v>14505</v>
      </c>
    </row>
    <row r="11123" spans="13:14" x14ac:dyDescent="0.25">
      <c r="M11123" s="14" t="s">
        <v>14617</v>
      </c>
      <c r="N11123" t="s">
        <v>9582</v>
      </c>
    </row>
    <row r="11124" spans="13:14" x14ac:dyDescent="0.25">
      <c r="M11124" s="14" t="s">
        <v>14618</v>
      </c>
      <c r="N11124" t="s">
        <v>5181</v>
      </c>
    </row>
    <row r="11125" spans="13:14" x14ac:dyDescent="0.25">
      <c r="M11125" s="14" t="s">
        <v>14619</v>
      </c>
      <c r="N11125" t="s">
        <v>9582</v>
      </c>
    </row>
    <row r="11126" spans="13:14" x14ac:dyDescent="0.25">
      <c r="M11126" s="14" t="s">
        <v>14620</v>
      </c>
      <c r="N11126" t="s">
        <v>9582</v>
      </c>
    </row>
    <row r="11127" spans="13:14" x14ac:dyDescent="0.25">
      <c r="M11127" s="14" t="s">
        <v>14621</v>
      </c>
      <c r="N11127" t="s">
        <v>9582</v>
      </c>
    </row>
    <row r="11128" spans="13:14" x14ac:dyDescent="0.25">
      <c r="M11128" s="14" t="s">
        <v>14622</v>
      </c>
      <c r="N11128" t="s">
        <v>9582</v>
      </c>
    </row>
    <row r="11129" spans="13:14" x14ac:dyDescent="0.25">
      <c r="M11129" s="14" t="s">
        <v>14623</v>
      </c>
      <c r="N11129" t="s">
        <v>9582</v>
      </c>
    </row>
    <row r="11130" spans="13:14" x14ac:dyDescent="0.25">
      <c r="M11130" s="14" t="s">
        <v>14624</v>
      </c>
      <c r="N11130" t="s">
        <v>9582</v>
      </c>
    </row>
    <row r="11131" spans="13:14" x14ac:dyDescent="0.25">
      <c r="M11131" s="14" t="s">
        <v>14625</v>
      </c>
      <c r="N11131" t="s">
        <v>9582</v>
      </c>
    </row>
    <row r="11132" spans="13:14" x14ac:dyDescent="0.25">
      <c r="M11132" s="14" t="s">
        <v>14626</v>
      </c>
      <c r="N11132" t="s">
        <v>9582</v>
      </c>
    </row>
    <row r="11133" spans="13:14" x14ac:dyDescent="0.25">
      <c r="M11133" s="14" t="s">
        <v>14627</v>
      </c>
      <c r="N11133" t="s">
        <v>9582</v>
      </c>
    </row>
    <row r="11134" spans="13:14" x14ac:dyDescent="0.25">
      <c r="M11134" s="14" t="s">
        <v>14628</v>
      </c>
      <c r="N11134" t="s">
        <v>9582</v>
      </c>
    </row>
    <row r="11135" spans="13:14" x14ac:dyDescent="0.25">
      <c r="M11135" s="14" t="s">
        <v>14629</v>
      </c>
      <c r="N11135" t="s">
        <v>9582</v>
      </c>
    </row>
    <row r="11136" spans="13:14" x14ac:dyDescent="0.25">
      <c r="M11136" s="14" t="s">
        <v>14630</v>
      </c>
      <c r="N11136" t="s">
        <v>14505</v>
      </c>
    </row>
    <row r="11137" spans="13:14" x14ac:dyDescent="0.25">
      <c r="M11137" s="14" t="s">
        <v>14631</v>
      </c>
      <c r="N11137" t="s">
        <v>14505</v>
      </c>
    </row>
    <row r="11138" spans="13:14" x14ac:dyDescent="0.25">
      <c r="M11138" s="14" t="s">
        <v>14632</v>
      </c>
      <c r="N11138" t="s">
        <v>8579</v>
      </c>
    </row>
    <row r="11139" spans="13:14" x14ac:dyDescent="0.25">
      <c r="M11139" s="14" t="s">
        <v>14633</v>
      </c>
      <c r="N11139" t="s">
        <v>14505</v>
      </c>
    </row>
    <row r="11140" spans="13:14" x14ac:dyDescent="0.25">
      <c r="M11140" s="14" t="s">
        <v>14634</v>
      </c>
      <c r="N11140" t="s">
        <v>14505</v>
      </c>
    </row>
    <row r="11141" spans="13:14" x14ac:dyDescent="0.25">
      <c r="M11141" s="14" t="s">
        <v>14635</v>
      </c>
      <c r="N11141" t="s">
        <v>14505</v>
      </c>
    </row>
    <row r="11142" spans="13:14" x14ac:dyDescent="0.25">
      <c r="M11142" s="14" t="s">
        <v>14636</v>
      </c>
      <c r="N11142" t="s">
        <v>14505</v>
      </c>
    </row>
    <row r="11143" spans="13:14" x14ac:dyDescent="0.25">
      <c r="M11143" s="14" t="s">
        <v>14637</v>
      </c>
      <c r="N11143" t="s">
        <v>9858</v>
      </c>
    </row>
    <row r="11144" spans="13:14" x14ac:dyDescent="0.25">
      <c r="M11144" s="14" t="s">
        <v>14638</v>
      </c>
      <c r="N11144" t="s">
        <v>8692</v>
      </c>
    </row>
    <row r="11145" spans="13:14" x14ac:dyDescent="0.25">
      <c r="M11145" s="14" t="s">
        <v>14639</v>
      </c>
      <c r="N11145" t="s">
        <v>14640</v>
      </c>
    </row>
    <row r="11146" spans="13:14" x14ac:dyDescent="0.25">
      <c r="M11146" s="14" t="s">
        <v>14641</v>
      </c>
      <c r="N11146" t="s">
        <v>13845</v>
      </c>
    </row>
    <row r="11147" spans="13:14" x14ac:dyDescent="0.25">
      <c r="M11147" s="14" t="s">
        <v>14642</v>
      </c>
      <c r="N11147" t="s">
        <v>8692</v>
      </c>
    </row>
    <row r="11148" spans="13:14" x14ac:dyDescent="0.25">
      <c r="M11148" s="14" t="s">
        <v>14643</v>
      </c>
      <c r="N11148" t="s">
        <v>14640</v>
      </c>
    </row>
    <row r="11149" spans="13:14" x14ac:dyDescent="0.25">
      <c r="M11149" s="14" t="s">
        <v>14644</v>
      </c>
      <c r="N11149" t="s">
        <v>13845</v>
      </c>
    </row>
    <row r="11150" spans="13:14" x14ac:dyDescent="0.25">
      <c r="M11150" s="14" t="s">
        <v>14645</v>
      </c>
      <c r="N11150" t="s">
        <v>8692</v>
      </c>
    </row>
    <row r="11151" spans="13:14" x14ac:dyDescent="0.25">
      <c r="M11151" s="14" t="s">
        <v>14646</v>
      </c>
      <c r="N11151" t="s">
        <v>14640</v>
      </c>
    </row>
    <row r="11152" spans="13:14" x14ac:dyDescent="0.25">
      <c r="M11152" s="14" t="s">
        <v>14647</v>
      </c>
      <c r="N11152" t="s">
        <v>13845</v>
      </c>
    </row>
    <row r="11153" spans="13:14" x14ac:dyDescent="0.25">
      <c r="M11153" s="14" t="s">
        <v>14648</v>
      </c>
      <c r="N11153" t="s">
        <v>4855</v>
      </c>
    </row>
    <row r="11154" spans="13:14" x14ac:dyDescent="0.25">
      <c r="M11154" s="14" t="s">
        <v>14649</v>
      </c>
      <c r="N11154" t="s">
        <v>4855</v>
      </c>
    </row>
    <row r="11155" spans="13:14" x14ac:dyDescent="0.25">
      <c r="M11155" s="14" t="s">
        <v>14650</v>
      </c>
      <c r="N11155" t="s">
        <v>14651</v>
      </c>
    </row>
    <row r="11156" spans="13:14" x14ac:dyDescent="0.25">
      <c r="M11156" s="14" t="s">
        <v>14652</v>
      </c>
      <c r="N11156" t="s">
        <v>14653</v>
      </c>
    </row>
    <row r="11157" spans="13:14" x14ac:dyDescent="0.25">
      <c r="M11157" s="14" t="s">
        <v>14654</v>
      </c>
      <c r="N11157" t="s">
        <v>14651</v>
      </c>
    </row>
    <row r="11158" spans="13:14" x14ac:dyDescent="0.25">
      <c r="M11158" s="14" t="s">
        <v>14655</v>
      </c>
      <c r="N11158" t="s">
        <v>14653</v>
      </c>
    </row>
    <row r="11159" spans="13:14" x14ac:dyDescent="0.25">
      <c r="M11159" s="14" t="s">
        <v>14656</v>
      </c>
      <c r="N11159" t="s">
        <v>14651</v>
      </c>
    </row>
    <row r="11160" spans="13:14" x14ac:dyDescent="0.25">
      <c r="M11160" s="14" t="s">
        <v>1134</v>
      </c>
      <c r="N11160" t="s">
        <v>14653</v>
      </c>
    </row>
    <row r="11161" spans="13:14" x14ac:dyDescent="0.25">
      <c r="M11161" s="14" t="s">
        <v>14657</v>
      </c>
      <c r="N11161" t="s">
        <v>14651</v>
      </c>
    </row>
    <row r="11162" spans="13:14" x14ac:dyDescent="0.25">
      <c r="M11162" s="14" t="s">
        <v>14658</v>
      </c>
      <c r="N11162" t="s">
        <v>14653</v>
      </c>
    </row>
    <row r="11163" spans="13:14" x14ac:dyDescent="0.25">
      <c r="M11163" s="14" t="s">
        <v>14659</v>
      </c>
      <c r="N11163" t="s">
        <v>14052</v>
      </c>
    </row>
    <row r="11164" spans="13:14" x14ac:dyDescent="0.25">
      <c r="M11164" s="14" t="s">
        <v>14660</v>
      </c>
      <c r="N11164" t="s">
        <v>14052</v>
      </c>
    </row>
    <row r="11165" spans="13:14" x14ac:dyDescent="0.25">
      <c r="M11165" s="14" t="s">
        <v>14661</v>
      </c>
      <c r="N11165" t="s">
        <v>14052</v>
      </c>
    </row>
    <row r="11166" spans="13:14" x14ac:dyDescent="0.25">
      <c r="M11166" s="14" t="s">
        <v>14662</v>
      </c>
      <c r="N11166" t="s">
        <v>14052</v>
      </c>
    </row>
    <row r="11167" spans="13:14" x14ac:dyDescent="0.25">
      <c r="M11167" s="14" t="s">
        <v>14663</v>
      </c>
      <c r="N11167" t="s">
        <v>14664</v>
      </c>
    </row>
    <row r="11168" spans="13:14" x14ac:dyDescent="0.25">
      <c r="M11168" s="14" t="s">
        <v>14665</v>
      </c>
      <c r="N11168" t="s">
        <v>14664</v>
      </c>
    </row>
    <row r="11169" spans="13:14" x14ac:dyDescent="0.25">
      <c r="M11169" s="14" t="s">
        <v>14666</v>
      </c>
      <c r="N11169" t="s">
        <v>14664</v>
      </c>
    </row>
    <row r="11170" spans="13:14" x14ac:dyDescent="0.25">
      <c r="M11170" s="14" t="s">
        <v>14667</v>
      </c>
      <c r="N11170" t="s">
        <v>14544</v>
      </c>
    </row>
    <row r="11171" spans="13:14" x14ac:dyDescent="0.25">
      <c r="M11171" s="14" t="s">
        <v>14668</v>
      </c>
      <c r="N11171" t="s">
        <v>10309</v>
      </c>
    </row>
    <row r="11172" spans="13:14" x14ac:dyDescent="0.25">
      <c r="M11172" s="14" t="s">
        <v>14669</v>
      </c>
      <c r="N11172" t="s">
        <v>14651</v>
      </c>
    </row>
    <row r="11173" spans="13:14" x14ac:dyDescent="0.25">
      <c r="M11173" s="14" t="s">
        <v>14670</v>
      </c>
      <c r="N11173" t="s">
        <v>9930</v>
      </c>
    </row>
    <row r="11174" spans="13:14" x14ac:dyDescent="0.25">
      <c r="M11174" s="14" t="s">
        <v>14671</v>
      </c>
      <c r="N11174" t="s">
        <v>14544</v>
      </c>
    </row>
    <row r="11175" spans="13:14" x14ac:dyDescent="0.25">
      <c r="M11175" s="14" t="s">
        <v>14672</v>
      </c>
      <c r="N11175" t="s">
        <v>7662</v>
      </c>
    </row>
    <row r="11176" spans="13:14" x14ac:dyDescent="0.25">
      <c r="M11176" s="14" t="s">
        <v>14673</v>
      </c>
      <c r="N11176" t="s">
        <v>10309</v>
      </c>
    </row>
    <row r="11177" spans="13:14" x14ac:dyDescent="0.25">
      <c r="M11177" s="14" t="s">
        <v>14674</v>
      </c>
      <c r="N11177" t="s">
        <v>14651</v>
      </c>
    </row>
    <row r="11178" spans="13:14" x14ac:dyDescent="0.25">
      <c r="M11178" s="14" t="s">
        <v>14675</v>
      </c>
      <c r="N11178" t="s">
        <v>9930</v>
      </c>
    </row>
    <row r="11179" spans="13:14" x14ac:dyDescent="0.25">
      <c r="M11179" s="14" t="s">
        <v>14676</v>
      </c>
      <c r="N11179" t="s">
        <v>14544</v>
      </c>
    </row>
    <row r="11180" spans="13:14" x14ac:dyDescent="0.25">
      <c r="M11180" s="14" t="s">
        <v>14677</v>
      </c>
      <c r="N11180" t="s">
        <v>7662</v>
      </c>
    </row>
    <row r="11181" spans="13:14" x14ac:dyDescent="0.25">
      <c r="M11181" s="14" t="s">
        <v>14678</v>
      </c>
      <c r="N11181" t="s">
        <v>10309</v>
      </c>
    </row>
    <row r="11182" spans="13:14" x14ac:dyDescent="0.25">
      <c r="M11182" s="14" t="s">
        <v>14679</v>
      </c>
      <c r="N11182" t="s">
        <v>14651</v>
      </c>
    </row>
    <row r="11183" spans="13:14" x14ac:dyDescent="0.25">
      <c r="M11183" s="14" t="s">
        <v>14680</v>
      </c>
      <c r="N11183" t="s">
        <v>9930</v>
      </c>
    </row>
    <row r="11184" spans="13:14" x14ac:dyDescent="0.25">
      <c r="M11184" s="14" t="s">
        <v>14681</v>
      </c>
      <c r="N11184" t="s">
        <v>14544</v>
      </c>
    </row>
    <row r="11185" spans="13:14" x14ac:dyDescent="0.25">
      <c r="M11185" s="14" t="s">
        <v>14682</v>
      </c>
      <c r="N11185" t="s">
        <v>7662</v>
      </c>
    </row>
    <row r="11186" spans="13:14" x14ac:dyDescent="0.25">
      <c r="M11186" s="14" t="s">
        <v>14683</v>
      </c>
      <c r="N11186" t="s">
        <v>10068</v>
      </c>
    </row>
    <row r="11187" spans="13:14" x14ac:dyDescent="0.25">
      <c r="M11187" s="14" t="s">
        <v>14684</v>
      </c>
      <c r="N11187" t="s">
        <v>10068</v>
      </c>
    </row>
    <row r="11188" spans="13:14" x14ac:dyDescent="0.25">
      <c r="M11188" s="14" t="s">
        <v>14685</v>
      </c>
      <c r="N11188" t="s">
        <v>10068</v>
      </c>
    </row>
    <row r="11189" spans="13:14" x14ac:dyDescent="0.25">
      <c r="M11189" s="14" t="s">
        <v>14686</v>
      </c>
      <c r="N11189" t="s">
        <v>10068</v>
      </c>
    </row>
    <row r="11190" spans="13:14" x14ac:dyDescent="0.25">
      <c r="M11190" s="14" t="s">
        <v>14687</v>
      </c>
      <c r="N11190" t="s">
        <v>10474</v>
      </c>
    </row>
    <row r="11191" spans="13:14" x14ac:dyDescent="0.25">
      <c r="M11191" s="14" t="s">
        <v>14688</v>
      </c>
      <c r="N11191" t="s">
        <v>1922</v>
      </c>
    </row>
    <row r="11192" spans="13:14" x14ac:dyDescent="0.25">
      <c r="M11192" s="14" t="s">
        <v>14689</v>
      </c>
      <c r="N11192" t="s">
        <v>13853</v>
      </c>
    </row>
    <row r="11193" spans="13:14" x14ac:dyDescent="0.25">
      <c r="M11193" s="14" t="s">
        <v>14690</v>
      </c>
      <c r="N11193" t="s">
        <v>3079</v>
      </c>
    </row>
    <row r="11194" spans="13:14" x14ac:dyDescent="0.25">
      <c r="M11194" s="14" t="s">
        <v>14691</v>
      </c>
      <c r="N11194" t="s">
        <v>14352</v>
      </c>
    </row>
    <row r="11195" spans="13:14" x14ac:dyDescent="0.25">
      <c r="M11195" s="14" t="s">
        <v>14692</v>
      </c>
      <c r="N11195" t="s">
        <v>13853</v>
      </c>
    </row>
    <row r="11196" spans="13:14" x14ac:dyDescent="0.25">
      <c r="M11196" s="14" t="s">
        <v>14693</v>
      </c>
      <c r="N11196" t="s">
        <v>3079</v>
      </c>
    </row>
    <row r="11197" spans="13:14" x14ac:dyDescent="0.25">
      <c r="M11197" s="14" t="s">
        <v>14694</v>
      </c>
      <c r="N11197" t="s">
        <v>14352</v>
      </c>
    </row>
    <row r="11198" spans="13:14" x14ac:dyDescent="0.25">
      <c r="M11198" s="14" t="s">
        <v>14695</v>
      </c>
      <c r="N11198" t="s">
        <v>13853</v>
      </c>
    </row>
    <row r="11199" spans="13:14" x14ac:dyDescent="0.25">
      <c r="M11199" s="14" t="s">
        <v>14696</v>
      </c>
      <c r="N11199" t="s">
        <v>3079</v>
      </c>
    </row>
    <row r="11200" spans="13:14" x14ac:dyDescent="0.25">
      <c r="M11200" s="14" t="s">
        <v>14697</v>
      </c>
      <c r="N11200" t="s">
        <v>14352</v>
      </c>
    </row>
    <row r="11201" spans="13:14" x14ac:dyDescent="0.25">
      <c r="M11201" s="14" t="s">
        <v>14698</v>
      </c>
      <c r="N11201" t="s">
        <v>13853</v>
      </c>
    </row>
    <row r="11202" spans="13:14" x14ac:dyDescent="0.25">
      <c r="M11202" s="14" t="s">
        <v>14699</v>
      </c>
      <c r="N11202" t="s">
        <v>3079</v>
      </c>
    </row>
    <row r="11203" spans="13:14" x14ac:dyDescent="0.25">
      <c r="M11203" s="14" t="s">
        <v>14700</v>
      </c>
      <c r="N11203" t="s">
        <v>14352</v>
      </c>
    </row>
    <row r="11204" spans="13:14" x14ac:dyDescent="0.25">
      <c r="M11204" s="14" t="s">
        <v>14701</v>
      </c>
      <c r="N11204" t="s">
        <v>13853</v>
      </c>
    </row>
    <row r="11205" spans="13:14" x14ac:dyDescent="0.25">
      <c r="M11205" s="14" t="s">
        <v>14702</v>
      </c>
      <c r="N11205" t="s">
        <v>3079</v>
      </c>
    </row>
    <row r="11206" spans="13:14" x14ac:dyDescent="0.25">
      <c r="M11206" s="14" t="s">
        <v>14703</v>
      </c>
      <c r="N11206" t="s">
        <v>8531</v>
      </c>
    </row>
    <row r="11207" spans="13:14" x14ac:dyDescent="0.25">
      <c r="M11207" s="14" t="s">
        <v>1135</v>
      </c>
      <c r="N11207" t="s">
        <v>14611</v>
      </c>
    </row>
    <row r="11208" spans="13:14" x14ac:dyDescent="0.25">
      <c r="M11208" s="14" t="s">
        <v>1137</v>
      </c>
      <c r="N11208" t="s">
        <v>8101</v>
      </c>
    </row>
    <row r="11209" spans="13:14" x14ac:dyDescent="0.25">
      <c r="M11209" s="14" t="s">
        <v>14704</v>
      </c>
      <c r="N11209" t="s">
        <v>7662</v>
      </c>
    </row>
    <row r="11210" spans="13:14" x14ac:dyDescent="0.25">
      <c r="M11210" s="14" t="s">
        <v>14705</v>
      </c>
      <c r="N11210" t="s">
        <v>11598</v>
      </c>
    </row>
    <row r="11211" spans="13:14" x14ac:dyDescent="0.25">
      <c r="M11211" s="14" t="s">
        <v>14706</v>
      </c>
      <c r="N11211" t="s">
        <v>8531</v>
      </c>
    </row>
    <row r="11212" spans="13:14" x14ac:dyDescent="0.25">
      <c r="M11212" s="14" t="s">
        <v>14707</v>
      </c>
      <c r="N11212" t="s">
        <v>14611</v>
      </c>
    </row>
    <row r="11213" spans="13:14" x14ac:dyDescent="0.25">
      <c r="M11213" s="14" t="s">
        <v>14708</v>
      </c>
      <c r="N11213" t="s">
        <v>8101</v>
      </c>
    </row>
    <row r="11214" spans="13:14" x14ac:dyDescent="0.25">
      <c r="M11214" s="14" t="s">
        <v>14709</v>
      </c>
      <c r="N11214" t="s">
        <v>7662</v>
      </c>
    </row>
    <row r="11215" spans="13:14" x14ac:dyDescent="0.25">
      <c r="M11215" s="14" t="s">
        <v>14710</v>
      </c>
      <c r="N11215" t="s">
        <v>11598</v>
      </c>
    </row>
    <row r="11216" spans="13:14" x14ac:dyDescent="0.25">
      <c r="M11216" s="14" t="s">
        <v>14711</v>
      </c>
      <c r="N11216" t="s">
        <v>4338</v>
      </c>
    </row>
    <row r="11217" spans="13:14" x14ac:dyDescent="0.25">
      <c r="M11217" s="14" t="s">
        <v>14712</v>
      </c>
      <c r="N11217" t="s">
        <v>7662</v>
      </c>
    </row>
    <row r="11218" spans="13:14" x14ac:dyDescent="0.25">
      <c r="M11218" s="14" t="s">
        <v>14713</v>
      </c>
      <c r="N11218" t="s">
        <v>11598</v>
      </c>
    </row>
    <row r="11219" spans="13:14" x14ac:dyDescent="0.25">
      <c r="M11219" s="14" t="s">
        <v>14714</v>
      </c>
      <c r="N11219" t="s">
        <v>7750</v>
      </c>
    </row>
    <row r="11220" spans="13:14" x14ac:dyDescent="0.25">
      <c r="M11220" s="14" t="s">
        <v>14715</v>
      </c>
      <c r="N11220" t="s">
        <v>14716</v>
      </c>
    </row>
    <row r="11221" spans="13:14" x14ac:dyDescent="0.25">
      <c r="M11221" s="14" t="s">
        <v>14717</v>
      </c>
      <c r="N11221" t="s">
        <v>14718</v>
      </c>
    </row>
    <row r="11222" spans="13:14" x14ac:dyDescent="0.25">
      <c r="M11222" s="14" t="s">
        <v>14719</v>
      </c>
      <c r="N11222" t="s">
        <v>14718</v>
      </c>
    </row>
    <row r="11223" spans="13:14" x14ac:dyDescent="0.25">
      <c r="M11223" s="14" t="s">
        <v>14720</v>
      </c>
      <c r="N11223" t="s">
        <v>14718</v>
      </c>
    </row>
    <row r="11224" spans="13:14" x14ac:dyDescent="0.25">
      <c r="M11224" s="14" t="s">
        <v>14721</v>
      </c>
      <c r="N11224" t="s">
        <v>14718</v>
      </c>
    </row>
    <row r="11225" spans="13:14" x14ac:dyDescent="0.25">
      <c r="M11225" s="14" t="s">
        <v>14722</v>
      </c>
      <c r="N11225" t="s">
        <v>14718</v>
      </c>
    </row>
    <row r="11226" spans="13:14" x14ac:dyDescent="0.25">
      <c r="M11226" s="14" t="s">
        <v>14723</v>
      </c>
      <c r="N11226" t="s">
        <v>14718</v>
      </c>
    </row>
    <row r="11227" spans="13:14" x14ac:dyDescent="0.25">
      <c r="M11227" s="14" t="s">
        <v>1139</v>
      </c>
      <c r="N11227" t="s">
        <v>4338</v>
      </c>
    </row>
    <row r="11228" spans="13:14" x14ac:dyDescent="0.25">
      <c r="M11228" s="14" t="s">
        <v>1141</v>
      </c>
      <c r="N11228" t="s">
        <v>8531</v>
      </c>
    </row>
    <row r="11229" spans="13:14" x14ac:dyDescent="0.25">
      <c r="M11229" s="14" t="s">
        <v>14724</v>
      </c>
      <c r="N11229" t="s">
        <v>13845</v>
      </c>
    </row>
    <row r="11230" spans="13:14" x14ac:dyDescent="0.25">
      <c r="M11230" s="14" t="s">
        <v>14725</v>
      </c>
      <c r="N11230" t="s">
        <v>3079</v>
      </c>
    </row>
    <row r="11231" spans="13:14" x14ac:dyDescent="0.25">
      <c r="M11231" s="14" t="s">
        <v>14726</v>
      </c>
      <c r="N11231" t="s">
        <v>4855</v>
      </c>
    </row>
    <row r="11232" spans="13:14" x14ac:dyDescent="0.25">
      <c r="M11232" s="14" t="s">
        <v>1143</v>
      </c>
      <c r="N11232" t="s">
        <v>4338</v>
      </c>
    </row>
    <row r="11233" spans="13:14" x14ac:dyDescent="0.25">
      <c r="M11233" s="14" t="s">
        <v>1145</v>
      </c>
      <c r="N11233" t="s">
        <v>8531</v>
      </c>
    </row>
    <row r="11234" spans="13:14" x14ac:dyDescent="0.25">
      <c r="M11234" s="14" t="s">
        <v>14727</v>
      </c>
      <c r="N11234" t="s">
        <v>13845</v>
      </c>
    </row>
    <row r="11235" spans="13:14" x14ac:dyDescent="0.25">
      <c r="M11235" s="14" t="s">
        <v>14728</v>
      </c>
      <c r="N11235" t="s">
        <v>3079</v>
      </c>
    </row>
    <row r="11236" spans="13:14" x14ac:dyDescent="0.25">
      <c r="M11236" s="14" t="s">
        <v>14729</v>
      </c>
      <c r="N11236" t="s">
        <v>4855</v>
      </c>
    </row>
    <row r="11237" spans="13:14" x14ac:dyDescent="0.25">
      <c r="M11237" s="14" t="s">
        <v>14730</v>
      </c>
      <c r="N11237" t="s">
        <v>4338</v>
      </c>
    </row>
    <row r="11238" spans="13:14" x14ac:dyDescent="0.25">
      <c r="M11238" s="14" t="s">
        <v>14731</v>
      </c>
      <c r="N11238" t="s">
        <v>8531</v>
      </c>
    </row>
    <row r="11239" spans="13:14" x14ac:dyDescent="0.25">
      <c r="M11239" s="14" t="s">
        <v>14732</v>
      </c>
      <c r="N11239" t="s">
        <v>13845</v>
      </c>
    </row>
    <row r="11240" spans="13:14" x14ac:dyDescent="0.25">
      <c r="M11240" s="14" t="s">
        <v>14733</v>
      </c>
      <c r="N11240" t="s">
        <v>3079</v>
      </c>
    </row>
    <row r="11241" spans="13:14" x14ac:dyDescent="0.25">
      <c r="M11241" s="14" t="s">
        <v>14734</v>
      </c>
      <c r="N11241" t="s">
        <v>4855</v>
      </c>
    </row>
    <row r="11242" spans="13:14" x14ac:dyDescent="0.25">
      <c r="M11242" s="14" t="s">
        <v>14735</v>
      </c>
      <c r="N11242" t="s">
        <v>4338</v>
      </c>
    </row>
    <row r="11243" spans="13:14" x14ac:dyDescent="0.25">
      <c r="M11243" s="14" t="s">
        <v>14736</v>
      </c>
      <c r="N11243" t="s">
        <v>8531</v>
      </c>
    </row>
    <row r="11244" spans="13:14" x14ac:dyDescent="0.25">
      <c r="M11244" s="14" t="s">
        <v>14737</v>
      </c>
      <c r="N11244" t="s">
        <v>13845</v>
      </c>
    </row>
    <row r="11245" spans="13:14" x14ac:dyDescent="0.25">
      <c r="M11245" s="14" t="s">
        <v>14738</v>
      </c>
      <c r="N11245" t="s">
        <v>3079</v>
      </c>
    </row>
    <row r="11246" spans="13:14" x14ac:dyDescent="0.25">
      <c r="M11246" s="14" t="s">
        <v>14739</v>
      </c>
      <c r="N11246" t="s">
        <v>14052</v>
      </c>
    </row>
    <row r="11247" spans="13:14" x14ac:dyDescent="0.25">
      <c r="M11247" s="14" t="s">
        <v>14740</v>
      </c>
      <c r="N11247" t="s">
        <v>14052</v>
      </c>
    </row>
    <row r="11248" spans="13:14" x14ac:dyDescent="0.25">
      <c r="M11248" s="14" t="s">
        <v>14741</v>
      </c>
      <c r="N11248" t="s">
        <v>14544</v>
      </c>
    </row>
    <row r="11249" spans="13:14" x14ac:dyDescent="0.25">
      <c r="M11249" s="14" t="s">
        <v>14742</v>
      </c>
      <c r="N11249" t="s">
        <v>14052</v>
      </c>
    </row>
    <row r="11250" spans="13:14" x14ac:dyDescent="0.25">
      <c r="M11250" s="14" t="s">
        <v>14743</v>
      </c>
      <c r="N11250" t="s">
        <v>14052</v>
      </c>
    </row>
    <row r="11251" spans="13:14" x14ac:dyDescent="0.25">
      <c r="M11251" s="14" t="s">
        <v>14744</v>
      </c>
      <c r="N11251" t="s">
        <v>14052</v>
      </c>
    </row>
    <row r="11252" spans="13:14" x14ac:dyDescent="0.25">
      <c r="M11252" s="14" t="s">
        <v>14745</v>
      </c>
      <c r="N11252" t="s">
        <v>13841</v>
      </c>
    </row>
    <row r="11253" spans="13:14" x14ac:dyDescent="0.25">
      <c r="M11253" s="14" t="s">
        <v>14746</v>
      </c>
      <c r="N11253" t="s">
        <v>13841</v>
      </c>
    </row>
    <row r="11254" spans="13:14" x14ac:dyDescent="0.25">
      <c r="M11254" s="14" t="s">
        <v>14747</v>
      </c>
      <c r="N11254" t="s">
        <v>14748</v>
      </c>
    </row>
    <row r="11255" spans="13:14" x14ac:dyDescent="0.25">
      <c r="M11255" s="14" t="s">
        <v>14749</v>
      </c>
      <c r="N11255" t="s">
        <v>13841</v>
      </c>
    </row>
    <row r="11256" spans="13:14" x14ac:dyDescent="0.25">
      <c r="M11256" s="14" t="s">
        <v>14750</v>
      </c>
      <c r="N11256" t="s">
        <v>13841</v>
      </c>
    </row>
    <row r="11257" spans="13:14" x14ac:dyDescent="0.25">
      <c r="M11257" s="14" t="s">
        <v>14751</v>
      </c>
      <c r="N11257" t="s">
        <v>13841</v>
      </c>
    </row>
    <row r="11258" spans="13:14" x14ac:dyDescent="0.25">
      <c r="M11258" s="14" t="s">
        <v>14752</v>
      </c>
      <c r="N11258" t="s">
        <v>14349</v>
      </c>
    </row>
    <row r="11259" spans="13:14" x14ac:dyDescent="0.25">
      <c r="M11259" s="14" t="s">
        <v>14753</v>
      </c>
      <c r="N11259" t="s">
        <v>4338</v>
      </c>
    </row>
    <row r="11260" spans="13:14" x14ac:dyDescent="0.25">
      <c r="M11260" s="14" t="s">
        <v>14754</v>
      </c>
      <c r="N11260" t="s">
        <v>4338</v>
      </c>
    </row>
    <row r="11261" spans="13:14" x14ac:dyDescent="0.25">
      <c r="M11261" s="14" t="s">
        <v>14755</v>
      </c>
      <c r="N11261" t="s">
        <v>4338</v>
      </c>
    </row>
    <row r="11262" spans="13:14" x14ac:dyDescent="0.25">
      <c r="M11262" s="14" t="s">
        <v>14756</v>
      </c>
      <c r="N11262" t="s">
        <v>4338</v>
      </c>
    </row>
    <row r="11263" spans="13:14" x14ac:dyDescent="0.25">
      <c r="M11263" s="14" t="s">
        <v>14757</v>
      </c>
      <c r="N11263" t="s">
        <v>4338</v>
      </c>
    </row>
    <row r="11264" spans="13:14" x14ac:dyDescent="0.25">
      <c r="M11264" s="14" t="s">
        <v>14758</v>
      </c>
      <c r="N11264" t="s">
        <v>14352</v>
      </c>
    </row>
    <row r="11265" spans="13:14" x14ac:dyDescent="0.25">
      <c r="M11265" s="14" t="s">
        <v>14759</v>
      </c>
      <c r="N11265" t="s">
        <v>7750</v>
      </c>
    </row>
    <row r="11266" spans="13:14" x14ac:dyDescent="0.25">
      <c r="M11266" s="14" t="s">
        <v>14760</v>
      </c>
      <c r="N11266" t="s">
        <v>14761</v>
      </c>
    </row>
    <row r="11267" spans="13:14" x14ac:dyDescent="0.25">
      <c r="M11267" s="14" t="s">
        <v>14762</v>
      </c>
      <c r="N11267" t="s">
        <v>3079</v>
      </c>
    </row>
    <row r="11268" spans="13:14" x14ac:dyDescent="0.25">
      <c r="M11268" s="14" t="s">
        <v>14763</v>
      </c>
      <c r="N11268" t="s">
        <v>4824</v>
      </c>
    </row>
    <row r="11269" spans="13:14" x14ac:dyDescent="0.25">
      <c r="M11269" s="14" t="s">
        <v>14764</v>
      </c>
      <c r="N11269" t="s">
        <v>4824</v>
      </c>
    </row>
    <row r="11270" spans="13:14" x14ac:dyDescent="0.25">
      <c r="M11270" s="14" t="s">
        <v>14765</v>
      </c>
      <c r="N11270" t="s">
        <v>14761</v>
      </c>
    </row>
    <row r="11271" spans="13:14" x14ac:dyDescent="0.25">
      <c r="M11271" s="14" t="s">
        <v>14766</v>
      </c>
      <c r="N11271" t="s">
        <v>3079</v>
      </c>
    </row>
    <row r="11272" spans="13:14" x14ac:dyDescent="0.25">
      <c r="M11272" s="14" t="s">
        <v>14767</v>
      </c>
      <c r="N11272" t="s">
        <v>3075</v>
      </c>
    </row>
    <row r="11273" spans="13:14" x14ac:dyDescent="0.25">
      <c r="M11273" s="14" t="s">
        <v>14768</v>
      </c>
      <c r="N11273" t="s">
        <v>4824</v>
      </c>
    </row>
    <row r="11274" spans="13:14" x14ac:dyDescent="0.25">
      <c r="M11274" s="14" t="s">
        <v>14769</v>
      </c>
      <c r="N11274" t="s">
        <v>4824</v>
      </c>
    </row>
    <row r="11275" spans="13:14" x14ac:dyDescent="0.25">
      <c r="M11275" s="14" t="s">
        <v>14770</v>
      </c>
      <c r="N11275" t="s">
        <v>14761</v>
      </c>
    </row>
    <row r="11276" spans="13:14" x14ac:dyDescent="0.25">
      <c r="M11276" s="14" t="s">
        <v>14771</v>
      </c>
      <c r="N11276" t="s">
        <v>4824</v>
      </c>
    </row>
    <row r="11277" spans="13:14" x14ac:dyDescent="0.25">
      <c r="M11277" s="14" t="s">
        <v>14772</v>
      </c>
      <c r="N11277" t="s">
        <v>4824</v>
      </c>
    </row>
    <row r="11278" spans="13:14" x14ac:dyDescent="0.25">
      <c r="M11278" s="14" t="s">
        <v>14773</v>
      </c>
      <c r="N11278" t="s">
        <v>14534</v>
      </c>
    </row>
    <row r="11279" spans="13:14" x14ac:dyDescent="0.25">
      <c r="M11279" s="14" t="s">
        <v>14774</v>
      </c>
      <c r="N11279" t="s">
        <v>14534</v>
      </c>
    </row>
    <row r="11280" spans="13:14" x14ac:dyDescent="0.25">
      <c r="M11280" s="14" t="s">
        <v>14775</v>
      </c>
      <c r="N11280" t="s">
        <v>14534</v>
      </c>
    </row>
    <row r="11281" spans="13:14" x14ac:dyDescent="0.25">
      <c r="M11281" s="14" t="s">
        <v>14776</v>
      </c>
      <c r="N11281" t="s">
        <v>14534</v>
      </c>
    </row>
    <row r="11282" spans="13:14" x14ac:dyDescent="0.25">
      <c r="M11282" s="14" t="s">
        <v>14777</v>
      </c>
      <c r="N11282" t="s">
        <v>14534</v>
      </c>
    </row>
    <row r="11283" spans="13:14" x14ac:dyDescent="0.25">
      <c r="M11283" s="14" t="s">
        <v>14778</v>
      </c>
      <c r="N11283" t="s">
        <v>14534</v>
      </c>
    </row>
    <row r="11284" spans="13:14" x14ac:dyDescent="0.25">
      <c r="M11284" s="14" t="s">
        <v>14779</v>
      </c>
      <c r="N11284" t="s">
        <v>14013</v>
      </c>
    </row>
    <row r="11285" spans="13:14" x14ac:dyDescent="0.25">
      <c r="M11285" s="14" t="s">
        <v>14780</v>
      </c>
      <c r="N11285" t="s">
        <v>14534</v>
      </c>
    </row>
    <row r="11286" spans="13:14" x14ac:dyDescent="0.25">
      <c r="M11286" s="14" t="s">
        <v>14781</v>
      </c>
      <c r="N11286" t="s">
        <v>1873</v>
      </c>
    </row>
    <row r="11287" spans="13:14" x14ac:dyDescent="0.25">
      <c r="M11287" s="14" t="s">
        <v>14782</v>
      </c>
      <c r="N11287" t="s">
        <v>13924</v>
      </c>
    </row>
    <row r="11288" spans="13:14" x14ac:dyDescent="0.25">
      <c r="M11288" s="14" t="s">
        <v>14783</v>
      </c>
      <c r="N11288" t="s">
        <v>8574</v>
      </c>
    </row>
    <row r="11289" spans="13:14" x14ac:dyDescent="0.25">
      <c r="M11289" s="14" t="s">
        <v>14784</v>
      </c>
      <c r="N11289" t="s">
        <v>8574</v>
      </c>
    </row>
    <row r="11290" spans="13:14" x14ac:dyDescent="0.25">
      <c r="M11290" s="14" t="s">
        <v>14785</v>
      </c>
      <c r="N11290" t="s">
        <v>4978</v>
      </c>
    </row>
    <row r="11291" spans="13:14" x14ac:dyDescent="0.25">
      <c r="M11291" s="14" t="s">
        <v>14786</v>
      </c>
      <c r="N11291" t="s">
        <v>4978</v>
      </c>
    </row>
    <row r="11292" spans="13:14" x14ac:dyDescent="0.25">
      <c r="M11292" s="14" t="s">
        <v>14787</v>
      </c>
      <c r="N11292" t="s">
        <v>3575</v>
      </c>
    </row>
    <row r="11293" spans="13:14" x14ac:dyDescent="0.25">
      <c r="M11293" s="14" t="s">
        <v>14788</v>
      </c>
      <c r="N11293" t="s">
        <v>3575</v>
      </c>
    </row>
    <row r="11294" spans="13:14" x14ac:dyDescent="0.25">
      <c r="M11294" s="14" t="s">
        <v>14789</v>
      </c>
      <c r="N11294" t="s">
        <v>3575</v>
      </c>
    </row>
    <row r="11295" spans="13:14" x14ac:dyDescent="0.25">
      <c r="M11295" s="14" t="s">
        <v>14790</v>
      </c>
      <c r="N11295" t="s">
        <v>3575</v>
      </c>
    </row>
    <row r="11296" spans="13:14" x14ac:dyDescent="0.25">
      <c r="M11296" s="14" t="s">
        <v>14791</v>
      </c>
      <c r="N11296" t="s">
        <v>14792</v>
      </c>
    </row>
    <row r="11297" spans="13:14" x14ac:dyDescent="0.25">
      <c r="M11297" s="14" t="s">
        <v>14793</v>
      </c>
      <c r="N11297" t="s">
        <v>14792</v>
      </c>
    </row>
    <row r="11298" spans="13:14" x14ac:dyDescent="0.25">
      <c r="M11298" s="14" t="s">
        <v>14794</v>
      </c>
      <c r="N11298" t="s">
        <v>14792</v>
      </c>
    </row>
    <row r="11299" spans="13:14" x14ac:dyDescent="0.25">
      <c r="M11299" s="14" t="s">
        <v>14795</v>
      </c>
      <c r="N11299" t="s">
        <v>14792</v>
      </c>
    </row>
    <row r="11300" spans="13:14" x14ac:dyDescent="0.25">
      <c r="M11300" s="14" t="s">
        <v>14796</v>
      </c>
      <c r="N11300" t="s">
        <v>7571</v>
      </c>
    </row>
    <row r="11301" spans="13:14" x14ac:dyDescent="0.25">
      <c r="M11301" s="14" t="s">
        <v>14797</v>
      </c>
      <c r="N11301" t="s">
        <v>7571</v>
      </c>
    </row>
    <row r="11302" spans="13:14" x14ac:dyDescent="0.25">
      <c r="M11302" s="14" t="s">
        <v>14798</v>
      </c>
      <c r="N11302" t="s">
        <v>7571</v>
      </c>
    </row>
    <row r="11303" spans="13:14" x14ac:dyDescent="0.25">
      <c r="M11303" s="14" t="s">
        <v>14799</v>
      </c>
      <c r="N11303" t="s">
        <v>7571</v>
      </c>
    </row>
    <row r="11304" spans="13:14" x14ac:dyDescent="0.25">
      <c r="M11304" s="14" t="s">
        <v>14800</v>
      </c>
      <c r="N11304" t="s">
        <v>13848</v>
      </c>
    </row>
    <row r="11305" spans="13:14" x14ac:dyDescent="0.25">
      <c r="M11305" s="14" t="s">
        <v>14801</v>
      </c>
      <c r="N11305" t="s">
        <v>5577</v>
      </c>
    </row>
    <row r="11306" spans="13:14" x14ac:dyDescent="0.25">
      <c r="M11306" s="14" t="s">
        <v>14802</v>
      </c>
      <c r="N11306" t="s">
        <v>5577</v>
      </c>
    </row>
    <row r="11307" spans="13:14" x14ac:dyDescent="0.25">
      <c r="M11307" s="14" t="s">
        <v>14803</v>
      </c>
      <c r="N11307" t="s">
        <v>13848</v>
      </c>
    </row>
    <row r="11308" spans="13:14" x14ac:dyDescent="0.25">
      <c r="M11308" s="14" t="s">
        <v>14804</v>
      </c>
      <c r="N11308" t="s">
        <v>13848</v>
      </c>
    </row>
    <row r="11309" spans="13:14" x14ac:dyDescent="0.25">
      <c r="M11309" s="14" t="s">
        <v>14805</v>
      </c>
      <c r="N11309" t="s">
        <v>5577</v>
      </c>
    </row>
    <row r="11310" spans="13:14" x14ac:dyDescent="0.25">
      <c r="M11310" s="14" t="s">
        <v>14806</v>
      </c>
      <c r="N11310" t="s">
        <v>5577</v>
      </c>
    </row>
    <row r="11311" spans="13:14" x14ac:dyDescent="0.25">
      <c r="M11311" s="14" t="s">
        <v>14807</v>
      </c>
      <c r="N11311" t="s">
        <v>13848</v>
      </c>
    </row>
    <row r="11312" spans="13:14" x14ac:dyDescent="0.25">
      <c r="M11312" s="14" t="s">
        <v>14808</v>
      </c>
      <c r="N11312" t="s">
        <v>5577</v>
      </c>
    </row>
    <row r="11313" spans="13:14" x14ac:dyDescent="0.25">
      <c r="M11313" s="14" t="s">
        <v>14809</v>
      </c>
      <c r="N11313" t="s">
        <v>13848</v>
      </c>
    </row>
    <row r="11314" spans="13:14" x14ac:dyDescent="0.25">
      <c r="M11314" s="14" t="s">
        <v>14810</v>
      </c>
      <c r="N11314" t="s">
        <v>13848</v>
      </c>
    </row>
    <row r="11315" spans="13:14" x14ac:dyDescent="0.25">
      <c r="M11315" s="14" t="s">
        <v>14811</v>
      </c>
      <c r="N11315" t="s">
        <v>5577</v>
      </c>
    </row>
    <row r="11316" spans="13:14" x14ac:dyDescent="0.25">
      <c r="M11316" s="14" t="s">
        <v>14812</v>
      </c>
      <c r="N11316" t="s">
        <v>14792</v>
      </c>
    </row>
    <row r="11317" spans="13:14" x14ac:dyDescent="0.25">
      <c r="M11317" s="14" t="s">
        <v>14813</v>
      </c>
      <c r="N11317" t="s">
        <v>14792</v>
      </c>
    </row>
    <row r="11318" spans="13:14" x14ac:dyDescent="0.25">
      <c r="M11318" s="14" t="s">
        <v>14814</v>
      </c>
      <c r="N11318" t="s">
        <v>7571</v>
      </c>
    </row>
    <row r="11319" spans="13:14" x14ac:dyDescent="0.25">
      <c r="M11319" s="14" t="s">
        <v>14815</v>
      </c>
      <c r="N11319" t="s">
        <v>7571</v>
      </c>
    </row>
    <row r="11320" spans="13:14" x14ac:dyDescent="0.25">
      <c r="M11320" s="14" t="s">
        <v>14816</v>
      </c>
      <c r="N11320" t="s">
        <v>14792</v>
      </c>
    </row>
    <row r="11321" spans="13:14" x14ac:dyDescent="0.25">
      <c r="M11321" s="14" t="s">
        <v>14817</v>
      </c>
      <c r="N11321" t="s">
        <v>14792</v>
      </c>
    </row>
    <row r="11322" spans="13:14" x14ac:dyDescent="0.25">
      <c r="M11322" s="14" t="s">
        <v>14818</v>
      </c>
      <c r="N11322" t="s">
        <v>14792</v>
      </c>
    </row>
    <row r="11323" spans="13:14" x14ac:dyDescent="0.25">
      <c r="M11323" s="14" t="s">
        <v>14819</v>
      </c>
      <c r="N11323" t="s">
        <v>14792</v>
      </c>
    </row>
    <row r="11324" spans="13:14" x14ac:dyDescent="0.25">
      <c r="M11324" s="14" t="s">
        <v>14820</v>
      </c>
      <c r="N11324" t="s">
        <v>14792</v>
      </c>
    </row>
    <row r="11325" spans="13:14" x14ac:dyDescent="0.25">
      <c r="M11325" s="14" t="s">
        <v>14821</v>
      </c>
      <c r="N11325" t="s">
        <v>7571</v>
      </c>
    </row>
    <row r="11326" spans="13:14" x14ac:dyDescent="0.25">
      <c r="M11326" s="14" t="s">
        <v>14822</v>
      </c>
      <c r="N11326" t="s">
        <v>7571</v>
      </c>
    </row>
    <row r="11327" spans="13:14" x14ac:dyDescent="0.25">
      <c r="M11327" s="14" t="s">
        <v>14823</v>
      </c>
      <c r="N11327" t="s">
        <v>7571</v>
      </c>
    </row>
    <row r="11328" spans="13:14" x14ac:dyDescent="0.25">
      <c r="M11328" s="14" t="s">
        <v>14824</v>
      </c>
      <c r="N11328" t="s">
        <v>7571</v>
      </c>
    </row>
    <row r="11329" spans="13:14" x14ac:dyDescent="0.25">
      <c r="M11329" s="14" t="s">
        <v>14825</v>
      </c>
      <c r="N11329" t="s">
        <v>7571</v>
      </c>
    </row>
    <row r="11330" spans="13:14" x14ac:dyDescent="0.25">
      <c r="M11330" s="14" t="s">
        <v>14826</v>
      </c>
      <c r="N11330" t="s">
        <v>7571</v>
      </c>
    </row>
    <row r="11331" spans="13:14" x14ac:dyDescent="0.25">
      <c r="M11331" s="14" t="s">
        <v>14827</v>
      </c>
      <c r="N11331" t="s">
        <v>14792</v>
      </c>
    </row>
    <row r="11332" spans="13:14" x14ac:dyDescent="0.25">
      <c r="M11332" s="14" t="s">
        <v>14828</v>
      </c>
      <c r="N11332" t="s">
        <v>14792</v>
      </c>
    </row>
    <row r="11333" spans="13:14" x14ac:dyDescent="0.25">
      <c r="M11333" s="14" t="s">
        <v>14829</v>
      </c>
      <c r="N11333" t="s">
        <v>14792</v>
      </c>
    </row>
    <row r="11334" spans="13:14" x14ac:dyDescent="0.25">
      <c r="M11334" s="14" t="s">
        <v>14830</v>
      </c>
      <c r="N11334" t="s">
        <v>7571</v>
      </c>
    </row>
    <row r="11335" spans="13:14" x14ac:dyDescent="0.25">
      <c r="M11335" s="14" t="s">
        <v>14831</v>
      </c>
      <c r="N11335" t="s">
        <v>14832</v>
      </c>
    </row>
    <row r="11336" spans="13:14" x14ac:dyDescent="0.25">
      <c r="M11336" s="14" t="s">
        <v>14833</v>
      </c>
      <c r="N11336" t="s">
        <v>14832</v>
      </c>
    </row>
    <row r="11337" spans="13:14" x14ac:dyDescent="0.25">
      <c r="M11337" s="14" t="s">
        <v>14834</v>
      </c>
      <c r="N11337" t="s">
        <v>14832</v>
      </c>
    </row>
    <row r="11338" spans="13:14" x14ac:dyDescent="0.25">
      <c r="M11338" s="14" t="s">
        <v>14835</v>
      </c>
      <c r="N11338" t="s">
        <v>7544</v>
      </c>
    </row>
    <row r="11339" spans="13:14" x14ac:dyDescent="0.25">
      <c r="M11339" s="14" t="s">
        <v>14836</v>
      </c>
      <c r="N11339" t="s">
        <v>14832</v>
      </c>
    </row>
    <row r="11340" spans="13:14" x14ac:dyDescent="0.25">
      <c r="M11340" s="14" t="s">
        <v>14837</v>
      </c>
      <c r="N11340" t="s">
        <v>7544</v>
      </c>
    </row>
    <row r="11341" spans="13:14" x14ac:dyDescent="0.25">
      <c r="M11341" s="14" t="s">
        <v>14838</v>
      </c>
      <c r="N11341" t="s">
        <v>14832</v>
      </c>
    </row>
    <row r="11342" spans="13:14" x14ac:dyDescent="0.25">
      <c r="M11342" s="14" t="s">
        <v>14839</v>
      </c>
      <c r="N11342" t="s">
        <v>7571</v>
      </c>
    </row>
    <row r="11343" spans="13:14" x14ac:dyDescent="0.25">
      <c r="M11343" s="14" t="s">
        <v>14840</v>
      </c>
      <c r="N11343" t="s">
        <v>7571</v>
      </c>
    </row>
    <row r="11344" spans="13:14" x14ac:dyDescent="0.25">
      <c r="M11344" s="14" t="s">
        <v>14841</v>
      </c>
      <c r="N11344" t="s">
        <v>14792</v>
      </c>
    </row>
    <row r="11345" spans="13:14" x14ac:dyDescent="0.25">
      <c r="M11345" s="14" t="s">
        <v>14842</v>
      </c>
      <c r="N11345" t="s">
        <v>14792</v>
      </c>
    </row>
    <row r="11346" spans="13:14" x14ac:dyDescent="0.25">
      <c r="M11346" s="14" t="s">
        <v>14843</v>
      </c>
      <c r="N11346" t="s">
        <v>14792</v>
      </c>
    </row>
    <row r="11347" spans="13:14" x14ac:dyDescent="0.25">
      <c r="M11347" s="14" t="s">
        <v>14844</v>
      </c>
      <c r="N11347" t="s">
        <v>14792</v>
      </c>
    </row>
    <row r="11348" spans="13:14" x14ac:dyDescent="0.25">
      <c r="M11348" s="14" t="s">
        <v>14845</v>
      </c>
      <c r="N11348" t="s">
        <v>7544</v>
      </c>
    </row>
    <row r="11349" spans="13:14" x14ac:dyDescent="0.25">
      <c r="M11349" s="14" t="s">
        <v>14846</v>
      </c>
      <c r="N11349" t="s">
        <v>14832</v>
      </c>
    </row>
    <row r="11350" spans="13:14" x14ac:dyDescent="0.25">
      <c r="M11350" s="14" t="s">
        <v>14847</v>
      </c>
      <c r="N11350" t="s">
        <v>7544</v>
      </c>
    </row>
    <row r="11351" spans="13:14" x14ac:dyDescent="0.25">
      <c r="M11351" s="14" t="s">
        <v>14848</v>
      </c>
      <c r="N11351" t="s">
        <v>7571</v>
      </c>
    </row>
    <row r="11352" spans="13:14" x14ac:dyDescent="0.25">
      <c r="M11352" s="14" t="s">
        <v>14849</v>
      </c>
      <c r="N11352" t="s">
        <v>7571</v>
      </c>
    </row>
    <row r="11353" spans="13:14" x14ac:dyDescent="0.25">
      <c r="M11353" s="14" t="s">
        <v>1147</v>
      </c>
      <c r="N11353" t="s">
        <v>8861</v>
      </c>
    </row>
    <row r="11354" spans="13:14" x14ac:dyDescent="0.25">
      <c r="M11354" s="14" t="s">
        <v>14850</v>
      </c>
      <c r="N11354" t="s">
        <v>8861</v>
      </c>
    </row>
    <row r="11355" spans="13:14" x14ac:dyDescent="0.25">
      <c r="M11355" s="14" t="s">
        <v>14851</v>
      </c>
      <c r="N11355" t="s">
        <v>9321</v>
      </c>
    </row>
    <row r="11356" spans="13:14" x14ac:dyDescent="0.25">
      <c r="M11356" s="14" t="s">
        <v>14852</v>
      </c>
      <c r="N11356" t="s">
        <v>9321</v>
      </c>
    </row>
    <row r="11357" spans="13:14" x14ac:dyDescent="0.25">
      <c r="M11357" s="14" t="s">
        <v>14853</v>
      </c>
      <c r="N11357" t="s">
        <v>13942</v>
      </c>
    </row>
    <row r="11358" spans="13:14" x14ac:dyDescent="0.25">
      <c r="M11358" s="14" t="s">
        <v>14854</v>
      </c>
      <c r="N11358" t="s">
        <v>7781</v>
      </c>
    </row>
    <row r="11359" spans="13:14" x14ac:dyDescent="0.25">
      <c r="M11359" s="14" t="s">
        <v>14855</v>
      </c>
      <c r="N11359" t="s">
        <v>7781</v>
      </c>
    </row>
    <row r="11360" spans="13:14" x14ac:dyDescent="0.25">
      <c r="M11360" s="14" t="s">
        <v>14856</v>
      </c>
      <c r="N11360" t="s">
        <v>7781</v>
      </c>
    </row>
    <row r="11361" spans="13:14" x14ac:dyDescent="0.25">
      <c r="M11361" s="14" t="s">
        <v>14857</v>
      </c>
      <c r="N11361" t="s">
        <v>7781</v>
      </c>
    </row>
    <row r="11362" spans="13:14" x14ac:dyDescent="0.25">
      <c r="M11362" s="14" t="s">
        <v>14858</v>
      </c>
      <c r="N11362" t="s">
        <v>5347</v>
      </c>
    </row>
    <row r="11363" spans="13:14" x14ac:dyDescent="0.25">
      <c r="M11363" s="14" t="s">
        <v>14859</v>
      </c>
      <c r="N11363" t="s">
        <v>7544</v>
      </c>
    </row>
    <row r="11364" spans="13:14" x14ac:dyDescent="0.25">
      <c r="M11364" s="14" t="s">
        <v>14860</v>
      </c>
      <c r="N11364" t="s">
        <v>7544</v>
      </c>
    </row>
    <row r="11365" spans="13:14" x14ac:dyDescent="0.25">
      <c r="M11365" s="14" t="s">
        <v>14861</v>
      </c>
      <c r="N11365" t="s">
        <v>7544</v>
      </c>
    </row>
    <row r="11366" spans="13:14" x14ac:dyDescent="0.25">
      <c r="M11366" s="14" t="s">
        <v>14862</v>
      </c>
      <c r="N11366" t="s">
        <v>7544</v>
      </c>
    </row>
    <row r="11367" spans="13:14" x14ac:dyDescent="0.25">
      <c r="M11367" s="14" t="s">
        <v>14863</v>
      </c>
      <c r="N11367" t="s">
        <v>14792</v>
      </c>
    </row>
    <row r="11368" spans="13:14" x14ac:dyDescent="0.25">
      <c r="M11368" s="14" t="s">
        <v>14864</v>
      </c>
      <c r="N11368" t="s">
        <v>7571</v>
      </c>
    </row>
    <row r="11369" spans="13:14" x14ac:dyDescent="0.25">
      <c r="M11369" s="14" t="s">
        <v>14865</v>
      </c>
      <c r="N11369" t="s">
        <v>14304</v>
      </c>
    </row>
    <row r="11370" spans="13:14" x14ac:dyDescent="0.25">
      <c r="M11370" s="14" t="s">
        <v>14866</v>
      </c>
      <c r="N11370" t="s">
        <v>14304</v>
      </c>
    </row>
    <row r="11371" spans="13:14" x14ac:dyDescent="0.25">
      <c r="M11371" s="14" t="s">
        <v>14867</v>
      </c>
      <c r="N11371" t="s">
        <v>14304</v>
      </c>
    </row>
    <row r="11372" spans="13:14" x14ac:dyDescent="0.25">
      <c r="M11372" s="14" t="s">
        <v>14868</v>
      </c>
      <c r="N11372" t="s">
        <v>14304</v>
      </c>
    </row>
    <row r="11373" spans="13:14" x14ac:dyDescent="0.25">
      <c r="M11373" s="14" t="s">
        <v>14869</v>
      </c>
      <c r="N11373" t="s">
        <v>14304</v>
      </c>
    </row>
    <row r="11374" spans="13:14" x14ac:dyDescent="0.25">
      <c r="M11374" s="14" t="s">
        <v>14870</v>
      </c>
      <c r="N11374" t="s">
        <v>14304</v>
      </c>
    </row>
    <row r="11375" spans="13:14" x14ac:dyDescent="0.25">
      <c r="M11375" s="14" t="s">
        <v>14871</v>
      </c>
      <c r="N11375" t="s">
        <v>14872</v>
      </c>
    </row>
    <row r="11376" spans="13:14" x14ac:dyDescent="0.25">
      <c r="M11376" s="14" t="s">
        <v>14873</v>
      </c>
      <c r="N11376" t="s">
        <v>7191</v>
      </c>
    </row>
    <row r="11377" spans="13:14" x14ac:dyDescent="0.25">
      <c r="M11377" s="14" t="s">
        <v>14874</v>
      </c>
      <c r="N11377" t="s">
        <v>13853</v>
      </c>
    </row>
    <row r="11378" spans="13:14" x14ac:dyDescent="0.25">
      <c r="M11378" s="14" t="s">
        <v>14875</v>
      </c>
      <c r="N11378" t="s">
        <v>3079</v>
      </c>
    </row>
    <row r="11379" spans="13:14" x14ac:dyDescent="0.25">
      <c r="M11379" s="14" t="s">
        <v>14876</v>
      </c>
      <c r="N11379" t="s">
        <v>14872</v>
      </c>
    </row>
    <row r="11380" spans="13:14" x14ac:dyDescent="0.25">
      <c r="M11380" s="14" t="s">
        <v>14877</v>
      </c>
      <c r="N11380" t="s">
        <v>7191</v>
      </c>
    </row>
    <row r="11381" spans="13:14" x14ac:dyDescent="0.25">
      <c r="M11381" s="14" t="s">
        <v>14878</v>
      </c>
      <c r="N11381" t="s">
        <v>13853</v>
      </c>
    </row>
    <row r="11382" spans="13:14" x14ac:dyDescent="0.25">
      <c r="M11382" s="14" t="s">
        <v>14879</v>
      </c>
      <c r="N11382" t="s">
        <v>3079</v>
      </c>
    </row>
    <row r="11383" spans="13:14" x14ac:dyDescent="0.25">
      <c r="M11383" s="14" t="s">
        <v>14880</v>
      </c>
      <c r="N11383" t="s">
        <v>14872</v>
      </c>
    </row>
    <row r="11384" spans="13:14" x14ac:dyDescent="0.25">
      <c r="M11384" s="14" t="s">
        <v>14881</v>
      </c>
      <c r="N11384" t="s">
        <v>7191</v>
      </c>
    </row>
    <row r="11385" spans="13:14" x14ac:dyDescent="0.25">
      <c r="M11385" s="14" t="s">
        <v>14882</v>
      </c>
      <c r="N11385" t="s">
        <v>13853</v>
      </c>
    </row>
    <row r="11386" spans="13:14" x14ac:dyDescent="0.25">
      <c r="M11386" s="14" t="s">
        <v>14883</v>
      </c>
      <c r="N11386" t="s">
        <v>3079</v>
      </c>
    </row>
    <row r="11387" spans="13:14" x14ac:dyDescent="0.25">
      <c r="M11387" s="14" t="s">
        <v>14884</v>
      </c>
      <c r="N11387" t="s">
        <v>14872</v>
      </c>
    </row>
    <row r="11388" spans="13:14" x14ac:dyDescent="0.25">
      <c r="M11388" s="14" t="s">
        <v>14885</v>
      </c>
      <c r="N11388" t="s">
        <v>7191</v>
      </c>
    </row>
    <row r="11389" spans="13:14" x14ac:dyDescent="0.25">
      <c r="M11389" s="14" t="s">
        <v>14886</v>
      </c>
      <c r="N11389" t="s">
        <v>13853</v>
      </c>
    </row>
    <row r="11390" spans="13:14" x14ac:dyDescent="0.25">
      <c r="M11390" s="14" t="s">
        <v>14887</v>
      </c>
      <c r="N11390" t="s">
        <v>3079</v>
      </c>
    </row>
    <row r="11391" spans="13:14" x14ac:dyDescent="0.25">
      <c r="M11391" s="14" t="s">
        <v>14888</v>
      </c>
      <c r="N11391" t="s">
        <v>14872</v>
      </c>
    </row>
    <row r="11392" spans="13:14" x14ac:dyDescent="0.25">
      <c r="M11392" s="14" t="s">
        <v>14889</v>
      </c>
      <c r="N11392" t="s">
        <v>7191</v>
      </c>
    </row>
    <row r="11393" spans="13:14" x14ac:dyDescent="0.25">
      <c r="M11393" s="14" t="s">
        <v>14890</v>
      </c>
      <c r="N11393" t="s">
        <v>13853</v>
      </c>
    </row>
    <row r="11394" spans="13:14" x14ac:dyDescent="0.25">
      <c r="M11394" s="14" t="s">
        <v>14891</v>
      </c>
      <c r="N11394" t="s">
        <v>3079</v>
      </c>
    </row>
    <row r="11395" spans="13:14" x14ac:dyDescent="0.25">
      <c r="M11395" s="14" t="s">
        <v>14892</v>
      </c>
      <c r="N11395" t="s">
        <v>14872</v>
      </c>
    </row>
    <row r="11396" spans="13:14" x14ac:dyDescent="0.25">
      <c r="M11396" s="14" t="s">
        <v>14893</v>
      </c>
      <c r="N11396" t="s">
        <v>7191</v>
      </c>
    </row>
    <row r="11397" spans="13:14" x14ac:dyDescent="0.25">
      <c r="M11397" s="14" t="s">
        <v>14894</v>
      </c>
      <c r="N11397" t="s">
        <v>13853</v>
      </c>
    </row>
    <row r="11398" spans="13:14" x14ac:dyDescent="0.25">
      <c r="M11398" s="14" t="s">
        <v>14895</v>
      </c>
      <c r="N11398" t="s">
        <v>3079</v>
      </c>
    </row>
    <row r="11399" spans="13:14" x14ac:dyDescent="0.25">
      <c r="M11399" s="14" t="s">
        <v>14896</v>
      </c>
      <c r="N11399" t="s">
        <v>14872</v>
      </c>
    </row>
    <row r="11400" spans="13:14" x14ac:dyDescent="0.25">
      <c r="M11400" s="14" t="s">
        <v>14897</v>
      </c>
      <c r="N11400" t="s">
        <v>7191</v>
      </c>
    </row>
    <row r="11401" spans="13:14" x14ac:dyDescent="0.25">
      <c r="M11401" s="14" t="s">
        <v>14898</v>
      </c>
      <c r="N11401" t="s">
        <v>13718</v>
      </c>
    </row>
    <row r="11402" spans="13:14" x14ac:dyDescent="0.25">
      <c r="M11402" s="14" t="s">
        <v>14899</v>
      </c>
      <c r="N11402" t="s">
        <v>11581</v>
      </c>
    </row>
    <row r="11403" spans="13:14" x14ac:dyDescent="0.25">
      <c r="M11403" s="14" t="s">
        <v>14900</v>
      </c>
      <c r="N11403" t="s">
        <v>9321</v>
      </c>
    </row>
    <row r="11404" spans="13:14" x14ac:dyDescent="0.25">
      <c r="M11404" s="14" t="s">
        <v>14901</v>
      </c>
      <c r="N11404" t="s">
        <v>9321</v>
      </c>
    </row>
    <row r="11405" spans="13:14" x14ac:dyDescent="0.25">
      <c r="M11405" s="14" t="s">
        <v>14902</v>
      </c>
      <c r="N11405" t="s">
        <v>8088</v>
      </c>
    </row>
    <row r="11406" spans="13:14" x14ac:dyDescent="0.25">
      <c r="M11406" s="14" t="s">
        <v>14903</v>
      </c>
      <c r="N11406" t="s">
        <v>13894</v>
      </c>
    </row>
    <row r="11407" spans="13:14" x14ac:dyDescent="0.25">
      <c r="M11407" s="14" t="s">
        <v>14904</v>
      </c>
      <c r="N11407" t="s">
        <v>13894</v>
      </c>
    </row>
    <row r="11408" spans="13:14" x14ac:dyDescent="0.25">
      <c r="M11408" s="14" t="s">
        <v>14905</v>
      </c>
      <c r="N11408" t="s">
        <v>13894</v>
      </c>
    </row>
    <row r="11409" spans="13:14" x14ac:dyDescent="0.25">
      <c r="M11409" s="14" t="s">
        <v>14906</v>
      </c>
      <c r="N11409" t="s">
        <v>3575</v>
      </c>
    </row>
    <row r="11410" spans="13:14" x14ac:dyDescent="0.25">
      <c r="M11410" s="14" t="s">
        <v>14907</v>
      </c>
      <c r="N11410" t="s">
        <v>3575</v>
      </c>
    </row>
    <row r="11411" spans="13:14" x14ac:dyDescent="0.25">
      <c r="M11411" s="14" t="s">
        <v>14908</v>
      </c>
      <c r="N11411" t="s">
        <v>3575</v>
      </c>
    </row>
    <row r="11412" spans="13:14" x14ac:dyDescent="0.25">
      <c r="M11412" s="14" t="s">
        <v>14909</v>
      </c>
      <c r="N11412" t="s">
        <v>3575</v>
      </c>
    </row>
    <row r="11413" spans="13:14" x14ac:dyDescent="0.25">
      <c r="M11413" s="14" t="s">
        <v>14910</v>
      </c>
      <c r="N11413" t="s">
        <v>3575</v>
      </c>
    </row>
    <row r="11414" spans="13:14" x14ac:dyDescent="0.25">
      <c r="M11414" s="14" t="s">
        <v>14911</v>
      </c>
      <c r="N11414" t="s">
        <v>3575</v>
      </c>
    </row>
    <row r="11415" spans="13:14" x14ac:dyDescent="0.25">
      <c r="M11415" s="14" t="s">
        <v>14912</v>
      </c>
      <c r="N11415" t="s">
        <v>14304</v>
      </c>
    </row>
    <row r="11416" spans="13:14" x14ac:dyDescent="0.25">
      <c r="M11416" s="14" t="s">
        <v>14913</v>
      </c>
      <c r="N11416" t="s">
        <v>14304</v>
      </c>
    </row>
    <row r="11417" spans="13:14" x14ac:dyDescent="0.25">
      <c r="M11417" s="14" t="s">
        <v>14914</v>
      </c>
      <c r="N11417" t="s">
        <v>14304</v>
      </c>
    </row>
    <row r="11418" spans="13:14" x14ac:dyDescent="0.25">
      <c r="M11418" s="14" t="s">
        <v>14915</v>
      </c>
      <c r="N11418" t="s">
        <v>14304</v>
      </c>
    </row>
    <row r="11419" spans="13:14" x14ac:dyDescent="0.25">
      <c r="M11419" s="14" t="s">
        <v>14916</v>
      </c>
      <c r="N11419" t="s">
        <v>14304</v>
      </c>
    </row>
    <row r="11420" spans="13:14" x14ac:dyDescent="0.25">
      <c r="M11420" s="14" t="s">
        <v>14917</v>
      </c>
      <c r="N11420" t="s">
        <v>7662</v>
      </c>
    </row>
    <row r="11421" spans="13:14" x14ac:dyDescent="0.25">
      <c r="M11421" s="14" t="s">
        <v>14918</v>
      </c>
      <c r="N11421" t="s">
        <v>13841</v>
      </c>
    </row>
    <row r="11422" spans="13:14" x14ac:dyDescent="0.25">
      <c r="M11422" s="14" t="s">
        <v>14919</v>
      </c>
      <c r="N11422" t="s">
        <v>13841</v>
      </c>
    </row>
    <row r="11423" spans="13:14" x14ac:dyDescent="0.25">
      <c r="M11423" s="14" t="s">
        <v>14920</v>
      </c>
      <c r="N11423" t="s">
        <v>14008</v>
      </c>
    </row>
    <row r="11424" spans="13:14" x14ac:dyDescent="0.25">
      <c r="M11424" s="14" t="s">
        <v>14921</v>
      </c>
      <c r="N11424" t="s">
        <v>13924</v>
      </c>
    </row>
    <row r="11425" spans="13:14" x14ac:dyDescent="0.25">
      <c r="M11425" s="14" t="s">
        <v>14922</v>
      </c>
      <c r="N11425" t="s">
        <v>8574</v>
      </c>
    </row>
    <row r="11426" spans="13:14" x14ac:dyDescent="0.25">
      <c r="M11426" s="14" t="s">
        <v>14923</v>
      </c>
      <c r="N11426" t="s">
        <v>4978</v>
      </c>
    </row>
    <row r="11427" spans="13:14" x14ac:dyDescent="0.25">
      <c r="M11427" s="14" t="s">
        <v>14924</v>
      </c>
      <c r="N11427" t="s">
        <v>1886</v>
      </c>
    </row>
    <row r="11428" spans="13:14" x14ac:dyDescent="0.25">
      <c r="M11428" s="14" t="s">
        <v>14925</v>
      </c>
      <c r="N11428" t="s">
        <v>1886</v>
      </c>
    </row>
    <row r="11429" spans="13:14" x14ac:dyDescent="0.25">
      <c r="M11429" s="14" t="s">
        <v>14926</v>
      </c>
      <c r="N11429" t="s">
        <v>14235</v>
      </c>
    </row>
    <row r="11430" spans="13:14" x14ac:dyDescent="0.25">
      <c r="M11430" s="14" t="s">
        <v>14927</v>
      </c>
      <c r="N11430" t="s">
        <v>14235</v>
      </c>
    </row>
    <row r="11431" spans="13:14" x14ac:dyDescent="0.25">
      <c r="M11431" s="14" t="s">
        <v>14928</v>
      </c>
      <c r="N11431" t="s">
        <v>5347</v>
      </c>
    </row>
    <row r="11432" spans="13:14" x14ac:dyDescent="0.25">
      <c r="M11432" s="14" t="s">
        <v>14929</v>
      </c>
      <c r="N11432" t="s">
        <v>14052</v>
      </c>
    </row>
    <row r="11433" spans="13:14" x14ac:dyDescent="0.25">
      <c r="M11433" s="14" t="s">
        <v>14930</v>
      </c>
      <c r="N11433" t="s">
        <v>14052</v>
      </c>
    </row>
    <row r="11434" spans="13:14" x14ac:dyDescent="0.25">
      <c r="M11434" s="14" t="s">
        <v>14931</v>
      </c>
      <c r="N11434" t="s">
        <v>10643</v>
      </c>
    </row>
    <row r="11435" spans="13:14" x14ac:dyDescent="0.25">
      <c r="M11435" s="14" t="s">
        <v>14932</v>
      </c>
      <c r="N11435" t="s">
        <v>10643</v>
      </c>
    </row>
    <row r="11436" spans="13:14" x14ac:dyDescent="0.25">
      <c r="M11436" s="14" t="s">
        <v>14933</v>
      </c>
      <c r="N11436" t="s">
        <v>10643</v>
      </c>
    </row>
    <row r="11437" spans="13:14" x14ac:dyDescent="0.25">
      <c r="M11437" s="14" t="s">
        <v>14934</v>
      </c>
      <c r="N11437" t="s">
        <v>10643</v>
      </c>
    </row>
    <row r="11438" spans="13:14" x14ac:dyDescent="0.25">
      <c r="M11438" s="14" t="s">
        <v>14935</v>
      </c>
      <c r="N11438" t="s">
        <v>10643</v>
      </c>
    </row>
    <row r="11439" spans="13:14" x14ac:dyDescent="0.25">
      <c r="M11439" s="14" t="s">
        <v>14936</v>
      </c>
      <c r="N11439" t="s">
        <v>7571</v>
      </c>
    </row>
    <row r="11440" spans="13:14" x14ac:dyDescent="0.25">
      <c r="M11440" s="14" t="s">
        <v>14937</v>
      </c>
      <c r="N11440" t="s">
        <v>7571</v>
      </c>
    </row>
    <row r="11441" spans="13:14" x14ac:dyDescent="0.25">
      <c r="M11441" s="14" t="s">
        <v>14938</v>
      </c>
      <c r="N11441" t="s">
        <v>7571</v>
      </c>
    </row>
    <row r="11442" spans="13:14" x14ac:dyDescent="0.25">
      <c r="M11442" s="14" t="s">
        <v>14939</v>
      </c>
      <c r="N11442" t="s">
        <v>7571</v>
      </c>
    </row>
    <row r="11443" spans="13:14" x14ac:dyDescent="0.25">
      <c r="M11443" s="14" t="s">
        <v>14940</v>
      </c>
      <c r="N11443" t="s">
        <v>7191</v>
      </c>
    </row>
    <row r="11444" spans="13:14" x14ac:dyDescent="0.25">
      <c r="M11444" s="14" t="s">
        <v>14941</v>
      </c>
      <c r="N11444" t="s">
        <v>7191</v>
      </c>
    </row>
    <row r="11445" spans="13:14" x14ac:dyDescent="0.25">
      <c r="M11445" s="14" t="s">
        <v>14942</v>
      </c>
      <c r="N11445" t="s">
        <v>7191</v>
      </c>
    </row>
    <row r="11446" spans="13:14" x14ac:dyDescent="0.25">
      <c r="M11446" s="14" t="s">
        <v>14943</v>
      </c>
      <c r="N11446" t="s">
        <v>7191</v>
      </c>
    </row>
    <row r="11447" spans="13:14" x14ac:dyDescent="0.25">
      <c r="M11447" s="14" t="s">
        <v>14944</v>
      </c>
      <c r="N11447" t="s">
        <v>7191</v>
      </c>
    </row>
    <row r="11448" spans="13:14" x14ac:dyDescent="0.25">
      <c r="M11448" s="14" t="s">
        <v>14945</v>
      </c>
      <c r="N11448" t="s">
        <v>7191</v>
      </c>
    </row>
    <row r="11449" spans="13:14" x14ac:dyDescent="0.25">
      <c r="M11449" s="14" t="s">
        <v>14946</v>
      </c>
      <c r="N11449" t="s">
        <v>7571</v>
      </c>
    </row>
    <row r="11450" spans="13:14" x14ac:dyDescent="0.25">
      <c r="M11450" s="14" t="s">
        <v>14947</v>
      </c>
      <c r="N11450" t="s">
        <v>7571</v>
      </c>
    </row>
    <row r="11451" spans="13:14" x14ac:dyDescent="0.25">
      <c r="M11451" s="14" t="s">
        <v>14948</v>
      </c>
      <c r="N11451" t="s">
        <v>10046</v>
      </c>
    </row>
    <row r="11452" spans="13:14" x14ac:dyDescent="0.25">
      <c r="M11452" s="14" t="s">
        <v>14949</v>
      </c>
      <c r="N11452" t="s">
        <v>13853</v>
      </c>
    </row>
    <row r="11453" spans="13:14" x14ac:dyDescent="0.25">
      <c r="M11453" s="14" t="s">
        <v>14950</v>
      </c>
      <c r="N11453" t="s">
        <v>10303</v>
      </c>
    </row>
    <row r="11454" spans="13:14" x14ac:dyDescent="0.25">
      <c r="M11454" s="14" t="s">
        <v>14951</v>
      </c>
      <c r="N11454" t="s">
        <v>13853</v>
      </c>
    </row>
    <row r="11455" spans="13:14" x14ac:dyDescent="0.25">
      <c r="M11455" s="14" t="s">
        <v>14952</v>
      </c>
      <c r="N11455" t="s">
        <v>10046</v>
      </c>
    </row>
    <row r="11456" spans="13:14" x14ac:dyDescent="0.25">
      <c r="M11456" s="14" t="s">
        <v>14953</v>
      </c>
      <c r="N11456" t="s">
        <v>10303</v>
      </c>
    </row>
    <row r="11457" spans="13:14" x14ac:dyDescent="0.25">
      <c r="M11457" s="14" t="s">
        <v>14954</v>
      </c>
      <c r="N11457" t="s">
        <v>10303</v>
      </c>
    </row>
    <row r="11458" spans="13:14" x14ac:dyDescent="0.25">
      <c r="M11458" s="14" t="s">
        <v>14955</v>
      </c>
      <c r="N11458" t="s">
        <v>10046</v>
      </c>
    </row>
    <row r="11459" spans="13:14" x14ac:dyDescent="0.25">
      <c r="M11459" s="14" t="s">
        <v>14956</v>
      </c>
      <c r="N11459" t="s">
        <v>13853</v>
      </c>
    </row>
    <row r="11460" spans="13:14" x14ac:dyDescent="0.25">
      <c r="M11460" s="14" t="s">
        <v>14957</v>
      </c>
      <c r="N11460" t="s">
        <v>10046</v>
      </c>
    </row>
    <row r="11461" spans="13:14" x14ac:dyDescent="0.25">
      <c r="M11461" s="14" t="s">
        <v>14958</v>
      </c>
      <c r="N11461" t="s">
        <v>13783</v>
      </c>
    </row>
    <row r="11462" spans="13:14" x14ac:dyDescent="0.25">
      <c r="M11462" s="14" t="s">
        <v>14959</v>
      </c>
      <c r="N11462" t="s">
        <v>13853</v>
      </c>
    </row>
    <row r="11463" spans="13:14" x14ac:dyDescent="0.25">
      <c r="M11463" s="14" t="s">
        <v>14960</v>
      </c>
      <c r="N11463" t="s">
        <v>10303</v>
      </c>
    </row>
    <row r="11464" spans="13:14" x14ac:dyDescent="0.25">
      <c r="M11464" s="14" t="s">
        <v>14961</v>
      </c>
      <c r="N11464" t="s">
        <v>10046</v>
      </c>
    </row>
    <row r="11465" spans="13:14" x14ac:dyDescent="0.25">
      <c r="M11465" s="14" t="s">
        <v>14962</v>
      </c>
      <c r="N11465" t="s">
        <v>13853</v>
      </c>
    </row>
    <row r="11466" spans="13:14" x14ac:dyDescent="0.25">
      <c r="M11466" s="14" t="s">
        <v>14963</v>
      </c>
      <c r="N11466" t="s">
        <v>10303</v>
      </c>
    </row>
    <row r="11467" spans="13:14" x14ac:dyDescent="0.25">
      <c r="M11467" s="14" t="s">
        <v>14964</v>
      </c>
      <c r="N11467" t="s">
        <v>10046</v>
      </c>
    </row>
    <row r="11468" spans="13:14" x14ac:dyDescent="0.25">
      <c r="M11468" s="14" t="s">
        <v>14965</v>
      </c>
      <c r="N11468" t="s">
        <v>13853</v>
      </c>
    </row>
    <row r="11469" spans="13:14" x14ac:dyDescent="0.25">
      <c r="M11469" s="14" t="s">
        <v>14966</v>
      </c>
      <c r="N11469" t="s">
        <v>14967</v>
      </c>
    </row>
    <row r="11470" spans="13:14" x14ac:dyDescent="0.25">
      <c r="M11470" s="14" t="s">
        <v>14968</v>
      </c>
      <c r="N11470" t="s">
        <v>14967</v>
      </c>
    </row>
    <row r="11471" spans="13:14" x14ac:dyDescent="0.25">
      <c r="M11471" s="14" t="s">
        <v>14969</v>
      </c>
      <c r="N11471" t="s">
        <v>14970</v>
      </c>
    </row>
    <row r="11472" spans="13:14" x14ac:dyDescent="0.25">
      <c r="M11472" s="14" t="s">
        <v>14971</v>
      </c>
      <c r="N11472" t="s">
        <v>14970</v>
      </c>
    </row>
    <row r="11473" spans="13:14" x14ac:dyDescent="0.25">
      <c r="M11473" s="14" t="s">
        <v>14972</v>
      </c>
      <c r="N11473" t="s">
        <v>13968</v>
      </c>
    </row>
    <row r="11474" spans="13:14" x14ac:dyDescent="0.25">
      <c r="M11474" s="14" t="s">
        <v>14973</v>
      </c>
      <c r="N11474" t="s">
        <v>13968</v>
      </c>
    </row>
    <row r="11475" spans="13:14" x14ac:dyDescent="0.25">
      <c r="M11475" s="14" t="s">
        <v>14974</v>
      </c>
      <c r="N11475" t="s">
        <v>13968</v>
      </c>
    </row>
    <row r="11476" spans="13:14" x14ac:dyDescent="0.25">
      <c r="M11476" s="14" t="s">
        <v>14975</v>
      </c>
      <c r="N11476" t="s">
        <v>13968</v>
      </c>
    </row>
    <row r="11477" spans="13:14" x14ac:dyDescent="0.25">
      <c r="M11477" s="14" t="s">
        <v>14976</v>
      </c>
      <c r="N11477" t="s">
        <v>13968</v>
      </c>
    </row>
    <row r="11478" spans="13:14" x14ac:dyDescent="0.25">
      <c r="M11478" s="14" t="s">
        <v>14977</v>
      </c>
      <c r="N11478" t="s">
        <v>7658</v>
      </c>
    </row>
    <row r="11479" spans="13:14" x14ac:dyDescent="0.25">
      <c r="M11479" s="14" t="s">
        <v>14978</v>
      </c>
      <c r="N11479" t="s">
        <v>13841</v>
      </c>
    </row>
    <row r="11480" spans="13:14" x14ac:dyDescent="0.25">
      <c r="M11480" s="14" t="s">
        <v>14979</v>
      </c>
      <c r="N11480" t="s">
        <v>3079</v>
      </c>
    </row>
    <row r="11481" spans="13:14" x14ac:dyDescent="0.25">
      <c r="M11481" s="14" t="s">
        <v>14980</v>
      </c>
      <c r="N11481" t="s">
        <v>3079</v>
      </c>
    </row>
    <row r="11482" spans="13:14" x14ac:dyDescent="0.25">
      <c r="M11482" s="14" t="s">
        <v>14981</v>
      </c>
      <c r="N11482" t="s">
        <v>3079</v>
      </c>
    </row>
    <row r="11483" spans="13:14" x14ac:dyDescent="0.25">
      <c r="M11483" s="14" t="s">
        <v>14982</v>
      </c>
      <c r="N11483" t="s">
        <v>14052</v>
      </c>
    </row>
    <row r="11484" spans="13:14" x14ac:dyDescent="0.25">
      <c r="M11484" s="14" t="s">
        <v>14983</v>
      </c>
      <c r="N11484" t="s">
        <v>14052</v>
      </c>
    </row>
    <row r="11485" spans="13:14" x14ac:dyDescent="0.25">
      <c r="M11485" s="14" t="s">
        <v>14984</v>
      </c>
      <c r="N11485" t="s">
        <v>14052</v>
      </c>
    </row>
    <row r="11486" spans="13:14" x14ac:dyDescent="0.25">
      <c r="M11486" s="14" t="s">
        <v>14985</v>
      </c>
      <c r="N11486" t="s">
        <v>14052</v>
      </c>
    </row>
    <row r="11487" spans="13:14" x14ac:dyDescent="0.25">
      <c r="M11487" s="14" t="s">
        <v>14986</v>
      </c>
      <c r="N11487" t="s">
        <v>14987</v>
      </c>
    </row>
    <row r="11488" spans="13:14" x14ac:dyDescent="0.25">
      <c r="M11488" s="14" t="s">
        <v>14988</v>
      </c>
      <c r="N11488" t="s">
        <v>14544</v>
      </c>
    </row>
    <row r="11489" spans="13:14" x14ac:dyDescent="0.25">
      <c r="M11489" s="14" t="s">
        <v>14989</v>
      </c>
      <c r="N11489" t="s">
        <v>13936</v>
      </c>
    </row>
    <row r="11490" spans="13:14" x14ac:dyDescent="0.25">
      <c r="M11490" s="14" t="s">
        <v>14990</v>
      </c>
      <c r="N11490" t="s">
        <v>14987</v>
      </c>
    </row>
    <row r="11491" spans="13:14" x14ac:dyDescent="0.25">
      <c r="M11491" s="14" t="s">
        <v>14991</v>
      </c>
      <c r="N11491" t="s">
        <v>14544</v>
      </c>
    </row>
    <row r="11492" spans="13:14" x14ac:dyDescent="0.25">
      <c r="M11492" s="14" t="s">
        <v>14992</v>
      </c>
      <c r="N11492" t="s">
        <v>13936</v>
      </c>
    </row>
    <row r="11493" spans="13:14" x14ac:dyDescent="0.25">
      <c r="M11493" s="14" t="s">
        <v>14993</v>
      </c>
      <c r="N11493" t="s">
        <v>14987</v>
      </c>
    </row>
    <row r="11494" spans="13:14" x14ac:dyDescent="0.25">
      <c r="M11494" s="14" t="s">
        <v>14994</v>
      </c>
      <c r="N11494" t="s">
        <v>14544</v>
      </c>
    </row>
    <row r="11495" spans="13:14" x14ac:dyDescent="0.25">
      <c r="M11495" s="14" t="s">
        <v>14995</v>
      </c>
      <c r="N11495" t="s">
        <v>13936</v>
      </c>
    </row>
    <row r="11496" spans="13:14" x14ac:dyDescent="0.25">
      <c r="M11496" s="14" t="s">
        <v>14996</v>
      </c>
      <c r="N11496" t="s">
        <v>14987</v>
      </c>
    </row>
    <row r="11497" spans="13:14" x14ac:dyDescent="0.25">
      <c r="M11497" s="14" t="s">
        <v>14997</v>
      </c>
      <c r="N11497" t="s">
        <v>14544</v>
      </c>
    </row>
    <row r="11498" spans="13:14" x14ac:dyDescent="0.25">
      <c r="M11498" s="14" t="s">
        <v>14998</v>
      </c>
      <c r="N11498" t="s">
        <v>14987</v>
      </c>
    </row>
    <row r="11499" spans="13:14" x14ac:dyDescent="0.25">
      <c r="M11499" s="14" t="s">
        <v>14999</v>
      </c>
      <c r="N11499" t="s">
        <v>14544</v>
      </c>
    </row>
    <row r="11500" spans="13:14" x14ac:dyDescent="0.25">
      <c r="M11500" s="14" t="s">
        <v>15000</v>
      </c>
      <c r="N11500" t="s">
        <v>14987</v>
      </c>
    </row>
    <row r="11501" spans="13:14" x14ac:dyDescent="0.25">
      <c r="M11501" s="14" t="s">
        <v>15001</v>
      </c>
      <c r="N11501" t="s">
        <v>14872</v>
      </c>
    </row>
    <row r="11502" spans="13:14" x14ac:dyDescent="0.25">
      <c r="M11502" s="14" t="s">
        <v>15002</v>
      </c>
      <c r="N11502" t="s">
        <v>14967</v>
      </c>
    </row>
    <row r="11503" spans="13:14" x14ac:dyDescent="0.25">
      <c r="M11503" s="14" t="s">
        <v>15003</v>
      </c>
      <c r="N11503" t="s">
        <v>14872</v>
      </c>
    </row>
    <row r="11504" spans="13:14" x14ac:dyDescent="0.25">
      <c r="M11504" s="14" t="s">
        <v>15004</v>
      </c>
      <c r="N11504" t="s">
        <v>14967</v>
      </c>
    </row>
    <row r="11505" spans="13:14" x14ac:dyDescent="0.25">
      <c r="M11505" s="14" t="s">
        <v>15005</v>
      </c>
      <c r="N11505" t="s">
        <v>14872</v>
      </c>
    </row>
    <row r="11506" spans="13:14" x14ac:dyDescent="0.25">
      <c r="M11506" s="14" t="s">
        <v>15006</v>
      </c>
      <c r="N11506" t="s">
        <v>14967</v>
      </c>
    </row>
    <row r="11507" spans="13:14" x14ac:dyDescent="0.25">
      <c r="M11507" s="14" t="s">
        <v>15007</v>
      </c>
      <c r="N11507" t="s">
        <v>14872</v>
      </c>
    </row>
    <row r="11508" spans="13:14" x14ac:dyDescent="0.25">
      <c r="M11508" s="14" t="s">
        <v>15008</v>
      </c>
      <c r="N11508" t="s">
        <v>14967</v>
      </c>
    </row>
    <row r="11509" spans="13:14" x14ac:dyDescent="0.25">
      <c r="M11509" s="14" t="s">
        <v>15009</v>
      </c>
      <c r="N11509" t="s">
        <v>14872</v>
      </c>
    </row>
    <row r="11510" spans="13:14" x14ac:dyDescent="0.25">
      <c r="M11510" s="14" t="s">
        <v>15010</v>
      </c>
      <c r="N11510" t="s">
        <v>14967</v>
      </c>
    </row>
    <row r="11511" spans="13:14" x14ac:dyDescent="0.25">
      <c r="M11511" s="14" t="s">
        <v>15011</v>
      </c>
      <c r="N11511" t="s">
        <v>14872</v>
      </c>
    </row>
    <row r="11512" spans="13:14" x14ac:dyDescent="0.25">
      <c r="M11512" s="14" t="s">
        <v>15012</v>
      </c>
      <c r="N11512" t="s">
        <v>14967</v>
      </c>
    </row>
    <row r="11513" spans="13:14" x14ac:dyDescent="0.25">
      <c r="M11513" s="14" t="s">
        <v>15013</v>
      </c>
      <c r="N11513" t="s">
        <v>1692</v>
      </c>
    </row>
    <row r="11514" spans="13:14" x14ac:dyDescent="0.25">
      <c r="M11514" s="14" t="s">
        <v>15014</v>
      </c>
      <c r="N11514" t="s">
        <v>14544</v>
      </c>
    </row>
    <row r="11515" spans="13:14" x14ac:dyDescent="0.25">
      <c r="M11515" s="14" t="s">
        <v>15015</v>
      </c>
      <c r="N11515" t="s">
        <v>1720</v>
      </c>
    </row>
    <row r="11516" spans="13:14" x14ac:dyDescent="0.25">
      <c r="M11516" s="14" t="s">
        <v>15016</v>
      </c>
      <c r="N11516" t="s">
        <v>14544</v>
      </c>
    </row>
    <row r="11517" spans="13:14" x14ac:dyDescent="0.25">
      <c r="M11517" s="14" t="s">
        <v>15017</v>
      </c>
      <c r="N11517" t="s">
        <v>14544</v>
      </c>
    </row>
    <row r="11518" spans="13:14" x14ac:dyDescent="0.25">
      <c r="M11518" s="14" t="s">
        <v>15018</v>
      </c>
      <c r="N11518" t="s">
        <v>14544</v>
      </c>
    </row>
    <row r="11519" spans="13:14" x14ac:dyDescent="0.25">
      <c r="M11519" s="14" t="s">
        <v>15019</v>
      </c>
      <c r="N11519" t="s">
        <v>3079</v>
      </c>
    </row>
    <row r="11520" spans="13:14" x14ac:dyDescent="0.25">
      <c r="M11520" s="14" t="s">
        <v>15020</v>
      </c>
      <c r="N11520" t="s">
        <v>3079</v>
      </c>
    </row>
    <row r="11521" spans="13:14" x14ac:dyDescent="0.25">
      <c r="M11521" s="14" t="s">
        <v>15021</v>
      </c>
      <c r="N11521" t="s">
        <v>7033</v>
      </c>
    </row>
    <row r="11522" spans="13:14" x14ac:dyDescent="0.25">
      <c r="M11522" s="14" t="s">
        <v>15022</v>
      </c>
      <c r="N11522" t="s">
        <v>14534</v>
      </c>
    </row>
    <row r="11523" spans="13:14" x14ac:dyDescent="0.25">
      <c r="M11523" s="14" t="s">
        <v>15023</v>
      </c>
      <c r="N11523" t="s">
        <v>14534</v>
      </c>
    </row>
    <row r="11524" spans="13:14" x14ac:dyDescent="0.25">
      <c r="M11524" s="14" t="s">
        <v>15024</v>
      </c>
      <c r="N11524" t="s">
        <v>6385</v>
      </c>
    </row>
    <row r="11525" spans="13:14" x14ac:dyDescent="0.25">
      <c r="M11525" s="14" t="s">
        <v>15025</v>
      </c>
      <c r="N11525" t="s">
        <v>6385</v>
      </c>
    </row>
    <row r="11526" spans="13:14" x14ac:dyDescent="0.25">
      <c r="M11526" s="14" t="s">
        <v>15026</v>
      </c>
      <c r="N11526" t="s">
        <v>6385</v>
      </c>
    </row>
    <row r="11527" spans="13:14" x14ac:dyDescent="0.25">
      <c r="M11527" s="14" t="s">
        <v>15027</v>
      </c>
      <c r="N11527" t="s">
        <v>6385</v>
      </c>
    </row>
    <row r="11528" spans="13:14" x14ac:dyDescent="0.25">
      <c r="M11528" s="14" t="s">
        <v>15028</v>
      </c>
      <c r="N11528" t="s">
        <v>6385</v>
      </c>
    </row>
    <row r="11529" spans="13:14" x14ac:dyDescent="0.25">
      <c r="M11529" s="14" t="s">
        <v>15029</v>
      </c>
      <c r="N11529" t="s">
        <v>7033</v>
      </c>
    </row>
    <row r="11530" spans="13:14" x14ac:dyDescent="0.25">
      <c r="M11530" s="14" t="s">
        <v>15030</v>
      </c>
      <c r="N11530" t="s">
        <v>7033</v>
      </c>
    </row>
    <row r="11531" spans="13:14" x14ac:dyDescent="0.25">
      <c r="M11531" s="14" t="s">
        <v>15031</v>
      </c>
      <c r="N11531" t="s">
        <v>7033</v>
      </c>
    </row>
    <row r="11532" spans="13:14" x14ac:dyDescent="0.25">
      <c r="M11532" s="14" t="s">
        <v>15032</v>
      </c>
      <c r="N11532" t="s">
        <v>7033</v>
      </c>
    </row>
    <row r="11533" spans="13:14" x14ac:dyDescent="0.25">
      <c r="M11533" s="14" t="s">
        <v>15033</v>
      </c>
      <c r="N11533" t="s">
        <v>7033</v>
      </c>
    </row>
    <row r="11534" spans="13:14" x14ac:dyDescent="0.25">
      <c r="M11534" s="14" t="s">
        <v>15034</v>
      </c>
      <c r="N11534" t="s">
        <v>13853</v>
      </c>
    </row>
    <row r="11535" spans="13:14" x14ac:dyDescent="0.25">
      <c r="M11535" s="14" t="s">
        <v>15035</v>
      </c>
      <c r="N11535" t="s">
        <v>13924</v>
      </c>
    </row>
    <row r="11536" spans="13:14" x14ac:dyDescent="0.25">
      <c r="M11536" s="14" t="s">
        <v>15036</v>
      </c>
      <c r="N11536" t="s">
        <v>14534</v>
      </c>
    </row>
    <row r="11537" spans="13:14" x14ac:dyDescent="0.25">
      <c r="M11537" s="14" t="s">
        <v>15037</v>
      </c>
      <c r="N11537" t="s">
        <v>8948</v>
      </c>
    </row>
    <row r="11538" spans="13:14" x14ac:dyDescent="0.25">
      <c r="M11538" s="14" t="s">
        <v>15038</v>
      </c>
      <c r="N11538" t="s">
        <v>9321</v>
      </c>
    </row>
    <row r="11539" spans="13:14" x14ac:dyDescent="0.25">
      <c r="M11539" s="14" t="s">
        <v>15039</v>
      </c>
      <c r="N11539" t="s">
        <v>4978</v>
      </c>
    </row>
    <row r="11540" spans="13:14" x14ac:dyDescent="0.25">
      <c r="M11540" s="14" t="s">
        <v>15040</v>
      </c>
      <c r="N11540" t="s">
        <v>4978</v>
      </c>
    </row>
    <row r="11541" spans="13:14" x14ac:dyDescent="0.25">
      <c r="M11541" s="14" t="s">
        <v>15041</v>
      </c>
      <c r="N11541" t="s">
        <v>8948</v>
      </c>
    </row>
    <row r="11542" spans="13:14" x14ac:dyDescent="0.25">
      <c r="M11542" s="14" t="s">
        <v>15042</v>
      </c>
      <c r="N11542" t="s">
        <v>9321</v>
      </c>
    </row>
    <row r="11543" spans="13:14" x14ac:dyDescent="0.25">
      <c r="M11543" s="14" t="s">
        <v>15043</v>
      </c>
      <c r="N11543" t="s">
        <v>7571</v>
      </c>
    </row>
    <row r="11544" spans="13:14" x14ac:dyDescent="0.25">
      <c r="M11544" s="14" t="s">
        <v>15044</v>
      </c>
      <c r="N11544" t="s">
        <v>7571</v>
      </c>
    </row>
    <row r="11545" spans="13:14" x14ac:dyDescent="0.25">
      <c r="M11545" s="14" t="s">
        <v>15045</v>
      </c>
      <c r="N11545" t="s">
        <v>7571</v>
      </c>
    </row>
    <row r="11546" spans="13:14" x14ac:dyDescent="0.25">
      <c r="M11546" s="14" t="s">
        <v>15046</v>
      </c>
      <c r="N11546" t="s">
        <v>7571</v>
      </c>
    </row>
    <row r="11547" spans="13:14" x14ac:dyDescent="0.25">
      <c r="M11547" s="14" t="s">
        <v>15047</v>
      </c>
      <c r="N11547" t="s">
        <v>7571</v>
      </c>
    </row>
    <row r="11548" spans="13:14" x14ac:dyDescent="0.25">
      <c r="M11548" s="14" t="s">
        <v>15048</v>
      </c>
      <c r="N11548" t="s">
        <v>7571</v>
      </c>
    </row>
    <row r="11549" spans="13:14" x14ac:dyDescent="0.25">
      <c r="M11549" s="14" t="s">
        <v>15049</v>
      </c>
      <c r="N11549" t="s">
        <v>7571</v>
      </c>
    </row>
    <row r="11550" spans="13:14" x14ac:dyDescent="0.25">
      <c r="M11550" s="14" t="s">
        <v>15050</v>
      </c>
      <c r="N11550" t="s">
        <v>13803</v>
      </c>
    </row>
    <row r="11551" spans="13:14" x14ac:dyDescent="0.25">
      <c r="M11551" s="14" t="s">
        <v>15051</v>
      </c>
      <c r="N11551" t="s">
        <v>13803</v>
      </c>
    </row>
    <row r="11552" spans="13:14" x14ac:dyDescent="0.25">
      <c r="M11552" s="14" t="s">
        <v>15052</v>
      </c>
      <c r="N11552" t="s">
        <v>13803</v>
      </c>
    </row>
    <row r="11553" spans="13:14" x14ac:dyDescent="0.25">
      <c r="M11553" s="14" t="s">
        <v>15053</v>
      </c>
      <c r="N11553" t="s">
        <v>13803</v>
      </c>
    </row>
    <row r="11554" spans="13:14" x14ac:dyDescent="0.25">
      <c r="M11554" s="14" t="s">
        <v>15054</v>
      </c>
      <c r="N11554" t="s">
        <v>13803</v>
      </c>
    </row>
    <row r="11555" spans="13:14" x14ac:dyDescent="0.25">
      <c r="M11555" s="14" t="s">
        <v>15055</v>
      </c>
      <c r="N11555" t="s">
        <v>13803</v>
      </c>
    </row>
    <row r="11556" spans="13:14" x14ac:dyDescent="0.25">
      <c r="M11556" s="14" t="s">
        <v>15056</v>
      </c>
      <c r="N11556" t="s">
        <v>13803</v>
      </c>
    </row>
    <row r="11557" spans="13:14" x14ac:dyDescent="0.25">
      <c r="M11557" s="14" t="s">
        <v>15057</v>
      </c>
      <c r="N11557" t="s">
        <v>13803</v>
      </c>
    </row>
    <row r="11558" spans="13:14" x14ac:dyDescent="0.25">
      <c r="M11558" s="14" t="s">
        <v>15058</v>
      </c>
      <c r="N11558" t="s">
        <v>13803</v>
      </c>
    </row>
    <row r="11559" spans="13:14" x14ac:dyDescent="0.25">
      <c r="M11559" s="14" t="s">
        <v>15059</v>
      </c>
      <c r="N11559" t="s">
        <v>13803</v>
      </c>
    </row>
    <row r="11560" spans="13:14" x14ac:dyDescent="0.25">
      <c r="M11560" s="14" t="s">
        <v>15060</v>
      </c>
      <c r="N11560" t="s">
        <v>13924</v>
      </c>
    </row>
    <row r="11561" spans="13:14" x14ac:dyDescent="0.25">
      <c r="M11561" s="14" t="s">
        <v>15061</v>
      </c>
      <c r="N11561" t="s">
        <v>5767</v>
      </c>
    </row>
    <row r="11562" spans="13:14" x14ac:dyDescent="0.25">
      <c r="M11562" s="14" t="s">
        <v>15062</v>
      </c>
      <c r="N11562" t="s">
        <v>13924</v>
      </c>
    </row>
    <row r="11563" spans="13:14" x14ac:dyDescent="0.25">
      <c r="M11563" s="14" t="s">
        <v>15063</v>
      </c>
      <c r="N11563" t="s">
        <v>5767</v>
      </c>
    </row>
    <row r="11564" spans="13:14" x14ac:dyDescent="0.25">
      <c r="M11564" s="14" t="s">
        <v>15064</v>
      </c>
      <c r="N11564" t="s">
        <v>13924</v>
      </c>
    </row>
    <row r="11565" spans="13:14" x14ac:dyDescent="0.25">
      <c r="M11565" s="14" t="s">
        <v>15065</v>
      </c>
      <c r="N11565" t="s">
        <v>5767</v>
      </c>
    </row>
    <row r="11566" spans="13:14" x14ac:dyDescent="0.25">
      <c r="M11566" s="14" t="s">
        <v>15066</v>
      </c>
      <c r="N11566" t="s">
        <v>13924</v>
      </c>
    </row>
    <row r="11567" spans="13:14" x14ac:dyDescent="0.25">
      <c r="M11567" s="14" t="s">
        <v>15067</v>
      </c>
      <c r="N11567" t="s">
        <v>13924</v>
      </c>
    </row>
    <row r="11568" spans="13:14" x14ac:dyDescent="0.25">
      <c r="M11568" s="14" t="s">
        <v>15068</v>
      </c>
      <c r="N11568" t="s">
        <v>13924</v>
      </c>
    </row>
    <row r="11569" spans="13:14" x14ac:dyDescent="0.25">
      <c r="M11569" s="14" t="s">
        <v>15069</v>
      </c>
      <c r="N11569" t="s">
        <v>5767</v>
      </c>
    </row>
    <row r="11570" spans="13:14" x14ac:dyDescent="0.25">
      <c r="M11570" s="14" t="s">
        <v>15070</v>
      </c>
      <c r="N11570" t="s">
        <v>7191</v>
      </c>
    </row>
    <row r="11571" spans="13:14" x14ac:dyDescent="0.25">
      <c r="M11571" s="14" t="s">
        <v>15071</v>
      </c>
      <c r="N11571" t="s">
        <v>7191</v>
      </c>
    </row>
    <row r="11572" spans="13:14" x14ac:dyDescent="0.25">
      <c r="M11572" s="14" t="s">
        <v>15072</v>
      </c>
      <c r="N11572" t="s">
        <v>7191</v>
      </c>
    </row>
    <row r="11573" spans="13:14" x14ac:dyDescent="0.25">
      <c r="M11573" s="14" t="s">
        <v>15073</v>
      </c>
      <c r="N11573" t="s">
        <v>7191</v>
      </c>
    </row>
    <row r="11574" spans="13:14" x14ac:dyDescent="0.25">
      <c r="M11574" s="14" t="s">
        <v>15074</v>
      </c>
      <c r="N11574" t="s">
        <v>7191</v>
      </c>
    </row>
    <row r="11575" spans="13:14" x14ac:dyDescent="0.25">
      <c r="M11575" s="14" t="s">
        <v>15075</v>
      </c>
      <c r="N11575" t="s">
        <v>7191</v>
      </c>
    </row>
    <row r="11576" spans="13:14" x14ac:dyDescent="0.25">
      <c r="M11576" s="14" t="s">
        <v>15076</v>
      </c>
      <c r="N11576" t="s">
        <v>4824</v>
      </c>
    </row>
    <row r="11577" spans="13:14" x14ac:dyDescent="0.25">
      <c r="M11577" s="14" t="s">
        <v>15077</v>
      </c>
      <c r="N11577" t="s">
        <v>4824</v>
      </c>
    </row>
    <row r="11578" spans="13:14" x14ac:dyDescent="0.25">
      <c r="M11578" s="14" t="s">
        <v>15078</v>
      </c>
      <c r="N11578" t="s">
        <v>4824</v>
      </c>
    </row>
    <row r="11579" spans="13:14" x14ac:dyDescent="0.25">
      <c r="M11579" s="14" t="s">
        <v>15079</v>
      </c>
      <c r="N11579" t="s">
        <v>4824</v>
      </c>
    </row>
    <row r="11580" spans="13:14" x14ac:dyDescent="0.25">
      <c r="M11580" s="14" t="s">
        <v>15080</v>
      </c>
      <c r="N11580" t="s">
        <v>13845</v>
      </c>
    </row>
    <row r="11581" spans="13:14" x14ac:dyDescent="0.25">
      <c r="M11581" s="14" t="s">
        <v>15081</v>
      </c>
      <c r="N11581" t="s">
        <v>14544</v>
      </c>
    </row>
    <row r="11582" spans="13:14" x14ac:dyDescent="0.25">
      <c r="M11582" s="14" t="s">
        <v>15082</v>
      </c>
      <c r="N11582" t="s">
        <v>14544</v>
      </c>
    </row>
    <row r="11583" spans="13:14" x14ac:dyDescent="0.25">
      <c r="M11583" s="14" t="s">
        <v>15083</v>
      </c>
      <c r="N11583" t="s">
        <v>14544</v>
      </c>
    </row>
    <row r="11584" spans="13:14" x14ac:dyDescent="0.25">
      <c r="M11584" s="14" t="s">
        <v>15084</v>
      </c>
      <c r="N11584" t="s">
        <v>14544</v>
      </c>
    </row>
    <row r="11585" spans="13:14" x14ac:dyDescent="0.25">
      <c r="M11585" s="14" t="s">
        <v>15085</v>
      </c>
      <c r="N11585" t="s">
        <v>14544</v>
      </c>
    </row>
    <row r="11586" spans="13:14" x14ac:dyDescent="0.25">
      <c r="M11586" s="14" t="s">
        <v>15086</v>
      </c>
      <c r="N11586" t="s">
        <v>14748</v>
      </c>
    </row>
    <row r="11587" spans="13:14" x14ac:dyDescent="0.25">
      <c r="M11587" s="14" t="s">
        <v>15087</v>
      </c>
      <c r="N11587" t="s">
        <v>14544</v>
      </c>
    </row>
    <row r="11588" spans="13:14" x14ac:dyDescent="0.25">
      <c r="M11588" s="14" t="s">
        <v>15088</v>
      </c>
      <c r="N11588" t="s">
        <v>13841</v>
      </c>
    </row>
    <row r="11589" spans="13:14" x14ac:dyDescent="0.25">
      <c r="M11589" s="14" t="s">
        <v>15089</v>
      </c>
      <c r="N11589" t="s">
        <v>14052</v>
      </c>
    </row>
    <row r="11590" spans="13:14" x14ac:dyDescent="0.25">
      <c r="M11590" s="14" t="s">
        <v>15090</v>
      </c>
      <c r="N11590" t="s">
        <v>13841</v>
      </c>
    </row>
    <row r="11591" spans="13:14" x14ac:dyDescent="0.25">
      <c r="M11591" s="14" t="s">
        <v>15091</v>
      </c>
      <c r="N11591" t="s">
        <v>14052</v>
      </c>
    </row>
    <row r="11592" spans="13:14" x14ac:dyDescent="0.25">
      <c r="M11592" s="14" t="s">
        <v>15092</v>
      </c>
      <c r="N11592" t="s">
        <v>13841</v>
      </c>
    </row>
    <row r="11593" spans="13:14" x14ac:dyDescent="0.25">
      <c r="M11593" s="14" t="s">
        <v>15093</v>
      </c>
      <c r="N11593" t="s">
        <v>14052</v>
      </c>
    </row>
    <row r="11594" spans="13:14" x14ac:dyDescent="0.25">
      <c r="M11594" s="14" t="s">
        <v>15094</v>
      </c>
      <c r="N11594" t="s">
        <v>13841</v>
      </c>
    </row>
    <row r="11595" spans="13:14" x14ac:dyDescent="0.25">
      <c r="M11595" s="14" t="s">
        <v>15095</v>
      </c>
      <c r="N11595" t="s">
        <v>14052</v>
      </c>
    </row>
    <row r="11596" spans="13:14" x14ac:dyDescent="0.25">
      <c r="M11596" s="14" t="s">
        <v>15096</v>
      </c>
      <c r="N11596" t="s">
        <v>13841</v>
      </c>
    </row>
    <row r="11597" spans="13:14" x14ac:dyDescent="0.25">
      <c r="M11597" s="14" t="s">
        <v>15097</v>
      </c>
      <c r="N11597" t="s">
        <v>14052</v>
      </c>
    </row>
    <row r="11598" spans="13:14" x14ac:dyDescent="0.25">
      <c r="M11598" s="14" t="s">
        <v>15098</v>
      </c>
      <c r="N11598" t="s">
        <v>14761</v>
      </c>
    </row>
    <row r="11599" spans="13:14" x14ac:dyDescent="0.25">
      <c r="M11599" s="14" t="s">
        <v>15099</v>
      </c>
      <c r="N11599" t="s">
        <v>3079</v>
      </c>
    </row>
    <row r="11600" spans="13:14" x14ac:dyDescent="0.25">
      <c r="M11600" s="14" t="s">
        <v>15100</v>
      </c>
      <c r="N11600" t="s">
        <v>14304</v>
      </c>
    </row>
    <row r="11601" spans="13:14" x14ac:dyDescent="0.25">
      <c r="M11601" s="14" t="s">
        <v>15101</v>
      </c>
      <c r="N11601" t="s">
        <v>3079</v>
      </c>
    </row>
    <row r="11602" spans="13:14" x14ac:dyDescent="0.25">
      <c r="M11602" s="14" t="s">
        <v>15102</v>
      </c>
      <c r="N11602" t="s">
        <v>14761</v>
      </c>
    </row>
    <row r="11603" spans="13:14" x14ac:dyDescent="0.25">
      <c r="M11603" s="14" t="s">
        <v>15103</v>
      </c>
      <c r="N11603" t="s">
        <v>3079</v>
      </c>
    </row>
    <row r="11604" spans="13:14" x14ac:dyDescent="0.25">
      <c r="M11604" s="14" t="s">
        <v>15104</v>
      </c>
      <c r="N11604" t="s">
        <v>14761</v>
      </c>
    </row>
    <row r="11605" spans="13:14" x14ac:dyDescent="0.25">
      <c r="M11605" s="14" t="s">
        <v>15105</v>
      </c>
      <c r="N11605" t="s">
        <v>14304</v>
      </c>
    </row>
    <row r="11606" spans="13:14" x14ac:dyDescent="0.25">
      <c r="M11606" s="14" t="s">
        <v>15106</v>
      </c>
      <c r="N11606" t="s">
        <v>14761</v>
      </c>
    </row>
    <row r="11607" spans="13:14" x14ac:dyDescent="0.25">
      <c r="M11607" s="14" t="s">
        <v>15107</v>
      </c>
      <c r="N11607" t="s">
        <v>3079</v>
      </c>
    </row>
    <row r="11608" spans="13:14" x14ac:dyDescent="0.25">
      <c r="M11608" s="14" t="s">
        <v>15108</v>
      </c>
      <c r="N11608" t="s">
        <v>14304</v>
      </c>
    </row>
    <row r="11609" spans="13:14" x14ac:dyDescent="0.25">
      <c r="M11609" s="14" t="s">
        <v>15109</v>
      </c>
      <c r="N11609" t="s">
        <v>13841</v>
      </c>
    </row>
    <row r="11610" spans="13:14" x14ac:dyDescent="0.25">
      <c r="M11610" s="14" t="s">
        <v>15110</v>
      </c>
      <c r="N11610" t="s">
        <v>14052</v>
      </c>
    </row>
    <row r="11611" spans="13:14" x14ac:dyDescent="0.25">
      <c r="M11611" s="14" t="s">
        <v>15111</v>
      </c>
      <c r="N11611" t="s">
        <v>14304</v>
      </c>
    </row>
    <row r="11612" spans="13:14" x14ac:dyDescent="0.25">
      <c r="M11612" s="14" t="s">
        <v>15112</v>
      </c>
      <c r="N11612" t="s">
        <v>13841</v>
      </c>
    </row>
    <row r="11613" spans="13:14" x14ac:dyDescent="0.25">
      <c r="M11613" s="14" t="s">
        <v>15113</v>
      </c>
      <c r="N11613" t="s">
        <v>14052</v>
      </c>
    </row>
    <row r="11614" spans="13:14" x14ac:dyDescent="0.25">
      <c r="M11614" s="14" t="s">
        <v>15114</v>
      </c>
      <c r="N11614" t="s">
        <v>14304</v>
      </c>
    </row>
    <row r="11615" spans="13:14" x14ac:dyDescent="0.25">
      <c r="M11615" s="14" t="s">
        <v>15115</v>
      </c>
      <c r="N11615" t="s">
        <v>13803</v>
      </c>
    </row>
    <row r="11616" spans="13:14" x14ac:dyDescent="0.25">
      <c r="M11616" s="14" t="s">
        <v>15116</v>
      </c>
      <c r="N11616" t="s">
        <v>13803</v>
      </c>
    </row>
    <row r="11617" spans="13:14" x14ac:dyDescent="0.25">
      <c r="M11617" s="14" t="s">
        <v>15117</v>
      </c>
      <c r="N11617" t="s">
        <v>13803</v>
      </c>
    </row>
    <row r="11618" spans="13:14" x14ac:dyDescent="0.25">
      <c r="M11618" s="14" t="s">
        <v>15118</v>
      </c>
      <c r="N11618" t="s">
        <v>13803</v>
      </c>
    </row>
    <row r="11619" spans="13:14" x14ac:dyDescent="0.25">
      <c r="M11619" s="14" t="s">
        <v>15119</v>
      </c>
      <c r="N11619" t="s">
        <v>13803</v>
      </c>
    </row>
    <row r="11620" spans="13:14" x14ac:dyDescent="0.25">
      <c r="M11620" s="14" t="s">
        <v>15120</v>
      </c>
      <c r="N11620" t="s">
        <v>13803</v>
      </c>
    </row>
    <row r="11621" spans="13:14" x14ac:dyDescent="0.25">
      <c r="M11621" s="14" t="s">
        <v>15121</v>
      </c>
      <c r="N11621" t="s">
        <v>13803</v>
      </c>
    </row>
    <row r="11622" spans="13:14" x14ac:dyDescent="0.25">
      <c r="M11622" s="14" t="s">
        <v>15122</v>
      </c>
      <c r="N11622" t="s">
        <v>13803</v>
      </c>
    </row>
    <row r="11623" spans="13:14" x14ac:dyDescent="0.25">
      <c r="M11623" s="14" t="s">
        <v>15123</v>
      </c>
      <c r="N11623" t="s">
        <v>13803</v>
      </c>
    </row>
    <row r="11624" spans="13:14" x14ac:dyDescent="0.25">
      <c r="M11624" s="14" t="s">
        <v>15124</v>
      </c>
      <c r="N11624" t="s">
        <v>13803</v>
      </c>
    </row>
    <row r="11625" spans="13:14" x14ac:dyDescent="0.25">
      <c r="M11625" s="14" t="s">
        <v>15125</v>
      </c>
      <c r="N11625" t="s">
        <v>4978</v>
      </c>
    </row>
    <row r="11626" spans="13:14" x14ac:dyDescent="0.25">
      <c r="M11626" s="14" t="s">
        <v>15126</v>
      </c>
      <c r="N11626" t="s">
        <v>9321</v>
      </c>
    </row>
    <row r="11627" spans="13:14" x14ac:dyDescent="0.25">
      <c r="M11627" s="14" t="s">
        <v>15127</v>
      </c>
      <c r="N11627" t="s">
        <v>11867</v>
      </c>
    </row>
    <row r="11628" spans="13:14" x14ac:dyDescent="0.25">
      <c r="M11628" s="14" t="s">
        <v>15128</v>
      </c>
      <c r="N11628" t="s">
        <v>15129</v>
      </c>
    </row>
    <row r="11629" spans="13:14" x14ac:dyDescent="0.25">
      <c r="M11629" s="14" t="s">
        <v>15130</v>
      </c>
      <c r="N11629" t="s">
        <v>9321</v>
      </c>
    </row>
    <row r="11630" spans="13:14" x14ac:dyDescent="0.25">
      <c r="M11630" s="14" t="s">
        <v>15131</v>
      </c>
      <c r="N11630" t="s">
        <v>3866</v>
      </c>
    </row>
    <row r="11631" spans="13:14" x14ac:dyDescent="0.25">
      <c r="M11631" s="14" t="s">
        <v>15132</v>
      </c>
      <c r="N11631" t="s">
        <v>4474</v>
      </c>
    </row>
    <row r="11632" spans="13:14" x14ac:dyDescent="0.25">
      <c r="M11632" s="14" t="s">
        <v>15133</v>
      </c>
      <c r="N11632" t="s">
        <v>4460</v>
      </c>
    </row>
    <row r="11633" spans="13:14" x14ac:dyDescent="0.25">
      <c r="M11633" s="14" t="s">
        <v>15134</v>
      </c>
      <c r="N11633" t="s">
        <v>6153</v>
      </c>
    </row>
    <row r="11634" spans="13:14" x14ac:dyDescent="0.25">
      <c r="M11634" s="14" t="s">
        <v>15135</v>
      </c>
      <c r="N11634" t="s">
        <v>1833</v>
      </c>
    </row>
    <row r="11635" spans="13:14" x14ac:dyDescent="0.25">
      <c r="M11635" s="14" t="s">
        <v>15136</v>
      </c>
      <c r="N11635" t="s">
        <v>15137</v>
      </c>
    </row>
    <row r="11636" spans="13:14" x14ac:dyDescent="0.25">
      <c r="M11636" s="14" t="s">
        <v>481</v>
      </c>
      <c r="N11636" t="s">
        <v>1428</v>
      </c>
    </row>
    <row r="11637" spans="13:14" x14ac:dyDescent="0.25">
      <c r="M11637" s="14" t="s">
        <v>15138</v>
      </c>
      <c r="N11637" t="s">
        <v>15139</v>
      </c>
    </row>
    <row r="11638" spans="13:14" x14ac:dyDescent="0.25">
      <c r="M11638" s="14" t="s">
        <v>15140</v>
      </c>
      <c r="N11638" t="s">
        <v>15141</v>
      </c>
    </row>
    <row r="11639" spans="13:14" x14ac:dyDescent="0.25">
      <c r="M11639" s="14" t="s">
        <v>15142</v>
      </c>
      <c r="N11639" t="s">
        <v>13942</v>
      </c>
    </row>
    <row r="11640" spans="13:14" x14ac:dyDescent="0.25">
      <c r="M11640" s="14" t="s">
        <v>15143</v>
      </c>
      <c r="N11640" t="s">
        <v>15144</v>
      </c>
    </row>
    <row r="11641" spans="13:14" x14ac:dyDescent="0.25">
      <c r="M11641" s="14" t="s">
        <v>15145</v>
      </c>
      <c r="N11641" t="s">
        <v>14040</v>
      </c>
    </row>
    <row r="11642" spans="13:14" x14ac:dyDescent="0.25">
      <c r="M11642" s="14" t="s">
        <v>15146</v>
      </c>
      <c r="N11642" t="s">
        <v>4978</v>
      </c>
    </row>
    <row r="11643" spans="13:14" x14ac:dyDescent="0.25">
      <c r="M11643" s="14" t="s">
        <v>15147</v>
      </c>
      <c r="N11643" t="s">
        <v>15148</v>
      </c>
    </row>
    <row r="11644" spans="13:14" x14ac:dyDescent="0.25">
      <c r="M11644" s="14" t="s">
        <v>15149</v>
      </c>
      <c r="N11644" t="s">
        <v>1408</v>
      </c>
    </row>
    <row r="11645" spans="13:14" x14ac:dyDescent="0.25">
      <c r="M11645" s="14" t="s">
        <v>15150</v>
      </c>
      <c r="N11645" t="s">
        <v>4176</v>
      </c>
    </row>
    <row r="11646" spans="13:14" x14ac:dyDescent="0.25">
      <c r="M11646" s="14" t="s">
        <v>15151</v>
      </c>
      <c r="N11646" t="s">
        <v>1408</v>
      </c>
    </row>
    <row r="11647" spans="13:14" x14ac:dyDescent="0.25">
      <c r="M11647" s="14" t="s">
        <v>15152</v>
      </c>
      <c r="N11647" t="s">
        <v>4176</v>
      </c>
    </row>
    <row r="11648" spans="13:14" x14ac:dyDescent="0.25">
      <c r="M11648" s="14" t="s">
        <v>15153</v>
      </c>
      <c r="N11648" t="s">
        <v>1408</v>
      </c>
    </row>
    <row r="11649" spans="13:14" x14ac:dyDescent="0.25">
      <c r="M11649" s="14" t="s">
        <v>15154</v>
      </c>
      <c r="N11649" t="s">
        <v>4176</v>
      </c>
    </row>
    <row r="11650" spans="13:14" x14ac:dyDescent="0.25">
      <c r="M11650" s="14" t="s">
        <v>15155</v>
      </c>
      <c r="N11650" t="s">
        <v>1408</v>
      </c>
    </row>
    <row r="11651" spans="13:14" x14ac:dyDescent="0.25">
      <c r="M11651" s="14" t="s">
        <v>15156</v>
      </c>
      <c r="N11651" t="s">
        <v>15157</v>
      </c>
    </row>
    <row r="11652" spans="13:14" x14ac:dyDescent="0.25">
      <c r="M11652" s="14" t="s">
        <v>15158</v>
      </c>
      <c r="N11652" t="s">
        <v>15157</v>
      </c>
    </row>
    <row r="11653" spans="13:14" x14ac:dyDescent="0.25">
      <c r="M11653" s="14" t="s">
        <v>15159</v>
      </c>
      <c r="N11653" t="s">
        <v>5531</v>
      </c>
    </row>
    <row r="11654" spans="13:14" x14ac:dyDescent="0.25">
      <c r="M11654" s="14" t="s">
        <v>15160</v>
      </c>
      <c r="N11654" t="s">
        <v>3309</v>
      </c>
    </row>
    <row r="11655" spans="13:14" x14ac:dyDescent="0.25">
      <c r="M11655" s="14" t="s">
        <v>15161</v>
      </c>
      <c r="N11655" t="s">
        <v>12596</v>
      </c>
    </row>
    <row r="11656" spans="13:14" x14ac:dyDescent="0.25">
      <c r="M11656" s="14" t="s">
        <v>15162</v>
      </c>
      <c r="N11656" t="s">
        <v>4423</v>
      </c>
    </row>
    <row r="11657" spans="13:14" x14ac:dyDescent="0.25">
      <c r="M11657" s="14" t="s">
        <v>15163</v>
      </c>
      <c r="N11657" t="s">
        <v>5249</v>
      </c>
    </row>
    <row r="11658" spans="13:14" x14ac:dyDescent="0.25">
      <c r="M11658" s="14" t="s">
        <v>15164</v>
      </c>
      <c r="N11658" t="s">
        <v>5016</v>
      </c>
    </row>
    <row r="11659" spans="13:14" x14ac:dyDescent="0.25">
      <c r="M11659" s="14" t="s">
        <v>15165</v>
      </c>
      <c r="N11659" t="s">
        <v>5531</v>
      </c>
    </row>
    <row r="11660" spans="13:14" x14ac:dyDescent="0.25">
      <c r="M11660" s="14" t="s">
        <v>15166</v>
      </c>
      <c r="N11660" t="s">
        <v>11790</v>
      </c>
    </row>
    <row r="11661" spans="13:14" x14ac:dyDescent="0.25">
      <c r="M11661" s="14" t="s">
        <v>15167</v>
      </c>
      <c r="N11661" t="s">
        <v>1999</v>
      </c>
    </row>
    <row r="11662" spans="13:14" x14ac:dyDescent="0.25">
      <c r="M11662" s="14" t="s">
        <v>15168</v>
      </c>
      <c r="N11662" t="s">
        <v>15169</v>
      </c>
    </row>
    <row r="11663" spans="13:14" x14ac:dyDescent="0.25">
      <c r="M11663" s="14" t="s">
        <v>15170</v>
      </c>
      <c r="N11663" t="s">
        <v>4550</v>
      </c>
    </row>
    <row r="11664" spans="13:14" x14ac:dyDescent="0.25">
      <c r="M11664" s="14" t="s">
        <v>15171</v>
      </c>
      <c r="N11664" t="s">
        <v>5016</v>
      </c>
    </row>
    <row r="11665" spans="13:14" x14ac:dyDescent="0.25">
      <c r="M11665" s="14" t="s">
        <v>15172</v>
      </c>
      <c r="N11665" t="s">
        <v>15173</v>
      </c>
    </row>
    <row r="11666" spans="13:14" x14ac:dyDescent="0.25">
      <c r="M11666" s="14" t="s">
        <v>15174</v>
      </c>
      <c r="N11666" t="s">
        <v>5391</v>
      </c>
    </row>
    <row r="11667" spans="13:14" x14ac:dyDescent="0.25">
      <c r="M11667" s="14" t="s">
        <v>15175</v>
      </c>
      <c r="N11667" t="s">
        <v>4327</v>
      </c>
    </row>
    <row r="11668" spans="13:14" x14ac:dyDescent="0.25">
      <c r="M11668" s="14" t="s">
        <v>15176</v>
      </c>
      <c r="N11668" t="s">
        <v>1801</v>
      </c>
    </row>
    <row r="11669" spans="13:14" x14ac:dyDescent="0.25">
      <c r="M11669" s="14" t="s">
        <v>15177</v>
      </c>
      <c r="N11669" t="s">
        <v>5531</v>
      </c>
    </row>
    <row r="11670" spans="13:14" x14ac:dyDescent="0.25">
      <c r="M11670" s="14" t="s">
        <v>15178</v>
      </c>
      <c r="N11670" t="s">
        <v>15179</v>
      </c>
    </row>
    <row r="11671" spans="13:14" x14ac:dyDescent="0.25">
      <c r="M11671" s="14" t="s">
        <v>15180</v>
      </c>
      <c r="N11671" t="s">
        <v>5018</v>
      </c>
    </row>
    <row r="11672" spans="13:14" x14ac:dyDescent="0.25">
      <c r="M11672" s="14" t="s">
        <v>15181</v>
      </c>
      <c r="N11672" t="s">
        <v>4376</v>
      </c>
    </row>
    <row r="11673" spans="13:14" x14ac:dyDescent="0.25">
      <c r="M11673" s="14" t="s">
        <v>15182</v>
      </c>
      <c r="N11673" t="s">
        <v>4381</v>
      </c>
    </row>
    <row r="11674" spans="13:14" x14ac:dyDescent="0.25">
      <c r="M11674" s="14" t="s">
        <v>15183</v>
      </c>
      <c r="N11674" t="s">
        <v>15137</v>
      </c>
    </row>
    <row r="11675" spans="13:14" x14ac:dyDescent="0.25">
      <c r="M11675" s="14" t="s">
        <v>15184</v>
      </c>
      <c r="N11675" t="s">
        <v>15137</v>
      </c>
    </row>
    <row r="11676" spans="13:14" x14ac:dyDescent="0.25">
      <c r="M11676" s="14" t="s">
        <v>15185</v>
      </c>
      <c r="N11676" t="s">
        <v>15137</v>
      </c>
    </row>
    <row r="11677" spans="13:14" x14ac:dyDescent="0.25">
      <c r="M11677" s="14" t="s">
        <v>15186</v>
      </c>
      <c r="N11677" t="s">
        <v>13968</v>
      </c>
    </row>
    <row r="11678" spans="13:14" x14ac:dyDescent="0.25">
      <c r="M11678" s="14" t="s">
        <v>15187</v>
      </c>
      <c r="N11678" t="s">
        <v>13968</v>
      </c>
    </row>
    <row r="11679" spans="13:14" x14ac:dyDescent="0.25">
      <c r="M11679" s="14" t="s">
        <v>15188</v>
      </c>
      <c r="N11679" t="s">
        <v>13968</v>
      </c>
    </row>
    <row r="11680" spans="13:14" x14ac:dyDescent="0.25">
      <c r="M11680" s="14" t="s">
        <v>15189</v>
      </c>
      <c r="N11680" t="s">
        <v>14135</v>
      </c>
    </row>
    <row r="11681" spans="13:14" x14ac:dyDescent="0.25">
      <c r="M11681" s="14" t="s">
        <v>15190</v>
      </c>
      <c r="N11681" t="s">
        <v>14135</v>
      </c>
    </row>
    <row r="11682" spans="13:14" x14ac:dyDescent="0.25">
      <c r="M11682" s="14" t="s">
        <v>15191</v>
      </c>
      <c r="N11682" t="s">
        <v>8574</v>
      </c>
    </row>
    <row r="11683" spans="13:14" x14ac:dyDescent="0.25">
      <c r="M11683" s="14" t="s">
        <v>15192</v>
      </c>
      <c r="N11683" t="s">
        <v>4978</v>
      </c>
    </row>
    <row r="11684" spans="13:14" x14ac:dyDescent="0.25">
      <c r="M11684" s="14" t="s">
        <v>15193</v>
      </c>
      <c r="N11684" t="s">
        <v>5117</v>
      </c>
    </row>
    <row r="11685" spans="13:14" x14ac:dyDescent="0.25">
      <c r="M11685" s="14" t="s">
        <v>15194</v>
      </c>
      <c r="N11685" t="s">
        <v>14288</v>
      </c>
    </row>
    <row r="11686" spans="13:14" x14ac:dyDescent="0.25">
      <c r="M11686" s="14" t="s">
        <v>15195</v>
      </c>
      <c r="N11686" t="s">
        <v>5347</v>
      </c>
    </row>
    <row r="11687" spans="13:14" x14ac:dyDescent="0.25">
      <c r="M11687" s="14" t="s">
        <v>15196</v>
      </c>
      <c r="N11687" t="s">
        <v>5347</v>
      </c>
    </row>
    <row r="11688" spans="13:14" x14ac:dyDescent="0.25">
      <c r="M11688" s="14" t="s">
        <v>15197</v>
      </c>
      <c r="N11688" t="s">
        <v>5347</v>
      </c>
    </row>
    <row r="11689" spans="13:14" x14ac:dyDescent="0.25">
      <c r="M11689" s="14" t="s">
        <v>15198</v>
      </c>
      <c r="N11689" t="s">
        <v>5347</v>
      </c>
    </row>
    <row r="11690" spans="13:14" x14ac:dyDescent="0.25">
      <c r="M11690" s="14" t="s">
        <v>15199</v>
      </c>
      <c r="N11690" t="s">
        <v>1667</v>
      </c>
    </row>
    <row r="11691" spans="13:14" x14ac:dyDescent="0.25">
      <c r="M11691" s="14" t="s">
        <v>15200</v>
      </c>
      <c r="N11691" t="s">
        <v>13845</v>
      </c>
    </row>
    <row r="11692" spans="13:14" x14ac:dyDescent="0.25">
      <c r="M11692" s="14" t="s">
        <v>15201</v>
      </c>
      <c r="N11692" t="s">
        <v>13968</v>
      </c>
    </row>
    <row r="11693" spans="13:14" x14ac:dyDescent="0.25">
      <c r="M11693" s="14" t="s">
        <v>15202</v>
      </c>
      <c r="N11693" t="s">
        <v>15203</v>
      </c>
    </row>
    <row r="11694" spans="13:14" x14ac:dyDescent="0.25">
      <c r="M11694" s="14" t="s">
        <v>15204</v>
      </c>
      <c r="N11694" t="s">
        <v>14241</v>
      </c>
    </row>
    <row r="11695" spans="13:14" x14ac:dyDescent="0.25">
      <c r="M11695" s="14" t="s">
        <v>15205</v>
      </c>
      <c r="N11695" t="s">
        <v>15206</v>
      </c>
    </row>
    <row r="11696" spans="13:14" x14ac:dyDescent="0.25">
      <c r="M11696" s="14" t="s">
        <v>15207</v>
      </c>
      <c r="N11696" t="s">
        <v>3079</v>
      </c>
    </row>
    <row r="11697" spans="13:14" x14ac:dyDescent="0.25">
      <c r="M11697" s="14" t="s">
        <v>15208</v>
      </c>
      <c r="N11697" t="s">
        <v>14241</v>
      </c>
    </row>
    <row r="11698" spans="13:14" x14ac:dyDescent="0.25">
      <c r="M11698" s="14" t="s">
        <v>15209</v>
      </c>
      <c r="N11698" t="s">
        <v>15206</v>
      </c>
    </row>
    <row r="11699" spans="13:14" x14ac:dyDescent="0.25">
      <c r="M11699" s="14" t="s">
        <v>15210</v>
      </c>
      <c r="N11699" t="s">
        <v>3079</v>
      </c>
    </row>
    <row r="11700" spans="13:14" x14ac:dyDescent="0.25">
      <c r="M11700" s="14" t="s">
        <v>15211</v>
      </c>
      <c r="N11700" t="s">
        <v>14241</v>
      </c>
    </row>
    <row r="11701" spans="13:14" x14ac:dyDescent="0.25">
      <c r="M11701" s="14" t="s">
        <v>15212</v>
      </c>
      <c r="N11701" t="s">
        <v>15206</v>
      </c>
    </row>
    <row r="11702" spans="13:14" x14ac:dyDescent="0.25">
      <c r="M11702" s="14" t="s">
        <v>15213</v>
      </c>
      <c r="N11702" t="s">
        <v>3079</v>
      </c>
    </row>
    <row r="11703" spans="13:14" x14ac:dyDescent="0.25">
      <c r="M11703" s="14" t="s">
        <v>15214</v>
      </c>
      <c r="N11703" t="s">
        <v>14241</v>
      </c>
    </row>
    <row r="11704" spans="13:14" x14ac:dyDescent="0.25">
      <c r="M11704" s="14" t="s">
        <v>15215</v>
      </c>
      <c r="N11704" t="s">
        <v>15206</v>
      </c>
    </row>
    <row r="11705" spans="13:14" x14ac:dyDescent="0.25">
      <c r="M11705" s="14" t="s">
        <v>15216</v>
      </c>
      <c r="N11705" t="s">
        <v>3079</v>
      </c>
    </row>
    <row r="11706" spans="13:14" x14ac:dyDescent="0.25">
      <c r="M11706" s="14" t="s">
        <v>15217</v>
      </c>
      <c r="N11706" t="s">
        <v>3079</v>
      </c>
    </row>
    <row r="11707" spans="13:14" x14ac:dyDescent="0.25">
      <c r="M11707" s="14" t="s">
        <v>15218</v>
      </c>
      <c r="N11707" t="s">
        <v>14304</v>
      </c>
    </row>
    <row r="11708" spans="13:14" x14ac:dyDescent="0.25">
      <c r="M11708" s="14" t="s">
        <v>15219</v>
      </c>
      <c r="N11708" t="s">
        <v>14304</v>
      </c>
    </row>
    <row r="11709" spans="13:14" x14ac:dyDescent="0.25">
      <c r="M11709" s="14" t="s">
        <v>15220</v>
      </c>
      <c r="N11709" t="s">
        <v>14304</v>
      </c>
    </row>
    <row r="11710" spans="13:14" x14ac:dyDescent="0.25">
      <c r="M11710" s="14" t="s">
        <v>15221</v>
      </c>
      <c r="N11710" t="s">
        <v>14304</v>
      </c>
    </row>
    <row r="11711" spans="13:14" x14ac:dyDescent="0.25">
      <c r="M11711" s="14" t="s">
        <v>15222</v>
      </c>
      <c r="N11711" t="s">
        <v>7346</v>
      </c>
    </row>
    <row r="11712" spans="13:14" x14ac:dyDescent="0.25">
      <c r="M11712" s="14" t="s">
        <v>15223</v>
      </c>
      <c r="N11712" t="s">
        <v>15157</v>
      </c>
    </row>
    <row r="11713" spans="13:14" x14ac:dyDescent="0.25">
      <c r="M11713" s="14" t="s">
        <v>15224</v>
      </c>
      <c r="N11713" t="s">
        <v>15157</v>
      </c>
    </row>
    <row r="11714" spans="13:14" x14ac:dyDescent="0.25">
      <c r="M11714" s="14" t="s">
        <v>15225</v>
      </c>
      <c r="N11714" t="s">
        <v>3075</v>
      </c>
    </row>
    <row r="11715" spans="13:14" x14ac:dyDescent="0.25">
      <c r="M11715" s="14" t="s">
        <v>15226</v>
      </c>
      <c r="N11715" t="s">
        <v>3079</v>
      </c>
    </row>
    <row r="11716" spans="13:14" x14ac:dyDescent="0.25">
      <c r="M11716" s="14" t="s">
        <v>15227</v>
      </c>
      <c r="N11716" t="s">
        <v>3964</v>
      </c>
    </row>
    <row r="11717" spans="13:14" x14ac:dyDescent="0.25">
      <c r="M11717" s="14" t="s">
        <v>15228</v>
      </c>
      <c r="N11717" t="s">
        <v>3075</v>
      </c>
    </row>
    <row r="11718" spans="13:14" x14ac:dyDescent="0.25">
      <c r="M11718" s="14" t="s">
        <v>15229</v>
      </c>
      <c r="N11718" t="s">
        <v>3079</v>
      </c>
    </row>
    <row r="11719" spans="13:14" x14ac:dyDescent="0.25">
      <c r="M11719" s="14" t="s">
        <v>15230</v>
      </c>
      <c r="N11719" t="s">
        <v>3964</v>
      </c>
    </row>
    <row r="11720" spans="13:14" x14ac:dyDescent="0.25">
      <c r="M11720" s="14" t="s">
        <v>15231</v>
      </c>
      <c r="N11720" t="s">
        <v>3075</v>
      </c>
    </row>
    <row r="11721" spans="13:14" x14ac:dyDescent="0.25">
      <c r="M11721" s="14" t="s">
        <v>15232</v>
      </c>
      <c r="N11721" t="s">
        <v>3079</v>
      </c>
    </row>
    <row r="11722" spans="13:14" x14ac:dyDescent="0.25">
      <c r="M11722" s="14" t="s">
        <v>15233</v>
      </c>
      <c r="N11722" t="s">
        <v>14215</v>
      </c>
    </row>
    <row r="11723" spans="13:14" x14ac:dyDescent="0.25">
      <c r="M11723" s="14" t="s">
        <v>15234</v>
      </c>
      <c r="N11723" t="s">
        <v>3075</v>
      </c>
    </row>
    <row r="11724" spans="13:14" x14ac:dyDescent="0.25">
      <c r="M11724" s="14" t="s">
        <v>15235</v>
      </c>
      <c r="N11724" t="s">
        <v>14215</v>
      </c>
    </row>
    <row r="11725" spans="13:14" x14ac:dyDescent="0.25">
      <c r="M11725" s="14" t="s">
        <v>15236</v>
      </c>
      <c r="N11725" t="s">
        <v>3075</v>
      </c>
    </row>
    <row r="11726" spans="13:14" x14ac:dyDescent="0.25">
      <c r="M11726" s="14" t="s">
        <v>15237</v>
      </c>
      <c r="N11726" t="s">
        <v>14215</v>
      </c>
    </row>
    <row r="11727" spans="13:14" x14ac:dyDescent="0.25">
      <c r="M11727" s="14" t="s">
        <v>15238</v>
      </c>
      <c r="N11727" t="s">
        <v>3075</v>
      </c>
    </row>
    <row r="11728" spans="13:14" x14ac:dyDescent="0.25">
      <c r="M11728" s="14" t="s">
        <v>15239</v>
      </c>
      <c r="N11728" t="s">
        <v>14215</v>
      </c>
    </row>
    <row r="11729" spans="13:14" x14ac:dyDescent="0.25">
      <c r="M11729" s="14" t="s">
        <v>15240</v>
      </c>
      <c r="N11729" t="s">
        <v>13808</v>
      </c>
    </row>
    <row r="11730" spans="13:14" x14ac:dyDescent="0.25">
      <c r="M11730" s="14" t="s">
        <v>15241</v>
      </c>
      <c r="N11730" t="s">
        <v>14135</v>
      </c>
    </row>
    <row r="11731" spans="13:14" x14ac:dyDescent="0.25">
      <c r="M11731" s="14" t="s">
        <v>15242</v>
      </c>
      <c r="N11731" t="s">
        <v>14135</v>
      </c>
    </row>
    <row r="11732" spans="13:14" x14ac:dyDescent="0.25">
      <c r="M11732" s="14" t="s">
        <v>15243</v>
      </c>
      <c r="N11732" t="s">
        <v>14135</v>
      </c>
    </row>
    <row r="11733" spans="13:14" x14ac:dyDescent="0.25">
      <c r="M11733" s="14" t="s">
        <v>15244</v>
      </c>
      <c r="N11733" t="s">
        <v>14135</v>
      </c>
    </row>
    <row r="11734" spans="13:14" x14ac:dyDescent="0.25">
      <c r="M11734" s="14" t="s">
        <v>15245</v>
      </c>
      <c r="N11734" t="s">
        <v>13853</v>
      </c>
    </row>
    <row r="11735" spans="13:14" x14ac:dyDescent="0.25">
      <c r="M11735" s="14" t="s">
        <v>15246</v>
      </c>
      <c r="N11735" t="s">
        <v>13853</v>
      </c>
    </row>
    <row r="11736" spans="13:14" x14ac:dyDescent="0.25">
      <c r="M11736" s="14" t="s">
        <v>15247</v>
      </c>
      <c r="N11736" t="s">
        <v>13989</v>
      </c>
    </row>
    <row r="11737" spans="13:14" x14ac:dyDescent="0.25">
      <c r="M11737" s="14" t="s">
        <v>15248</v>
      </c>
      <c r="N11737" t="s">
        <v>4376</v>
      </c>
    </row>
    <row r="11738" spans="13:14" x14ac:dyDescent="0.25">
      <c r="M11738" s="14" t="s">
        <v>15249</v>
      </c>
      <c r="N11738" t="s">
        <v>13756</v>
      </c>
    </row>
    <row r="11739" spans="13:14" x14ac:dyDescent="0.25">
      <c r="M11739" s="14" t="s">
        <v>15250</v>
      </c>
      <c r="N11739" t="s">
        <v>3079</v>
      </c>
    </row>
    <row r="11740" spans="13:14" x14ac:dyDescent="0.25">
      <c r="M11740" s="14" t="s">
        <v>15251</v>
      </c>
      <c r="N11740" t="s">
        <v>4376</v>
      </c>
    </row>
    <row r="11741" spans="13:14" x14ac:dyDescent="0.25">
      <c r="M11741" s="14" t="s">
        <v>15252</v>
      </c>
      <c r="N11741" t="s">
        <v>13756</v>
      </c>
    </row>
    <row r="11742" spans="13:14" x14ac:dyDescent="0.25">
      <c r="M11742" s="14" t="s">
        <v>15253</v>
      </c>
      <c r="N11742" t="s">
        <v>3079</v>
      </c>
    </row>
    <row r="11743" spans="13:14" x14ac:dyDescent="0.25">
      <c r="M11743" s="14" t="s">
        <v>15254</v>
      </c>
      <c r="N11743" t="s">
        <v>14328</v>
      </c>
    </row>
    <row r="11744" spans="13:14" x14ac:dyDescent="0.25">
      <c r="M11744" s="14" t="s">
        <v>15255</v>
      </c>
      <c r="N11744" t="s">
        <v>4376</v>
      </c>
    </row>
    <row r="11745" spans="13:14" x14ac:dyDescent="0.25">
      <c r="M11745" s="14" t="s">
        <v>15256</v>
      </c>
      <c r="N11745" t="s">
        <v>13756</v>
      </c>
    </row>
    <row r="11746" spans="13:14" x14ac:dyDescent="0.25">
      <c r="M11746" s="14" t="s">
        <v>15257</v>
      </c>
      <c r="N11746" t="s">
        <v>3079</v>
      </c>
    </row>
    <row r="11747" spans="13:14" x14ac:dyDescent="0.25">
      <c r="M11747" s="14" t="s">
        <v>15258</v>
      </c>
      <c r="N11747" t="s">
        <v>15259</v>
      </c>
    </row>
    <row r="11748" spans="13:14" x14ac:dyDescent="0.25">
      <c r="M11748" s="14" t="s">
        <v>15260</v>
      </c>
      <c r="N11748" t="s">
        <v>4376</v>
      </c>
    </row>
    <row r="11749" spans="13:14" x14ac:dyDescent="0.25">
      <c r="M11749" s="14" t="s">
        <v>15261</v>
      </c>
      <c r="N11749" t="s">
        <v>13756</v>
      </c>
    </row>
    <row r="11750" spans="13:14" x14ac:dyDescent="0.25">
      <c r="M11750" s="14" t="s">
        <v>15262</v>
      </c>
      <c r="N11750" t="s">
        <v>3079</v>
      </c>
    </row>
    <row r="11751" spans="13:14" x14ac:dyDescent="0.25">
      <c r="M11751" s="14" t="s">
        <v>15263</v>
      </c>
      <c r="N11751" t="s">
        <v>14328</v>
      </c>
    </row>
    <row r="11752" spans="13:14" x14ac:dyDescent="0.25">
      <c r="M11752" s="14" t="s">
        <v>15264</v>
      </c>
      <c r="N11752" t="s">
        <v>4376</v>
      </c>
    </row>
    <row r="11753" spans="13:14" x14ac:dyDescent="0.25">
      <c r="M11753" s="14" t="s">
        <v>15265</v>
      </c>
      <c r="N11753" t="s">
        <v>13756</v>
      </c>
    </row>
    <row r="11754" spans="13:14" x14ac:dyDescent="0.25">
      <c r="M11754" s="14" t="s">
        <v>15266</v>
      </c>
      <c r="N11754" t="s">
        <v>3079</v>
      </c>
    </row>
    <row r="11755" spans="13:14" x14ac:dyDescent="0.25">
      <c r="M11755" s="14" t="s">
        <v>15267</v>
      </c>
      <c r="N11755" t="s">
        <v>14328</v>
      </c>
    </row>
    <row r="11756" spans="13:14" x14ac:dyDescent="0.25">
      <c r="M11756" s="14" t="s">
        <v>15268</v>
      </c>
      <c r="N11756" t="s">
        <v>8692</v>
      </c>
    </row>
    <row r="11757" spans="13:14" x14ac:dyDescent="0.25">
      <c r="M11757" s="14" t="s">
        <v>15269</v>
      </c>
      <c r="N11757" t="s">
        <v>14301</v>
      </c>
    </row>
    <row r="11758" spans="13:14" x14ac:dyDescent="0.25">
      <c r="M11758" s="14" t="s">
        <v>15270</v>
      </c>
      <c r="N11758" t="s">
        <v>14301</v>
      </c>
    </row>
    <row r="11759" spans="13:14" x14ac:dyDescent="0.25">
      <c r="M11759" s="14" t="s">
        <v>15271</v>
      </c>
      <c r="N11759" t="s">
        <v>14301</v>
      </c>
    </row>
    <row r="11760" spans="13:14" x14ac:dyDescent="0.25">
      <c r="M11760" s="14" t="s">
        <v>15272</v>
      </c>
      <c r="N11760" t="s">
        <v>5134</v>
      </c>
    </row>
    <row r="11761" spans="13:14" x14ac:dyDescent="0.25">
      <c r="M11761" s="14" t="s">
        <v>15273</v>
      </c>
      <c r="N11761" t="s">
        <v>15274</v>
      </c>
    </row>
    <row r="11762" spans="13:14" x14ac:dyDescent="0.25">
      <c r="M11762" s="14" t="s">
        <v>15275</v>
      </c>
      <c r="N11762" t="s">
        <v>10192</v>
      </c>
    </row>
    <row r="11763" spans="13:14" x14ac:dyDescent="0.25">
      <c r="M11763" s="14" t="s">
        <v>15276</v>
      </c>
      <c r="N11763" t="s">
        <v>5134</v>
      </c>
    </row>
    <row r="11764" spans="13:14" x14ac:dyDescent="0.25">
      <c r="M11764" s="14" t="s">
        <v>15277</v>
      </c>
      <c r="N11764" t="s">
        <v>15274</v>
      </c>
    </row>
    <row r="11765" spans="13:14" x14ac:dyDescent="0.25">
      <c r="M11765" s="14" t="s">
        <v>15278</v>
      </c>
      <c r="N11765" t="s">
        <v>10192</v>
      </c>
    </row>
    <row r="11766" spans="13:14" x14ac:dyDescent="0.25">
      <c r="M11766" s="14" t="s">
        <v>15279</v>
      </c>
      <c r="N11766" t="s">
        <v>14362</v>
      </c>
    </row>
    <row r="11767" spans="13:14" x14ac:dyDescent="0.25">
      <c r="M11767" s="14" t="s">
        <v>15280</v>
      </c>
      <c r="N11767" t="s">
        <v>3323</v>
      </c>
    </row>
    <row r="11768" spans="13:14" x14ac:dyDescent="0.25">
      <c r="M11768" s="14" t="s">
        <v>15281</v>
      </c>
      <c r="N11768" t="s">
        <v>3323</v>
      </c>
    </row>
    <row r="11769" spans="13:14" x14ac:dyDescent="0.25">
      <c r="M11769" s="14" t="s">
        <v>15282</v>
      </c>
      <c r="N11769" t="s">
        <v>7662</v>
      </c>
    </row>
    <row r="11770" spans="13:14" x14ac:dyDescent="0.25">
      <c r="M11770" s="14" t="s">
        <v>15283</v>
      </c>
      <c r="N11770" t="s">
        <v>14285</v>
      </c>
    </row>
    <row r="11771" spans="13:14" x14ac:dyDescent="0.25">
      <c r="M11771" s="14" t="s">
        <v>15284</v>
      </c>
      <c r="N11771" t="s">
        <v>14285</v>
      </c>
    </row>
    <row r="11772" spans="13:14" x14ac:dyDescent="0.25">
      <c r="M11772" s="14" t="s">
        <v>15285</v>
      </c>
      <c r="N11772" t="s">
        <v>14285</v>
      </c>
    </row>
    <row r="11773" spans="13:14" x14ac:dyDescent="0.25">
      <c r="M11773" s="14" t="s">
        <v>15286</v>
      </c>
      <c r="N11773" t="s">
        <v>14285</v>
      </c>
    </row>
    <row r="11774" spans="13:14" x14ac:dyDescent="0.25">
      <c r="M11774" s="14" t="s">
        <v>15287</v>
      </c>
      <c r="N11774" t="s">
        <v>14285</v>
      </c>
    </row>
    <row r="11775" spans="13:14" x14ac:dyDescent="0.25">
      <c r="M11775" s="14" t="s">
        <v>15288</v>
      </c>
      <c r="N11775" t="s">
        <v>14285</v>
      </c>
    </row>
    <row r="11776" spans="13:14" x14ac:dyDescent="0.25">
      <c r="M11776" s="14" t="s">
        <v>15289</v>
      </c>
      <c r="N11776" t="s">
        <v>14285</v>
      </c>
    </row>
    <row r="11777" spans="13:14" x14ac:dyDescent="0.25">
      <c r="M11777" s="14" t="s">
        <v>15290</v>
      </c>
      <c r="N11777" t="s">
        <v>14285</v>
      </c>
    </row>
    <row r="11778" spans="13:14" x14ac:dyDescent="0.25">
      <c r="M11778" s="14" t="s">
        <v>15291</v>
      </c>
      <c r="N11778" t="s">
        <v>1675</v>
      </c>
    </row>
    <row r="11779" spans="13:14" x14ac:dyDescent="0.25">
      <c r="M11779" s="14" t="s">
        <v>15292</v>
      </c>
      <c r="N11779" t="s">
        <v>10384</v>
      </c>
    </row>
    <row r="11780" spans="13:14" x14ac:dyDescent="0.25">
      <c r="M11780" s="14" t="s">
        <v>15293</v>
      </c>
      <c r="N11780" t="s">
        <v>8088</v>
      </c>
    </row>
    <row r="11781" spans="13:14" x14ac:dyDescent="0.25">
      <c r="M11781" s="14" t="s">
        <v>15294</v>
      </c>
      <c r="N11781" t="s">
        <v>1667</v>
      </c>
    </row>
    <row r="11782" spans="13:14" x14ac:dyDescent="0.25">
      <c r="M11782" s="14" t="s">
        <v>15295</v>
      </c>
      <c r="N11782" t="s">
        <v>11867</v>
      </c>
    </row>
    <row r="11783" spans="13:14" x14ac:dyDescent="0.25">
      <c r="M11783" s="14" t="s">
        <v>15296</v>
      </c>
      <c r="N11783" t="s">
        <v>1667</v>
      </c>
    </row>
    <row r="11784" spans="13:14" x14ac:dyDescent="0.25">
      <c r="M11784" s="14" t="s">
        <v>15297</v>
      </c>
      <c r="N11784" t="s">
        <v>8531</v>
      </c>
    </row>
    <row r="11785" spans="13:14" x14ac:dyDescent="0.25">
      <c r="M11785" s="14" t="s">
        <v>15298</v>
      </c>
      <c r="N11785" t="s">
        <v>13968</v>
      </c>
    </row>
    <row r="11786" spans="13:14" x14ac:dyDescent="0.25">
      <c r="M11786" s="14" t="s">
        <v>15299</v>
      </c>
      <c r="N11786" t="s">
        <v>13968</v>
      </c>
    </row>
    <row r="11787" spans="13:14" x14ac:dyDescent="0.25">
      <c r="M11787" s="14" t="s">
        <v>15300</v>
      </c>
      <c r="N11787" t="s">
        <v>13968</v>
      </c>
    </row>
    <row r="11788" spans="13:14" x14ac:dyDescent="0.25">
      <c r="M11788" s="14" t="s">
        <v>15301</v>
      </c>
      <c r="N11788" t="s">
        <v>15129</v>
      </c>
    </row>
    <row r="11789" spans="13:14" x14ac:dyDescent="0.25">
      <c r="M11789" s="14" t="s">
        <v>15302</v>
      </c>
      <c r="N11789" t="s">
        <v>15303</v>
      </c>
    </row>
    <row r="11790" spans="13:14" x14ac:dyDescent="0.25">
      <c r="M11790" s="14" t="s">
        <v>15304</v>
      </c>
      <c r="N11790" t="s">
        <v>15303</v>
      </c>
    </row>
    <row r="11791" spans="13:14" x14ac:dyDescent="0.25">
      <c r="M11791" s="14" t="s">
        <v>15305</v>
      </c>
      <c r="N11791" t="s">
        <v>15303</v>
      </c>
    </row>
    <row r="11792" spans="13:14" x14ac:dyDescent="0.25">
      <c r="M11792" s="14" t="s">
        <v>15306</v>
      </c>
      <c r="N11792" t="s">
        <v>13779</v>
      </c>
    </row>
    <row r="11793" spans="13:14" x14ac:dyDescent="0.25">
      <c r="M11793" s="14" t="s">
        <v>15307</v>
      </c>
      <c r="N11793" t="s">
        <v>13779</v>
      </c>
    </row>
    <row r="11794" spans="13:14" x14ac:dyDescent="0.25">
      <c r="M11794" s="14" t="s">
        <v>15308</v>
      </c>
      <c r="N11794" t="s">
        <v>13779</v>
      </c>
    </row>
    <row r="11795" spans="13:14" x14ac:dyDescent="0.25">
      <c r="M11795" s="14" t="s">
        <v>15309</v>
      </c>
      <c r="N11795" t="s">
        <v>3133</v>
      </c>
    </row>
    <row r="11796" spans="13:14" x14ac:dyDescent="0.25">
      <c r="M11796" s="14" t="s">
        <v>15310</v>
      </c>
      <c r="N11796" t="s">
        <v>1873</v>
      </c>
    </row>
    <row r="11797" spans="13:14" x14ac:dyDescent="0.25">
      <c r="M11797" s="14" t="s">
        <v>15311</v>
      </c>
      <c r="N11797" t="s">
        <v>1873</v>
      </c>
    </row>
    <row r="11798" spans="13:14" x14ac:dyDescent="0.25">
      <c r="M11798" s="14" t="s">
        <v>15312</v>
      </c>
      <c r="N11798" t="s">
        <v>13924</v>
      </c>
    </row>
    <row r="11799" spans="13:14" x14ac:dyDescent="0.25">
      <c r="M11799" s="14" t="s">
        <v>15313</v>
      </c>
      <c r="N11799" t="s">
        <v>8988</v>
      </c>
    </row>
    <row r="11800" spans="13:14" x14ac:dyDescent="0.25">
      <c r="M11800" s="14" t="s">
        <v>15314</v>
      </c>
      <c r="N11800" t="s">
        <v>8988</v>
      </c>
    </row>
    <row r="11801" spans="13:14" x14ac:dyDescent="0.25">
      <c r="M11801" s="14" t="s">
        <v>15315</v>
      </c>
      <c r="N11801" t="s">
        <v>13845</v>
      </c>
    </row>
    <row r="11802" spans="13:14" x14ac:dyDescent="0.25">
      <c r="M11802" s="14" t="s">
        <v>15316</v>
      </c>
      <c r="N11802" t="s">
        <v>15203</v>
      </c>
    </row>
    <row r="11803" spans="13:14" x14ac:dyDescent="0.25">
      <c r="M11803" s="14" t="s">
        <v>15317</v>
      </c>
      <c r="N11803" t="s">
        <v>10303</v>
      </c>
    </row>
    <row r="11804" spans="13:14" x14ac:dyDescent="0.25">
      <c r="M11804" s="14" t="s">
        <v>15318</v>
      </c>
      <c r="N11804" t="s">
        <v>14288</v>
      </c>
    </row>
    <row r="11805" spans="13:14" x14ac:dyDescent="0.25">
      <c r="M11805" s="14" t="s">
        <v>15319</v>
      </c>
      <c r="N11805" t="s">
        <v>15320</v>
      </c>
    </row>
    <row r="11806" spans="13:14" x14ac:dyDescent="0.25">
      <c r="M11806" s="14" t="s">
        <v>15321</v>
      </c>
      <c r="N11806" t="s">
        <v>6385</v>
      </c>
    </row>
    <row r="11807" spans="13:14" x14ac:dyDescent="0.25">
      <c r="M11807" s="14" t="s">
        <v>15322</v>
      </c>
      <c r="N11807" t="s">
        <v>14970</v>
      </c>
    </row>
    <row r="11808" spans="13:14" x14ac:dyDescent="0.25">
      <c r="M11808" s="14" t="s">
        <v>15323</v>
      </c>
      <c r="N11808" t="s">
        <v>14970</v>
      </c>
    </row>
    <row r="11809" spans="13:14" x14ac:dyDescent="0.25">
      <c r="M11809" s="14" t="s">
        <v>15324</v>
      </c>
      <c r="N11809" t="s">
        <v>14970</v>
      </c>
    </row>
    <row r="11810" spans="13:14" x14ac:dyDescent="0.25">
      <c r="M11810" s="14" t="s">
        <v>15325</v>
      </c>
      <c r="N11810" t="s">
        <v>14970</v>
      </c>
    </row>
    <row r="11811" spans="13:14" x14ac:dyDescent="0.25">
      <c r="M11811" s="14" t="s">
        <v>15326</v>
      </c>
      <c r="N11811" t="s">
        <v>14970</v>
      </c>
    </row>
    <row r="11812" spans="13:14" x14ac:dyDescent="0.25">
      <c r="M11812" s="14" t="s">
        <v>15327</v>
      </c>
      <c r="N11812" t="s">
        <v>14970</v>
      </c>
    </row>
    <row r="11813" spans="13:14" x14ac:dyDescent="0.25">
      <c r="M11813" s="14" t="s">
        <v>15328</v>
      </c>
      <c r="N11813" t="s">
        <v>14970</v>
      </c>
    </row>
    <row r="11814" spans="13:14" x14ac:dyDescent="0.25">
      <c r="M11814" s="14" t="s">
        <v>15329</v>
      </c>
      <c r="N11814" t="s">
        <v>14970</v>
      </c>
    </row>
    <row r="11815" spans="13:14" x14ac:dyDescent="0.25">
      <c r="M11815" s="14" t="s">
        <v>15330</v>
      </c>
      <c r="N11815" t="s">
        <v>14970</v>
      </c>
    </row>
    <row r="11816" spans="13:14" x14ac:dyDescent="0.25">
      <c r="M11816" s="14" t="s">
        <v>15331</v>
      </c>
      <c r="N11816" t="s">
        <v>14970</v>
      </c>
    </row>
    <row r="11817" spans="13:14" x14ac:dyDescent="0.25">
      <c r="M11817" s="14" t="s">
        <v>15332</v>
      </c>
      <c r="N11817" t="s">
        <v>14970</v>
      </c>
    </row>
    <row r="11818" spans="13:14" x14ac:dyDescent="0.25">
      <c r="M11818" s="14" t="s">
        <v>15333</v>
      </c>
      <c r="N11818" t="s">
        <v>14970</v>
      </c>
    </row>
    <row r="11819" spans="13:14" x14ac:dyDescent="0.25">
      <c r="M11819" s="14" t="s">
        <v>15334</v>
      </c>
      <c r="N11819" t="s">
        <v>9419</v>
      </c>
    </row>
    <row r="11820" spans="13:14" x14ac:dyDescent="0.25">
      <c r="M11820" s="14" t="s">
        <v>15335</v>
      </c>
      <c r="N11820" t="s">
        <v>9419</v>
      </c>
    </row>
    <row r="11821" spans="13:14" x14ac:dyDescent="0.25">
      <c r="M11821" s="14" t="s">
        <v>15336</v>
      </c>
      <c r="N11821" t="s">
        <v>13968</v>
      </c>
    </row>
    <row r="11822" spans="13:14" x14ac:dyDescent="0.25">
      <c r="M11822" s="14" t="s">
        <v>15337</v>
      </c>
      <c r="N11822" t="s">
        <v>13968</v>
      </c>
    </row>
    <row r="11823" spans="13:14" x14ac:dyDescent="0.25">
      <c r="M11823" s="14" t="s">
        <v>15338</v>
      </c>
      <c r="N11823" t="s">
        <v>13968</v>
      </c>
    </row>
    <row r="11824" spans="13:14" x14ac:dyDescent="0.25">
      <c r="M11824" s="14" t="s">
        <v>15339</v>
      </c>
      <c r="N11824" t="s">
        <v>1873</v>
      </c>
    </row>
    <row r="11825" spans="13:14" x14ac:dyDescent="0.25">
      <c r="M11825" s="14" t="s">
        <v>15340</v>
      </c>
      <c r="N11825" t="s">
        <v>13924</v>
      </c>
    </row>
    <row r="11826" spans="13:14" x14ac:dyDescent="0.25">
      <c r="M11826" s="14" t="s">
        <v>15341</v>
      </c>
      <c r="N11826" t="s">
        <v>7081</v>
      </c>
    </row>
    <row r="11827" spans="13:14" x14ac:dyDescent="0.25">
      <c r="M11827" s="14" t="s">
        <v>15342</v>
      </c>
      <c r="N11827" t="s">
        <v>4904</v>
      </c>
    </row>
    <row r="11828" spans="13:14" x14ac:dyDescent="0.25">
      <c r="M11828" s="14" t="s">
        <v>15343</v>
      </c>
      <c r="N11828" t="s">
        <v>7226</v>
      </c>
    </row>
    <row r="11829" spans="13:14" x14ac:dyDescent="0.25">
      <c r="M11829" s="14" t="s">
        <v>15344</v>
      </c>
      <c r="N11829" t="s">
        <v>15345</v>
      </c>
    </row>
    <row r="11830" spans="13:14" x14ac:dyDescent="0.25">
      <c r="M11830" s="14" t="s">
        <v>15346</v>
      </c>
      <c r="N11830" t="s">
        <v>7226</v>
      </c>
    </row>
    <row r="11831" spans="13:14" x14ac:dyDescent="0.25">
      <c r="M11831" s="14" t="s">
        <v>15347</v>
      </c>
      <c r="N11831" t="s">
        <v>1757</v>
      </c>
    </row>
    <row r="11832" spans="13:14" x14ac:dyDescent="0.25">
      <c r="M11832" s="14" t="s">
        <v>15348</v>
      </c>
      <c r="N11832" t="s">
        <v>1757</v>
      </c>
    </row>
    <row r="11833" spans="13:14" x14ac:dyDescent="0.25">
      <c r="M11833" s="14" t="s">
        <v>15349</v>
      </c>
      <c r="N11833" t="s">
        <v>1432</v>
      </c>
    </row>
    <row r="11834" spans="13:14" x14ac:dyDescent="0.25">
      <c r="M11834" s="14" t="s">
        <v>15350</v>
      </c>
      <c r="N11834" t="s">
        <v>15351</v>
      </c>
    </row>
    <row r="11835" spans="13:14" x14ac:dyDescent="0.25">
      <c r="M11835" s="14" t="s">
        <v>15352</v>
      </c>
      <c r="N11835" t="s">
        <v>1833</v>
      </c>
    </row>
    <row r="11836" spans="13:14" x14ac:dyDescent="0.25">
      <c r="M11836" s="14" t="s">
        <v>15353</v>
      </c>
      <c r="N11836" t="s">
        <v>13530</v>
      </c>
    </row>
    <row r="11837" spans="13:14" x14ac:dyDescent="0.25">
      <c r="M11837" s="14" t="s">
        <v>15354</v>
      </c>
      <c r="N11837" t="s">
        <v>12179</v>
      </c>
    </row>
    <row r="11838" spans="13:14" x14ac:dyDescent="0.25">
      <c r="M11838" s="14" t="s">
        <v>15355</v>
      </c>
      <c r="N11838" t="s">
        <v>15356</v>
      </c>
    </row>
    <row r="11839" spans="13:14" x14ac:dyDescent="0.25">
      <c r="M11839" s="14" t="s">
        <v>15357</v>
      </c>
      <c r="N11839" t="s">
        <v>6474</v>
      </c>
    </row>
    <row r="11840" spans="13:14" x14ac:dyDescent="0.25">
      <c r="M11840" s="14" t="s">
        <v>15358</v>
      </c>
      <c r="N11840" t="s">
        <v>3534</v>
      </c>
    </row>
    <row r="11841" spans="13:14" x14ac:dyDescent="0.25">
      <c r="M11841" s="14" t="s">
        <v>15359</v>
      </c>
      <c r="N11841" t="s">
        <v>15360</v>
      </c>
    </row>
    <row r="11842" spans="13:14" x14ac:dyDescent="0.25">
      <c r="M11842" s="14" t="s">
        <v>15361</v>
      </c>
      <c r="N11842" t="s">
        <v>15362</v>
      </c>
    </row>
    <row r="11843" spans="13:14" x14ac:dyDescent="0.25">
      <c r="M11843" s="14" t="s">
        <v>15363</v>
      </c>
      <c r="N11843" t="s">
        <v>4746</v>
      </c>
    </row>
    <row r="11844" spans="13:14" x14ac:dyDescent="0.25">
      <c r="M11844" s="14" t="s">
        <v>15364</v>
      </c>
      <c r="N11844" t="s">
        <v>1675</v>
      </c>
    </row>
    <row r="11845" spans="13:14" x14ac:dyDescent="0.25">
      <c r="M11845" s="14" t="s">
        <v>15365</v>
      </c>
      <c r="N11845" t="s">
        <v>5312</v>
      </c>
    </row>
    <row r="11846" spans="13:14" x14ac:dyDescent="0.25">
      <c r="M11846" s="14" t="s">
        <v>15366</v>
      </c>
      <c r="N11846" t="s">
        <v>13429</v>
      </c>
    </row>
    <row r="11847" spans="13:14" x14ac:dyDescent="0.25">
      <c r="M11847" s="14" t="s">
        <v>15367</v>
      </c>
      <c r="N11847" t="s">
        <v>15368</v>
      </c>
    </row>
    <row r="11848" spans="13:14" x14ac:dyDescent="0.25">
      <c r="M11848" s="14" t="s">
        <v>15369</v>
      </c>
      <c r="N11848" t="s">
        <v>11782</v>
      </c>
    </row>
    <row r="11849" spans="13:14" x14ac:dyDescent="0.25">
      <c r="M11849" s="14" t="s">
        <v>15370</v>
      </c>
      <c r="N11849" t="s">
        <v>11782</v>
      </c>
    </row>
    <row r="11850" spans="13:14" x14ac:dyDescent="0.25">
      <c r="M11850" s="14" t="s">
        <v>15371</v>
      </c>
      <c r="N11850" t="s">
        <v>4243</v>
      </c>
    </row>
    <row r="11851" spans="13:14" x14ac:dyDescent="0.25">
      <c r="M11851" s="14" t="s">
        <v>15372</v>
      </c>
      <c r="N11851" t="s">
        <v>15373</v>
      </c>
    </row>
    <row r="11852" spans="13:14" x14ac:dyDescent="0.25">
      <c r="M11852" s="14" t="s">
        <v>15374</v>
      </c>
      <c r="N11852" t="s">
        <v>7769</v>
      </c>
    </row>
    <row r="11853" spans="13:14" x14ac:dyDescent="0.25">
      <c r="M11853" s="14" t="s">
        <v>15375</v>
      </c>
      <c r="N11853" t="s">
        <v>15376</v>
      </c>
    </row>
    <row r="11854" spans="13:14" x14ac:dyDescent="0.25">
      <c r="M11854" s="14" t="s">
        <v>15377</v>
      </c>
      <c r="N11854" t="s">
        <v>15378</v>
      </c>
    </row>
    <row r="11855" spans="13:14" x14ac:dyDescent="0.25">
      <c r="M11855" s="14" t="s">
        <v>15379</v>
      </c>
      <c r="N11855" t="s">
        <v>11991</v>
      </c>
    </row>
    <row r="11856" spans="13:14" x14ac:dyDescent="0.25">
      <c r="M11856" s="14" t="s">
        <v>15380</v>
      </c>
      <c r="N11856" t="s">
        <v>5318</v>
      </c>
    </row>
    <row r="11857" spans="13:14" x14ac:dyDescent="0.25">
      <c r="M11857" s="14" t="s">
        <v>15381</v>
      </c>
      <c r="N11857" t="s">
        <v>5335</v>
      </c>
    </row>
    <row r="11858" spans="13:14" x14ac:dyDescent="0.25">
      <c r="M11858" s="14" t="s">
        <v>15382</v>
      </c>
      <c r="N11858" t="s">
        <v>5585</v>
      </c>
    </row>
    <row r="11859" spans="13:14" x14ac:dyDescent="0.25">
      <c r="M11859" s="14" t="s">
        <v>15383</v>
      </c>
      <c r="N11859" t="s">
        <v>5335</v>
      </c>
    </row>
    <row r="11860" spans="13:14" x14ac:dyDescent="0.25">
      <c r="M11860" s="14" t="s">
        <v>15384</v>
      </c>
      <c r="N11860" t="s">
        <v>15385</v>
      </c>
    </row>
    <row r="11861" spans="13:14" x14ac:dyDescent="0.25">
      <c r="M11861" s="14" t="s">
        <v>15386</v>
      </c>
      <c r="N11861" t="s">
        <v>6324</v>
      </c>
    </row>
    <row r="11862" spans="13:14" x14ac:dyDescent="0.25">
      <c r="M11862" s="14" t="s">
        <v>15387</v>
      </c>
      <c r="N11862" t="s">
        <v>5585</v>
      </c>
    </row>
    <row r="11863" spans="13:14" x14ac:dyDescent="0.25">
      <c r="M11863" s="14" t="s">
        <v>15388</v>
      </c>
      <c r="N11863" t="s">
        <v>15389</v>
      </c>
    </row>
    <row r="11864" spans="13:14" x14ac:dyDescent="0.25">
      <c r="M11864" s="14" t="s">
        <v>15390</v>
      </c>
      <c r="N11864" t="s">
        <v>5323</v>
      </c>
    </row>
    <row r="11865" spans="13:14" x14ac:dyDescent="0.25">
      <c r="M11865" s="14" t="s">
        <v>15391</v>
      </c>
      <c r="N11865" t="s">
        <v>5318</v>
      </c>
    </row>
    <row r="11866" spans="13:14" x14ac:dyDescent="0.25">
      <c r="M11866" s="14" t="s">
        <v>15392</v>
      </c>
      <c r="N11866" t="s">
        <v>13519</v>
      </c>
    </row>
    <row r="11867" spans="13:14" x14ac:dyDescent="0.25">
      <c r="M11867" s="14" t="s">
        <v>15393</v>
      </c>
      <c r="N11867" t="s">
        <v>5585</v>
      </c>
    </row>
    <row r="11868" spans="13:14" x14ac:dyDescent="0.25">
      <c r="M11868" s="14" t="s">
        <v>15394</v>
      </c>
      <c r="N11868" t="s">
        <v>4245</v>
      </c>
    </row>
    <row r="11869" spans="13:14" x14ac:dyDescent="0.25">
      <c r="M11869" s="14" t="s">
        <v>15395</v>
      </c>
      <c r="N11869" t="s">
        <v>15396</v>
      </c>
    </row>
    <row r="11870" spans="13:14" x14ac:dyDescent="0.25">
      <c r="M11870" s="14" t="s">
        <v>15397</v>
      </c>
      <c r="N11870" t="s">
        <v>15398</v>
      </c>
    </row>
    <row r="11871" spans="13:14" x14ac:dyDescent="0.25">
      <c r="M11871" s="14" t="s">
        <v>15399</v>
      </c>
      <c r="N11871" t="s">
        <v>5318</v>
      </c>
    </row>
    <row r="11872" spans="13:14" x14ac:dyDescent="0.25">
      <c r="M11872" s="14" t="s">
        <v>15400</v>
      </c>
      <c r="N11872" t="s">
        <v>15401</v>
      </c>
    </row>
    <row r="11873" spans="13:14" x14ac:dyDescent="0.25">
      <c r="M11873" s="14" t="s">
        <v>15402</v>
      </c>
      <c r="N11873" t="s">
        <v>5557</v>
      </c>
    </row>
    <row r="11874" spans="13:14" x14ac:dyDescent="0.25">
      <c r="M11874" s="14" t="s">
        <v>15403</v>
      </c>
      <c r="N11874" t="s">
        <v>5738</v>
      </c>
    </row>
    <row r="11875" spans="13:14" x14ac:dyDescent="0.25">
      <c r="M11875" s="14" t="s">
        <v>15404</v>
      </c>
      <c r="N11875" t="s">
        <v>5557</v>
      </c>
    </row>
    <row r="11876" spans="13:14" x14ac:dyDescent="0.25">
      <c r="M11876" s="14" t="s">
        <v>15405</v>
      </c>
      <c r="N11876" t="s">
        <v>1975</v>
      </c>
    </row>
    <row r="11877" spans="13:14" x14ac:dyDescent="0.25">
      <c r="M11877" s="14" t="s">
        <v>15406</v>
      </c>
      <c r="N11877" t="s">
        <v>5323</v>
      </c>
    </row>
    <row r="11878" spans="13:14" x14ac:dyDescent="0.25">
      <c r="M11878" s="14" t="s">
        <v>15407</v>
      </c>
      <c r="N11878" t="s">
        <v>5323</v>
      </c>
    </row>
    <row r="11879" spans="13:14" x14ac:dyDescent="0.25">
      <c r="M11879" s="14" t="s">
        <v>15408</v>
      </c>
      <c r="N11879" t="s">
        <v>6324</v>
      </c>
    </row>
    <row r="11880" spans="13:14" x14ac:dyDescent="0.25">
      <c r="M11880" s="14" t="s">
        <v>15409</v>
      </c>
      <c r="N11880" t="s">
        <v>4899</v>
      </c>
    </row>
    <row r="11881" spans="13:14" x14ac:dyDescent="0.25">
      <c r="M11881" s="14" t="s">
        <v>15410</v>
      </c>
      <c r="N11881" t="s">
        <v>5531</v>
      </c>
    </row>
    <row r="11882" spans="13:14" x14ac:dyDescent="0.25">
      <c r="M11882" s="14" t="s">
        <v>15411</v>
      </c>
      <c r="N11882" t="s">
        <v>4550</v>
      </c>
    </row>
    <row r="11883" spans="13:14" x14ac:dyDescent="0.25">
      <c r="M11883" s="14" t="s">
        <v>15412</v>
      </c>
      <c r="N11883" t="s">
        <v>6394</v>
      </c>
    </row>
    <row r="11884" spans="13:14" x14ac:dyDescent="0.25">
      <c r="M11884" s="14" t="s">
        <v>15413</v>
      </c>
      <c r="N11884" t="s">
        <v>7081</v>
      </c>
    </row>
    <row r="11885" spans="13:14" x14ac:dyDescent="0.25">
      <c r="M11885" s="14" t="s">
        <v>15414</v>
      </c>
      <c r="N11885" t="s">
        <v>15415</v>
      </c>
    </row>
    <row r="11886" spans="13:14" x14ac:dyDescent="0.25">
      <c r="M11886" s="14" t="s">
        <v>15416</v>
      </c>
      <c r="N11886" t="s">
        <v>1441</v>
      </c>
    </row>
    <row r="11887" spans="13:14" x14ac:dyDescent="0.25">
      <c r="M11887" s="14" t="s">
        <v>15417</v>
      </c>
      <c r="N11887" t="s">
        <v>15418</v>
      </c>
    </row>
    <row r="11888" spans="13:14" x14ac:dyDescent="0.25">
      <c r="M11888" s="14" t="s">
        <v>15419</v>
      </c>
      <c r="N11888" t="s">
        <v>15418</v>
      </c>
    </row>
    <row r="11889" spans="13:14" x14ac:dyDescent="0.25">
      <c r="M11889" s="14" t="s">
        <v>15420</v>
      </c>
      <c r="N11889" t="s">
        <v>15418</v>
      </c>
    </row>
    <row r="11890" spans="13:14" x14ac:dyDescent="0.25">
      <c r="M11890" s="14" t="s">
        <v>15421</v>
      </c>
      <c r="N11890" t="s">
        <v>4211</v>
      </c>
    </row>
    <row r="11891" spans="13:14" x14ac:dyDescent="0.25">
      <c r="M11891" s="14" t="s">
        <v>15422</v>
      </c>
      <c r="N11891" t="s">
        <v>15423</v>
      </c>
    </row>
    <row r="11892" spans="13:14" x14ac:dyDescent="0.25">
      <c r="M11892" s="14" t="s">
        <v>15424</v>
      </c>
      <c r="N11892" t="s">
        <v>4872</v>
      </c>
    </row>
    <row r="11893" spans="13:14" x14ac:dyDescent="0.25">
      <c r="M11893" s="14" t="s">
        <v>15425</v>
      </c>
      <c r="N11893" t="s">
        <v>7070</v>
      </c>
    </row>
    <row r="11894" spans="13:14" x14ac:dyDescent="0.25">
      <c r="M11894" s="14" t="s">
        <v>15426</v>
      </c>
      <c r="N11894" t="s">
        <v>15427</v>
      </c>
    </row>
    <row r="11895" spans="13:14" x14ac:dyDescent="0.25">
      <c r="M11895" s="14" t="s">
        <v>15428</v>
      </c>
      <c r="N11895" t="s">
        <v>15423</v>
      </c>
    </row>
    <row r="11896" spans="13:14" x14ac:dyDescent="0.25">
      <c r="M11896" s="14" t="s">
        <v>15429</v>
      </c>
      <c r="N11896" t="s">
        <v>15423</v>
      </c>
    </row>
    <row r="11897" spans="13:14" x14ac:dyDescent="0.25">
      <c r="M11897" s="14" t="s">
        <v>15430</v>
      </c>
      <c r="N11897" t="s">
        <v>15423</v>
      </c>
    </row>
    <row r="11898" spans="13:14" x14ac:dyDescent="0.25">
      <c r="M11898" s="14" t="s">
        <v>15431</v>
      </c>
      <c r="N11898" t="s">
        <v>7070</v>
      </c>
    </row>
    <row r="11899" spans="13:14" x14ac:dyDescent="0.25">
      <c r="M11899" s="14" t="s">
        <v>15432</v>
      </c>
      <c r="N11899" t="s">
        <v>15423</v>
      </c>
    </row>
    <row r="11900" spans="13:14" x14ac:dyDescent="0.25">
      <c r="M11900" s="14" t="s">
        <v>15433</v>
      </c>
      <c r="N11900" t="s">
        <v>15423</v>
      </c>
    </row>
    <row r="11901" spans="13:14" x14ac:dyDescent="0.25">
      <c r="M11901" s="14" t="s">
        <v>15434</v>
      </c>
      <c r="N11901" t="s">
        <v>4211</v>
      </c>
    </row>
    <row r="11902" spans="13:14" x14ac:dyDescent="0.25">
      <c r="M11902" s="14" t="s">
        <v>15435</v>
      </c>
      <c r="N11902" t="s">
        <v>15418</v>
      </c>
    </row>
    <row r="11903" spans="13:14" x14ac:dyDescent="0.25">
      <c r="M11903" s="14" t="s">
        <v>15436</v>
      </c>
      <c r="N11903" t="s">
        <v>15437</v>
      </c>
    </row>
    <row r="11904" spans="13:14" x14ac:dyDescent="0.25">
      <c r="M11904" s="14" t="s">
        <v>15438</v>
      </c>
      <c r="N11904" t="s">
        <v>1436</v>
      </c>
    </row>
    <row r="11905" spans="13:14" x14ac:dyDescent="0.25">
      <c r="M11905" s="14" t="s">
        <v>15439</v>
      </c>
      <c r="N11905" t="s">
        <v>12041</v>
      </c>
    </row>
    <row r="11906" spans="13:14" x14ac:dyDescent="0.25">
      <c r="M11906" s="14" t="s">
        <v>15440</v>
      </c>
      <c r="N11906" t="s">
        <v>4815</v>
      </c>
    </row>
    <row r="11907" spans="13:14" x14ac:dyDescent="0.25">
      <c r="M11907" s="14" t="s">
        <v>15441</v>
      </c>
      <c r="N11907" t="s">
        <v>1443</v>
      </c>
    </row>
    <row r="11908" spans="13:14" x14ac:dyDescent="0.25">
      <c r="M11908" s="14" t="s">
        <v>15442</v>
      </c>
      <c r="N11908" t="s">
        <v>1838</v>
      </c>
    </row>
    <row r="11909" spans="13:14" x14ac:dyDescent="0.25">
      <c r="M11909" s="14" t="s">
        <v>15443</v>
      </c>
      <c r="N11909" t="s">
        <v>1446</v>
      </c>
    </row>
    <row r="11910" spans="13:14" x14ac:dyDescent="0.25">
      <c r="M11910" s="14" t="s">
        <v>808</v>
      </c>
      <c r="N11910" t="s">
        <v>4872</v>
      </c>
    </row>
    <row r="11911" spans="13:14" x14ac:dyDescent="0.25">
      <c r="M11911" s="14" t="s">
        <v>15444</v>
      </c>
      <c r="N11911" t="s">
        <v>4334</v>
      </c>
    </row>
    <row r="11912" spans="13:14" x14ac:dyDescent="0.25">
      <c r="M11912" s="14" t="s">
        <v>15445</v>
      </c>
      <c r="N11912" t="s">
        <v>9025</v>
      </c>
    </row>
    <row r="11913" spans="13:14" x14ac:dyDescent="0.25">
      <c r="M11913" s="14" t="s">
        <v>15446</v>
      </c>
      <c r="N11913" t="s">
        <v>15447</v>
      </c>
    </row>
    <row r="11914" spans="13:14" x14ac:dyDescent="0.25">
      <c r="M11914" s="14" t="s">
        <v>15448</v>
      </c>
      <c r="N11914" t="s">
        <v>4334</v>
      </c>
    </row>
    <row r="11915" spans="13:14" x14ac:dyDescent="0.25">
      <c r="M11915" s="14" t="s">
        <v>15449</v>
      </c>
      <c r="N11915" t="s">
        <v>3700</v>
      </c>
    </row>
    <row r="11916" spans="13:14" x14ac:dyDescent="0.25">
      <c r="M11916" s="14" t="s">
        <v>15450</v>
      </c>
      <c r="N11916" t="s">
        <v>1445</v>
      </c>
    </row>
    <row r="11917" spans="13:14" x14ac:dyDescent="0.25">
      <c r="M11917" s="14" t="s">
        <v>15451</v>
      </c>
      <c r="N11917" t="s">
        <v>1432</v>
      </c>
    </row>
    <row r="11918" spans="13:14" x14ac:dyDescent="0.25">
      <c r="M11918" s="14" t="s">
        <v>15452</v>
      </c>
      <c r="N11918" t="s">
        <v>12041</v>
      </c>
    </row>
    <row r="11919" spans="13:14" x14ac:dyDescent="0.25">
      <c r="M11919" s="14" t="s">
        <v>15453</v>
      </c>
      <c r="N11919" t="s">
        <v>15423</v>
      </c>
    </row>
    <row r="11920" spans="13:14" x14ac:dyDescent="0.25">
      <c r="M11920" s="14" t="s">
        <v>15454</v>
      </c>
      <c r="N11920" t="s">
        <v>15423</v>
      </c>
    </row>
    <row r="11921" spans="13:14" x14ac:dyDescent="0.25">
      <c r="M11921" s="14" t="s">
        <v>15455</v>
      </c>
      <c r="N11921" t="s">
        <v>15418</v>
      </c>
    </row>
    <row r="11922" spans="13:14" x14ac:dyDescent="0.25">
      <c r="M11922" s="14" t="s">
        <v>15456</v>
      </c>
      <c r="N11922" t="s">
        <v>15423</v>
      </c>
    </row>
    <row r="11923" spans="13:14" x14ac:dyDescent="0.25">
      <c r="M11923" s="14" t="s">
        <v>820</v>
      </c>
      <c r="N11923" t="s">
        <v>4872</v>
      </c>
    </row>
    <row r="11924" spans="13:14" x14ac:dyDescent="0.25">
      <c r="M11924" s="14" t="s">
        <v>15457</v>
      </c>
      <c r="N11924" t="s">
        <v>4872</v>
      </c>
    </row>
    <row r="11925" spans="13:14" x14ac:dyDescent="0.25">
      <c r="M11925" s="14" t="s">
        <v>15458</v>
      </c>
      <c r="N11925" t="s">
        <v>1838</v>
      </c>
    </row>
    <row r="11926" spans="13:14" x14ac:dyDescent="0.25">
      <c r="M11926" s="14" t="s">
        <v>15459</v>
      </c>
      <c r="N11926" t="s">
        <v>4793</v>
      </c>
    </row>
    <row r="11927" spans="13:14" x14ac:dyDescent="0.25">
      <c r="M11927" s="14" t="s">
        <v>15460</v>
      </c>
      <c r="N11927" t="s">
        <v>7033</v>
      </c>
    </row>
    <row r="11928" spans="13:14" x14ac:dyDescent="0.25">
      <c r="M11928" s="14" t="s">
        <v>15461</v>
      </c>
      <c r="N11928" t="s">
        <v>4832</v>
      </c>
    </row>
    <row r="11929" spans="13:14" x14ac:dyDescent="0.25">
      <c r="M11929" s="14" t="s">
        <v>15462</v>
      </c>
      <c r="N11929" t="s">
        <v>15463</v>
      </c>
    </row>
    <row r="11930" spans="13:14" x14ac:dyDescent="0.25">
      <c r="M11930" s="14" t="s">
        <v>15464</v>
      </c>
      <c r="N11930" t="s">
        <v>1446</v>
      </c>
    </row>
    <row r="11931" spans="13:14" x14ac:dyDescent="0.25">
      <c r="M11931" s="14" t="s">
        <v>15465</v>
      </c>
      <c r="N11931" t="s">
        <v>4872</v>
      </c>
    </row>
    <row r="11932" spans="13:14" x14ac:dyDescent="0.25">
      <c r="M11932" s="14" t="s">
        <v>15466</v>
      </c>
      <c r="N11932" t="s">
        <v>4872</v>
      </c>
    </row>
    <row r="11933" spans="13:14" x14ac:dyDescent="0.25">
      <c r="M11933" s="14" t="s">
        <v>15467</v>
      </c>
      <c r="N11933" t="s">
        <v>1436</v>
      </c>
    </row>
    <row r="11934" spans="13:14" x14ac:dyDescent="0.25">
      <c r="M11934" s="14" t="s">
        <v>15468</v>
      </c>
      <c r="N11934" t="s">
        <v>4211</v>
      </c>
    </row>
    <row r="11935" spans="13:14" x14ac:dyDescent="0.25">
      <c r="M11935" s="14" t="s">
        <v>15469</v>
      </c>
      <c r="N11935" t="s">
        <v>4211</v>
      </c>
    </row>
    <row r="11936" spans="13:14" x14ac:dyDescent="0.25">
      <c r="M11936" s="14" t="s">
        <v>15470</v>
      </c>
      <c r="N11936" t="s">
        <v>15471</v>
      </c>
    </row>
    <row r="11937" spans="13:14" x14ac:dyDescent="0.25">
      <c r="M11937" s="14" t="s">
        <v>15472</v>
      </c>
      <c r="N11937" t="s">
        <v>4832</v>
      </c>
    </row>
    <row r="11938" spans="13:14" x14ac:dyDescent="0.25">
      <c r="M11938" s="14" t="s">
        <v>15473</v>
      </c>
      <c r="N11938" t="s">
        <v>4872</v>
      </c>
    </row>
    <row r="11939" spans="13:14" x14ac:dyDescent="0.25">
      <c r="M11939" s="14" t="s">
        <v>15474</v>
      </c>
      <c r="N11939" t="s">
        <v>4211</v>
      </c>
    </row>
    <row r="11940" spans="13:14" x14ac:dyDescent="0.25">
      <c r="M11940" s="14" t="s">
        <v>15475</v>
      </c>
      <c r="N11940" t="s">
        <v>1437</v>
      </c>
    </row>
    <row r="11941" spans="13:14" x14ac:dyDescent="0.25">
      <c r="M11941" s="14" t="s">
        <v>15476</v>
      </c>
      <c r="N11941" t="s">
        <v>1437</v>
      </c>
    </row>
    <row r="11942" spans="13:14" x14ac:dyDescent="0.25">
      <c r="M11942" s="14" t="s">
        <v>15477</v>
      </c>
      <c r="N11942" t="s">
        <v>1838</v>
      </c>
    </row>
    <row r="11943" spans="13:14" x14ac:dyDescent="0.25">
      <c r="M11943" s="14" t="s">
        <v>15478</v>
      </c>
      <c r="N11943" t="s">
        <v>15418</v>
      </c>
    </row>
    <row r="11944" spans="13:14" x14ac:dyDescent="0.25">
      <c r="M11944" s="14" t="s">
        <v>15479</v>
      </c>
      <c r="N11944" t="s">
        <v>4832</v>
      </c>
    </row>
    <row r="11945" spans="13:14" x14ac:dyDescent="0.25">
      <c r="M11945" s="14" t="s">
        <v>15480</v>
      </c>
      <c r="N11945" t="s">
        <v>4815</v>
      </c>
    </row>
    <row r="11946" spans="13:14" x14ac:dyDescent="0.25">
      <c r="M11946" s="14" t="s">
        <v>15481</v>
      </c>
      <c r="N11946" t="s">
        <v>4815</v>
      </c>
    </row>
    <row r="11947" spans="13:14" x14ac:dyDescent="0.25">
      <c r="M11947" s="14" t="s">
        <v>15482</v>
      </c>
      <c r="N11947" t="s">
        <v>1441</v>
      </c>
    </row>
    <row r="11948" spans="13:14" x14ac:dyDescent="0.25">
      <c r="M11948" s="14" t="s">
        <v>15483</v>
      </c>
      <c r="N11948" t="s">
        <v>15423</v>
      </c>
    </row>
    <row r="11949" spans="13:14" x14ac:dyDescent="0.25">
      <c r="M11949" s="14" t="s">
        <v>15484</v>
      </c>
      <c r="N11949" t="s">
        <v>15485</v>
      </c>
    </row>
    <row r="11950" spans="13:14" x14ac:dyDescent="0.25">
      <c r="M11950" s="14" t="s">
        <v>15486</v>
      </c>
      <c r="N11950" t="s">
        <v>15485</v>
      </c>
    </row>
    <row r="11951" spans="13:14" x14ac:dyDescent="0.25">
      <c r="M11951" s="14" t="s">
        <v>15487</v>
      </c>
      <c r="N11951" t="s">
        <v>15485</v>
      </c>
    </row>
    <row r="11952" spans="13:14" x14ac:dyDescent="0.25">
      <c r="M11952" s="14" t="s">
        <v>15488</v>
      </c>
      <c r="N11952" t="s">
        <v>15485</v>
      </c>
    </row>
    <row r="11953" spans="13:14" x14ac:dyDescent="0.25">
      <c r="M11953" s="14" t="s">
        <v>15489</v>
      </c>
      <c r="N11953" t="s">
        <v>15485</v>
      </c>
    </row>
    <row r="11954" spans="13:14" x14ac:dyDescent="0.25">
      <c r="M11954" s="14" t="s">
        <v>15490</v>
      </c>
      <c r="N11954" t="s">
        <v>15485</v>
      </c>
    </row>
    <row r="11955" spans="13:14" x14ac:dyDescent="0.25">
      <c r="M11955" s="14" t="s">
        <v>15491</v>
      </c>
      <c r="N11955" t="s">
        <v>15485</v>
      </c>
    </row>
    <row r="11956" spans="13:14" x14ac:dyDescent="0.25">
      <c r="M11956" s="14" t="s">
        <v>15492</v>
      </c>
      <c r="N11956" t="s">
        <v>4211</v>
      </c>
    </row>
    <row r="11957" spans="13:14" x14ac:dyDescent="0.25">
      <c r="M11957" s="14" t="s">
        <v>15493</v>
      </c>
      <c r="N11957" t="s">
        <v>3278</v>
      </c>
    </row>
    <row r="11958" spans="13:14" x14ac:dyDescent="0.25">
      <c r="M11958" s="14" t="s">
        <v>15494</v>
      </c>
      <c r="N11958" t="s">
        <v>3278</v>
      </c>
    </row>
    <row r="11959" spans="13:14" x14ac:dyDescent="0.25">
      <c r="M11959" s="14" t="s">
        <v>15495</v>
      </c>
      <c r="N11959" t="s">
        <v>1404</v>
      </c>
    </row>
    <row r="11960" spans="13:14" x14ac:dyDescent="0.25">
      <c r="M11960" s="14" t="s">
        <v>15496</v>
      </c>
      <c r="N11960" t="s">
        <v>4793</v>
      </c>
    </row>
    <row r="11961" spans="13:14" x14ac:dyDescent="0.25">
      <c r="M11961" s="14" t="s">
        <v>15497</v>
      </c>
      <c r="N11961" t="s">
        <v>4211</v>
      </c>
    </row>
    <row r="11962" spans="13:14" x14ac:dyDescent="0.25">
      <c r="M11962" s="14" t="s">
        <v>15498</v>
      </c>
      <c r="N11962" t="s">
        <v>4872</v>
      </c>
    </row>
    <row r="11963" spans="13:14" x14ac:dyDescent="0.25">
      <c r="M11963" s="14" t="s">
        <v>15499</v>
      </c>
      <c r="N11963" t="s">
        <v>15423</v>
      </c>
    </row>
    <row r="11964" spans="13:14" x14ac:dyDescent="0.25">
      <c r="M11964" s="14" t="s">
        <v>15500</v>
      </c>
      <c r="N11964" t="s">
        <v>1437</v>
      </c>
    </row>
    <row r="11965" spans="13:14" x14ac:dyDescent="0.25">
      <c r="M11965" s="14" t="s">
        <v>15501</v>
      </c>
      <c r="N11965" t="s">
        <v>15423</v>
      </c>
    </row>
    <row r="11966" spans="13:14" x14ac:dyDescent="0.25">
      <c r="M11966" s="14" t="s">
        <v>15502</v>
      </c>
      <c r="N11966" t="s">
        <v>4872</v>
      </c>
    </row>
    <row r="11967" spans="13:14" x14ac:dyDescent="0.25">
      <c r="M11967" s="14" t="s">
        <v>15503</v>
      </c>
      <c r="N11967" t="s">
        <v>4395</v>
      </c>
    </row>
    <row r="11968" spans="13:14" x14ac:dyDescent="0.25">
      <c r="M11968" s="14" t="s">
        <v>15504</v>
      </c>
      <c r="N11968" t="s">
        <v>15437</v>
      </c>
    </row>
    <row r="11969" spans="13:14" x14ac:dyDescent="0.25">
      <c r="M11969" s="14" t="s">
        <v>15505</v>
      </c>
      <c r="N11969" t="s">
        <v>4872</v>
      </c>
    </row>
    <row r="11970" spans="13:14" x14ac:dyDescent="0.25">
      <c r="M11970" s="14" t="s">
        <v>15506</v>
      </c>
      <c r="N11970" t="s">
        <v>15423</v>
      </c>
    </row>
    <row r="11971" spans="13:14" x14ac:dyDescent="0.25">
      <c r="M11971" s="14" t="s">
        <v>15507</v>
      </c>
      <c r="N11971" t="s">
        <v>15437</v>
      </c>
    </row>
    <row r="11972" spans="13:14" x14ac:dyDescent="0.25">
      <c r="M11972" s="14" t="s">
        <v>15508</v>
      </c>
      <c r="N11972" t="s">
        <v>4872</v>
      </c>
    </row>
    <row r="11973" spans="13:14" x14ac:dyDescent="0.25">
      <c r="M11973" s="14" t="s">
        <v>15509</v>
      </c>
      <c r="N11973" t="s">
        <v>3700</v>
      </c>
    </row>
    <row r="11974" spans="13:14" x14ac:dyDescent="0.25">
      <c r="M11974" s="14" t="s">
        <v>15510</v>
      </c>
      <c r="N11974" t="s">
        <v>7070</v>
      </c>
    </row>
    <row r="11975" spans="13:14" x14ac:dyDescent="0.25">
      <c r="M11975" s="14" t="s">
        <v>15511</v>
      </c>
      <c r="N11975" t="s">
        <v>4832</v>
      </c>
    </row>
    <row r="11976" spans="13:14" x14ac:dyDescent="0.25">
      <c r="M11976" s="14" t="s">
        <v>15512</v>
      </c>
      <c r="N11976" t="s">
        <v>7070</v>
      </c>
    </row>
    <row r="11977" spans="13:14" x14ac:dyDescent="0.25">
      <c r="M11977" s="14" t="s">
        <v>15513</v>
      </c>
      <c r="N11977" t="s">
        <v>4211</v>
      </c>
    </row>
    <row r="11978" spans="13:14" x14ac:dyDescent="0.25">
      <c r="M11978" s="14" t="s">
        <v>15514</v>
      </c>
      <c r="N11978" t="s">
        <v>1446</v>
      </c>
    </row>
    <row r="11979" spans="13:14" x14ac:dyDescent="0.25">
      <c r="M11979" s="14" t="s">
        <v>15515</v>
      </c>
      <c r="N11979" t="s">
        <v>7070</v>
      </c>
    </row>
    <row r="11980" spans="13:14" x14ac:dyDescent="0.25">
      <c r="M11980" s="14" t="s">
        <v>15516</v>
      </c>
      <c r="N11980" t="s">
        <v>3700</v>
      </c>
    </row>
    <row r="11981" spans="13:14" x14ac:dyDescent="0.25">
      <c r="M11981" s="14" t="s">
        <v>15517</v>
      </c>
      <c r="N11981" t="s">
        <v>7070</v>
      </c>
    </row>
    <row r="11982" spans="13:14" x14ac:dyDescent="0.25">
      <c r="M11982" s="14" t="s">
        <v>15518</v>
      </c>
      <c r="N11982" t="s">
        <v>7346</v>
      </c>
    </row>
    <row r="11983" spans="13:14" x14ac:dyDescent="0.25">
      <c r="M11983" s="14" t="s">
        <v>15519</v>
      </c>
      <c r="N11983" t="s">
        <v>3700</v>
      </c>
    </row>
    <row r="11984" spans="13:14" x14ac:dyDescent="0.25">
      <c r="M11984" s="14" t="s">
        <v>15520</v>
      </c>
      <c r="N11984" t="s">
        <v>1437</v>
      </c>
    </row>
    <row r="11985" spans="13:14" x14ac:dyDescent="0.25">
      <c r="M11985" s="14" t="s">
        <v>15521</v>
      </c>
      <c r="N11985" t="s">
        <v>1437</v>
      </c>
    </row>
    <row r="11986" spans="13:14" x14ac:dyDescent="0.25">
      <c r="M11986" s="14" t="s">
        <v>15522</v>
      </c>
      <c r="N11986" t="s">
        <v>1437</v>
      </c>
    </row>
    <row r="11987" spans="13:14" x14ac:dyDescent="0.25">
      <c r="M11987" s="14" t="s">
        <v>15523</v>
      </c>
      <c r="N11987" t="s">
        <v>3700</v>
      </c>
    </row>
    <row r="11988" spans="13:14" x14ac:dyDescent="0.25">
      <c r="M11988" s="14" t="s">
        <v>15524</v>
      </c>
      <c r="N11988" t="s">
        <v>1751</v>
      </c>
    </row>
    <row r="11989" spans="13:14" x14ac:dyDescent="0.25">
      <c r="M11989" s="14" t="s">
        <v>15525</v>
      </c>
      <c r="N11989" t="s">
        <v>1425</v>
      </c>
    </row>
    <row r="11990" spans="13:14" x14ac:dyDescent="0.25">
      <c r="M11990" s="14" t="s">
        <v>880</v>
      </c>
      <c r="N11990" t="s">
        <v>4872</v>
      </c>
    </row>
    <row r="11991" spans="13:14" x14ac:dyDescent="0.25">
      <c r="M11991" s="14" t="s">
        <v>15526</v>
      </c>
      <c r="N11991" t="s">
        <v>15527</v>
      </c>
    </row>
    <row r="11992" spans="13:14" x14ac:dyDescent="0.25">
      <c r="M11992" s="14" t="s">
        <v>806</v>
      </c>
      <c r="N11992" t="s">
        <v>15463</v>
      </c>
    </row>
    <row r="11993" spans="13:14" x14ac:dyDescent="0.25">
      <c r="M11993" s="14" t="s">
        <v>800</v>
      </c>
      <c r="N11993" t="s">
        <v>15463</v>
      </c>
    </row>
    <row r="11994" spans="13:14" x14ac:dyDescent="0.25">
      <c r="M11994" s="14" t="s">
        <v>15528</v>
      </c>
      <c r="N11994" t="s">
        <v>1425</v>
      </c>
    </row>
    <row r="11995" spans="13:14" x14ac:dyDescent="0.25">
      <c r="M11995" s="14" t="s">
        <v>828</v>
      </c>
      <c r="N11995" t="s">
        <v>5078</v>
      </c>
    </row>
    <row r="11996" spans="13:14" x14ac:dyDescent="0.25">
      <c r="M11996" s="14" t="s">
        <v>15529</v>
      </c>
      <c r="N11996" t="s">
        <v>1446</v>
      </c>
    </row>
    <row r="11997" spans="13:14" x14ac:dyDescent="0.25">
      <c r="M11997" s="14" t="s">
        <v>792</v>
      </c>
      <c r="N11997" t="s">
        <v>1425</v>
      </c>
    </row>
    <row r="11998" spans="13:14" x14ac:dyDescent="0.25">
      <c r="M11998" s="14" t="s">
        <v>15530</v>
      </c>
      <c r="N11998" t="s">
        <v>15531</v>
      </c>
    </row>
    <row r="11999" spans="13:14" x14ac:dyDescent="0.25">
      <c r="M11999" s="14" t="s">
        <v>824</v>
      </c>
      <c r="N11999" t="s">
        <v>1447</v>
      </c>
    </row>
    <row r="12000" spans="13:14" x14ac:dyDescent="0.25">
      <c r="M12000" s="14" t="s">
        <v>796</v>
      </c>
      <c r="N12000" t="s">
        <v>3700</v>
      </c>
    </row>
    <row r="12001" spans="13:14" x14ac:dyDescent="0.25">
      <c r="M12001" s="14" t="s">
        <v>15532</v>
      </c>
      <c r="N12001" t="s">
        <v>4211</v>
      </c>
    </row>
    <row r="12002" spans="13:14" x14ac:dyDescent="0.25">
      <c r="M12002" s="14" t="s">
        <v>15533</v>
      </c>
      <c r="N12002" t="s">
        <v>1425</v>
      </c>
    </row>
    <row r="12003" spans="13:14" x14ac:dyDescent="0.25">
      <c r="M12003" s="14" t="s">
        <v>15534</v>
      </c>
      <c r="N12003" t="s">
        <v>1446</v>
      </c>
    </row>
    <row r="12004" spans="13:14" x14ac:dyDescent="0.25">
      <c r="M12004" s="14" t="s">
        <v>876</v>
      </c>
      <c r="N12004" t="s">
        <v>4832</v>
      </c>
    </row>
    <row r="12005" spans="13:14" x14ac:dyDescent="0.25">
      <c r="M12005" s="14" t="s">
        <v>15535</v>
      </c>
      <c r="N12005" t="s">
        <v>15531</v>
      </c>
    </row>
    <row r="12006" spans="13:14" x14ac:dyDescent="0.25">
      <c r="M12006" s="14" t="s">
        <v>15536</v>
      </c>
      <c r="N12006" t="s">
        <v>15531</v>
      </c>
    </row>
    <row r="12007" spans="13:14" x14ac:dyDescent="0.25">
      <c r="M12007" s="14" t="s">
        <v>944</v>
      </c>
      <c r="N12007" t="s">
        <v>15537</v>
      </c>
    </row>
    <row r="12008" spans="13:14" x14ac:dyDescent="0.25">
      <c r="M12008" s="14" t="s">
        <v>798</v>
      </c>
      <c r="N12008" t="s">
        <v>15463</v>
      </c>
    </row>
    <row r="12009" spans="13:14" x14ac:dyDescent="0.25">
      <c r="M12009" s="14" t="s">
        <v>15538</v>
      </c>
      <c r="N12009" t="s">
        <v>3900</v>
      </c>
    </row>
    <row r="12010" spans="13:14" x14ac:dyDescent="0.25">
      <c r="M12010" s="14" t="s">
        <v>15539</v>
      </c>
      <c r="N12010" t="s">
        <v>3900</v>
      </c>
    </row>
    <row r="12011" spans="13:14" x14ac:dyDescent="0.25">
      <c r="M12011" s="14" t="s">
        <v>15540</v>
      </c>
      <c r="N12011" t="s">
        <v>3900</v>
      </c>
    </row>
    <row r="12012" spans="13:14" x14ac:dyDescent="0.25">
      <c r="M12012" s="14" t="s">
        <v>864</v>
      </c>
      <c r="N12012" t="s">
        <v>1425</v>
      </c>
    </row>
    <row r="12013" spans="13:14" x14ac:dyDescent="0.25">
      <c r="M12013" s="14" t="s">
        <v>15541</v>
      </c>
      <c r="N12013" t="s">
        <v>15531</v>
      </c>
    </row>
    <row r="12014" spans="13:14" x14ac:dyDescent="0.25">
      <c r="M12014" s="14" t="s">
        <v>15542</v>
      </c>
      <c r="N12014" t="s">
        <v>15531</v>
      </c>
    </row>
    <row r="12015" spans="13:14" x14ac:dyDescent="0.25">
      <c r="M12015" s="14" t="s">
        <v>15543</v>
      </c>
      <c r="N12015" t="s">
        <v>1446</v>
      </c>
    </row>
    <row r="12016" spans="13:14" x14ac:dyDescent="0.25">
      <c r="M12016" s="14" t="s">
        <v>896</v>
      </c>
      <c r="N12016" t="s">
        <v>1446</v>
      </c>
    </row>
    <row r="12017" spans="13:14" x14ac:dyDescent="0.25">
      <c r="M12017" s="14" t="s">
        <v>15544</v>
      </c>
      <c r="N12017" t="s">
        <v>4211</v>
      </c>
    </row>
    <row r="12018" spans="13:14" x14ac:dyDescent="0.25">
      <c r="M12018" s="14" t="s">
        <v>830</v>
      </c>
      <c r="N12018" t="s">
        <v>5078</v>
      </c>
    </row>
    <row r="12019" spans="13:14" x14ac:dyDescent="0.25">
      <c r="M12019" s="14" t="s">
        <v>15545</v>
      </c>
      <c r="N12019" t="s">
        <v>1751</v>
      </c>
    </row>
    <row r="12020" spans="13:14" x14ac:dyDescent="0.25">
      <c r="M12020" s="14" t="s">
        <v>15546</v>
      </c>
      <c r="N12020" t="s">
        <v>1751</v>
      </c>
    </row>
    <row r="12021" spans="13:14" x14ac:dyDescent="0.25">
      <c r="M12021" s="14" t="s">
        <v>15547</v>
      </c>
      <c r="N12021" t="s">
        <v>2657</v>
      </c>
    </row>
    <row r="12022" spans="13:14" x14ac:dyDescent="0.25">
      <c r="M12022" s="14" t="s">
        <v>832</v>
      </c>
      <c r="N12022" t="s">
        <v>1419</v>
      </c>
    </row>
    <row r="12023" spans="13:14" x14ac:dyDescent="0.25">
      <c r="M12023" s="14" t="s">
        <v>836</v>
      </c>
      <c r="N12023" t="s">
        <v>1447</v>
      </c>
    </row>
    <row r="12024" spans="13:14" x14ac:dyDescent="0.25">
      <c r="M12024" s="14" t="s">
        <v>838</v>
      </c>
      <c r="N12024" t="s">
        <v>1447</v>
      </c>
    </row>
    <row r="12025" spans="13:14" x14ac:dyDescent="0.25">
      <c r="M12025" s="14" t="s">
        <v>15548</v>
      </c>
      <c r="N12025" t="s">
        <v>1448</v>
      </c>
    </row>
    <row r="12026" spans="13:14" x14ac:dyDescent="0.25">
      <c r="M12026" s="14" t="s">
        <v>938</v>
      </c>
      <c r="N12026" t="s">
        <v>7346</v>
      </c>
    </row>
    <row r="12027" spans="13:14" x14ac:dyDescent="0.25">
      <c r="M12027" s="14" t="s">
        <v>15549</v>
      </c>
      <c r="N12027" t="s">
        <v>15423</v>
      </c>
    </row>
    <row r="12028" spans="13:14" x14ac:dyDescent="0.25">
      <c r="M12028" s="14" t="s">
        <v>15550</v>
      </c>
      <c r="N12028" t="s">
        <v>15551</v>
      </c>
    </row>
    <row r="12029" spans="13:14" x14ac:dyDescent="0.25">
      <c r="M12029" s="14" t="s">
        <v>884</v>
      </c>
      <c r="N12029" t="s">
        <v>1425</v>
      </c>
    </row>
    <row r="12030" spans="13:14" x14ac:dyDescent="0.25">
      <c r="M12030" s="14" t="s">
        <v>15552</v>
      </c>
      <c r="N12030" t="s">
        <v>1446</v>
      </c>
    </row>
    <row r="12031" spans="13:14" x14ac:dyDescent="0.25">
      <c r="M12031" s="14" t="s">
        <v>826</v>
      </c>
      <c r="N12031" t="s">
        <v>1447</v>
      </c>
    </row>
    <row r="12032" spans="13:14" x14ac:dyDescent="0.25">
      <c r="M12032" s="14" t="s">
        <v>834</v>
      </c>
      <c r="N12032" t="s">
        <v>1419</v>
      </c>
    </row>
    <row r="12033" spans="13:14" x14ac:dyDescent="0.25">
      <c r="M12033" s="14" t="s">
        <v>920</v>
      </c>
      <c r="N12033" t="s">
        <v>15553</v>
      </c>
    </row>
    <row r="12034" spans="13:14" x14ac:dyDescent="0.25">
      <c r="M12034" s="14" t="s">
        <v>942</v>
      </c>
      <c r="N12034" t="s">
        <v>3700</v>
      </c>
    </row>
    <row r="12035" spans="13:14" x14ac:dyDescent="0.25">
      <c r="M12035" s="14" t="s">
        <v>15554</v>
      </c>
      <c r="N12035" t="s">
        <v>12963</v>
      </c>
    </row>
    <row r="12036" spans="13:14" x14ac:dyDescent="0.25">
      <c r="M12036" s="14" t="s">
        <v>15555</v>
      </c>
      <c r="N12036" t="s">
        <v>4832</v>
      </c>
    </row>
    <row r="12037" spans="13:14" x14ac:dyDescent="0.25">
      <c r="M12037" s="14" t="s">
        <v>872</v>
      </c>
      <c r="N12037" t="s">
        <v>1755</v>
      </c>
    </row>
    <row r="12038" spans="13:14" x14ac:dyDescent="0.25">
      <c r="M12038" s="14" t="s">
        <v>15556</v>
      </c>
      <c r="N12038" t="s">
        <v>4793</v>
      </c>
    </row>
    <row r="12039" spans="13:14" x14ac:dyDescent="0.25">
      <c r="M12039" s="14" t="s">
        <v>15557</v>
      </c>
      <c r="N12039" t="s">
        <v>1425</v>
      </c>
    </row>
    <row r="12040" spans="13:14" x14ac:dyDescent="0.25">
      <c r="M12040" s="14" t="s">
        <v>15558</v>
      </c>
      <c r="N12040" t="s">
        <v>4832</v>
      </c>
    </row>
    <row r="12041" spans="13:14" x14ac:dyDescent="0.25">
      <c r="M12041" s="14" t="s">
        <v>922</v>
      </c>
      <c r="N12041" t="s">
        <v>15559</v>
      </c>
    </row>
    <row r="12042" spans="13:14" x14ac:dyDescent="0.25">
      <c r="M12042" s="14" t="s">
        <v>15560</v>
      </c>
      <c r="N12042" t="s">
        <v>1425</v>
      </c>
    </row>
    <row r="12043" spans="13:14" x14ac:dyDescent="0.25">
      <c r="M12043" s="14" t="s">
        <v>15561</v>
      </c>
      <c r="N12043" t="s">
        <v>5601</v>
      </c>
    </row>
    <row r="12044" spans="13:14" x14ac:dyDescent="0.25">
      <c r="M12044" s="14" t="s">
        <v>15562</v>
      </c>
      <c r="N12044" t="s">
        <v>7070</v>
      </c>
    </row>
    <row r="12045" spans="13:14" x14ac:dyDescent="0.25">
      <c r="M12045" s="14" t="s">
        <v>15563</v>
      </c>
      <c r="N12045" t="s">
        <v>2474</v>
      </c>
    </row>
    <row r="12046" spans="13:14" x14ac:dyDescent="0.25">
      <c r="M12046" s="14" t="s">
        <v>916</v>
      </c>
      <c r="N12046" t="s">
        <v>15564</v>
      </c>
    </row>
    <row r="12047" spans="13:14" x14ac:dyDescent="0.25">
      <c r="M12047" s="14" t="s">
        <v>15565</v>
      </c>
      <c r="N12047" t="s">
        <v>8425</v>
      </c>
    </row>
    <row r="12048" spans="13:14" x14ac:dyDescent="0.25">
      <c r="M12048" s="14" t="s">
        <v>910</v>
      </c>
      <c r="N12048" t="s">
        <v>7070</v>
      </c>
    </row>
    <row r="12049" spans="13:14" x14ac:dyDescent="0.25">
      <c r="M12049" s="14" t="s">
        <v>15566</v>
      </c>
      <c r="N12049" t="s">
        <v>4793</v>
      </c>
    </row>
    <row r="12050" spans="13:14" x14ac:dyDescent="0.25">
      <c r="M12050" s="14" t="s">
        <v>15567</v>
      </c>
      <c r="N12050" t="s">
        <v>3700</v>
      </c>
    </row>
    <row r="12051" spans="13:14" x14ac:dyDescent="0.25">
      <c r="M12051" s="14" t="s">
        <v>15568</v>
      </c>
      <c r="N12051" t="s">
        <v>4832</v>
      </c>
    </row>
    <row r="12052" spans="13:14" x14ac:dyDescent="0.25">
      <c r="M12052" s="14" t="s">
        <v>15569</v>
      </c>
      <c r="N12052" t="s">
        <v>3700</v>
      </c>
    </row>
    <row r="12053" spans="13:14" x14ac:dyDescent="0.25">
      <c r="M12053" s="14" t="s">
        <v>15570</v>
      </c>
      <c r="N12053" t="s">
        <v>3700</v>
      </c>
    </row>
    <row r="12054" spans="13:14" x14ac:dyDescent="0.25">
      <c r="M12054" s="14" t="s">
        <v>15571</v>
      </c>
      <c r="N12054" t="s">
        <v>7070</v>
      </c>
    </row>
    <row r="12055" spans="13:14" x14ac:dyDescent="0.25">
      <c r="M12055" s="14" t="s">
        <v>15572</v>
      </c>
      <c r="N12055" t="s">
        <v>1446</v>
      </c>
    </row>
    <row r="12056" spans="13:14" x14ac:dyDescent="0.25">
      <c r="M12056" s="14" t="s">
        <v>15573</v>
      </c>
      <c r="N12056" t="s">
        <v>1443</v>
      </c>
    </row>
    <row r="12057" spans="13:14" x14ac:dyDescent="0.25">
      <c r="M12057" s="14" t="s">
        <v>862</v>
      </c>
      <c r="N12057" t="s">
        <v>13728</v>
      </c>
    </row>
    <row r="12058" spans="13:14" x14ac:dyDescent="0.25">
      <c r="M12058" s="14" t="s">
        <v>874</v>
      </c>
      <c r="N12058" t="s">
        <v>1755</v>
      </c>
    </row>
    <row r="12059" spans="13:14" x14ac:dyDescent="0.25">
      <c r="M12059" s="14" t="s">
        <v>15574</v>
      </c>
      <c r="N12059" t="s">
        <v>4793</v>
      </c>
    </row>
    <row r="12060" spans="13:14" x14ac:dyDescent="0.25">
      <c r="M12060" s="14" t="s">
        <v>842</v>
      </c>
      <c r="N12060" t="s">
        <v>9184</v>
      </c>
    </row>
    <row r="12061" spans="13:14" x14ac:dyDescent="0.25">
      <c r="M12061" s="14" t="s">
        <v>15575</v>
      </c>
      <c r="N12061" t="s">
        <v>1446</v>
      </c>
    </row>
    <row r="12062" spans="13:14" x14ac:dyDescent="0.25">
      <c r="M12062" s="14" t="s">
        <v>15576</v>
      </c>
      <c r="N12062" t="s">
        <v>1742</v>
      </c>
    </row>
    <row r="12063" spans="13:14" x14ac:dyDescent="0.25">
      <c r="M12063" s="14" t="s">
        <v>15577</v>
      </c>
      <c r="N12063" t="s">
        <v>1742</v>
      </c>
    </row>
    <row r="12064" spans="13:14" x14ac:dyDescent="0.25">
      <c r="M12064" s="14" t="s">
        <v>15578</v>
      </c>
      <c r="N12064" t="s">
        <v>1742</v>
      </c>
    </row>
    <row r="12065" spans="13:14" x14ac:dyDescent="0.25">
      <c r="M12065" s="14" t="s">
        <v>15579</v>
      </c>
      <c r="N12065" t="s">
        <v>1742</v>
      </c>
    </row>
    <row r="12066" spans="13:14" x14ac:dyDescent="0.25">
      <c r="M12066" s="14" t="s">
        <v>15580</v>
      </c>
      <c r="N12066" t="s">
        <v>4554</v>
      </c>
    </row>
    <row r="12067" spans="13:14" x14ac:dyDescent="0.25">
      <c r="M12067" s="14" t="s">
        <v>15581</v>
      </c>
      <c r="N12067" t="s">
        <v>1446</v>
      </c>
    </row>
    <row r="12068" spans="13:14" x14ac:dyDescent="0.25">
      <c r="M12068" s="14" t="s">
        <v>15582</v>
      </c>
      <c r="N12068" t="s">
        <v>1425</v>
      </c>
    </row>
    <row r="12069" spans="13:14" x14ac:dyDescent="0.25">
      <c r="M12069" s="14" t="s">
        <v>15583</v>
      </c>
      <c r="N12069" t="s">
        <v>1751</v>
      </c>
    </row>
    <row r="12070" spans="13:14" x14ac:dyDescent="0.25">
      <c r="M12070" s="14" t="s">
        <v>854</v>
      </c>
      <c r="N12070" t="s">
        <v>9184</v>
      </c>
    </row>
    <row r="12071" spans="13:14" x14ac:dyDescent="0.25">
      <c r="M12071" s="14" t="s">
        <v>846</v>
      </c>
      <c r="N12071" t="s">
        <v>1448</v>
      </c>
    </row>
    <row r="12072" spans="13:14" x14ac:dyDescent="0.25">
      <c r="M12072" s="14" t="s">
        <v>844</v>
      </c>
      <c r="N12072" t="s">
        <v>1448</v>
      </c>
    </row>
    <row r="12073" spans="13:14" x14ac:dyDescent="0.25">
      <c r="M12073" s="14" t="s">
        <v>840</v>
      </c>
      <c r="N12073" t="s">
        <v>1448</v>
      </c>
    </row>
    <row r="12074" spans="13:14" x14ac:dyDescent="0.25">
      <c r="M12074" s="14" t="s">
        <v>15584</v>
      </c>
      <c r="N12074" t="s">
        <v>3900</v>
      </c>
    </row>
    <row r="12075" spans="13:14" x14ac:dyDescent="0.25">
      <c r="M12075" s="14" t="s">
        <v>15585</v>
      </c>
      <c r="N12075" t="s">
        <v>3900</v>
      </c>
    </row>
    <row r="12076" spans="13:14" x14ac:dyDescent="0.25">
      <c r="M12076" s="14" t="s">
        <v>15586</v>
      </c>
      <c r="N12076" t="s">
        <v>7070</v>
      </c>
    </row>
    <row r="12077" spans="13:14" x14ac:dyDescent="0.25">
      <c r="M12077" s="14" t="s">
        <v>15587</v>
      </c>
      <c r="N12077" t="s">
        <v>1809</v>
      </c>
    </row>
    <row r="12078" spans="13:14" x14ac:dyDescent="0.25">
      <c r="M12078" s="14" t="s">
        <v>15588</v>
      </c>
      <c r="N12078" t="s">
        <v>1809</v>
      </c>
    </row>
    <row r="12079" spans="13:14" x14ac:dyDescent="0.25">
      <c r="M12079" s="14" t="s">
        <v>15589</v>
      </c>
      <c r="N12079" t="s">
        <v>1809</v>
      </c>
    </row>
    <row r="12080" spans="13:14" x14ac:dyDescent="0.25">
      <c r="M12080" s="14" t="s">
        <v>15590</v>
      </c>
      <c r="N12080" t="s">
        <v>1809</v>
      </c>
    </row>
    <row r="12081" spans="13:14" x14ac:dyDescent="0.25">
      <c r="M12081" s="14" t="s">
        <v>15591</v>
      </c>
      <c r="N12081" t="s">
        <v>1809</v>
      </c>
    </row>
    <row r="12082" spans="13:14" x14ac:dyDescent="0.25">
      <c r="M12082" s="14" t="s">
        <v>15592</v>
      </c>
      <c r="N12082" t="s">
        <v>1809</v>
      </c>
    </row>
    <row r="12083" spans="13:14" x14ac:dyDescent="0.25">
      <c r="M12083" s="14" t="s">
        <v>15593</v>
      </c>
      <c r="N12083" t="s">
        <v>1809</v>
      </c>
    </row>
    <row r="12084" spans="13:14" x14ac:dyDescent="0.25">
      <c r="M12084" s="14" t="s">
        <v>15594</v>
      </c>
      <c r="N12084" t="s">
        <v>1446</v>
      </c>
    </row>
    <row r="12085" spans="13:14" x14ac:dyDescent="0.25">
      <c r="M12085" s="14" t="s">
        <v>15595</v>
      </c>
      <c r="N12085" t="s">
        <v>1446</v>
      </c>
    </row>
    <row r="12086" spans="13:14" x14ac:dyDescent="0.25">
      <c r="M12086" s="14" t="s">
        <v>15596</v>
      </c>
      <c r="N12086" t="s">
        <v>4793</v>
      </c>
    </row>
    <row r="12087" spans="13:14" x14ac:dyDescent="0.25">
      <c r="M12087" s="14" t="s">
        <v>15597</v>
      </c>
      <c r="N12087" t="s">
        <v>4832</v>
      </c>
    </row>
    <row r="12088" spans="13:14" x14ac:dyDescent="0.25">
      <c r="M12088" s="14" t="s">
        <v>898</v>
      </c>
      <c r="N12088" t="s">
        <v>15559</v>
      </c>
    </row>
    <row r="12089" spans="13:14" x14ac:dyDescent="0.25">
      <c r="M12089" s="14" t="s">
        <v>15598</v>
      </c>
      <c r="N12089" t="s">
        <v>15463</v>
      </c>
    </row>
    <row r="12090" spans="13:14" x14ac:dyDescent="0.25">
      <c r="M12090" s="14" t="s">
        <v>810</v>
      </c>
      <c r="N12090" t="s">
        <v>15463</v>
      </c>
    </row>
    <row r="12091" spans="13:14" x14ac:dyDescent="0.25">
      <c r="M12091" s="14" t="s">
        <v>894</v>
      </c>
      <c r="N12091" t="s">
        <v>15559</v>
      </c>
    </row>
    <row r="12092" spans="13:14" x14ac:dyDescent="0.25">
      <c r="M12092" s="14" t="s">
        <v>794</v>
      </c>
      <c r="N12092" t="s">
        <v>15537</v>
      </c>
    </row>
    <row r="12093" spans="13:14" x14ac:dyDescent="0.25">
      <c r="M12093" s="14" t="s">
        <v>15599</v>
      </c>
      <c r="N12093" t="s">
        <v>7070</v>
      </c>
    </row>
    <row r="12094" spans="13:14" x14ac:dyDescent="0.25">
      <c r="M12094" s="14" t="s">
        <v>882</v>
      </c>
      <c r="N12094" t="s">
        <v>15559</v>
      </c>
    </row>
    <row r="12095" spans="13:14" x14ac:dyDescent="0.25">
      <c r="M12095" s="14" t="s">
        <v>790</v>
      </c>
      <c r="N12095" t="s">
        <v>13728</v>
      </c>
    </row>
    <row r="12096" spans="13:14" x14ac:dyDescent="0.25">
      <c r="M12096" s="14" t="s">
        <v>15600</v>
      </c>
      <c r="N12096" t="s">
        <v>2632</v>
      </c>
    </row>
    <row r="12097" spans="13:14" x14ac:dyDescent="0.25">
      <c r="M12097" s="14" t="s">
        <v>15601</v>
      </c>
      <c r="N12097" t="s">
        <v>3700</v>
      </c>
    </row>
    <row r="12098" spans="13:14" x14ac:dyDescent="0.25">
      <c r="M12098" s="14" t="s">
        <v>900</v>
      </c>
      <c r="N12098" t="s">
        <v>15559</v>
      </c>
    </row>
    <row r="12099" spans="13:14" x14ac:dyDescent="0.25">
      <c r="M12099" s="14" t="s">
        <v>906</v>
      </c>
      <c r="N12099" t="s">
        <v>15553</v>
      </c>
    </row>
    <row r="12100" spans="13:14" x14ac:dyDescent="0.25">
      <c r="M12100" s="14" t="s">
        <v>914</v>
      </c>
      <c r="N12100" t="s">
        <v>15564</v>
      </c>
    </row>
    <row r="12101" spans="13:14" x14ac:dyDescent="0.25">
      <c r="M12101" s="14" t="s">
        <v>15602</v>
      </c>
      <c r="N12101" t="s">
        <v>15463</v>
      </c>
    </row>
    <row r="12102" spans="13:14" x14ac:dyDescent="0.25">
      <c r="M12102" s="14" t="s">
        <v>902</v>
      </c>
      <c r="N12102" t="s">
        <v>15564</v>
      </c>
    </row>
    <row r="12103" spans="13:14" x14ac:dyDescent="0.25">
      <c r="M12103" s="14" t="s">
        <v>940</v>
      </c>
      <c r="N12103" t="s">
        <v>15603</v>
      </c>
    </row>
    <row r="12104" spans="13:14" x14ac:dyDescent="0.25">
      <c r="M12104" s="14" t="s">
        <v>930</v>
      </c>
      <c r="N12104" t="s">
        <v>15553</v>
      </c>
    </row>
    <row r="12105" spans="13:14" x14ac:dyDescent="0.25">
      <c r="M12105" s="14" t="s">
        <v>932</v>
      </c>
      <c r="N12105" t="s">
        <v>15559</v>
      </c>
    </row>
    <row r="12106" spans="13:14" x14ac:dyDescent="0.25">
      <c r="M12106" s="14" t="s">
        <v>908</v>
      </c>
      <c r="N12106" t="s">
        <v>3837</v>
      </c>
    </row>
    <row r="12107" spans="13:14" x14ac:dyDescent="0.25">
      <c r="M12107" s="14" t="s">
        <v>924</v>
      </c>
      <c r="N12107" t="s">
        <v>3126</v>
      </c>
    </row>
    <row r="12108" spans="13:14" x14ac:dyDescent="0.25">
      <c r="M12108" s="14" t="s">
        <v>918</v>
      </c>
      <c r="N12108" t="s">
        <v>15564</v>
      </c>
    </row>
    <row r="12109" spans="13:14" x14ac:dyDescent="0.25">
      <c r="M12109" s="14" t="s">
        <v>928</v>
      </c>
      <c r="N12109" t="s">
        <v>3126</v>
      </c>
    </row>
    <row r="12110" spans="13:14" x14ac:dyDescent="0.25">
      <c r="M12110" s="14" t="s">
        <v>904</v>
      </c>
      <c r="N12110" t="s">
        <v>3126</v>
      </c>
    </row>
    <row r="12111" spans="13:14" x14ac:dyDescent="0.25">
      <c r="M12111" s="14" t="s">
        <v>912</v>
      </c>
      <c r="N12111" t="s">
        <v>15559</v>
      </c>
    </row>
    <row r="12112" spans="13:14" x14ac:dyDescent="0.25">
      <c r="M12112" s="14" t="s">
        <v>926</v>
      </c>
      <c r="N12112" t="s">
        <v>15604</v>
      </c>
    </row>
    <row r="12113" spans="13:14" x14ac:dyDescent="0.25">
      <c r="M12113" s="14" t="s">
        <v>934</v>
      </c>
      <c r="N12113" t="s">
        <v>15564</v>
      </c>
    </row>
    <row r="12114" spans="13:14" x14ac:dyDescent="0.25">
      <c r="M12114" s="14" t="s">
        <v>936</v>
      </c>
      <c r="N12114" t="s">
        <v>3126</v>
      </c>
    </row>
    <row r="12115" spans="13:14" x14ac:dyDescent="0.25">
      <c r="M12115" s="14" t="s">
        <v>852</v>
      </c>
      <c r="N12115" t="s">
        <v>9184</v>
      </c>
    </row>
    <row r="12116" spans="13:14" x14ac:dyDescent="0.25">
      <c r="M12116" s="14" t="s">
        <v>848</v>
      </c>
      <c r="N12116" t="s">
        <v>9184</v>
      </c>
    </row>
    <row r="12117" spans="13:14" x14ac:dyDescent="0.25">
      <c r="M12117" s="14" t="s">
        <v>850</v>
      </c>
      <c r="N12117" t="s">
        <v>9184</v>
      </c>
    </row>
    <row r="12118" spans="13:14" x14ac:dyDescent="0.25">
      <c r="M12118" s="14" t="s">
        <v>15605</v>
      </c>
      <c r="N12118" t="s">
        <v>1446</v>
      </c>
    </row>
    <row r="12119" spans="13:14" x14ac:dyDescent="0.25">
      <c r="M12119" s="14" t="s">
        <v>15606</v>
      </c>
      <c r="N12119" t="s">
        <v>1425</v>
      </c>
    </row>
    <row r="12120" spans="13:14" x14ac:dyDescent="0.25">
      <c r="M12120" s="14" t="s">
        <v>856</v>
      </c>
      <c r="N12120" t="s">
        <v>15607</v>
      </c>
    </row>
    <row r="12121" spans="13:14" x14ac:dyDescent="0.25">
      <c r="M12121" s="14" t="s">
        <v>860</v>
      </c>
      <c r="N12121" t="s">
        <v>3837</v>
      </c>
    </row>
    <row r="12122" spans="13:14" x14ac:dyDescent="0.25">
      <c r="M12122" s="14" t="s">
        <v>15608</v>
      </c>
      <c r="N12122" t="s">
        <v>3700</v>
      </c>
    </row>
    <row r="12123" spans="13:14" x14ac:dyDescent="0.25">
      <c r="M12123" s="14" t="s">
        <v>788</v>
      </c>
      <c r="N12123" t="s">
        <v>4395</v>
      </c>
    </row>
    <row r="12124" spans="13:14" x14ac:dyDescent="0.25">
      <c r="M12124" s="14" t="s">
        <v>15609</v>
      </c>
      <c r="N12124" t="s">
        <v>1426</v>
      </c>
    </row>
    <row r="12125" spans="13:14" x14ac:dyDescent="0.25">
      <c r="M12125" s="14" t="s">
        <v>15610</v>
      </c>
      <c r="N12125" t="s">
        <v>3771</v>
      </c>
    </row>
    <row r="12126" spans="13:14" x14ac:dyDescent="0.25">
      <c r="M12126" s="14" t="s">
        <v>15611</v>
      </c>
      <c r="N12126" t="s">
        <v>3771</v>
      </c>
    </row>
    <row r="12127" spans="13:14" x14ac:dyDescent="0.25">
      <c r="M12127" s="14" t="s">
        <v>980</v>
      </c>
      <c r="N12127" t="s">
        <v>1421</v>
      </c>
    </row>
    <row r="12128" spans="13:14" x14ac:dyDescent="0.25">
      <c r="M12128" s="14" t="s">
        <v>15612</v>
      </c>
      <c r="N12128" t="s">
        <v>4832</v>
      </c>
    </row>
    <row r="12129" spans="13:14" x14ac:dyDescent="0.25">
      <c r="M12129" s="14" t="s">
        <v>15613</v>
      </c>
      <c r="N12129" t="s">
        <v>15614</v>
      </c>
    </row>
    <row r="12130" spans="13:14" x14ac:dyDescent="0.25">
      <c r="M12130" s="14" t="s">
        <v>15615</v>
      </c>
      <c r="N12130" t="s">
        <v>15614</v>
      </c>
    </row>
    <row r="12131" spans="13:14" x14ac:dyDescent="0.25">
      <c r="M12131" s="14" t="s">
        <v>15616</v>
      </c>
      <c r="N12131" t="s">
        <v>15614</v>
      </c>
    </row>
    <row r="12132" spans="13:14" x14ac:dyDescent="0.25">
      <c r="M12132" s="14" t="s">
        <v>15617</v>
      </c>
      <c r="N12132" t="s">
        <v>15614</v>
      </c>
    </row>
    <row r="12133" spans="13:14" x14ac:dyDescent="0.25">
      <c r="M12133" s="14" t="s">
        <v>878</v>
      </c>
      <c r="N12133" t="s">
        <v>4395</v>
      </c>
    </row>
    <row r="12134" spans="13:14" x14ac:dyDescent="0.25">
      <c r="M12134" s="14" t="s">
        <v>15618</v>
      </c>
      <c r="N12134" t="s">
        <v>2935</v>
      </c>
    </row>
    <row r="12135" spans="13:14" x14ac:dyDescent="0.25">
      <c r="M12135" s="14" t="s">
        <v>981</v>
      </c>
      <c r="N12135" t="s">
        <v>1718</v>
      </c>
    </row>
    <row r="12136" spans="13:14" x14ac:dyDescent="0.25">
      <c r="M12136" s="14" t="s">
        <v>978</v>
      </c>
      <c r="N12136" t="s">
        <v>1431</v>
      </c>
    </row>
    <row r="12137" spans="13:14" x14ac:dyDescent="0.25">
      <c r="M12137" s="14" t="s">
        <v>15619</v>
      </c>
      <c r="N12137" t="s">
        <v>1690</v>
      </c>
    </row>
    <row r="12138" spans="13:14" x14ac:dyDescent="0.25">
      <c r="M12138" s="14" t="s">
        <v>15620</v>
      </c>
      <c r="N12138" t="s">
        <v>1433</v>
      </c>
    </row>
    <row r="12139" spans="13:14" x14ac:dyDescent="0.25">
      <c r="M12139" s="14" t="s">
        <v>15621</v>
      </c>
      <c r="N12139" t="s">
        <v>1433</v>
      </c>
    </row>
    <row r="12140" spans="13:14" x14ac:dyDescent="0.25">
      <c r="M12140" s="14" t="s">
        <v>15622</v>
      </c>
      <c r="N12140" t="s">
        <v>1433</v>
      </c>
    </row>
    <row r="12141" spans="13:14" x14ac:dyDescent="0.25">
      <c r="M12141" s="14" t="s">
        <v>15623</v>
      </c>
      <c r="N12141" t="s">
        <v>1433</v>
      </c>
    </row>
    <row r="12142" spans="13:14" x14ac:dyDescent="0.25">
      <c r="M12142" s="14" t="s">
        <v>15624</v>
      </c>
      <c r="N12142" t="s">
        <v>1433</v>
      </c>
    </row>
    <row r="12143" spans="13:14" x14ac:dyDescent="0.25">
      <c r="M12143" s="14" t="s">
        <v>15625</v>
      </c>
      <c r="N12143" t="s">
        <v>1433</v>
      </c>
    </row>
    <row r="12144" spans="13:14" x14ac:dyDescent="0.25">
      <c r="M12144" s="14" t="s">
        <v>15626</v>
      </c>
      <c r="N12144" t="s">
        <v>1433</v>
      </c>
    </row>
    <row r="12145" spans="13:14" x14ac:dyDescent="0.25">
      <c r="M12145" s="14" t="s">
        <v>958</v>
      </c>
      <c r="N12145" t="s">
        <v>1434</v>
      </c>
    </row>
    <row r="12146" spans="13:14" x14ac:dyDescent="0.25">
      <c r="M12146" s="14" t="s">
        <v>15627</v>
      </c>
      <c r="N12146" t="s">
        <v>1434</v>
      </c>
    </row>
    <row r="12147" spans="13:14" x14ac:dyDescent="0.25">
      <c r="M12147" s="14" t="s">
        <v>15628</v>
      </c>
      <c r="N12147" t="s">
        <v>1434</v>
      </c>
    </row>
    <row r="12148" spans="13:14" x14ac:dyDescent="0.25">
      <c r="M12148" s="14" t="s">
        <v>15629</v>
      </c>
      <c r="N12148" t="s">
        <v>1434</v>
      </c>
    </row>
    <row r="12149" spans="13:14" x14ac:dyDescent="0.25">
      <c r="M12149" s="14" t="s">
        <v>15630</v>
      </c>
      <c r="N12149" t="s">
        <v>1434</v>
      </c>
    </row>
    <row r="12150" spans="13:14" x14ac:dyDescent="0.25">
      <c r="M12150" s="14" t="s">
        <v>15631</v>
      </c>
      <c r="N12150" t="s">
        <v>1435</v>
      </c>
    </row>
    <row r="12151" spans="13:14" x14ac:dyDescent="0.25">
      <c r="M12151" s="14" t="s">
        <v>15632</v>
      </c>
      <c r="N12151" t="s">
        <v>15633</v>
      </c>
    </row>
    <row r="12152" spans="13:14" x14ac:dyDescent="0.25">
      <c r="M12152" s="14" t="s">
        <v>15634</v>
      </c>
      <c r="N12152" t="s">
        <v>15633</v>
      </c>
    </row>
    <row r="12153" spans="13:14" x14ac:dyDescent="0.25">
      <c r="M12153" s="14" t="s">
        <v>15635</v>
      </c>
      <c r="N12153" t="s">
        <v>15633</v>
      </c>
    </row>
    <row r="12154" spans="13:14" x14ac:dyDescent="0.25">
      <c r="M12154" s="14" t="s">
        <v>15636</v>
      </c>
      <c r="N12154" t="s">
        <v>1434</v>
      </c>
    </row>
    <row r="12155" spans="13:14" x14ac:dyDescent="0.25">
      <c r="M12155" s="14" t="s">
        <v>15637</v>
      </c>
      <c r="N12155" t="s">
        <v>1436</v>
      </c>
    </row>
    <row r="12156" spans="13:14" x14ac:dyDescent="0.25">
      <c r="M12156" s="14" t="s">
        <v>15638</v>
      </c>
      <c r="N12156" t="s">
        <v>1436</v>
      </c>
    </row>
    <row r="12157" spans="13:14" x14ac:dyDescent="0.25">
      <c r="M12157" s="14" t="s">
        <v>15639</v>
      </c>
      <c r="N12157" t="s">
        <v>1436</v>
      </c>
    </row>
    <row r="12158" spans="13:14" x14ac:dyDescent="0.25">
      <c r="M12158" s="14" t="s">
        <v>15640</v>
      </c>
      <c r="N12158" t="s">
        <v>1441</v>
      </c>
    </row>
    <row r="12159" spans="13:14" x14ac:dyDescent="0.25">
      <c r="M12159" s="14" t="s">
        <v>15641</v>
      </c>
      <c r="N12159" t="s">
        <v>1448</v>
      </c>
    </row>
    <row r="12160" spans="13:14" x14ac:dyDescent="0.25">
      <c r="M12160" s="14" t="s">
        <v>15642</v>
      </c>
      <c r="N12160" t="s">
        <v>1434</v>
      </c>
    </row>
    <row r="12161" spans="13:14" x14ac:dyDescent="0.25">
      <c r="M12161" s="14" t="s">
        <v>15643</v>
      </c>
      <c r="N12161" t="s">
        <v>7320</v>
      </c>
    </row>
    <row r="12162" spans="13:14" x14ac:dyDescent="0.25">
      <c r="M12162" s="14" t="s">
        <v>15644</v>
      </c>
      <c r="N12162" t="s">
        <v>3534</v>
      </c>
    </row>
    <row r="12163" spans="13:14" x14ac:dyDescent="0.25">
      <c r="M12163" s="14" t="s">
        <v>15645</v>
      </c>
      <c r="N12163" t="s">
        <v>1433</v>
      </c>
    </row>
    <row r="12164" spans="13:14" x14ac:dyDescent="0.25">
      <c r="M12164" s="14" t="s">
        <v>15646</v>
      </c>
      <c r="N12164" t="s">
        <v>1433</v>
      </c>
    </row>
    <row r="12165" spans="13:14" x14ac:dyDescent="0.25">
      <c r="M12165" s="14" t="s">
        <v>15647</v>
      </c>
      <c r="N12165" t="s">
        <v>1420</v>
      </c>
    </row>
    <row r="12166" spans="13:14" x14ac:dyDescent="0.25">
      <c r="M12166" s="14" t="s">
        <v>15648</v>
      </c>
      <c r="N12166" t="s">
        <v>3979</v>
      </c>
    </row>
    <row r="12167" spans="13:14" x14ac:dyDescent="0.25">
      <c r="M12167" s="14" t="s">
        <v>15649</v>
      </c>
      <c r="N12167" t="s">
        <v>3979</v>
      </c>
    </row>
    <row r="12168" spans="13:14" x14ac:dyDescent="0.25">
      <c r="M12168" s="14" t="s">
        <v>15650</v>
      </c>
      <c r="N12168" t="s">
        <v>1441</v>
      </c>
    </row>
    <row r="12169" spans="13:14" x14ac:dyDescent="0.25">
      <c r="M12169" s="14" t="s">
        <v>15651</v>
      </c>
      <c r="N12169" t="s">
        <v>1441</v>
      </c>
    </row>
    <row r="12170" spans="13:14" x14ac:dyDescent="0.25">
      <c r="M12170" s="14" t="s">
        <v>15652</v>
      </c>
      <c r="N12170" t="s">
        <v>1435</v>
      </c>
    </row>
    <row r="12171" spans="13:14" x14ac:dyDescent="0.25">
      <c r="M12171" s="14" t="s">
        <v>15653</v>
      </c>
      <c r="N12171" t="s">
        <v>5237</v>
      </c>
    </row>
    <row r="12172" spans="13:14" x14ac:dyDescent="0.25">
      <c r="M12172" s="14" t="s">
        <v>15654</v>
      </c>
      <c r="N12172" t="s">
        <v>1435</v>
      </c>
    </row>
    <row r="12173" spans="13:14" x14ac:dyDescent="0.25">
      <c r="M12173" s="14" t="s">
        <v>15655</v>
      </c>
      <c r="N12173" t="s">
        <v>4815</v>
      </c>
    </row>
    <row r="12174" spans="13:14" x14ac:dyDescent="0.25">
      <c r="M12174" s="14" t="s">
        <v>15656</v>
      </c>
      <c r="N12174" t="s">
        <v>1422</v>
      </c>
    </row>
    <row r="12175" spans="13:14" x14ac:dyDescent="0.25">
      <c r="M12175" s="14" t="s">
        <v>15657</v>
      </c>
      <c r="N12175" t="s">
        <v>1448</v>
      </c>
    </row>
    <row r="12176" spans="13:14" x14ac:dyDescent="0.25">
      <c r="M12176" s="14" t="s">
        <v>15658</v>
      </c>
      <c r="N12176" t="s">
        <v>1441</v>
      </c>
    </row>
    <row r="12177" spans="13:14" x14ac:dyDescent="0.25">
      <c r="M12177" s="14" t="s">
        <v>15659</v>
      </c>
      <c r="N12177" t="s">
        <v>1448</v>
      </c>
    </row>
    <row r="12178" spans="13:14" x14ac:dyDescent="0.25">
      <c r="M12178" s="14" t="s">
        <v>15660</v>
      </c>
      <c r="N12178" t="s">
        <v>15633</v>
      </c>
    </row>
    <row r="12179" spans="13:14" x14ac:dyDescent="0.25">
      <c r="M12179" s="14" t="s">
        <v>15661</v>
      </c>
      <c r="N12179" t="s">
        <v>15633</v>
      </c>
    </row>
    <row r="12180" spans="13:14" x14ac:dyDescent="0.25">
      <c r="M12180" s="14" t="s">
        <v>15662</v>
      </c>
      <c r="N12180" t="s">
        <v>1448</v>
      </c>
    </row>
    <row r="12181" spans="13:14" x14ac:dyDescent="0.25">
      <c r="M12181" s="14" t="s">
        <v>15663</v>
      </c>
      <c r="N12181" t="s">
        <v>1448</v>
      </c>
    </row>
    <row r="12182" spans="13:14" x14ac:dyDescent="0.25">
      <c r="M12182" s="14" t="s">
        <v>15664</v>
      </c>
      <c r="N12182" t="s">
        <v>1448</v>
      </c>
    </row>
    <row r="12183" spans="13:14" x14ac:dyDescent="0.25">
      <c r="M12183" s="14" t="s">
        <v>15665</v>
      </c>
      <c r="N12183" t="s">
        <v>15633</v>
      </c>
    </row>
    <row r="12184" spans="13:14" x14ac:dyDescent="0.25">
      <c r="M12184" s="14" t="s">
        <v>15666</v>
      </c>
      <c r="N12184" t="s">
        <v>15633</v>
      </c>
    </row>
    <row r="12185" spans="13:14" x14ac:dyDescent="0.25">
      <c r="M12185" s="14" t="s">
        <v>15667</v>
      </c>
      <c r="N12185" t="s">
        <v>1448</v>
      </c>
    </row>
    <row r="12186" spans="13:14" x14ac:dyDescent="0.25">
      <c r="M12186" s="14" t="s">
        <v>15668</v>
      </c>
      <c r="N12186" t="s">
        <v>7036</v>
      </c>
    </row>
    <row r="12187" spans="13:14" x14ac:dyDescent="0.25">
      <c r="M12187" s="14" t="s">
        <v>15669</v>
      </c>
      <c r="N12187" t="s">
        <v>1655</v>
      </c>
    </row>
    <row r="12188" spans="13:14" x14ac:dyDescent="0.25">
      <c r="M12188" s="14" t="s">
        <v>15670</v>
      </c>
      <c r="N12188" t="s">
        <v>1908</v>
      </c>
    </row>
    <row r="12189" spans="13:14" x14ac:dyDescent="0.25">
      <c r="M12189" s="14" t="s">
        <v>15671</v>
      </c>
      <c r="N12189" t="s">
        <v>1908</v>
      </c>
    </row>
    <row r="12190" spans="13:14" x14ac:dyDescent="0.25">
      <c r="M12190" s="14" t="s">
        <v>15672</v>
      </c>
      <c r="N12190" t="s">
        <v>1908</v>
      </c>
    </row>
    <row r="12191" spans="13:14" x14ac:dyDescent="0.25">
      <c r="M12191" s="14" t="s">
        <v>15673</v>
      </c>
      <c r="N12191" t="s">
        <v>1908</v>
      </c>
    </row>
    <row r="12192" spans="13:14" x14ac:dyDescent="0.25">
      <c r="M12192" s="14" t="s">
        <v>15674</v>
      </c>
      <c r="N12192" t="s">
        <v>1908</v>
      </c>
    </row>
    <row r="12193" spans="13:14" x14ac:dyDescent="0.25">
      <c r="M12193" s="14" t="s">
        <v>15675</v>
      </c>
      <c r="N12193" t="s">
        <v>1448</v>
      </c>
    </row>
    <row r="12194" spans="13:14" x14ac:dyDescent="0.25">
      <c r="M12194" s="14" t="s">
        <v>15676</v>
      </c>
      <c r="N12194" t="s">
        <v>1443</v>
      </c>
    </row>
    <row r="12195" spans="13:14" x14ac:dyDescent="0.25">
      <c r="M12195" s="14" t="s">
        <v>15677</v>
      </c>
      <c r="N12195" t="s">
        <v>1436</v>
      </c>
    </row>
    <row r="12196" spans="13:14" x14ac:dyDescent="0.25">
      <c r="M12196" s="14" t="s">
        <v>15678</v>
      </c>
      <c r="N12196" t="s">
        <v>4821</v>
      </c>
    </row>
    <row r="12197" spans="13:14" x14ac:dyDescent="0.25">
      <c r="M12197" s="14" t="s">
        <v>1149</v>
      </c>
      <c r="N12197" t="s">
        <v>1833</v>
      </c>
    </row>
    <row r="12198" spans="13:14" x14ac:dyDescent="0.25">
      <c r="M12198" s="14" t="s">
        <v>15679</v>
      </c>
      <c r="N12198" t="s">
        <v>6394</v>
      </c>
    </row>
    <row r="12199" spans="13:14" x14ac:dyDescent="0.25">
      <c r="M12199" s="14" t="s">
        <v>15680</v>
      </c>
      <c r="N12199" t="s">
        <v>3294</v>
      </c>
    </row>
    <row r="12200" spans="13:14" x14ac:dyDescent="0.25">
      <c r="M12200" s="14" t="s">
        <v>15681</v>
      </c>
      <c r="N12200" t="s">
        <v>15682</v>
      </c>
    </row>
    <row r="12201" spans="13:14" x14ac:dyDescent="0.25">
      <c r="M12201" s="14" t="s">
        <v>15683</v>
      </c>
      <c r="N12201" t="s">
        <v>4318</v>
      </c>
    </row>
    <row r="12202" spans="13:14" x14ac:dyDescent="0.25">
      <c r="M12202" s="14" t="s">
        <v>15684</v>
      </c>
      <c r="N12202" t="s">
        <v>15685</v>
      </c>
    </row>
    <row r="12203" spans="13:14" x14ac:dyDescent="0.25">
      <c r="M12203" s="14" t="s">
        <v>15686</v>
      </c>
      <c r="N12203" t="s">
        <v>15687</v>
      </c>
    </row>
    <row r="12204" spans="13:14" x14ac:dyDescent="0.25">
      <c r="M12204" s="14" t="s">
        <v>15688</v>
      </c>
      <c r="N12204" t="s">
        <v>15687</v>
      </c>
    </row>
    <row r="12205" spans="13:14" x14ac:dyDescent="0.25">
      <c r="M12205" s="14" t="s">
        <v>15689</v>
      </c>
      <c r="N12205" t="s">
        <v>15687</v>
      </c>
    </row>
    <row r="12206" spans="13:14" x14ac:dyDescent="0.25">
      <c r="M12206" s="14" t="s">
        <v>15690</v>
      </c>
      <c r="N12206" t="s">
        <v>4237</v>
      </c>
    </row>
    <row r="12207" spans="13:14" x14ac:dyDescent="0.25">
      <c r="M12207" s="14" t="s">
        <v>15691</v>
      </c>
      <c r="N12207" t="s">
        <v>4550</v>
      </c>
    </row>
    <row r="12208" spans="13:14" x14ac:dyDescent="0.25">
      <c r="M12208" s="14" t="s">
        <v>15692</v>
      </c>
      <c r="N12208" t="s">
        <v>15345</v>
      </c>
    </row>
    <row r="12209" spans="13:14" x14ac:dyDescent="0.25">
      <c r="M12209" s="14" t="s">
        <v>15693</v>
      </c>
      <c r="N12209" t="s">
        <v>15694</v>
      </c>
    </row>
    <row r="12210" spans="13:14" x14ac:dyDescent="0.25">
      <c r="M12210" s="14" t="s">
        <v>15695</v>
      </c>
      <c r="N12210" t="s">
        <v>15527</v>
      </c>
    </row>
    <row r="12211" spans="13:14" x14ac:dyDescent="0.25">
      <c r="M12211" s="14" t="s">
        <v>15696</v>
      </c>
      <c r="N12211" t="s">
        <v>15697</v>
      </c>
    </row>
    <row r="12212" spans="13:14" x14ac:dyDescent="0.25">
      <c r="M12212" s="14" t="s">
        <v>15698</v>
      </c>
      <c r="N12212" t="s">
        <v>1694</v>
      </c>
    </row>
    <row r="12213" spans="13:14" x14ac:dyDescent="0.25">
      <c r="M12213" s="14" t="s">
        <v>15699</v>
      </c>
      <c r="N12213" t="s">
        <v>1454</v>
      </c>
    </row>
    <row r="12214" spans="13:14" x14ac:dyDescent="0.25">
      <c r="M12214" s="14" t="s">
        <v>15700</v>
      </c>
      <c r="N12214" t="s">
        <v>15701</v>
      </c>
    </row>
    <row r="12215" spans="13:14" x14ac:dyDescent="0.25">
      <c r="M12215" s="14" t="s">
        <v>15702</v>
      </c>
      <c r="N12215" t="s">
        <v>2720</v>
      </c>
    </row>
    <row r="12216" spans="13:14" x14ac:dyDescent="0.25">
      <c r="M12216" s="14" t="s">
        <v>15703</v>
      </c>
      <c r="N12216" t="s">
        <v>1456</v>
      </c>
    </row>
    <row r="12217" spans="13:14" x14ac:dyDescent="0.25">
      <c r="M12217" s="14" t="s">
        <v>15704</v>
      </c>
      <c r="N12217" t="s">
        <v>1435</v>
      </c>
    </row>
    <row r="12218" spans="13:14" x14ac:dyDescent="0.25">
      <c r="M12218" s="14" t="s">
        <v>15705</v>
      </c>
      <c r="N12218" t="s">
        <v>2720</v>
      </c>
    </row>
    <row r="12219" spans="13:14" x14ac:dyDescent="0.25">
      <c r="M12219" s="14" t="s">
        <v>15706</v>
      </c>
      <c r="N12219" t="s">
        <v>1433</v>
      </c>
    </row>
    <row r="12220" spans="13:14" x14ac:dyDescent="0.25">
      <c r="M12220" s="14" t="s">
        <v>15707</v>
      </c>
      <c r="N12220" t="s">
        <v>1433</v>
      </c>
    </row>
    <row r="12221" spans="13:14" x14ac:dyDescent="0.25">
      <c r="M12221" s="14" t="s">
        <v>15708</v>
      </c>
      <c r="N12221" t="s">
        <v>1433</v>
      </c>
    </row>
    <row r="12222" spans="13:14" x14ac:dyDescent="0.25">
      <c r="M12222" s="14" t="s">
        <v>15709</v>
      </c>
      <c r="N12222" t="s">
        <v>1435</v>
      </c>
    </row>
    <row r="12223" spans="13:14" x14ac:dyDescent="0.25">
      <c r="M12223" s="14" t="s">
        <v>15710</v>
      </c>
      <c r="N12223" t="s">
        <v>15711</v>
      </c>
    </row>
    <row r="12224" spans="13:14" x14ac:dyDescent="0.25">
      <c r="M12224" s="14" t="s">
        <v>15712</v>
      </c>
      <c r="N12224" t="s">
        <v>4815</v>
      </c>
    </row>
    <row r="12225" spans="13:14" x14ac:dyDescent="0.25">
      <c r="M12225" s="14" t="s">
        <v>602</v>
      </c>
      <c r="N12225" t="s">
        <v>1448</v>
      </c>
    </row>
    <row r="12226" spans="13:14" x14ac:dyDescent="0.25">
      <c r="M12226" s="14" t="s">
        <v>586</v>
      </c>
      <c r="N12226" t="s">
        <v>1435</v>
      </c>
    </row>
    <row r="12227" spans="13:14" x14ac:dyDescent="0.25">
      <c r="M12227" s="14" t="s">
        <v>603</v>
      </c>
      <c r="N12227" t="s">
        <v>1448</v>
      </c>
    </row>
    <row r="12228" spans="13:14" x14ac:dyDescent="0.25">
      <c r="M12228" s="14" t="s">
        <v>15713</v>
      </c>
      <c r="N12228" t="s">
        <v>1434</v>
      </c>
    </row>
    <row r="12229" spans="13:14" x14ac:dyDescent="0.25">
      <c r="M12229" s="14" t="s">
        <v>15714</v>
      </c>
      <c r="N12229" t="s">
        <v>1667</v>
      </c>
    </row>
    <row r="12230" spans="13:14" x14ac:dyDescent="0.25">
      <c r="M12230" s="14" t="s">
        <v>15715</v>
      </c>
      <c r="N12230" t="s">
        <v>15716</v>
      </c>
    </row>
    <row r="12231" spans="13:14" x14ac:dyDescent="0.25">
      <c r="M12231" s="14" t="s">
        <v>15717</v>
      </c>
      <c r="N12231" t="s">
        <v>15718</v>
      </c>
    </row>
    <row r="12232" spans="13:14" x14ac:dyDescent="0.25">
      <c r="M12232" s="14" t="s">
        <v>15719</v>
      </c>
      <c r="N12232" t="s">
        <v>15720</v>
      </c>
    </row>
    <row r="12233" spans="13:14" x14ac:dyDescent="0.25">
      <c r="M12233" s="14" t="s">
        <v>15721</v>
      </c>
      <c r="N12233" t="s">
        <v>6376</v>
      </c>
    </row>
    <row r="12234" spans="13:14" x14ac:dyDescent="0.25">
      <c r="M12234" s="14" t="s">
        <v>15722</v>
      </c>
      <c r="N12234" t="s">
        <v>15723</v>
      </c>
    </row>
    <row r="12235" spans="13:14" x14ac:dyDescent="0.25">
      <c r="M12235" s="14" t="s">
        <v>15724</v>
      </c>
      <c r="N12235" t="s">
        <v>15725</v>
      </c>
    </row>
    <row r="12236" spans="13:14" x14ac:dyDescent="0.25">
      <c r="M12236" s="14" t="s">
        <v>15726</v>
      </c>
      <c r="N12236" t="s">
        <v>15727</v>
      </c>
    </row>
    <row r="12237" spans="13:14" x14ac:dyDescent="0.25">
      <c r="M12237" s="14" t="s">
        <v>15728</v>
      </c>
      <c r="N12237" t="s">
        <v>6295</v>
      </c>
    </row>
    <row r="12238" spans="13:14" x14ac:dyDescent="0.25">
      <c r="M12238" s="14" t="s">
        <v>15729</v>
      </c>
      <c r="N12238" t="s">
        <v>15730</v>
      </c>
    </row>
    <row r="12239" spans="13:14" x14ac:dyDescent="0.25">
      <c r="M12239" s="14" t="s">
        <v>15731</v>
      </c>
      <c r="N12239" t="s">
        <v>15732</v>
      </c>
    </row>
    <row r="12240" spans="13:14" x14ac:dyDescent="0.25">
      <c r="M12240" s="14" t="s">
        <v>15733</v>
      </c>
      <c r="N12240" t="s">
        <v>2768</v>
      </c>
    </row>
    <row r="12241" spans="13:14" x14ac:dyDescent="0.25">
      <c r="M12241" s="14" t="s">
        <v>15734</v>
      </c>
      <c r="N12241" t="s">
        <v>12168</v>
      </c>
    </row>
    <row r="12242" spans="13:14" x14ac:dyDescent="0.25">
      <c r="M12242" s="14" t="s">
        <v>15735</v>
      </c>
      <c r="N12242" t="s">
        <v>15736</v>
      </c>
    </row>
    <row r="12243" spans="13:14" x14ac:dyDescent="0.25">
      <c r="M12243" s="14" t="s">
        <v>15737</v>
      </c>
      <c r="N12243" t="s">
        <v>13290</v>
      </c>
    </row>
    <row r="12244" spans="13:14" x14ac:dyDescent="0.25">
      <c r="M12244" s="14" t="s">
        <v>15738</v>
      </c>
      <c r="N12244" t="s">
        <v>1795</v>
      </c>
    </row>
    <row r="12245" spans="13:14" x14ac:dyDescent="0.25">
      <c r="M12245" s="14" t="s">
        <v>15739</v>
      </c>
      <c r="N12245" t="s">
        <v>4506</v>
      </c>
    </row>
    <row r="12246" spans="13:14" x14ac:dyDescent="0.25">
      <c r="M12246" s="14" t="s">
        <v>15740</v>
      </c>
      <c r="N12246" t="s">
        <v>1432</v>
      </c>
    </row>
    <row r="12247" spans="13:14" x14ac:dyDescent="0.25">
      <c r="M12247" s="14" t="s">
        <v>15741</v>
      </c>
      <c r="N12247" t="s">
        <v>15742</v>
      </c>
    </row>
    <row r="12248" spans="13:14" x14ac:dyDescent="0.25">
      <c r="M12248" s="14" t="s">
        <v>15743</v>
      </c>
      <c r="N12248" t="s">
        <v>1418</v>
      </c>
    </row>
    <row r="12249" spans="13:14" x14ac:dyDescent="0.25">
      <c r="M12249" s="14" t="s">
        <v>15744</v>
      </c>
      <c r="N12249" t="s">
        <v>15745</v>
      </c>
    </row>
    <row r="12250" spans="13:14" x14ac:dyDescent="0.25">
      <c r="M12250" s="14" t="s">
        <v>15746</v>
      </c>
      <c r="N12250" t="s">
        <v>15747</v>
      </c>
    </row>
    <row r="12251" spans="13:14" x14ac:dyDescent="0.25">
      <c r="M12251" s="14" t="s">
        <v>15748</v>
      </c>
      <c r="N12251" t="s">
        <v>1663</v>
      </c>
    </row>
    <row r="12252" spans="13:14" x14ac:dyDescent="0.25">
      <c r="M12252" s="14" t="s">
        <v>15749</v>
      </c>
      <c r="N12252" t="s">
        <v>15750</v>
      </c>
    </row>
    <row r="12253" spans="13:14" x14ac:dyDescent="0.25">
      <c r="M12253" s="14" t="s">
        <v>15751</v>
      </c>
      <c r="N12253" t="s">
        <v>15752</v>
      </c>
    </row>
    <row r="12254" spans="13:14" x14ac:dyDescent="0.25">
      <c r="M12254" s="14" t="s">
        <v>15753</v>
      </c>
      <c r="N12254" t="s">
        <v>15754</v>
      </c>
    </row>
    <row r="12255" spans="13:14" x14ac:dyDescent="0.25">
      <c r="M12255" s="14" t="s">
        <v>15755</v>
      </c>
      <c r="N12255" t="s">
        <v>15742</v>
      </c>
    </row>
    <row r="12256" spans="13:14" x14ac:dyDescent="0.25">
      <c r="M12256" s="14" t="s">
        <v>15756</v>
      </c>
      <c r="N12256" t="s">
        <v>14792</v>
      </c>
    </row>
    <row r="12257" spans="13:14" x14ac:dyDescent="0.25">
      <c r="M12257" s="14" t="s">
        <v>15757</v>
      </c>
      <c r="N12257" t="s">
        <v>15758</v>
      </c>
    </row>
    <row r="12258" spans="13:14" x14ac:dyDescent="0.25">
      <c r="M12258" s="14" t="s">
        <v>15759</v>
      </c>
      <c r="N12258" t="s">
        <v>7008</v>
      </c>
    </row>
    <row r="12259" spans="13:14" x14ac:dyDescent="0.25">
      <c r="M12259" s="14" t="s">
        <v>15760</v>
      </c>
      <c r="N12259" t="s">
        <v>15761</v>
      </c>
    </row>
    <row r="12260" spans="13:14" x14ac:dyDescent="0.25">
      <c r="M12260" s="14" t="s">
        <v>15762</v>
      </c>
      <c r="N12260" t="s">
        <v>1432</v>
      </c>
    </row>
    <row r="12261" spans="13:14" x14ac:dyDescent="0.25">
      <c r="M12261" s="14" t="s">
        <v>15763</v>
      </c>
      <c r="N12261" t="s">
        <v>15764</v>
      </c>
    </row>
    <row r="12262" spans="13:14" x14ac:dyDescent="0.25">
      <c r="M12262" s="14" t="s">
        <v>15765</v>
      </c>
      <c r="N12262" t="s">
        <v>15766</v>
      </c>
    </row>
    <row r="12263" spans="13:14" x14ac:dyDescent="0.25">
      <c r="M12263" s="14" t="s">
        <v>15767</v>
      </c>
      <c r="N12263" t="s">
        <v>15752</v>
      </c>
    </row>
    <row r="12264" spans="13:14" x14ac:dyDescent="0.25">
      <c r="M12264" s="14" t="s">
        <v>15768</v>
      </c>
      <c r="N12264" t="s">
        <v>15769</v>
      </c>
    </row>
    <row r="12265" spans="13:14" x14ac:dyDescent="0.25">
      <c r="M12265" s="14" t="s">
        <v>15770</v>
      </c>
      <c r="N12265" t="s">
        <v>12107</v>
      </c>
    </row>
    <row r="12266" spans="13:14" x14ac:dyDescent="0.25">
      <c r="M12266" s="14" t="s">
        <v>15771</v>
      </c>
      <c r="N12266" t="s">
        <v>11794</v>
      </c>
    </row>
    <row r="12267" spans="13:14" x14ac:dyDescent="0.25">
      <c r="M12267" s="14" t="s">
        <v>15772</v>
      </c>
      <c r="N12267" t="s">
        <v>15773</v>
      </c>
    </row>
    <row r="12268" spans="13:14" x14ac:dyDescent="0.25">
      <c r="M12268" s="14" t="s">
        <v>15774</v>
      </c>
      <c r="N12268" t="s">
        <v>4385</v>
      </c>
    </row>
    <row r="12269" spans="13:14" x14ac:dyDescent="0.25">
      <c r="M12269" s="14" t="s">
        <v>15775</v>
      </c>
      <c r="N12269" t="s">
        <v>1795</v>
      </c>
    </row>
    <row r="12270" spans="13:14" x14ac:dyDescent="0.25">
      <c r="M12270" s="14" t="s">
        <v>15776</v>
      </c>
      <c r="N12270" t="s">
        <v>1746</v>
      </c>
    </row>
    <row r="12271" spans="13:14" x14ac:dyDescent="0.25">
      <c r="M12271" s="14" t="s">
        <v>15777</v>
      </c>
      <c r="N12271" t="s">
        <v>15778</v>
      </c>
    </row>
    <row r="12272" spans="13:14" x14ac:dyDescent="0.25">
      <c r="M12272" s="14" t="s">
        <v>15779</v>
      </c>
      <c r="N12272" t="s">
        <v>15780</v>
      </c>
    </row>
    <row r="12273" spans="13:14" x14ac:dyDescent="0.25">
      <c r="M12273" s="14" t="s">
        <v>15781</v>
      </c>
      <c r="N12273" t="s">
        <v>15761</v>
      </c>
    </row>
    <row r="12274" spans="13:14" x14ac:dyDescent="0.25">
      <c r="M12274" s="14" t="s">
        <v>15782</v>
      </c>
      <c r="N12274" t="s">
        <v>15727</v>
      </c>
    </row>
    <row r="12275" spans="13:14" x14ac:dyDescent="0.25">
      <c r="M12275" s="14" t="s">
        <v>15783</v>
      </c>
      <c r="N12275" t="s">
        <v>11969</v>
      </c>
    </row>
    <row r="12276" spans="13:14" x14ac:dyDescent="0.25">
      <c r="M12276" s="14" t="s">
        <v>15784</v>
      </c>
      <c r="N12276" t="s">
        <v>2947</v>
      </c>
    </row>
    <row r="12277" spans="13:14" x14ac:dyDescent="0.25">
      <c r="M12277" s="14" t="s">
        <v>15785</v>
      </c>
      <c r="N12277" t="s">
        <v>1706</v>
      </c>
    </row>
    <row r="12278" spans="13:14" x14ac:dyDescent="0.25">
      <c r="M12278" s="14" t="s">
        <v>15786</v>
      </c>
      <c r="N12278" t="s">
        <v>13714</v>
      </c>
    </row>
    <row r="12279" spans="13:14" x14ac:dyDescent="0.25">
      <c r="M12279" s="14" t="s">
        <v>15787</v>
      </c>
      <c r="N12279" t="s">
        <v>15788</v>
      </c>
    </row>
    <row r="12280" spans="13:14" x14ac:dyDescent="0.25">
      <c r="M12280" s="14" t="s">
        <v>15789</v>
      </c>
      <c r="N12280" t="s">
        <v>15790</v>
      </c>
    </row>
    <row r="12281" spans="13:14" x14ac:dyDescent="0.25">
      <c r="M12281" s="14" t="s">
        <v>15791</v>
      </c>
      <c r="N12281" t="s">
        <v>1428</v>
      </c>
    </row>
    <row r="12282" spans="13:14" x14ac:dyDescent="0.25">
      <c r="M12282" s="14" t="s">
        <v>15792</v>
      </c>
      <c r="N12282" t="s">
        <v>1428</v>
      </c>
    </row>
    <row r="12283" spans="13:14" x14ac:dyDescent="0.25">
      <c r="M12283" s="14" t="s">
        <v>15793</v>
      </c>
      <c r="N12283" t="s">
        <v>1428</v>
      </c>
    </row>
    <row r="12284" spans="13:14" x14ac:dyDescent="0.25">
      <c r="M12284" s="14" t="s">
        <v>15794</v>
      </c>
      <c r="N12284" t="s">
        <v>1759</v>
      </c>
    </row>
    <row r="12285" spans="13:14" x14ac:dyDescent="0.25">
      <c r="M12285" s="14" t="s">
        <v>15795</v>
      </c>
      <c r="N12285" t="s">
        <v>12404</v>
      </c>
    </row>
    <row r="12286" spans="13:14" x14ac:dyDescent="0.25">
      <c r="M12286" s="14" t="s">
        <v>15796</v>
      </c>
      <c r="N12286" t="s">
        <v>12149</v>
      </c>
    </row>
    <row r="12287" spans="13:14" x14ac:dyDescent="0.25">
      <c r="M12287" s="14" t="s">
        <v>15797</v>
      </c>
      <c r="N12287" t="s">
        <v>5284</v>
      </c>
    </row>
    <row r="12288" spans="13:14" x14ac:dyDescent="0.25">
      <c r="M12288" s="14" t="s">
        <v>15798</v>
      </c>
      <c r="N12288" t="s">
        <v>15799</v>
      </c>
    </row>
    <row r="12289" spans="13:14" x14ac:dyDescent="0.25">
      <c r="M12289" s="14" t="s">
        <v>15800</v>
      </c>
      <c r="N12289" t="s">
        <v>15801</v>
      </c>
    </row>
    <row r="12290" spans="13:14" x14ac:dyDescent="0.25">
      <c r="M12290" s="14" t="s">
        <v>15802</v>
      </c>
      <c r="N12290" t="s">
        <v>15803</v>
      </c>
    </row>
    <row r="12291" spans="13:14" x14ac:dyDescent="0.25">
      <c r="M12291" s="14" t="s">
        <v>15804</v>
      </c>
      <c r="N12291" t="s">
        <v>2517</v>
      </c>
    </row>
    <row r="12292" spans="13:14" x14ac:dyDescent="0.25">
      <c r="M12292" s="14" t="s">
        <v>15805</v>
      </c>
      <c r="N12292" t="s">
        <v>5261</v>
      </c>
    </row>
    <row r="12293" spans="13:14" x14ac:dyDescent="0.25">
      <c r="M12293" s="14" t="s">
        <v>15806</v>
      </c>
      <c r="N12293" t="s">
        <v>5693</v>
      </c>
    </row>
    <row r="12294" spans="13:14" x14ac:dyDescent="0.25">
      <c r="M12294" s="14" t="s">
        <v>15807</v>
      </c>
      <c r="N12294" t="s">
        <v>15808</v>
      </c>
    </row>
    <row r="12295" spans="13:14" x14ac:dyDescent="0.25">
      <c r="M12295" s="14" t="s">
        <v>15809</v>
      </c>
      <c r="N12295" t="s">
        <v>5531</v>
      </c>
    </row>
    <row r="12296" spans="13:14" x14ac:dyDescent="0.25">
      <c r="M12296" s="14" t="s">
        <v>15810</v>
      </c>
      <c r="N12296" t="s">
        <v>15811</v>
      </c>
    </row>
    <row r="12297" spans="13:14" x14ac:dyDescent="0.25">
      <c r="M12297" s="14" t="s">
        <v>15812</v>
      </c>
      <c r="N12297" t="s">
        <v>15811</v>
      </c>
    </row>
    <row r="12298" spans="13:14" x14ac:dyDescent="0.25">
      <c r="M12298" s="14" t="s">
        <v>15813</v>
      </c>
      <c r="N12298" t="s">
        <v>5288</v>
      </c>
    </row>
    <row r="12299" spans="13:14" x14ac:dyDescent="0.25">
      <c r="M12299" s="14" t="s">
        <v>15814</v>
      </c>
      <c r="N12299" t="s">
        <v>4561</v>
      </c>
    </row>
    <row r="12300" spans="13:14" x14ac:dyDescent="0.25">
      <c r="M12300" s="14" t="s">
        <v>15815</v>
      </c>
      <c r="N12300" t="s">
        <v>5152</v>
      </c>
    </row>
    <row r="12301" spans="13:14" x14ac:dyDescent="0.25">
      <c r="M12301" s="14" t="s">
        <v>15816</v>
      </c>
      <c r="N12301" t="s">
        <v>15808</v>
      </c>
    </row>
    <row r="12302" spans="13:14" x14ac:dyDescent="0.25">
      <c r="M12302" s="14" t="s">
        <v>15817</v>
      </c>
      <c r="N12302" t="s">
        <v>5255</v>
      </c>
    </row>
    <row r="12303" spans="13:14" x14ac:dyDescent="0.25">
      <c r="M12303" s="14" t="s">
        <v>15818</v>
      </c>
      <c r="N12303" t="s">
        <v>12192</v>
      </c>
    </row>
    <row r="12304" spans="13:14" x14ac:dyDescent="0.25">
      <c r="M12304" s="14" t="s">
        <v>15819</v>
      </c>
      <c r="N12304" t="s">
        <v>5475</v>
      </c>
    </row>
    <row r="12305" spans="13:14" x14ac:dyDescent="0.25">
      <c r="M12305" s="14" t="s">
        <v>15820</v>
      </c>
      <c r="N12305" t="s">
        <v>5244</v>
      </c>
    </row>
    <row r="12306" spans="13:14" x14ac:dyDescent="0.25">
      <c r="M12306" s="14" t="s">
        <v>15821</v>
      </c>
      <c r="N12306" t="s">
        <v>5290</v>
      </c>
    </row>
    <row r="12307" spans="13:14" x14ac:dyDescent="0.25">
      <c r="M12307" s="14" t="s">
        <v>15822</v>
      </c>
      <c r="N12307" t="s">
        <v>5290</v>
      </c>
    </row>
    <row r="12308" spans="13:14" x14ac:dyDescent="0.25">
      <c r="M12308" s="14" t="s">
        <v>15823</v>
      </c>
      <c r="N12308" t="s">
        <v>5152</v>
      </c>
    </row>
    <row r="12309" spans="13:14" x14ac:dyDescent="0.25">
      <c r="M12309" s="14" t="s">
        <v>15824</v>
      </c>
      <c r="N12309" t="s">
        <v>5674</v>
      </c>
    </row>
    <row r="12310" spans="13:14" x14ac:dyDescent="0.25">
      <c r="M12310" s="14" t="s">
        <v>15825</v>
      </c>
      <c r="N12310" t="s">
        <v>15826</v>
      </c>
    </row>
    <row r="12311" spans="13:14" x14ac:dyDescent="0.25">
      <c r="M12311" s="14" t="s">
        <v>15827</v>
      </c>
      <c r="N12311" t="s">
        <v>5132</v>
      </c>
    </row>
    <row r="12312" spans="13:14" x14ac:dyDescent="0.25">
      <c r="M12312" s="14" t="s">
        <v>15828</v>
      </c>
      <c r="N12312" t="s">
        <v>5288</v>
      </c>
    </row>
    <row r="12313" spans="13:14" x14ac:dyDescent="0.25">
      <c r="M12313" s="14" t="s">
        <v>15829</v>
      </c>
      <c r="N12313" t="s">
        <v>5226</v>
      </c>
    </row>
    <row r="12314" spans="13:14" x14ac:dyDescent="0.25">
      <c r="M12314" s="14" t="s">
        <v>15830</v>
      </c>
      <c r="N12314" t="s">
        <v>5668</v>
      </c>
    </row>
    <row r="12315" spans="13:14" x14ac:dyDescent="0.25">
      <c r="M12315" s="14" t="s">
        <v>15831</v>
      </c>
      <c r="N12315" t="s">
        <v>5531</v>
      </c>
    </row>
    <row r="12316" spans="13:14" x14ac:dyDescent="0.25">
      <c r="M12316" s="14" t="s">
        <v>15832</v>
      </c>
      <c r="N12316" t="s">
        <v>5224</v>
      </c>
    </row>
    <row r="12317" spans="13:14" x14ac:dyDescent="0.25">
      <c r="M12317" s="14" t="s">
        <v>15833</v>
      </c>
      <c r="N12317" t="s">
        <v>5132</v>
      </c>
    </row>
    <row r="12318" spans="13:14" x14ac:dyDescent="0.25">
      <c r="M12318" s="14" t="s">
        <v>15834</v>
      </c>
      <c r="N12318" t="s">
        <v>15835</v>
      </c>
    </row>
    <row r="12319" spans="13:14" x14ac:dyDescent="0.25">
      <c r="M12319" s="14" t="s">
        <v>15836</v>
      </c>
      <c r="N12319" t="s">
        <v>12493</v>
      </c>
    </row>
    <row r="12320" spans="13:14" x14ac:dyDescent="0.25">
      <c r="M12320" s="14" t="s">
        <v>15837</v>
      </c>
      <c r="N12320" t="s">
        <v>15808</v>
      </c>
    </row>
    <row r="12321" spans="13:14" x14ac:dyDescent="0.25">
      <c r="M12321" s="14" t="s">
        <v>15838</v>
      </c>
      <c r="N12321" t="s">
        <v>12676</v>
      </c>
    </row>
    <row r="12322" spans="13:14" x14ac:dyDescent="0.25">
      <c r="M12322" s="14" t="s">
        <v>15839</v>
      </c>
      <c r="N12322" t="s">
        <v>5132</v>
      </c>
    </row>
    <row r="12323" spans="13:14" x14ac:dyDescent="0.25">
      <c r="M12323" s="14" t="s">
        <v>15840</v>
      </c>
      <c r="N12323" t="s">
        <v>5130</v>
      </c>
    </row>
    <row r="12324" spans="13:14" x14ac:dyDescent="0.25">
      <c r="M12324" s="14" t="s">
        <v>15841</v>
      </c>
      <c r="N12324" t="s">
        <v>5288</v>
      </c>
    </row>
    <row r="12325" spans="13:14" x14ac:dyDescent="0.25">
      <c r="M12325" s="14" t="s">
        <v>15842</v>
      </c>
      <c r="N12325" t="s">
        <v>5674</v>
      </c>
    </row>
    <row r="12326" spans="13:14" x14ac:dyDescent="0.25">
      <c r="M12326" s="14" t="s">
        <v>15843</v>
      </c>
      <c r="N12326" t="s">
        <v>5288</v>
      </c>
    </row>
    <row r="12327" spans="13:14" x14ac:dyDescent="0.25">
      <c r="M12327" s="14" t="s">
        <v>15844</v>
      </c>
      <c r="N12327" t="s">
        <v>6107</v>
      </c>
    </row>
    <row r="12328" spans="13:14" x14ac:dyDescent="0.25">
      <c r="M12328" s="14" t="s">
        <v>15845</v>
      </c>
      <c r="N12328" t="s">
        <v>12931</v>
      </c>
    </row>
    <row r="12329" spans="13:14" x14ac:dyDescent="0.25">
      <c r="M12329" s="14" t="s">
        <v>15846</v>
      </c>
      <c r="N12329" t="s">
        <v>5290</v>
      </c>
    </row>
    <row r="12330" spans="13:14" x14ac:dyDescent="0.25">
      <c r="M12330" s="14" t="s">
        <v>15847</v>
      </c>
      <c r="N12330" t="s">
        <v>6185</v>
      </c>
    </row>
    <row r="12331" spans="13:14" x14ac:dyDescent="0.25">
      <c r="M12331" s="14" t="s">
        <v>15848</v>
      </c>
      <c r="N12331" t="s">
        <v>5221</v>
      </c>
    </row>
    <row r="12332" spans="13:14" x14ac:dyDescent="0.25">
      <c r="M12332" s="14" t="s">
        <v>15849</v>
      </c>
      <c r="N12332" t="s">
        <v>13290</v>
      </c>
    </row>
    <row r="12333" spans="13:14" x14ac:dyDescent="0.25">
      <c r="M12333" s="14" t="s">
        <v>15850</v>
      </c>
      <c r="N12333" t="s">
        <v>5276</v>
      </c>
    </row>
    <row r="12334" spans="13:14" x14ac:dyDescent="0.25">
      <c r="M12334" s="14" t="s">
        <v>15851</v>
      </c>
      <c r="N12334" t="s">
        <v>5152</v>
      </c>
    </row>
    <row r="12335" spans="13:14" x14ac:dyDescent="0.25">
      <c r="M12335" s="14" t="s">
        <v>15852</v>
      </c>
      <c r="N12335" t="s">
        <v>5668</v>
      </c>
    </row>
    <row r="12336" spans="13:14" x14ac:dyDescent="0.25">
      <c r="M12336" s="14" t="s">
        <v>15853</v>
      </c>
      <c r="N12336" t="s">
        <v>12596</v>
      </c>
    </row>
    <row r="12337" spans="13:14" x14ac:dyDescent="0.25">
      <c r="M12337" s="14" t="s">
        <v>15854</v>
      </c>
      <c r="N12337" t="s">
        <v>5165</v>
      </c>
    </row>
    <row r="12338" spans="13:14" x14ac:dyDescent="0.25">
      <c r="M12338" s="14" t="s">
        <v>15855</v>
      </c>
      <c r="N12338" t="s">
        <v>5221</v>
      </c>
    </row>
    <row r="12339" spans="13:14" x14ac:dyDescent="0.25">
      <c r="M12339" s="14" t="s">
        <v>15856</v>
      </c>
      <c r="N12339" t="s">
        <v>5475</v>
      </c>
    </row>
    <row r="12340" spans="13:14" x14ac:dyDescent="0.25">
      <c r="M12340" s="14" t="s">
        <v>15857</v>
      </c>
      <c r="N12340" t="s">
        <v>5668</v>
      </c>
    </row>
    <row r="12341" spans="13:14" x14ac:dyDescent="0.25">
      <c r="M12341" s="14" t="s">
        <v>15858</v>
      </c>
      <c r="N12341" t="s">
        <v>5029</v>
      </c>
    </row>
    <row r="12342" spans="13:14" x14ac:dyDescent="0.25">
      <c r="M12342" s="14" t="s">
        <v>15859</v>
      </c>
      <c r="N12342" t="s">
        <v>5288</v>
      </c>
    </row>
    <row r="12343" spans="13:14" x14ac:dyDescent="0.25">
      <c r="M12343" s="14" t="s">
        <v>15860</v>
      </c>
      <c r="N12343" t="s">
        <v>15861</v>
      </c>
    </row>
    <row r="12344" spans="13:14" x14ac:dyDescent="0.25">
      <c r="M12344" s="14" t="s">
        <v>15862</v>
      </c>
      <c r="N12344" t="s">
        <v>5276</v>
      </c>
    </row>
    <row r="12345" spans="13:14" x14ac:dyDescent="0.25">
      <c r="M12345" s="14" t="s">
        <v>15863</v>
      </c>
      <c r="N12345" t="s">
        <v>6202</v>
      </c>
    </row>
    <row r="12346" spans="13:14" x14ac:dyDescent="0.25">
      <c r="M12346" s="14" t="s">
        <v>15864</v>
      </c>
      <c r="N12346" t="s">
        <v>5618</v>
      </c>
    </row>
    <row r="12347" spans="13:14" x14ac:dyDescent="0.25">
      <c r="M12347" s="14" t="s">
        <v>15865</v>
      </c>
      <c r="N12347" t="s">
        <v>2019</v>
      </c>
    </row>
    <row r="12348" spans="13:14" x14ac:dyDescent="0.25">
      <c r="M12348" s="14" t="s">
        <v>15866</v>
      </c>
      <c r="N12348" t="s">
        <v>5674</v>
      </c>
    </row>
    <row r="12349" spans="13:14" x14ac:dyDescent="0.25">
      <c r="M12349" s="14" t="s">
        <v>15867</v>
      </c>
      <c r="N12349" t="s">
        <v>5290</v>
      </c>
    </row>
    <row r="12350" spans="13:14" x14ac:dyDescent="0.25">
      <c r="M12350" s="14" t="s">
        <v>15868</v>
      </c>
      <c r="N12350" t="s">
        <v>2019</v>
      </c>
    </row>
    <row r="12351" spans="13:14" x14ac:dyDescent="0.25">
      <c r="M12351" s="14" t="s">
        <v>15869</v>
      </c>
      <c r="N12351" t="s">
        <v>5226</v>
      </c>
    </row>
    <row r="12352" spans="13:14" x14ac:dyDescent="0.25">
      <c r="M12352" s="14" t="s">
        <v>15870</v>
      </c>
      <c r="N12352" t="s">
        <v>12206</v>
      </c>
    </row>
    <row r="12353" spans="13:14" x14ac:dyDescent="0.25">
      <c r="M12353" s="14" t="s">
        <v>15871</v>
      </c>
      <c r="N12353" t="s">
        <v>5215</v>
      </c>
    </row>
    <row r="12354" spans="13:14" x14ac:dyDescent="0.25">
      <c r="M12354" s="14" t="s">
        <v>15872</v>
      </c>
      <c r="N12354" t="s">
        <v>5288</v>
      </c>
    </row>
    <row r="12355" spans="13:14" x14ac:dyDescent="0.25">
      <c r="M12355" s="14" t="s">
        <v>15873</v>
      </c>
      <c r="N12355" t="s">
        <v>1390</v>
      </c>
    </row>
    <row r="12356" spans="13:14" x14ac:dyDescent="0.25">
      <c r="M12356" s="14" t="s">
        <v>15874</v>
      </c>
      <c r="N12356" t="s">
        <v>4720</v>
      </c>
    </row>
    <row r="12357" spans="13:14" x14ac:dyDescent="0.25">
      <c r="M12357" s="14" t="s">
        <v>15875</v>
      </c>
      <c r="N12357" t="s">
        <v>13310</v>
      </c>
    </row>
    <row r="12358" spans="13:14" x14ac:dyDescent="0.25">
      <c r="M12358" s="14" t="s">
        <v>15876</v>
      </c>
      <c r="N12358" t="s">
        <v>1390</v>
      </c>
    </row>
    <row r="12359" spans="13:14" x14ac:dyDescent="0.25">
      <c r="M12359" s="14" t="s">
        <v>15877</v>
      </c>
      <c r="N12359" t="s">
        <v>5290</v>
      </c>
    </row>
    <row r="12360" spans="13:14" x14ac:dyDescent="0.25">
      <c r="M12360" s="14" t="s">
        <v>15878</v>
      </c>
      <c r="N12360" t="s">
        <v>5221</v>
      </c>
    </row>
    <row r="12361" spans="13:14" x14ac:dyDescent="0.25">
      <c r="M12361" s="14" t="s">
        <v>15879</v>
      </c>
      <c r="N12361" t="s">
        <v>1390</v>
      </c>
    </row>
    <row r="12362" spans="13:14" x14ac:dyDescent="0.25">
      <c r="M12362" s="14" t="s">
        <v>15880</v>
      </c>
      <c r="N12362" t="s">
        <v>1390</v>
      </c>
    </row>
    <row r="12363" spans="13:14" x14ac:dyDescent="0.25">
      <c r="M12363" s="14" t="s">
        <v>15881</v>
      </c>
      <c r="N12363" t="s">
        <v>5333</v>
      </c>
    </row>
    <row r="12364" spans="13:14" x14ac:dyDescent="0.25">
      <c r="M12364" s="14" t="s">
        <v>15882</v>
      </c>
      <c r="N12364" t="s">
        <v>5221</v>
      </c>
    </row>
    <row r="12365" spans="13:14" x14ac:dyDescent="0.25">
      <c r="M12365" s="14" t="s">
        <v>15883</v>
      </c>
      <c r="N12365" t="s">
        <v>5548</v>
      </c>
    </row>
    <row r="12366" spans="13:14" x14ac:dyDescent="0.25">
      <c r="M12366" s="14" t="s">
        <v>15884</v>
      </c>
      <c r="N12366" t="s">
        <v>5159</v>
      </c>
    </row>
    <row r="12367" spans="13:14" x14ac:dyDescent="0.25">
      <c r="M12367" s="14" t="s">
        <v>15885</v>
      </c>
      <c r="N12367" t="s">
        <v>6185</v>
      </c>
    </row>
    <row r="12368" spans="13:14" x14ac:dyDescent="0.25">
      <c r="M12368" s="14" t="s">
        <v>15886</v>
      </c>
      <c r="N12368" t="s">
        <v>4423</v>
      </c>
    </row>
    <row r="12369" spans="13:14" x14ac:dyDescent="0.25">
      <c r="M12369" s="14" t="s">
        <v>15887</v>
      </c>
      <c r="N12369" t="s">
        <v>4334</v>
      </c>
    </row>
    <row r="12370" spans="13:14" x14ac:dyDescent="0.25">
      <c r="M12370" s="14" t="s">
        <v>15888</v>
      </c>
      <c r="N12370" t="s">
        <v>15889</v>
      </c>
    </row>
    <row r="12371" spans="13:14" x14ac:dyDescent="0.25">
      <c r="M12371" s="14" t="s">
        <v>15890</v>
      </c>
      <c r="N12371" t="s">
        <v>1753</v>
      </c>
    </row>
    <row r="12372" spans="13:14" x14ac:dyDescent="0.25">
      <c r="M12372" s="14" t="s">
        <v>15891</v>
      </c>
      <c r="N12372" t="s">
        <v>5676</v>
      </c>
    </row>
    <row r="12373" spans="13:14" x14ac:dyDescent="0.25">
      <c r="M12373" s="14" t="s">
        <v>15892</v>
      </c>
      <c r="N12373" t="s">
        <v>15893</v>
      </c>
    </row>
    <row r="12374" spans="13:14" x14ac:dyDescent="0.25">
      <c r="M12374" s="14" t="s">
        <v>15894</v>
      </c>
      <c r="N12374" t="s">
        <v>5221</v>
      </c>
    </row>
    <row r="12375" spans="13:14" x14ac:dyDescent="0.25">
      <c r="M12375" s="14" t="s">
        <v>15895</v>
      </c>
      <c r="N12375" t="s">
        <v>5221</v>
      </c>
    </row>
    <row r="12376" spans="13:14" x14ac:dyDescent="0.25">
      <c r="M12376" s="14" t="s">
        <v>15896</v>
      </c>
      <c r="N12376" t="s">
        <v>15897</v>
      </c>
    </row>
    <row r="12377" spans="13:14" x14ac:dyDescent="0.25">
      <c r="M12377" s="14" t="s">
        <v>15898</v>
      </c>
      <c r="N12377" t="s">
        <v>15899</v>
      </c>
    </row>
    <row r="12378" spans="13:14" x14ac:dyDescent="0.25">
      <c r="M12378" s="14" t="s">
        <v>15900</v>
      </c>
      <c r="N12378" t="s">
        <v>5402</v>
      </c>
    </row>
    <row r="12379" spans="13:14" x14ac:dyDescent="0.25">
      <c r="M12379" s="14" t="s">
        <v>15901</v>
      </c>
      <c r="N12379" t="s">
        <v>15902</v>
      </c>
    </row>
    <row r="12380" spans="13:14" x14ac:dyDescent="0.25">
      <c r="M12380" s="14" t="s">
        <v>15903</v>
      </c>
      <c r="N12380" t="s">
        <v>15904</v>
      </c>
    </row>
    <row r="12381" spans="13:14" x14ac:dyDescent="0.25">
      <c r="M12381" s="14" t="s">
        <v>15905</v>
      </c>
      <c r="N12381" t="s">
        <v>5370</v>
      </c>
    </row>
    <row r="12382" spans="13:14" x14ac:dyDescent="0.25">
      <c r="M12382" s="14" t="s">
        <v>15906</v>
      </c>
      <c r="N12382" t="s">
        <v>5307</v>
      </c>
    </row>
    <row r="12383" spans="13:14" x14ac:dyDescent="0.25">
      <c r="M12383" s="14" t="s">
        <v>15907</v>
      </c>
      <c r="N12383" t="s">
        <v>15904</v>
      </c>
    </row>
    <row r="12384" spans="13:14" x14ac:dyDescent="0.25">
      <c r="M12384" s="14" t="s">
        <v>15908</v>
      </c>
      <c r="N12384" t="s">
        <v>15909</v>
      </c>
    </row>
    <row r="12385" spans="13:14" x14ac:dyDescent="0.25">
      <c r="M12385" s="14" t="s">
        <v>15910</v>
      </c>
      <c r="N12385" t="s">
        <v>15911</v>
      </c>
    </row>
    <row r="12386" spans="13:14" x14ac:dyDescent="0.25">
      <c r="M12386" s="14" t="s">
        <v>15912</v>
      </c>
      <c r="N12386" t="s">
        <v>15913</v>
      </c>
    </row>
    <row r="12387" spans="13:14" x14ac:dyDescent="0.25">
      <c r="M12387" s="14" t="s">
        <v>15914</v>
      </c>
      <c r="N12387" t="s">
        <v>5678</v>
      </c>
    </row>
    <row r="12388" spans="13:14" x14ac:dyDescent="0.25">
      <c r="M12388" s="14" t="s">
        <v>15915</v>
      </c>
      <c r="N12388" t="s">
        <v>5312</v>
      </c>
    </row>
    <row r="12389" spans="13:14" x14ac:dyDescent="0.25">
      <c r="M12389" s="14" t="s">
        <v>15916</v>
      </c>
      <c r="N12389" t="s">
        <v>5674</v>
      </c>
    </row>
    <row r="12390" spans="13:14" x14ac:dyDescent="0.25">
      <c r="M12390" s="14" t="s">
        <v>15917</v>
      </c>
      <c r="N12390" t="s">
        <v>5288</v>
      </c>
    </row>
    <row r="12391" spans="13:14" x14ac:dyDescent="0.25">
      <c r="M12391" s="14" t="s">
        <v>15918</v>
      </c>
      <c r="N12391" t="s">
        <v>15919</v>
      </c>
    </row>
    <row r="12392" spans="13:14" x14ac:dyDescent="0.25">
      <c r="M12392" s="14" t="s">
        <v>15920</v>
      </c>
      <c r="N12392" t="s">
        <v>15902</v>
      </c>
    </row>
    <row r="12393" spans="13:14" x14ac:dyDescent="0.25">
      <c r="M12393" s="14" t="s">
        <v>15921</v>
      </c>
      <c r="N12393" t="s">
        <v>2019</v>
      </c>
    </row>
    <row r="12394" spans="13:14" x14ac:dyDescent="0.25">
      <c r="M12394" s="14" t="s">
        <v>15922</v>
      </c>
      <c r="N12394" t="s">
        <v>5152</v>
      </c>
    </row>
    <row r="12395" spans="13:14" x14ac:dyDescent="0.25">
      <c r="M12395" s="14" t="s">
        <v>15923</v>
      </c>
      <c r="N12395" t="s">
        <v>1390</v>
      </c>
    </row>
    <row r="12396" spans="13:14" x14ac:dyDescent="0.25">
      <c r="M12396" s="14" t="s">
        <v>15924</v>
      </c>
      <c r="N12396" t="s">
        <v>15925</v>
      </c>
    </row>
    <row r="12397" spans="13:14" x14ac:dyDescent="0.25">
      <c r="M12397" s="14" t="s">
        <v>15926</v>
      </c>
      <c r="N12397" t="s">
        <v>3172</v>
      </c>
    </row>
    <row r="12398" spans="13:14" x14ac:dyDescent="0.25">
      <c r="M12398" s="14" t="s">
        <v>15927</v>
      </c>
      <c r="N12398" t="s">
        <v>3172</v>
      </c>
    </row>
    <row r="12399" spans="13:14" x14ac:dyDescent="0.25">
      <c r="M12399" s="14" t="s">
        <v>15928</v>
      </c>
      <c r="N12399" t="s">
        <v>5676</v>
      </c>
    </row>
    <row r="12400" spans="13:14" x14ac:dyDescent="0.25">
      <c r="M12400" s="14" t="s">
        <v>15929</v>
      </c>
      <c r="N12400" t="s">
        <v>7008</v>
      </c>
    </row>
    <row r="12401" spans="13:14" x14ac:dyDescent="0.25">
      <c r="M12401" s="14" t="s">
        <v>15930</v>
      </c>
      <c r="N12401" t="s">
        <v>15931</v>
      </c>
    </row>
    <row r="12402" spans="13:14" x14ac:dyDescent="0.25">
      <c r="M12402" s="14" t="s">
        <v>15932</v>
      </c>
      <c r="N12402" t="s">
        <v>12700</v>
      </c>
    </row>
    <row r="12403" spans="13:14" x14ac:dyDescent="0.25">
      <c r="M12403" s="14" t="s">
        <v>15933</v>
      </c>
      <c r="N12403" t="s">
        <v>15934</v>
      </c>
    </row>
    <row r="12404" spans="13:14" x14ac:dyDescent="0.25">
      <c r="M12404" s="14" t="s">
        <v>15935</v>
      </c>
      <c r="N12404" t="s">
        <v>1390</v>
      </c>
    </row>
    <row r="12405" spans="13:14" x14ac:dyDescent="0.25">
      <c r="M12405" s="14" t="s">
        <v>15936</v>
      </c>
      <c r="N12405" t="s">
        <v>5165</v>
      </c>
    </row>
    <row r="12406" spans="13:14" x14ac:dyDescent="0.25">
      <c r="M12406" s="14" t="s">
        <v>15937</v>
      </c>
      <c r="N12406" t="s">
        <v>5548</v>
      </c>
    </row>
    <row r="12407" spans="13:14" x14ac:dyDescent="0.25">
      <c r="M12407" s="14" t="s">
        <v>15938</v>
      </c>
      <c r="N12407" t="s">
        <v>5159</v>
      </c>
    </row>
    <row r="12408" spans="13:14" x14ac:dyDescent="0.25">
      <c r="M12408" s="14" t="s">
        <v>15939</v>
      </c>
      <c r="N12408" t="s">
        <v>15940</v>
      </c>
    </row>
    <row r="12409" spans="13:14" x14ac:dyDescent="0.25">
      <c r="M12409" s="14" t="s">
        <v>15941</v>
      </c>
      <c r="N12409" t="s">
        <v>15942</v>
      </c>
    </row>
    <row r="12410" spans="13:14" x14ac:dyDescent="0.25">
      <c r="M12410" s="14" t="s">
        <v>15943</v>
      </c>
      <c r="N12410" t="s">
        <v>15944</v>
      </c>
    </row>
    <row r="12411" spans="13:14" x14ac:dyDescent="0.25">
      <c r="M12411" s="14" t="s">
        <v>15945</v>
      </c>
      <c r="N12411" t="s">
        <v>5163</v>
      </c>
    </row>
    <row r="12412" spans="13:14" x14ac:dyDescent="0.25">
      <c r="M12412" s="14" t="s">
        <v>15946</v>
      </c>
      <c r="N12412" t="s">
        <v>11980</v>
      </c>
    </row>
    <row r="12413" spans="13:14" x14ac:dyDescent="0.25">
      <c r="M12413" s="14" t="s">
        <v>15947</v>
      </c>
      <c r="N12413" t="s">
        <v>15948</v>
      </c>
    </row>
    <row r="12414" spans="13:14" x14ac:dyDescent="0.25">
      <c r="M12414" s="14" t="s">
        <v>15949</v>
      </c>
      <c r="N12414" t="s">
        <v>12963</v>
      </c>
    </row>
    <row r="12415" spans="13:14" x14ac:dyDescent="0.25">
      <c r="M12415" s="14" t="s">
        <v>15950</v>
      </c>
      <c r="N12415" t="s">
        <v>15951</v>
      </c>
    </row>
    <row r="12416" spans="13:14" x14ac:dyDescent="0.25">
      <c r="M12416" s="14" t="s">
        <v>15952</v>
      </c>
      <c r="N12416" t="s">
        <v>8328</v>
      </c>
    </row>
    <row r="12417" spans="13:14" x14ac:dyDescent="0.25">
      <c r="M12417" s="14" t="s">
        <v>15953</v>
      </c>
      <c r="N12417" t="s">
        <v>3769</v>
      </c>
    </row>
    <row r="12418" spans="13:14" x14ac:dyDescent="0.25">
      <c r="M12418" s="14" t="s">
        <v>15954</v>
      </c>
      <c r="N12418" t="s">
        <v>15955</v>
      </c>
    </row>
    <row r="12419" spans="13:14" x14ac:dyDescent="0.25">
      <c r="M12419" s="14" t="s">
        <v>1152</v>
      </c>
      <c r="N12419" t="s">
        <v>15956</v>
      </c>
    </row>
    <row r="12420" spans="13:14" x14ac:dyDescent="0.25">
      <c r="M12420" s="14" t="s">
        <v>15957</v>
      </c>
      <c r="N12420" t="s">
        <v>7382</v>
      </c>
    </row>
    <row r="12421" spans="13:14" x14ac:dyDescent="0.25">
      <c r="M12421" s="14" t="s">
        <v>15958</v>
      </c>
      <c r="N12421" t="s">
        <v>1716</v>
      </c>
    </row>
    <row r="12422" spans="13:14" x14ac:dyDescent="0.25">
      <c r="M12422" s="14" t="s">
        <v>15959</v>
      </c>
      <c r="N12422" t="s">
        <v>1716</v>
      </c>
    </row>
    <row r="12423" spans="13:14" x14ac:dyDescent="0.25">
      <c r="M12423" s="14" t="s">
        <v>15960</v>
      </c>
      <c r="N12423" t="s">
        <v>15961</v>
      </c>
    </row>
    <row r="12424" spans="13:14" x14ac:dyDescent="0.25">
      <c r="M12424" s="14" t="s">
        <v>15962</v>
      </c>
      <c r="N12424" t="s">
        <v>13409</v>
      </c>
    </row>
    <row r="12425" spans="13:14" x14ac:dyDescent="0.25">
      <c r="M12425" s="14" t="s">
        <v>15963</v>
      </c>
      <c r="N12425" t="s">
        <v>15964</v>
      </c>
    </row>
    <row r="12426" spans="13:14" x14ac:dyDescent="0.25">
      <c r="M12426" s="14" t="s">
        <v>15965</v>
      </c>
      <c r="N12426" t="s">
        <v>1762</v>
      </c>
    </row>
    <row r="12427" spans="13:14" x14ac:dyDescent="0.25">
      <c r="M12427" s="14" t="s">
        <v>15966</v>
      </c>
      <c r="N12427" t="s">
        <v>4283</v>
      </c>
    </row>
    <row r="12428" spans="13:14" x14ac:dyDescent="0.25">
      <c r="M12428" s="14" t="s">
        <v>15967</v>
      </c>
      <c r="N12428" t="s">
        <v>15968</v>
      </c>
    </row>
    <row r="12429" spans="13:14" x14ac:dyDescent="0.25">
      <c r="M12429" s="14" t="s">
        <v>15969</v>
      </c>
      <c r="N12429" t="s">
        <v>4474</v>
      </c>
    </row>
    <row r="12430" spans="13:14" x14ac:dyDescent="0.25">
      <c r="M12430" s="14" t="s">
        <v>15970</v>
      </c>
      <c r="N12430" t="s">
        <v>4423</v>
      </c>
    </row>
    <row r="12431" spans="13:14" x14ac:dyDescent="0.25">
      <c r="M12431" s="14" t="s">
        <v>15971</v>
      </c>
      <c r="N12431" t="s">
        <v>4474</v>
      </c>
    </row>
    <row r="12432" spans="13:14" x14ac:dyDescent="0.25">
      <c r="M12432" s="14" t="s">
        <v>15972</v>
      </c>
      <c r="N12432" t="s">
        <v>4525</v>
      </c>
    </row>
    <row r="12433" spans="13:14" x14ac:dyDescent="0.25">
      <c r="M12433" s="14" t="s">
        <v>15973</v>
      </c>
      <c r="N12433" t="s">
        <v>15974</v>
      </c>
    </row>
    <row r="12434" spans="13:14" x14ac:dyDescent="0.25">
      <c r="M12434" s="14" t="s">
        <v>15975</v>
      </c>
      <c r="N12434" t="s">
        <v>4834</v>
      </c>
    </row>
    <row r="12435" spans="13:14" x14ac:dyDescent="0.25">
      <c r="M12435" s="14" t="s">
        <v>15976</v>
      </c>
      <c r="N12435" t="s">
        <v>1759</v>
      </c>
    </row>
    <row r="12436" spans="13:14" x14ac:dyDescent="0.25">
      <c r="M12436" s="14" t="s">
        <v>15977</v>
      </c>
      <c r="N12436" t="s">
        <v>15978</v>
      </c>
    </row>
    <row r="12437" spans="13:14" x14ac:dyDescent="0.25">
      <c r="M12437" s="14" t="s">
        <v>15979</v>
      </c>
      <c r="N12437" t="s">
        <v>2028</v>
      </c>
    </row>
    <row r="12438" spans="13:14" x14ac:dyDescent="0.25">
      <c r="M12438" s="14" t="s">
        <v>15980</v>
      </c>
      <c r="N12438" t="s">
        <v>15981</v>
      </c>
    </row>
    <row r="12439" spans="13:14" x14ac:dyDescent="0.25">
      <c r="M12439" s="14" t="s">
        <v>15982</v>
      </c>
      <c r="N12439" t="s">
        <v>15983</v>
      </c>
    </row>
    <row r="12440" spans="13:14" x14ac:dyDescent="0.25">
      <c r="M12440" s="14" t="s">
        <v>15984</v>
      </c>
      <c r="N12440" t="s">
        <v>15985</v>
      </c>
    </row>
    <row r="12441" spans="13:14" x14ac:dyDescent="0.25">
      <c r="M12441" s="14" t="s">
        <v>15986</v>
      </c>
      <c r="N12441" t="s">
        <v>15987</v>
      </c>
    </row>
    <row r="12442" spans="13:14" x14ac:dyDescent="0.25">
      <c r="M12442" s="14" t="s">
        <v>15988</v>
      </c>
      <c r="N12442" t="s">
        <v>15989</v>
      </c>
    </row>
    <row r="12443" spans="13:14" x14ac:dyDescent="0.25">
      <c r="M12443" s="14" t="s">
        <v>15990</v>
      </c>
      <c r="N12443" t="s">
        <v>5761</v>
      </c>
    </row>
    <row r="12444" spans="13:14" x14ac:dyDescent="0.25">
      <c r="M12444" s="14" t="s">
        <v>15991</v>
      </c>
      <c r="N12444" t="s">
        <v>4506</v>
      </c>
    </row>
    <row r="12445" spans="13:14" x14ac:dyDescent="0.25">
      <c r="M12445" s="14" t="s">
        <v>15992</v>
      </c>
      <c r="N12445" t="s">
        <v>15993</v>
      </c>
    </row>
    <row r="12446" spans="13:14" x14ac:dyDescent="0.25">
      <c r="M12446" s="14" t="s">
        <v>15994</v>
      </c>
      <c r="N12446" t="s">
        <v>1432</v>
      </c>
    </row>
    <row r="12447" spans="13:14" x14ac:dyDescent="0.25">
      <c r="M12447" s="14" t="s">
        <v>15995</v>
      </c>
      <c r="N12447" t="s">
        <v>5761</v>
      </c>
    </row>
    <row r="12448" spans="13:14" x14ac:dyDescent="0.25">
      <c r="M12448" s="14" t="s">
        <v>15996</v>
      </c>
      <c r="N12448" t="s">
        <v>1431</v>
      </c>
    </row>
    <row r="12449" spans="13:14" x14ac:dyDescent="0.25">
      <c r="M12449" s="14" t="s">
        <v>15997</v>
      </c>
      <c r="N12449" t="s">
        <v>15998</v>
      </c>
    </row>
    <row r="12450" spans="13:14" x14ac:dyDescent="0.25">
      <c r="M12450" s="14" t="s">
        <v>15999</v>
      </c>
      <c r="N12450" t="s">
        <v>5761</v>
      </c>
    </row>
    <row r="12451" spans="13:14" x14ac:dyDescent="0.25">
      <c r="M12451" s="14" t="s">
        <v>16000</v>
      </c>
      <c r="N12451" t="s">
        <v>16001</v>
      </c>
    </row>
    <row r="12452" spans="13:14" x14ac:dyDescent="0.25">
      <c r="M12452" s="14" t="s">
        <v>16002</v>
      </c>
      <c r="N12452" t="s">
        <v>5761</v>
      </c>
    </row>
    <row r="12453" spans="13:14" x14ac:dyDescent="0.25">
      <c r="M12453" s="14" t="s">
        <v>16003</v>
      </c>
      <c r="N12453" t="s">
        <v>15551</v>
      </c>
    </row>
    <row r="12454" spans="13:14" x14ac:dyDescent="0.25">
      <c r="M12454" s="14" t="s">
        <v>16004</v>
      </c>
      <c r="N12454" t="s">
        <v>13290</v>
      </c>
    </row>
    <row r="12455" spans="13:14" x14ac:dyDescent="0.25">
      <c r="M12455" s="14" t="s">
        <v>16005</v>
      </c>
      <c r="N12455" t="s">
        <v>16006</v>
      </c>
    </row>
    <row r="12456" spans="13:14" x14ac:dyDescent="0.25">
      <c r="M12456" s="14" t="s">
        <v>16007</v>
      </c>
      <c r="N12456" t="s">
        <v>13290</v>
      </c>
    </row>
    <row r="12457" spans="13:14" x14ac:dyDescent="0.25">
      <c r="M12457" s="14" t="s">
        <v>16008</v>
      </c>
      <c r="N12457" t="s">
        <v>16009</v>
      </c>
    </row>
    <row r="12458" spans="13:14" x14ac:dyDescent="0.25">
      <c r="M12458" s="14" t="s">
        <v>16010</v>
      </c>
      <c r="N12458" t="s">
        <v>16011</v>
      </c>
    </row>
    <row r="12459" spans="13:14" x14ac:dyDescent="0.25">
      <c r="M12459" s="14" t="s">
        <v>16012</v>
      </c>
      <c r="N12459" t="s">
        <v>5157</v>
      </c>
    </row>
    <row r="12460" spans="13:14" x14ac:dyDescent="0.25">
      <c r="M12460" s="14" t="s">
        <v>16013</v>
      </c>
      <c r="N12460" t="s">
        <v>4720</v>
      </c>
    </row>
    <row r="12461" spans="13:14" x14ac:dyDescent="0.25">
      <c r="M12461" s="14" t="s">
        <v>16014</v>
      </c>
      <c r="N12461" t="s">
        <v>4166</v>
      </c>
    </row>
    <row r="12462" spans="13:14" x14ac:dyDescent="0.25">
      <c r="M12462" s="14" t="s">
        <v>16015</v>
      </c>
      <c r="N12462" t="s">
        <v>6107</v>
      </c>
    </row>
    <row r="12463" spans="13:14" x14ac:dyDescent="0.25">
      <c r="M12463" s="14" t="s">
        <v>16016</v>
      </c>
      <c r="N12463" t="s">
        <v>6842</v>
      </c>
    </row>
    <row r="12464" spans="13:14" x14ac:dyDescent="0.25">
      <c r="M12464" s="14" t="s">
        <v>16017</v>
      </c>
      <c r="N12464" t="s">
        <v>12676</v>
      </c>
    </row>
    <row r="12465" spans="13:14" x14ac:dyDescent="0.25">
      <c r="M12465" s="14" t="s">
        <v>16018</v>
      </c>
      <c r="N12465" t="s">
        <v>13468</v>
      </c>
    </row>
    <row r="12466" spans="13:14" x14ac:dyDescent="0.25">
      <c r="M12466" s="14" t="s">
        <v>16019</v>
      </c>
      <c r="N12466" t="s">
        <v>5179</v>
      </c>
    </row>
    <row r="12467" spans="13:14" x14ac:dyDescent="0.25">
      <c r="M12467" s="14" t="s">
        <v>16020</v>
      </c>
      <c r="N12467" t="s">
        <v>6842</v>
      </c>
    </row>
    <row r="12468" spans="13:14" x14ac:dyDescent="0.25">
      <c r="M12468" s="14" t="s">
        <v>16021</v>
      </c>
      <c r="N12468" t="s">
        <v>11794</v>
      </c>
    </row>
    <row r="12469" spans="13:14" x14ac:dyDescent="0.25">
      <c r="M12469" s="14" t="s">
        <v>16022</v>
      </c>
      <c r="N12469" t="s">
        <v>5761</v>
      </c>
    </row>
    <row r="12470" spans="13:14" x14ac:dyDescent="0.25">
      <c r="M12470" s="14" t="s">
        <v>16023</v>
      </c>
      <c r="N12470" t="s">
        <v>13290</v>
      </c>
    </row>
    <row r="12471" spans="13:14" x14ac:dyDescent="0.25">
      <c r="M12471" s="14" t="s">
        <v>16024</v>
      </c>
      <c r="N12471" t="s">
        <v>12997</v>
      </c>
    </row>
    <row r="12472" spans="13:14" x14ac:dyDescent="0.25">
      <c r="M12472" s="14" t="s">
        <v>16025</v>
      </c>
      <c r="N12472" t="s">
        <v>6107</v>
      </c>
    </row>
    <row r="12473" spans="13:14" x14ac:dyDescent="0.25">
      <c r="M12473" s="14" t="s">
        <v>16026</v>
      </c>
      <c r="N12473" t="s">
        <v>6107</v>
      </c>
    </row>
    <row r="12474" spans="13:14" x14ac:dyDescent="0.25">
      <c r="M12474" s="14" t="s">
        <v>16027</v>
      </c>
      <c r="N12474" t="s">
        <v>6842</v>
      </c>
    </row>
    <row r="12475" spans="13:14" x14ac:dyDescent="0.25">
      <c r="M12475" s="14" t="s">
        <v>16028</v>
      </c>
      <c r="N12475" t="s">
        <v>6842</v>
      </c>
    </row>
    <row r="12476" spans="13:14" x14ac:dyDescent="0.25">
      <c r="M12476" s="14" t="s">
        <v>16029</v>
      </c>
      <c r="N12476" t="s">
        <v>5761</v>
      </c>
    </row>
    <row r="12477" spans="13:14" x14ac:dyDescent="0.25">
      <c r="M12477" s="14" t="s">
        <v>16030</v>
      </c>
      <c r="N12477" t="s">
        <v>4423</v>
      </c>
    </row>
    <row r="12478" spans="13:14" x14ac:dyDescent="0.25">
      <c r="M12478" s="14" t="s">
        <v>16031</v>
      </c>
      <c r="N12478" t="s">
        <v>6107</v>
      </c>
    </row>
    <row r="12479" spans="13:14" x14ac:dyDescent="0.25">
      <c r="M12479" s="14" t="s">
        <v>16032</v>
      </c>
      <c r="N12479" t="s">
        <v>1797</v>
      </c>
    </row>
    <row r="12480" spans="13:14" x14ac:dyDescent="0.25">
      <c r="M12480" s="14" t="s">
        <v>16033</v>
      </c>
      <c r="N12480" t="s">
        <v>12107</v>
      </c>
    </row>
    <row r="12481" spans="13:14" x14ac:dyDescent="0.25">
      <c r="M12481" s="14" t="s">
        <v>16034</v>
      </c>
      <c r="N12481" t="s">
        <v>6842</v>
      </c>
    </row>
    <row r="12482" spans="13:14" x14ac:dyDescent="0.25">
      <c r="M12482" s="14" t="s">
        <v>16035</v>
      </c>
      <c r="N12482" t="s">
        <v>16036</v>
      </c>
    </row>
    <row r="12483" spans="13:14" x14ac:dyDescent="0.25">
      <c r="M12483" s="14" t="s">
        <v>16037</v>
      </c>
      <c r="N12483" t="s">
        <v>6107</v>
      </c>
    </row>
    <row r="12484" spans="13:14" x14ac:dyDescent="0.25">
      <c r="M12484" s="14" t="s">
        <v>16038</v>
      </c>
      <c r="N12484" t="s">
        <v>4832</v>
      </c>
    </row>
    <row r="12485" spans="13:14" x14ac:dyDescent="0.25">
      <c r="M12485" s="14" t="s">
        <v>16039</v>
      </c>
      <c r="N12485" t="s">
        <v>1396</v>
      </c>
    </row>
    <row r="12486" spans="13:14" x14ac:dyDescent="0.25">
      <c r="M12486" s="14" t="s">
        <v>16040</v>
      </c>
      <c r="N12486" t="s">
        <v>4504</v>
      </c>
    </row>
    <row r="12487" spans="13:14" x14ac:dyDescent="0.25">
      <c r="M12487" s="14" t="s">
        <v>16041</v>
      </c>
      <c r="N12487" t="s">
        <v>16042</v>
      </c>
    </row>
    <row r="12488" spans="13:14" x14ac:dyDescent="0.25">
      <c r="M12488" s="14" t="s">
        <v>16043</v>
      </c>
      <c r="N12488" t="s">
        <v>6107</v>
      </c>
    </row>
    <row r="12489" spans="13:14" x14ac:dyDescent="0.25">
      <c r="M12489" s="14" t="s">
        <v>16044</v>
      </c>
      <c r="N12489" t="s">
        <v>6084</v>
      </c>
    </row>
    <row r="12490" spans="13:14" x14ac:dyDescent="0.25">
      <c r="M12490" s="14" t="s">
        <v>16045</v>
      </c>
      <c r="N12490" t="s">
        <v>13290</v>
      </c>
    </row>
    <row r="12491" spans="13:14" x14ac:dyDescent="0.25">
      <c r="M12491" s="14" t="s">
        <v>16046</v>
      </c>
      <c r="N12491" t="s">
        <v>15961</v>
      </c>
    </row>
    <row r="12492" spans="13:14" x14ac:dyDescent="0.25">
      <c r="M12492" s="14" t="s">
        <v>16047</v>
      </c>
      <c r="N12492" t="s">
        <v>4525</v>
      </c>
    </row>
    <row r="12493" spans="13:14" x14ac:dyDescent="0.25">
      <c r="M12493" s="14" t="s">
        <v>16048</v>
      </c>
      <c r="N12493" t="s">
        <v>5761</v>
      </c>
    </row>
    <row r="12494" spans="13:14" x14ac:dyDescent="0.25">
      <c r="M12494" s="14" t="s">
        <v>16049</v>
      </c>
      <c r="N12494" t="s">
        <v>4525</v>
      </c>
    </row>
    <row r="12495" spans="13:14" x14ac:dyDescent="0.25">
      <c r="M12495" s="14" t="s">
        <v>16050</v>
      </c>
      <c r="N12495" t="s">
        <v>4327</v>
      </c>
    </row>
    <row r="12496" spans="13:14" x14ac:dyDescent="0.25">
      <c r="M12496" s="14" t="s">
        <v>16051</v>
      </c>
      <c r="N12496" t="s">
        <v>5761</v>
      </c>
    </row>
    <row r="12497" spans="13:14" x14ac:dyDescent="0.25">
      <c r="M12497" s="14" t="s">
        <v>16052</v>
      </c>
      <c r="N12497" t="s">
        <v>13290</v>
      </c>
    </row>
    <row r="12498" spans="13:14" x14ac:dyDescent="0.25">
      <c r="M12498" s="14" t="s">
        <v>16053</v>
      </c>
      <c r="N12498" t="s">
        <v>5761</v>
      </c>
    </row>
    <row r="12499" spans="13:14" x14ac:dyDescent="0.25">
      <c r="M12499" s="14" t="s">
        <v>16054</v>
      </c>
      <c r="N12499" t="s">
        <v>6107</v>
      </c>
    </row>
    <row r="12500" spans="13:14" x14ac:dyDescent="0.25">
      <c r="M12500" s="14" t="s">
        <v>16055</v>
      </c>
      <c r="N12500" t="s">
        <v>4423</v>
      </c>
    </row>
    <row r="12501" spans="13:14" x14ac:dyDescent="0.25">
      <c r="M12501" s="14" t="s">
        <v>16056</v>
      </c>
      <c r="N12501" t="s">
        <v>16057</v>
      </c>
    </row>
    <row r="12502" spans="13:14" x14ac:dyDescent="0.25">
      <c r="M12502" s="14" t="s">
        <v>16058</v>
      </c>
      <c r="N12502" t="s">
        <v>16059</v>
      </c>
    </row>
    <row r="12503" spans="13:14" x14ac:dyDescent="0.25">
      <c r="M12503" s="14" t="s">
        <v>16060</v>
      </c>
      <c r="N12503" t="s">
        <v>15551</v>
      </c>
    </row>
    <row r="12504" spans="13:14" x14ac:dyDescent="0.25">
      <c r="M12504" s="14" t="s">
        <v>16061</v>
      </c>
      <c r="N12504" t="s">
        <v>12018</v>
      </c>
    </row>
    <row r="12505" spans="13:14" x14ac:dyDescent="0.25">
      <c r="M12505" s="14" t="s">
        <v>16062</v>
      </c>
      <c r="N12505" t="s">
        <v>11771</v>
      </c>
    </row>
    <row r="12506" spans="13:14" x14ac:dyDescent="0.25">
      <c r="M12506" s="14" t="s">
        <v>16063</v>
      </c>
      <c r="N12506" t="s">
        <v>12018</v>
      </c>
    </row>
    <row r="12507" spans="13:14" x14ac:dyDescent="0.25">
      <c r="M12507" s="14" t="s">
        <v>16064</v>
      </c>
      <c r="N12507" t="s">
        <v>16065</v>
      </c>
    </row>
    <row r="12508" spans="13:14" x14ac:dyDescent="0.25">
      <c r="M12508" s="14" t="s">
        <v>16066</v>
      </c>
      <c r="N12508" t="s">
        <v>3964</v>
      </c>
    </row>
    <row r="12509" spans="13:14" x14ac:dyDescent="0.25">
      <c r="M12509" s="14" t="s">
        <v>16067</v>
      </c>
      <c r="N12509" t="s">
        <v>5179</v>
      </c>
    </row>
    <row r="12510" spans="13:14" x14ac:dyDescent="0.25">
      <c r="M12510" s="14" t="s">
        <v>16068</v>
      </c>
      <c r="N12510" t="s">
        <v>6842</v>
      </c>
    </row>
    <row r="12511" spans="13:14" x14ac:dyDescent="0.25">
      <c r="M12511" s="14" t="s">
        <v>16069</v>
      </c>
      <c r="N12511" t="s">
        <v>16070</v>
      </c>
    </row>
    <row r="12512" spans="13:14" x14ac:dyDescent="0.25">
      <c r="M12512" s="14" t="s">
        <v>16071</v>
      </c>
      <c r="N12512" t="s">
        <v>1396</v>
      </c>
    </row>
    <row r="12513" spans="13:14" x14ac:dyDescent="0.25">
      <c r="M12513" s="14" t="s">
        <v>16072</v>
      </c>
      <c r="N12513" t="s">
        <v>11393</v>
      </c>
    </row>
    <row r="12514" spans="13:14" x14ac:dyDescent="0.25">
      <c r="M12514" s="14" t="s">
        <v>16073</v>
      </c>
      <c r="N12514" t="s">
        <v>15551</v>
      </c>
    </row>
    <row r="12515" spans="13:14" x14ac:dyDescent="0.25">
      <c r="M12515" s="14" t="s">
        <v>16074</v>
      </c>
      <c r="N12515" t="s">
        <v>16011</v>
      </c>
    </row>
    <row r="12516" spans="13:14" x14ac:dyDescent="0.25">
      <c r="M12516" s="14" t="s">
        <v>16075</v>
      </c>
      <c r="N12516" t="s">
        <v>15551</v>
      </c>
    </row>
    <row r="12517" spans="13:14" x14ac:dyDescent="0.25">
      <c r="M12517" s="14" t="s">
        <v>16076</v>
      </c>
      <c r="N12517" t="s">
        <v>16011</v>
      </c>
    </row>
    <row r="12518" spans="13:14" x14ac:dyDescent="0.25">
      <c r="M12518" s="14" t="s">
        <v>16077</v>
      </c>
      <c r="N12518" t="s">
        <v>15551</v>
      </c>
    </row>
    <row r="12519" spans="13:14" x14ac:dyDescent="0.25">
      <c r="M12519" s="14" t="s">
        <v>16078</v>
      </c>
      <c r="N12519" t="s">
        <v>15551</v>
      </c>
    </row>
    <row r="12520" spans="13:14" x14ac:dyDescent="0.25">
      <c r="M12520" s="14" t="s">
        <v>16079</v>
      </c>
      <c r="N12520" t="s">
        <v>16011</v>
      </c>
    </row>
    <row r="12521" spans="13:14" x14ac:dyDescent="0.25">
      <c r="M12521" s="14" t="s">
        <v>16080</v>
      </c>
      <c r="N12521" t="s">
        <v>15551</v>
      </c>
    </row>
    <row r="12522" spans="13:14" x14ac:dyDescent="0.25">
      <c r="M12522" s="14" t="s">
        <v>16081</v>
      </c>
      <c r="N12522" t="s">
        <v>16009</v>
      </c>
    </row>
    <row r="12523" spans="13:14" x14ac:dyDescent="0.25">
      <c r="M12523" s="14" t="s">
        <v>16082</v>
      </c>
      <c r="N12523" t="s">
        <v>12018</v>
      </c>
    </row>
    <row r="12524" spans="13:14" x14ac:dyDescent="0.25">
      <c r="M12524" s="14" t="s">
        <v>16083</v>
      </c>
      <c r="N12524" t="s">
        <v>12018</v>
      </c>
    </row>
    <row r="12525" spans="13:14" x14ac:dyDescent="0.25">
      <c r="M12525" s="14" t="s">
        <v>16084</v>
      </c>
      <c r="N12525" t="s">
        <v>1396</v>
      </c>
    </row>
    <row r="12526" spans="13:14" x14ac:dyDescent="0.25">
      <c r="M12526" s="14" t="s">
        <v>16085</v>
      </c>
      <c r="N12526" t="s">
        <v>16086</v>
      </c>
    </row>
    <row r="12527" spans="13:14" x14ac:dyDescent="0.25">
      <c r="M12527" s="14" t="s">
        <v>16087</v>
      </c>
      <c r="N12527" t="s">
        <v>4834</v>
      </c>
    </row>
    <row r="12528" spans="13:14" x14ac:dyDescent="0.25">
      <c r="M12528" s="14" t="s">
        <v>16088</v>
      </c>
      <c r="N12528" t="s">
        <v>16011</v>
      </c>
    </row>
    <row r="12529" spans="13:14" x14ac:dyDescent="0.25">
      <c r="M12529" s="14" t="s">
        <v>16089</v>
      </c>
      <c r="N12529" t="s">
        <v>4904</v>
      </c>
    </row>
    <row r="12530" spans="13:14" x14ac:dyDescent="0.25">
      <c r="M12530" s="14" t="s">
        <v>16090</v>
      </c>
      <c r="N12530" t="s">
        <v>16091</v>
      </c>
    </row>
    <row r="12531" spans="13:14" x14ac:dyDescent="0.25">
      <c r="M12531" s="14" t="s">
        <v>16092</v>
      </c>
      <c r="N12531" t="s">
        <v>4908</v>
      </c>
    </row>
    <row r="12532" spans="13:14" x14ac:dyDescent="0.25">
      <c r="M12532" s="14" t="s">
        <v>16093</v>
      </c>
      <c r="N12532" t="s">
        <v>8155</v>
      </c>
    </row>
    <row r="12533" spans="13:14" x14ac:dyDescent="0.25">
      <c r="M12533" s="14" t="s">
        <v>16094</v>
      </c>
      <c r="N12533" t="s">
        <v>16095</v>
      </c>
    </row>
    <row r="12534" spans="13:14" x14ac:dyDescent="0.25">
      <c r="M12534" s="14" t="s">
        <v>16096</v>
      </c>
      <c r="N12534" t="s">
        <v>16097</v>
      </c>
    </row>
    <row r="12535" spans="13:14" x14ac:dyDescent="0.25">
      <c r="M12535" s="14" t="s">
        <v>16098</v>
      </c>
      <c r="N12535" t="s">
        <v>1390</v>
      </c>
    </row>
    <row r="12536" spans="13:14" x14ac:dyDescent="0.25">
      <c r="M12536" s="14" t="s">
        <v>16099</v>
      </c>
      <c r="N12536" t="s">
        <v>1428</v>
      </c>
    </row>
    <row r="12537" spans="13:14" x14ac:dyDescent="0.25">
      <c r="M12537" s="14" t="s">
        <v>16100</v>
      </c>
      <c r="N12537" t="s">
        <v>1667</v>
      </c>
    </row>
    <row r="12538" spans="13:14" x14ac:dyDescent="0.25">
      <c r="M12538" s="14" t="s">
        <v>16101</v>
      </c>
      <c r="N12538" t="s">
        <v>16102</v>
      </c>
    </row>
    <row r="12539" spans="13:14" x14ac:dyDescent="0.25">
      <c r="M12539" s="14" t="s">
        <v>16103</v>
      </c>
      <c r="N12539" t="s">
        <v>16104</v>
      </c>
    </row>
    <row r="12540" spans="13:14" x14ac:dyDescent="0.25">
      <c r="M12540" s="14" t="s">
        <v>16105</v>
      </c>
      <c r="N12540" t="s">
        <v>3068</v>
      </c>
    </row>
    <row r="12541" spans="13:14" x14ac:dyDescent="0.25">
      <c r="M12541" s="14" t="s">
        <v>16106</v>
      </c>
      <c r="N12541" t="s">
        <v>4423</v>
      </c>
    </row>
    <row r="12542" spans="13:14" x14ac:dyDescent="0.25">
      <c r="M12542" s="14" t="s">
        <v>16107</v>
      </c>
      <c r="N12542" t="s">
        <v>7427</v>
      </c>
    </row>
    <row r="12543" spans="13:14" x14ac:dyDescent="0.25">
      <c r="M12543" s="14" t="s">
        <v>16108</v>
      </c>
      <c r="N12543" t="s">
        <v>3762</v>
      </c>
    </row>
    <row r="12544" spans="13:14" x14ac:dyDescent="0.25">
      <c r="M12544" s="14" t="s">
        <v>16109</v>
      </c>
      <c r="N12544" t="s">
        <v>1778</v>
      </c>
    </row>
    <row r="12545" spans="13:14" x14ac:dyDescent="0.25">
      <c r="M12545" s="14" t="s">
        <v>16110</v>
      </c>
      <c r="N12545" t="s">
        <v>1969</v>
      </c>
    </row>
    <row r="12546" spans="13:14" x14ac:dyDescent="0.25">
      <c r="M12546" s="14" t="s">
        <v>16111</v>
      </c>
      <c r="N12546" t="s">
        <v>16112</v>
      </c>
    </row>
    <row r="12547" spans="13:14" x14ac:dyDescent="0.25">
      <c r="M12547" s="14" t="s">
        <v>16113</v>
      </c>
      <c r="N12547" t="s">
        <v>16114</v>
      </c>
    </row>
    <row r="12548" spans="13:14" x14ac:dyDescent="0.25">
      <c r="M12548" s="14" t="s">
        <v>16115</v>
      </c>
      <c r="N12548" t="s">
        <v>3762</v>
      </c>
    </row>
    <row r="12549" spans="13:14" x14ac:dyDescent="0.25">
      <c r="M12549" s="14" t="s">
        <v>16116</v>
      </c>
      <c r="N12549" t="s">
        <v>3762</v>
      </c>
    </row>
    <row r="12550" spans="13:14" x14ac:dyDescent="0.25">
      <c r="M12550" s="14" t="s">
        <v>16117</v>
      </c>
      <c r="N12550" t="s">
        <v>1439</v>
      </c>
    </row>
    <row r="12551" spans="13:14" x14ac:dyDescent="0.25">
      <c r="M12551" s="14" t="s">
        <v>16118</v>
      </c>
      <c r="N12551" t="s">
        <v>3762</v>
      </c>
    </row>
    <row r="12552" spans="13:14" x14ac:dyDescent="0.25">
      <c r="M12552" s="14" t="s">
        <v>16119</v>
      </c>
      <c r="N12552" t="s">
        <v>3762</v>
      </c>
    </row>
    <row r="12553" spans="13:14" x14ac:dyDescent="0.25">
      <c r="M12553" s="14" t="s">
        <v>16120</v>
      </c>
      <c r="N12553" t="s">
        <v>2637</v>
      </c>
    </row>
    <row r="12554" spans="13:14" x14ac:dyDescent="0.25">
      <c r="M12554" s="14" t="s">
        <v>16121</v>
      </c>
      <c r="N12554" t="s">
        <v>16122</v>
      </c>
    </row>
    <row r="12555" spans="13:14" x14ac:dyDescent="0.25">
      <c r="M12555" s="14" t="s">
        <v>16123</v>
      </c>
      <c r="N12555" t="s">
        <v>10476</v>
      </c>
    </row>
    <row r="12556" spans="13:14" x14ac:dyDescent="0.25">
      <c r="M12556" s="14" t="s">
        <v>16124</v>
      </c>
      <c r="N12556" t="s">
        <v>7382</v>
      </c>
    </row>
    <row r="12557" spans="13:14" x14ac:dyDescent="0.25">
      <c r="M12557" s="14" t="s">
        <v>16125</v>
      </c>
      <c r="N12557" t="s">
        <v>16126</v>
      </c>
    </row>
    <row r="12558" spans="13:14" x14ac:dyDescent="0.25">
      <c r="M12558" s="14" t="s">
        <v>16127</v>
      </c>
      <c r="N12558" t="s">
        <v>1787</v>
      </c>
    </row>
    <row r="12559" spans="13:14" x14ac:dyDescent="0.25">
      <c r="M12559" s="14" t="s">
        <v>16128</v>
      </c>
      <c r="N12559" t="s">
        <v>1706</v>
      </c>
    </row>
    <row r="12560" spans="13:14" x14ac:dyDescent="0.25">
      <c r="M12560" s="14" t="s">
        <v>16129</v>
      </c>
      <c r="N12560" t="s">
        <v>1736</v>
      </c>
    </row>
    <row r="12561" spans="13:14" x14ac:dyDescent="0.25">
      <c r="M12561" s="14" t="s">
        <v>16130</v>
      </c>
      <c r="N12561" t="s">
        <v>1442</v>
      </c>
    </row>
    <row r="12562" spans="13:14" x14ac:dyDescent="0.25">
      <c r="M12562" s="14" t="s">
        <v>16131</v>
      </c>
      <c r="N12562" t="s">
        <v>3534</v>
      </c>
    </row>
    <row r="12563" spans="13:14" x14ac:dyDescent="0.25">
      <c r="M12563" s="14" t="s">
        <v>16132</v>
      </c>
      <c r="N12563" t="s">
        <v>1420</v>
      </c>
    </row>
    <row r="12564" spans="13:14" x14ac:dyDescent="0.25">
      <c r="M12564" s="14" t="s">
        <v>16133</v>
      </c>
      <c r="N12564" t="s">
        <v>4940</v>
      </c>
    </row>
    <row r="12565" spans="13:14" x14ac:dyDescent="0.25">
      <c r="M12565" s="14" t="s">
        <v>16134</v>
      </c>
      <c r="N12565" t="s">
        <v>13728</v>
      </c>
    </row>
    <row r="12566" spans="13:14" x14ac:dyDescent="0.25">
      <c r="M12566" s="14" t="s">
        <v>16135</v>
      </c>
      <c r="N12566" t="s">
        <v>2720</v>
      </c>
    </row>
    <row r="12567" spans="13:14" x14ac:dyDescent="0.25">
      <c r="M12567" s="14" t="s">
        <v>16136</v>
      </c>
      <c r="N12567" t="s">
        <v>4451</v>
      </c>
    </row>
    <row r="12568" spans="13:14" x14ac:dyDescent="0.25">
      <c r="M12568" s="14" t="s">
        <v>16137</v>
      </c>
      <c r="N12568" t="s">
        <v>16138</v>
      </c>
    </row>
    <row r="12569" spans="13:14" x14ac:dyDescent="0.25">
      <c r="M12569" s="14" t="s">
        <v>16139</v>
      </c>
      <c r="N12569" t="s">
        <v>16140</v>
      </c>
    </row>
    <row r="12570" spans="13:14" x14ac:dyDescent="0.25">
      <c r="M12570" s="14" t="s">
        <v>16141</v>
      </c>
      <c r="N12570" t="s">
        <v>15951</v>
      </c>
    </row>
    <row r="12571" spans="13:14" x14ac:dyDescent="0.25">
      <c r="M12571" s="14" t="s">
        <v>16142</v>
      </c>
      <c r="N12571" t="s">
        <v>1419</v>
      </c>
    </row>
    <row r="12572" spans="13:14" x14ac:dyDescent="0.25">
      <c r="M12572" s="14" t="s">
        <v>16143</v>
      </c>
      <c r="N12572" t="s">
        <v>5800</v>
      </c>
    </row>
    <row r="12573" spans="13:14" x14ac:dyDescent="0.25">
      <c r="M12573" s="14" t="s">
        <v>16144</v>
      </c>
      <c r="N12573" t="s">
        <v>1694</v>
      </c>
    </row>
    <row r="12574" spans="13:14" x14ac:dyDescent="0.25">
      <c r="M12574" s="14" t="s">
        <v>16145</v>
      </c>
      <c r="N12574" t="s">
        <v>1655</v>
      </c>
    </row>
    <row r="12575" spans="13:14" x14ac:dyDescent="0.25">
      <c r="M12575" s="14" t="s">
        <v>16146</v>
      </c>
      <c r="N12575" t="s">
        <v>4908</v>
      </c>
    </row>
    <row r="12576" spans="13:14" x14ac:dyDescent="0.25">
      <c r="M12576" s="14" t="s">
        <v>16147</v>
      </c>
      <c r="N12576" t="s">
        <v>1422</v>
      </c>
    </row>
    <row r="12577" spans="13:14" x14ac:dyDescent="0.25">
      <c r="M12577" s="14" t="s">
        <v>16148</v>
      </c>
      <c r="N12577" t="s">
        <v>1720</v>
      </c>
    </row>
    <row r="12578" spans="13:14" x14ac:dyDescent="0.25">
      <c r="M12578" s="14" t="s">
        <v>16149</v>
      </c>
      <c r="N12578" t="s">
        <v>16150</v>
      </c>
    </row>
    <row r="12579" spans="13:14" x14ac:dyDescent="0.25">
      <c r="M12579" s="14" t="s">
        <v>16151</v>
      </c>
      <c r="N12579" t="s">
        <v>1442</v>
      </c>
    </row>
    <row r="12580" spans="13:14" x14ac:dyDescent="0.25">
      <c r="M12580" s="14" t="s">
        <v>16152</v>
      </c>
      <c r="N12580" t="s">
        <v>11740</v>
      </c>
    </row>
    <row r="12581" spans="13:14" x14ac:dyDescent="0.25">
      <c r="M12581" s="14" t="s">
        <v>16153</v>
      </c>
      <c r="N12581" t="s">
        <v>12168</v>
      </c>
    </row>
    <row r="12582" spans="13:14" x14ac:dyDescent="0.25">
      <c r="M12582" s="14" t="s">
        <v>16154</v>
      </c>
      <c r="N12582" t="s">
        <v>1655</v>
      </c>
    </row>
    <row r="12583" spans="13:14" x14ac:dyDescent="0.25">
      <c r="M12583" s="14" t="s">
        <v>16155</v>
      </c>
      <c r="N12583" t="s">
        <v>2009</v>
      </c>
    </row>
    <row r="12584" spans="13:14" x14ac:dyDescent="0.25">
      <c r="M12584" s="14" t="s">
        <v>16156</v>
      </c>
      <c r="N12584" t="s">
        <v>1902</v>
      </c>
    </row>
    <row r="12585" spans="13:14" x14ac:dyDescent="0.25">
      <c r="M12585" s="14" t="s">
        <v>16157</v>
      </c>
      <c r="N12585" t="s">
        <v>16158</v>
      </c>
    </row>
    <row r="12586" spans="13:14" x14ac:dyDescent="0.25">
      <c r="M12586" s="14" t="s">
        <v>16159</v>
      </c>
      <c r="N12586" t="s">
        <v>10411</v>
      </c>
    </row>
    <row r="12587" spans="13:14" x14ac:dyDescent="0.25">
      <c r="M12587" s="14" t="s">
        <v>16160</v>
      </c>
      <c r="N12587" t="s">
        <v>1419</v>
      </c>
    </row>
    <row r="12588" spans="13:14" x14ac:dyDescent="0.25">
      <c r="M12588" s="14" t="s">
        <v>16161</v>
      </c>
      <c r="N12588" t="s">
        <v>1442</v>
      </c>
    </row>
    <row r="12589" spans="13:14" x14ac:dyDescent="0.25">
      <c r="M12589" s="14" t="s">
        <v>16162</v>
      </c>
      <c r="N12589" t="s">
        <v>1443</v>
      </c>
    </row>
    <row r="12590" spans="13:14" x14ac:dyDescent="0.25">
      <c r="M12590" s="14" t="s">
        <v>16163</v>
      </c>
      <c r="N12590" t="s">
        <v>1442</v>
      </c>
    </row>
    <row r="12591" spans="13:14" x14ac:dyDescent="0.25">
      <c r="M12591" s="14" t="s">
        <v>16164</v>
      </c>
      <c r="N12591" t="s">
        <v>4925</v>
      </c>
    </row>
    <row r="12592" spans="13:14" x14ac:dyDescent="0.25">
      <c r="M12592" s="14" t="s">
        <v>16165</v>
      </c>
      <c r="N12592" t="s">
        <v>2632</v>
      </c>
    </row>
    <row r="12593" spans="13:14" x14ac:dyDescent="0.25">
      <c r="M12593" s="14" t="s">
        <v>16166</v>
      </c>
      <c r="N12593" t="s">
        <v>1449</v>
      </c>
    </row>
    <row r="12594" spans="13:14" x14ac:dyDescent="0.25">
      <c r="M12594" s="14" t="s">
        <v>16167</v>
      </c>
      <c r="N12594" t="s">
        <v>4648</v>
      </c>
    </row>
    <row r="12595" spans="13:14" x14ac:dyDescent="0.25">
      <c r="M12595" s="14" t="s">
        <v>16168</v>
      </c>
      <c r="N12595" t="s">
        <v>1446</v>
      </c>
    </row>
    <row r="12596" spans="13:14" x14ac:dyDescent="0.25">
      <c r="M12596" s="14" t="s">
        <v>16169</v>
      </c>
      <c r="N12596" t="s">
        <v>3126</v>
      </c>
    </row>
    <row r="12597" spans="13:14" x14ac:dyDescent="0.25">
      <c r="M12597" s="14" t="s">
        <v>16170</v>
      </c>
      <c r="N12597" t="s">
        <v>2490</v>
      </c>
    </row>
    <row r="12598" spans="13:14" x14ac:dyDescent="0.25">
      <c r="M12598" s="14" t="s">
        <v>16171</v>
      </c>
      <c r="N12598" t="s">
        <v>16172</v>
      </c>
    </row>
    <row r="12599" spans="13:14" x14ac:dyDescent="0.25">
      <c r="M12599" s="14" t="s">
        <v>16173</v>
      </c>
      <c r="N12599" t="s">
        <v>4925</v>
      </c>
    </row>
    <row r="12600" spans="13:14" x14ac:dyDescent="0.25">
      <c r="M12600" s="14" t="s">
        <v>16174</v>
      </c>
      <c r="N12600" t="s">
        <v>3317</v>
      </c>
    </row>
    <row r="12601" spans="13:14" x14ac:dyDescent="0.25">
      <c r="M12601" s="14" t="s">
        <v>16175</v>
      </c>
      <c r="N12601" t="s">
        <v>1421</v>
      </c>
    </row>
    <row r="12602" spans="13:14" x14ac:dyDescent="0.25">
      <c r="M12602" s="14" t="s">
        <v>16176</v>
      </c>
      <c r="N12602" t="s">
        <v>16177</v>
      </c>
    </row>
    <row r="12603" spans="13:14" x14ac:dyDescent="0.25">
      <c r="M12603" s="14" t="s">
        <v>16178</v>
      </c>
      <c r="N12603" t="s">
        <v>1833</v>
      </c>
    </row>
    <row r="12604" spans="13:14" x14ac:dyDescent="0.25">
      <c r="M12604" s="14" t="s">
        <v>16179</v>
      </c>
      <c r="N12604" t="s">
        <v>1450</v>
      </c>
    </row>
    <row r="12605" spans="13:14" x14ac:dyDescent="0.25">
      <c r="M12605" s="14" t="s">
        <v>16180</v>
      </c>
      <c r="N12605" t="s">
        <v>1435</v>
      </c>
    </row>
    <row r="12606" spans="13:14" x14ac:dyDescent="0.25">
      <c r="M12606" s="14" t="s">
        <v>16181</v>
      </c>
      <c r="N12606" t="s">
        <v>16182</v>
      </c>
    </row>
    <row r="12607" spans="13:14" x14ac:dyDescent="0.25">
      <c r="M12607" s="14" t="s">
        <v>16183</v>
      </c>
      <c r="N12607" t="s">
        <v>11991</v>
      </c>
    </row>
    <row r="12608" spans="13:14" x14ac:dyDescent="0.25">
      <c r="M12608" s="14" t="s">
        <v>16184</v>
      </c>
      <c r="N12608" t="s">
        <v>1778</v>
      </c>
    </row>
    <row r="12609" spans="13:14" x14ac:dyDescent="0.25">
      <c r="M12609" s="14" t="s">
        <v>16185</v>
      </c>
      <c r="N12609" t="s">
        <v>1712</v>
      </c>
    </row>
    <row r="12610" spans="13:14" x14ac:dyDescent="0.25">
      <c r="M12610" s="14" t="s">
        <v>16186</v>
      </c>
      <c r="N12610" t="s">
        <v>14192</v>
      </c>
    </row>
    <row r="12611" spans="13:14" x14ac:dyDescent="0.25">
      <c r="M12611" s="14" t="s">
        <v>16187</v>
      </c>
      <c r="N12611" t="s">
        <v>1755</v>
      </c>
    </row>
    <row r="12612" spans="13:14" x14ac:dyDescent="0.25">
      <c r="M12612" s="14" t="s">
        <v>16188</v>
      </c>
      <c r="N12612" t="s">
        <v>16189</v>
      </c>
    </row>
    <row r="12613" spans="13:14" x14ac:dyDescent="0.25">
      <c r="M12613" s="14" t="s">
        <v>16190</v>
      </c>
      <c r="N12613" t="s">
        <v>16189</v>
      </c>
    </row>
    <row r="12614" spans="13:14" x14ac:dyDescent="0.25">
      <c r="M12614" s="14" t="s">
        <v>16191</v>
      </c>
      <c r="N12614" t="s">
        <v>16192</v>
      </c>
    </row>
    <row r="12615" spans="13:14" x14ac:dyDescent="0.25">
      <c r="M12615" s="14" t="s">
        <v>16193</v>
      </c>
      <c r="N12615" t="s">
        <v>1449</v>
      </c>
    </row>
    <row r="12616" spans="13:14" x14ac:dyDescent="0.25">
      <c r="M12616" s="14" t="s">
        <v>16194</v>
      </c>
      <c r="N12616" t="s">
        <v>2093</v>
      </c>
    </row>
    <row r="12617" spans="13:14" x14ac:dyDescent="0.25">
      <c r="M12617" s="14" t="s">
        <v>16195</v>
      </c>
      <c r="N12617" t="s">
        <v>4925</v>
      </c>
    </row>
    <row r="12618" spans="13:14" x14ac:dyDescent="0.25">
      <c r="M12618" s="14" t="s">
        <v>16196</v>
      </c>
      <c r="N12618" t="s">
        <v>1663</v>
      </c>
    </row>
    <row r="12619" spans="13:14" x14ac:dyDescent="0.25">
      <c r="M12619" s="14" t="s">
        <v>16197</v>
      </c>
      <c r="N12619" t="s">
        <v>1428</v>
      </c>
    </row>
    <row r="12620" spans="13:14" x14ac:dyDescent="0.25">
      <c r="M12620" s="14" t="s">
        <v>16198</v>
      </c>
      <c r="N12620" t="s">
        <v>5121</v>
      </c>
    </row>
    <row r="12621" spans="13:14" x14ac:dyDescent="0.25">
      <c r="M12621" s="14" t="s">
        <v>16199</v>
      </c>
      <c r="N12621" t="s">
        <v>1420</v>
      </c>
    </row>
    <row r="12622" spans="13:14" x14ac:dyDescent="0.25">
      <c r="M12622" s="14" t="s">
        <v>16200</v>
      </c>
      <c r="N12622" t="s">
        <v>1657</v>
      </c>
    </row>
    <row r="12623" spans="13:14" x14ac:dyDescent="0.25">
      <c r="M12623" s="14" t="s">
        <v>16201</v>
      </c>
      <c r="N12623" t="s">
        <v>1720</v>
      </c>
    </row>
    <row r="12624" spans="13:14" x14ac:dyDescent="0.25">
      <c r="M12624" s="14" t="s">
        <v>16202</v>
      </c>
      <c r="N12624" t="s">
        <v>1757</v>
      </c>
    </row>
    <row r="12625" spans="13:14" x14ac:dyDescent="0.25">
      <c r="M12625" s="14" t="s">
        <v>16203</v>
      </c>
      <c r="N12625" t="s">
        <v>7297</v>
      </c>
    </row>
    <row r="12626" spans="13:14" x14ac:dyDescent="0.25">
      <c r="M12626" s="14" t="s">
        <v>16204</v>
      </c>
      <c r="N12626" t="s">
        <v>7297</v>
      </c>
    </row>
    <row r="12627" spans="13:14" x14ac:dyDescent="0.25">
      <c r="M12627" s="14" t="s">
        <v>16205</v>
      </c>
      <c r="N12627" t="s">
        <v>7297</v>
      </c>
    </row>
    <row r="12628" spans="13:14" x14ac:dyDescent="0.25">
      <c r="M12628" s="14" t="s">
        <v>16206</v>
      </c>
      <c r="N12628" t="s">
        <v>1419</v>
      </c>
    </row>
    <row r="12629" spans="13:14" x14ac:dyDescent="0.25">
      <c r="M12629" s="14" t="s">
        <v>16207</v>
      </c>
      <c r="N12629" t="s">
        <v>1405</v>
      </c>
    </row>
    <row r="12630" spans="13:14" x14ac:dyDescent="0.25">
      <c r="M12630" s="14" t="s">
        <v>16208</v>
      </c>
      <c r="N12630" t="s">
        <v>16209</v>
      </c>
    </row>
    <row r="12631" spans="13:14" x14ac:dyDescent="0.25">
      <c r="M12631" s="14" t="s">
        <v>16210</v>
      </c>
      <c r="N12631" t="s">
        <v>4490</v>
      </c>
    </row>
    <row r="12632" spans="13:14" x14ac:dyDescent="0.25">
      <c r="M12632" s="14" t="s">
        <v>16211</v>
      </c>
      <c r="N12632" t="s">
        <v>1442</v>
      </c>
    </row>
    <row r="12633" spans="13:14" x14ac:dyDescent="0.25">
      <c r="M12633" s="14" t="s">
        <v>16212</v>
      </c>
      <c r="N12633" t="s">
        <v>15463</v>
      </c>
    </row>
    <row r="12634" spans="13:14" x14ac:dyDescent="0.25">
      <c r="M12634" s="14" t="s">
        <v>16213</v>
      </c>
      <c r="N12634" t="s">
        <v>1432</v>
      </c>
    </row>
    <row r="12635" spans="13:14" x14ac:dyDescent="0.25">
      <c r="M12635" s="14" t="s">
        <v>16214</v>
      </c>
      <c r="N12635" t="s">
        <v>1736</v>
      </c>
    </row>
    <row r="12636" spans="13:14" x14ac:dyDescent="0.25">
      <c r="M12636" s="14" t="s">
        <v>16215</v>
      </c>
      <c r="N12636" t="s">
        <v>2720</v>
      </c>
    </row>
    <row r="12637" spans="13:14" x14ac:dyDescent="0.25">
      <c r="M12637" s="14" t="s">
        <v>16216</v>
      </c>
      <c r="N12637" t="s">
        <v>4931</v>
      </c>
    </row>
    <row r="12638" spans="13:14" x14ac:dyDescent="0.25">
      <c r="M12638" s="14" t="s">
        <v>16217</v>
      </c>
      <c r="N12638" t="s">
        <v>16218</v>
      </c>
    </row>
    <row r="12639" spans="13:14" x14ac:dyDescent="0.25">
      <c r="M12639" s="14" t="s">
        <v>16219</v>
      </c>
      <c r="N12639" t="s">
        <v>6185</v>
      </c>
    </row>
    <row r="12640" spans="13:14" x14ac:dyDescent="0.25">
      <c r="M12640" s="14" t="s">
        <v>16220</v>
      </c>
      <c r="N12640" t="s">
        <v>1720</v>
      </c>
    </row>
    <row r="12641" spans="13:14" x14ac:dyDescent="0.25">
      <c r="M12641" s="14" t="s">
        <v>16221</v>
      </c>
      <c r="N12641" t="s">
        <v>16222</v>
      </c>
    </row>
    <row r="12642" spans="13:14" x14ac:dyDescent="0.25">
      <c r="M12642" s="14" t="s">
        <v>16223</v>
      </c>
      <c r="N12642" t="s">
        <v>16224</v>
      </c>
    </row>
    <row r="12643" spans="13:14" x14ac:dyDescent="0.25">
      <c r="M12643" s="14" t="s">
        <v>16225</v>
      </c>
      <c r="N12643" t="s">
        <v>16226</v>
      </c>
    </row>
    <row r="12644" spans="13:14" x14ac:dyDescent="0.25">
      <c r="M12644" s="14" t="s">
        <v>16227</v>
      </c>
      <c r="N12644" t="s">
        <v>5747</v>
      </c>
    </row>
    <row r="12645" spans="13:14" x14ac:dyDescent="0.25">
      <c r="M12645" s="14" t="s">
        <v>16228</v>
      </c>
      <c r="N12645" t="s">
        <v>5217</v>
      </c>
    </row>
    <row r="12646" spans="13:14" x14ac:dyDescent="0.25">
      <c r="M12646" s="14" t="s">
        <v>16229</v>
      </c>
      <c r="N12646" t="s">
        <v>2916</v>
      </c>
    </row>
    <row r="12647" spans="13:14" x14ac:dyDescent="0.25">
      <c r="M12647" s="14" t="s">
        <v>16230</v>
      </c>
      <c r="N12647" t="s">
        <v>5370</v>
      </c>
    </row>
    <row r="12648" spans="13:14" x14ac:dyDescent="0.25">
      <c r="M12648" s="14" t="s">
        <v>16231</v>
      </c>
      <c r="N12648" t="s">
        <v>16232</v>
      </c>
    </row>
    <row r="12649" spans="13:14" x14ac:dyDescent="0.25">
      <c r="M12649" s="14" t="s">
        <v>16233</v>
      </c>
      <c r="N12649" t="s">
        <v>16234</v>
      </c>
    </row>
    <row r="12650" spans="13:14" x14ac:dyDescent="0.25">
      <c r="M12650" s="14" t="s">
        <v>16235</v>
      </c>
      <c r="N12650" t="s">
        <v>16236</v>
      </c>
    </row>
    <row r="12651" spans="13:14" x14ac:dyDescent="0.25">
      <c r="M12651" s="14" t="s">
        <v>16237</v>
      </c>
      <c r="N12651" t="s">
        <v>5453</v>
      </c>
    </row>
    <row r="12652" spans="13:14" x14ac:dyDescent="0.25">
      <c r="M12652" s="14" t="s">
        <v>1153</v>
      </c>
      <c r="N12652" t="s">
        <v>16238</v>
      </c>
    </row>
    <row r="12653" spans="13:14" x14ac:dyDescent="0.25">
      <c r="M12653" s="14" t="s">
        <v>16239</v>
      </c>
      <c r="N12653" t="s">
        <v>16240</v>
      </c>
    </row>
    <row r="12654" spans="13:14" x14ac:dyDescent="0.25">
      <c r="M12654" s="14" t="s">
        <v>16241</v>
      </c>
      <c r="N12654" t="s">
        <v>16242</v>
      </c>
    </row>
    <row r="12655" spans="13:14" x14ac:dyDescent="0.25">
      <c r="M12655" s="14" t="s">
        <v>16243</v>
      </c>
      <c r="N12655" t="s">
        <v>5453</v>
      </c>
    </row>
    <row r="12656" spans="13:14" x14ac:dyDescent="0.25">
      <c r="M12656" s="14" t="s">
        <v>16244</v>
      </c>
      <c r="N12656" t="s">
        <v>5152</v>
      </c>
    </row>
    <row r="12657" spans="13:14" x14ac:dyDescent="0.25">
      <c r="M12657" s="14" t="s">
        <v>16245</v>
      </c>
      <c r="N12657" t="s">
        <v>5370</v>
      </c>
    </row>
    <row r="12658" spans="13:14" x14ac:dyDescent="0.25">
      <c r="M12658" s="14" t="s">
        <v>16246</v>
      </c>
      <c r="N12658" t="s">
        <v>16247</v>
      </c>
    </row>
    <row r="12659" spans="13:14" x14ac:dyDescent="0.25">
      <c r="M12659" s="14" t="s">
        <v>16248</v>
      </c>
      <c r="N12659" t="s">
        <v>12963</v>
      </c>
    </row>
    <row r="12660" spans="13:14" x14ac:dyDescent="0.25">
      <c r="M12660" s="14" t="s">
        <v>16249</v>
      </c>
      <c r="N12660" t="s">
        <v>5573</v>
      </c>
    </row>
    <row r="12661" spans="13:14" x14ac:dyDescent="0.25">
      <c r="M12661" s="14" t="s">
        <v>16250</v>
      </c>
      <c r="N12661" t="s">
        <v>16251</v>
      </c>
    </row>
    <row r="12662" spans="13:14" x14ac:dyDescent="0.25">
      <c r="M12662" s="14" t="s">
        <v>16252</v>
      </c>
      <c r="N12662" t="s">
        <v>13429</v>
      </c>
    </row>
    <row r="12663" spans="13:14" x14ac:dyDescent="0.25">
      <c r="M12663" s="14" t="s">
        <v>16253</v>
      </c>
      <c r="N12663" t="s">
        <v>5573</v>
      </c>
    </row>
    <row r="12664" spans="13:14" x14ac:dyDescent="0.25">
      <c r="M12664" s="14" t="s">
        <v>16254</v>
      </c>
      <c r="N12664" t="s">
        <v>12931</v>
      </c>
    </row>
    <row r="12665" spans="13:14" x14ac:dyDescent="0.25">
      <c r="M12665" s="14" t="s">
        <v>16255</v>
      </c>
      <c r="N12665" t="s">
        <v>5423</v>
      </c>
    </row>
    <row r="12666" spans="13:14" x14ac:dyDescent="0.25">
      <c r="M12666" s="14" t="s">
        <v>16256</v>
      </c>
      <c r="N12666" t="s">
        <v>5292</v>
      </c>
    </row>
    <row r="12667" spans="13:14" x14ac:dyDescent="0.25">
      <c r="M12667" s="14" t="s">
        <v>16257</v>
      </c>
      <c r="N12667" t="s">
        <v>1454</v>
      </c>
    </row>
    <row r="12668" spans="13:14" x14ac:dyDescent="0.25">
      <c r="M12668" s="14" t="s">
        <v>16258</v>
      </c>
      <c r="N12668" t="s">
        <v>16259</v>
      </c>
    </row>
    <row r="12669" spans="13:14" x14ac:dyDescent="0.25">
      <c r="M12669" s="14" t="s">
        <v>16260</v>
      </c>
      <c r="N12669" t="s">
        <v>5132</v>
      </c>
    </row>
    <row r="12670" spans="13:14" x14ac:dyDescent="0.25">
      <c r="M12670" s="14" t="s">
        <v>16261</v>
      </c>
      <c r="N12670" t="s">
        <v>16262</v>
      </c>
    </row>
    <row r="12671" spans="13:14" x14ac:dyDescent="0.25">
      <c r="M12671" s="14" t="s">
        <v>16263</v>
      </c>
      <c r="N12671" t="s">
        <v>16264</v>
      </c>
    </row>
    <row r="12672" spans="13:14" x14ac:dyDescent="0.25">
      <c r="M12672" s="14" t="s">
        <v>16265</v>
      </c>
      <c r="N12672" t="s">
        <v>5290</v>
      </c>
    </row>
    <row r="12673" spans="13:14" x14ac:dyDescent="0.25">
      <c r="M12673" s="14" t="s">
        <v>16266</v>
      </c>
      <c r="N12673" t="s">
        <v>16267</v>
      </c>
    </row>
    <row r="12674" spans="13:14" x14ac:dyDescent="0.25">
      <c r="M12674" s="14" t="s">
        <v>16268</v>
      </c>
      <c r="N12674" t="s">
        <v>5676</v>
      </c>
    </row>
    <row r="12675" spans="13:14" x14ac:dyDescent="0.25">
      <c r="M12675" s="14" t="s">
        <v>16269</v>
      </c>
      <c r="N12675" t="s">
        <v>5544</v>
      </c>
    </row>
    <row r="12676" spans="13:14" x14ac:dyDescent="0.25">
      <c r="M12676" s="14" t="s">
        <v>16270</v>
      </c>
      <c r="N12676" t="s">
        <v>5678</v>
      </c>
    </row>
    <row r="12677" spans="13:14" x14ac:dyDescent="0.25">
      <c r="M12677" s="14" t="s">
        <v>16271</v>
      </c>
      <c r="N12677" t="s">
        <v>5678</v>
      </c>
    </row>
    <row r="12678" spans="13:14" x14ac:dyDescent="0.25">
      <c r="M12678" s="14" t="s">
        <v>16272</v>
      </c>
      <c r="N12678" t="s">
        <v>3317</v>
      </c>
    </row>
    <row r="12679" spans="13:14" x14ac:dyDescent="0.25">
      <c r="M12679" s="14" t="s">
        <v>16273</v>
      </c>
      <c r="N12679" t="s">
        <v>16274</v>
      </c>
    </row>
    <row r="12680" spans="13:14" x14ac:dyDescent="0.25">
      <c r="M12680" s="14" t="s">
        <v>16275</v>
      </c>
      <c r="N12680" t="s">
        <v>5566</v>
      </c>
    </row>
    <row r="12681" spans="13:14" x14ac:dyDescent="0.25">
      <c r="M12681" s="14" t="s">
        <v>16276</v>
      </c>
      <c r="N12681" t="s">
        <v>16277</v>
      </c>
    </row>
    <row r="12682" spans="13:14" x14ac:dyDescent="0.25">
      <c r="M12682" s="14" t="s">
        <v>16278</v>
      </c>
      <c r="N12682" t="s">
        <v>4904</v>
      </c>
    </row>
    <row r="12683" spans="13:14" x14ac:dyDescent="0.25">
      <c r="M12683" s="14" t="s">
        <v>16279</v>
      </c>
      <c r="N12683" t="s">
        <v>6089</v>
      </c>
    </row>
    <row r="12684" spans="13:14" x14ac:dyDescent="0.25">
      <c r="M12684" s="14" t="s">
        <v>16280</v>
      </c>
      <c r="N12684" t="s">
        <v>15732</v>
      </c>
    </row>
    <row r="12685" spans="13:14" x14ac:dyDescent="0.25">
      <c r="M12685" s="14" t="s">
        <v>16281</v>
      </c>
      <c r="N12685" t="s">
        <v>16282</v>
      </c>
    </row>
    <row r="12686" spans="13:14" x14ac:dyDescent="0.25">
      <c r="M12686" s="14" t="s">
        <v>16283</v>
      </c>
      <c r="N12686" t="s">
        <v>16284</v>
      </c>
    </row>
    <row r="12687" spans="13:14" x14ac:dyDescent="0.25">
      <c r="M12687" s="14" t="s">
        <v>16285</v>
      </c>
      <c r="N12687" t="s">
        <v>16286</v>
      </c>
    </row>
    <row r="12688" spans="13:14" x14ac:dyDescent="0.25">
      <c r="M12688" s="14" t="s">
        <v>16287</v>
      </c>
      <c r="N12688" t="s">
        <v>16288</v>
      </c>
    </row>
    <row r="12689" spans="13:14" x14ac:dyDescent="0.25">
      <c r="M12689" s="14" t="s">
        <v>16289</v>
      </c>
      <c r="N12689" t="s">
        <v>16290</v>
      </c>
    </row>
    <row r="12690" spans="13:14" x14ac:dyDescent="0.25">
      <c r="M12690" s="14" t="s">
        <v>16291</v>
      </c>
      <c r="N12690" t="s">
        <v>16292</v>
      </c>
    </row>
    <row r="12691" spans="13:14" x14ac:dyDescent="0.25">
      <c r="M12691" s="14" t="s">
        <v>16293</v>
      </c>
      <c r="N12691" t="s">
        <v>16294</v>
      </c>
    </row>
    <row r="12692" spans="13:14" x14ac:dyDescent="0.25">
      <c r="M12692" s="14" t="s">
        <v>16295</v>
      </c>
      <c r="N12692" t="s">
        <v>16296</v>
      </c>
    </row>
    <row r="12693" spans="13:14" x14ac:dyDescent="0.25">
      <c r="M12693" s="14" t="s">
        <v>16297</v>
      </c>
      <c r="N12693" t="s">
        <v>10982</v>
      </c>
    </row>
    <row r="12694" spans="13:14" x14ac:dyDescent="0.25">
      <c r="M12694" s="14" t="s">
        <v>16298</v>
      </c>
      <c r="N12694" t="s">
        <v>16299</v>
      </c>
    </row>
    <row r="12695" spans="13:14" x14ac:dyDescent="0.25">
      <c r="M12695" s="14" t="s">
        <v>16300</v>
      </c>
      <c r="N12695" t="s">
        <v>16301</v>
      </c>
    </row>
    <row r="12696" spans="13:14" x14ac:dyDescent="0.25">
      <c r="M12696" s="14" t="s">
        <v>16302</v>
      </c>
      <c r="N12696" t="s">
        <v>16303</v>
      </c>
    </row>
    <row r="12697" spans="13:14" x14ac:dyDescent="0.25">
      <c r="M12697" s="14" t="s">
        <v>16304</v>
      </c>
      <c r="N12697" t="s">
        <v>16305</v>
      </c>
    </row>
    <row r="12698" spans="13:14" x14ac:dyDescent="0.25">
      <c r="M12698" s="14" t="s">
        <v>16306</v>
      </c>
      <c r="N12698" t="s">
        <v>16307</v>
      </c>
    </row>
    <row r="12699" spans="13:14" x14ac:dyDescent="0.25">
      <c r="M12699" s="14" t="s">
        <v>16308</v>
      </c>
      <c r="N12699" t="s">
        <v>5128</v>
      </c>
    </row>
    <row r="12700" spans="13:14" x14ac:dyDescent="0.25">
      <c r="M12700" s="14" t="s">
        <v>16309</v>
      </c>
      <c r="N12700" t="s">
        <v>16310</v>
      </c>
    </row>
    <row r="12701" spans="13:14" x14ac:dyDescent="0.25">
      <c r="M12701" s="14" t="s">
        <v>16311</v>
      </c>
      <c r="N12701" t="s">
        <v>16312</v>
      </c>
    </row>
    <row r="12702" spans="13:14" x14ac:dyDescent="0.25">
      <c r="M12702" s="14" t="s">
        <v>16313</v>
      </c>
      <c r="N12702" t="s">
        <v>16314</v>
      </c>
    </row>
    <row r="12703" spans="13:14" x14ac:dyDescent="0.25">
      <c r="M12703" s="14" t="s">
        <v>16315</v>
      </c>
      <c r="N12703" t="s">
        <v>16316</v>
      </c>
    </row>
    <row r="12704" spans="13:14" x14ac:dyDescent="0.25">
      <c r="M12704" s="14" t="s">
        <v>16317</v>
      </c>
      <c r="N12704" t="s">
        <v>16318</v>
      </c>
    </row>
    <row r="12705" spans="13:14" x14ac:dyDescent="0.25">
      <c r="M12705" s="14" t="s">
        <v>16319</v>
      </c>
      <c r="N12705" t="s">
        <v>16320</v>
      </c>
    </row>
    <row r="12706" spans="13:14" x14ac:dyDescent="0.25">
      <c r="M12706" s="14" t="s">
        <v>16321</v>
      </c>
      <c r="N12706" t="s">
        <v>16322</v>
      </c>
    </row>
    <row r="12707" spans="13:14" x14ac:dyDescent="0.25">
      <c r="M12707" s="14" t="s">
        <v>16323</v>
      </c>
      <c r="N12707" t="s">
        <v>16320</v>
      </c>
    </row>
    <row r="12708" spans="13:14" x14ac:dyDescent="0.25">
      <c r="M12708" s="14" t="s">
        <v>16324</v>
      </c>
      <c r="N12708" t="s">
        <v>16325</v>
      </c>
    </row>
    <row r="12709" spans="13:14" x14ac:dyDescent="0.25">
      <c r="M12709" s="14" t="s">
        <v>16326</v>
      </c>
      <c r="N12709" t="s">
        <v>16327</v>
      </c>
    </row>
    <row r="12710" spans="13:14" x14ac:dyDescent="0.25">
      <c r="M12710" s="14" t="s">
        <v>16328</v>
      </c>
      <c r="N12710" t="s">
        <v>16329</v>
      </c>
    </row>
    <row r="12711" spans="13:14" x14ac:dyDescent="0.25">
      <c r="M12711" s="14" t="s">
        <v>16330</v>
      </c>
      <c r="N12711" t="s">
        <v>16331</v>
      </c>
    </row>
    <row r="12712" spans="13:14" x14ac:dyDescent="0.25">
      <c r="M12712" s="14" t="s">
        <v>16332</v>
      </c>
      <c r="N12712" t="s">
        <v>16333</v>
      </c>
    </row>
    <row r="12713" spans="13:14" x14ac:dyDescent="0.25">
      <c r="M12713" s="14" t="s">
        <v>16334</v>
      </c>
      <c r="N12713" t="s">
        <v>16335</v>
      </c>
    </row>
    <row r="12714" spans="13:14" x14ac:dyDescent="0.25">
      <c r="M12714" s="14" t="s">
        <v>16336</v>
      </c>
      <c r="N12714" t="s">
        <v>16337</v>
      </c>
    </row>
    <row r="12715" spans="13:14" x14ac:dyDescent="0.25">
      <c r="M12715" s="14" t="s">
        <v>16338</v>
      </c>
      <c r="N12715" t="s">
        <v>16339</v>
      </c>
    </row>
    <row r="12716" spans="13:14" x14ac:dyDescent="0.25">
      <c r="M12716" s="14" t="s">
        <v>16340</v>
      </c>
      <c r="N12716" t="s">
        <v>16339</v>
      </c>
    </row>
    <row r="12717" spans="13:14" x14ac:dyDescent="0.25">
      <c r="M12717" s="14" t="s">
        <v>16341</v>
      </c>
      <c r="N12717" t="s">
        <v>16342</v>
      </c>
    </row>
    <row r="12718" spans="13:14" x14ac:dyDescent="0.25">
      <c r="M12718" s="14" t="s">
        <v>16343</v>
      </c>
      <c r="N12718" t="s">
        <v>16344</v>
      </c>
    </row>
    <row r="12719" spans="13:14" x14ac:dyDescent="0.25">
      <c r="M12719" s="14" t="s">
        <v>16345</v>
      </c>
      <c r="N12719" t="s">
        <v>16346</v>
      </c>
    </row>
    <row r="12720" spans="13:14" x14ac:dyDescent="0.25">
      <c r="M12720" s="14" t="s">
        <v>16347</v>
      </c>
      <c r="N12720" t="s">
        <v>16339</v>
      </c>
    </row>
    <row r="12721" spans="13:14" x14ac:dyDescent="0.25">
      <c r="M12721" s="14" t="s">
        <v>16348</v>
      </c>
      <c r="N12721" t="s">
        <v>16339</v>
      </c>
    </row>
    <row r="12722" spans="13:14" x14ac:dyDescent="0.25">
      <c r="M12722" s="14" t="s">
        <v>16349</v>
      </c>
      <c r="N12722" t="s">
        <v>16350</v>
      </c>
    </row>
    <row r="12723" spans="13:14" x14ac:dyDescent="0.25">
      <c r="M12723" s="14" t="s">
        <v>16351</v>
      </c>
      <c r="N12723" t="s">
        <v>16352</v>
      </c>
    </row>
    <row r="12724" spans="13:14" x14ac:dyDescent="0.25">
      <c r="M12724" s="14" t="s">
        <v>16353</v>
      </c>
      <c r="N12724" t="s">
        <v>16354</v>
      </c>
    </row>
    <row r="12725" spans="13:14" x14ac:dyDescent="0.25">
      <c r="M12725" s="14" t="s">
        <v>16355</v>
      </c>
      <c r="N12725" t="s">
        <v>16356</v>
      </c>
    </row>
    <row r="12726" spans="13:14" x14ac:dyDescent="0.25">
      <c r="M12726" s="14" t="s">
        <v>16357</v>
      </c>
      <c r="N12726" t="s">
        <v>3734</v>
      </c>
    </row>
    <row r="12727" spans="13:14" x14ac:dyDescent="0.25">
      <c r="M12727" s="14" t="s">
        <v>16358</v>
      </c>
      <c r="N12727" t="s">
        <v>16359</v>
      </c>
    </row>
    <row r="12728" spans="13:14" x14ac:dyDescent="0.25">
      <c r="M12728" s="14" t="s">
        <v>16360</v>
      </c>
      <c r="N12728" t="s">
        <v>5510</v>
      </c>
    </row>
    <row r="12729" spans="13:14" x14ac:dyDescent="0.25">
      <c r="M12729" s="14" t="s">
        <v>16361</v>
      </c>
      <c r="N12729" t="s">
        <v>16362</v>
      </c>
    </row>
    <row r="12730" spans="13:14" x14ac:dyDescent="0.25">
      <c r="M12730" s="14" t="s">
        <v>16363</v>
      </c>
      <c r="N12730" t="s">
        <v>16364</v>
      </c>
    </row>
    <row r="12731" spans="13:14" x14ac:dyDescent="0.25">
      <c r="M12731" s="14" t="s">
        <v>16365</v>
      </c>
      <c r="N12731" t="s">
        <v>16366</v>
      </c>
    </row>
    <row r="12732" spans="13:14" x14ac:dyDescent="0.25">
      <c r="M12732" s="14" t="s">
        <v>16367</v>
      </c>
      <c r="N12732" t="s">
        <v>16368</v>
      </c>
    </row>
    <row r="12733" spans="13:14" x14ac:dyDescent="0.25">
      <c r="M12733" s="14" t="s">
        <v>16369</v>
      </c>
      <c r="N12733" t="s">
        <v>16370</v>
      </c>
    </row>
    <row r="12734" spans="13:14" x14ac:dyDescent="0.25">
      <c r="M12734" s="14" t="s">
        <v>16371</v>
      </c>
      <c r="N12734" t="s">
        <v>16372</v>
      </c>
    </row>
    <row r="12735" spans="13:14" x14ac:dyDescent="0.25">
      <c r="M12735" s="14" t="s">
        <v>16373</v>
      </c>
      <c r="N12735" t="s">
        <v>16374</v>
      </c>
    </row>
    <row r="12736" spans="13:14" x14ac:dyDescent="0.25">
      <c r="M12736" s="14" t="s">
        <v>16375</v>
      </c>
      <c r="N12736" t="s">
        <v>16376</v>
      </c>
    </row>
    <row r="12737" spans="13:14" x14ac:dyDescent="0.25">
      <c r="M12737" s="14" t="s">
        <v>16377</v>
      </c>
      <c r="N12737" t="s">
        <v>16378</v>
      </c>
    </row>
    <row r="12738" spans="13:14" x14ac:dyDescent="0.25">
      <c r="M12738" s="14" t="s">
        <v>16379</v>
      </c>
      <c r="N12738" t="s">
        <v>16380</v>
      </c>
    </row>
    <row r="12739" spans="13:14" x14ac:dyDescent="0.25">
      <c r="M12739" s="14" t="s">
        <v>16381</v>
      </c>
      <c r="N12739" t="s">
        <v>16382</v>
      </c>
    </row>
    <row r="12740" spans="13:14" x14ac:dyDescent="0.25">
      <c r="M12740" s="14" t="s">
        <v>16383</v>
      </c>
      <c r="N12740" t="s">
        <v>16384</v>
      </c>
    </row>
    <row r="12741" spans="13:14" x14ac:dyDescent="0.25">
      <c r="M12741" s="14" t="s">
        <v>16385</v>
      </c>
      <c r="N12741" t="s">
        <v>16386</v>
      </c>
    </row>
    <row r="12742" spans="13:14" x14ac:dyDescent="0.25">
      <c r="M12742" s="14" t="s">
        <v>16387</v>
      </c>
      <c r="N12742" t="s">
        <v>16388</v>
      </c>
    </row>
    <row r="12743" spans="13:14" x14ac:dyDescent="0.25">
      <c r="M12743" s="14" t="s">
        <v>16389</v>
      </c>
      <c r="N12743" t="s">
        <v>16390</v>
      </c>
    </row>
    <row r="12744" spans="13:14" x14ac:dyDescent="0.25">
      <c r="M12744" s="14" t="s">
        <v>16391</v>
      </c>
      <c r="N12744" t="s">
        <v>5370</v>
      </c>
    </row>
    <row r="12745" spans="13:14" x14ac:dyDescent="0.25">
      <c r="M12745" s="14" t="s">
        <v>16392</v>
      </c>
      <c r="N12745" t="s">
        <v>16393</v>
      </c>
    </row>
    <row r="12746" spans="13:14" x14ac:dyDescent="0.25">
      <c r="M12746" s="14" t="s">
        <v>16394</v>
      </c>
      <c r="N12746" t="s">
        <v>16395</v>
      </c>
    </row>
    <row r="12747" spans="13:14" x14ac:dyDescent="0.25">
      <c r="M12747" s="14" t="s">
        <v>16396</v>
      </c>
      <c r="N12747" t="s">
        <v>16397</v>
      </c>
    </row>
    <row r="12748" spans="13:14" x14ac:dyDescent="0.25">
      <c r="M12748" s="14" t="s">
        <v>16398</v>
      </c>
      <c r="N12748" t="s">
        <v>16399</v>
      </c>
    </row>
    <row r="12749" spans="13:14" x14ac:dyDescent="0.25">
      <c r="M12749" s="14" t="s">
        <v>16400</v>
      </c>
      <c r="N12749" t="s">
        <v>16401</v>
      </c>
    </row>
    <row r="12750" spans="13:14" x14ac:dyDescent="0.25">
      <c r="M12750" s="14" t="s">
        <v>16402</v>
      </c>
      <c r="N12750" t="s">
        <v>16403</v>
      </c>
    </row>
    <row r="12751" spans="13:14" x14ac:dyDescent="0.25">
      <c r="M12751" s="14" t="s">
        <v>16404</v>
      </c>
      <c r="N12751" t="s">
        <v>16405</v>
      </c>
    </row>
    <row r="12752" spans="13:14" x14ac:dyDescent="0.25">
      <c r="M12752" s="14" t="s">
        <v>16406</v>
      </c>
      <c r="N12752" t="s">
        <v>2517</v>
      </c>
    </row>
    <row r="12753" spans="13:14" x14ac:dyDescent="0.25">
      <c r="M12753" s="14" t="s">
        <v>16407</v>
      </c>
      <c r="N12753" t="s">
        <v>16408</v>
      </c>
    </row>
    <row r="12754" spans="13:14" x14ac:dyDescent="0.25">
      <c r="M12754" s="14" t="s">
        <v>16409</v>
      </c>
      <c r="N12754" t="s">
        <v>16410</v>
      </c>
    </row>
    <row r="12755" spans="13:14" x14ac:dyDescent="0.25">
      <c r="M12755" s="14" t="s">
        <v>16411</v>
      </c>
      <c r="N12755" t="s">
        <v>16412</v>
      </c>
    </row>
    <row r="12756" spans="13:14" x14ac:dyDescent="0.25">
      <c r="M12756" s="14" t="s">
        <v>16413</v>
      </c>
      <c r="N12756" t="s">
        <v>5599</v>
      </c>
    </row>
    <row r="12757" spans="13:14" x14ac:dyDescent="0.25">
      <c r="M12757" s="14" t="s">
        <v>16414</v>
      </c>
      <c r="N12757" t="s">
        <v>16415</v>
      </c>
    </row>
    <row r="12758" spans="13:14" x14ac:dyDescent="0.25">
      <c r="M12758" s="14" t="s">
        <v>16416</v>
      </c>
      <c r="N12758" t="s">
        <v>15889</v>
      </c>
    </row>
    <row r="12759" spans="13:14" x14ac:dyDescent="0.25">
      <c r="M12759" s="14" t="s">
        <v>16417</v>
      </c>
      <c r="N12759" t="s">
        <v>4788</v>
      </c>
    </row>
    <row r="12760" spans="13:14" x14ac:dyDescent="0.25">
      <c r="M12760" s="14" t="s">
        <v>16418</v>
      </c>
      <c r="N12760" t="s">
        <v>5529</v>
      </c>
    </row>
    <row r="12761" spans="13:14" x14ac:dyDescent="0.25">
      <c r="M12761" s="14" t="s">
        <v>16419</v>
      </c>
      <c r="N12761" t="s">
        <v>5244</v>
      </c>
    </row>
    <row r="12762" spans="13:14" x14ac:dyDescent="0.25">
      <c r="M12762" s="14" t="s">
        <v>16420</v>
      </c>
      <c r="N12762" t="s">
        <v>5255</v>
      </c>
    </row>
    <row r="12763" spans="13:14" x14ac:dyDescent="0.25">
      <c r="M12763" s="14" t="s">
        <v>16421</v>
      </c>
      <c r="N12763" t="s">
        <v>5246</v>
      </c>
    </row>
    <row r="12764" spans="13:14" x14ac:dyDescent="0.25">
      <c r="M12764" s="14" t="s">
        <v>16422</v>
      </c>
      <c r="N12764" t="s">
        <v>5261</v>
      </c>
    </row>
    <row r="12765" spans="13:14" x14ac:dyDescent="0.25">
      <c r="M12765" s="14" t="s">
        <v>16423</v>
      </c>
      <c r="N12765" t="s">
        <v>5246</v>
      </c>
    </row>
    <row r="12766" spans="13:14" x14ac:dyDescent="0.25">
      <c r="M12766" s="14" t="s">
        <v>16424</v>
      </c>
      <c r="N12766" t="s">
        <v>5261</v>
      </c>
    </row>
    <row r="12767" spans="13:14" x14ac:dyDescent="0.25">
      <c r="M12767" s="14" t="s">
        <v>16425</v>
      </c>
      <c r="N12767" t="s">
        <v>5268</v>
      </c>
    </row>
    <row r="12768" spans="13:14" x14ac:dyDescent="0.25">
      <c r="M12768" s="14" t="s">
        <v>16426</v>
      </c>
      <c r="N12768" t="s">
        <v>6333</v>
      </c>
    </row>
    <row r="12769" spans="13:14" x14ac:dyDescent="0.25">
      <c r="M12769" s="14" t="s">
        <v>16427</v>
      </c>
      <c r="N12769" t="s">
        <v>5263</v>
      </c>
    </row>
    <row r="12770" spans="13:14" x14ac:dyDescent="0.25">
      <c r="M12770" s="14" t="s">
        <v>16428</v>
      </c>
      <c r="N12770" t="s">
        <v>5261</v>
      </c>
    </row>
    <row r="12771" spans="13:14" x14ac:dyDescent="0.25">
      <c r="M12771" s="14" t="s">
        <v>16429</v>
      </c>
      <c r="N12771" t="s">
        <v>5255</v>
      </c>
    </row>
    <row r="12772" spans="13:14" x14ac:dyDescent="0.25">
      <c r="M12772" s="14" t="s">
        <v>16430</v>
      </c>
      <c r="N12772" t="s">
        <v>5276</v>
      </c>
    </row>
    <row r="12773" spans="13:14" x14ac:dyDescent="0.25">
      <c r="M12773" s="14" t="s">
        <v>16431</v>
      </c>
      <c r="N12773" t="s">
        <v>5255</v>
      </c>
    </row>
    <row r="12774" spans="13:14" x14ac:dyDescent="0.25">
      <c r="M12774" s="14" t="s">
        <v>16432</v>
      </c>
      <c r="N12774" t="s">
        <v>5693</v>
      </c>
    </row>
    <row r="12775" spans="13:14" x14ac:dyDescent="0.25">
      <c r="M12775" s="14" t="s">
        <v>16433</v>
      </c>
      <c r="N12775" t="s">
        <v>5244</v>
      </c>
    </row>
    <row r="12776" spans="13:14" x14ac:dyDescent="0.25">
      <c r="M12776" s="14" t="s">
        <v>16434</v>
      </c>
      <c r="N12776" t="s">
        <v>5221</v>
      </c>
    </row>
    <row r="12777" spans="13:14" x14ac:dyDescent="0.25">
      <c r="M12777" s="14" t="s">
        <v>16435</v>
      </c>
      <c r="N12777" t="s">
        <v>5258</v>
      </c>
    </row>
    <row r="12778" spans="13:14" x14ac:dyDescent="0.25">
      <c r="M12778" s="14" t="s">
        <v>16436</v>
      </c>
      <c r="N12778" t="s">
        <v>5693</v>
      </c>
    </row>
    <row r="12779" spans="13:14" x14ac:dyDescent="0.25">
      <c r="M12779" s="14" t="s">
        <v>16437</v>
      </c>
      <c r="N12779" t="s">
        <v>5693</v>
      </c>
    </row>
    <row r="12780" spans="13:14" x14ac:dyDescent="0.25">
      <c r="M12780" s="14" t="s">
        <v>16438</v>
      </c>
      <c r="N12780" t="s">
        <v>5700</v>
      </c>
    </row>
    <row r="12781" spans="13:14" x14ac:dyDescent="0.25">
      <c r="M12781" s="14" t="s">
        <v>16439</v>
      </c>
      <c r="N12781" t="s">
        <v>6333</v>
      </c>
    </row>
    <row r="12782" spans="13:14" x14ac:dyDescent="0.25">
      <c r="M12782" s="14" t="s">
        <v>16440</v>
      </c>
      <c r="N12782" t="s">
        <v>5263</v>
      </c>
    </row>
    <row r="12783" spans="13:14" x14ac:dyDescent="0.25">
      <c r="M12783" s="14" t="s">
        <v>16441</v>
      </c>
      <c r="N12783" t="s">
        <v>16442</v>
      </c>
    </row>
    <row r="12784" spans="13:14" x14ac:dyDescent="0.25">
      <c r="M12784" s="14" t="s">
        <v>16443</v>
      </c>
      <c r="N12784" t="s">
        <v>5653</v>
      </c>
    </row>
    <row r="12785" spans="13:14" x14ac:dyDescent="0.25">
      <c r="M12785" s="14" t="s">
        <v>16444</v>
      </c>
      <c r="N12785" t="s">
        <v>5453</v>
      </c>
    </row>
    <row r="12786" spans="13:14" x14ac:dyDescent="0.25">
      <c r="M12786" s="14" t="s">
        <v>16445</v>
      </c>
      <c r="N12786" t="s">
        <v>16446</v>
      </c>
    </row>
    <row r="12787" spans="13:14" x14ac:dyDescent="0.25">
      <c r="M12787" s="14" t="s">
        <v>16447</v>
      </c>
      <c r="N12787" t="s">
        <v>16448</v>
      </c>
    </row>
    <row r="12788" spans="13:14" x14ac:dyDescent="0.25">
      <c r="M12788" s="14" t="s">
        <v>16449</v>
      </c>
      <c r="N12788" t="s">
        <v>3964</v>
      </c>
    </row>
    <row r="12789" spans="13:14" x14ac:dyDescent="0.25">
      <c r="M12789" s="14" t="s">
        <v>16450</v>
      </c>
      <c r="N12789" t="s">
        <v>5226</v>
      </c>
    </row>
    <row r="12790" spans="13:14" x14ac:dyDescent="0.25">
      <c r="M12790" s="14" t="s">
        <v>16451</v>
      </c>
      <c r="N12790" t="s">
        <v>16452</v>
      </c>
    </row>
    <row r="12791" spans="13:14" x14ac:dyDescent="0.25">
      <c r="M12791" s="14" t="s">
        <v>359</v>
      </c>
      <c r="N12791" t="s">
        <v>1428</v>
      </c>
    </row>
    <row r="12792" spans="13:14" x14ac:dyDescent="0.25">
      <c r="M12792" s="14" t="s">
        <v>16453</v>
      </c>
      <c r="N12792" t="s">
        <v>1452</v>
      </c>
    </row>
    <row r="12793" spans="13:14" x14ac:dyDescent="0.25">
      <c r="M12793" s="14" t="s">
        <v>369</v>
      </c>
      <c r="N12793" t="s">
        <v>1428</v>
      </c>
    </row>
    <row r="12794" spans="13:14" x14ac:dyDescent="0.25">
      <c r="M12794" s="14" t="s">
        <v>16454</v>
      </c>
      <c r="N12794" t="s">
        <v>1435</v>
      </c>
    </row>
    <row r="12795" spans="13:14" x14ac:dyDescent="0.25">
      <c r="M12795" s="14" t="s">
        <v>16455</v>
      </c>
      <c r="N12795" t="s">
        <v>1452</v>
      </c>
    </row>
    <row r="12796" spans="13:14" x14ac:dyDescent="0.25">
      <c r="M12796" s="14" t="s">
        <v>16456</v>
      </c>
      <c r="N12796" t="s">
        <v>1420</v>
      </c>
    </row>
    <row r="12797" spans="13:14" x14ac:dyDescent="0.25">
      <c r="M12797" s="14" t="s">
        <v>16457</v>
      </c>
      <c r="N12797" t="s">
        <v>4490</v>
      </c>
    </row>
    <row r="12798" spans="13:14" x14ac:dyDescent="0.25">
      <c r="M12798" s="14" t="s">
        <v>367</v>
      </c>
      <c r="N12798" t="s">
        <v>1428</v>
      </c>
    </row>
    <row r="12799" spans="13:14" x14ac:dyDescent="0.25">
      <c r="M12799" s="14" t="s">
        <v>16458</v>
      </c>
      <c r="N12799" t="s">
        <v>1420</v>
      </c>
    </row>
    <row r="12800" spans="13:14" x14ac:dyDescent="0.25">
      <c r="M12800" s="14" t="s">
        <v>16459</v>
      </c>
      <c r="N12800" t="s">
        <v>1433</v>
      </c>
    </row>
    <row r="12801" spans="13:14" x14ac:dyDescent="0.25">
      <c r="M12801" s="14" t="s">
        <v>16460</v>
      </c>
      <c r="N12801" t="s">
        <v>1435</v>
      </c>
    </row>
    <row r="12802" spans="13:14" x14ac:dyDescent="0.25">
      <c r="M12802" s="14" t="s">
        <v>16461</v>
      </c>
      <c r="N12802" t="s">
        <v>1435</v>
      </c>
    </row>
    <row r="12803" spans="13:14" x14ac:dyDescent="0.25">
      <c r="M12803" s="14" t="s">
        <v>16462</v>
      </c>
      <c r="N12803" t="s">
        <v>1433</v>
      </c>
    </row>
    <row r="12804" spans="13:14" x14ac:dyDescent="0.25">
      <c r="M12804" s="14" t="s">
        <v>16463</v>
      </c>
      <c r="N12804" t="s">
        <v>1422</v>
      </c>
    </row>
    <row r="12805" spans="13:14" x14ac:dyDescent="0.25">
      <c r="M12805" s="14" t="s">
        <v>347</v>
      </c>
      <c r="N12805" t="s">
        <v>1428</v>
      </c>
    </row>
    <row r="12806" spans="13:14" x14ac:dyDescent="0.25">
      <c r="M12806" s="14" t="s">
        <v>16464</v>
      </c>
      <c r="N12806" t="s">
        <v>1420</v>
      </c>
    </row>
    <row r="12807" spans="13:14" x14ac:dyDescent="0.25">
      <c r="M12807" s="14" t="s">
        <v>16465</v>
      </c>
      <c r="N12807" t="s">
        <v>1433</v>
      </c>
    </row>
    <row r="12808" spans="13:14" x14ac:dyDescent="0.25">
      <c r="M12808" s="14" t="s">
        <v>553</v>
      </c>
      <c r="N12808" t="s">
        <v>1428</v>
      </c>
    </row>
    <row r="12809" spans="13:14" x14ac:dyDescent="0.25">
      <c r="M12809" s="14" t="s">
        <v>16466</v>
      </c>
      <c r="N12809" t="s">
        <v>16467</v>
      </c>
    </row>
    <row r="12810" spans="13:14" x14ac:dyDescent="0.25">
      <c r="M12810" s="14" t="s">
        <v>16468</v>
      </c>
      <c r="N12810" t="s">
        <v>1428</v>
      </c>
    </row>
    <row r="12811" spans="13:14" x14ac:dyDescent="0.25">
      <c r="M12811" s="14" t="s">
        <v>16469</v>
      </c>
      <c r="N12811" t="s">
        <v>1684</v>
      </c>
    </row>
    <row r="12812" spans="13:14" x14ac:dyDescent="0.25">
      <c r="M12812" s="14" t="s">
        <v>16470</v>
      </c>
      <c r="N12812" t="s">
        <v>1435</v>
      </c>
    </row>
    <row r="12813" spans="13:14" x14ac:dyDescent="0.25">
      <c r="M12813" s="14" t="s">
        <v>353</v>
      </c>
      <c r="N12813" t="s">
        <v>1428</v>
      </c>
    </row>
    <row r="12814" spans="13:14" x14ac:dyDescent="0.25">
      <c r="M12814" s="14" t="s">
        <v>16471</v>
      </c>
      <c r="N12814" t="s">
        <v>1667</v>
      </c>
    </row>
    <row r="12815" spans="13:14" x14ac:dyDescent="0.25">
      <c r="M12815" s="14" t="s">
        <v>16472</v>
      </c>
      <c r="N12815" t="s">
        <v>2568</v>
      </c>
    </row>
    <row r="12816" spans="13:14" x14ac:dyDescent="0.25">
      <c r="M12816" s="14" t="s">
        <v>16473</v>
      </c>
      <c r="N12816" t="s">
        <v>1428</v>
      </c>
    </row>
    <row r="12817" spans="13:14" x14ac:dyDescent="0.25">
      <c r="M12817" s="14" t="s">
        <v>16474</v>
      </c>
      <c r="N12817" t="s">
        <v>1433</v>
      </c>
    </row>
    <row r="12818" spans="13:14" x14ac:dyDescent="0.25">
      <c r="M12818" s="14" t="s">
        <v>16475</v>
      </c>
      <c r="N12818" t="s">
        <v>1684</v>
      </c>
    </row>
    <row r="12819" spans="13:14" x14ac:dyDescent="0.25">
      <c r="M12819" s="14" t="s">
        <v>16476</v>
      </c>
      <c r="N12819" t="s">
        <v>1746</v>
      </c>
    </row>
    <row r="12820" spans="13:14" x14ac:dyDescent="0.25">
      <c r="M12820" s="14" t="s">
        <v>422</v>
      </c>
      <c r="N12820" t="s">
        <v>1428</v>
      </c>
    </row>
    <row r="12821" spans="13:14" x14ac:dyDescent="0.25">
      <c r="M12821" s="14" t="s">
        <v>390</v>
      </c>
      <c r="N12821" t="s">
        <v>1428</v>
      </c>
    </row>
    <row r="12822" spans="13:14" x14ac:dyDescent="0.25">
      <c r="M12822" s="14" t="s">
        <v>16477</v>
      </c>
      <c r="N12822" t="s">
        <v>1428</v>
      </c>
    </row>
    <row r="12823" spans="13:14" x14ac:dyDescent="0.25">
      <c r="M12823" s="14" t="s">
        <v>16478</v>
      </c>
      <c r="N12823" t="s">
        <v>1434</v>
      </c>
    </row>
    <row r="12824" spans="13:14" x14ac:dyDescent="0.25">
      <c r="M12824" s="14" t="s">
        <v>16479</v>
      </c>
      <c r="N12824" t="s">
        <v>1428</v>
      </c>
    </row>
    <row r="12825" spans="13:14" x14ac:dyDescent="0.25">
      <c r="M12825" s="14" t="s">
        <v>16480</v>
      </c>
      <c r="N12825" t="s">
        <v>9075</v>
      </c>
    </row>
    <row r="12826" spans="13:14" x14ac:dyDescent="0.25">
      <c r="M12826" s="14" t="s">
        <v>16481</v>
      </c>
      <c r="N12826" t="s">
        <v>4720</v>
      </c>
    </row>
    <row r="12827" spans="13:14" x14ac:dyDescent="0.25">
      <c r="M12827" s="14" t="s">
        <v>446</v>
      </c>
      <c r="N12827" t="s">
        <v>1428</v>
      </c>
    </row>
    <row r="12828" spans="13:14" x14ac:dyDescent="0.25">
      <c r="M12828" s="14" t="s">
        <v>16482</v>
      </c>
      <c r="N12828" t="s">
        <v>4327</v>
      </c>
    </row>
    <row r="12829" spans="13:14" x14ac:dyDescent="0.25">
      <c r="M12829" s="14" t="s">
        <v>16483</v>
      </c>
      <c r="N12829" t="s">
        <v>1866</v>
      </c>
    </row>
    <row r="12830" spans="13:14" x14ac:dyDescent="0.25">
      <c r="M12830" s="14" t="s">
        <v>16484</v>
      </c>
      <c r="N12830" t="s">
        <v>1433</v>
      </c>
    </row>
    <row r="12831" spans="13:14" x14ac:dyDescent="0.25">
      <c r="M12831" s="14" t="s">
        <v>16485</v>
      </c>
      <c r="N12831" t="s">
        <v>1428</v>
      </c>
    </row>
    <row r="12832" spans="13:14" x14ac:dyDescent="0.25">
      <c r="M12832" s="14" t="s">
        <v>16486</v>
      </c>
      <c r="N12832" t="s">
        <v>1428</v>
      </c>
    </row>
    <row r="12833" spans="13:14" x14ac:dyDescent="0.25">
      <c r="M12833" s="14" t="s">
        <v>16487</v>
      </c>
      <c r="N12833" t="s">
        <v>1428</v>
      </c>
    </row>
    <row r="12834" spans="13:14" x14ac:dyDescent="0.25">
      <c r="M12834" s="14" t="s">
        <v>386</v>
      </c>
      <c r="N12834" t="s">
        <v>1428</v>
      </c>
    </row>
    <row r="12835" spans="13:14" x14ac:dyDescent="0.25">
      <c r="M12835" s="14" t="s">
        <v>16488</v>
      </c>
      <c r="N12835" t="s">
        <v>1428</v>
      </c>
    </row>
    <row r="12836" spans="13:14" x14ac:dyDescent="0.25">
      <c r="M12836" s="14" t="s">
        <v>16489</v>
      </c>
      <c r="N12836" t="s">
        <v>4525</v>
      </c>
    </row>
    <row r="12837" spans="13:14" x14ac:dyDescent="0.25">
      <c r="M12837" s="14" t="s">
        <v>361</v>
      </c>
      <c r="N12837" t="s">
        <v>1428</v>
      </c>
    </row>
    <row r="12838" spans="13:14" x14ac:dyDescent="0.25">
      <c r="M12838" s="14" t="s">
        <v>16490</v>
      </c>
      <c r="N12838" t="s">
        <v>1433</v>
      </c>
    </row>
    <row r="12839" spans="13:14" x14ac:dyDescent="0.25">
      <c r="M12839" s="14" t="s">
        <v>16491</v>
      </c>
      <c r="N12839" t="s">
        <v>1435</v>
      </c>
    </row>
    <row r="12840" spans="13:14" x14ac:dyDescent="0.25">
      <c r="M12840" s="14" t="s">
        <v>16492</v>
      </c>
      <c r="N12840" t="s">
        <v>1390</v>
      </c>
    </row>
    <row r="12841" spans="13:14" x14ac:dyDescent="0.25">
      <c r="M12841" s="14" t="s">
        <v>16493</v>
      </c>
      <c r="N12841" t="s">
        <v>1866</v>
      </c>
    </row>
    <row r="12842" spans="13:14" x14ac:dyDescent="0.25">
      <c r="M12842" s="14" t="s">
        <v>16494</v>
      </c>
      <c r="N12842" t="s">
        <v>1435</v>
      </c>
    </row>
    <row r="12843" spans="13:14" x14ac:dyDescent="0.25">
      <c r="M12843" s="14" t="s">
        <v>557</v>
      </c>
      <c r="N12843" t="s">
        <v>1428</v>
      </c>
    </row>
    <row r="12844" spans="13:14" x14ac:dyDescent="0.25">
      <c r="M12844" s="14" t="s">
        <v>486</v>
      </c>
      <c r="N12844" t="s">
        <v>1428</v>
      </c>
    </row>
    <row r="12845" spans="13:14" x14ac:dyDescent="0.25">
      <c r="M12845" s="14" t="s">
        <v>16495</v>
      </c>
      <c r="N12845" t="s">
        <v>1435</v>
      </c>
    </row>
    <row r="12846" spans="13:14" x14ac:dyDescent="0.25">
      <c r="M12846" s="14" t="s">
        <v>16496</v>
      </c>
      <c r="N12846" t="s">
        <v>4376</v>
      </c>
    </row>
    <row r="12847" spans="13:14" x14ac:dyDescent="0.25">
      <c r="M12847" s="14" t="s">
        <v>531</v>
      </c>
      <c r="N12847" t="s">
        <v>1428</v>
      </c>
    </row>
    <row r="12848" spans="13:14" x14ac:dyDescent="0.25">
      <c r="M12848" s="14" t="s">
        <v>16497</v>
      </c>
      <c r="N12848" t="s">
        <v>1434</v>
      </c>
    </row>
    <row r="12849" spans="13:14" x14ac:dyDescent="0.25">
      <c r="M12849" s="14" t="s">
        <v>16498</v>
      </c>
      <c r="N12849" t="s">
        <v>1434</v>
      </c>
    </row>
    <row r="12850" spans="13:14" x14ac:dyDescent="0.25">
      <c r="M12850" s="14" t="s">
        <v>1154</v>
      </c>
      <c r="N12850" t="s">
        <v>1441</v>
      </c>
    </row>
    <row r="12851" spans="13:14" x14ac:dyDescent="0.25">
      <c r="M12851" s="14" t="s">
        <v>16499</v>
      </c>
      <c r="N12851" t="s">
        <v>2093</v>
      </c>
    </row>
    <row r="12852" spans="13:14" x14ac:dyDescent="0.25">
      <c r="M12852" s="14" t="s">
        <v>16500</v>
      </c>
      <c r="N12852" t="s">
        <v>4381</v>
      </c>
    </row>
    <row r="12853" spans="13:14" x14ac:dyDescent="0.25">
      <c r="M12853" s="14" t="s">
        <v>16501</v>
      </c>
      <c r="N12853" t="s">
        <v>5018</v>
      </c>
    </row>
    <row r="12854" spans="13:14" x14ac:dyDescent="0.25">
      <c r="M12854" s="14" t="s">
        <v>373</v>
      </c>
      <c r="N12854" t="s">
        <v>1428</v>
      </c>
    </row>
    <row r="12855" spans="13:14" x14ac:dyDescent="0.25">
      <c r="M12855" s="14" t="s">
        <v>16502</v>
      </c>
      <c r="N12855" t="s">
        <v>1428</v>
      </c>
    </row>
    <row r="12856" spans="13:14" x14ac:dyDescent="0.25">
      <c r="M12856" s="14" t="s">
        <v>363</v>
      </c>
      <c r="N12856" t="s">
        <v>1428</v>
      </c>
    </row>
    <row r="12857" spans="13:14" x14ac:dyDescent="0.25">
      <c r="M12857" s="14" t="s">
        <v>476</v>
      </c>
      <c r="N12857" t="s">
        <v>1428</v>
      </c>
    </row>
    <row r="12858" spans="13:14" x14ac:dyDescent="0.25">
      <c r="M12858" s="14" t="s">
        <v>16503</v>
      </c>
      <c r="N12858" t="s">
        <v>4490</v>
      </c>
    </row>
    <row r="12859" spans="13:14" x14ac:dyDescent="0.25">
      <c r="M12859" s="14" t="s">
        <v>16504</v>
      </c>
      <c r="N12859" t="s">
        <v>5018</v>
      </c>
    </row>
    <row r="12860" spans="13:14" x14ac:dyDescent="0.25">
      <c r="M12860" s="14" t="s">
        <v>16505</v>
      </c>
      <c r="N12860" t="s">
        <v>1431</v>
      </c>
    </row>
    <row r="12861" spans="13:14" x14ac:dyDescent="0.25">
      <c r="M12861" s="14" t="s">
        <v>16506</v>
      </c>
      <c r="N12861" t="s">
        <v>1428</v>
      </c>
    </row>
    <row r="12862" spans="13:14" x14ac:dyDescent="0.25">
      <c r="M12862" s="14" t="s">
        <v>16507</v>
      </c>
      <c r="N12862" t="s">
        <v>16508</v>
      </c>
    </row>
    <row r="12863" spans="13:14" x14ac:dyDescent="0.25">
      <c r="M12863" s="14" t="s">
        <v>16509</v>
      </c>
      <c r="N12863" t="s">
        <v>1435</v>
      </c>
    </row>
    <row r="12864" spans="13:14" x14ac:dyDescent="0.25">
      <c r="M12864" s="14" t="s">
        <v>16510</v>
      </c>
      <c r="N12864" t="s">
        <v>16511</v>
      </c>
    </row>
    <row r="12865" spans="13:14" x14ac:dyDescent="0.25">
      <c r="M12865" s="14" t="s">
        <v>444</v>
      </c>
      <c r="N12865" t="s">
        <v>1428</v>
      </c>
    </row>
    <row r="12866" spans="13:14" x14ac:dyDescent="0.25">
      <c r="M12866" s="14" t="s">
        <v>16512</v>
      </c>
      <c r="N12866" t="s">
        <v>1434</v>
      </c>
    </row>
    <row r="12867" spans="13:14" x14ac:dyDescent="0.25">
      <c r="M12867" s="14" t="s">
        <v>16513</v>
      </c>
      <c r="N12867" t="s">
        <v>1435</v>
      </c>
    </row>
    <row r="12868" spans="13:14" x14ac:dyDescent="0.25">
      <c r="M12868" s="14" t="s">
        <v>16514</v>
      </c>
      <c r="N12868" t="s">
        <v>1435</v>
      </c>
    </row>
    <row r="12869" spans="13:14" x14ac:dyDescent="0.25">
      <c r="M12869" s="14" t="s">
        <v>16515</v>
      </c>
      <c r="N12869" t="s">
        <v>1435</v>
      </c>
    </row>
    <row r="12870" spans="13:14" x14ac:dyDescent="0.25">
      <c r="M12870" s="14" t="s">
        <v>16516</v>
      </c>
      <c r="N12870" t="s">
        <v>4381</v>
      </c>
    </row>
    <row r="12871" spans="13:14" x14ac:dyDescent="0.25">
      <c r="M12871" s="14" t="s">
        <v>16517</v>
      </c>
      <c r="N12871" t="s">
        <v>1428</v>
      </c>
    </row>
    <row r="12872" spans="13:14" x14ac:dyDescent="0.25">
      <c r="M12872" s="14" t="s">
        <v>16518</v>
      </c>
      <c r="N12872" t="s">
        <v>7382</v>
      </c>
    </row>
    <row r="12873" spans="13:14" x14ac:dyDescent="0.25">
      <c r="M12873" s="14" t="s">
        <v>16519</v>
      </c>
      <c r="N12873" t="s">
        <v>16520</v>
      </c>
    </row>
    <row r="12874" spans="13:14" x14ac:dyDescent="0.25">
      <c r="M12874" s="14" t="s">
        <v>16521</v>
      </c>
      <c r="N12874" t="s">
        <v>16522</v>
      </c>
    </row>
    <row r="12875" spans="13:14" x14ac:dyDescent="0.25">
      <c r="M12875" s="14" t="s">
        <v>16523</v>
      </c>
      <c r="N12875" t="s">
        <v>5197</v>
      </c>
    </row>
    <row r="12876" spans="13:14" x14ac:dyDescent="0.25">
      <c r="M12876" s="14" t="s">
        <v>16524</v>
      </c>
      <c r="N12876" t="s">
        <v>16525</v>
      </c>
    </row>
    <row r="12877" spans="13:14" x14ac:dyDescent="0.25">
      <c r="M12877" s="14" t="s">
        <v>16526</v>
      </c>
      <c r="N12877" t="s">
        <v>8855</v>
      </c>
    </row>
    <row r="12878" spans="13:14" x14ac:dyDescent="0.25">
      <c r="M12878" s="14" t="s">
        <v>16527</v>
      </c>
      <c r="N12878" t="s">
        <v>16528</v>
      </c>
    </row>
    <row r="12879" spans="13:14" x14ac:dyDescent="0.25">
      <c r="M12879" s="14" t="s">
        <v>16529</v>
      </c>
      <c r="N12879" t="s">
        <v>3068</v>
      </c>
    </row>
    <row r="12880" spans="13:14" x14ac:dyDescent="0.25">
      <c r="M12880" s="14" t="s">
        <v>16530</v>
      </c>
      <c r="N12880" t="s">
        <v>1675</v>
      </c>
    </row>
    <row r="12881" spans="13:14" x14ac:dyDescent="0.25">
      <c r="M12881" s="14" t="s">
        <v>16531</v>
      </c>
      <c r="N12881" t="s">
        <v>16532</v>
      </c>
    </row>
    <row r="12882" spans="13:14" x14ac:dyDescent="0.25">
      <c r="M12882" s="14" t="s">
        <v>16533</v>
      </c>
      <c r="N12882" t="s">
        <v>16534</v>
      </c>
    </row>
    <row r="12883" spans="13:14" x14ac:dyDescent="0.25">
      <c r="M12883" s="14" t="s">
        <v>16535</v>
      </c>
      <c r="N12883" t="s">
        <v>16534</v>
      </c>
    </row>
    <row r="12884" spans="13:14" x14ac:dyDescent="0.25">
      <c r="M12884" s="14" t="s">
        <v>16536</v>
      </c>
      <c r="N12884" t="s">
        <v>16534</v>
      </c>
    </row>
    <row r="12885" spans="13:14" x14ac:dyDescent="0.25">
      <c r="M12885" s="14" t="s">
        <v>16537</v>
      </c>
      <c r="N12885" t="s">
        <v>16534</v>
      </c>
    </row>
    <row r="12886" spans="13:14" x14ac:dyDescent="0.25">
      <c r="M12886" s="14" t="s">
        <v>16538</v>
      </c>
      <c r="N12886" t="s">
        <v>16534</v>
      </c>
    </row>
    <row r="12887" spans="13:14" x14ac:dyDescent="0.25">
      <c r="M12887" s="14" t="s">
        <v>16539</v>
      </c>
      <c r="N12887" t="s">
        <v>16534</v>
      </c>
    </row>
    <row r="12888" spans="13:14" x14ac:dyDescent="0.25">
      <c r="M12888" s="14" t="s">
        <v>16540</v>
      </c>
      <c r="N12888" t="s">
        <v>4269</v>
      </c>
    </row>
    <row r="12889" spans="13:14" x14ac:dyDescent="0.25">
      <c r="M12889" s="14" t="s">
        <v>16541</v>
      </c>
      <c r="N12889" t="s">
        <v>16542</v>
      </c>
    </row>
    <row r="12890" spans="13:14" x14ac:dyDescent="0.25">
      <c r="M12890" s="14" t="s">
        <v>16543</v>
      </c>
      <c r="N12890" t="s">
        <v>16534</v>
      </c>
    </row>
    <row r="12891" spans="13:14" x14ac:dyDescent="0.25">
      <c r="M12891" s="14" t="s">
        <v>16544</v>
      </c>
      <c r="N12891" t="s">
        <v>16534</v>
      </c>
    </row>
    <row r="12892" spans="13:14" x14ac:dyDescent="0.25">
      <c r="M12892" s="14" t="s">
        <v>16545</v>
      </c>
      <c r="N12892" t="s">
        <v>16534</v>
      </c>
    </row>
    <row r="12893" spans="13:14" x14ac:dyDescent="0.25">
      <c r="M12893" s="14" t="s">
        <v>16546</v>
      </c>
      <c r="N12893" t="s">
        <v>16534</v>
      </c>
    </row>
    <row r="12894" spans="13:14" x14ac:dyDescent="0.25">
      <c r="M12894" s="14" t="s">
        <v>16547</v>
      </c>
      <c r="N12894" t="s">
        <v>16534</v>
      </c>
    </row>
    <row r="12895" spans="13:14" x14ac:dyDescent="0.25">
      <c r="M12895" s="14" t="s">
        <v>16548</v>
      </c>
      <c r="N12895" t="s">
        <v>16534</v>
      </c>
    </row>
    <row r="12896" spans="13:14" x14ac:dyDescent="0.25">
      <c r="M12896" s="14" t="s">
        <v>16549</v>
      </c>
      <c r="N12896" t="s">
        <v>16534</v>
      </c>
    </row>
    <row r="12897" spans="13:14" x14ac:dyDescent="0.25">
      <c r="M12897" s="14" t="s">
        <v>16550</v>
      </c>
      <c r="N12897" t="s">
        <v>16534</v>
      </c>
    </row>
    <row r="12898" spans="13:14" x14ac:dyDescent="0.25">
      <c r="M12898" s="14" t="s">
        <v>16551</v>
      </c>
      <c r="N12898" t="s">
        <v>14195</v>
      </c>
    </row>
    <row r="12899" spans="13:14" x14ac:dyDescent="0.25">
      <c r="M12899" s="14" t="s">
        <v>16552</v>
      </c>
      <c r="N12899" t="s">
        <v>14322</v>
      </c>
    </row>
    <row r="12900" spans="13:14" x14ac:dyDescent="0.25">
      <c r="M12900" s="14" t="s">
        <v>16553</v>
      </c>
      <c r="N12900" t="s">
        <v>3068</v>
      </c>
    </row>
    <row r="12901" spans="13:14" x14ac:dyDescent="0.25">
      <c r="M12901" s="14" t="s">
        <v>16554</v>
      </c>
      <c r="N12901" t="s">
        <v>3068</v>
      </c>
    </row>
    <row r="12902" spans="13:14" x14ac:dyDescent="0.25">
      <c r="M12902" s="14" t="s">
        <v>16555</v>
      </c>
      <c r="N12902" t="s">
        <v>3068</v>
      </c>
    </row>
    <row r="12903" spans="13:14" x14ac:dyDescent="0.25">
      <c r="M12903" s="14" t="s">
        <v>16556</v>
      </c>
      <c r="N12903" t="s">
        <v>3068</v>
      </c>
    </row>
    <row r="12904" spans="13:14" x14ac:dyDescent="0.25">
      <c r="M12904" s="14" t="s">
        <v>16557</v>
      </c>
      <c r="N12904" t="s">
        <v>3068</v>
      </c>
    </row>
    <row r="12905" spans="13:14" x14ac:dyDescent="0.25">
      <c r="M12905" s="14" t="s">
        <v>16558</v>
      </c>
      <c r="N12905" t="s">
        <v>3068</v>
      </c>
    </row>
    <row r="12906" spans="13:14" x14ac:dyDescent="0.25">
      <c r="M12906" s="14" t="s">
        <v>16559</v>
      </c>
      <c r="N12906" t="s">
        <v>1667</v>
      </c>
    </row>
    <row r="12907" spans="13:14" x14ac:dyDescent="0.25">
      <c r="M12907" s="14" t="s">
        <v>16560</v>
      </c>
      <c r="N12907" t="s">
        <v>1667</v>
      </c>
    </row>
    <row r="12908" spans="13:14" x14ac:dyDescent="0.25">
      <c r="M12908" s="14" t="s">
        <v>16561</v>
      </c>
      <c r="N12908" t="s">
        <v>1667</v>
      </c>
    </row>
    <row r="12909" spans="13:14" x14ac:dyDescent="0.25">
      <c r="M12909" s="14" t="s">
        <v>16562</v>
      </c>
      <c r="N12909" t="s">
        <v>1667</v>
      </c>
    </row>
    <row r="12910" spans="13:14" x14ac:dyDescent="0.25">
      <c r="M12910" s="14" t="s">
        <v>16563</v>
      </c>
      <c r="N12910" t="s">
        <v>1667</v>
      </c>
    </row>
    <row r="12911" spans="13:14" x14ac:dyDescent="0.25">
      <c r="M12911" s="14" t="s">
        <v>16564</v>
      </c>
      <c r="N12911" t="s">
        <v>1675</v>
      </c>
    </row>
    <row r="12912" spans="13:14" x14ac:dyDescent="0.25">
      <c r="M12912" s="14" t="s">
        <v>16565</v>
      </c>
      <c r="N12912" t="s">
        <v>3068</v>
      </c>
    </row>
    <row r="12913" spans="13:14" x14ac:dyDescent="0.25">
      <c r="M12913" s="14" t="s">
        <v>16566</v>
      </c>
      <c r="N12913" t="s">
        <v>3068</v>
      </c>
    </row>
    <row r="12914" spans="13:14" x14ac:dyDescent="0.25">
      <c r="M12914" s="14" t="s">
        <v>16567</v>
      </c>
      <c r="N12914" t="s">
        <v>3068</v>
      </c>
    </row>
    <row r="12915" spans="13:14" x14ac:dyDescent="0.25">
      <c r="M12915" s="14" t="s">
        <v>16568</v>
      </c>
      <c r="N12915" t="s">
        <v>3068</v>
      </c>
    </row>
    <row r="12916" spans="13:14" x14ac:dyDescent="0.25">
      <c r="M12916" s="14" t="s">
        <v>16569</v>
      </c>
      <c r="N12916" t="s">
        <v>3068</v>
      </c>
    </row>
    <row r="12917" spans="13:14" x14ac:dyDescent="0.25">
      <c r="M12917" s="14" t="s">
        <v>16570</v>
      </c>
      <c r="N12917" t="s">
        <v>1667</v>
      </c>
    </row>
    <row r="12918" spans="13:14" x14ac:dyDescent="0.25">
      <c r="M12918" s="14" t="s">
        <v>16571</v>
      </c>
      <c r="N12918" t="s">
        <v>1667</v>
      </c>
    </row>
    <row r="12919" spans="13:14" x14ac:dyDescent="0.25">
      <c r="M12919" s="14" t="s">
        <v>16572</v>
      </c>
      <c r="N12919" t="s">
        <v>1667</v>
      </c>
    </row>
    <row r="12920" spans="13:14" x14ac:dyDescent="0.25">
      <c r="M12920" s="14" t="s">
        <v>16573</v>
      </c>
      <c r="N12920" t="s">
        <v>1667</v>
      </c>
    </row>
    <row r="12921" spans="13:14" x14ac:dyDescent="0.25">
      <c r="M12921" s="14" t="s">
        <v>16574</v>
      </c>
      <c r="N12921" t="s">
        <v>1667</v>
      </c>
    </row>
    <row r="12922" spans="13:14" x14ac:dyDescent="0.25">
      <c r="M12922" s="14" t="s">
        <v>16575</v>
      </c>
      <c r="N12922" t="s">
        <v>7658</v>
      </c>
    </row>
    <row r="12923" spans="13:14" x14ac:dyDescent="0.25">
      <c r="M12923" s="14" t="s">
        <v>16576</v>
      </c>
      <c r="N12923" t="s">
        <v>7658</v>
      </c>
    </row>
    <row r="12924" spans="13:14" x14ac:dyDescent="0.25">
      <c r="M12924" s="14" t="s">
        <v>16577</v>
      </c>
      <c r="N12924" t="s">
        <v>7658</v>
      </c>
    </row>
    <row r="12925" spans="13:14" x14ac:dyDescent="0.25">
      <c r="M12925" s="14" t="s">
        <v>16578</v>
      </c>
      <c r="N12925" t="s">
        <v>4530</v>
      </c>
    </row>
    <row r="12926" spans="13:14" x14ac:dyDescent="0.25">
      <c r="M12926" s="14" t="s">
        <v>16579</v>
      </c>
      <c r="N12926" t="s">
        <v>1675</v>
      </c>
    </row>
    <row r="12927" spans="13:14" x14ac:dyDescent="0.25">
      <c r="M12927" s="14" t="s">
        <v>16580</v>
      </c>
      <c r="N12927" t="s">
        <v>1675</v>
      </c>
    </row>
    <row r="12928" spans="13:14" x14ac:dyDescent="0.25">
      <c r="M12928" s="14" t="s">
        <v>16581</v>
      </c>
      <c r="N12928" t="s">
        <v>1675</v>
      </c>
    </row>
    <row r="12929" spans="13:14" x14ac:dyDescent="0.25">
      <c r="M12929" s="14" t="s">
        <v>16582</v>
      </c>
      <c r="N12929" t="s">
        <v>1675</v>
      </c>
    </row>
    <row r="12930" spans="13:14" x14ac:dyDescent="0.25">
      <c r="M12930" s="14" t="s">
        <v>16583</v>
      </c>
      <c r="N12930" t="s">
        <v>1675</v>
      </c>
    </row>
    <row r="12931" spans="13:14" x14ac:dyDescent="0.25">
      <c r="M12931" s="14" t="s">
        <v>16584</v>
      </c>
      <c r="N12931" t="s">
        <v>1675</v>
      </c>
    </row>
    <row r="12932" spans="13:14" x14ac:dyDescent="0.25">
      <c r="M12932" s="14" t="s">
        <v>16585</v>
      </c>
      <c r="N12932" t="s">
        <v>12542</v>
      </c>
    </row>
    <row r="12933" spans="13:14" x14ac:dyDescent="0.25">
      <c r="M12933" s="14" t="s">
        <v>16586</v>
      </c>
      <c r="N12933" t="s">
        <v>5531</v>
      </c>
    </row>
    <row r="12934" spans="13:14" x14ac:dyDescent="0.25">
      <c r="M12934" s="14" t="s">
        <v>16587</v>
      </c>
      <c r="N12934" t="s">
        <v>4139</v>
      </c>
    </row>
    <row r="12935" spans="13:14" x14ac:dyDescent="0.25">
      <c r="M12935" s="14" t="s">
        <v>16588</v>
      </c>
      <c r="N12935" t="s">
        <v>4139</v>
      </c>
    </row>
    <row r="12936" spans="13:14" x14ac:dyDescent="0.25">
      <c r="M12936" s="14" t="s">
        <v>16589</v>
      </c>
      <c r="N12936" t="s">
        <v>7885</v>
      </c>
    </row>
    <row r="12937" spans="13:14" x14ac:dyDescent="0.25">
      <c r="M12937" s="14" t="s">
        <v>16590</v>
      </c>
      <c r="N12937" t="s">
        <v>7885</v>
      </c>
    </row>
    <row r="12938" spans="13:14" x14ac:dyDescent="0.25">
      <c r="M12938" s="14" t="s">
        <v>16591</v>
      </c>
      <c r="N12938" t="s">
        <v>16592</v>
      </c>
    </row>
    <row r="12939" spans="13:14" x14ac:dyDescent="0.25">
      <c r="M12939" s="14" t="s">
        <v>16593</v>
      </c>
      <c r="N12939" t="s">
        <v>5197</v>
      </c>
    </row>
    <row r="12940" spans="13:14" x14ac:dyDescent="0.25">
      <c r="M12940" s="14" t="s">
        <v>16594</v>
      </c>
      <c r="N12940" t="s">
        <v>1675</v>
      </c>
    </row>
    <row r="12941" spans="13:14" x14ac:dyDescent="0.25">
      <c r="M12941" s="14" t="s">
        <v>16595</v>
      </c>
      <c r="N12941" t="s">
        <v>4530</v>
      </c>
    </row>
    <row r="12942" spans="13:14" x14ac:dyDescent="0.25">
      <c r="M12942" s="14" t="s">
        <v>16596</v>
      </c>
      <c r="N12942" t="s">
        <v>3068</v>
      </c>
    </row>
    <row r="12943" spans="13:14" x14ac:dyDescent="0.25">
      <c r="M12943" s="14" t="s">
        <v>16597</v>
      </c>
      <c r="N12943" t="s">
        <v>3068</v>
      </c>
    </row>
    <row r="12944" spans="13:14" x14ac:dyDescent="0.25">
      <c r="M12944" s="14" t="s">
        <v>16598</v>
      </c>
      <c r="N12944" t="s">
        <v>3068</v>
      </c>
    </row>
    <row r="12945" spans="13:14" x14ac:dyDescent="0.25">
      <c r="M12945" s="14" t="s">
        <v>16599</v>
      </c>
      <c r="N12945" t="s">
        <v>3068</v>
      </c>
    </row>
    <row r="12946" spans="13:14" x14ac:dyDescent="0.25">
      <c r="M12946" s="14" t="s">
        <v>16600</v>
      </c>
      <c r="N12946" t="s">
        <v>3068</v>
      </c>
    </row>
    <row r="12947" spans="13:14" x14ac:dyDescent="0.25">
      <c r="M12947" s="14" t="s">
        <v>16601</v>
      </c>
      <c r="N12947" t="s">
        <v>1667</v>
      </c>
    </row>
    <row r="12948" spans="13:14" x14ac:dyDescent="0.25">
      <c r="M12948" s="14" t="s">
        <v>16602</v>
      </c>
      <c r="N12948" t="s">
        <v>1667</v>
      </c>
    </row>
    <row r="12949" spans="13:14" x14ac:dyDescent="0.25">
      <c r="M12949" s="14" t="s">
        <v>16603</v>
      </c>
      <c r="N12949" t="s">
        <v>1667</v>
      </c>
    </row>
    <row r="12950" spans="13:14" x14ac:dyDescent="0.25">
      <c r="M12950" s="14" t="s">
        <v>16604</v>
      </c>
      <c r="N12950" t="s">
        <v>1667</v>
      </c>
    </row>
    <row r="12951" spans="13:14" x14ac:dyDescent="0.25">
      <c r="M12951" s="14" t="s">
        <v>16605</v>
      </c>
      <c r="N12951" t="s">
        <v>1667</v>
      </c>
    </row>
    <row r="12952" spans="13:14" x14ac:dyDescent="0.25">
      <c r="M12952" s="14" t="s">
        <v>16606</v>
      </c>
      <c r="N12952" t="s">
        <v>1675</v>
      </c>
    </row>
    <row r="12953" spans="13:14" x14ac:dyDescent="0.25">
      <c r="M12953" s="14" t="s">
        <v>16607</v>
      </c>
      <c r="N12953" t="s">
        <v>1675</v>
      </c>
    </row>
    <row r="12954" spans="13:14" x14ac:dyDescent="0.25">
      <c r="M12954" s="14" t="s">
        <v>16608</v>
      </c>
      <c r="N12954" t="s">
        <v>1675</v>
      </c>
    </row>
    <row r="12955" spans="13:14" x14ac:dyDescent="0.25">
      <c r="M12955" s="14" t="s">
        <v>16609</v>
      </c>
      <c r="N12955" t="s">
        <v>1675</v>
      </c>
    </row>
    <row r="12956" spans="13:14" x14ac:dyDescent="0.25">
      <c r="M12956" s="14" t="s">
        <v>16610</v>
      </c>
      <c r="N12956" t="s">
        <v>7658</v>
      </c>
    </row>
    <row r="12957" spans="13:14" x14ac:dyDescent="0.25">
      <c r="M12957" s="14" t="s">
        <v>16611</v>
      </c>
      <c r="N12957" t="s">
        <v>2474</v>
      </c>
    </row>
    <row r="12958" spans="13:14" x14ac:dyDescent="0.25">
      <c r="M12958" s="14" t="s">
        <v>16612</v>
      </c>
      <c r="N12958" t="s">
        <v>1405</v>
      </c>
    </row>
    <row r="12959" spans="13:14" x14ac:dyDescent="0.25">
      <c r="M12959" s="14" t="s">
        <v>16613</v>
      </c>
      <c r="N12959" t="s">
        <v>5318</v>
      </c>
    </row>
    <row r="12960" spans="13:14" x14ac:dyDescent="0.25">
      <c r="M12960" s="14" t="s">
        <v>16614</v>
      </c>
      <c r="N12960" t="s">
        <v>16615</v>
      </c>
    </row>
    <row r="12961" spans="13:14" x14ac:dyDescent="0.25">
      <c r="M12961" s="14" t="s">
        <v>16616</v>
      </c>
      <c r="N12961" t="s">
        <v>1675</v>
      </c>
    </row>
    <row r="12962" spans="13:14" x14ac:dyDescent="0.25">
      <c r="M12962" s="14" t="s">
        <v>16617</v>
      </c>
      <c r="N12962" t="s">
        <v>16618</v>
      </c>
    </row>
    <row r="12963" spans="13:14" x14ac:dyDescent="0.25">
      <c r="M12963" s="14" t="s">
        <v>16619</v>
      </c>
      <c r="N12963" t="s">
        <v>7998</v>
      </c>
    </row>
    <row r="12964" spans="13:14" x14ac:dyDescent="0.25">
      <c r="M12964" s="14" t="s">
        <v>16620</v>
      </c>
      <c r="N12964" t="s">
        <v>7998</v>
      </c>
    </row>
    <row r="12965" spans="13:14" x14ac:dyDescent="0.25">
      <c r="M12965" s="14" t="s">
        <v>16621</v>
      </c>
      <c r="N12965" t="s">
        <v>7998</v>
      </c>
    </row>
    <row r="12966" spans="13:14" x14ac:dyDescent="0.25">
      <c r="M12966" s="14" t="s">
        <v>16622</v>
      </c>
      <c r="N12966" t="s">
        <v>1667</v>
      </c>
    </row>
    <row r="12967" spans="13:14" x14ac:dyDescent="0.25">
      <c r="M12967" s="14" t="s">
        <v>16623</v>
      </c>
      <c r="N12967" t="s">
        <v>1667</v>
      </c>
    </row>
    <row r="12968" spans="13:14" x14ac:dyDescent="0.25">
      <c r="M12968" s="14" t="s">
        <v>16624</v>
      </c>
      <c r="N12968" t="s">
        <v>1667</v>
      </c>
    </row>
    <row r="12969" spans="13:14" x14ac:dyDescent="0.25">
      <c r="M12969" s="14" t="s">
        <v>16625</v>
      </c>
      <c r="N12969" t="s">
        <v>1667</v>
      </c>
    </row>
    <row r="12970" spans="13:14" x14ac:dyDescent="0.25">
      <c r="M12970" s="14" t="s">
        <v>16626</v>
      </c>
      <c r="N12970" t="s">
        <v>1667</v>
      </c>
    </row>
    <row r="12971" spans="13:14" x14ac:dyDescent="0.25">
      <c r="M12971" s="14" t="s">
        <v>16627</v>
      </c>
      <c r="N12971" t="s">
        <v>11873</v>
      </c>
    </row>
    <row r="12972" spans="13:14" x14ac:dyDescent="0.25">
      <c r="M12972" s="14" t="s">
        <v>16628</v>
      </c>
      <c r="N12972" t="s">
        <v>2871</v>
      </c>
    </row>
    <row r="12973" spans="13:14" x14ac:dyDescent="0.25">
      <c r="M12973" s="14" t="s">
        <v>16629</v>
      </c>
      <c r="N12973" t="s">
        <v>12542</v>
      </c>
    </row>
    <row r="12974" spans="13:14" x14ac:dyDescent="0.25">
      <c r="M12974" s="14" t="s">
        <v>16630</v>
      </c>
      <c r="N12974" t="s">
        <v>16631</v>
      </c>
    </row>
    <row r="12975" spans="13:14" x14ac:dyDescent="0.25">
      <c r="M12975" s="14" t="s">
        <v>16632</v>
      </c>
      <c r="N12975" t="s">
        <v>16633</v>
      </c>
    </row>
    <row r="12976" spans="13:14" x14ac:dyDescent="0.25">
      <c r="M12976" s="14" t="s">
        <v>16634</v>
      </c>
      <c r="N12976" t="s">
        <v>1675</v>
      </c>
    </row>
    <row r="12977" spans="13:14" x14ac:dyDescent="0.25">
      <c r="M12977" s="14" t="s">
        <v>16635</v>
      </c>
      <c r="N12977" t="s">
        <v>7998</v>
      </c>
    </row>
    <row r="12978" spans="13:14" x14ac:dyDescent="0.25">
      <c r="M12978" s="14" t="s">
        <v>16636</v>
      </c>
      <c r="N12978" t="s">
        <v>11873</v>
      </c>
    </row>
    <row r="12979" spans="13:14" x14ac:dyDescent="0.25">
      <c r="M12979" s="14" t="s">
        <v>16637</v>
      </c>
      <c r="N12979" t="s">
        <v>11873</v>
      </c>
    </row>
    <row r="12980" spans="13:14" x14ac:dyDescent="0.25">
      <c r="M12980" s="14" t="s">
        <v>16638</v>
      </c>
      <c r="N12980" t="s">
        <v>3068</v>
      </c>
    </row>
    <row r="12981" spans="13:14" x14ac:dyDescent="0.25">
      <c r="M12981" s="14" t="s">
        <v>16639</v>
      </c>
      <c r="N12981" t="s">
        <v>1667</v>
      </c>
    </row>
    <row r="12982" spans="13:14" x14ac:dyDescent="0.25">
      <c r="M12982" s="14" t="s">
        <v>16640</v>
      </c>
      <c r="N12982" t="s">
        <v>7658</v>
      </c>
    </row>
    <row r="12983" spans="13:14" x14ac:dyDescent="0.25">
      <c r="M12983" s="14" t="s">
        <v>16641</v>
      </c>
      <c r="N12983" t="s">
        <v>1675</v>
      </c>
    </row>
    <row r="12984" spans="13:14" x14ac:dyDescent="0.25">
      <c r="M12984" s="14" t="s">
        <v>16642</v>
      </c>
      <c r="N12984" t="s">
        <v>16643</v>
      </c>
    </row>
    <row r="12985" spans="13:14" x14ac:dyDescent="0.25">
      <c r="M12985" s="14" t="s">
        <v>16644</v>
      </c>
      <c r="N12985" t="s">
        <v>3068</v>
      </c>
    </row>
    <row r="12986" spans="13:14" x14ac:dyDescent="0.25">
      <c r="M12986" s="14" t="s">
        <v>16645</v>
      </c>
      <c r="N12986" t="s">
        <v>1667</v>
      </c>
    </row>
    <row r="12987" spans="13:14" x14ac:dyDescent="0.25">
      <c r="M12987" s="14" t="s">
        <v>16646</v>
      </c>
      <c r="N12987" t="s">
        <v>7658</v>
      </c>
    </row>
    <row r="12988" spans="13:14" x14ac:dyDescent="0.25">
      <c r="M12988" s="14" t="s">
        <v>16647</v>
      </c>
      <c r="N12988" t="s">
        <v>1675</v>
      </c>
    </row>
    <row r="12989" spans="13:14" x14ac:dyDescent="0.25">
      <c r="M12989" s="14" t="s">
        <v>16648</v>
      </c>
      <c r="N12989" t="s">
        <v>1675</v>
      </c>
    </row>
    <row r="12990" spans="13:14" x14ac:dyDescent="0.25">
      <c r="M12990" s="14" t="s">
        <v>16649</v>
      </c>
      <c r="N12990" t="s">
        <v>3068</v>
      </c>
    </row>
    <row r="12991" spans="13:14" x14ac:dyDescent="0.25">
      <c r="M12991" s="14" t="s">
        <v>16650</v>
      </c>
      <c r="N12991" t="s">
        <v>1667</v>
      </c>
    </row>
    <row r="12992" spans="13:14" x14ac:dyDescent="0.25">
      <c r="M12992" s="14" t="s">
        <v>16651</v>
      </c>
      <c r="N12992" t="s">
        <v>1675</v>
      </c>
    </row>
    <row r="12993" spans="13:14" x14ac:dyDescent="0.25">
      <c r="M12993" s="14" t="s">
        <v>16652</v>
      </c>
      <c r="N12993" t="s">
        <v>7658</v>
      </c>
    </row>
    <row r="12994" spans="13:14" x14ac:dyDescent="0.25">
      <c r="M12994" s="14" t="s">
        <v>16653</v>
      </c>
      <c r="N12994" t="s">
        <v>3068</v>
      </c>
    </row>
    <row r="12995" spans="13:14" x14ac:dyDescent="0.25">
      <c r="M12995" s="14" t="s">
        <v>16654</v>
      </c>
      <c r="N12995" t="s">
        <v>1667</v>
      </c>
    </row>
    <row r="12996" spans="13:14" x14ac:dyDescent="0.25">
      <c r="M12996" s="14" t="s">
        <v>16655</v>
      </c>
      <c r="N12996" t="s">
        <v>1667</v>
      </c>
    </row>
    <row r="12997" spans="13:14" x14ac:dyDescent="0.25">
      <c r="M12997" s="14" t="s">
        <v>16656</v>
      </c>
      <c r="N12997" t="s">
        <v>16657</v>
      </c>
    </row>
    <row r="12998" spans="13:14" x14ac:dyDescent="0.25">
      <c r="M12998" s="14" t="s">
        <v>16658</v>
      </c>
      <c r="N12998" t="s">
        <v>3068</v>
      </c>
    </row>
    <row r="12999" spans="13:14" x14ac:dyDescent="0.25">
      <c r="M12999" s="14" t="s">
        <v>16659</v>
      </c>
      <c r="N12999" t="s">
        <v>3068</v>
      </c>
    </row>
    <row r="13000" spans="13:14" x14ac:dyDescent="0.25">
      <c r="M13000" s="14" t="s">
        <v>16660</v>
      </c>
      <c r="N13000" t="s">
        <v>1667</v>
      </c>
    </row>
    <row r="13001" spans="13:14" x14ac:dyDescent="0.25">
      <c r="M13001" s="14" t="s">
        <v>16661</v>
      </c>
      <c r="N13001" t="s">
        <v>1667</v>
      </c>
    </row>
    <row r="13002" spans="13:14" x14ac:dyDescent="0.25">
      <c r="M13002" s="14" t="s">
        <v>16662</v>
      </c>
      <c r="N13002" t="s">
        <v>1675</v>
      </c>
    </row>
    <row r="13003" spans="13:14" x14ac:dyDescent="0.25">
      <c r="M13003" s="14" t="s">
        <v>16663</v>
      </c>
      <c r="N13003" t="s">
        <v>1675</v>
      </c>
    </row>
    <row r="13004" spans="13:14" x14ac:dyDescent="0.25">
      <c r="M13004" s="14" t="s">
        <v>16664</v>
      </c>
      <c r="N13004" t="s">
        <v>7658</v>
      </c>
    </row>
    <row r="13005" spans="13:14" x14ac:dyDescent="0.25">
      <c r="M13005" s="14" t="s">
        <v>16665</v>
      </c>
      <c r="N13005" t="s">
        <v>7658</v>
      </c>
    </row>
    <row r="13006" spans="13:14" x14ac:dyDescent="0.25">
      <c r="M13006" s="14" t="s">
        <v>16666</v>
      </c>
      <c r="N13006" t="s">
        <v>4951</v>
      </c>
    </row>
    <row r="13007" spans="13:14" x14ac:dyDescent="0.25">
      <c r="M13007" s="14" t="s">
        <v>16667</v>
      </c>
      <c r="N13007" t="s">
        <v>4951</v>
      </c>
    </row>
    <row r="13008" spans="13:14" x14ac:dyDescent="0.25">
      <c r="M13008" s="14" t="s">
        <v>16668</v>
      </c>
      <c r="N13008" t="s">
        <v>4951</v>
      </c>
    </row>
    <row r="13009" spans="13:14" x14ac:dyDescent="0.25">
      <c r="M13009" s="14" t="s">
        <v>16669</v>
      </c>
      <c r="N13009" t="s">
        <v>4951</v>
      </c>
    </row>
    <row r="13010" spans="13:14" x14ac:dyDescent="0.25">
      <c r="M13010" s="14" t="s">
        <v>16670</v>
      </c>
      <c r="N13010" t="s">
        <v>4951</v>
      </c>
    </row>
    <row r="13011" spans="13:14" x14ac:dyDescent="0.25">
      <c r="M13011" s="14" t="s">
        <v>16671</v>
      </c>
      <c r="N13011" t="s">
        <v>4951</v>
      </c>
    </row>
    <row r="13012" spans="13:14" x14ac:dyDescent="0.25">
      <c r="M13012" s="14" t="s">
        <v>16672</v>
      </c>
      <c r="N13012" t="s">
        <v>4951</v>
      </c>
    </row>
    <row r="13013" spans="13:14" x14ac:dyDescent="0.25">
      <c r="M13013" s="14" t="s">
        <v>16673</v>
      </c>
      <c r="N13013" t="s">
        <v>4951</v>
      </c>
    </row>
    <row r="13014" spans="13:14" x14ac:dyDescent="0.25">
      <c r="M13014" s="14" t="s">
        <v>16674</v>
      </c>
      <c r="N13014" t="s">
        <v>4951</v>
      </c>
    </row>
    <row r="13015" spans="13:14" x14ac:dyDescent="0.25">
      <c r="M13015" s="14" t="s">
        <v>16675</v>
      </c>
      <c r="N13015" t="s">
        <v>4951</v>
      </c>
    </row>
    <row r="13016" spans="13:14" x14ac:dyDescent="0.25">
      <c r="M13016" s="14" t="s">
        <v>16676</v>
      </c>
      <c r="N13016" t="s">
        <v>4951</v>
      </c>
    </row>
    <row r="13017" spans="13:14" x14ac:dyDescent="0.25">
      <c r="M13017" s="14" t="s">
        <v>16677</v>
      </c>
      <c r="N13017" t="s">
        <v>4951</v>
      </c>
    </row>
    <row r="13018" spans="13:14" x14ac:dyDescent="0.25">
      <c r="M13018" s="14" t="s">
        <v>16678</v>
      </c>
      <c r="N13018" t="s">
        <v>5016</v>
      </c>
    </row>
    <row r="13019" spans="13:14" x14ac:dyDescent="0.25">
      <c r="M13019" s="14" t="s">
        <v>16679</v>
      </c>
      <c r="N13019" t="s">
        <v>3068</v>
      </c>
    </row>
    <row r="13020" spans="13:14" x14ac:dyDescent="0.25">
      <c r="M13020" s="14" t="s">
        <v>16680</v>
      </c>
      <c r="N13020" t="s">
        <v>1667</v>
      </c>
    </row>
    <row r="13021" spans="13:14" x14ac:dyDescent="0.25">
      <c r="M13021" s="14" t="s">
        <v>16681</v>
      </c>
      <c r="N13021" t="s">
        <v>1675</v>
      </c>
    </row>
    <row r="13022" spans="13:14" x14ac:dyDescent="0.25">
      <c r="M13022" s="14" t="s">
        <v>16682</v>
      </c>
      <c r="N13022" t="s">
        <v>7658</v>
      </c>
    </row>
    <row r="13023" spans="13:14" x14ac:dyDescent="0.25">
      <c r="M13023" s="14" t="s">
        <v>16683</v>
      </c>
      <c r="N13023" t="s">
        <v>1667</v>
      </c>
    </row>
    <row r="13024" spans="13:14" x14ac:dyDescent="0.25">
      <c r="M13024" s="14" t="s">
        <v>16684</v>
      </c>
      <c r="N13024" t="s">
        <v>1667</v>
      </c>
    </row>
    <row r="13025" spans="13:14" x14ac:dyDescent="0.25">
      <c r="M13025" s="14" t="s">
        <v>16685</v>
      </c>
      <c r="N13025" t="s">
        <v>1667</v>
      </c>
    </row>
    <row r="13026" spans="13:14" x14ac:dyDescent="0.25">
      <c r="M13026" s="14" t="s">
        <v>16686</v>
      </c>
      <c r="N13026" t="s">
        <v>3068</v>
      </c>
    </row>
    <row r="13027" spans="13:14" x14ac:dyDescent="0.25">
      <c r="M13027" s="14" t="s">
        <v>16687</v>
      </c>
      <c r="N13027" t="s">
        <v>1667</v>
      </c>
    </row>
    <row r="13028" spans="13:14" x14ac:dyDescent="0.25">
      <c r="M13028" s="14" t="s">
        <v>16688</v>
      </c>
      <c r="N13028" t="s">
        <v>7297</v>
      </c>
    </row>
    <row r="13029" spans="13:14" x14ac:dyDescent="0.25">
      <c r="M13029" s="14" t="s">
        <v>16689</v>
      </c>
      <c r="N13029" t="s">
        <v>16690</v>
      </c>
    </row>
    <row r="13030" spans="13:14" x14ac:dyDescent="0.25">
      <c r="M13030" s="14" t="s">
        <v>16691</v>
      </c>
      <c r="N13030" t="s">
        <v>16690</v>
      </c>
    </row>
    <row r="13031" spans="13:14" x14ac:dyDescent="0.25">
      <c r="M13031" s="14" t="s">
        <v>16692</v>
      </c>
      <c r="N13031" t="s">
        <v>16690</v>
      </c>
    </row>
    <row r="13032" spans="13:14" x14ac:dyDescent="0.25">
      <c r="M13032" s="14" t="s">
        <v>16693</v>
      </c>
      <c r="N13032" t="s">
        <v>13803</v>
      </c>
    </row>
    <row r="13033" spans="13:14" x14ac:dyDescent="0.25">
      <c r="M13033" s="14" t="s">
        <v>16694</v>
      </c>
      <c r="N13033" t="s">
        <v>13803</v>
      </c>
    </row>
    <row r="13034" spans="13:14" x14ac:dyDescent="0.25">
      <c r="M13034" s="14" t="s">
        <v>16695</v>
      </c>
      <c r="N13034" t="s">
        <v>13803</v>
      </c>
    </row>
    <row r="13035" spans="13:14" x14ac:dyDescent="0.25">
      <c r="M13035" s="14" t="s">
        <v>16696</v>
      </c>
      <c r="N13035" t="s">
        <v>11873</v>
      </c>
    </row>
    <row r="13036" spans="13:14" x14ac:dyDescent="0.25">
      <c r="M13036" s="14" t="s">
        <v>16697</v>
      </c>
      <c r="N13036" t="s">
        <v>16698</v>
      </c>
    </row>
    <row r="13037" spans="13:14" x14ac:dyDescent="0.25">
      <c r="M13037" s="14" t="s">
        <v>16699</v>
      </c>
      <c r="N13037" t="s">
        <v>16618</v>
      </c>
    </row>
    <row r="13038" spans="13:14" x14ac:dyDescent="0.25">
      <c r="M13038" s="14" t="s">
        <v>16700</v>
      </c>
      <c r="N13038" t="s">
        <v>7998</v>
      </c>
    </row>
    <row r="13039" spans="13:14" x14ac:dyDescent="0.25">
      <c r="M13039" s="14" t="s">
        <v>16701</v>
      </c>
      <c r="N13039" t="s">
        <v>4525</v>
      </c>
    </row>
    <row r="13040" spans="13:14" x14ac:dyDescent="0.25">
      <c r="M13040" s="14" t="s">
        <v>16702</v>
      </c>
      <c r="N13040" t="s">
        <v>12676</v>
      </c>
    </row>
    <row r="13041" spans="13:14" x14ac:dyDescent="0.25">
      <c r="M13041" s="14" t="s">
        <v>16703</v>
      </c>
      <c r="N13041" t="s">
        <v>1748</v>
      </c>
    </row>
    <row r="13042" spans="13:14" x14ac:dyDescent="0.25">
      <c r="M13042" s="14" t="s">
        <v>16704</v>
      </c>
      <c r="N13042" t="s">
        <v>5644</v>
      </c>
    </row>
    <row r="13043" spans="13:14" x14ac:dyDescent="0.25">
      <c r="M13043" s="14" t="s">
        <v>16705</v>
      </c>
      <c r="N13043" t="s">
        <v>3068</v>
      </c>
    </row>
    <row r="13044" spans="13:14" x14ac:dyDescent="0.25">
      <c r="M13044" s="14" t="s">
        <v>16706</v>
      </c>
      <c r="N13044" t="s">
        <v>3068</v>
      </c>
    </row>
    <row r="13045" spans="13:14" x14ac:dyDescent="0.25">
      <c r="M13045" s="14" t="s">
        <v>16707</v>
      </c>
      <c r="N13045" t="s">
        <v>1667</v>
      </c>
    </row>
    <row r="13046" spans="13:14" x14ac:dyDescent="0.25">
      <c r="M13046" s="14" t="s">
        <v>16708</v>
      </c>
      <c r="N13046" t="s">
        <v>1667</v>
      </c>
    </row>
    <row r="13047" spans="13:14" x14ac:dyDescent="0.25">
      <c r="M13047" s="14" t="s">
        <v>16709</v>
      </c>
      <c r="N13047" t="s">
        <v>1667</v>
      </c>
    </row>
    <row r="13048" spans="13:14" x14ac:dyDescent="0.25">
      <c r="M13048" s="14" t="s">
        <v>16710</v>
      </c>
      <c r="N13048" t="s">
        <v>1667</v>
      </c>
    </row>
    <row r="13049" spans="13:14" x14ac:dyDescent="0.25">
      <c r="M13049" s="14" t="s">
        <v>16711</v>
      </c>
      <c r="N13049" t="s">
        <v>7658</v>
      </c>
    </row>
    <row r="13050" spans="13:14" x14ac:dyDescent="0.25">
      <c r="M13050" s="14" t="s">
        <v>16712</v>
      </c>
      <c r="N13050" t="s">
        <v>7658</v>
      </c>
    </row>
    <row r="13051" spans="13:14" x14ac:dyDescent="0.25">
      <c r="M13051" s="14" t="s">
        <v>16713</v>
      </c>
      <c r="N13051" t="s">
        <v>7658</v>
      </c>
    </row>
    <row r="13052" spans="13:14" x14ac:dyDescent="0.25">
      <c r="M13052" s="14" t="s">
        <v>16714</v>
      </c>
      <c r="N13052" t="s">
        <v>1675</v>
      </c>
    </row>
    <row r="13053" spans="13:14" x14ac:dyDescent="0.25">
      <c r="M13053" s="14" t="s">
        <v>16715</v>
      </c>
      <c r="N13053" t="s">
        <v>1675</v>
      </c>
    </row>
    <row r="13054" spans="13:14" x14ac:dyDescent="0.25">
      <c r="M13054" s="14" t="s">
        <v>16716</v>
      </c>
      <c r="N13054" t="s">
        <v>3068</v>
      </c>
    </row>
    <row r="13055" spans="13:14" x14ac:dyDescent="0.25">
      <c r="M13055" s="14" t="s">
        <v>16717</v>
      </c>
      <c r="N13055" t="s">
        <v>7658</v>
      </c>
    </row>
    <row r="13056" spans="13:14" x14ac:dyDescent="0.25">
      <c r="M13056" s="14" t="s">
        <v>16718</v>
      </c>
      <c r="N13056" t="s">
        <v>1675</v>
      </c>
    </row>
    <row r="13057" spans="13:14" x14ac:dyDescent="0.25">
      <c r="M13057" s="14" t="s">
        <v>16719</v>
      </c>
      <c r="N13057" t="s">
        <v>1675</v>
      </c>
    </row>
    <row r="13058" spans="13:14" x14ac:dyDescent="0.25">
      <c r="M13058" s="14" t="s">
        <v>16720</v>
      </c>
      <c r="N13058" t="s">
        <v>10384</v>
      </c>
    </row>
    <row r="13059" spans="13:14" x14ac:dyDescent="0.25">
      <c r="M13059" s="14" t="s">
        <v>16721</v>
      </c>
      <c r="N13059" t="s">
        <v>10411</v>
      </c>
    </row>
    <row r="13060" spans="13:14" x14ac:dyDescent="0.25">
      <c r="M13060" s="14" t="s">
        <v>16722</v>
      </c>
      <c r="N13060" t="s">
        <v>16723</v>
      </c>
    </row>
    <row r="13061" spans="13:14" x14ac:dyDescent="0.25">
      <c r="M13061" s="14" t="s">
        <v>16724</v>
      </c>
      <c r="N13061" t="s">
        <v>10384</v>
      </c>
    </row>
    <row r="13062" spans="13:14" x14ac:dyDescent="0.25">
      <c r="M13062" s="14" t="s">
        <v>16725</v>
      </c>
      <c r="N13062" t="s">
        <v>10411</v>
      </c>
    </row>
    <row r="13063" spans="13:14" x14ac:dyDescent="0.25">
      <c r="M13063" s="14" t="s">
        <v>16726</v>
      </c>
      <c r="N13063" t="s">
        <v>16727</v>
      </c>
    </row>
    <row r="13064" spans="13:14" x14ac:dyDescent="0.25">
      <c r="M13064" s="14" t="s">
        <v>16728</v>
      </c>
      <c r="N13064" t="s">
        <v>16723</v>
      </c>
    </row>
    <row r="13065" spans="13:14" x14ac:dyDescent="0.25">
      <c r="M13065" s="14" t="s">
        <v>16729</v>
      </c>
      <c r="N13065" t="s">
        <v>1768</v>
      </c>
    </row>
    <row r="13066" spans="13:14" x14ac:dyDescent="0.25">
      <c r="M13066" s="14" t="s">
        <v>16730</v>
      </c>
      <c r="N13066" t="s">
        <v>3068</v>
      </c>
    </row>
    <row r="13067" spans="13:14" x14ac:dyDescent="0.25">
      <c r="M13067" s="14" t="s">
        <v>16731</v>
      </c>
      <c r="N13067" t="s">
        <v>1667</v>
      </c>
    </row>
    <row r="13068" spans="13:14" x14ac:dyDescent="0.25">
      <c r="M13068" s="14" t="s">
        <v>16732</v>
      </c>
      <c r="N13068" t="s">
        <v>7658</v>
      </c>
    </row>
    <row r="13069" spans="13:14" x14ac:dyDescent="0.25">
      <c r="M13069" s="14" t="s">
        <v>16733</v>
      </c>
      <c r="N13069" t="s">
        <v>7658</v>
      </c>
    </row>
    <row r="13070" spans="13:14" x14ac:dyDescent="0.25">
      <c r="M13070" s="14" t="s">
        <v>16734</v>
      </c>
      <c r="N13070" t="s">
        <v>1675</v>
      </c>
    </row>
    <row r="13071" spans="13:14" x14ac:dyDescent="0.25">
      <c r="M13071" s="14" t="s">
        <v>16735</v>
      </c>
      <c r="N13071" t="s">
        <v>16643</v>
      </c>
    </row>
    <row r="13072" spans="13:14" x14ac:dyDescent="0.25">
      <c r="M13072" s="14" t="s">
        <v>16736</v>
      </c>
      <c r="N13072" t="s">
        <v>3068</v>
      </c>
    </row>
    <row r="13073" spans="13:14" x14ac:dyDescent="0.25">
      <c r="M13073" s="14" t="s">
        <v>16737</v>
      </c>
      <c r="N13073" t="s">
        <v>3068</v>
      </c>
    </row>
    <row r="13074" spans="13:14" x14ac:dyDescent="0.25">
      <c r="M13074" s="14" t="s">
        <v>16738</v>
      </c>
      <c r="N13074" t="s">
        <v>1667</v>
      </c>
    </row>
    <row r="13075" spans="13:14" x14ac:dyDescent="0.25">
      <c r="M13075" s="14" t="s">
        <v>16739</v>
      </c>
      <c r="N13075" t="s">
        <v>1667</v>
      </c>
    </row>
    <row r="13076" spans="13:14" x14ac:dyDescent="0.25">
      <c r="M13076" s="14" t="s">
        <v>16740</v>
      </c>
      <c r="N13076" t="s">
        <v>1667</v>
      </c>
    </row>
    <row r="13077" spans="13:14" x14ac:dyDescent="0.25">
      <c r="M13077" s="14" t="s">
        <v>16741</v>
      </c>
      <c r="N13077" t="s">
        <v>1667</v>
      </c>
    </row>
    <row r="13078" spans="13:14" x14ac:dyDescent="0.25">
      <c r="M13078" s="14" t="s">
        <v>16742</v>
      </c>
      <c r="N13078" t="s">
        <v>1667</v>
      </c>
    </row>
    <row r="13079" spans="13:14" x14ac:dyDescent="0.25">
      <c r="M13079" s="14" t="s">
        <v>16743</v>
      </c>
      <c r="N13079" t="s">
        <v>1667</v>
      </c>
    </row>
    <row r="13080" spans="13:14" x14ac:dyDescent="0.25">
      <c r="M13080" s="14" t="s">
        <v>16744</v>
      </c>
      <c r="N13080" t="s">
        <v>1667</v>
      </c>
    </row>
    <row r="13081" spans="13:14" x14ac:dyDescent="0.25">
      <c r="M13081" s="14" t="s">
        <v>16745</v>
      </c>
      <c r="N13081" t="s">
        <v>1667</v>
      </c>
    </row>
    <row r="13082" spans="13:14" x14ac:dyDescent="0.25">
      <c r="M13082" s="14" t="s">
        <v>16746</v>
      </c>
      <c r="N13082" t="s">
        <v>1667</v>
      </c>
    </row>
    <row r="13083" spans="13:14" x14ac:dyDescent="0.25">
      <c r="M13083" s="14" t="s">
        <v>16747</v>
      </c>
      <c r="N13083" t="s">
        <v>16748</v>
      </c>
    </row>
    <row r="13084" spans="13:14" x14ac:dyDescent="0.25">
      <c r="M13084" s="14" t="s">
        <v>16749</v>
      </c>
      <c r="N13084" t="s">
        <v>1680</v>
      </c>
    </row>
    <row r="13085" spans="13:14" x14ac:dyDescent="0.25">
      <c r="M13085" s="14" t="s">
        <v>16750</v>
      </c>
      <c r="N13085" t="s">
        <v>7998</v>
      </c>
    </row>
    <row r="13086" spans="13:14" x14ac:dyDescent="0.25">
      <c r="M13086" s="14" t="s">
        <v>16751</v>
      </c>
      <c r="N13086" t="s">
        <v>14040</v>
      </c>
    </row>
    <row r="13087" spans="13:14" x14ac:dyDescent="0.25">
      <c r="M13087" s="14" t="s">
        <v>16752</v>
      </c>
      <c r="N13087" t="s">
        <v>1667</v>
      </c>
    </row>
    <row r="13088" spans="13:14" x14ac:dyDescent="0.25">
      <c r="M13088" s="14" t="s">
        <v>16753</v>
      </c>
      <c r="N13088" t="s">
        <v>1667</v>
      </c>
    </row>
    <row r="13089" spans="13:14" x14ac:dyDescent="0.25">
      <c r="M13089" s="14" t="s">
        <v>16754</v>
      </c>
      <c r="N13089" t="s">
        <v>1667</v>
      </c>
    </row>
    <row r="13090" spans="13:14" x14ac:dyDescent="0.25">
      <c r="M13090" s="14" t="s">
        <v>16755</v>
      </c>
      <c r="N13090" t="s">
        <v>3068</v>
      </c>
    </row>
    <row r="13091" spans="13:14" x14ac:dyDescent="0.25">
      <c r="M13091" s="14" t="s">
        <v>16756</v>
      </c>
      <c r="N13091" t="s">
        <v>1667</v>
      </c>
    </row>
    <row r="13092" spans="13:14" x14ac:dyDescent="0.25">
      <c r="M13092" s="14" t="s">
        <v>16757</v>
      </c>
      <c r="N13092" t="s">
        <v>1675</v>
      </c>
    </row>
    <row r="13093" spans="13:14" x14ac:dyDescent="0.25">
      <c r="M13093" s="14" t="s">
        <v>16758</v>
      </c>
      <c r="N13093" t="s">
        <v>14040</v>
      </c>
    </row>
    <row r="13094" spans="13:14" x14ac:dyDescent="0.25">
      <c r="M13094" s="14" t="s">
        <v>16759</v>
      </c>
      <c r="N13094" t="s">
        <v>1667</v>
      </c>
    </row>
    <row r="13095" spans="13:14" x14ac:dyDescent="0.25">
      <c r="M13095" s="14" t="s">
        <v>16760</v>
      </c>
      <c r="N13095" t="s">
        <v>1675</v>
      </c>
    </row>
    <row r="13096" spans="13:14" x14ac:dyDescent="0.25">
      <c r="M13096" s="14" t="s">
        <v>16761</v>
      </c>
      <c r="N13096" t="s">
        <v>14040</v>
      </c>
    </row>
    <row r="13097" spans="13:14" x14ac:dyDescent="0.25">
      <c r="M13097" s="14" t="s">
        <v>16762</v>
      </c>
      <c r="N13097" t="s">
        <v>1667</v>
      </c>
    </row>
    <row r="13098" spans="13:14" x14ac:dyDescent="0.25">
      <c r="M13098" s="14" t="s">
        <v>16763</v>
      </c>
      <c r="N13098" t="s">
        <v>1682</v>
      </c>
    </row>
    <row r="13099" spans="13:14" x14ac:dyDescent="0.25">
      <c r="M13099" s="14" t="s">
        <v>16764</v>
      </c>
      <c r="N13099" t="s">
        <v>1667</v>
      </c>
    </row>
    <row r="13100" spans="13:14" x14ac:dyDescent="0.25">
      <c r="M13100" s="14" t="s">
        <v>16765</v>
      </c>
      <c r="N13100" t="s">
        <v>1667</v>
      </c>
    </row>
    <row r="13101" spans="13:14" x14ac:dyDescent="0.25">
      <c r="M13101" s="14" t="s">
        <v>16766</v>
      </c>
      <c r="N13101" t="s">
        <v>3068</v>
      </c>
    </row>
    <row r="13102" spans="13:14" x14ac:dyDescent="0.25">
      <c r="M13102" s="14" t="s">
        <v>16767</v>
      </c>
      <c r="N13102" t="s">
        <v>3068</v>
      </c>
    </row>
    <row r="13103" spans="13:14" x14ac:dyDescent="0.25">
      <c r="M13103" s="14" t="s">
        <v>16768</v>
      </c>
      <c r="N13103" t="s">
        <v>3068</v>
      </c>
    </row>
    <row r="13104" spans="13:14" x14ac:dyDescent="0.25">
      <c r="M13104" s="14" t="s">
        <v>16769</v>
      </c>
      <c r="N13104" t="s">
        <v>3068</v>
      </c>
    </row>
    <row r="13105" spans="13:14" x14ac:dyDescent="0.25">
      <c r="M13105" s="14" t="s">
        <v>16770</v>
      </c>
      <c r="N13105" t="s">
        <v>8531</v>
      </c>
    </row>
    <row r="13106" spans="13:14" x14ac:dyDescent="0.25">
      <c r="M13106" s="14" t="s">
        <v>16771</v>
      </c>
      <c r="N13106" t="s">
        <v>1675</v>
      </c>
    </row>
    <row r="13107" spans="13:14" x14ac:dyDescent="0.25">
      <c r="M13107" s="14" t="s">
        <v>16772</v>
      </c>
      <c r="N13107" t="s">
        <v>7658</v>
      </c>
    </row>
    <row r="13108" spans="13:14" x14ac:dyDescent="0.25">
      <c r="M13108" s="14" t="s">
        <v>16773</v>
      </c>
      <c r="N13108" t="s">
        <v>3068</v>
      </c>
    </row>
    <row r="13109" spans="13:14" x14ac:dyDescent="0.25">
      <c r="M13109" s="14" t="s">
        <v>16774</v>
      </c>
      <c r="N13109" t="s">
        <v>1667</v>
      </c>
    </row>
    <row r="13110" spans="13:14" x14ac:dyDescent="0.25">
      <c r="M13110" s="14" t="s">
        <v>16775</v>
      </c>
      <c r="N13110" t="s">
        <v>1675</v>
      </c>
    </row>
    <row r="13111" spans="13:14" x14ac:dyDescent="0.25">
      <c r="M13111" s="14" t="s">
        <v>16776</v>
      </c>
      <c r="N13111" t="s">
        <v>7658</v>
      </c>
    </row>
    <row r="13112" spans="13:14" x14ac:dyDescent="0.25">
      <c r="M13112" s="14" t="s">
        <v>16777</v>
      </c>
      <c r="N13112" t="s">
        <v>3068</v>
      </c>
    </row>
    <row r="13113" spans="13:14" x14ac:dyDescent="0.25">
      <c r="M13113" s="14" t="s">
        <v>16778</v>
      </c>
      <c r="N13113" t="s">
        <v>1667</v>
      </c>
    </row>
    <row r="13114" spans="13:14" x14ac:dyDescent="0.25">
      <c r="M13114" s="14" t="s">
        <v>16779</v>
      </c>
      <c r="N13114" t="s">
        <v>1675</v>
      </c>
    </row>
    <row r="13115" spans="13:14" x14ac:dyDescent="0.25">
      <c r="M13115" s="14" t="s">
        <v>16780</v>
      </c>
      <c r="N13115" t="s">
        <v>7658</v>
      </c>
    </row>
    <row r="13116" spans="13:14" x14ac:dyDescent="0.25">
      <c r="M13116" s="14" t="s">
        <v>16781</v>
      </c>
      <c r="N13116" t="s">
        <v>3068</v>
      </c>
    </row>
    <row r="13117" spans="13:14" x14ac:dyDescent="0.25">
      <c r="M13117" s="14" t="s">
        <v>16782</v>
      </c>
      <c r="N13117" t="s">
        <v>8531</v>
      </c>
    </row>
    <row r="13118" spans="13:14" x14ac:dyDescent="0.25">
      <c r="M13118" s="14" t="s">
        <v>16783</v>
      </c>
      <c r="N13118" t="s">
        <v>7998</v>
      </c>
    </row>
    <row r="13119" spans="13:14" x14ac:dyDescent="0.25">
      <c r="M13119" s="14" t="s">
        <v>16784</v>
      </c>
      <c r="N13119" t="s">
        <v>3068</v>
      </c>
    </row>
    <row r="13120" spans="13:14" x14ac:dyDescent="0.25">
      <c r="M13120" s="14" t="s">
        <v>16785</v>
      </c>
      <c r="N13120" t="s">
        <v>1675</v>
      </c>
    </row>
    <row r="13121" spans="13:14" x14ac:dyDescent="0.25">
      <c r="M13121" s="14" t="s">
        <v>16786</v>
      </c>
      <c r="N13121" t="s">
        <v>7658</v>
      </c>
    </row>
    <row r="13122" spans="13:14" x14ac:dyDescent="0.25">
      <c r="M13122" s="14" t="s">
        <v>16787</v>
      </c>
      <c r="N13122" t="s">
        <v>3068</v>
      </c>
    </row>
    <row r="13123" spans="13:14" x14ac:dyDescent="0.25">
      <c r="M13123" s="14" t="s">
        <v>16788</v>
      </c>
      <c r="N13123" t="s">
        <v>1675</v>
      </c>
    </row>
    <row r="13124" spans="13:14" x14ac:dyDescent="0.25">
      <c r="M13124" s="14" t="s">
        <v>16789</v>
      </c>
      <c r="N13124" t="s">
        <v>7658</v>
      </c>
    </row>
    <row r="13125" spans="13:14" x14ac:dyDescent="0.25">
      <c r="M13125" s="14" t="s">
        <v>16790</v>
      </c>
      <c r="N13125" t="s">
        <v>16791</v>
      </c>
    </row>
    <row r="13126" spans="13:14" x14ac:dyDescent="0.25">
      <c r="M13126" s="14" t="s">
        <v>16792</v>
      </c>
      <c r="N13126" t="s">
        <v>1667</v>
      </c>
    </row>
    <row r="13127" spans="13:14" x14ac:dyDescent="0.25">
      <c r="M13127" s="14" t="s">
        <v>16793</v>
      </c>
      <c r="N13127" t="s">
        <v>1914</v>
      </c>
    </row>
    <row r="13128" spans="13:14" x14ac:dyDescent="0.25">
      <c r="M13128" s="14" t="s">
        <v>16794</v>
      </c>
      <c r="N13128" t="s">
        <v>1667</v>
      </c>
    </row>
    <row r="13129" spans="13:14" x14ac:dyDescent="0.25">
      <c r="M13129" s="14" t="s">
        <v>16795</v>
      </c>
      <c r="N13129" t="s">
        <v>1667</v>
      </c>
    </row>
    <row r="13130" spans="13:14" x14ac:dyDescent="0.25">
      <c r="M13130" s="14" t="s">
        <v>16796</v>
      </c>
      <c r="N13130" t="s">
        <v>1675</v>
      </c>
    </row>
    <row r="13131" spans="13:14" x14ac:dyDescent="0.25">
      <c r="M13131" s="14" t="s">
        <v>16797</v>
      </c>
      <c r="N13131" t="s">
        <v>1667</v>
      </c>
    </row>
    <row r="13132" spans="13:14" x14ac:dyDescent="0.25">
      <c r="M13132" s="14" t="s">
        <v>16798</v>
      </c>
      <c r="N13132" t="s">
        <v>1667</v>
      </c>
    </row>
    <row r="13133" spans="13:14" x14ac:dyDescent="0.25">
      <c r="M13133" s="14" t="s">
        <v>16799</v>
      </c>
      <c r="N13133" t="s">
        <v>1667</v>
      </c>
    </row>
    <row r="13134" spans="13:14" x14ac:dyDescent="0.25">
      <c r="M13134" s="14" t="s">
        <v>16800</v>
      </c>
      <c r="N13134" t="s">
        <v>1667</v>
      </c>
    </row>
    <row r="13135" spans="13:14" x14ac:dyDescent="0.25">
      <c r="M13135" s="14" t="s">
        <v>16801</v>
      </c>
      <c r="N13135" t="s">
        <v>1675</v>
      </c>
    </row>
    <row r="13136" spans="13:14" x14ac:dyDescent="0.25">
      <c r="M13136" s="14" t="s">
        <v>16802</v>
      </c>
      <c r="N13136" t="s">
        <v>1667</v>
      </c>
    </row>
    <row r="13137" spans="13:14" x14ac:dyDescent="0.25">
      <c r="M13137" s="14" t="s">
        <v>16803</v>
      </c>
      <c r="N13137" t="s">
        <v>1667</v>
      </c>
    </row>
    <row r="13138" spans="13:14" x14ac:dyDescent="0.25">
      <c r="M13138" s="14" t="s">
        <v>16804</v>
      </c>
      <c r="N13138" t="s">
        <v>1667</v>
      </c>
    </row>
    <row r="13139" spans="13:14" x14ac:dyDescent="0.25">
      <c r="M13139" s="14" t="s">
        <v>16805</v>
      </c>
      <c r="N13139" t="s">
        <v>1667</v>
      </c>
    </row>
    <row r="13140" spans="13:14" x14ac:dyDescent="0.25">
      <c r="M13140" s="14" t="s">
        <v>16806</v>
      </c>
      <c r="N13140" t="s">
        <v>1667</v>
      </c>
    </row>
    <row r="13141" spans="13:14" x14ac:dyDescent="0.25">
      <c r="M13141" s="14" t="s">
        <v>16807</v>
      </c>
      <c r="N13141" t="s">
        <v>1667</v>
      </c>
    </row>
    <row r="13142" spans="13:14" x14ac:dyDescent="0.25">
      <c r="M13142" s="14" t="s">
        <v>16808</v>
      </c>
      <c r="N13142" t="s">
        <v>1667</v>
      </c>
    </row>
    <row r="13143" spans="13:14" x14ac:dyDescent="0.25">
      <c r="M13143" s="14" t="s">
        <v>16809</v>
      </c>
      <c r="N13143" t="s">
        <v>1667</v>
      </c>
    </row>
    <row r="13144" spans="13:14" x14ac:dyDescent="0.25">
      <c r="M13144" s="14" t="s">
        <v>16810</v>
      </c>
      <c r="N13144" t="s">
        <v>1667</v>
      </c>
    </row>
    <row r="13145" spans="13:14" x14ac:dyDescent="0.25">
      <c r="M13145" s="14" t="s">
        <v>16811</v>
      </c>
      <c r="N13145" t="s">
        <v>14322</v>
      </c>
    </row>
    <row r="13146" spans="13:14" x14ac:dyDescent="0.25">
      <c r="M13146" s="14" t="s">
        <v>16812</v>
      </c>
      <c r="N13146" t="s">
        <v>3068</v>
      </c>
    </row>
    <row r="13147" spans="13:14" x14ac:dyDescent="0.25">
      <c r="M13147" s="14" t="s">
        <v>16813</v>
      </c>
      <c r="N13147" t="s">
        <v>1667</v>
      </c>
    </row>
    <row r="13148" spans="13:14" x14ac:dyDescent="0.25">
      <c r="M13148" s="14" t="s">
        <v>16814</v>
      </c>
      <c r="N13148" t="s">
        <v>1667</v>
      </c>
    </row>
    <row r="13149" spans="13:14" x14ac:dyDescent="0.25">
      <c r="M13149" s="14" t="s">
        <v>16815</v>
      </c>
      <c r="N13149" t="s">
        <v>1675</v>
      </c>
    </row>
    <row r="13150" spans="13:14" x14ac:dyDescent="0.25">
      <c r="M13150" s="14" t="s">
        <v>16816</v>
      </c>
      <c r="N13150" t="s">
        <v>7658</v>
      </c>
    </row>
    <row r="13151" spans="13:14" x14ac:dyDescent="0.25">
      <c r="M13151" s="14" t="s">
        <v>16817</v>
      </c>
      <c r="N13151" t="s">
        <v>3068</v>
      </c>
    </row>
    <row r="13152" spans="13:14" x14ac:dyDescent="0.25">
      <c r="M13152" s="14" t="s">
        <v>16818</v>
      </c>
      <c r="N13152" t="s">
        <v>2720</v>
      </c>
    </row>
    <row r="13153" spans="13:14" x14ac:dyDescent="0.25">
      <c r="M13153" s="14" t="s">
        <v>16819</v>
      </c>
      <c r="N13153" t="s">
        <v>2720</v>
      </c>
    </row>
    <row r="13154" spans="13:14" x14ac:dyDescent="0.25">
      <c r="M13154" s="14" t="s">
        <v>16820</v>
      </c>
      <c r="N13154" t="s">
        <v>7998</v>
      </c>
    </row>
    <row r="13155" spans="13:14" x14ac:dyDescent="0.25">
      <c r="M13155" s="14" t="s">
        <v>16821</v>
      </c>
      <c r="N13155" t="s">
        <v>5197</v>
      </c>
    </row>
    <row r="13156" spans="13:14" x14ac:dyDescent="0.25">
      <c r="M13156" s="14" t="s">
        <v>16822</v>
      </c>
      <c r="N13156" t="s">
        <v>1675</v>
      </c>
    </row>
    <row r="13157" spans="13:14" x14ac:dyDescent="0.25">
      <c r="M13157" s="14" t="s">
        <v>16823</v>
      </c>
      <c r="N13157" t="s">
        <v>7658</v>
      </c>
    </row>
    <row r="13158" spans="13:14" x14ac:dyDescent="0.25">
      <c r="M13158" s="14" t="s">
        <v>16824</v>
      </c>
      <c r="N13158" t="s">
        <v>1667</v>
      </c>
    </row>
    <row r="13159" spans="13:14" x14ac:dyDescent="0.25">
      <c r="M13159" s="14" t="s">
        <v>16825</v>
      </c>
      <c r="N13159" t="s">
        <v>1428</v>
      </c>
    </row>
    <row r="13160" spans="13:14" x14ac:dyDescent="0.25">
      <c r="M13160" s="14" t="s">
        <v>16826</v>
      </c>
      <c r="N13160" t="s">
        <v>1675</v>
      </c>
    </row>
    <row r="13161" spans="13:14" x14ac:dyDescent="0.25">
      <c r="M13161" s="14" t="s">
        <v>16827</v>
      </c>
      <c r="N13161" t="s">
        <v>7658</v>
      </c>
    </row>
    <row r="13162" spans="13:14" x14ac:dyDescent="0.25">
      <c r="M13162" s="14" t="s">
        <v>16828</v>
      </c>
      <c r="N13162" t="s">
        <v>1667</v>
      </c>
    </row>
    <row r="13163" spans="13:14" x14ac:dyDescent="0.25">
      <c r="M13163" s="14" t="s">
        <v>16829</v>
      </c>
      <c r="N13163" t="s">
        <v>1428</v>
      </c>
    </row>
    <row r="13164" spans="13:14" x14ac:dyDescent="0.25">
      <c r="M13164" s="14" t="s">
        <v>16830</v>
      </c>
      <c r="N13164" t="s">
        <v>1675</v>
      </c>
    </row>
    <row r="13165" spans="13:14" x14ac:dyDescent="0.25">
      <c r="M13165" s="14" t="s">
        <v>16831</v>
      </c>
      <c r="N13165" t="s">
        <v>7658</v>
      </c>
    </row>
    <row r="13166" spans="13:14" x14ac:dyDescent="0.25">
      <c r="M13166" s="14" t="s">
        <v>16832</v>
      </c>
      <c r="N13166" t="s">
        <v>1667</v>
      </c>
    </row>
    <row r="13167" spans="13:14" x14ac:dyDescent="0.25">
      <c r="M13167" s="14" t="s">
        <v>16833</v>
      </c>
      <c r="N13167" t="s">
        <v>3068</v>
      </c>
    </row>
    <row r="13168" spans="13:14" x14ac:dyDescent="0.25">
      <c r="M13168" s="14" t="s">
        <v>16834</v>
      </c>
      <c r="N13168" t="s">
        <v>16835</v>
      </c>
    </row>
    <row r="13169" spans="13:14" x14ac:dyDescent="0.25">
      <c r="M13169" s="14" t="s">
        <v>16836</v>
      </c>
      <c r="N13169" t="s">
        <v>7658</v>
      </c>
    </row>
    <row r="13170" spans="13:14" x14ac:dyDescent="0.25">
      <c r="M13170" s="14" t="s">
        <v>16837</v>
      </c>
      <c r="N13170" t="s">
        <v>1667</v>
      </c>
    </row>
    <row r="13171" spans="13:14" x14ac:dyDescent="0.25">
      <c r="M13171" s="14" t="s">
        <v>16838</v>
      </c>
      <c r="N13171" t="s">
        <v>9973</v>
      </c>
    </row>
    <row r="13172" spans="13:14" x14ac:dyDescent="0.25">
      <c r="M13172" s="14" t="s">
        <v>16839</v>
      </c>
      <c r="N13172" t="s">
        <v>16840</v>
      </c>
    </row>
    <row r="13173" spans="13:14" x14ac:dyDescent="0.25">
      <c r="M13173" s="14" t="s">
        <v>16841</v>
      </c>
      <c r="N13173" t="s">
        <v>1667</v>
      </c>
    </row>
    <row r="13174" spans="13:14" x14ac:dyDescent="0.25">
      <c r="M13174" s="14" t="s">
        <v>16842</v>
      </c>
      <c r="N13174" t="s">
        <v>1667</v>
      </c>
    </row>
    <row r="13175" spans="13:14" x14ac:dyDescent="0.25">
      <c r="M13175" s="14" t="s">
        <v>16843</v>
      </c>
      <c r="N13175" t="s">
        <v>1667</v>
      </c>
    </row>
    <row r="13176" spans="13:14" x14ac:dyDescent="0.25">
      <c r="M13176" s="14" t="s">
        <v>16844</v>
      </c>
      <c r="N13176" t="s">
        <v>1675</v>
      </c>
    </row>
    <row r="13177" spans="13:14" x14ac:dyDescent="0.25">
      <c r="M13177" s="14" t="s">
        <v>16845</v>
      </c>
      <c r="N13177" t="s">
        <v>1675</v>
      </c>
    </row>
    <row r="13178" spans="13:14" x14ac:dyDescent="0.25">
      <c r="M13178" s="14" t="s">
        <v>16846</v>
      </c>
      <c r="N13178" t="s">
        <v>6324</v>
      </c>
    </row>
    <row r="13179" spans="13:14" x14ac:dyDescent="0.25">
      <c r="M13179" s="14" t="s">
        <v>16847</v>
      </c>
      <c r="N13179" t="s">
        <v>16848</v>
      </c>
    </row>
    <row r="13180" spans="13:14" x14ac:dyDescent="0.25">
      <c r="M13180" s="14" t="s">
        <v>16849</v>
      </c>
      <c r="N13180" t="s">
        <v>7226</v>
      </c>
    </row>
    <row r="13181" spans="13:14" x14ac:dyDescent="0.25">
      <c r="M13181" s="14" t="s">
        <v>16850</v>
      </c>
      <c r="N13181" t="s">
        <v>3068</v>
      </c>
    </row>
    <row r="13182" spans="13:14" x14ac:dyDescent="0.25">
      <c r="M13182" s="14" t="s">
        <v>16851</v>
      </c>
      <c r="N13182" t="s">
        <v>16852</v>
      </c>
    </row>
    <row r="13183" spans="13:14" x14ac:dyDescent="0.25">
      <c r="M13183" s="14" t="s">
        <v>16853</v>
      </c>
      <c r="N13183" t="s">
        <v>1667</v>
      </c>
    </row>
    <row r="13184" spans="13:14" x14ac:dyDescent="0.25">
      <c r="M13184" s="14" t="s">
        <v>16854</v>
      </c>
      <c r="N13184" t="s">
        <v>14174</v>
      </c>
    </row>
    <row r="13185" spans="13:14" x14ac:dyDescent="0.25">
      <c r="M13185" s="14" t="s">
        <v>16855</v>
      </c>
      <c r="N13185" t="s">
        <v>16856</v>
      </c>
    </row>
    <row r="13186" spans="13:14" x14ac:dyDescent="0.25">
      <c r="M13186" s="14" t="s">
        <v>16857</v>
      </c>
      <c r="N13186" t="s">
        <v>12933</v>
      </c>
    </row>
    <row r="13187" spans="13:14" x14ac:dyDescent="0.25">
      <c r="M13187" s="14" t="s">
        <v>16858</v>
      </c>
      <c r="N13187" t="s">
        <v>16859</v>
      </c>
    </row>
    <row r="13188" spans="13:14" x14ac:dyDescent="0.25">
      <c r="M13188" s="14" t="s">
        <v>16860</v>
      </c>
      <c r="N13188" t="s">
        <v>5197</v>
      </c>
    </row>
    <row r="13189" spans="13:14" x14ac:dyDescent="0.25">
      <c r="M13189" s="14" t="s">
        <v>16861</v>
      </c>
      <c r="N13189" t="s">
        <v>14040</v>
      </c>
    </row>
    <row r="13190" spans="13:14" x14ac:dyDescent="0.25">
      <c r="M13190" s="14" t="s">
        <v>16862</v>
      </c>
      <c r="N13190" t="s">
        <v>1667</v>
      </c>
    </row>
    <row r="13191" spans="13:14" x14ac:dyDescent="0.25">
      <c r="M13191" s="14" t="s">
        <v>16863</v>
      </c>
      <c r="N13191" t="s">
        <v>13865</v>
      </c>
    </row>
    <row r="13192" spans="13:14" x14ac:dyDescent="0.25">
      <c r="M13192" s="14" t="s">
        <v>16864</v>
      </c>
      <c r="N13192" t="s">
        <v>7658</v>
      </c>
    </row>
    <row r="13193" spans="13:14" x14ac:dyDescent="0.25">
      <c r="M13193" s="14" t="s">
        <v>16865</v>
      </c>
      <c r="N13193" t="s">
        <v>1667</v>
      </c>
    </row>
    <row r="13194" spans="13:14" x14ac:dyDescent="0.25">
      <c r="M13194" s="14" t="s">
        <v>16866</v>
      </c>
      <c r="N13194" t="s">
        <v>1667</v>
      </c>
    </row>
    <row r="13195" spans="13:14" x14ac:dyDescent="0.25">
      <c r="M13195" s="14" t="s">
        <v>16867</v>
      </c>
      <c r="N13195" t="s">
        <v>8988</v>
      </c>
    </row>
    <row r="13196" spans="13:14" x14ac:dyDescent="0.25">
      <c r="M13196" s="14" t="s">
        <v>16868</v>
      </c>
      <c r="N13196" t="s">
        <v>5060</v>
      </c>
    </row>
    <row r="13197" spans="13:14" x14ac:dyDescent="0.25">
      <c r="M13197" s="14" t="s">
        <v>16869</v>
      </c>
      <c r="N13197" t="s">
        <v>16643</v>
      </c>
    </row>
    <row r="13198" spans="13:14" x14ac:dyDescent="0.25">
      <c r="M13198" s="14" t="s">
        <v>16870</v>
      </c>
      <c r="N13198" t="s">
        <v>7658</v>
      </c>
    </row>
    <row r="13199" spans="13:14" x14ac:dyDescent="0.25">
      <c r="M13199" s="14" t="s">
        <v>16871</v>
      </c>
      <c r="N13199" t="s">
        <v>7658</v>
      </c>
    </row>
    <row r="13200" spans="13:14" x14ac:dyDescent="0.25">
      <c r="M13200" s="14" t="s">
        <v>16872</v>
      </c>
      <c r="N13200" t="s">
        <v>1667</v>
      </c>
    </row>
    <row r="13201" spans="13:14" x14ac:dyDescent="0.25">
      <c r="M13201" s="14" t="s">
        <v>16873</v>
      </c>
      <c r="N13201" t="s">
        <v>1675</v>
      </c>
    </row>
    <row r="13202" spans="13:14" x14ac:dyDescent="0.25">
      <c r="M13202" s="14" t="s">
        <v>16874</v>
      </c>
      <c r="N13202" t="s">
        <v>16875</v>
      </c>
    </row>
    <row r="13203" spans="13:14" x14ac:dyDescent="0.25">
      <c r="M13203" s="14" t="s">
        <v>16876</v>
      </c>
      <c r="N13203" t="s">
        <v>16643</v>
      </c>
    </row>
    <row r="13204" spans="13:14" x14ac:dyDescent="0.25">
      <c r="M13204" s="14" t="s">
        <v>16877</v>
      </c>
      <c r="N13204" t="s">
        <v>7658</v>
      </c>
    </row>
    <row r="13205" spans="13:14" x14ac:dyDescent="0.25">
      <c r="M13205" s="14" t="s">
        <v>16878</v>
      </c>
      <c r="N13205" t="s">
        <v>16852</v>
      </c>
    </row>
    <row r="13206" spans="13:14" x14ac:dyDescent="0.25">
      <c r="M13206" s="14" t="s">
        <v>16879</v>
      </c>
      <c r="N13206" t="s">
        <v>16880</v>
      </c>
    </row>
    <row r="13207" spans="13:14" x14ac:dyDescent="0.25">
      <c r="M13207" s="14" t="s">
        <v>16881</v>
      </c>
      <c r="N13207" t="s">
        <v>16791</v>
      </c>
    </row>
    <row r="13208" spans="13:14" x14ac:dyDescent="0.25">
      <c r="M13208" s="14" t="s">
        <v>16882</v>
      </c>
      <c r="N13208" t="s">
        <v>1667</v>
      </c>
    </row>
    <row r="13209" spans="13:14" x14ac:dyDescent="0.25">
      <c r="M13209" s="14" t="s">
        <v>16883</v>
      </c>
      <c r="N13209" t="s">
        <v>1667</v>
      </c>
    </row>
    <row r="13210" spans="13:14" x14ac:dyDescent="0.25">
      <c r="M13210" s="14" t="s">
        <v>16884</v>
      </c>
      <c r="N13210" t="s">
        <v>1896</v>
      </c>
    </row>
    <row r="13211" spans="13:14" x14ac:dyDescent="0.25">
      <c r="M13211" s="14" t="s">
        <v>16885</v>
      </c>
      <c r="N13211" t="s">
        <v>1908</v>
      </c>
    </row>
    <row r="13212" spans="13:14" x14ac:dyDescent="0.25">
      <c r="M13212" s="14" t="s">
        <v>16886</v>
      </c>
      <c r="N13212" t="s">
        <v>3068</v>
      </c>
    </row>
    <row r="13213" spans="13:14" x14ac:dyDescent="0.25">
      <c r="M13213" s="14" t="s">
        <v>16887</v>
      </c>
      <c r="N13213" t="s">
        <v>4432</v>
      </c>
    </row>
    <row r="13214" spans="13:14" x14ac:dyDescent="0.25">
      <c r="M13214" s="14" t="s">
        <v>16888</v>
      </c>
      <c r="N13214" t="s">
        <v>13853</v>
      </c>
    </row>
    <row r="13215" spans="13:14" x14ac:dyDescent="0.25">
      <c r="M13215" s="14" t="s">
        <v>16889</v>
      </c>
      <c r="N13215" t="s">
        <v>16890</v>
      </c>
    </row>
    <row r="13216" spans="13:14" x14ac:dyDescent="0.25">
      <c r="M13216" s="14" t="s">
        <v>16891</v>
      </c>
      <c r="N13216" t="s">
        <v>7658</v>
      </c>
    </row>
    <row r="13217" spans="13:14" x14ac:dyDescent="0.25">
      <c r="M13217" s="14" t="s">
        <v>16892</v>
      </c>
      <c r="N13217" t="s">
        <v>11867</v>
      </c>
    </row>
    <row r="13218" spans="13:14" x14ac:dyDescent="0.25">
      <c r="M13218" s="14" t="s">
        <v>16893</v>
      </c>
      <c r="N13218" t="s">
        <v>11867</v>
      </c>
    </row>
    <row r="13219" spans="13:14" x14ac:dyDescent="0.25">
      <c r="M13219" s="14" t="s">
        <v>16894</v>
      </c>
      <c r="N13219" t="s">
        <v>4432</v>
      </c>
    </row>
    <row r="13220" spans="13:14" x14ac:dyDescent="0.25">
      <c r="M13220" s="14" t="s">
        <v>16895</v>
      </c>
      <c r="N13220" t="s">
        <v>13853</v>
      </c>
    </row>
    <row r="13221" spans="13:14" x14ac:dyDescent="0.25">
      <c r="M13221" s="14" t="s">
        <v>16896</v>
      </c>
      <c r="N13221" t="s">
        <v>16890</v>
      </c>
    </row>
    <row r="13222" spans="13:14" x14ac:dyDescent="0.25">
      <c r="M13222" s="14" t="s">
        <v>16897</v>
      </c>
      <c r="N13222" t="s">
        <v>11867</v>
      </c>
    </row>
    <row r="13223" spans="13:14" x14ac:dyDescent="0.25">
      <c r="M13223" s="14" t="s">
        <v>16898</v>
      </c>
      <c r="N13223" t="s">
        <v>11867</v>
      </c>
    </row>
    <row r="13224" spans="13:14" x14ac:dyDescent="0.25">
      <c r="M13224" s="14" t="s">
        <v>16899</v>
      </c>
      <c r="N13224" t="s">
        <v>16900</v>
      </c>
    </row>
    <row r="13225" spans="13:14" x14ac:dyDescent="0.25">
      <c r="M13225" s="14" t="s">
        <v>16901</v>
      </c>
      <c r="N13225" t="s">
        <v>16902</v>
      </c>
    </row>
    <row r="13226" spans="13:14" x14ac:dyDescent="0.25">
      <c r="M13226" s="14" t="s">
        <v>16903</v>
      </c>
      <c r="N13226" t="s">
        <v>11579</v>
      </c>
    </row>
    <row r="13227" spans="13:14" x14ac:dyDescent="0.25">
      <c r="M13227" s="14" t="s">
        <v>16904</v>
      </c>
      <c r="N13227" t="s">
        <v>11579</v>
      </c>
    </row>
    <row r="13228" spans="13:14" x14ac:dyDescent="0.25">
      <c r="M13228" s="14" t="s">
        <v>16905</v>
      </c>
      <c r="N13228" t="s">
        <v>11579</v>
      </c>
    </row>
    <row r="13229" spans="13:14" x14ac:dyDescent="0.25">
      <c r="M13229" s="14" t="s">
        <v>16906</v>
      </c>
      <c r="N13229" t="s">
        <v>1667</v>
      </c>
    </row>
    <row r="13230" spans="13:14" x14ac:dyDescent="0.25">
      <c r="M13230" s="14" t="s">
        <v>16907</v>
      </c>
      <c r="N13230" t="s">
        <v>1667</v>
      </c>
    </row>
    <row r="13231" spans="13:14" x14ac:dyDescent="0.25">
      <c r="M13231" s="14" t="s">
        <v>16908</v>
      </c>
      <c r="N13231" t="s">
        <v>1667</v>
      </c>
    </row>
    <row r="13232" spans="13:14" x14ac:dyDescent="0.25">
      <c r="M13232" s="14" t="s">
        <v>16909</v>
      </c>
      <c r="N13232" t="s">
        <v>3079</v>
      </c>
    </row>
    <row r="13233" spans="13:14" x14ac:dyDescent="0.25">
      <c r="M13233" s="14" t="s">
        <v>16910</v>
      </c>
      <c r="N13233" t="s">
        <v>1667</v>
      </c>
    </row>
    <row r="13234" spans="13:14" x14ac:dyDescent="0.25">
      <c r="M13234" s="14" t="s">
        <v>16911</v>
      </c>
      <c r="N13234" t="s">
        <v>5197</v>
      </c>
    </row>
    <row r="13235" spans="13:14" x14ac:dyDescent="0.25">
      <c r="M13235" s="14" t="s">
        <v>16912</v>
      </c>
      <c r="N13235" t="s">
        <v>1667</v>
      </c>
    </row>
    <row r="13236" spans="13:14" x14ac:dyDescent="0.25">
      <c r="M13236" s="14" t="s">
        <v>16913</v>
      </c>
      <c r="N13236" t="s">
        <v>1667</v>
      </c>
    </row>
    <row r="13237" spans="13:14" x14ac:dyDescent="0.25">
      <c r="M13237" s="14" t="s">
        <v>16914</v>
      </c>
      <c r="N13237" t="s">
        <v>1667</v>
      </c>
    </row>
    <row r="13238" spans="13:14" x14ac:dyDescent="0.25">
      <c r="M13238" s="14" t="s">
        <v>16915</v>
      </c>
      <c r="N13238" t="s">
        <v>16916</v>
      </c>
    </row>
    <row r="13239" spans="13:14" x14ac:dyDescent="0.25">
      <c r="M13239" s="14" t="s">
        <v>16917</v>
      </c>
      <c r="N13239" t="s">
        <v>13557</v>
      </c>
    </row>
    <row r="13240" spans="13:14" x14ac:dyDescent="0.25">
      <c r="M13240" s="14" t="s">
        <v>16918</v>
      </c>
      <c r="N13240" t="s">
        <v>5391</v>
      </c>
    </row>
    <row r="13241" spans="13:14" x14ac:dyDescent="0.25">
      <c r="M13241" s="14" t="s">
        <v>16919</v>
      </c>
      <c r="N13241" t="s">
        <v>12542</v>
      </c>
    </row>
    <row r="13242" spans="13:14" x14ac:dyDescent="0.25">
      <c r="M13242" s="14" t="s">
        <v>16920</v>
      </c>
      <c r="N13242" t="s">
        <v>5174</v>
      </c>
    </row>
    <row r="13243" spans="13:14" x14ac:dyDescent="0.25">
      <c r="M13243" s="14" t="s">
        <v>16921</v>
      </c>
      <c r="N13243" t="s">
        <v>6202</v>
      </c>
    </row>
    <row r="13244" spans="13:14" x14ac:dyDescent="0.25">
      <c r="M13244" s="14" t="s">
        <v>16922</v>
      </c>
      <c r="N13244" t="s">
        <v>5382</v>
      </c>
    </row>
    <row r="13245" spans="13:14" x14ac:dyDescent="0.25">
      <c r="M13245" s="14" t="s">
        <v>16923</v>
      </c>
      <c r="N13245" t="s">
        <v>13347</v>
      </c>
    </row>
    <row r="13246" spans="13:14" x14ac:dyDescent="0.25">
      <c r="M13246" s="14" t="s">
        <v>16924</v>
      </c>
      <c r="N13246" t="s">
        <v>6202</v>
      </c>
    </row>
    <row r="13247" spans="13:14" x14ac:dyDescent="0.25">
      <c r="M13247" s="14" t="s">
        <v>16925</v>
      </c>
      <c r="N13247" t="s">
        <v>1908</v>
      </c>
    </row>
    <row r="13248" spans="13:14" x14ac:dyDescent="0.25">
      <c r="M13248" s="14" t="s">
        <v>16926</v>
      </c>
      <c r="N13248" t="s">
        <v>1908</v>
      </c>
    </row>
    <row r="13249" spans="13:14" x14ac:dyDescent="0.25">
      <c r="M13249" s="14" t="s">
        <v>16927</v>
      </c>
      <c r="N13249" t="s">
        <v>4283</v>
      </c>
    </row>
    <row r="13250" spans="13:14" x14ac:dyDescent="0.25">
      <c r="M13250" s="14" t="s">
        <v>16928</v>
      </c>
      <c r="N13250" t="s">
        <v>1433</v>
      </c>
    </row>
    <row r="13251" spans="13:14" x14ac:dyDescent="0.25">
      <c r="M13251" s="14" t="s">
        <v>16929</v>
      </c>
      <c r="N13251" t="s">
        <v>1433</v>
      </c>
    </row>
    <row r="13252" spans="13:14" x14ac:dyDescent="0.25">
      <c r="M13252" s="14" t="s">
        <v>16930</v>
      </c>
      <c r="N13252" t="s">
        <v>4533</v>
      </c>
    </row>
    <row r="13253" spans="13:14" x14ac:dyDescent="0.25">
      <c r="M13253" s="14" t="s">
        <v>16931</v>
      </c>
      <c r="N13253" t="s">
        <v>4533</v>
      </c>
    </row>
    <row r="13254" spans="13:14" x14ac:dyDescent="0.25">
      <c r="M13254" s="14" t="s">
        <v>16932</v>
      </c>
      <c r="N13254" t="s">
        <v>16933</v>
      </c>
    </row>
    <row r="13255" spans="13:14" x14ac:dyDescent="0.25">
      <c r="M13255" s="14" t="s">
        <v>16934</v>
      </c>
      <c r="N13255" t="s">
        <v>12798</v>
      </c>
    </row>
    <row r="13256" spans="13:14" x14ac:dyDescent="0.25">
      <c r="M13256" s="14" t="s">
        <v>16935</v>
      </c>
      <c r="N13256" t="s">
        <v>1435</v>
      </c>
    </row>
    <row r="13257" spans="13:14" x14ac:dyDescent="0.25">
      <c r="M13257" s="14" t="s">
        <v>16936</v>
      </c>
      <c r="N13257" t="s">
        <v>2093</v>
      </c>
    </row>
    <row r="13258" spans="13:14" x14ac:dyDescent="0.25">
      <c r="M13258" s="14" t="s">
        <v>16937</v>
      </c>
      <c r="N13258" t="s">
        <v>1908</v>
      </c>
    </row>
    <row r="13259" spans="13:14" x14ac:dyDescent="0.25">
      <c r="M13259" s="14" t="s">
        <v>16938</v>
      </c>
      <c r="N13259" t="s">
        <v>1435</v>
      </c>
    </row>
    <row r="13260" spans="13:14" x14ac:dyDescent="0.25">
      <c r="M13260" s="14" t="s">
        <v>16939</v>
      </c>
      <c r="N13260" t="s">
        <v>1422</v>
      </c>
    </row>
    <row r="13261" spans="13:14" x14ac:dyDescent="0.25">
      <c r="M13261" s="14" t="s">
        <v>16940</v>
      </c>
      <c r="N13261" t="s">
        <v>1419</v>
      </c>
    </row>
    <row r="13262" spans="13:14" x14ac:dyDescent="0.25">
      <c r="M13262" s="14" t="s">
        <v>16941</v>
      </c>
      <c r="N13262" t="s">
        <v>2093</v>
      </c>
    </row>
    <row r="13263" spans="13:14" x14ac:dyDescent="0.25">
      <c r="M13263" s="14" t="s">
        <v>16942</v>
      </c>
      <c r="N13263" t="s">
        <v>2093</v>
      </c>
    </row>
    <row r="13264" spans="13:14" x14ac:dyDescent="0.25">
      <c r="M13264" s="14" t="s">
        <v>16943</v>
      </c>
      <c r="N13264" t="s">
        <v>6426</v>
      </c>
    </row>
    <row r="13265" spans="13:14" x14ac:dyDescent="0.25">
      <c r="M13265" s="14" t="s">
        <v>16944</v>
      </c>
      <c r="N13265" t="s">
        <v>1433</v>
      </c>
    </row>
    <row r="13266" spans="13:14" x14ac:dyDescent="0.25">
      <c r="M13266" s="14" t="s">
        <v>16945</v>
      </c>
      <c r="N13266" t="s">
        <v>2983</v>
      </c>
    </row>
    <row r="13267" spans="13:14" x14ac:dyDescent="0.25">
      <c r="M13267" s="14" t="s">
        <v>16946</v>
      </c>
      <c r="N13267" t="s">
        <v>1663</v>
      </c>
    </row>
    <row r="13268" spans="13:14" x14ac:dyDescent="0.25">
      <c r="M13268" s="14" t="s">
        <v>16947</v>
      </c>
      <c r="N13268" t="s">
        <v>4533</v>
      </c>
    </row>
    <row r="13269" spans="13:14" x14ac:dyDescent="0.25">
      <c r="M13269" s="14" t="s">
        <v>16948</v>
      </c>
      <c r="N13269" t="s">
        <v>1435</v>
      </c>
    </row>
    <row r="13270" spans="13:14" x14ac:dyDescent="0.25">
      <c r="M13270" s="14" t="s">
        <v>16949</v>
      </c>
      <c r="N13270" t="s">
        <v>1428</v>
      </c>
    </row>
    <row r="13271" spans="13:14" x14ac:dyDescent="0.25">
      <c r="M13271" s="14" t="s">
        <v>16950</v>
      </c>
      <c r="N13271" t="s">
        <v>1435</v>
      </c>
    </row>
    <row r="13272" spans="13:14" x14ac:dyDescent="0.25">
      <c r="M13272" s="14" t="s">
        <v>16951</v>
      </c>
      <c r="N13272" t="s">
        <v>1435</v>
      </c>
    </row>
    <row r="13273" spans="13:14" x14ac:dyDescent="0.25">
      <c r="M13273" s="14" t="s">
        <v>16952</v>
      </c>
      <c r="N13273" t="s">
        <v>4533</v>
      </c>
    </row>
    <row r="13274" spans="13:14" x14ac:dyDescent="0.25">
      <c r="M13274" s="14" t="s">
        <v>16953</v>
      </c>
      <c r="N13274" t="s">
        <v>3286</v>
      </c>
    </row>
    <row r="13275" spans="13:14" x14ac:dyDescent="0.25">
      <c r="M13275" s="14" t="s">
        <v>16954</v>
      </c>
      <c r="N13275" t="s">
        <v>1428</v>
      </c>
    </row>
    <row r="13276" spans="13:14" x14ac:dyDescent="0.25">
      <c r="M13276" s="14" t="s">
        <v>16955</v>
      </c>
      <c r="N13276" t="s">
        <v>1426</v>
      </c>
    </row>
    <row r="13277" spans="13:14" x14ac:dyDescent="0.25">
      <c r="M13277" s="14" t="s">
        <v>16956</v>
      </c>
      <c r="N13277" t="s">
        <v>6426</v>
      </c>
    </row>
    <row r="13278" spans="13:14" x14ac:dyDescent="0.25">
      <c r="M13278" s="14" t="s">
        <v>16957</v>
      </c>
      <c r="N13278" t="s">
        <v>16958</v>
      </c>
    </row>
    <row r="13279" spans="13:14" x14ac:dyDescent="0.25">
      <c r="M13279" s="14" t="s">
        <v>16959</v>
      </c>
      <c r="N13279" t="s">
        <v>6426</v>
      </c>
    </row>
    <row r="13280" spans="13:14" x14ac:dyDescent="0.25">
      <c r="M13280" s="14" t="s">
        <v>16960</v>
      </c>
      <c r="N13280" t="s">
        <v>1908</v>
      </c>
    </row>
    <row r="13281" spans="13:14" x14ac:dyDescent="0.25">
      <c r="M13281" s="14" t="s">
        <v>16961</v>
      </c>
      <c r="N13281" t="s">
        <v>4764</v>
      </c>
    </row>
    <row r="13282" spans="13:14" x14ac:dyDescent="0.25">
      <c r="M13282" s="14" t="s">
        <v>16962</v>
      </c>
      <c r="N13282" t="s">
        <v>6426</v>
      </c>
    </row>
    <row r="13283" spans="13:14" x14ac:dyDescent="0.25">
      <c r="M13283" s="14" t="s">
        <v>16963</v>
      </c>
      <c r="N13283" t="s">
        <v>6426</v>
      </c>
    </row>
    <row r="13284" spans="13:14" x14ac:dyDescent="0.25">
      <c r="M13284" s="14" t="s">
        <v>16964</v>
      </c>
      <c r="N13284" t="s">
        <v>16965</v>
      </c>
    </row>
    <row r="13285" spans="13:14" x14ac:dyDescent="0.25">
      <c r="M13285" s="14" t="s">
        <v>16966</v>
      </c>
      <c r="N13285" t="s">
        <v>1908</v>
      </c>
    </row>
    <row r="13286" spans="13:14" x14ac:dyDescent="0.25">
      <c r="M13286" s="14" t="s">
        <v>16967</v>
      </c>
      <c r="N13286" t="s">
        <v>6426</v>
      </c>
    </row>
    <row r="13287" spans="13:14" x14ac:dyDescent="0.25">
      <c r="M13287" s="14" t="s">
        <v>16968</v>
      </c>
      <c r="N13287" t="s">
        <v>4648</v>
      </c>
    </row>
    <row r="13288" spans="13:14" x14ac:dyDescent="0.25">
      <c r="M13288" s="14" t="s">
        <v>16969</v>
      </c>
      <c r="N13288" t="s">
        <v>1422</v>
      </c>
    </row>
    <row r="13289" spans="13:14" x14ac:dyDescent="0.25">
      <c r="M13289" s="14" t="s">
        <v>16970</v>
      </c>
      <c r="N13289" t="s">
        <v>1432</v>
      </c>
    </row>
    <row r="13290" spans="13:14" x14ac:dyDescent="0.25">
      <c r="M13290" s="14" t="s">
        <v>16971</v>
      </c>
      <c r="N13290" t="s">
        <v>1436</v>
      </c>
    </row>
    <row r="13291" spans="13:14" x14ac:dyDescent="0.25">
      <c r="M13291" s="14" t="s">
        <v>16972</v>
      </c>
      <c r="N13291" t="s">
        <v>1667</v>
      </c>
    </row>
    <row r="13292" spans="13:14" x14ac:dyDescent="0.25">
      <c r="M13292" s="14" t="s">
        <v>16973</v>
      </c>
      <c r="N13292" t="s">
        <v>1433</v>
      </c>
    </row>
    <row r="13293" spans="13:14" x14ac:dyDescent="0.25">
      <c r="M13293" s="14" t="s">
        <v>16974</v>
      </c>
      <c r="N13293" t="s">
        <v>1405</v>
      </c>
    </row>
    <row r="13294" spans="13:14" x14ac:dyDescent="0.25">
      <c r="M13294" s="14" t="s">
        <v>16975</v>
      </c>
      <c r="N13294" t="s">
        <v>6426</v>
      </c>
    </row>
    <row r="13295" spans="13:14" x14ac:dyDescent="0.25">
      <c r="M13295" s="14" t="s">
        <v>16976</v>
      </c>
      <c r="N13295" t="s">
        <v>6426</v>
      </c>
    </row>
    <row r="13296" spans="13:14" x14ac:dyDescent="0.25">
      <c r="M13296" s="14" t="s">
        <v>16977</v>
      </c>
      <c r="N13296" t="s">
        <v>7840</v>
      </c>
    </row>
    <row r="13297" spans="13:14" x14ac:dyDescent="0.25">
      <c r="M13297" s="14" t="s">
        <v>16978</v>
      </c>
      <c r="N13297" t="s">
        <v>16979</v>
      </c>
    </row>
    <row r="13298" spans="13:14" x14ac:dyDescent="0.25">
      <c r="M13298" s="14" t="s">
        <v>16980</v>
      </c>
      <c r="N13298" t="s">
        <v>5533</v>
      </c>
    </row>
    <row r="13299" spans="13:14" x14ac:dyDescent="0.25">
      <c r="M13299" s="14" t="s">
        <v>16981</v>
      </c>
      <c r="N13299" t="s">
        <v>7840</v>
      </c>
    </row>
    <row r="13300" spans="13:14" x14ac:dyDescent="0.25">
      <c r="M13300" s="14" t="s">
        <v>16982</v>
      </c>
      <c r="N13300" t="s">
        <v>5533</v>
      </c>
    </row>
    <row r="13301" spans="13:14" x14ac:dyDescent="0.25">
      <c r="M13301" s="14" t="s">
        <v>16983</v>
      </c>
      <c r="N13301" t="s">
        <v>1692</v>
      </c>
    </row>
    <row r="13302" spans="13:14" x14ac:dyDescent="0.25">
      <c r="M13302" s="14" t="s">
        <v>16984</v>
      </c>
      <c r="N13302" t="s">
        <v>4327</v>
      </c>
    </row>
    <row r="13303" spans="13:14" x14ac:dyDescent="0.25">
      <c r="M13303" s="14" t="s">
        <v>16985</v>
      </c>
      <c r="N13303" t="s">
        <v>1434</v>
      </c>
    </row>
    <row r="13304" spans="13:14" x14ac:dyDescent="0.25">
      <c r="M13304" s="14" t="s">
        <v>16986</v>
      </c>
      <c r="N13304" t="s">
        <v>4334</v>
      </c>
    </row>
    <row r="13305" spans="13:14" x14ac:dyDescent="0.25">
      <c r="M13305" s="14" t="s">
        <v>16987</v>
      </c>
      <c r="N13305" t="s">
        <v>5805</v>
      </c>
    </row>
    <row r="13306" spans="13:14" x14ac:dyDescent="0.25">
      <c r="M13306" s="14" t="s">
        <v>16988</v>
      </c>
      <c r="N13306" t="s">
        <v>1405</v>
      </c>
    </row>
    <row r="13307" spans="13:14" x14ac:dyDescent="0.25">
      <c r="M13307" s="14" t="s">
        <v>16989</v>
      </c>
      <c r="N13307" t="s">
        <v>7315</v>
      </c>
    </row>
    <row r="13308" spans="13:14" x14ac:dyDescent="0.25">
      <c r="M13308" s="14" t="s">
        <v>16990</v>
      </c>
      <c r="N13308" t="s">
        <v>6426</v>
      </c>
    </row>
    <row r="13309" spans="13:14" x14ac:dyDescent="0.25">
      <c r="M13309" s="14" t="s">
        <v>16991</v>
      </c>
      <c r="N13309" t="s">
        <v>6426</v>
      </c>
    </row>
    <row r="13310" spans="13:14" x14ac:dyDescent="0.25">
      <c r="M13310" s="14" t="s">
        <v>16992</v>
      </c>
      <c r="N13310" t="s">
        <v>5761</v>
      </c>
    </row>
    <row r="13311" spans="13:14" x14ac:dyDescent="0.25">
      <c r="M13311" s="14" t="s">
        <v>16993</v>
      </c>
      <c r="N13311" t="s">
        <v>1433</v>
      </c>
    </row>
    <row r="13312" spans="13:14" x14ac:dyDescent="0.25">
      <c r="M13312" s="14" t="s">
        <v>16994</v>
      </c>
      <c r="N13312" t="s">
        <v>1433</v>
      </c>
    </row>
    <row r="13313" spans="13:14" x14ac:dyDescent="0.25">
      <c r="M13313" s="14" t="s">
        <v>16995</v>
      </c>
      <c r="N13313" t="s">
        <v>6124</v>
      </c>
    </row>
    <row r="13314" spans="13:14" x14ac:dyDescent="0.25">
      <c r="M13314" s="14" t="s">
        <v>16996</v>
      </c>
      <c r="N13314" t="s">
        <v>5152</v>
      </c>
    </row>
    <row r="13315" spans="13:14" x14ac:dyDescent="0.25">
      <c r="M13315" s="14" t="s">
        <v>16997</v>
      </c>
      <c r="N13315" t="s">
        <v>12737</v>
      </c>
    </row>
    <row r="13316" spans="13:14" x14ac:dyDescent="0.25">
      <c r="M13316" s="14" t="s">
        <v>16998</v>
      </c>
      <c r="N13316" t="s">
        <v>1908</v>
      </c>
    </row>
    <row r="13317" spans="13:14" x14ac:dyDescent="0.25">
      <c r="M13317" s="14" t="s">
        <v>16999</v>
      </c>
      <c r="N13317" t="s">
        <v>7372</v>
      </c>
    </row>
    <row r="13318" spans="13:14" x14ac:dyDescent="0.25">
      <c r="M13318" s="14" t="s">
        <v>17000</v>
      </c>
      <c r="N13318" t="s">
        <v>6426</v>
      </c>
    </row>
    <row r="13319" spans="13:14" x14ac:dyDescent="0.25">
      <c r="M13319" s="14" t="s">
        <v>17001</v>
      </c>
      <c r="N13319" t="s">
        <v>1908</v>
      </c>
    </row>
    <row r="13320" spans="13:14" x14ac:dyDescent="0.25">
      <c r="M13320" s="14" t="s">
        <v>17002</v>
      </c>
      <c r="N13320" t="s">
        <v>6426</v>
      </c>
    </row>
    <row r="13321" spans="13:14" x14ac:dyDescent="0.25">
      <c r="M13321" s="14" t="s">
        <v>17003</v>
      </c>
      <c r="N13321" t="s">
        <v>6426</v>
      </c>
    </row>
    <row r="13322" spans="13:14" x14ac:dyDescent="0.25">
      <c r="M13322" s="14" t="s">
        <v>17004</v>
      </c>
      <c r="N13322" t="s">
        <v>1908</v>
      </c>
    </row>
    <row r="13323" spans="13:14" x14ac:dyDescent="0.25">
      <c r="M13323" s="14" t="s">
        <v>17005</v>
      </c>
      <c r="N13323" t="s">
        <v>6426</v>
      </c>
    </row>
    <row r="13324" spans="13:14" x14ac:dyDescent="0.25">
      <c r="M13324" s="14" t="s">
        <v>17006</v>
      </c>
      <c r="N13324" t="s">
        <v>6426</v>
      </c>
    </row>
    <row r="13325" spans="13:14" x14ac:dyDescent="0.25">
      <c r="M13325" s="14" t="s">
        <v>17007</v>
      </c>
      <c r="N13325" t="s">
        <v>1434</v>
      </c>
    </row>
    <row r="13326" spans="13:14" x14ac:dyDescent="0.25">
      <c r="M13326" s="14" t="s">
        <v>17008</v>
      </c>
      <c r="N13326" t="s">
        <v>1435</v>
      </c>
    </row>
    <row r="13327" spans="13:14" x14ac:dyDescent="0.25">
      <c r="M13327" s="14" t="s">
        <v>17009</v>
      </c>
      <c r="N13327" t="s">
        <v>1448</v>
      </c>
    </row>
    <row r="13328" spans="13:14" x14ac:dyDescent="0.25">
      <c r="M13328" s="14" t="s">
        <v>17010</v>
      </c>
      <c r="N13328" t="s">
        <v>1435</v>
      </c>
    </row>
    <row r="13329" spans="13:14" x14ac:dyDescent="0.25">
      <c r="M13329" s="14" t="s">
        <v>17011</v>
      </c>
      <c r="N13329" t="s">
        <v>1435</v>
      </c>
    </row>
    <row r="13330" spans="13:14" x14ac:dyDescent="0.25">
      <c r="M13330" s="14" t="s">
        <v>17012</v>
      </c>
      <c r="N13330" t="s">
        <v>1428</v>
      </c>
    </row>
    <row r="13331" spans="13:14" x14ac:dyDescent="0.25">
      <c r="M13331" s="14" t="s">
        <v>17013</v>
      </c>
      <c r="N13331" t="s">
        <v>16965</v>
      </c>
    </row>
    <row r="13332" spans="13:14" x14ac:dyDescent="0.25">
      <c r="M13332" s="14" t="s">
        <v>17014</v>
      </c>
      <c r="N13332" t="s">
        <v>5382</v>
      </c>
    </row>
    <row r="13333" spans="13:14" x14ac:dyDescent="0.25">
      <c r="M13333" s="14" t="s">
        <v>17015</v>
      </c>
      <c r="N13333" t="s">
        <v>17016</v>
      </c>
    </row>
    <row r="13334" spans="13:14" x14ac:dyDescent="0.25">
      <c r="M13334" s="14" t="s">
        <v>17017</v>
      </c>
      <c r="N13334" t="s">
        <v>5668</v>
      </c>
    </row>
    <row r="13335" spans="13:14" x14ac:dyDescent="0.25">
      <c r="M13335" s="14" t="s">
        <v>17018</v>
      </c>
      <c r="N13335" t="s">
        <v>1663</v>
      </c>
    </row>
    <row r="13336" spans="13:14" x14ac:dyDescent="0.25">
      <c r="M13336" s="14" t="s">
        <v>17019</v>
      </c>
      <c r="N13336" t="s">
        <v>17020</v>
      </c>
    </row>
    <row r="13337" spans="13:14" x14ac:dyDescent="0.25">
      <c r="M13337" s="14" t="s">
        <v>17021</v>
      </c>
      <c r="N13337" t="s">
        <v>5668</v>
      </c>
    </row>
    <row r="13338" spans="13:14" x14ac:dyDescent="0.25">
      <c r="M13338" s="14" t="s">
        <v>17022</v>
      </c>
      <c r="N13338" t="s">
        <v>6426</v>
      </c>
    </row>
    <row r="13339" spans="13:14" x14ac:dyDescent="0.25">
      <c r="M13339" s="14" t="s">
        <v>17023</v>
      </c>
      <c r="N13339" t="s">
        <v>6426</v>
      </c>
    </row>
    <row r="13340" spans="13:14" x14ac:dyDescent="0.25">
      <c r="M13340" s="14" t="s">
        <v>17024</v>
      </c>
      <c r="N13340" t="s">
        <v>6426</v>
      </c>
    </row>
    <row r="13341" spans="13:14" x14ac:dyDescent="0.25">
      <c r="M13341" s="14" t="s">
        <v>17025</v>
      </c>
      <c r="N13341" t="s">
        <v>6426</v>
      </c>
    </row>
    <row r="13342" spans="13:14" x14ac:dyDescent="0.25">
      <c r="M13342" s="14" t="s">
        <v>17026</v>
      </c>
      <c r="N13342" t="s">
        <v>1908</v>
      </c>
    </row>
    <row r="13343" spans="13:14" x14ac:dyDescent="0.25">
      <c r="M13343" s="14" t="s">
        <v>17027</v>
      </c>
      <c r="N13343" t="s">
        <v>6290</v>
      </c>
    </row>
    <row r="13344" spans="13:14" x14ac:dyDescent="0.25">
      <c r="M13344" s="14" t="s">
        <v>17028</v>
      </c>
      <c r="N13344" t="s">
        <v>6290</v>
      </c>
    </row>
    <row r="13345" spans="13:14" x14ac:dyDescent="0.25">
      <c r="M13345" s="14" t="s">
        <v>17029</v>
      </c>
      <c r="N13345" t="s">
        <v>5531</v>
      </c>
    </row>
    <row r="13346" spans="13:14" x14ac:dyDescent="0.25">
      <c r="M13346" s="14" t="s">
        <v>17030</v>
      </c>
      <c r="N13346" t="s">
        <v>5668</v>
      </c>
    </row>
    <row r="13347" spans="13:14" x14ac:dyDescent="0.25">
      <c r="M13347" s="14" t="s">
        <v>17031</v>
      </c>
      <c r="N13347" t="s">
        <v>5668</v>
      </c>
    </row>
    <row r="13348" spans="13:14" x14ac:dyDescent="0.25">
      <c r="M13348" s="14" t="s">
        <v>17032</v>
      </c>
      <c r="N13348" t="s">
        <v>6426</v>
      </c>
    </row>
    <row r="13349" spans="13:14" x14ac:dyDescent="0.25">
      <c r="M13349" s="14" t="s">
        <v>17033</v>
      </c>
      <c r="N13349" t="s">
        <v>1908</v>
      </c>
    </row>
    <row r="13350" spans="13:14" x14ac:dyDescent="0.25">
      <c r="M13350" s="14" t="s">
        <v>17034</v>
      </c>
      <c r="N13350" t="s">
        <v>6426</v>
      </c>
    </row>
    <row r="13351" spans="13:14" x14ac:dyDescent="0.25">
      <c r="M13351" s="14" t="s">
        <v>17035</v>
      </c>
      <c r="N13351" t="s">
        <v>6426</v>
      </c>
    </row>
    <row r="13352" spans="13:14" x14ac:dyDescent="0.25">
      <c r="M13352" s="14" t="s">
        <v>17036</v>
      </c>
      <c r="N13352" t="s">
        <v>1433</v>
      </c>
    </row>
    <row r="13353" spans="13:14" x14ac:dyDescent="0.25">
      <c r="M13353" s="14" t="s">
        <v>17037</v>
      </c>
      <c r="N13353" t="s">
        <v>1433</v>
      </c>
    </row>
    <row r="13354" spans="13:14" x14ac:dyDescent="0.25">
      <c r="M13354" s="14" t="s">
        <v>17038</v>
      </c>
      <c r="N13354" t="s">
        <v>1433</v>
      </c>
    </row>
    <row r="13355" spans="13:14" x14ac:dyDescent="0.25">
      <c r="M13355" s="14" t="s">
        <v>17039</v>
      </c>
      <c r="N13355" t="s">
        <v>1428</v>
      </c>
    </row>
    <row r="13356" spans="13:14" x14ac:dyDescent="0.25">
      <c r="M13356" s="14" t="s">
        <v>17040</v>
      </c>
      <c r="N13356" t="s">
        <v>1441</v>
      </c>
    </row>
    <row r="13357" spans="13:14" x14ac:dyDescent="0.25">
      <c r="M13357" s="14" t="s">
        <v>17041</v>
      </c>
      <c r="N13357" t="s">
        <v>6426</v>
      </c>
    </row>
    <row r="13358" spans="13:14" x14ac:dyDescent="0.25">
      <c r="M13358" s="14" t="s">
        <v>17042</v>
      </c>
      <c r="N13358" t="s">
        <v>6426</v>
      </c>
    </row>
    <row r="13359" spans="13:14" x14ac:dyDescent="0.25">
      <c r="M13359" s="14" t="s">
        <v>17043</v>
      </c>
      <c r="N13359" t="s">
        <v>6426</v>
      </c>
    </row>
    <row r="13360" spans="13:14" x14ac:dyDescent="0.25">
      <c r="M13360" s="14" t="s">
        <v>17044</v>
      </c>
      <c r="N13360" t="s">
        <v>17045</v>
      </c>
    </row>
    <row r="13361" spans="13:14" x14ac:dyDescent="0.25">
      <c r="M13361" s="14" t="s">
        <v>17046</v>
      </c>
      <c r="N13361" t="s">
        <v>17045</v>
      </c>
    </row>
    <row r="13362" spans="13:14" x14ac:dyDescent="0.25">
      <c r="M13362" s="14" t="s">
        <v>17047</v>
      </c>
      <c r="N13362" t="s">
        <v>17048</v>
      </c>
    </row>
    <row r="13363" spans="13:14" x14ac:dyDescent="0.25">
      <c r="M13363" s="14" t="s">
        <v>17049</v>
      </c>
      <c r="N13363" t="s">
        <v>17048</v>
      </c>
    </row>
    <row r="13364" spans="13:14" x14ac:dyDescent="0.25">
      <c r="M13364" s="14" t="s">
        <v>17050</v>
      </c>
      <c r="N13364" t="s">
        <v>17048</v>
      </c>
    </row>
    <row r="13365" spans="13:14" x14ac:dyDescent="0.25">
      <c r="M13365" s="14" t="s">
        <v>17051</v>
      </c>
      <c r="N13365" t="s">
        <v>17052</v>
      </c>
    </row>
    <row r="13366" spans="13:14" x14ac:dyDescent="0.25">
      <c r="M13366" s="14" t="s">
        <v>17053</v>
      </c>
      <c r="N13366" t="s">
        <v>17052</v>
      </c>
    </row>
    <row r="13367" spans="13:14" x14ac:dyDescent="0.25">
      <c r="M13367" s="14" t="s">
        <v>17054</v>
      </c>
      <c r="N13367" t="s">
        <v>17052</v>
      </c>
    </row>
    <row r="13368" spans="13:14" x14ac:dyDescent="0.25">
      <c r="M13368" s="14" t="s">
        <v>17055</v>
      </c>
      <c r="N13368" t="s">
        <v>17045</v>
      </c>
    </row>
    <row r="13369" spans="13:14" x14ac:dyDescent="0.25">
      <c r="M13369" s="14" t="s">
        <v>17056</v>
      </c>
      <c r="N13369" t="s">
        <v>6426</v>
      </c>
    </row>
    <row r="13370" spans="13:14" x14ac:dyDescent="0.25">
      <c r="M13370" s="14" t="s">
        <v>17057</v>
      </c>
      <c r="N13370" t="s">
        <v>6426</v>
      </c>
    </row>
    <row r="13371" spans="13:14" x14ac:dyDescent="0.25">
      <c r="M13371" s="14" t="s">
        <v>17058</v>
      </c>
      <c r="N13371" t="s">
        <v>2093</v>
      </c>
    </row>
    <row r="13372" spans="13:14" x14ac:dyDescent="0.25">
      <c r="M13372" s="14" t="s">
        <v>17059</v>
      </c>
      <c r="N13372" t="s">
        <v>1436</v>
      </c>
    </row>
    <row r="13373" spans="13:14" x14ac:dyDescent="0.25">
      <c r="M13373" s="14" t="s">
        <v>17060</v>
      </c>
      <c r="N13373" t="s">
        <v>1433</v>
      </c>
    </row>
    <row r="13374" spans="13:14" x14ac:dyDescent="0.25">
      <c r="M13374" s="14" t="s">
        <v>17061</v>
      </c>
      <c r="N13374" t="s">
        <v>1433</v>
      </c>
    </row>
    <row r="13375" spans="13:14" x14ac:dyDescent="0.25">
      <c r="M13375" s="14" t="s">
        <v>17062</v>
      </c>
      <c r="N13375" t="s">
        <v>1433</v>
      </c>
    </row>
    <row r="13376" spans="13:14" x14ac:dyDescent="0.25">
      <c r="M13376" s="14" t="s">
        <v>17063</v>
      </c>
      <c r="N13376" t="s">
        <v>12798</v>
      </c>
    </row>
    <row r="13377" spans="13:14" x14ac:dyDescent="0.25">
      <c r="M13377" s="14" t="s">
        <v>17064</v>
      </c>
      <c r="N13377" t="s">
        <v>1908</v>
      </c>
    </row>
    <row r="13378" spans="13:14" x14ac:dyDescent="0.25">
      <c r="M13378" s="14" t="s">
        <v>17065</v>
      </c>
      <c r="N13378" t="s">
        <v>1908</v>
      </c>
    </row>
    <row r="13379" spans="13:14" x14ac:dyDescent="0.25">
      <c r="M13379" s="14" t="s">
        <v>17066</v>
      </c>
      <c r="N13379" t="s">
        <v>13657</v>
      </c>
    </row>
    <row r="13380" spans="13:14" x14ac:dyDescent="0.25">
      <c r="M13380" s="14" t="s">
        <v>17067</v>
      </c>
      <c r="N13380" t="s">
        <v>1428</v>
      </c>
    </row>
    <row r="13381" spans="13:14" x14ac:dyDescent="0.25">
      <c r="M13381" s="14" t="s">
        <v>17068</v>
      </c>
      <c r="N13381" t="s">
        <v>1435</v>
      </c>
    </row>
    <row r="13382" spans="13:14" x14ac:dyDescent="0.25">
      <c r="M13382" s="14" t="s">
        <v>17069</v>
      </c>
      <c r="N13382" t="s">
        <v>4291</v>
      </c>
    </row>
    <row r="13383" spans="13:14" x14ac:dyDescent="0.25">
      <c r="M13383" s="14" t="s">
        <v>17070</v>
      </c>
      <c r="N13383" t="s">
        <v>1908</v>
      </c>
    </row>
    <row r="13384" spans="13:14" x14ac:dyDescent="0.25">
      <c r="M13384" s="14" t="s">
        <v>17071</v>
      </c>
      <c r="N13384" t="s">
        <v>5531</v>
      </c>
    </row>
    <row r="13385" spans="13:14" x14ac:dyDescent="0.25">
      <c r="M13385" s="14" t="s">
        <v>17072</v>
      </c>
      <c r="N13385" t="s">
        <v>5668</v>
      </c>
    </row>
    <row r="13386" spans="13:14" x14ac:dyDescent="0.25">
      <c r="M13386" s="14" t="s">
        <v>17073</v>
      </c>
      <c r="N13386" t="s">
        <v>5531</v>
      </c>
    </row>
    <row r="13387" spans="13:14" x14ac:dyDescent="0.25">
      <c r="M13387" s="14" t="s">
        <v>17074</v>
      </c>
      <c r="N13387" t="s">
        <v>5318</v>
      </c>
    </row>
    <row r="13388" spans="13:14" x14ac:dyDescent="0.25">
      <c r="M13388" s="14" t="s">
        <v>17075</v>
      </c>
      <c r="N13388" t="s">
        <v>1675</v>
      </c>
    </row>
    <row r="13389" spans="13:14" x14ac:dyDescent="0.25">
      <c r="M13389" s="14" t="s">
        <v>17076</v>
      </c>
      <c r="N13389" t="s">
        <v>5984</v>
      </c>
    </row>
    <row r="13390" spans="13:14" x14ac:dyDescent="0.25">
      <c r="M13390" s="14" t="s">
        <v>17077</v>
      </c>
      <c r="N13390" t="s">
        <v>6426</v>
      </c>
    </row>
    <row r="13391" spans="13:14" x14ac:dyDescent="0.25">
      <c r="M13391" s="14" t="s">
        <v>17078</v>
      </c>
      <c r="N13391" t="s">
        <v>5984</v>
      </c>
    </row>
    <row r="13392" spans="13:14" x14ac:dyDescent="0.25">
      <c r="M13392" s="14" t="s">
        <v>17079</v>
      </c>
      <c r="N13392" t="s">
        <v>1428</v>
      </c>
    </row>
    <row r="13393" spans="13:14" x14ac:dyDescent="0.25">
      <c r="M13393" s="14" t="s">
        <v>17080</v>
      </c>
      <c r="N13393" t="s">
        <v>6426</v>
      </c>
    </row>
    <row r="13394" spans="13:14" x14ac:dyDescent="0.25">
      <c r="M13394" s="14" t="s">
        <v>17081</v>
      </c>
      <c r="N13394" t="s">
        <v>5984</v>
      </c>
    </row>
    <row r="13395" spans="13:14" x14ac:dyDescent="0.25">
      <c r="M13395" s="14" t="s">
        <v>17082</v>
      </c>
      <c r="N13395" t="s">
        <v>17083</v>
      </c>
    </row>
    <row r="13396" spans="13:14" x14ac:dyDescent="0.25">
      <c r="M13396" s="14" t="s">
        <v>17084</v>
      </c>
      <c r="N13396" t="s">
        <v>17085</v>
      </c>
    </row>
    <row r="13397" spans="13:14" x14ac:dyDescent="0.25">
      <c r="M13397" s="14" t="s">
        <v>17086</v>
      </c>
      <c r="N13397" t="s">
        <v>1428</v>
      </c>
    </row>
    <row r="13398" spans="13:14" x14ac:dyDescent="0.25">
      <c r="M13398" s="14" t="s">
        <v>17087</v>
      </c>
      <c r="N13398" t="s">
        <v>4720</v>
      </c>
    </row>
    <row r="13399" spans="13:14" x14ac:dyDescent="0.25">
      <c r="M13399" s="14" t="s">
        <v>17088</v>
      </c>
      <c r="N13399" t="s">
        <v>1435</v>
      </c>
    </row>
    <row r="13400" spans="13:14" x14ac:dyDescent="0.25">
      <c r="M13400" s="14" t="s">
        <v>17089</v>
      </c>
      <c r="N13400" t="s">
        <v>1435</v>
      </c>
    </row>
    <row r="13401" spans="13:14" x14ac:dyDescent="0.25">
      <c r="M13401" s="14" t="s">
        <v>17090</v>
      </c>
      <c r="N13401" t="s">
        <v>1908</v>
      </c>
    </row>
    <row r="13402" spans="13:14" x14ac:dyDescent="0.25">
      <c r="M13402" s="14" t="s">
        <v>17091</v>
      </c>
      <c r="N13402" t="s">
        <v>1433</v>
      </c>
    </row>
    <row r="13403" spans="13:14" x14ac:dyDescent="0.25">
      <c r="M13403" s="14" t="s">
        <v>17092</v>
      </c>
      <c r="N13403" t="s">
        <v>1433</v>
      </c>
    </row>
    <row r="13404" spans="13:14" x14ac:dyDescent="0.25">
      <c r="M13404" s="14" t="s">
        <v>17093</v>
      </c>
      <c r="N13404" t="s">
        <v>4764</v>
      </c>
    </row>
    <row r="13405" spans="13:14" x14ac:dyDescent="0.25">
      <c r="M13405" s="14" t="s">
        <v>17094</v>
      </c>
      <c r="N13405" t="s">
        <v>4764</v>
      </c>
    </row>
    <row r="13406" spans="13:14" x14ac:dyDescent="0.25">
      <c r="M13406" s="14" t="s">
        <v>17095</v>
      </c>
      <c r="N13406" t="s">
        <v>6958</v>
      </c>
    </row>
    <row r="13407" spans="13:14" x14ac:dyDescent="0.25">
      <c r="M13407" s="14" t="s">
        <v>17096</v>
      </c>
      <c r="N13407" t="s">
        <v>1441</v>
      </c>
    </row>
    <row r="13408" spans="13:14" x14ac:dyDescent="0.25">
      <c r="M13408" s="14" t="s">
        <v>17097</v>
      </c>
      <c r="N13408" t="s">
        <v>2632</v>
      </c>
    </row>
    <row r="13409" spans="13:14" x14ac:dyDescent="0.25">
      <c r="M13409" s="14" t="s">
        <v>17098</v>
      </c>
      <c r="N13409" t="s">
        <v>6958</v>
      </c>
    </row>
    <row r="13410" spans="13:14" x14ac:dyDescent="0.25">
      <c r="M13410" s="14" t="s">
        <v>1155</v>
      </c>
      <c r="N13410" t="s">
        <v>17099</v>
      </c>
    </row>
    <row r="13411" spans="13:14" x14ac:dyDescent="0.25">
      <c r="M13411" s="14" t="s">
        <v>17100</v>
      </c>
      <c r="N13411" t="s">
        <v>6958</v>
      </c>
    </row>
    <row r="13412" spans="13:14" x14ac:dyDescent="0.25">
      <c r="M13412" s="14" t="s">
        <v>17101</v>
      </c>
      <c r="N13412" t="s">
        <v>6958</v>
      </c>
    </row>
    <row r="13413" spans="13:14" x14ac:dyDescent="0.25">
      <c r="M13413" s="14" t="s">
        <v>17102</v>
      </c>
      <c r="N13413" t="s">
        <v>1688</v>
      </c>
    </row>
    <row r="13414" spans="13:14" x14ac:dyDescent="0.25">
      <c r="M13414" s="14" t="s">
        <v>17103</v>
      </c>
      <c r="N13414" t="s">
        <v>1422</v>
      </c>
    </row>
    <row r="13415" spans="13:14" x14ac:dyDescent="0.25">
      <c r="M13415" s="14" t="s">
        <v>17104</v>
      </c>
      <c r="N13415" t="s">
        <v>11764</v>
      </c>
    </row>
    <row r="13416" spans="13:14" x14ac:dyDescent="0.25">
      <c r="M13416" s="14" t="s">
        <v>17105</v>
      </c>
      <c r="N13416" t="s">
        <v>1431</v>
      </c>
    </row>
    <row r="13417" spans="13:14" x14ac:dyDescent="0.25">
      <c r="M13417" s="14" t="s">
        <v>17106</v>
      </c>
      <c r="N13417" t="s">
        <v>1433</v>
      </c>
    </row>
    <row r="13418" spans="13:14" x14ac:dyDescent="0.25">
      <c r="M13418" s="14" t="s">
        <v>17107</v>
      </c>
      <c r="N13418" t="s">
        <v>17108</v>
      </c>
    </row>
    <row r="13419" spans="13:14" x14ac:dyDescent="0.25">
      <c r="M13419" s="14" t="s">
        <v>17109</v>
      </c>
      <c r="N13419" t="s">
        <v>3482</v>
      </c>
    </row>
    <row r="13420" spans="13:14" x14ac:dyDescent="0.25">
      <c r="M13420" s="14" t="s">
        <v>17110</v>
      </c>
      <c r="N13420" t="s">
        <v>1688</v>
      </c>
    </row>
    <row r="13421" spans="13:14" x14ac:dyDescent="0.25">
      <c r="M13421" s="14" t="s">
        <v>17111</v>
      </c>
      <c r="N13421" t="s">
        <v>1748</v>
      </c>
    </row>
    <row r="13422" spans="13:14" x14ac:dyDescent="0.25">
      <c r="M13422" s="14" t="s">
        <v>17112</v>
      </c>
      <c r="N13422" t="s">
        <v>1748</v>
      </c>
    </row>
    <row r="13423" spans="13:14" x14ac:dyDescent="0.25">
      <c r="M13423" s="14" t="s">
        <v>17113</v>
      </c>
      <c r="N13423" t="s">
        <v>17114</v>
      </c>
    </row>
    <row r="13424" spans="13:14" x14ac:dyDescent="0.25">
      <c r="M13424" s="14" t="s">
        <v>17115</v>
      </c>
      <c r="N13424" t="s">
        <v>1787</v>
      </c>
    </row>
    <row r="13425" spans="13:14" x14ac:dyDescent="0.25">
      <c r="M13425" s="14" t="s">
        <v>17116</v>
      </c>
      <c r="N13425" t="s">
        <v>5060</v>
      </c>
    </row>
    <row r="13426" spans="13:14" x14ac:dyDescent="0.25">
      <c r="M13426" s="14" t="s">
        <v>17117</v>
      </c>
      <c r="N13426" t="s">
        <v>1688</v>
      </c>
    </row>
    <row r="13427" spans="13:14" x14ac:dyDescent="0.25">
      <c r="M13427" s="14" t="s">
        <v>17118</v>
      </c>
      <c r="N13427" t="s">
        <v>1441</v>
      </c>
    </row>
    <row r="13428" spans="13:14" x14ac:dyDescent="0.25">
      <c r="M13428" s="14" t="s">
        <v>17119</v>
      </c>
      <c r="N13428" t="s">
        <v>1441</v>
      </c>
    </row>
    <row r="13429" spans="13:14" x14ac:dyDescent="0.25">
      <c r="M13429" s="14" t="s">
        <v>17120</v>
      </c>
      <c r="N13429" t="s">
        <v>1428</v>
      </c>
    </row>
    <row r="13430" spans="13:14" x14ac:dyDescent="0.25">
      <c r="M13430" s="14" t="s">
        <v>17121</v>
      </c>
      <c r="N13430" t="s">
        <v>1433</v>
      </c>
    </row>
    <row r="13431" spans="13:14" x14ac:dyDescent="0.25">
      <c r="M13431" s="14" t="s">
        <v>17122</v>
      </c>
      <c r="N13431" t="s">
        <v>6449</v>
      </c>
    </row>
    <row r="13432" spans="13:14" x14ac:dyDescent="0.25">
      <c r="M13432" s="14" t="s">
        <v>17123</v>
      </c>
      <c r="N13432" t="s">
        <v>4474</v>
      </c>
    </row>
    <row r="13433" spans="13:14" x14ac:dyDescent="0.25">
      <c r="M13433" s="14" t="s">
        <v>17124</v>
      </c>
      <c r="N13433" t="s">
        <v>1435</v>
      </c>
    </row>
    <row r="13434" spans="13:14" x14ac:dyDescent="0.25">
      <c r="M13434" s="14" t="s">
        <v>17125</v>
      </c>
      <c r="N13434" t="s">
        <v>1422</v>
      </c>
    </row>
    <row r="13435" spans="13:14" x14ac:dyDescent="0.25">
      <c r="M13435" s="14" t="s">
        <v>17126</v>
      </c>
      <c r="N13435" t="s">
        <v>1746</v>
      </c>
    </row>
    <row r="13436" spans="13:14" x14ac:dyDescent="0.25">
      <c r="M13436" s="14" t="s">
        <v>17127</v>
      </c>
      <c r="N13436" t="s">
        <v>1422</v>
      </c>
    </row>
    <row r="13437" spans="13:14" x14ac:dyDescent="0.25">
      <c r="M13437" s="14" t="s">
        <v>17128</v>
      </c>
      <c r="N13437" t="s">
        <v>1663</v>
      </c>
    </row>
    <row r="13438" spans="13:14" x14ac:dyDescent="0.25">
      <c r="M13438" s="14" t="s">
        <v>17129</v>
      </c>
      <c r="N13438" t="s">
        <v>4291</v>
      </c>
    </row>
    <row r="13439" spans="13:14" x14ac:dyDescent="0.25">
      <c r="M13439" s="14" t="s">
        <v>17130</v>
      </c>
      <c r="N13439" t="s">
        <v>1422</v>
      </c>
    </row>
    <row r="13440" spans="13:14" x14ac:dyDescent="0.25">
      <c r="M13440" s="14" t="s">
        <v>17131</v>
      </c>
      <c r="N13440" t="s">
        <v>1435</v>
      </c>
    </row>
    <row r="13441" spans="13:14" x14ac:dyDescent="0.25">
      <c r="M13441" s="14" t="s">
        <v>17132</v>
      </c>
      <c r="N13441" t="s">
        <v>1441</v>
      </c>
    </row>
    <row r="13442" spans="13:14" x14ac:dyDescent="0.25">
      <c r="M13442" s="14" t="s">
        <v>17133</v>
      </c>
      <c r="N13442" t="s">
        <v>1435</v>
      </c>
    </row>
    <row r="13443" spans="13:14" x14ac:dyDescent="0.25">
      <c r="M13443" s="14" t="s">
        <v>17134</v>
      </c>
      <c r="N13443" t="s">
        <v>1435</v>
      </c>
    </row>
    <row r="13444" spans="13:14" x14ac:dyDescent="0.25">
      <c r="M13444" s="14" t="s">
        <v>17135</v>
      </c>
      <c r="N13444" t="s">
        <v>1435</v>
      </c>
    </row>
    <row r="13445" spans="13:14" x14ac:dyDescent="0.25">
      <c r="M13445" s="14" t="s">
        <v>17136</v>
      </c>
      <c r="N13445" t="s">
        <v>1435</v>
      </c>
    </row>
    <row r="13446" spans="13:14" x14ac:dyDescent="0.25">
      <c r="M13446" s="14" t="s">
        <v>17137</v>
      </c>
      <c r="N13446" t="s">
        <v>1433</v>
      </c>
    </row>
    <row r="13447" spans="13:14" x14ac:dyDescent="0.25">
      <c r="M13447" s="14" t="s">
        <v>17138</v>
      </c>
      <c r="N13447" t="s">
        <v>1435</v>
      </c>
    </row>
    <row r="13448" spans="13:14" x14ac:dyDescent="0.25">
      <c r="M13448" s="14" t="s">
        <v>17139</v>
      </c>
      <c r="N13448" t="s">
        <v>1435</v>
      </c>
    </row>
    <row r="13449" spans="13:14" x14ac:dyDescent="0.25">
      <c r="M13449" s="14" t="s">
        <v>17140</v>
      </c>
      <c r="N13449" t="s">
        <v>4327</v>
      </c>
    </row>
    <row r="13450" spans="13:14" x14ac:dyDescent="0.25">
      <c r="M13450" s="14" t="s">
        <v>17141</v>
      </c>
      <c r="N13450" t="s">
        <v>1448</v>
      </c>
    </row>
    <row r="13451" spans="13:14" x14ac:dyDescent="0.25">
      <c r="M13451" s="14" t="s">
        <v>17142</v>
      </c>
      <c r="N13451" t="s">
        <v>1435</v>
      </c>
    </row>
    <row r="13452" spans="13:14" x14ac:dyDescent="0.25">
      <c r="M13452" s="14" t="s">
        <v>17143</v>
      </c>
      <c r="N13452" t="s">
        <v>1435</v>
      </c>
    </row>
    <row r="13453" spans="13:14" x14ac:dyDescent="0.25">
      <c r="M13453" s="14" t="s">
        <v>17144</v>
      </c>
      <c r="N13453" t="s">
        <v>1435</v>
      </c>
    </row>
    <row r="13454" spans="13:14" x14ac:dyDescent="0.25">
      <c r="M13454" s="14" t="s">
        <v>17145</v>
      </c>
      <c r="N13454" t="s">
        <v>17146</v>
      </c>
    </row>
    <row r="13455" spans="13:14" x14ac:dyDescent="0.25">
      <c r="M13455" s="14" t="s">
        <v>17147</v>
      </c>
      <c r="N13455" t="s">
        <v>1435</v>
      </c>
    </row>
    <row r="13456" spans="13:14" x14ac:dyDescent="0.25">
      <c r="M13456" s="14" t="s">
        <v>17148</v>
      </c>
      <c r="N13456" t="s">
        <v>1435</v>
      </c>
    </row>
    <row r="13457" spans="13:14" x14ac:dyDescent="0.25">
      <c r="M13457" s="14" t="s">
        <v>17149</v>
      </c>
      <c r="N13457" t="s">
        <v>1428</v>
      </c>
    </row>
    <row r="13458" spans="13:14" x14ac:dyDescent="0.25">
      <c r="M13458" s="14" t="s">
        <v>17150</v>
      </c>
      <c r="N13458" t="s">
        <v>1435</v>
      </c>
    </row>
    <row r="13459" spans="13:14" x14ac:dyDescent="0.25">
      <c r="M13459" s="14" t="s">
        <v>17151</v>
      </c>
      <c r="N13459" t="s">
        <v>1435</v>
      </c>
    </row>
    <row r="13460" spans="13:14" x14ac:dyDescent="0.25">
      <c r="M13460" s="14" t="s">
        <v>17152</v>
      </c>
      <c r="N13460" t="s">
        <v>1428</v>
      </c>
    </row>
    <row r="13461" spans="13:14" x14ac:dyDescent="0.25">
      <c r="M13461" s="14" t="s">
        <v>17153</v>
      </c>
      <c r="N13461" t="s">
        <v>9386</v>
      </c>
    </row>
    <row r="13462" spans="13:14" x14ac:dyDescent="0.25">
      <c r="M13462" s="14" t="s">
        <v>17154</v>
      </c>
      <c r="N13462" t="s">
        <v>9386</v>
      </c>
    </row>
    <row r="13463" spans="13:14" x14ac:dyDescent="0.25">
      <c r="M13463" s="14" t="s">
        <v>17155</v>
      </c>
      <c r="N13463" t="s">
        <v>1442</v>
      </c>
    </row>
    <row r="13464" spans="13:14" x14ac:dyDescent="0.25">
      <c r="M13464" s="14" t="s">
        <v>17156</v>
      </c>
      <c r="N13464" t="s">
        <v>1442</v>
      </c>
    </row>
    <row r="13465" spans="13:14" x14ac:dyDescent="0.25">
      <c r="M13465" s="14" t="s">
        <v>17157</v>
      </c>
      <c r="N13465" t="s">
        <v>1443</v>
      </c>
    </row>
    <row r="13466" spans="13:14" x14ac:dyDescent="0.25">
      <c r="M13466" s="14" t="s">
        <v>17158</v>
      </c>
      <c r="N13466" t="s">
        <v>1434</v>
      </c>
    </row>
    <row r="13467" spans="13:14" x14ac:dyDescent="0.25">
      <c r="M13467" s="14" t="s">
        <v>17159</v>
      </c>
      <c r="N13467" t="s">
        <v>1435</v>
      </c>
    </row>
    <row r="13468" spans="13:14" x14ac:dyDescent="0.25">
      <c r="M13468" s="14" t="s">
        <v>17160</v>
      </c>
      <c r="N13468" t="s">
        <v>5237</v>
      </c>
    </row>
    <row r="13469" spans="13:14" x14ac:dyDescent="0.25">
      <c r="M13469" s="14" t="s">
        <v>17161</v>
      </c>
      <c r="N13469" t="s">
        <v>1428</v>
      </c>
    </row>
    <row r="13470" spans="13:14" x14ac:dyDescent="0.25">
      <c r="M13470" s="14" t="s">
        <v>17162</v>
      </c>
      <c r="N13470" t="s">
        <v>7346</v>
      </c>
    </row>
    <row r="13471" spans="13:14" x14ac:dyDescent="0.25">
      <c r="M13471" s="14" t="s">
        <v>17163</v>
      </c>
      <c r="N13471" t="s">
        <v>1431</v>
      </c>
    </row>
    <row r="13472" spans="13:14" x14ac:dyDescent="0.25">
      <c r="M13472" s="14" t="s">
        <v>17164</v>
      </c>
      <c r="N13472" t="s">
        <v>1441</v>
      </c>
    </row>
    <row r="13473" spans="13:14" x14ac:dyDescent="0.25">
      <c r="M13473" s="14" t="s">
        <v>17165</v>
      </c>
      <c r="N13473" t="s">
        <v>1419</v>
      </c>
    </row>
    <row r="13474" spans="13:14" x14ac:dyDescent="0.25">
      <c r="M13474" s="14" t="s">
        <v>17166</v>
      </c>
      <c r="N13474" t="s">
        <v>1445</v>
      </c>
    </row>
    <row r="13475" spans="13:14" x14ac:dyDescent="0.25">
      <c r="M13475" s="14" t="s">
        <v>17167</v>
      </c>
      <c r="N13475" t="s">
        <v>1428</v>
      </c>
    </row>
    <row r="13476" spans="13:14" x14ac:dyDescent="0.25">
      <c r="M13476" s="14" t="s">
        <v>375</v>
      </c>
      <c r="N13476" t="s">
        <v>1428</v>
      </c>
    </row>
    <row r="13477" spans="13:14" x14ac:dyDescent="0.25">
      <c r="M13477" s="14" t="s">
        <v>17168</v>
      </c>
      <c r="N13477" t="s">
        <v>4809</v>
      </c>
    </row>
    <row r="13478" spans="13:14" x14ac:dyDescent="0.25">
      <c r="M13478" s="14" t="s">
        <v>17169</v>
      </c>
      <c r="N13478" t="s">
        <v>1441</v>
      </c>
    </row>
    <row r="13479" spans="13:14" x14ac:dyDescent="0.25">
      <c r="M13479" s="14" t="s">
        <v>17170</v>
      </c>
      <c r="N13479" t="s">
        <v>11775</v>
      </c>
    </row>
    <row r="13480" spans="13:14" x14ac:dyDescent="0.25">
      <c r="M13480" s="14" t="s">
        <v>17171</v>
      </c>
      <c r="N13480" t="s">
        <v>2720</v>
      </c>
    </row>
    <row r="13481" spans="13:14" x14ac:dyDescent="0.25">
      <c r="M13481" s="14" t="s">
        <v>17172</v>
      </c>
      <c r="N13481" t="s">
        <v>1428</v>
      </c>
    </row>
    <row r="13482" spans="13:14" x14ac:dyDescent="0.25">
      <c r="M13482" s="14" t="s">
        <v>17173</v>
      </c>
      <c r="N13482" t="s">
        <v>1435</v>
      </c>
    </row>
    <row r="13483" spans="13:14" x14ac:dyDescent="0.25">
      <c r="M13483" s="14" t="s">
        <v>17174</v>
      </c>
      <c r="N13483" t="s">
        <v>1435</v>
      </c>
    </row>
    <row r="13484" spans="13:14" x14ac:dyDescent="0.25">
      <c r="M13484" s="14" t="s">
        <v>17175</v>
      </c>
      <c r="N13484" t="s">
        <v>1434</v>
      </c>
    </row>
    <row r="13485" spans="13:14" x14ac:dyDescent="0.25">
      <c r="M13485" s="14" t="s">
        <v>17176</v>
      </c>
      <c r="N13485" t="s">
        <v>1441</v>
      </c>
    </row>
    <row r="13486" spans="13:14" x14ac:dyDescent="0.25">
      <c r="M13486" s="14" t="s">
        <v>17177</v>
      </c>
      <c r="N13486" t="s">
        <v>1443</v>
      </c>
    </row>
    <row r="13487" spans="13:14" x14ac:dyDescent="0.25">
      <c r="M13487" s="14" t="s">
        <v>17178</v>
      </c>
      <c r="N13487" t="s">
        <v>1441</v>
      </c>
    </row>
    <row r="13488" spans="13:14" x14ac:dyDescent="0.25">
      <c r="M13488" s="14" t="s">
        <v>17179</v>
      </c>
      <c r="N13488" t="s">
        <v>1441</v>
      </c>
    </row>
    <row r="13489" spans="13:14" x14ac:dyDescent="0.25">
      <c r="M13489" s="14" t="s">
        <v>17180</v>
      </c>
      <c r="N13489" t="s">
        <v>1436</v>
      </c>
    </row>
    <row r="13490" spans="13:14" x14ac:dyDescent="0.25">
      <c r="M13490" s="14" t="s">
        <v>17181</v>
      </c>
      <c r="N13490" t="s">
        <v>1436</v>
      </c>
    </row>
    <row r="13491" spans="13:14" x14ac:dyDescent="0.25">
      <c r="M13491" s="14" t="s">
        <v>17182</v>
      </c>
      <c r="N13491" t="s">
        <v>1441</v>
      </c>
    </row>
    <row r="13492" spans="13:14" x14ac:dyDescent="0.25">
      <c r="M13492" s="14" t="s">
        <v>17183</v>
      </c>
      <c r="N13492" t="s">
        <v>1441</v>
      </c>
    </row>
    <row r="13493" spans="13:14" x14ac:dyDescent="0.25">
      <c r="M13493" s="14" t="s">
        <v>17184</v>
      </c>
      <c r="N13493" t="s">
        <v>4490</v>
      </c>
    </row>
    <row r="13494" spans="13:14" x14ac:dyDescent="0.25">
      <c r="M13494" s="14" t="s">
        <v>17185</v>
      </c>
      <c r="N13494" t="s">
        <v>1819</v>
      </c>
    </row>
    <row r="13495" spans="13:14" x14ac:dyDescent="0.25">
      <c r="M13495" s="14" t="s">
        <v>17186</v>
      </c>
      <c r="N13495" t="s">
        <v>4490</v>
      </c>
    </row>
    <row r="13496" spans="13:14" x14ac:dyDescent="0.25">
      <c r="M13496" s="14" t="s">
        <v>17187</v>
      </c>
      <c r="N13496" t="s">
        <v>4490</v>
      </c>
    </row>
    <row r="13497" spans="13:14" x14ac:dyDescent="0.25">
      <c r="M13497" s="14" t="s">
        <v>17188</v>
      </c>
      <c r="N13497" t="s">
        <v>4490</v>
      </c>
    </row>
    <row r="13498" spans="13:14" x14ac:dyDescent="0.25">
      <c r="M13498" s="14" t="s">
        <v>17189</v>
      </c>
      <c r="N13498" t="s">
        <v>17190</v>
      </c>
    </row>
    <row r="13499" spans="13:14" x14ac:dyDescent="0.25">
      <c r="M13499" s="14" t="s">
        <v>17191</v>
      </c>
      <c r="N13499" t="s">
        <v>1419</v>
      </c>
    </row>
    <row r="13500" spans="13:14" x14ac:dyDescent="0.25">
      <c r="M13500" s="14" t="s">
        <v>17192</v>
      </c>
      <c r="N13500" t="s">
        <v>1419</v>
      </c>
    </row>
    <row r="13501" spans="13:14" x14ac:dyDescent="0.25">
      <c r="M13501" s="14" t="s">
        <v>17193</v>
      </c>
      <c r="N13501" t="s">
        <v>4395</v>
      </c>
    </row>
    <row r="13502" spans="13:14" x14ac:dyDescent="0.25">
      <c r="M13502" s="14" t="s">
        <v>17194</v>
      </c>
      <c r="N13502" t="s">
        <v>1710</v>
      </c>
    </row>
    <row r="13503" spans="13:14" x14ac:dyDescent="0.25">
      <c r="M13503" s="14" t="s">
        <v>17195</v>
      </c>
      <c r="N13503" t="s">
        <v>1688</v>
      </c>
    </row>
    <row r="13504" spans="13:14" x14ac:dyDescent="0.25">
      <c r="M13504" s="14" t="s">
        <v>17196</v>
      </c>
      <c r="N13504" t="s">
        <v>1736</v>
      </c>
    </row>
    <row r="13505" spans="13:14" x14ac:dyDescent="0.25">
      <c r="M13505" s="14" t="s">
        <v>17197</v>
      </c>
      <c r="N13505" t="s">
        <v>1442</v>
      </c>
    </row>
    <row r="13506" spans="13:14" x14ac:dyDescent="0.25">
      <c r="M13506" s="14" t="s">
        <v>17198</v>
      </c>
      <c r="N13506" t="s">
        <v>4925</v>
      </c>
    </row>
    <row r="13507" spans="13:14" x14ac:dyDescent="0.25">
      <c r="M13507" s="14" t="s">
        <v>17199</v>
      </c>
      <c r="N13507" t="s">
        <v>4734</v>
      </c>
    </row>
    <row r="13508" spans="13:14" x14ac:dyDescent="0.25">
      <c r="M13508" s="14" t="s">
        <v>17200</v>
      </c>
      <c r="N13508" t="s">
        <v>17201</v>
      </c>
    </row>
    <row r="13509" spans="13:14" x14ac:dyDescent="0.25">
      <c r="M13509" s="14" t="s">
        <v>17202</v>
      </c>
      <c r="N13509" t="s">
        <v>6209</v>
      </c>
    </row>
    <row r="13510" spans="13:14" x14ac:dyDescent="0.25">
      <c r="M13510" s="14" t="s">
        <v>17203</v>
      </c>
      <c r="N13510" t="s">
        <v>5531</v>
      </c>
    </row>
    <row r="13511" spans="13:14" x14ac:dyDescent="0.25">
      <c r="M13511" s="14" t="s">
        <v>17204</v>
      </c>
      <c r="N13511" t="s">
        <v>1419</v>
      </c>
    </row>
    <row r="13512" spans="13:14" x14ac:dyDescent="0.25">
      <c r="M13512" s="14" t="s">
        <v>17205</v>
      </c>
      <c r="N13512" t="s">
        <v>1390</v>
      </c>
    </row>
    <row r="13513" spans="13:14" x14ac:dyDescent="0.25">
      <c r="M13513" s="14" t="s">
        <v>17206</v>
      </c>
      <c r="N13513" t="s">
        <v>15766</v>
      </c>
    </row>
    <row r="13514" spans="13:14" x14ac:dyDescent="0.25">
      <c r="M13514" s="14" t="s">
        <v>17207</v>
      </c>
      <c r="N13514" t="s">
        <v>1736</v>
      </c>
    </row>
    <row r="13515" spans="13:14" x14ac:dyDescent="0.25">
      <c r="M13515" s="14" t="s">
        <v>17208</v>
      </c>
      <c r="N13515" t="s">
        <v>1421</v>
      </c>
    </row>
    <row r="13516" spans="13:14" x14ac:dyDescent="0.25">
      <c r="M13516" s="14" t="s">
        <v>17209</v>
      </c>
      <c r="N13516" t="s">
        <v>4925</v>
      </c>
    </row>
    <row r="13517" spans="13:14" x14ac:dyDescent="0.25">
      <c r="M13517" s="14" t="s">
        <v>17210</v>
      </c>
      <c r="N13517" t="s">
        <v>17211</v>
      </c>
    </row>
    <row r="13518" spans="13:14" x14ac:dyDescent="0.25">
      <c r="M13518" s="14" t="s">
        <v>17212</v>
      </c>
      <c r="N13518" t="s">
        <v>17213</v>
      </c>
    </row>
    <row r="13519" spans="13:14" x14ac:dyDescent="0.25">
      <c r="M13519" s="14" t="s">
        <v>17214</v>
      </c>
      <c r="N13519" t="s">
        <v>5084</v>
      </c>
    </row>
    <row r="13520" spans="13:14" x14ac:dyDescent="0.25">
      <c r="M13520" s="14" t="s">
        <v>17215</v>
      </c>
      <c r="N13520" t="s">
        <v>5100</v>
      </c>
    </row>
    <row r="13521" spans="13:14" x14ac:dyDescent="0.25">
      <c r="M13521" s="14" t="s">
        <v>17216</v>
      </c>
      <c r="N13521" t="s">
        <v>1443</v>
      </c>
    </row>
    <row r="13522" spans="13:14" x14ac:dyDescent="0.25">
      <c r="M13522" s="14" t="s">
        <v>17217</v>
      </c>
      <c r="N13522" t="s">
        <v>1442</v>
      </c>
    </row>
    <row r="13523" spans="13:14" x14ac:dyDescent="0.25">
      <c r="M13523" s="14" t="s">
        <v>17218</v>
      </c>
      <c r="N13523" t="s">
        <v>1736</v>
      </c>
    </row>
    <row r="13524" spans="13:14" x14ac:dyDescent="0.25">
      <c r="M13524" s="14" t="s">
        <v>17219</v>
      </c>
      <c r="N13524" t="s">
        <v>1736</v>
      </c>
    </row>
    <row r="13525" spans="13:14" x14ac:dyDescent="0.25">
      <c r="M13525" s="14" t="s">
        <v>17220</v>
      </c>
      <c r="N13525" t="s">
        <v>1736</v>
      </c>
    </row>
    <row r="13526" spans="13:14" x14ac:dyDescent="0.25">
      <c r="M13526" s="14" t="s">
        <v>17221</v>
      </c>
      <c r="N13526" t="s">
        <v>1420</v>
      </c>
    </row>
    <row r="13527" spans="13:14" x14ac:dyDescent="0.25">
      <c r="M13527" s="14" t="s">
        <v>17222</v>
      </c>
      <c r="N13527" t="s">
        <v>1751</v>
      </c>
    </row>
    <row r="13528" spans="13:14" x14ac:dyDescent="0.25">
      <c r="M13528" s="14" t="s">
        <v>17223</v>
      </c>
      <c r="N13528" t="s">
        <v>4565</v>
      </c>
    </row>
    <row r="13529" spans="13:14" x14ac:dyDescent="0.25">
      <c r="M13529" s="14" t="s">
        <v>17224</v>
      </c>
      <c r="N13529" t="s">
        <v>1657</v>
      </c>
    </row>
    <row r="13530" spans="13:14" x14ac:dyDescent="0.25">
      <c r="M13530" s="14" t="s">
        <v>17225</v>
      </c>
      <c r="N13530" t="s">
        <v>1442</v>
      </c>
    </row>
    <row r="13531" spans="13:14" x14ac:dyDescent="0.25">
      <c r="M13531" s="14" t="s">
        <v>17226</v>
      </c>
      <c r="N13531" t="s">
        <v>5100</v>
      </c>
    </row>
    <row r="13532" spans="13:14" x14ac:dyDescent="0.25">
      <c r="M13532" s="14" t="s">
        <v>17227</v>
      </c>
      <c r="N13532" t="s">
        <v>1420</v>
      </c>
    </row>
    <row r="13533" spans="13:14" x14ac:dyDescent="0.25">
      <c r="M13533" s="14" t="s">
        <v>17228</v>
      </c>
      <c r="N13533" t="s">
        <v>1420</v>
      </c>
    </row>
    <row r="13534" spans="13:14" x14ac:dyDescent="0.25">
      <c r="M13534" s="14" t="s">
        <v>17229</v>
      </c>
      <c r="N13534" t="s">
        <v>13814</v>
      </c>
    </row>
    <row r="13535" spans="13:14" x14ac:dyDescent="0.25">
      <c r="M13535" s="14" t="s">
        <v>17230</v>
      </c>
      <c r="N13535" t="s">
        <v>1433</v>
      </c>
    </row>
    <row r="13536" spans="13:14" x14ac:dyDescent="0.25">
      <c r="M13536" s="14" t="s">
        <v>17231</v>
      </c>
      <c r="N13536" t="s">
        <v>1688</v>
      </c>
    </row>
    <row r="13537" spans="13:14" x14ac:dyDescent="0.25">
      <c r="M13537" s="14" t="s">
        <v>17232</v>
      </c>
      <c r="N13537" t="s">
        <v>1688</v>
      </c>
    </row>
    <row r="13538" spans="13:14" x14ac:dyDescent="0.25">
      <c r="M13538" s="14" t="s">
        <v>17233</v>
      </c>
      <c r="N13538" t="s">
        <v>1688</v>
      </c>
    </row>
    <row r="13539" spans="13:14" x14ac:dyDescent="0.25">
      <c r="M13539" s="14" t="s">
        <v>17234</v>
      </c>
      <c r="N13539" t="s">
        <v>1433</v>
      </c>
    </row>
    <row r="13540" spans="13:14" x14ac:dyDescent="0.25">
      <c r="M13540" s="14" t="s">
        <v>17235</v>
      </c>
      <c r="N13540" t="s">
        <v>1420</v>
      </c>
    </row>
    <row r="13541" spans="13:14" x14ac:dyDescent="0.25">
      <c r="M13541" s="14" t="s">
        <v>17236</v>
      </c>
      <c r="N13541" t="s">
        <v>1688</v>
      </c>
    </row>
    <row r="13542" spans="13:14" x14ac:dyDescent="0.25">
      <c r="M13542" s="14" t="s">
        <v>17237</v>
      </c>
      <c r="N13542" t="s">
        <v>1433</v>
      </c>
    </row>
    <row r="13543" spans="13:14" x14ac:dyDescent="0.25">
      <c r="M13543" s="14" t="s">
        <v>17238</v>
      </c>
      <c r="N13543" t="s">
        <v>1433</v>
      </c>
    </row>
    <row r="13544" spans="13:14" x14ac:dyDescent="0.25">
      <c r="M13544" s="14" t="s">
        <v>17239</v>
      </c>
      <c r="N13544" t="s">
        <v>1757</v>
      </c>
    </row>
    <row r="13545" spans="13:14" x14ac:dyDescent="0.25">
      <c r="M13545" s="14" t="s">
        <v>17240</v>
      </c>
      <c r="N13545" t="s">
        <v>1710</v>
      </c>
    </row>
    <row r="13546" spans="13:14" x14ac:dyDescent="0.25">
      <c r="M13546" s="14" t="s">
        <v>17241</v>
      </c>
      <c r="N13546" t="s">
        <v>3386</v>
      </c>
    </row>
    <row r="13547" spans="13:14" x14ac:dyDescent="0.25">
      <c r="M13547" s="14" t="s">
        <v>1156</v>
      </c>
      <c r="N13547" t="s">
        <v>2935</v>
      </c>
    </row>
    <row r="13548" spans="13:14" x14ac:dyDescent="0.25">
      <c r="M13548" s="14" t="s">
        <v>17242</v>
      </c>
      <c r="N13548" t="s">
        <v>5800</v>
      </c>
    </row>
    <row r="13549" spans="13:14" x14ac:dyDescent="0.25">
      <c r="M13549" s="14" t="s">
        <v>17243</v>
      </c>
      <c r="N13549" t="s">
        <v>17244</v>
      </c>
    </row>
    <row r="13550" spans="13:14" x14ac:dyDescent="0.25">
      <c r="M13550" s="14" t="s">
        <v>17245</v>
      </c>
      <c r="N13550" t="s">
        <v>12075</v>
      </c>
    </row>
    <row r="13551" spans="13:14" x14ac:dyDescent="0.25">
      <c r="M13551" s="14" t="s">
        <v>17246</v>
      </c>
      <c r="N13551" t="s">
        <v>14210</v>
      </c>
    </row>
    <row r="13552" spans="13:14" x14ac:dyDescent="0.25">
      <c r="M13552" s="14" t="s">
        <v>17247</v>
      </c>
      <c r="N13552" t="s">
        <v>1762</v>
      </c>
    </row>
    <row r="13553" spans="13:14" x14ac:dyDescent="0.25">
      <c r="M13553" s="14" t="s">
        <v>17248</v>
      </c>
      <c r="N13553" t="s">
        <v>4925</v>
      </c>
    </row>
    <row r="13554" spans="13:14" x14ac:dyDescent="0.25">
      <c r="M13554" s="14" t="s">
        <v>17249</v>
      </c>
      <c r="N13554" t="s">
        <v>7463</v>
      </c>
    </row>
    <row r="13555" spans="13:14" x14ac:dyDescent="0.25">
      <c r="M13555" s="14" t="s">
        <v>17250</v>
      </c>
      <c r="N13555" t="s">
        <v>17251</v>
      </c>
    </row>
    <row r="13556" spans="13:14" x14ac:dyDescent="0.25">
      <c r="M13556" s="14" t="s">
        <v>17252</v>
      </c>
      <c r="N13556" t="s">
        <v>2720</v>
      </c>
    </row>
    <row r="13557" spans="13:14" x14ac:dyDescent="0.25">
      <c r="M13557" s="14" t="s">
        <v>17253</v>
      </c>
      <c r="N13557" t="s">
        <v>1690</v>
      </c>
    </row>
    <row r="13558" spans="13:14" x14ac:dyDescent="0.25">
      <c r="M13558" s="14" t="s">
        <v>17254</v>
      </c>
      <c r="N13558" t="s">
        <v>4525</v>
      </c>
    </row>
    <row r="13559" spans="13:14" x14ac:dyDescent="0.25">
      <c r="M13559" s="14" t="s">
        <v>17255</v>
      </c>
      <c r="N13559" t="s">
        <v>1390</v>
      </c>
    </row>
    <row r="13560" spans="13:14" x14ac:dyDescent="0.25">
      <c r="M13560" s="14" t="s">
        <v>17256</v>
      </c>
      <c r="N13560" t="s">
        <v>4395</v>
      </c>
    </row>
    <row r="13561" spans="13:14" x14ac:dyDescent="0.25">
      <c r="M13561" s="14" t="s">
        <v>17257</v>
      </c>
      <c r="N13561" t="s">
        <v>4334</v>
      </c>
    </row>
    <row r="13562" spans="13:14" x14ac:dyDescent="0.25">
      <c r="M13562" s="14" t="s">
        <v>17258</v>
      </c>
      <c r="N13562" t="s">
        <v>4474</v>
      </c>
    </row>
    <row r="13563" spans="13:14" x14ac:dyDescent="0.25">
      <c r="M13563" s="14" t="s">
        <v>17259</v>
      </c>
      <c r="N13563" t="s">
        <v>1736</v>
      </c>
    </row>
    <row r="13564" spans="13:14" x14ac:dyDescent="0.25">
      <c r="M13564" s="14" t="s">
        <v>17260</v>
      </c>
      <c r="N13564" t="s">
        <v>1657</v>
      </c>
    </row>
    <row r="13565" spans="13:14" x14ac:dyDescent="0.25">
      <c r="M13565" s="14" t="s">
        <v>17261</v>
      </c>
      <c r="N13565" t="s">
        <v>1409</v>
      </c>
    </row>
    <row r="13566" spans="13:14" x14ac:dyDescent="0.25">
      <c r="M13566" s="14" t="s">
        <v>17262</v>
      </c>
      <c r="N13566" t="s">
        <v>1409</v>
      </c>
    </row>
    <row r="13567" spans="13:14" x14ac:dyDescent="0.25">
      <c r="M13567" s="14" t="s">
        <v>17263</v>
      </c>
      <c r="N13567" t="s">
        <v>1409</v>
      </c>
    </row>
    <row r="13568" spans="13:14" x14ac:dyDescent="0.25">
      <c r="M13568" s="14" t="s">
        <v>17264</v>
      </c>
      <c r="N13568" t="s">
        <v>15345</v>
      </c>
    </row>
    <row r="13569" spans="13:14" x14ac:dyDescent="0.25">
      <c r="M13569" s="14" t="s">
        <v>17265</v>
      </c>
      <c r="N13569" t="s">
        <v>3068</v>
      </c>
    </row>
    <row r="13570" spans="13:14" x14ac:dyDescent="0.25">
      <c r="M13570" s="14" t="s">
        <v>17266</v>
      </c>
      <c r="N13570" t="s">
        <v>3068</v>
      </c>
    </row>
    <row r="13571" spans="13:14" x14ac:dyDescent="0.25">
      <c r="M13571" s="14" t="s">
        <v>17267</v>
      </c>
      <c r="N13571" t="s">
        <v>3068</v>
      </c>
    </row>
    <row r="13572" spans="13:14" x14ac:dyDescent="0.25">
      <c r="M13572" s="14" t="s">
        <v>17268</v>
      </c>
      <c r="N13572" t="s">
        <v>16102</v>
      </c>
    </row>
    <row r="13573" spans="13:14" x14ac:dyDescent="0.25">
      <c r="M13573" s="14" t="s">
        <v>17269</v>
      </c>
      <c r="N13573" t="s">
        <v>3068</v>
      </c>
    </row>
    <row r="13574" spans="13:14" x14ac:dyDescent="0.25">
      <c r="M13574" s="14" t="s">
        <v>17270</v>
      </c>
      <c r="N13574" t="s">
        <v>3068</v>
      </c>
    </row>
    <row r="13575" spans="13:14" x14ac:dyDescent="0.25">
      <c r="M13575" s="14" t="s">
        <v>17271</v>
      </c>
      <c r="N13575" t="s">
        <v>3068</v>
      </c>
    </row>
    <row r="13576" spans="13:14" x14ac:dyDescent="0.25">
      <c r="M13576" s="14" t="s">
        <v>17272</v>
      </c>
      <c r="N13576" t="s">
        <v>3068</v>
      </c>
    </row>
    <row r="13577" spans="13:14" x14ac:dyDescent="0.25">
      <c r="M13577" s="14" t="s">
        <v>17273</v>
      </c>
      <c r="N13577" t="s">
        <v>1409</v>
      </c>
    </row>
    <row r="13578" spans="13:14" x14ac:dyDescent="0.25">
      <c r="M13578" s="14" t="s">
        <v>17274</v>
      </c>
      <c r="N13578" t="s">
        <v>3068</v>
      </c>
    </row>
    <row r="13579" spans="13:14" x14ac:dyDescent="0.25">
      <c r="M13579" s="14" t="s">
        <v>17275</v>
      </c>
      <c r="N13579" t="s">
        <v>3068</v>
      </c>
    </row>
    <row r="13580" spans="13:14" x14ac:dyDescent="0.25">
      <c r="M13580" s="14" t="s">
        <v>17276</v>
      </c>
      <c r="N13580" t="s">
        <v>3068</v>
      </c>
    </row>
    <row r="13581" spans="13:14" x14ac:dyDescent="0.25">
      <c r="M13581" s="14" t="s">
        <v>17277</v>
      </c>
      <c r="N13581" t="s">
        <v>3068</v>
      </c>
    </row>
    <row r="13582" spans="13:14" x14ac:dyDescent="0.25">
      <c r="M13582" s="14" t="s">
        <v>17278</v>
      </c>
      <c r="N13582" t="s">
        <v>3068</v>
      </c>
    </row>
    <row r="13583" spans="13:14" x14ac:dyDescent="0.25">
      <c r="M13583" s="14" t="s">
        <v>17279</v>
      </c>
      <c r="N13583" t="s">
        <v>1409</v>
      </c>
    </row>
    <row r="13584" spans="13:14" x14ac:dyDescent="0.25">
      <c r="M13584" s="14" t="s">
        <v>17280</v>
      </c>
      <c r="N13584" t="s">
        <v>16102</v>
      </c>
    </row>
    <row r="13585" spans="13:14" x14ac:dyDescent="0.25">
      <c r="M13585" s="14" t="s">
        <v>17281</v>
      </c>
      <c r="N13585" t="s">
        <v>1409</v>
      </c>
    </row>
    <row r="13586" spans="13:14" x14ac:dyDescent="0.25">
      <c r="M13586" s="14" t="s">
        <v>17282</v>
      </c>
      <c r="N13586" t="s">
        <v>3068</v>
      </c>
    </row>
    <row r="13587" spans="13:14" x14ac:dyDescent="0.25">
      <c r="M13587" s="14" t="s">
        <v>17283</v>
      </c>
      <c r="N13587" t="s">
        <v>16102</v>
      </c>
    </row>
    <row r="13588" spans="13:14" x14ac:dyDescent="0.25">
      <c r="M13588" s="14" t="s">
        <v>17284</v>
      </c>
      <c r="N13588" t="s">
        <v>3068</v>
      </c>
    </row>
    <row r="13589" spans="13:14" x14ac:dyDescent="0.25">
      <c r="M13589" s="14" t="s">
        <v>17285</v>
      </c>
      <c r="N13589" t="s">
        <v>16102</v>
      </c>
    </row>
    <row r="13590" spans="13:14" x14ac:dyDescent="0.25">
      <c r="M13590" s="14" t="s">
        <v>17286</v>
      </c>
      <c r="N13590" t="s">
        <v>16102</v>
      </c>
    </row>
    <row r="13591" spans="13:14" x14ac:dyDescent="0.25">
      <c r="M13591" s="14" t="s">
        <v>17287</v>
      </c>
      <c r="N13591" t="s">
        <v>3068</v>
      </c>
    </row>
    <row r="13592" spans="13:14" x14ac:dyDescent="0.25">
      <c r="M13592" s="14" t="s">
        <v>17288</v>
      </c>
      <c r="N13592" t="s">
        <v>17289</v>
      </c>
    </row>
    <row r="13593" spans="13:14" x14ac:dyDescent="0.25">
      <c r="M13593" s="14" t="s">
        <v>17290</v>
      </c>
      <c r="N13593" t="s">
        <v>1409</v>
      </c>
    </row>
    <row r="13594" spans="13:14" x14ac:dyDescent="0.25">
      <c r="M13594" s="14" t="s">
        <v>17291</v>
      </c>
      <c r="N13594" t="s">
        <v>16102</v>
      </c>
    </row>
    <row r="13595" spans="13:14" x14ac:dyDescent="0.25">
      <c r="M13595" s="14" t="s">
        <v>17292</v>
      </c>
      <c r="N13595" t="s">
        <v>16102</v>
      </c>
    </row>
    <row r="13596" spans="13:14" x14ac:dyDescent="0.25">
      <c r="M13596" s="14" t="s">
        <v>17293</v>
      </c>
      <c r="N13596" t="s">
        <v>1409</v>
      </c>
    </row>
    <row r="13597" spans="13:14" x14ac:dyDescent="0.25">
      <c r="M13597" s="14" t="s">
        <v>17294</v>
      </c>
      <c r="N13597" t="s">
        <v>1409</v>
      </c>
    </row>
    <row r="13598" spans="13:14" x14ac:dyDescent="0.25">
      <c r="M13598" s="14" t="s">
        <v>17295</v>
      </c>
      <c r="N13598" t="s">
        <v>1409</v>
      </c>
    </row>
    <row r="13599" spans="13:14" x14ac:dyDescent="0.25">
      <c r="M13599" s="14" t="s">
        <v>17296</v>
      </c>
      <c r="N13599" t="s">
        <v>16102</v>
      </c>
    </row>
    <row r="13600" spans="13:14" x14ac:dyDescent="0.25">
      <c r="M13600" s="14" t="s">
        <v>17297</v>
      </c>
      <c r="N13600" t="s">
        <v>16102</v>
      </c>
    </row>
    <row r="13601" spans="13:14" x14ac:dyDescent="0.25">
      <c r="M13601" s="14" t="s">
        <v>17298</v>
      </c>
      <c r="N13601" t="s">
        <v>1409</v>
      </c>
    </row>
    <row r="13602" spans="13:14" x14ac:dyDescent="0.25">
      <c r="M13602" s="14" t="s">
        <v>17299</v>
      </c>
      <c r="N13602" t="s">
        <v>3068</v>
      </c>
    </row>
    <row r="13603" spans="13:14" x14ac:dyDescent="0.25">
      <c r="M13603" s="14" t="s">
        <v>17300</v>
      </c>
      <c r="N13603" t="s">
        <v>3068</v>
      </c>
    </row>
    <row r="13604" spans="13:14" x14ac:dyDescent="0.25">
      <c r="M13604" s="14" t="s">
        <v>17301</v>
      </c>
      <c r="N13604" t="s">
        <v>16102</v>
      </c>
    </row>
    <row r="13605" spans="13:14" x14ac:dyDescent="0.25">
      <c r="M13605" s="14" t="s">
        <v>17302</v>
      </c>
      <c r="N13605" t="s">
        <v>3068</v>
      </c>
    </row>
    <row r="13606" spans="13:14" x14ac:dyDescent="0.25">
      <c r="M13606" s="14" t="s">
        <v>17303</v>
      </c>
      <c r="N13606" t="s">
        <v>1409</v>
      </c>
    </row>
    <row r="13607" spans="13:14" x14ac:dyDescent="0.25">
      <c r="M13607" s="14" t="s">
        <v>17304</v>
      </c>
      <c r="N13607" t="s">
        <v>1757</v>
      </c>
    </row>
    <row r="13608" spans="13:14" x14ac:dyDescent="0.25">
      <c r="M13608" s="14" t="s">
        <v>17305</v>
      </c>
      <c r="N13608" t="s">
        <v>3068</v>
      </c>
    </row>
    <row r="13609" spans="13:14" x14ac:dyDescent="0.25">
      <c r="M13609" s="14" t="s">
        <v>17306</v>
      </c>
      <c r="N13609" t="s">
        <v>1663</v>
      </c>
    </row>
    <row r="13610" spans="13:14" x14ac:dyDescent="0.25">
      <c r="M13610" s="14" t="s">
        <v>17307</v>
      </c>
      <c r="N13610" t="s">
        <v>16102</v>
      </c>
    </row>
    <row r="13611" spans="13:14" x14ac:dyDescent="0.25">
      <c r="M13611" s="14" t="s">
        <v>17308</v>
      </c>
      <c r="N13611" t="s">
        <v>16102</v>
      </c>
    </row>
    <row r="13612" spans="13:14" x14ac:dyDescent="0.25">
      <c r="M13612" s="14" t="s">
        <v>17309</v>
      </c>
      <c r="N13612" t="s">
        <v>16102</v>
      </c>
    </row>
    <row r="13613" spans="13:14" x14ac:dyDescent="0.25">
      <c r="M13613" s="14" t="s">
        <v>17310</v>
      </c>
      <c r="N13613" t="s">
        <v>3068</v>
      </c>
    </row>
    <row r="13614" spans="13:14" x14ac:dyDescent="0.25">
      <c r="M13614" s="14" t="s">
        <v>17311</v>
      </c>
      <c r="N13614" t="s">
        <v>1409</v>
      </c>
    </row>
    <row r="13615" spans="13:14" x14ac:dyDescent="0.25">
      <c r="M13615" s="14" t="s">
        <v>17312</v>
      </c>
      <c r="N13615" t="s">
        <v>3068</v>
      </c>
    </row>
    <row r="13616" spans="13:14" x14ac:dyDescent="0.25">
      <c r="M13616" s="14" t="s">
        <v>17313</v>
      </c>
      <c r="N13616" t="s">
        <v>3068</v>
      </c>
    </row>
    <row r="13617" spans="13:14" x14ac:dyDescent="0.25">
      <c r="M13617" s="14" t="s">
        <v>17314</v>
      </c>
      <c r="N13617" t="s">
        <v>3068</v>
      </c>
    </row>
    <row r="13618" spans="13:14" x14ac:dyDescent="0.25">
      <c r="M13618" s="14" t="s">
        <v>17315</v>
      </c>
      <c r="N13618" t="s">
        <v>3068</v>
      </c>
    </row>
    <row r="13619" spans="13:14" x14ac:dyDescent="0.25">
      <c r="M13619" s="14" t="s">
        <v>17316</v>
      </c>
      <c r="N13619" t="s">
        <v>12192</v>
      </c>
    </row>
    <row r="13620" spans="13:14" x14ac:dyDescent="0.25">
      <c r="M13620" s="14" t="s">
        <v>17317</v>
      </c>
      <c r="N13620" t="s">
        <v>16102</v>
      </c>
    </row>
    <row r="13621" spans="13:14" x14ac:dyDescent="0.25">
      <c r="M13621" s="14" t="s">
        <v>17318</v>
      </c>
      <c r="N13621" t="s">
        <v>16102</v>
      </c>
    </row>
    <row r="13622" spans="13:14" x14ac:dyDescent="0.25">
      <c r="M13622" s="14" t="s">
        <v>17319</v>
      </c>
      <c r="N13622" t="s">
        <v>3068</v>
      </c>
    </row>
    <row r="13623" spans="13:14" x14ac:dyDescent="0.25">
      <c r="M13623" s="14" t="s">
        <v>17320</v>
      </c>
      <c r="N13623" t="s">
        <v>5494</v>
      </c>
    </row>
    <row r="13624" spans="13:14" x14ac:dyDescent="0.25">
      <c r="M13624" s="14" t="s">
        <v>17321</v>
      </c>
      <c r="N13624" t="s">
        <v>3068</v>
      </c>
    </row>
    <row r="13625" spans="13:14" x14ac:dyDescent="0.25">
      <c r="M13625" s="14" t="s">
        <v>17322</v>
      </c>
      <c r="N13625" t="s">
        <v>3068</v>
      </c>
    </row>
    <row r="13626" spans="13:14" x14ac:dyDescent="0.25">
      <c r="M13626" s="14" t="s">
        <v>17323</v>
      </c>
      <c r="N13626" t="s">
        <v>17324</v>
      </c>
    </row>
    <row r="13627" spans="13:14" x14ac:dyDescent="0.25">
      <c r="M13627" s="14" t="s">
        <v>17325</v>
      </c>
      <c r="N13627" t="s">
        <v>1409</v>
      </c>
    </row>
    <row r="13628" spans="13:14" x14ac:dyDescent="0.25">
      <c r="M13628" s="14" t="s">
        <v>17326</v>
      </c>
      <c r="N13628" t="s">
        <v>3068</v>
      </c>
    </row>
    <row r="13629" spans="13:14" x14ac:dyDescent="0.25">
      <c r="M13629" s="14" t="s">
        <v>17327</v>
      </c>
      <c r="N13629" t="s">
        <v>17328</v>
      </c>
    </row>
    <row r="13630" spans="13:14" x14ac:dyDescent="0.25">
      <c r="M13630" s="14" t="s">
        <v>17329</v>
      </c>
      <c r="N13630" t="s">
        <v>5653</v>
      </c>
    </row>
    <row r="13631" spans="13:14" x14ac:dyDescent="0.25">
      <c r="M13631" s="14" t="s">
        <v>17330</v>
      </c>
      <c r="N13631" t="s">
        <v>5623</v>
      </c>
    </row>
    <row r="13632" spans="13:14" x14ac:dyDescent="0.25">
      <c r="M13632" s="14" t="s">
        <v>17331</v>
      </c>
      <c r="N13632" t="s">
        <v>16102</v>
      </c>
    </row>
    <row r="13633" spans="13:14" x14ac:dyDescent="0.25">
      <c r="M13633" s="14" t="s">
        <v>17332</v>
      </c>
      <c r="N13633" t="s">
        <v>16238</v>
      </c>
    </row>
    <row r="13634" spans="13:14" x14ac:dyDescent="0.25">
      <c r="M13634" s="14" t="s">
        <v>17333</v>
      </c>
      <c r="N13634" t="s">
        <v>3068</v>
      </c>
    </row>
    <row r="13635" spans="13:14" x14ac:dyDescent="0.25">
      <c r="M13635" s="14" t="s">
        <v>17334</v>
      </c>
      <c r="N13635" t="s">
        <v>17335</v>
      </c>
    </row>
    <row r="13636" spans="13:14" x14ac:dyDescent="0.25">
      <c r="M13636" s="14" t="s">
        <v>17336</v>
      </c>
      <c r="N13636" t="s">
        <v>6164</v>
      </c>
    </row>
    <row r="13637" spans="13:14" x14ac:dyDescent="0.25">
      <c r="M13637" s="14" t="s">
        <v>17337</v>
      </c>
      <c r="N13637" t="s">
        <v>3068</v>
      </c>
    </row>
    <row r="13638" spans="13:14" x14ac:dyDescent="0.25">
      <c r="M13638" s="14" t="s">
        <v>17338</v>
      </c>
      <c r="N13638" t="s">
        <v>16102</v>
      </c>
    </row>
    <row r="13639" spans="13:14" x14ac:dyDescent="0.25">
      <c r="M13639" s="14" t="s">
        <v>1157</v>
      </c>
      <c r="N13639" t="s">
        <v>12149</v>
      </c>
    </row>
    <row r="13640" spans="13:14" x14ac:dyDescent="0.25">
      <c r="M13640" s="14" t="s">
        <v>17339</v>
      </c>
      <c r="N13640" t="s">
        <v>16102</v>
      </c>
    </row>
    <row r="13641" spans="13:14" x14ac:dyDescent="0.25">
      <c r="M13641" s="14" t="s">
        <v>17340</v>
      </c>
      <c r="N13641" t="s">
        <v>4793</v>
      </c>
    </row>
    <row r="13642" spans="13:14" x14ac:dyDescent="0.25">
      <c r="M13642" s="14" t="s">
        <v>17341</v>
      </c>
      <c r="N13642" t="s">
        <v>16372</v>
      </c>
    </row>
    <row r="13643" spans="13:14" x14ac:dyDescent="0.25">
      <c r="M13643" s="14" t="s">
        <v>17342</v>
      </c>
      <c r="N13643" t="s">
        <v>17343</v>
      </c>
    </row>
    <row r="13644" spans="13:14" x14ac:dyDescent="0.25">
      <c r="M13644" s="14" t="s">
        <v>17344</v>
      </c>
      <c r="N13644" t="s">
        <v>17345</v>
      </c>
    </row>
    <row r="13645" spans="13:14" x14ac:dyDescent="0.25">
      <c r="M13645" s="14" t="s">
        <v>17346</v>
      </c>
      <c r="N13645" t="s">
        <v>17347</v>
      </c>
    </row>
    <row r="13646" spans="13:14" x14ac:dyDescent="0.25">
      <c r="M13646" s="14" t="s">
        <v>17348</v>
      </c>
      <c r="N13646" t="s">
        <v>1409</v>
      </c>
    </row>
    <row r="13647" spans="13:14" x14ac:dyDescent="0.25">
      <c r="M13647" s="14" t="s">
        <v>17349</v>
      </c>
      <c r="N13647" t="s">
        <v>1420</v>
      </c>
    </row>
    <row r="13648" spans="13:14" x14ac:dyDescent="0.25">
      <c r="M13648" s="14" t="s">
        <v>17350</v>
      </c>
      <c r="N13648" t="s">
        <v>13730</v>
      </c>
    </row>
    <row r="13649" spans="13:14" x14ac:dyDescent="0.25">
      <c r="M13649" s="14" t="s">
        <v>17351</v>
      </c>
      <c r="N13649" t="s">
        <v>15551</v>
      </c>
    </row>
    <row r="13650" spans="13:14" x14ac:dyDescent="0.25">
      <c r="M13650" s="14" t="s">
        <v>17352</v>
      </c>
      <c r="N13650" t="s">
        <v>2947</v>
      </c>
    </row>
    <row r="13651" spans="13:14" x14ac:dyDescent="0.25">
      <c r="M13651" s="14" t="s">
        <v>17353</v>
      </c>
      <c r="N13651" t="s">
        <v>5761</v>
      </c>
    </row>
    <row r="13652" spans="13:14" x14ac:dyDescent="0.25">
      <c r="M13652" s="14" t="s">
        <v>17354</v>
      </c>
      <c r="N13652" t="s">
        <v>17355</v>
      </c>
    </row>
    <row r="13653" spans="13:14" x14ac:dyDescent="0.25">
      <c r="M13653" s="14" t="s">
        <v>17356</v>
      </c>
      <c r="N13653" t="s">
        <v>17244</v>
      </c>
    </row>
    <row r="13654" spans="13:14" x14ac:dyDescent="0.25">
      <c r="M13654" s="14" t="s">
        <v>17357</v>
      </c>
      <c r="N13654" t="s">
        <v>17358</v>
      </c>
    </row>
    <row r="13655" spans="13:14" x14ac:dyDescent="0.25">
      <c r="M13655" s="14" t="s">
        <v>17359</v>
      </c>
      <c r="N13655" t="s">
        <v>5409</v>
      </c>
    </row>
    <row r="13656" spans="13:14" x14ac:dyDescent="0.25">
      <c r="M13656" s="14" t="s">
        <v>17360</v>
      </c>
      <c r="N13656" t="s">
        <v>4931</v>
      </c>
    </row>
    <row r="13657" spans="13:14" x14ac:dyDescent="0.25">
      <c r="M13657" s="14" t="s">
        <v>17361</v>
      </c>
      <c r="N13657" t="s">
        <v>1663</v>
      </c>
    </row>
    <row r="13658" spans="13:14" x14ac:dyDescent="0.25">
      <c r="M13658" s="14" t="s">
        <v>17362</v>
      </c>
      <c r="N13658" t="s">
        <v>1804</v>
      </c>
    </row>
    <row r="13659" spans="13:14" x14ac:dyDescent="0.25">
      <c r="M13659" s="14" t="s">
        <v>17363</v>
      </c>
      <c r="N13659" t="s">
        <v>15206</v>
      </c>
    </row>
    <row r="13660" spans="13:14" x14ac:dyDescent="0.25">
      <c r="M13660" s="14" t="s">
        <v>17364</v>
      </c>
      <c r="N13660" t="s">
        <v>2505</v>
      </c>
    </row>
    <row r="13661" spans="13:14" x14ac:dyDescent="0.25">
      <c r="M13661" s="14" t="s">
        <v>17365</v>
      </c>
      <c r="N13661" t="s">
        <v>5653</v>
      </c>
    </row>
    <row r="13662" spans="13:14" x14ac:dyDescent="0.25">
      <c r="M13662" s="14" t="s">
        <v>17366</v>
      </c>
      <c r="N13662" t="s">
        <v>4734</v>
      </c>
    </row>
    <row r="13663" spans="13:14" x14ac:dyDescent="0.25">
      <c r="M13663" s="14" t="s">
        <v>17367</v>
      </c>
      <c r="N13663" t="s">
        <v>3170</v>
      </c>
    </row>
    <row r="13664" spans="13:14" x14ac:dyDescent="0.25">
      <c r="M13664" s="14" t="s">
        <v>17368</v>
      </c>
      <c r="N13664" t="s">
        <v>1746</v>
      </c>
    </row>
    <row r="13665" spans="13:14" x14ac:dyDescent="0.25">
      <c r="M13665" s="14" t="s">
        <v>17369</v>
      </c>
      <c r="N13665" t="s">
        <v>4237</v>
      </c>
    </row>
    <row r="13666" spans="13:14" x14ac:dyDescent="0.25">
      <c r="M13666" s="14" t="s">
        <v>17370</v>
      </c>
      <c r="N13666" t="s">
        <v>4908</v>
      </c>
    </row>
    <row r="13667" spans="13:14" x14ac:dyDescent="0.25">
      <c r="M13667" s="14" t="s">
        <v>17371</v>
      </c>
      <c r="N13667" t="s">
        <v>3837</v>
      </c>
    </row>
    <row r="13668" spans="13:14" x14ac:dyDescent="0.25">
      <c r="M13668" s="14" t="s">
        <v>17372</v>
      </c>
      <c r="N13668" t="s">
        <v>1432</v>
      </c>
    </row>
    <row r="13669" spans="13:14" x14ac:dyDescent="0.25">
      <c r="M13669" s="14" t="s">
        <v>17373</v>
      </c>
      <c r="N13669" t="s">
        <v>17374</v>
      </c>
    </row>
    <row r="13670" spans="13:14" x14ac:dyDescent="0.25">
      <c r="M13670" s="14" t="s">
        <v>17375</v>
      </c>
      <c r="N13670" t="s">
        <v>3821</v>
      </c>
    </row>
    <row r="13671" spans="13:14" x14ac:dyDescent="0.25">
      <c r="M13671" s="14" t="s">
        <v>17376</v>
      </c>
      <c r="N13671" t="s">
        <v>1655</v>
      </c>
    </row>
    <row r="13672" spans="13:14" x14ac:dyDescent="0.25">
      <c r="M13672" s="14" t="s">
        <v>17377</v>
      </c>
      <c r="N13672" t="s">
        <v>5084</v>
      </c>
    </row>
    <row r="13673" spans="13:14" x14ac:dyDescent="0.25">
      <c r="M13673" s="14" t="s">
        <v>17378</v>
      </c>
      <c r="N13673" t="s">
        <v>3987</v>
      </c>
    </row>
    <row r="13674" spans="13:14" x14ac:dyDescent="0.25">
      <c r="M13674" s="14" t="s">
        <v>17379</v>
      </c>
      <c r="N13674" t="s">
        <v>5621</v>
      </c>
    </row>
    <row r="13675" spans="13:14" x14ac:dyDescent="0.25">
      <c r="M13675" s="14" t="s">
        <v>17380</v>
      </c>
      <c r="N13675" t="s">
        <v>17381</v>
      </c>
    </row>
    <row r="13676" spans="13:14" x14ac:dyDescent="0.25">
      <c r="M13676" s="14" t="s">
        <v>17382</v>
      </c>
      <c r="N13676" t="s">
        <v>12540</v>
      </c>
    </row>
    <row r="13677" spans="13:14" x14ac:dyDescent="0.25">
      <c r="M13677" s="14" t="s">
        <v>17383</v>
      </c>
      <c r="N13677" t="s">
        <v>1432</v>
      </c>
    </row>
    <row r="13678" spans="13:14" x14ac:dyDescent="0.25">
      <c r="M13678" s="14" t="s">
        <v>17384</v>
      </c>
      <c r="N13678" t="s">
        <v>12114</v>
      </c>
    </row>
    <row r="13679" spans="13:14" x14ac:dyDescent="0.25">
      <c r="M13679" s="14" t="s">
        <v>17385</v>
      </c>
      <c r="N13679" t="s">
        <v>12192</v>
      </c>
    </row>
    <row r="13680" spans="13:14" x14ac:dyDescent="0.25">
      <c r="M13680" s="14" t="s">
        <v>17386</v>
      </c>
      <c r="N13680" t="s">
        <v>1420</v>
      </c>
    </row>
    <row r="13681" spans="13:14" x14ac:dyDescent="0.25">
      <c r="M13681" s="14" t="s">
        <v>17387</v>
      </c>
      <c r="N13681" t="s">
        <v>1405</v>
      </c>
    </row>
    <row r="13682" spans="13:14" x14ac:dyDescent="0.25">
      <c r="M13682" s="14" t="s">
        <v>17388</v>
      </c>
      <c r="N13682" t="s">
        <v>4557</v>
      </c>
    </row>
    <row r="13683" spans="13:14" x14ac:dyDescent="0.25">
      <c r="M13683" s="14" t="s">
        <v>17389</v>
      </c>
      <c r="N13683" t="s">
        <v>1432</v>
      </c>
    </row>
    <row r="13684" spans="13:14" x14ac:dyDescent="0.25">
      <c r="M13684" s="14" t="s">
        <v>17390</v>
      </c>
      <c r="N13684" t="s">
        <v>7346</v>
      </c>
    </row>
    <row r="13685" spans="13:14" x14ac:dyDescent="0.25">
      <c r="M13685" s="14" t="s">
        <v>17391</v>
      </c>
      <c r="N13685" t="s">
        <v>1448</v>
      </c>
    </row>
    <row r="13686" spans="13:14" x14ac:dyDescent="0.25">
      <c r="M13686" s="14" t="s">
        <v>17392</v>
      </c>
      <c r="N13686" t="s">
        <v>1439</v>
      </c>
    </row>
    <row r="13687" spans="13:14" x14ac:dyDescent="0.25">
      <c r="M13687" s="14" t="s">
        <v>17393</v>
      </c>
      <c r="N13687" t="s">
        <v>1445</v>
      </c>
    </row>
    <row r="13688" spans="13:14" x14ac:dyDescent="0.25">
      <c r="M13688" s="14" t="s">
        <v>17394</v>
      </c>
      <c r="N13688" t="s">
        <v>1908</v>
      </c>
    </row>
    <row r="13689" spans="13:14" x14ac:dyDescent="0.25">
      <c r="M13689" s="14" t="s">
        <v>17395</v>
      </c>
      <c r="N13689" t="s">
        <v>1908</v>
      </c>
    </row>
    <row r="13690" spans="13:14" x14ac:dyDescent="0.25">
      <c r="M13690" s="14" t="s">
        <v>17396</v>
      </c>
      <c r="N13690" t="s">
        <v>1442</v>
      </c>
    </row>
    <row r="13691" spans="13:14" x14ac:dyDescent="0.25">
      <c r="M13691" s="14" t="s">
        <v>17397</v>
      </c>
      <c r="N13691" t="s">
        <v>1736</v>
      </c>
    </row>
    <row r="13692" spans="13:14" x14ac:dyDescent="0.25">
      <c r="M13692" s="14" t="s">
        <v>17398</v>
      </c>
      <c r="N13692" t="s">
        <v>5121</v>
      </c>
    </row>
    <row r="13693" spans="13:14" x14ac:dyDescent="0.25">
      <c r="M13693" s="14" t="s">
        <v>17399</v>
      </c>
      <c r="N13693" t="s">
        <v>5117</v>
      </c>
    </row>
    <row r="13694" spans="13:14" x14ac:dyDescent="0.25">
      <c r="M13694" s="14" t="s">
        <v>17400</v>
      </c>
      <c r="N13694" t="s">
        <v>4933</v>
      </c>
    </row>
    <row r="13695" spans="13:14" x14ac:dyDescent="0.25">
      <c r="M13695" s="14" t="s">
        <v>17401</v>
      </c>
      <c r="N13695" t="s">
        <v>5117</v>
      </c>
    </row>
    <row r="13696" spans="13:14" x14ac:dyDescent="0.25">
      <c r="M13696" s="14" t="s">
        <v>17402</v>
      </c>
      <c r="N13696" t="s">
        <v>5117</v>
      </c>
    </row>
    <row r="13697" spans="13:14" x14ac:dyDescent="0.25">
      <c r="M13697" s="14" t="s">
        <v>17403</v>
      </c>
      <c r="N13697" t="s">
        <v>5060</v>
      </c>
    </row>
    <row r="13698" spans="13:14" x14ac:dyDescent="0.25">
      <c r="M13698" s="14" t="s">
        <v>17404</v>
      </c>
      <c r="N13698" t="s">
        <v>1432</v>
      </c>
    </row>
    <row r="13699" spans="13:14" x14ac:dyDescent="0.25">
      <c r="M13699" s="14" t="s">
        <v>17405</v>
      </c>
      <c r="N13699" t="s">
        <v>12574</v>
      </c>
    </row>
    <row r="13700" spans="13:14" x14ac:dyDescent="0.25">
      <c r="M13700" s="14" t="s">
        <v>17406</v>
      </c>
      <c r="N13700" t="s">
        <v>1441</v>
      </c>
    </row>
    <row r="13701" spans="13:14" x14ac:dyDescent="0.25">
      <c r="M13701" s="14" t="s">
        <v>17407</v>
      </c>
      <c r="N13701" t="s">
        <v>17408</v>
      </c>
    </row>
    <row r="13702" spans="13:14" x14ac:dyDescent="0.25">
      <c r="M13702" s="14" t="s">
        <v>17409</v>
      </c>
      <c r="N13702" t="s">
        <v>17410</v>
      </c>
    </row>
    <row r="13703" spans="13:14" x14ac:dyDescent="0.25">
      <c r="M13703" s="14" t="s">
        <v>17411</v>
      </c>
      <c r="N13703" t="s">
        <v>4734</v>
      </c>
    </row>
    <row r="13704" spans="13:14" x14ac:dyDescent="0.25">
      <c r="M13704" s="14" t="s">
        <v>17412</v>
      </c>
      <c r="N13704" t="s">
        <v>1720</v>
      </c>
    </row>
    <row r="13705" spans="13:14" x14ac:dyDescent="0.25">
      <c r="M13705" s="14" t="s">
        <v>17413</v>
      </c>
      <c r="N13705" t="s">
        <v>3553</v>
      </c>
    </row>
    <row r="13706" spans="13:14" x14ac:dyDescent="0.25">
      <c r="M13706" s="14" t="s">
        <v>17414</v>
      </c>
      <c r="N13706" t="s">
        <v>4651</v>
      </c>
    </row>
    <row r="13707" spans="13:14" x14ac:dyDescent="0.25">
      <c r="M13707" s="14" t="s">
        <v>17415</v>
      </c>
      <c r="N13707" t="s">
        <v>4651</v>
      </c>
    </row>
    <row r="13708" spans="13:14" x14ac:dyDescent="0.25">
      <c r="M13708" s="14" t="s">
        <v>17416</v>
      </c>
      <c r="N13708" t="s">
        <v>4651</v>
      </c>
    </row>
    <row r="13709" spans="13:14" x14ac:dyDescent="0.25">
      <c r="M13709" s="14" t="s">
        <v>17417</v>
      </c>
      <c r="N13709" t="s">
        <v>4651</v>
      </c>
    </row>
    <row r="13710" spans="13:14" x14ac:dyDescent="0.25">
      <c r="M13710" s="14" t="s">
        <v>17418</v>
      </c>
      <c r="N13710" t="s">
        <v>12171</v>
      </c>
    </row>
    <row r="13711" spans="13:14" x14ac:dyDescent="0.25">
      <c r="M13711" s="14" t="s">
        <v>17419</v>
      </c>
      <c r="N13711" t="s">
        <v>1720</v>
      </c>
    </row>
    <row r="13712" spans="13:14" x14ac:dyDescent="0.25">
      <c r="M13712" s="14" t="s">
        <v>17420</v>
      </c>
      <c r="N13712" t="s">
        <v>13290</v>
      </c>
    </row>
    <row r="13713" spans="13:14" x14ac:dyDescent="0.25">
      <c r="M13713" s="14" t="s">
        <v>17421</v>
      </c>
      <c r="N13713" t="s">
        <v>8466</v>
      </c>
    </row>
    <row r="13714" spans="13:14" x14ac:dyDescent="0.25">
      <c r="M13714" s="14" t="s">
        <v>17422</v>
      </c>
      <c r="N13714" t="s">
        <v>16282</v>
      </c>
    </row>
    <row r="13715" spans="13:14" x14ac:dyDescent="0.25">
      <c r="M13715" s="14" t="s">
        <v>17423</v>
      </c>
      <c r="N13715" t="s">
        <v>1727</v>
      </c>
    </row>
    <row r="13716" spans="13:14" x14ac:dyDescent="0.25">
      <c r="M13716" s="14" t="s">
        <v>17424</v>
      </c>
      <c r="N13716" t="s">
        <v>3068</v>
      </c>
    </row>
    <row r="13717" spans="13:14" x14ac:dyDescent="0.25">
      <c r="M13717" s="14" t="s">
        <v>17425</v>
      </c>
      <c r="N13717" t="s">
        <v>4561</v>
      </c>
    </row>
    <row r="13718" spans="13:14" x14ac:dyDescent="0.25">
      <c r="M13718" s="14" t="s">
        <v>17426</v>
      </c>
      <c r="N13718" t="s">
        <v>5335</v>
      </c>
    </row>
    <row r="13719" spans="13:14" x14ac:dyDescent="0.25">
      <c r="M13719" s="14" t="s">
        <v>17427</v>
      </c>
      <c r="N13719" t="s">
        <v>17428</v>
      </c>
    </row>
    <row r="13720" spans="13:14" x14ac:dyDescent="0.25">
      <c r="M13720" s="14" t="s">
        <v>17429</v>
      </c>
      <c r="N13720" t="s">
        <v>17428</v>
      </c>
    </row>
    <row r="13721" spans="13:14" x14ac:dyDescent="0.25">
      <c r="M13721" s="14" t="s">
        <v>17430</v>
      </c>
      <c r="N13721" t="s">
        <v>1952</v>
      </c>
    </row>
    <row r="13722" spans="13:14" x14ac:dyDescent="0.25">
      <c r="M13722" s="14" t="s">
        <v>17431</v>
      </c>
      <c r="N13722" t="s">
        <v>4842</v>
      </c>
    </row>
    <row r="13723" spans="13:14" x14ac:dyDescent="0.25">
      <c r="M13723" s="14" t="s">
        <v>17432</v>
      </c>
      <c r="N13723" t="s">
        <v>17433</v>
      </c>
    </row>
    <row r="13724" spans="13:14" x14ac:dyDescent="0.25">
      <c r="M13724" s="14" t="s">
        <v>17434</v>
      </c>
      <c r="N13724" t="s">
        <v>17428</v>
      </c>
    </row>
    <row r="13725" spans="13:14" x14ac:dyDescent="0.25">
      <c r="M13725" s="14" t="s">
        <v>17435</v>
      </c>
      <c r="N13725" t="s">
        <v>1748</v>
      </c>
    </row>
    <row r="13726" spans="13:14" x14ac:dyDescent="0.25">
      <c r="M13726" s="14" t="s">
        <v>17436</v>
      </c>
      <c r="N13726" t="s">
        <v>1434</v>
      </c>
    </row>
    <row r="13727" spans="13:14" x14ac:dyDescent="0.25">
      <c r="M13727" s="14" t="s">
        <v>17437</v>
      </c>
      <c r="N13727" t="s">
        <v>1714</v>
      </c>
    </row>
    <row r="13728" spans="13:14" x14ac:dyDescent="0.25">
      <c r="M13728" s="14" t="s">
        <v>17438</v>
      </c>
      <c r="N13728" t="s">
        <v>4318</v>
      </c>
    </row>
    <row r="13729" spans="13:14" x14ac:dyDescent="0.25">
      <c r="M13729" s="14" t="s">
        <v>17439</v>
      </c>
      <c r="N13729" t="s">
        <v>17440</v>
      </c>
    </row>
    <row r="13730" spans="13:14" x14ac:dyDescent="0.25">
      <c r="M13730" s="14" t="s">
        <v>17441</v>
      </c>
      <c r="N13730" t="s">
        <v>17442</v>
      </c>
    </row>
    <row r="13731" spans="13:14" x14ac:dyDescent="0.25">
      <c r="M13731" s="14" t="s">
        <v>17443</v>
      </c>
      <c r="N13731" t="s">
        <v>17444</v>
      </c>
    </row>
    <row r="13732" spans="13:14" x14ac:dyDescent="0.25">
      <c r="M13732" s="14" t="s">
        <v>17445</v>
      </c>
      <c r="N13732" t="s">
        <v>8609</v>
      </c>
    </row>
    <row r="13733" spans="13:14" x14ac:dyDescent="0.25">
      <c r="M13733" s="14" t="s">
        <v>17446</v>
      </c>
      <c r="N13733" t="s">
        <v>1390</v>
      </c>
    </row>
    <row r="13734" spans="13:14" x14ac:dyDescent="0.25">
      <c r="M13734" s="14" t="s">
        <v>17447</v>
      </c>
      <c r="N13734" t="s">
        <v>12295</v>
      </c>
    </row>
    <row r="13735" spans="13:14" x14ac:dyDescent="0.25">
      <c r="M13735" s="14" t="s">
        <v>17448</v>
      </c>
      <c r="N13735" t="s">
        <v>6042</v>
      </c>
    </row>
    <row r="13736" spans="13:14" x14ac:dyDescent="0.25">
      <c r="M13736" s="14" t="s">
        <v>17449</v>
      </c>
      <c r="N13736" t="s">
        <v>6474</v>
      </c>
    </row>
    <row r="13737" spans="13:14" x14ac:dyDescent="0.25">
      <c r="M13737" s="14" t="s">
        <v>17450</v>
      </c>
      <c r="N13737" t="s">
        <v>17451</v>
      </c>
    </row>
    <row r="13738" spans="13:14" x14ac:dyDescent="0.25">
      <c r="M13738" s="14" t="s">
        <v>17452</v>
      </c>
      <c r="N13738" t="s">
        <v>8733</v>
      </c>
    </row>
    <row r="13739" spans="13:14" x14ac:dyDescent="0.25">
      <c r="M13739" s="14" t="s">
        <v>17453</v>
      </c>
      <c r="N13739" t="s">
        <v>15998</v>
      </c>
    </row>
    <row r="13740" spans="13:14" x14ac:dyDescent="0.25">
      <c r="M13740" s="14" t="s">
        <v>17454</v>
      </c>
      <c r="N13740" t="s">
        <v>6295</v>
      </c>
    </row>
    <row r="13741" spans="13:14" x14ac:dyDescent="0.25">
      <c r="M13741" s="14" t="s">
        <v>17455</v>
      </c>
      <c r="N13741" t="s">
        <v>1692</v>
      </c>
    </row>
    <row r="13742" spans="13:14" x14ac:dyDescent="0.25">
      <c r="M13742" s="14" t="s">
        <v>17456</v>
      </c>
      <c r="N13742" t="s">
        <v>5208</v>
      </c>
    </row>
    <row r="13743" spans="13:14" x14ac:dyDescent="0.25">
      <c r="M13743" s="14" t="s">
        <v>17457</v>
      </c>
      <c r="N13743" t="s">
        <v>6042</v>
      </c>
    </row>
    <row r="13744" spans="13:14" x14ac:dyDescent="0.25">
      <c r="M13744" s="14" t="s">
        <v>17458</v>
      </c>
      <c r="N13744" t="s">
        <v>17459</v>
      </c>
    </row>
    <row r="13745" spans="13:14" x14ac:dyDescent="0.25">
      <c r="M13745" s="14" t="s">
        <v>17460</v>
      </c>
      <c r="N13745" t="s">
        <v>6107</v>
      </c>
    </row>
    <row r="13746" spans="13:14" x14ac:dyDescent="0.25">
      <c r="M13746" s="14" t="s">
        <v>17461</v>
      </c>
      <c r="N13746" t="s">
        <v>12931</v>
      </c>
    </row>
    <row r="13747" spans="13:14" x14ac:dyDescent="0.25">
      <c r="M13747" s="14" t="s">
        <v>17462</v>
      </c>
      <c r="N13747" t="s">
        <v>17463</v>
      </c>
    </row>
    <row r="13748" spans="13:14" x14ac:dyDescent="0.25">
      <c r="M13748" s="14" t="s">
        <v>17464</v>
      </c>
      <c r="N13748" t="s">
        <v>12192</v>
      </c>
    </row>
    <row r="13749" spans="13:14" x14ac:dyDescent="0.25">
      <c r="M13749" s="14" t="s">
        <v>17465</v>
      </c>
      <c r="N13749" t="s">
        <v>4557</v>
      </c>
    </row>
    <row r="13750" spans="13:14" x14ac:dyDescent="0.25">
      <c r="M13750" s="14" t="s">
        <v>17466</v>
      </c>
      <c r="N13750" t="s">
        <v>17467</v>
      </c>
    </row>
    <row r="13751" spans="13:14" x14ac:dyDescent="0.25">
      <c r="M13751" s="14" t="s">
        <v>17468</v>
      </c>
      <c r="N13751" t="s">
        <v>6042</v>
      </c>
    </row>
    <row r="13752" spans="13:14" x14ac:dyDescent="0.25">
      <c r="M13752" s="14" t="s">
        <v>17469</v>
      </c>
      <c r="N13752" t="s">
        <v>17470</v>
      </c>
    </row>
    <row r="13753" spans="13:14" x14ac:dyDescent="0.25">
      <c r="M13753" s="14" t="s">
        <v>17471</v>
      </c>
      <c r="N13753" t="s">
        <v>17472</v>
      </c>
    </row>
    <row r="13754" spans="13:14" x14ac:dyDescent="0.25">
      <c r="M13754" s="14" t="s">
        <v>17473</v>
      </c>
      <c r="N13754" t="s">
        <v>6084</v>
      </c>
    </row>
    <row r="13755" spans="13:14" x14ac:dyDescent="0.25">
      <c r="M13755" s="14" t="s">
        <v>17474</v>
      </c>
      <c r="N13755" t="s">
        <v>17475</v>
      </c>
    </row>
    <row r="13756" spans="13:14" x14ac:dyDescent="0.25">
      <c r="M13756" s="14" t="s">
        <v>17476</v>
      </c>
      <c r="N13756" t="s">
        <v>17477</v>
      </c>
    </row>
    <row r="13757" spans="13:14" x14ac:dyDescent="0.25">
      <c r="M13757" s="14" t="s">
        <v>17478</v>
      </c>
      <c r="N13757" t="s">
        <v>4875</v>
      </c>
    </row>
    <row r="13758" spans="13:14" x14ac:dyDescent="0.25">
      <c r="M13758" s="14" t="s">
        <v>17479</v>
      </c>
      <c r="N13758" t="s">
        <v>5428</v>
      </c>
    </row>
    <row r="13759" spans="13:14" x14ac:dyDescent="0.25">
      <c r="M13759" s="14" t="s">
        <v>17480</v>
      </c>
      <c r="N13759" t="s">
        <v>17481</v>
      </c>
    </row>
    <row r="13760" spans="13:14" x14ac:dyDescent="0.25">
      <c r="M13760" s="14" t="s">
        <v>17482</v>
      </c>
      <c r="N13760" t="s">
        <v>17483</v>
      </c>
    </row>
    <row r="13761" spans="13:14" x14ac:dyDescent="0.25">
      <c r="M13761" s="14" t="s">
        <v>17484</v>
      </c>
      <c r="N13761" t="s">
        <v>8466</v>
      </c>
    </row>
    <row r="13762" spans="13:14" x14ac:dyDescent="0.25">
      <c r="M13762" s="14" t="s">
        <v>17485</v>
      </c>
      <c r="N13762" t="s">
        <v>2939</v>
      </c>
    </row>
    <row r="13763" spans="13:14" x14ac:dyDescent="0.25">
      <c r="M13763" s="14" t="s">
        <v>17486</v>
      </c>
      <c r="N13763" t="s">
        <v>17487</v>
      </c>
    </row>
    <row r="13764" spans="13:14" x14ac:dyDescent="0.25">
      <c r="M13764" s="14" t="s">
        <v>17488</v>
      </c>
      <c r="N13764" t="s">
        <v>17489</v>
      </c>
    </row>
    <row r="13765" spans="13:14" x14ac:dyDescent="0.25">
      <c r="M13765" s="14" t="s">
        <v>17490</v>
      </c>
      <c r="N13765" t="s">
        <v>4338</v>
      </c>
    </row>
    <row r="13766" spans="13:14" x14ac:dyDescent="0.25">
      <c r="M13766" s="14" t="s">
        <v>17491</v>
      </c>
      <c r="N13766" t="s">
        <v>5140</v>
      </c>
    </row>
    <row r="13767" spans="13:14" x14ac:dyDescent="0.25">
      <c r="M13767" s="14" t="s">
        <v>17492</v>
      </c>
      <c r="N13767" t="s">
        <v>4338</v>
      </c>
    </row>
    <row r="13768" spans="13:14" x14ac:dyDescent="0.25">
      <c r="M13768" s="14" t="s">
        <v>17493</v>
      </c>
      <c r="N13768" t="s">
        <v>4338</v>
      </c>
    </row>
    <row r="13769" spans="13:14" x14ac:dyDescent="0.25">
      <c r="M13769" s="14" t="s">
        <v>17494</v>
      </c>
      <c r="N13769" t="s">
        <v>5448</v>
      </c>
    </row>
    <row r="13770" spans="13:14" x14ac:dyDescent="0.25">
      <c r="M13770" s="14" t="s">
        <v>17495</v>
      </c>
      <c r="N13770" t="s">
        <v>5140</v>
      </c>
    </row>
    <row r="13771" spans="13:14" x14ac:dyDescent="0.25">
      <c r="M13771" s="14" t="s">
        <v>17496</v>
      </c>
      <c r="N13771" t="s">
        <v>4338</v>
      </c>
    </row>
    <row r="13772" spans="13:14" x14ac:dyDescent="0.25">
      <c r="M13772" s="14" t="s">
        <v>17497</v>
      </c>
      <c r="N13772" t="s">
        <v>5140</v>
      </c>
    </row>
    <row r="13773" spans="13:14" x14ac:dyDescent="0.25">
      <c r="M13773" s="14" t="s">
        <v>17498</v>
      </c>
      <c r="N13773" t="s">
        <v>4338</v>
      </c>
    </row>
    <row r="13774" spans="13:14" x14ac:dyDescent="0.25">
      <c r="M13774" s="14" t="s">
        <v>17499</v>
      </c>
      <c r="N13774" t="s">
        <v>5448</v>
      </c>
    </row>
    <row r="13775" spans="13:14" x14ac:dyDescent="0.25">
      <c r="M13775" s="14" t="s">
        <v>17500</v>
      </c>
      <c r="N13775" t="s">
        <v>5140</v>
      </c>
    </row>
    <row r="13776" spans="13:14" x14ac:dyDescent="0.25">
      <c r="M13776" s="14" t="s">
        <v>17501</v>
      </c>
      <c r="N13776" t="s">
        <v>5140</v>
      </c>
    </row>
    <row r="13777" spans="13:14" x14ac:dyDescent="0.25">
      <c r="M13777" s="14" t="s">
        <v>17502</v>
      </c>
      <c r="N13777" t="s">
        <v>4338</v>
      </c>
    </row>
    <row r="13778" spans="13:14" x14ac:dyDescent="0.25">
      <c r="M13778" s="14" t="s">
        <v>17503</v>
      </c>
      <c r="N13778" t="s">
        <v>5448</v>
      </c>
    </row>
    <row r="13779" spans="13:14" x14ac:dyDescent="0.25">
      <c r="M13779" s="14" t="s">
        <v>17504</v>
      </c>
      <c r="N13779" t="s">
        <v>17505</v>
      </c>
    </row>
    <row r="13780" spans="13:14" x14ac:dyDescent="0.25">
      <c r="M13780" s="14" t="s">
        <v>17506</v>
      </c>
      <c r="N13780" t="s">
        <v>1405</v>
      </c>
    </row>
    <row r="13781" spans="13:14" x14ac:dyDescent="0.25">
      <c r="M13781" s="14" t="s">
        <v>17507</v>
      </c>
      <c r="N13781" t="s">
        <v>5140</v>
      </c>
    </row>
    <row r="13782" spans="13:14" x14ac:dyDescent="0.25">
      <c r="M13782" s="14" t="s">
        <v>17508</v>
      </c>
      <c r="N13782" t="s">
        <v>4338</v>
      </c>
    </row>
    <row r="13783" spans="13:14" x14ac:dyDescent="0.25">
      <c r="M13783" s="14" t="s">
        <v>17509</v>
      </c>
      <c r="N13783" t="s">
        <v>5140</v>
      </c>
    </row>
    <row r="13784" spans="13:14" x14ac:dyDescent="0.25">
      <c r="M13784" s="14" t="s">
        <v>17510</v>
      </c>
      <c r="N13784" t="s">
        <v>5140</v>
      </c>
    </row>
    <row r="13785" spans="13:14" x14ac:dyDescent="0.25">
      <c r="M13785" s="14" t="s">
        <v>17511</v>
      </c>
      <c r="N13785" t="s">
        <v>4338</v>
      </c>
    </row>
    <row r="13786" spans="13:14" x14ac:dyDescent="0.25">
      <c r="M13786" s="14" t="s">
        <v>17512</v>
      </c>
      <c r="N13786" t="s">
        <v>5448</v>
      </c>
    </row>
    <row r="13787" spans="13:14" x14ac:dyDescent="0.25">
      <c r="M13787" s="14" t="s">
        <v>17513</v>
      </c>
      <c r="N13787" t="s">
        <v>4550</v>
      </c>
    </row>
    <row r="13788" spans="13:14" x14ac:dyDescent="0.25">
      <c r="M13788" s="14" t="s">
        <v>17514</v>
      </c>
      <c r="N13788" t="s">
        <v>5140</v>
      </c>
    </row>
    <row r="13789" spans="13:14" x14ac:dyDescent="0.25">
      <c r="M13789" s="14" t="s">
        <v>17515</v>
      </c>
      <c r="N13789" t="s">
        <v>9025</v>
      </c>
    </row>
    <row r="13790" spans="13:14" x14ac:dyDescent="0.25">
      <c r="M13790" s="14" t="s">
        <v>17516</v>
      </c>
      <c r="N13790" t="s">
        <v>5448</v>
      </c>
    </row>
    <row r="13791" spans="13:14" x14ac:dyDescent="0.25">
      <c r="M13791" s="14" t="s">
        <v>17517</v>
      </c>
      <c r="N13791" t="s">
        <v>5140</v>
      </c>
    </row>
    <row r="13792" spans="13:14" x14ac:dyDescent="0.25">
      <c r="M13792" s="14" t="s">
        <v>17518</v>
      </c>
      <c r="N13792" t="s">
        <v>4338</v>
      </c>
    </row>
    <row r="13793" spans="13:14" x14ac:dyDescent="0.25">
      <c r="M13793" s="14" t="s">
        <v>17519</v>
      </c>
      <c r="N13793" t="s">
        <v>4338</v>
      </c>
    </row>
    <row r="13794" spans="13:14" x14ac:dyDescent="0.25">
      <c r="M13794" s="14" t="s">
        <v>17520</v>
      </c>
      <c r="N13794" t="s">
        <v>17146</v>
      </c>
    </row>
    <row r="13795" spans="13:14" x14ac:dyDescent="0.25">
      <c r="M13795" s="14" t="s">
        <v>17521</v>
      </c>
      <c r="N13795" t="s">
        <v>5140</v>
      </c>
    </row>
    <row r="13796" spans="13:14" x14ac:dyDescent="0.25">
      <c r="M13796" s="14" t="s">
        <v>17522</v>
      </c>
      <c r="N13796" t="s">
        <v>4561</v>
      </c>
    </row>
    <row r="13797" spans="13:14" x14ac:dyDescent="0.25">
      <c r="M13797" s="14" t="s">
        <v>17523</v>
      </c>
      <c r="N13797" t="s">
        <v>5140</v>
      </c>
    </row>
    <row r="13798" spans="13:14" x14ac:dyDescent="0.25">
      <c r="M13798" s="14" t="s">
        <v>17524</v>
      </c>
      <c r="N13798" t="s">
        <v>5249</v>
      </c>
    </row>
    <row r="13799" spans="13:14" x14ac:dyDescent="0.25">
      <c r="M13799" s="14" t="s">
        <v>17525</v>
      </c>
      <c r="N13799" t="s">
        <v>5126</v>
      </c>
    </row>
    <row r="13800" spans="13:14" x14ac:dyDescent="0.25">
      <c r="M13800" s="14" t="s">
        <v>17526</v>
      </c>
      <c r="N13800" t="s">
        <v>5140</v>
      </c>
    </row>
    <row r="13801" spans="13:14" x14ac:dyDescent="0.25">
      <c r="M13801" s="14" t="s">
        <v>17527</v>
      </c>
      <c r="N13801" t="s">
        <v>5140</v>
      </c>
    </row>
    <row r="13802" spans="13:14" x14ac:dyDescent="0.25">
      <c r="M13802" s="14" t="s">
        <v>17528</v>
      </c>
      <c r="N13802" t="s">
        <v>5140</v>
      </c>
    </row>
    <row r="13803" spans="13:14" x14ac:dyDescent="0.25">
      <c r="M13803" s="14" t="s">
        <v>17529</v>
      </c>
      <c r="N13803" t="s">
        <v>5886</v>
      </c>
    </row>
    <row r="13804" spans="13:14" x14ac:dyDescent="0.25">
      <c r="M13804" s="14" t="s">
        <v>17530</v>
      </c>
      <c r="N13804" t="s">
        <v>4327</v>
      </c>
    </row>
    <row r="13805" spans="13:14" x14ac:dyDescent="0.25">
      <c r="M13805" s="14" t="s">
        <v>17531</v>
      </c>
      <c r="N13805" t="s">
        <v>5875</v>
      </c>
    </row>
    <row r="13806" spans="13:14" x14ac:dyDescent="0.25">
      <c r="M13806" s="14" t="s">
        <v>17532</v>
      </c>
      <c r="N13806" t="s">
        <v>5140</v>
      </c>
    </row>
    <row r="13807" spans="13:14" x14ac:dyDescent="0.25">
      <c r="M13807" s="14" t="s">
        <v>17533</v>
      </c>
      <c r="N13807" t="s">
        <v>5140</v>
      </c>
    </row>
    <row r="13808" spans="13:14" x14ac:dyDescent="0.25">
      <c r="M13808" s="14" t="s">
        <v>17534</v>
      </c>
      <c r="N13808" t="s">
        <v>5140</v>
      </c>
    </row>
    <row r="13809" spans="13:14" x14ac:dyDescent="0.25">
      <c r="M13809" s="14" t="s">
        <v>17535</v>
      </c>
      <c r="N13809" t="s">
        <v>5140</v>
      </c>
    </row>
    <row r="13810" spans="13:14" x14ac:dyDescent="0.25">
      <c r="M13810" s="14" t="s">
        <v>17536</v>
      </c>
      <c r="N13810" t="s">
        <v>5140</v>
      </c>
    </row>
    <row r="13811" spans="13:14" x14ac:dyDescent="0.25">
      <c r="M13811" s="14" t="s">
        <v>17537</v>
      </c>
      <c r="N13811" t="s">
        <v>17538</v>
      </c>
    </row>
    <row r="13812" spans="13:14" x14ac:dyDescent="0.25">
      <c r="M13812" s="14" t="s">
        <v>17539</v>
      </c>
      <c r="N13812" t="s">
        <v>5318</v>
      </c>
    </row>
    <row r="13813" spans="13:14" x14ac:dyDescent="0.25">
      <c r="M13813" s="14" t="s">
        <v>17540</v>
      </c>
      <c r="N13813" t="s">
        <v>17541</v>
      </c>
    </row>
    <row r="13814" spans="13:14" x14ac:dyDescent="0.25">
      <c r="M13814" s="14" t="s">
        <v>17542</v>
      </c>
      <c r="N13814" t="s">
        <v>5448</v>
      </c>
    </row>
    <row r="13815" spans="13:14" x14ac:dyDescent="0.25">
      <c r="M13815" s="14" t="s">
        <v>17543</v>
      </c>
      <c r="N13815" t="s">
        <v>5886</v>
      </c>
    </row>
    <row r="13816" spans="13:14" x14ac:dyDescent="0.25">
      <c r="M13816" s="14" t="s">
        <v>17544</v>
      </c>
      <c r="N13816" t="s">
        <v>5140</v>
      </c>
    </row>
    <row r="13817" spans="13:14" x14ac:dyDescent="0.25">
      <c r="M13817" s="14" t="s">
        <v>17545</v>
      </c>
      <c r="N13817" t="s">
        <v>5140</v>
      </c>
    </row>
    <row r="13818" spans="13:14" x14ac:dyDescent="0.25">
      <c r="M13818" s="14" t="s">
        <v>17546</v>
      </c>
      <c r="N13818" t="s">
        <v>5140</v>
      </c>
    </row>
    <row r="13819" spans="13:14" x14ac:dyDescent="0.25">
      <c r="M13819" s="14" t="s">
        <v>17547</v>
      </c>
      <c r="N13819" t="s">
        <v>12613</v>
      </c>
    </row>
    <row r="13820" spans="13:14" x14ac:dyDescent="0.25">
      <c r="M13820" s="14" t="s">
        <v>17548</v>
      </c>
      <c r="N13820" t="s">
        <v>2916</v>
      </c>
    </row>
    <row r="13821" spans="13:14" x14ac:dyDescent="0.25">
      <c r="M13821" s="14" t="s">
        <v>17549</v>
      </c>
      <c r="N13821" t="s">
        <v>12657</v>
      </c>
    </row>
    <row r="13822" spans="13:14" x14ac:dyDescent="0.25">
      <c r="M13822" s="14" t="s">
        <v>17550</v>
      </c>
      <c r="N13822" t="s">
        <v>5448</v>
      </c>
    </row>
    <row r="13823" spans="13:14" x14ac:dyDescent="0.25">
      <c r="M13823" s="14" t="s">
        <v>17551</v>
      </c>
      <c r="N13823" t="s">
        <v>1390</v>
      </c>
    </row>
    <row r="13824" spans="13:14" x14ac:dyDescent="0.25">
      <c r="M13824" s="14" t="s">
        <v>17552</v>
      </c>
      <c r="N13824" t="s">
        <v>5644</v>
      </c>
    </row>
    <row r="13825" spans="13:14" x14ac:dyDescent="0.25">
      <c r="M13825" s="14" t="s">
        <v>17553</v>
      </c>
      <c r="N13825" t="s">
        <v>16346</v>
      </c>
    </row>
    <row r="13826" spans="13:14" x14ac:dyDescent="0.25">
      <c r="M13826" s="14" t="s">
        <v>17554</v>
      </c>
      <c r="N13826" t="s">
        <v>17555</v>
      </c>
    </row>
    <row r="13827" spans="13:14" x14ac:dyDescent="0.25">
      <c r="M13827" s="14" t="s">
        <v>17556</v>
      </c>
      <c r="N13827" t="s">
        <v>5318</v>
      </c>
    </row>
    <row r="13828" spans="13:14" x14ac:dyDescent="0.25">
      <c r="M13828" s="14" t="s">
        <v>17557</v>
      </c>
      <c r="N13828" t="s">
        <v>17558</v>
      </c>
    </row>
    <row r="13829" spans="13:14" x14ac:dyDescent="0.25">
      <c r="M13829" s="14" t="s">
        <v>17559</v>
      </c>
      <c r="N13829" t="s">
        <v>4561</v>
      </c>
    </row>
    <row r="13830" spans="13:14" x14ac:dyDescent="0.25">
      <c r="M13830" s="14" t="s">
        <v>17560</v>
      </c>
      <c r="N13830" t="s">
        <v>5060</v>
      </c>
    </row>
    <row r="13831" spans="13:14" x14ac:dyDescent="0.25">
      <c r="M13831" s="14" t="s">
        <v>17561</v>
      </c>
      <c r="N13831" t="s">
        <v>5140</v>
      </c>
    </row>
    <row r="13832" spans="13:14" x14ac:dyDescent="0.25">
      <c r="M13832" s="14" t="s">
        <v>17562</v>
      </c>
      <c r="N13832" t="s">
        <v>5875</v>
      </c>
    </row>
    <row r="13833" spans="13:14" x14ac:dyDescent="0.25">
      <c r="M13833" s="14" t="s">
        <v>17563</v>
      </c>
      <c r="N13833" t="s">
        <v>5140</v>
      </c>
    </row>
    <row r="13834" spans="13:14" x14ac:dyDescent="0.25">
      <c r="M13834" s="14" t="s">
        <v>17564</v>
      </c>
      <c r="N13834" t="s">
        <v>5886</v>
      </c>
    </row>
    <row r="13835" spans="13:14" x14ac:dyDescent="0.25">
      <c r="M13835" s="14" t="s">
        <v>17565</v>
      </c>
      <c r="N13835" t="s">
        <v>1746</v>
      </c>
    </row>
    <row r="13836" spans="13:14" x14ac:dyDescent="0.25">
      <c r="M13836" s="14" t="s">
        <v>17566</v>
      </c>
      <c r="N13836" t="s">
        <v>11799</v>
      </c>
    </row>
    <row r="13837" spans="13:14" x14ac:dyDescent="0.25">
      <c r="M13837" s="14" t="s">
        <v>17567</v>
      </c>
      <c r="N13837" t="s">
        <v>5152</v>
      </c>
    </row>
    <row r="13838" spans="13:14" x14ac:dyDescent="0.25">
      <c r="M13838" s="14" t="s">
        <v>17568</v>
      </c>
      <c r="N13838" t="s">
        <v>5318</v>
      </c>
    </row>
    <row r="13839" spans="13:14" x14ac:dyDescent="0.25">
      <c r="M13839" s="14" t="s">
        <v>17569</v>
      </c>
      <c r="N13839" t="s">
        <v>5140</v>
      </c>
    </row>
    <row r="13840" spans="13:14" x14ac:dyDescent="0.25">
      <c r="M13840" s="14" t="s">
        <v>17570</v>
      </c>
      <c r="N13840" t="s">
        <v>5126</v>
      </c>
    </row>
    <row r="13841" spans="13:14" x14ac:dyDescent="0.25">
      <c r="M13841" s="14" t="s">
        <v>17571</v>
      </c>
      <c r="N13841" t="s">
        <v>5531</v>
      </c>
    </row>
    <row r="13842" spans="13:14" x14ac:dyDescent="0.25">
      <c r="M13842" s="14" t="s">
        <v>17572</v>
      </c>
      <c r="N13842" t="s">
        <v>17573</v>
      </c>
    </row>
    <row r="13843" spans="13:14" x14ac:dyDescent="0.25">
      <c r="M13843" s="14" t="s">
        <v>17574</v>
      </c>
      <c r="N13843" t="s">
        <v>4561</v>
      </c>
    </row>
    <row r="13844" spans="13:14" x14ac:dyDescent="0.25">
      <c r="M13844" s="14" t="s">
        <v>17575</v>
      </c>
      <c r="N13844" t="s">
        <v>12657</v>
      </c>
    </row>
    <row r="13845" spans="13:14" x14ac:dyDescent="0.25">
      <c r="M13845" s="14" t="s">
        <v>17576</v>
      </c>
      <c r="N13845" t="s">
        <v>4720</v>
      </c>
    </row>
    <row r="13846" spans="13:14" x14ac:dyDescent="0.25">
      <c r="M13846" s="14" t="s">
        <v>17577</v>
      </c>
      <c r="N13846" t="s">
        <v>5249</v>
      </c>
    </row>
    <row r="13847" spans="13:14" x14ac:dyDescent="0.25">
      <c r="M13847" s="14" t="s">
        <v>17578</v>
      </c>
      <c r="N13847" t="s">
        <v>5249</v>
      </c>
    </row>
    <row r="13848" spans="13:14" x14ac:dyDescent="0.25">
      <c r="M13848" s="14" t="s">
        <v>17579</v>
      </c>
      <c r="N13848" t="s">
        <v>5140</v>
      </c>
    </row>
    <row r="13849" spans="13:14" x14ac:dyDescent="0.25">
      <c r="M13849" s="14" t="s">
        <v>17580</v>
      </c>
      <c r="N13849" t="s">
        <v>12493</v>
      </c>
    </row>
    <row r="13850" spans="13:14" x14ac:dyDescent="0.25">
      <c r="M13850" s="14" t="s">
        <v>17581</v>
      </c>
      <c r="N13850" t="s">
        <v>4327</v>
      </c>
    </row>
    <row r="13851" spans="13:14" x14ac:dyDescent="0.25">
      <c r="M13851" s="14" t="s">
        <v>17582</v>
      </c>
      <c r="N13851" t="s">
        <v>5140</v>
      </c>
    </row>
    <row r="13852" spans="13:14" x14ac:dyDescent="0.25">
      <c r="M13852" s="14" t="s">
        <v>17583</v>
      </c>
      <c r="N13852" t="s">
        <v>2916</v>
      </c>
    </row>
    <row r="13853" spans="13:14" x14ac:dyDescent="0.25">
      <c r="M13853" s="14" t="s">
        <v>17584</v>
      </c>
      <c r="N13853" t="s">
        <v>5249</v>
      </c>
    </row>
    <row r="13854" spans="13:14" x14ac:dyDescent="0.25">
      <c r="M13854" s="14" t="s">
        <v>17585</v>
      </c>
      <c r="N13854" t="s">
        <v>11740</v>
      </c>
    </row>
    <row r="13855" spans="13:14" x14ac:dyDescent="0.25">
      <c r="M13855" s="14" t="s">
        <v>17586</v>
      </c>
      <c r="N13855" t="s">
        <v>4561</v>
      </c>
    </row>
    <row r="13856" spans="13:14" x14ac:dyDescent="0.25">
      <c r="M13856" s="14" t="s">
        <v>17587</v>
      </c>
      <c r="N13856" t="s">
        <v>5016</v>
      </c>
    </row>
    <row r="13857" spans="13:14" x14ac:dyDescent="0.25">
      <c r="M13857" s="14" t="s">
        <v>17588</v>
      </c>
      <c r="N13857" t="s">
        <v>16520</v>
      </c>
    </row>
    <row r="13858" spans="13:14" x14ac:dyDescent="0.25">
      <c r="M13858" s="14" t="s">
        <v>17589</v>
      </c>
      <c r="N13858" t="s">
        <v>11991</v>
      </c>
    </row>
    <row r="13859" spans="13:14" x14ac:dyDescent="0.25">
      <c r="M13859" s="14" t="s">
        <v>17590</v>
      </c>
      <c r="N13859" t="s">
        <v>11740</v>
      </c>
    </row>
    <row r="13860" spans="13:14" x14ac:dyDescent="0.25">
      <c r="M13860" s="14" t="s">
        <v>17591</v>
      </c>
      <c r="N13860" t="s">
        <v>11755</v>
      </c>
    </row>
    <row r="13861" spans="13:14" x14ac:dyDescent="0.25">
      <c r="M13861" s="14" t="s">
        <v>17592</v>
      </c>
      <c r="N13861" t="s">
        <v>15989</v>
      </c>
    </row>
    <row r="13862" spans="13:14" x14ac:dyDescent="0.25">
      <c r="M13862" s="14" t="s">
        <v>17593</v>
      </c>
      <c r="N13862" t="s">
        <v>5126</v>
      </c>
    </row>
    <row r="13863" spans="13:14" x14ac:dyDescent="0.25">
      <c r="M13863" s="14" t="s">
        <v>17594</v>
      </c>
      <c r="N13863" t="s">
        <v>5693</v>
      </c>
    </row>
    <row r="13864" spans="13:14" x14ac:dyDescent="0.25">
      <c r="M13864" s="14" t="s">
        <v>17595</v>
      </c>
      <c r="N13864" t="s">
        <v>5448</v>
      </c>
    </row>
    <row r="13865" spans="13:14" x14ac:dyDescent="0.25">
      <c r="M13865" s="14" t="s">
        <v>17596</v>
      </c>
      <c r="N13865" t="s">
        <v>5448</v>
      </c>
    </row>
    <row r="13866" spans="13:14" x14ac:dyDescent="0.25">
      <c r="M13866" s="14" t="s">
        <v>17597</v>
      </c>
      <c r="N13866" t="s">
        <v>4247</v>
      </c>
    </row>
    <row r="13867" spans="13:14" x14ac:dyDescent="0.25">
      <c r="M13867" s="14" t="s">
        <v>17598</v>
      </c>
      <c r="N13867" t="s">
        <v>11740</v>
      </c>
    </row>
    <row r="13868" spans="13:14" x14ac:dyDescent="0.25">
      <c r="M13868" s="14" t="s">
        <v>17599</v>
      </c>
      <c r="N13868" t="s">
        <v>11740</v>
      </c>
    </row>
    <row r="13869" spans="13:14" x14ac:dyDescent="0.25">
      <c r="M13869" s="14" t="s">
        <v>17600</v>
      </c>
      <c r="N13869" t="s">
        <v>6341</v>
      </c>
    </row>
    <row r="13870" spans="13:14" x14ac:dyDescent="0.25">
      <c r="M13870" s="14" t="s">
        <v>17601</v>
      </c>
      <c r="N13870" t="s">
        <v>2955</v>
      </c>
    </row>
    <row r="13871" spans="13:14" x14ac:dyDescent="0.25">
      <c r="M13871" s="14" t="s">
        <v>17602</v>
      </c>
      <c r="N13871" t="s">
        <v>5668</v>
      </c>
    </row>
    <row r="13872" spans="13:14" x14ac:dyDescent="0.25">
      <c r="M13872" s="14" t="s">
        <v>17603</v>
      </c>
      <c r="N13872" t="s">
        <v>12577</v>
      </c>
    </row>
    <row r="13873" spans="13:14" x14ac:dyDescent="0.25">
      <c r="M13873" s="14" t="s">
        <v>17604</v>
      </c>
      <c r="N13873" t="s">
        <v>6143</v>
      </c>
    </row>
    <row r="13874" spans="13:14" x14ac:dyDescent="0.25">
      <c r="M13874" s="14" t="s">
        <v>17605</v>
      </c>
      <c r="N13874" t="s">
        <v>12657</v>
      </c>
    </row>
    <row r="13875" spans="13:14" x14ac:dyDescent="0.25">
      <c r="M13875" s="14" t="s">
        <v>17606</v>
      </c>
      <c r="N13875" t="s">
        <v>5318</v>
      </c>
    </row>
    <row r="13876" spans="13:14" x14ac:dyDescent="0.25">
      <c r="M13876" s="14" t="s">
        <v>17607</v>
      </c>
      <c r="N13876" t="s">
        <v>12657</v>
      </c>
    </row>
    <row r="13877" spans="13:14" x14ac:dyDescent="0.25">
      <c r="M13877" s="14" t="s">
        <v>17608</v>
      </c>
      <c r="N13877" t="s">
        <v>12657</v>
      </c>
    </row>
    <row r="13878" spans="13:14" x14ac:dyDescent="0.25">
      <c r="M13878" s="14" t="s">
        <v>17609</v>
      </c>
      <c r="N13878" t="s">
        <v>5140</v>
      </c>
    </row>
    <row r="13879" spans="13:14" x14ac:dyDescent="0.25">
      <c r="M13879" s="14" t="s">
        <v>17610</v>
      </c>
      <c r="N13879" t="s">
        <v>12933</v>
      </c>
    </row>
    <row r="13880" spans="13:14" x14ac:dyDescent="0.25">
      <c r="M13880" s="14" t="s">
        <v>17611</v>
      </c>
      <c r="N13880" t="s">
        <v>11799</v>
      </c>
    </row>
    <row r="13881" spans="13:14" x14ac:dyDescent="0.25">
      <c r="M13881" s="14" t="s">
        <v>17612</v>
      </c>
      <c r="N13881" t="s">
        <v>5224</v>
      </c>
    </row>
    <row r="13882" spans="13:14" x14ac:dyDescent="0.25">
      <c r="M13882" s="14" t="s">
        <v>17613</v>
      </c>
      <c r="N13882" t="s">
        <v>5249</v>
      </c>
    </row>
    <row r="13883" spans="13:14" x14ac:dyDescent="0.25">
      <c r="M13883" s="14" t="s">
        <v>17614</v>
      </c>
      <c r="N13883" t="s">
        <v>11740</v>
      </c>
    </row>
    <row r="13884" spans="13:14" x14ac:dyDescent="0.25">
      <c r="M13884" s="14" t="s">
        <v>17615</v>
      </c>
      <c r="N13884" t="s">
        <v>5249</v>
      </c>
    </row>
    <row r="13885" spans="13:14" x14ac:dyDescent="0.25">
      <c r="M13885" s="14" t="s">
        <v>17616</v>
      </c>
      <c r="N13885" t="s">
        <v>14174</v>
      </c>
    </row>
    <row r="13886" spans="13:14" x14ac:dyDescent="0.25">
      <c r="M13886" s="14" t="s">
        <v>17617</v>
      </c>
      <c r="N13886" t="s">
        <v>17618</v>
      </c>
    </row>
    <row r="13887" spans="13:14" x14ac:dyDescent="0.25">
      <c r="M13887" s="14" t="s">
        <v>17619</v>
      </c>
      <c r="N13887" t="s">
        <v>2916</v>
      </c>
    </row>
    <row r="13888" spans="13:14" x14ac:dyDescent="0.25">
      <c r="M13888" s="14" t="s">
        <v>17620</v>
      </c>
      <c r="N13888" t="s">
        <v>15716</v>
      </c>
    </row>
    <row r="13889" spans="13:14" x14ac:dyDescent="0.25">
      <c r="M13889" s="14" t="s">
        <v>17621</v>
      </c>
      <c r="N13889" t="s">
        <v>11799</v>
      </c>
    </row>
    <row r="13890" spans="13:14" x14ac:dyDescent="0.25">
      <c r="M13890" s="14" t="s">
        <v>17622</v>
      </c>
      <c r="N13890" t="s">
        <v>5126</v>
      </c>
    </row>
    <row r="13891" spans="13:14" x14ac:dyDescent="0.25">
      <c r="M13891" s="14" t="s">
        <v>17623</v>
      </c>
      <c r="N13891" t="s">
        <v>6202</v>
      </c>
    </row>
    <row r="13892" spans="13:14" x14ac:dyDescent="0.25">
      <c r="M13892" s="14" t="s">
        <v>17624</v>
      </c>
      <c r="N13892" t="s">
        <v>16615</v>
      </c>
    </row>
    <row r="13893" spans="13:14" x14ac:dyDescent="0.25">
      <c r="M13893" s="14" t="s">
        <v>17625</v>
      </c>
      <c r="N13893" t="s">
        <v>16615</v>
      </c>
    </row>
    <row r="13894" spans="13:14" x14ac:dyDescent="0.25">
      <c r="M13894" s="14" t="s">
        <v>17626</v>
      </c>
      <c r="N13894" t="s">
        <v>12596</v>
      </c>
    </row>
    <row r="13895" spans="13:14" x14ac:dyDescent="0.25">
      <c r="M13895" s="14" t="s">
        <v>17627</v>
      </c>
      <c r="N13895" t="s">
        <v>5668</v>
      </c>
    </row>
    <row r="13896" spans="13:14" x14ac:dyDescent="0.25">
      <c r="M13896" s="14" t="s">
        <v>17628</v>
      </c>
      <c r="N13896" t="s">
        <v>5140</v>
      </c>
    </row>
    <row r="13897" spans="13:14" x14ac:dyDescent="0.25">
      <c r="M13897" s="14" t="s">
        <v>17629</v>
      </c>
      <c r="N13897" t="s">
        <v>5318</v>
      </c>
    </row>
    <row r="13898" spans="13:14" x14ac:dyDescent="0.25">
      <c r="M13898" s="14" t="s">
        <v>17630</v>
      </c>
      <c r="N13898" t="s">
        <v>16856</v>
      </c>
    </row>
    <row r="13899" spans="13:14" x14ac:dyDescent="0.25">
      <c r="M13899" s="14" t="s">
        <v>17631</v>
      </c>
      <c r="N13899" t="s">
        <v>6401</v>
      </c>
    </row>
    <row r="13900" spans="13:14" x14ac:dyDescent="0.25">
      <c r="M13900" s="14" t="s">
        <v>17632</v>
      </c>
      <c r="N13900" t="s">
        <v>12931</v>
      </c>
    </row>
    <row r="13901" spans="13:14" x14ac:dyDescent="0.25">
      <c r="M13901" s="14" t="s">
        <v>17633</v>
      </c>
      <c r="N13901" t="s">
        <v>11755</v>
      </c>
    </row>
    <row r="13902" spans="13:14" x14ac:dyDescent="0.25">
      <c r="M13902" s="14" t="s">
        <v>17634</v>
      </c>
      <c r="N13902" t="s">
        <v>11794</v>
      </c>
    </row>
    <row r="13903" spans="13:14" x14ac:dyDescent="0.25">
      <c r="M13903" s="14" t="s">
        <v>17635</v>
      </c>
      <c r="N13903" t="s">
        <v>17433</v>
      </c>
    </row>
    <row r="13904" spans="13:14" x14ac:dyDescent="0.25">
      <c r="M13904" s="14" t="s">
        <v>17636</v>
      </c>
      <c r="N13904" t="s">
        <v>17433</v>
      </c>
    </row>
    <row r="13905" spans="13:14" x14ac:dyDescent="0.25">
      <c r="M13905" s="14" t="s">
        <v>17637</v>
      </c>
      <c r="N13905" t="s">
        <v>11856</v>
      </c>
    </row>
    <row r="13906" spans="13:14" x14ac:dyDescent="0.25">
      <c r="M13906" s="14" t="s">
        <v>17638</v>
      </c>
      <c r="N13906" t="s">
        <v>5029</v>
      </c>
    </row>
    <row r="13907" spans="13:14" x14ac:dyDescent="0.25">
      <c r="M13907" s="14" t="s">
        <v>17639</v>
      </c>
      <c r="N13907" t="s">
        <v>1450</v>
      </c>
    </row>
    <row r="13908" spans="13:14" x14ac:dyDescent="0.25">
      <c r="M13908" s="14" t="s">
        <v>17640</v>
      </c>
      <c r="N13908" t="s">
        <v>13042</v>
      </c>
    </row>
    <row r="13909" spans="13:14" x14ac:dyDescent="0.25">
      <c r="M13909" s="14" t="s">
        <v>17641</v>
      </c>
      <c r="N13909" t="s">
        <v>12596</v>
      </c>
    </row>
    <row r="13910" spans="13:14" x14ac:dyDescent="0.25">
      <c r="M13910" s="14" t="s">
        <v>17642</v>
      </c>
      <c r="N13910" t="s">
        <v>5318</v>
      </c>
    </row>
    <row r="13911" spans="13:14" x14ac:dyDescent="0.25">
      <c r="M13911" s="14" t="s">
        <v>17643</v>
      </c>
      <c r="N13911" t="s">
        <v>4561</v>
      </c>
    </row>
    <row r="13912" spans="13:14" x14ac:dyDescent="0.25">
      <c r="M13912" s="14" t="s">
        <v>17644</v>
      </c>
      <c r="N13912" t="s">
        <v>17433</v>
      </c>
    </row>
    <row r="13913" spans="13:14" x14ac:dyDescent="0.25">
      <c r="M13913" s="14" t="s">
        <v>17645</v>
      </c>
      <c r="N13913" t="s">
        <v>4460</v>
      </c>
    </row>
    <row r="13914" spans="13:14" x14ac:dyDescent="0.25">
      <c r="M13914" s="14" t="s">
        <v>17646</v>
      </c>
      <c r="N13914" t="s">
        <v>6401</v>
      </c>
    </row>
    <row r="13915" spans="13:14" x14ac:dyDescent="0.25">
      <c r="M13915" s="14" t="s">
        <v>17647</v>
      </c>
      <c r="N13915" t="s">
        <v>17648</v>
      </c>
    </row>
    <row r="13916" spans="13:14" x14ac:dyDescent="0.25">
      <c r="M13916" s="14" t="s">
        <v>17649</v>
      </c>
      <c r="N13916" t="s">
        <v>6341</v>
      </c>
    </row>
    <row r="13917" spans="13:14" x14ac:dyDescent="0.25">
      <c r="M13917" s="14" t="s">
        <v>17650</v>
      </c>
      <c r="N13917" t="s">
        <v>17651</v>
      </c>
    </row>
    <row r="13918" spans="13:14" x14ac:dyDescent="0.25">
      <c r="M13918" s="14" t="s">
        <v>17652</v>
      </c>
      <c r="N13918" t="s">
        <v>11790</v>
      </c>
    </row>
    <row r="13919" spans="13:14" x14ac:dyDescent="0.25">
      <c r="M13919" s="14" t="s">
        <v>17653</v>
      </c>
      <c r="N13919" t="s">
        <v>5318</v>
      </c>
    </row>
    <row r="13920" spans="13:14" x14ac:dyDescent="0.25">
      <c r="M13920" s="14" t="s">
        <v>17654</v>
      </c>
      <c r="N13920" t="s">
        <v>13290</v>
      </c>
    </row>
    <row r="13921" spans="13:14" x14ac:dyDescent="0.25">
      <c r="M13921" s="14" t="s">
        <v>17655</v>
      </c>
      <c r="N13921" t="s">
        <v>1450</v>
      </c>
    </row>
    <row r="13922" spans="13:14" x14ac:dyDescent="0.25">
      <c r="M13922" s="14" t="s">
        <v>17656</v>
      </c>
      <c r="N13922" t="s">
        <v>5668</v>
      </c>
    </row>
    <row r="13923" spans="13:14" x14ac:dyDescent="0.25">
      <c r="M13923" s="14" t="s">
        <v>17657</v>
      </c>
      <c r="N13923" t="s">
        <v>17433</v>
      </c>
    </row>
    <row r="13924" spans="13:14" x14ac:dyDescent="0.25">
      <c r="M13924" s="14" t="s">
        <v>17658</v>
      </c>
      <c r="N13924" t="s">
        <v>17433</v>
      </c>
    </row>
    <row r="13925" spans="13:14" x14ac:dyDescent="0.25">
      <c r="M13925" s="14" t="s">
        <v>17659</v>
      </c>
      <c r="N13925" t="s">
        <v>5323</v>
      </c>
    </row>
    <row r="13926" spans="13:14" x14ac:dyDescent="0.25">
      <c r="M13926" s="14" t="s">
        <v>17660</v>
      </c>
      <c r="N13926" t="s">
        <v>11740</v>
      </c>
    </row>
    <row r="13927" spans="13:14" x14ac:dyDescent="0.25">
      <c r="M13927" s="14" t="s">
        <v>17661</v>
      </c>
      <c r="N13927" t="s">
        <v>12596</v>
      </c>
    </row>
    <row r="13928" spans="13:14" x14ac:dyDescent="0.25">
      <c r="M13928" s="14" t="s">
        <v>17662</v>
      </c>
      <c r="N13928" t="s">
        <v>12933</v>
      </c>
    </row>
    <row r="13929" spans="13:14" x14ac:dyDescent="0.25">
      <c r="M13929" s="14" t="s">
        <v>17663</v>
      </c>
      <c r="N13929" t="s">
        <v>17664</v>
      </c>
    </row>
    <row r="13930" spans="13:14" x14ac:dyDescent="0.25">
      <c r="M13930" s="14" t="s">
        <v>17665</v>
      </c>
      <c r="N13930" t="s">
        <v>6202</v>
      </c>
    </row>
    <row r="13931" spans="13:14" x14ac:dyDescent="0.25">
      <c r="M13931" s="14" t="s">
        <v>17666</v>
      </c>
      <c r="N13931" t="s">
        <v>2913</v>
      </c>
    </row>
    <row r="13932" spans="13:14" x14ac:dyDescent="0.25">
      <c r="M13932" s="14" t="s">
        <v>17667</v>
      </c>
      <c r="N13932" t="s">
        <v>13728</v>
      </c>
    </row>
    <row r="13933" spans="13:14" x14ac:dyDescent="0.25">
      <c r="M13933" s="14" t="s">
        <v>17668</v>
      </c>
      <c r="N13933" t="s">
        <v>2916</v>
      </c>
    </row>
    <row r="13934" spans="13:14" x14ac:dyDescent="0.25">
      <c r="M13934" s="14" t="s">
        <v>17669</v>
      </c>
      <c r="N13934" t="s">
        <v>7297</v>
      </c>
    </row>
    <row r="13935" spans="13:14" x14ac:dyDescent="0.25">
      <c r="M13935" s="14" t="s">
        <v>17670</v>
      </c>
      <c r="N13935" t="s">
        <v>12963</v>
      </c>
    </row>
    <row r="13936" spans="13:14" x14ac:dyDescent="0.25">
      <c r="M13936" s="14" t="s">
        <v>17671</v>
      </c>
      <c r="N13936" t="s">
        <v>1710</v>
      </c>
    </row>
    <row r="13937" spans="13:14" x14ac:dyDescent="0.25">
      <c r="M13937" s="14" t="s">
        <v>17672</v>
      </c>
      <c r="N13937" t="s">
        <v>6107</v>
      </c>
    </row>
    <row r="13938" spans="13:14" x14ac:dyDescent="0.25">
      <c r="M13938" s="14" t="s">
        <v>17673</v>
      </c>
      <c r="N13938" t="s">
        <v>12168</v>
      </c>
    </row>
    <row r="13939" spans="13:14" x14ac:dyDescent="0.25">
      <c r="M13939" s="14" t="s">
        <v>17674</v>
      </c>
      <c r="N13939" t="s">
        <v>17433</v>
      </c>
    </row>
    <row r="13940" spans="13:14" x14ac:dyDescent="0.25">
      <c r="M13940" s="14" t="s">
        <v>17675</v>
      </c>
      <c r="N13940" t="s">
        <v>6280</v>
      </c>
    </row>
    <row r="13941" spans="13:14" x14ac:dyDescent="0.25">
      <c r="M13941" s="14" t="s">
        <v>17676</v>
      </c>
      <c r="N13941" t="s">
        <v>5224</v>
      </c>
    </row>
    <row r="13942" spans="13:14" x14ac:dyDescent="0.25">
      <c r="M13942" s="14" t="s">
        <v>17677</v>
      </c>
      <c r="N13942" t="s">
        <v>1694</v>
      </c>
    </row>
    <row r="13943" spans="13:14" x14ac:dyDescent="0.25">
      <c r="M13943" s="14" t="s">
        <v>17678</v>
      </c>
      <c r="N13943" t="s">
        <v>4334</v>
      </c>
    </row>
    <row r="13944" spans="13:14" x14ac:dyDescent="0.25">
      <c r="M13944" s="14" t="s">
        <v>17679</v>
      </c>
      <c r="N13944" t="s">
        <v>6389</v>
      </c>
    </row>
    <row r="13945" spans="13:14" x14ac:dyDescent="0.25">
      <c r="M13945" s="14" t="s">
        <v>17680</v>
      </c>
      <c r="N13945" t="s">
        <v>17681</v>
      </c>
    </row>
    <row r="13946" spans="13:14" x14ac:dyDescent="0.25">
      <c r="M13946" s="14" t="s">
        <v>17682</v>
      </c>
      <c r="N13946" t="s">
        <v>5395</v>
      </c>
    </row>
    <row r="13947" spans="13:14" x14ac:dyDescent="0.25">
      <c r="M13947" s="14" t="s">
        <v>17683</v>
      </c>
      <c r="N13947" t="s">
        <v>13033</v>
      </c>
    </row>
    <row r="13948" spans="13:14" x14ac:dyDescent="0.25">
      <c r="M13948" s="14" t="s">
        <v>17684</v>
      </c>
      <c r="N13948" t="s">
        <v>13429</v>
      </c>
    </row>
    <row r="13949" spans="13:14" x14ac:dyDescent="0.25">
      <c r="M13949" s="14" t="s">
        <v>17685</v>
      </c>
      <c r="N13949" t="s">
        <v>5029</v>
      </c>
    </row>
    <row r="13950" spans="13:14" x14ac:dyDescent="0.25">
      <c r="M13950" s="14" t="s">
        <v>17686</v>
      </c>
      <c r="N13950" t="s">
        <v>17687</v>
      </c>
    </row>
    <row r="13951" spans="13:14" x14ac:dyDescent="0.25">
      <c r="M13951" s="14" t="s">
        <v>17688</v>
      </c>
      <c r="N13951" t="s">
        <v>17689</v>
      </c>
    </row>
    <row r="13952" spans="13:14" x14ac:dyDescent="0.25">
      <c r="M13952" s="14" t="s">
        <v>17690</v>
      </c>
      <c r="N13952" t="s">
        <v>5668</v>
      </c>
    </row>
    <row r="13953" spans="13:14" x14ac:dyDescent="0.25">
      <c r="M13953" s="14" t="s">
        <v>17691</v>
      </c>
      <c r="N13953" t="s">
        <v>12596</v>
      </c>
    </row>
    <row r="13954" spans="13:14" x14ac:dyDescent="0.25">
      <c r="M13954" s="14" t="s">
        <v>17692</v>
      </c>
      <c r="N13954" t="s">
        <v>17693</v>
      </c>
    </row>
    <row r="13955" spans="13:14" x14ac:dyDescent="0.25">
      <c r="M13955" s="14" t="s">
        <v>17694</v>
      </c>
      <c r="N13955" t="s">
        <v>5585</v>
      </c>
    </row>
    <row r="13956" spans="13:14" x14ac:dyDescent="0.25">
      <c r="M13956" s="14" t="s">
        <v>17695</v>
      </c>
      <c r="N13956" t="s">
        <v>5318</v>
      </c>
    </row>
    <row r="13957" spans="13:14" x14ac:dyDescent="0.25">
      <c r="M13957" s="14" t="s">
        <v>17696</v>
      </c>
      <c r="N13957" t="s">
        <v>15998</v>
      </c>
    </row>
    <row r="13958" spans="13:14" x14ac:dyDescent="0.25">
      <c r="M13958" s="14" t="s">
        <v>17697</v>
      </c>
      <c r="N13958" t="s">
        <v>1778</v>
      </c>
    </row>
    <row r="13959" spans="13:14" x14ac:dyDescent="0.25">
      <c r="M13959" s="14" t="s">
        <v>17698</v>
      </c>
      <c r="N13959" t="s">
        <v>13714</v>
      </c>
    </row>
    <row r="13960" spans="13:14" x14ac:dyDescent="0.25">
      <c r="M13960" s="14" t="s">
        <v>17699</v>
      </c>
      <c r="N13960" t="s">
        <v>5538</v>
      </c>
    </row>
    <row r="13961" spans="13:14" x14ac:dyDescent="0.25">
      <c r="M13961" s="14" t="s">
        <v>17700</v>
      </c>
      <c r="N13961" t="s">
        <v>13460</v>
      </c>
    </row>
    <row r="13962" spans="13:14" x14ac:dyDescent="0.25">
      <c r="M13962" s="14" t="s">
        <v>17701</v>
      </c>
      <c r="N13962" t="s">
        <v>13429</v>
      </c>
    </row>
    <row r="13963" spans="13:14" x14ac:dyDescent="0.25">
      <c r="M13963" s="14" t="s">
        <v>17702</v>
      </c>
      <c r="N13963" t="s">
        <v>5538</v>
      </c>
    </row>
    <row r="13964" spans="13:14" x14ac:dyDescent="0.25">
      <c r="M13964" s="14" t="s">
        <v>17703</v>
      </c>
      <c r="N13964" t="s">
        <v>11782</v>
      </c>
    </row>
    <row r="13965" spans="13:14" x14ac:dyDescent="0.25">
      <c r="M13965" s="14" t="s">
        <v>17704</v>
      </c>
      <c r="N13965" t="s">
        <v>17705</v>
      </c>
    </row>
    <row r="13966" spans="13:14" x14ac:dyDescent="0.25">
      <c r="M13966" s="14" t="s">
        <v>17706</v>
      </c>
      <c r="N13966" t="s">
        <v>17707</v>
      </c>
    </row>
    <row r="13967" spans="13:14" x14ac:dyDescent="0.25">
      <c r="M13967" s="14" t="s">
        <v>17708</v>
      </c>
      <c r="N13967" t="s">
        <v>17709</v>
      </c>
    </row>
    <row r="13968" spans="13:14" x14ac:dyDescent="0.25">
      <c r="M13968" s="14" t="s">
        <v>17710</v>
      </c>
      <c r="N13968" t="s">
        <v>17711</v>
      </c>
    </row>
    <row r="13969" spans="13:14" x14ac:dyDescent="0.25">
      <c r="M13969" s="14" t="s">
        <v>17712</v>
      </c>
      <c r="N13969" t="s">
        <v>17713</v>
      </c>
    </row>
    <row r="13970" spans="13:14" x14ac:dyDescent="0.25">
      <c r="M13970" s="14" t="s">
        <v>17714</v>
      </c>
      <c r="N13970" t="s">
        <v>17715</v>
      </c>
    </row>
    <row r="13971" spans="13:14" x14ac:dyDescent="0.25">
      <c r="M13971" s="14" t="s">
        <v>17716</v>
      </c>
      <c r="N13971" t="s">
        <v>1450</v>
      </c>
    </row>
    <row r="13972" spans="13:14" x14ac:dyDescent="0.25">
      <c r="M13972" s="14" t="s">
        <v>17717</v>
      </c>
      <c r="N13972" t="s">
        <v>6324</v>
      </c>
    </row>
    <row r="13973" spans="13:14" x14ac:dyDescent="0.25">
      <c r="M13973" s="14" t="s">
        <v>17718</v>
      </c>
      <c r="N13973" t="s">
        <v>17689</v>
      </c>
    </row>
    <row r="13974" spans="13:14" x14ac:dyDescent="0.25">
      <c r="M13974" s="14" t="s">
        <v>17719</v>
      </c>
      <c r="N13974" t="s">
        <v>13426</v>
      </c>
    </row>
    <row r="13975" spans="13:14" x14ac:dyDescent="0.25">
      <c r="M13975" s="14" t="s">
        <v>17720</v>
      </c>
      <c r="N13975" t="s">
        <v>17721</v>
      </c>
    </row>
    <row r="13976" spans="13:14" x14ac:dyDescent="0.25">
      <c r="M13976" s="14" t="s">
        <v>17722</v>
      </c>
      <c r="N13976" t="s">
        <v>6324</v>
      </c>
    </row>
    <row r="13977" spans="13:14" x14ac:dyDescent="0.25">
      <c r="M13977" s="14" t="s">
        <v>17723</v>
      </c>
      <c r="N13977" t="s">
        <v>17724</v>
      </c>
    </row>
    <row r="13978" spans="13:14" x14ac:dyDescent="0.25">
      <c r="M13978" s="14" t="s">
        <v>17725</v>
      </c>
      <c r="N13978" t="s">
        <v>5318</v>
      </c>
    </row>
    <row r="13979" spans="13:14" x14ac:dyDescent="0.25">
      <c r="M13979" s="14" t="s">
        <v>17726</v>
      </c>
      <c r="N13979" t="s">
        <v>4720</v>
      </c>
    </row>
    <row r="13980" spans="13:14" x14ac:dyDescent="0.25">
      <c r="M13980" s="14" t="s">
        <v>17727</v>
      </c>
      <c r="N13980" t="s">
        <v>17728</v>
      </c>
    </row>
    <row r="13981" spans="13:14" x14ac:dyDescent="0.25">
      <c r="M13981" s="14" t="s">
        <v>17729</v>
      </c>
      <c r="N13981" t="s">
        <v>5531</v>
      </c>
    </row>
    <row r="13982" spans="13:14" x14ac:dyDescent="0.25">
      <c r="M13982" s="14" t="s">
        <v>17730</v>
      </c>
      <c r="N13982" t="s">
        <v>6324</v>
      </c>
    </row>
    <row r="13983" spans="13:14" x14ac:dyDescent="0.25">
      <c r="M13983" s="14" t="s">
        <v>17731</v>
      </c>
      <c r="N13983" t="s">
        <v>6649</v>
      </c>
    </row>
    <row r="13984" spans="13:14" x14ac:dyDescent="0.25">
      <c r="M13984" s="14" t="s">
        <v>17732</v>
      </c>
      <c r="N13984" t="s">
        <v>5644</v>
      </c>
    </row>
    <row r="13985" spans="13:14" x14ac:dyDescent="0.25">
      <c r="M13985" s="14" t="s">
        <v>17733</v>
      </c>
      <c r="N13985" t="s">
        <v>5318</v>
      </c>
    </row>
    <row r="13986" spans="13:14" x14ac:dyDescent="0.25">
      <c r="M13986" s="14" t="s">
        <v>17734</v>
      </c>
      <c r="N13986" t="s">
        <v>12933</v>
      </c>
    </row>
    <row r="13987" spans="13:14" x14ac:dyDescent="0.25">
      <c r="M13987" s="14" t="s">
        <v>17735</v>
      </c>
      <c r="N13987" t="s">
        <v>13429</v>
      </c>
    </row>
    <row r="13988" spans="13:14" x14ac:dyDescent="0.25">
      <c r="M13988" s="14" t="s">
        <v>17736</v>
      </c>
      <c r="N13988" t="s">
        <v>5573</v>
      </c>
    </row>
    <row r="13989" spans="13:14" x14ac:dyDescent="0.25">
      <c r="M13989" s="14" t="s">
        <v>17737</v>
      </c>
      <c r="N13989" t="s">
        <v>5224</v>
      </c>
    </row>
    <row r="13990" spans="13:14" x14ac:dyDescent="0.25">
      <c r="M13990" s="14" t="s">
        <v>17738</v>
      </c>
      <c r="N13990" t="s">
        <v>3328</v>
      </c>
    </row>
    <row r="13991" spans="13:14" x14ac:dyDescent="0.25">
      <c r="M13991" s="14" t="s">
        <v>17739</v>
      </c>
      <c r="N13991" t="s">
        <v>5475</v>
      </c>
    </row>
    <row r="13992" spans="13:14" x14ac:dyDescent="0.25">
      <c r="M13992" s="14" t="s">
        <v>17740</v>
      </c>
      <c r="N13992" t="s">
        <v>5566</v>
      </c>
    </row>
    <row r="13993" spans="13:14" x14ac:dyDescent="0.25">
      <c r="M13993" s="14" t="s">
        <v>17741</v>
      </c>
      <c r="N13993" t="s">
        <v>5232</v>
      </c>
    </row>
    <row r="13994" spans="13:14" x14ac:dyDescent="0.25">
      <c r="M13994" s="14" t="s">
        <v>17742</v>
      </c>
      <c r="N13994" t="s">
        <v>5318</v>
      </c>
    </row>
    <row r="13995" spans="13:14" x14ac:dyDescent="0.25">
      <c r="M13995" s="14" t="s">
        <v>17743</v>
      </c>
      <c r="N13995" t="s">
        <v>6202</v>
      </c>
    </row>
    <row r="13996" spans="13:14" x14ac:dyDescent="0.25">
      <c r="M13996" s="14" t="s">
        <v>17744</v>
      </c>
      <c r="N13996" t="s">
        <v>5318</v>
      </c>
    </row>
    <row r="13997" spans="13:14" x14ac:dyDescent="0.25">
      <c r="M13997" s="14" t="s">
        <v>17745</v>
      </c>
      <c r="N13997" t="s">
        <v>11811</v>
      </c>
    </row>
    <row r="13998" spans="13:14" x14ac:dyDescent="0.25">
      <c r="M13998" s="14" t="s">
        <v>17746</v>
      </c>
      <c r="N13998" t="s">
        <v>5155</v>
      </c>
    </row>
    <row r="13999" spans="13:14" x14ac:dyDescent="0.25">
      <c r="M13999" s="14" t="s">
        <v>17747</v>
      </c>
      <c r="N13999" t="s">
        <v>5318</v>
      </c>
    </row>
    <row r="14000" spans="13:14" x14ac:dyDescent="0.25">
      <c r="M14000" s="14" t="s">
        <v>17748</v>
      </c>
      <c r="N14000" t="s">
        <v>17689</v>
      </c>
    </row>
    <row r="14001" spans="13:14" x14ac:dyDescent="0.25">
      <c r="M14001" s="14" t="s">
        <v>17749</v>
      </c>
      <c r="N14001" t="s">
        <v>17750</v>
      </c>
    </row>
    <row r="14002" spans="13:14" x14ac:dyDescent="0.25">
      <c r="M14002" s="14" t="s">
        <v>17751</v>
      </c>
      <c r="N14002" t="s">
        <v>5428</v>
      </c>
    </row>
    <row r="14003" spans="13:14" x14ac:dyDescent="0.25">
      <c r="M14003" s="14" t="s">
        <v>17752</v>
      </c>
      <c r="N14003" t="s">
        <v>5668</v>
      </c>
    </row>
    <row r="14004" spans="13:14" x14ac:dyDescent="0.25">
      <c r="M14004" s="14" t="s">
        <v>17753</v>
      </c>
      <c r="N14004" t="s">
        <v>17754</v>
      </c>
    </row>
    <row r="14005" spans="13:14" x14ac:dyDescent="0.25">
      <c r="M14005" s="14" t="s">
        <v>17755</v>
      </c>
      <c r="N14005" t="s">
        <v>4720</v>
      </c>
    </row>
    <row r="14006" spans="13:14" x14ac:dyDescent="0.25">
      <c r="M14006" s="14" t="s">
        <v>17756</v>
      </c>
      <c r="N14006" t="s">
        <v>5226</v>
      </c>
    </row>
    <row r="14007" spans="13:14" x14ac:dyDescent="0.25">
      <c r="M14007" s="14" t="s">
        <v>17757</v>
      </c>
      <c r="N14007" t="s">
        <v>5395</v>
      </c>
    </row>
    <row r="14008" spans="13:14" x14ac:dyDescent="0.25">
      <c r="M14008" s="14" t="s">
        <v>17758</v>
      </c>
      <c r="N14008" t="s">
        <v>15732</v>
      </c>
    </row>
    <row r="14009" spans="13:14" x14ac:dyDescent="0.25">
      <c r="M14009" s="14" t="s">
        <v>17759</v>
      </c>
      <c r="N14009" t="s">
        <v>15742</v>
      </c>
    </row>
    <row r="14010" spans="13:14" x14ac:dyDescent="0.25">
      <c r="M14010" s="14" t="s">
        <v>17760</v>
      </c>
      <c r="N14010" t="s">
        <v>16277</v>
      </c>
    </row>
    <row r="14011" spans="13:14" x14ac:dyDescent="0.25">
      <c r="M14011" s="14" t="s">
        <v>17761</v>
      </c>
      <c r="N14011" t="s">
        <v>17762</v>
      </c>
    </row>
    <row r="14012" spans="13:14" x14ac:dyDescent="0.25">
      <c r="M14012" s="14" t="s">
        <v>17763</v>
      </c>
      <c r="N14012" t="s">
        <v>5668</v>
      </c>
    </row>
    <row r="14013" spans="13:14" x14ac:dyDescent="0.25">
      <c r="M14013" s="14" t="s">
        <v>17764</v>
      </c>
      <c r="N14013" t="s">
        <v>11811</v>
      </c>
    </row>
    <row r="14014" spans="13:14" x14ac:dyDescent="0.25">
      <c r="M14014" s="14" t="s">
        <v>17765</v>
      </c>
      <c r="N14014" t="s">
        <v>13007</v>
      </c>
    </row>
    <row r="14015" spans="13:14" x14ac:dyDescent="0.25">
      <c r="M14015" s="14" t="s">
        <v>17766</v>
      </c>
      <c r="N14015" t="s">
        <v>11811</v>
      </c>
    </row>
    <row r="14016" spans="13:14" x14ac:dyDescent="0.25">
      <c r="M14016" s="14" t="s">
        <v>17767</v>
      </c>
      <c r="N14016" t="s">
        <v>5232</v>
      </c>
    </row>
    <row r="14017" spans="13:14" x14ac:dyDescent="0.25">
      <c r="M14017" s="14" t="s">
        <v>17768</v>
      </c>
      <c r="N14017" t="s">
        <v>4423</v>
      </c>
    </row>
    <row r="14018" spans="13:14" x14ac:dyDescent="0.25">
      <c r="M14018" s="14" t="s">
        <v>17769</v>
      </c>
      <c r="N14018" t="s">
        <v>5668</v>
      </c>
    </row>
    <row r="14019" spans="13:14" x14ac:dyDescent="0.25">
      <c r="M14019" s="14" t="s">
        <v>17770</v>
      </c>
      <c r="N14019" t="s">
        <v>3335</v>
      </c>
    </row>
    <row r="14020" spans="13:14" x14ac:dyDescent="0.25">
      <c r="M14020" s="14" t="s">
        <v>17771</v>
      </c>
      <c r="N14020" t="s">
        <v>17693</v>
      </c>
    </row>
    <row r="14021" spans="13:14" x14ac:dyDescent="0.25">
      <c r="M14021" s="14" t="s">
        <v>17772</v>
      </c>
      <c r="N14021" t="s">
        <v>5152</v>
      </c>
    </row>
    <row r="14022" spans="13:14" x14ac:dyDescent="0.25">
      <c r="M14022" s="14" t="s">
        <v>17773</v>
      </c>
      <c r="N14022" t="s">
        <v>5613</v>
      </c>
    </row>
    <row r="14023" spans="13:14" x14ac:dyDescent="0.25">
      <c r="M14023" s="14" t="s">
        <v>17774</v>
      </c>
      <c r="N14023" t="s">
        <v>13290</v>
      </c>
    </row>
    <row r="14024" spans="13:14" x14ac:dyDescent="0.25">
      <c r="M14024" s="14" t="s">
        <v>17775</v>
      </c>
      <c r="N14024" t="s">
        <v>2935</v>
      </c>
    </row>
    <row r="14025" spans="13:14" x14ac:dyDescent="0.25">
      <c r="M14025" s="14" t="s">
        <v>17776</v>
      </c>
      <c r="N14025" t="s">
        <v>13426</v>
      </c>
    </row>
    <row r="14026" spans="13:14" x14ac:dyDescent="0.25">
      <c r="M14026" s="14" t="s">
        <v>17777</v>
      </c>
      <c r="N14026" t="s">
        <v>5428</v>
      </c>
    </row>
    <row r="14027" spans="13:14" x14ac:dyDescent="0.25">
      <c r="M14027" s="14" t="s">
        <v>17778</v>
      </c>
      <c r="N14027" t="s">
        <v>5668</v>
      </c>
    </row>
    <row r="14028" spans="13:14" x14ac:dyDescent="0.25">
      <c r="M14028" s="14" t="s">
        <v>17779</v>
      </c>
      <c r="N14028" t="s">
        <v>13426</v>
      </c>
    </row>
    <row r="14029" spans="13:14" x14ac:dyDescent="0.25">
      <c r="M14029" s="14" t="s">
        <v>17780</v>
      </c>
      <c r="N14029" t="s">
        <v>17781</v>
      </c>
    </row>
    <row r="14030" spans="13:14" x14ac:dyDescent="0.25">
      <c r="M14030" s="14" t="s">
        <v>17782</v>
      </c>
      <c r="N14030" t="s">
        <v>12493</v>
      </c>
    </row>
    <row r="14031" spans="13:14" x14ac:dyDescent="0.25">
      <c r="M14031" s="14" t="s">
        <v>17783</v>
      </c>
      <c r="N14031" t="s">
        <v>5503</v>
      </c>
    </row>
    <row r="14032" spans="13:14" x14ac:dyDescent="0.25">
      <c r="M14032" s="14" t="s">
        <v>17784</v>
      </c>
      <c r="N14032" t="s">
        <v>17689</v>
      </c>
    </row>
    <row r="14033" spans="13:14" x14ac:dyDescent="0.25">
      <c r="M14033" s="14" t="s">
        <v>17785</v>
      </c>
      <c r="N14033" t="s">
        <v>11811</v>
      </c>
    </row>
    <row r="14034" spans="13:14" x14ac:dyDescent="0.25">
      <c r="M14034" s="14" t="s">
        <v>17786</v>
      </c>
      <c r="N14034" t="s">
        <v>17689</v>
      </c>
    </row>
    <row r="14035" spans="13:14" x14ac:dyDescent="0.25">
      <c r="M14035" s="14" t="s">
        <v>17787</v>
      </c>
      <c r="N14035" t="s">
        <v>5668</v>
      </c>
    </row>
    <row r="14036" spans="13:14" x14ac:dyDescent="0.25">
      <c r="M14036" s="14" t="s">
        <v>17788</v>
      </c>
      <c r="N14036" t="s">
        <v>17781</v>
      </c>
    </row>
    <row r="14037" spans="13:14" x14ac:dyDescent="0.25">
      <c r="M14037" s="14" t="s">
        <v>17789</v>
      </c>
      <c r="N14037" t="s">
        <v>5548</v>
      </c>
    </row>
    <row r="14038" spans="13:14" x14ac:dyDescent="0.25">
      <c r="M14038" s="14" t="s">
        <v>17790</v>
      </c>
      <c r="N14038" t="s">
        <v>17781</v>
      </c>
    </row>
    <row r="14039" spans="13:14" x14ac:dyDescent="0.25">
      <c r="M14039" s="14" t="s">
        <v>17791</v>
      </c>
      <c r="N14039" t="s">
        <v>3335</v>
      </c>
    </row>
    <row r="14040" spans="13:14" x14ac:dyDescent="0.25">
      <c r="M14040" s="14" t="s">
        <v>17792</v>
      </c>
      <c r="N14040" t="s">
        <v>5155</v>
      </c>
    </row>
    <row r="14041" spans="13:14" x14ac:dyDescent="0.25">
      <c r="M14041" s="14" t="s">
        <v>17793</v>
      </c>
      <c r="N14041" t="s">
        <v>5738</v>
      </c>
    </row>
    <row r="14042" spans="13:14" x14ac:dyDescent="0.25">
      <c r="M14042" s="14" t="s">
        <v>17794</v>
      </c>
      <c r="N14042" t="s">
        <v>17795</v>
      </c>
    </row>
    <row r="14043" spans="13:14" x14ac:dyDescent="0.25">
      <c r="M14043" s="14" t="s">
        <v>17796</v>
      </c>
      <c r="N14043" t="s">
        <v>5318</v>
      </c>
    </row>
    <row r="14044" spans="13:14" x14ac:dyDescent="0.25">
      <c r="M14044" s="14" t="s">
        <v>17797</v>
      </c>
      <c r="N14044" t="s">
        <v>6202</v>
      </c>
    </row>
    <row r="14045" spans="13:14" x14ac:dyDescent="0.25">
      <c r="M14045" s="14" t="s">
        <v>17798</v>
      </c>
      <c r="N14045" t="s">
        <v>13462</v>
      </c>
    </row>
    <row r="14046" spans="13:14" x14ac:dyDescent="0.25">
      <c r="M14046" s="14" t="s">
        <v>17799</v>
      </c>
      <c r="N14046" t="s">
        <v>13426</v>
      </c>
    </row>
    <row r="14047" spans="13:14" x14ac:dyDescent="0.25">
      <c r="M14047" s="14" t="s">
        <v>17800</v>
      </c>
      <c r="N14047" t="s">
        <v>13426</v>
      </c>
    </row>
    <row r="14048" spans="13:14" x14ac:dyDescent="0.25">
      <c r="M14048" s="14" t="s">
        <v>17801</v>
      </c>
      <c r="N14048" t="s">
        <v>13426</v>
      </c>
    </row>
    <row r="14049" spans="13:14" x14ac:dyDescent="0.25">
      <c r="M14049" s="14" t="s">
        <v>17802</v>
      </c>
      <c r="N14049" t="s">
        <v>5503</v>
      </c>
    </row>
    <row r="14050" spans="13:14" x14ac:dyDescent="0.25">
      <c r="M14050" s="14" t="s">
        <v>17803</v>
      </c>
      <c r="N14050" t="s">
        <v>17689</v>
      </c>
    </row>
    <row r="14051" spans="13:14" x14ac:dyDescent="0.25">
      <c r="M14051" s="14" t="s">
        <v>17804</v>
      </c>
      <c r="N14051" t="s">
        <v>17693</v>
      </c>
    </row>
    <row r="14052" spans="13:14" x14ac:dyDescent="0.25">
      <c r="M14052" s="14" t="s">
        <v>17805</v>
      </c>
      <c r="N14052" t="s">
        <v>13426</v>
      </c>
    </row>
    <row r="14053" spans="13:14" x14ac:dyDescent="0.25">
      <c r="M14053" s="14" t="s">
        <v>17806</v>
      </c>
      <c r="N14053" t="s">
        <v>5738</v>
      </c>
    </row>
    <row r="14054" spans="13:14" x14ac:dyDescent="0.25">
      <c r="M14054" s="14" t="s">
        <v>17807</v>
      </c>
      <c r="N14054" t="s">
        <v>17808</v>
      </c>
    </row>
    <row r="14055" spans="13:14" x14ac:dyDescent="0.25">
      <c r="M14055" s="14" t="s">
        <v>17809</v>
      </c>
      <c r="N14055" t="s">
        <v>13429</v>
      </c>
    </row>
    <row r="14056" spans="13:14" x14ac:dyDescent="0.25">
      <c r="M14056" s="14" t="s">
        <v>17810</v>
      </c>
      <c r="N14056" t="s">
        <v>11828</v>
      </c>
    </row>
    <row r="14057" spans="13:14" x14ac:dyDescent="0.25">
      <c r="M14057" s="14" t="s">
        <v>17811</v>
      </c>
      <c r="N14057" t="s">
        <v>4334</v>
      </c>
    </row>
    <row r="14058" spans="13:14" x14ac:dyDescent="0.25">
      <c r="M14058" s="14" t="s">
        <v>17812</v>
      </c>
      <c r="N14058" t="s">
        <v>5557</v>
      </c>
    </row>
    <row r="14059" spans="13:14" x14ac:dyDescent="0.25">
      <c r="M14059" s="14" t="s">
        <v>17813</v>
      </c>
      <c r="N14059" t="s">
        <v>11828</v>
      </c>
    </row>
    <row r="14060" spans="13:14" x14ac:dyDescent="0.25">
      <c r="M14060" s="14" t="s">
        <v>17814</v>
      </c>
      <c r="N14060" t="s">
        <v>5538</v>
      </c>
    </row>
    <row r="14061" spans="13:14" x14ac:dyDescent="0.25">
      <c r="M14061" s="14" t="s">
        <v>17815</v>
      </c>
      <c r="N14061" t="s">
        <v>5668</v>
      </c>
    </row>
    <row r="14062" spans="13:14" x14ac:dyDescent="0.25">
      <c r="M14062" s="14" t="s">
        <v>17816</v>
      </c>
      <c r="N14062" t="s">
        <v>12493</v>
      </c>
    </row>
    <row r="14063" spans="13:14" x14ac:dyDescent="0.25">
      <c r="M14063" s="14" t="s">
        <v>17817</v>
      </c>
      <c r="N14063" t="s">
        <v>17781</v>
      </c>
    </row>
    <row r="14064" spans="13:14" x14ac:dyDescent="0.25">
      <c r="M14064" s="14" t="s">
        <v>17818</v>
      </c>
      <c r="N14064" t="s">
        <v>17781</v>
      </c>
    </row>
    <row r="14065" spans="13:14" x14ac:dyDescent="0.25">
      <c r="M14065" s="14" t="s">
        <v>17819</v>
      </c>
      <c r="N14065" t="s">
        <v>17781</v>
      </c>
    </row>
    <row r="14066" spans="13:14" x14ac:dyDescent="0.25">
      <c r="M14066" s="14" t="s">
        <v>17820</v>
      </c>
      <c r="N14066" t="s">
        <v>17781</v>
      </c>
    </row>
    <row r="14067" spans="13:14" x14ac:dyDescent="0.25">
      <c r="M14067" s="14" t="s">
        <v>17821</v>
      </c>
      <c r="N14067" t="s">
        <v>17689</v>
      </c>
    </row>
    <row r="14068" spans="13:14" x14ac:dyDescent="0.25">
      <c r="M14068" s="14" t="s">
        <v>17822</v>
      </c>
      <c r="N14068" t="s">
        <v>5029</v>
      </c>
    </row>
    <row r="14069" spans="13:14" x14ac:dyDescent="0.25">
      <c r="M14069" s="14" t="s">
        <v>17823</v>
      </c>
      <c r="N14069" t="s">
        <v>5226</v>
      </c>
    </row>
    <row r="14070" spans="13:14" x14ac:dyDescent="0.25">
      <c r="M14070" s="14" t="s">
        <v>17824</v>
      </c>
      <c r="N14070" t="s">
        <v>13426</v>
      </c>
    </row>
    <row r="14071" spans="13:14" x14ac:dyDescent="0.25">
      <c r="M14071" s="14" t="s">
        <v>17825</v>
      </c>
      <c r="N14071" t="s">
        <v>17689</v>
      </c>
    </row>
    <row r="14072" spans="13:14" x14ac:dyDescent="0.25">
      <c r="M14072" s="14" t="s">
        <v>17826</v>
      </c>
      <c r="N14072" t="s">
        <v>13426</v>
      </c>
    </row>
    <row r="14073" spans="13:14" x14ac:dyDescent="0.25">
      <c r="M14073" s="14" t="s">
        <v>17827</v>
      </c>
      <c r="N14073" t="s">
        <v>17689</v>
      </c>
    </row>
    <row r="14074" spans="13:14" x14ac:dyDescent="0.25">
      <c r="M14074" s="14" t="s">
        <v>17828</v>
      </c>
      <c r="N14074" t="s">
        <v>17829</v>
      </c>
    </row>
    <row r="14075" spans="13:14" x14ac:dyDescent="0.25">
      <c r="M14075" s="14" t="s">
        <v>17830</v>
      </c>
      <c r="N14075" t="s">
        <v>17831</v>
      </c>
    </row>
    <row r="14076" spans="13:14" x14ac:dyDescent="0.25">
      <c r="M14076" s="14" t="s">
        <v>17832</v>
      </c>
      <c r="N14076" t="s">
        <v>13490</v>
      </c>
    </row>
    <row r="14077" spans="13:14" x14ac:dyDescent="0.25">
      <c r="M14077" s="14" t="s">
        <v>17833</v>
      </c>
      <c r="N14077" t="s">
        <v>17834</v>
      </c>
    </row>
    <row r="14078" spans="13:14" x14ac:dyDescent="0.25">
      <c r="M14078" s="14" t="s">
        <v>17835</v>
      </c>
      <c r="N14078" t="s">
        <v>17836</v>
      </c>
    </row>
    <row r="14079" spans="13:14" x14ac:dyDescent="0.25">
      <c r="M14079" s="14" t="s">
        <v>17837</v>
      </c>
      <c r="N14079" t="s">
        <v>17781</v>
      </c>
    </row>
    <row r="14080" spans="13:14" x14ac:dyDescent="0.25">
      <c r="M14080" s="14" t="s">
        <v>17838</v>
      </c>
      <c r="N14080" t="s">
        <v>17839</v>
      </c>
    </row>
    <row r="14081" spans="13:14" x14ac:dyDescent="0.25">
      <c r="M14081" s="14" t="s">
        <v>17840</v>
      </c>
      <c r="N14081" t="s">
        <v>17841</v>
      </c>
    </row>
    <row r="14082" spans="13:14" x14ac:dyDescent="0.25">
      <c r="M14082" s="14" t="s">
        <v>17842</v>
      </c>
      <c r="N14082" t="s">
        <v>12810</v>
      </c>
    </row>
    <row r="14083" spans="13:14" x14ac:dyDescent="0.25">
      <c r="M14083" s="14" t="s">
        <v>17843</v>
      </c>
      <c r="N14083" t="s">
        <v>1795</v>
      </c>
    </row>
    <row r="14084" spans="13:14" x14ac:dyDescent="0.25">
      <c r="M14084" s="14" t="s">
        <v>17844</v>
      </c>
      <c r="N14084" t="s">
        <v>17845</v>
      </c>
    </row>
    <row r="14085" spans="13:14" x14ac:dyDescent="0.25">
      <c r="M14085" s="14" t="s">
        <v>17846</v>
      </c>
      <c r="N14085" t="s">
        <v>13426</v>
      </c>
    </row>
    <row r="14086" spans="13:14" x14ac:dyDescent="0.25">
      <c r="M14086" s="14" t="s">
        <v>17847</v>
      </c>
      <c r="N14086" t="s">
        <v>17781</v>
      </c>
    </row>
    <row r="14087" spans="13:14" x14ac:dyDescent="0.25">
      <c r="M14087" s="14" t="s">
        <v>17848</v>
      </c>
      <c r="N14087" t="s">
        <v>13426</v>
      </c>
    </row>
    <row r="14088" spans="13:14" x14ac:dyDescent="0.25">
      <c r="M14088" s="14" t="s">
        <v>17849</v>
      </c>
      <c r="N14088" t="s">
        <v>17689</v>
      </c>
    </row>
    <row r="14089" spans="13:14" x14ac:dyDescent="0.25">
      <c r="M14089" s="14" t="s">
        <v>17850</v>
      </c>
      <c r="N14089" t="s">
        <v>13426</v>
      </c>
    </row>
    <row r="14090" spans="13:14" x14ac:dyDescent="0.25">
      <c r="M14090" s="14" t="s">
        <v>17851</v>
      </c>
      <c r="N14090" t="s">
        <v>4834</v>
      </c>
    </row>
    <row r="14091" spans="13:14" x14ac:dyDescent="0.25">
      <c r="M14091" s="14" t="s">
        <v>17852</v>
      </c>
      <c r="N14091" t="s">
        <v>14174</v>
      </c>
    </row>
    <row r="14092" spans="13:14" x14ac:dyDescent="0.25">
      <c r="M14092" s="14" t="s">
        <v>17853</v>
      </c>
      <c r="N14092" t="s">
        <v>17854</v>
      </c>
    </row>
    <row r="14093" spans="13:14" x14ac:dyDescent="0.25">
      <c r="M14093" s="14" t="s">
        <v>17855</v>
      </c>
      <c r="N14093" t="s">
        <v>13426</v>
      </c>
    </row>
    <row r="14094" spans="13:14" x14ac:dyDescent="0.25">
      <c r="M14094" s="14" t="s">
        <v>17856</v>
      </c>
      <c r="N14094" t="s">
        <v>5318</v>
      </c>
    </row>
    <row r="14095" spans="13:14" x14ac:dyDescent="0.25">
      <c r="M14095" s="14" t="s">
        <v>17857</v>
      </c>
      <c r="N14095" t="s">
        <v>17781</v>
      </c>
    </row>
    <row r="14096" spans="13:14" x14ac:dyDescent="0.25">
      <c r="M14096" s="14" t="s">
        <v>17858</v>
      </c>
      <c r="N14096" t="s">
        <v>13426</v>
      </c>
    </row>
    <row r="14097" spans="13:14" x14ac:dyDescent="0.25">
      <c r="M14097" s="14" t="s">
        <v>17859</v>
      </c>
      <c r="N14097" t="s">
        <v>17860</v>
      </c>
    </row>
    <row r="14098" spans="13:14" x14ac:dyDescent="0.25">
      <c r="M14098" s="14" t="s">
        <v>17861</v>
      </c>
      <c r="N14098" t="s">
        <v>5318</v>
      </c>
    </row>
    <row r="14099" spans="13:14" x14ac:dyDescent="0.25">
      <c r="M14099" s="14" t="s">
        <v>17862</v>
      </c>
      <c r="N14099" t="s">
        <v>3335</v>
      </c>
    </row>
    <row r="14100" spans="13:14" x14ac:dyDescent="0.25">
      <c r="M14100" s="14" t="s">
        <v>17863</v>
      </c>
      <c r="N14100" t="s">
        <v>17836</v>
      </c>
    </row>
    <row r="14101" spans="13:14" x14ac:dyDescent="0.25">
      <c r="M14101" s="14" t="s">
        <v>17864</v>
      </c>
      <c r="N14101" t="s">
        <v>13429</v>
      </c>
    </row>
    <row r="14102" spans="13:14" x14ac:dyDescent="0.25">
      <c r="M14102" s="14" t="s">
        <v>17865</v>
      </c>
      <c r="N14102" t="s">
        <v>17866</v>
      </c>
    </row>
    <row r="14103" spans="13:14" x14ac:dyDescent="0.25">
      <c r="M14103" s="14" t="s">
        <v>17867</v>
      </c>
      <c r="N14103" t="s">
        <v>13460</v>
      </c>
    </row>
    <row r="14104" spans="13:14" x14ac:dyDescent="0.25">
      <c r="M14104" s="14" t="s">
        <v>17868</v>
      </c>
      <c r="N14104" t="s">
        <v>17869</v>
      </c>
    </row>
    <row r="14105" spans="13:14" x14ac:dyDescent="0.25">
      <c r="M14105" s="14" t="s">
        <v>17870</v>
      </c>
      <c r="N14105" t="s">
        <v>5668</v>
      </c>
    </row>
    <row r="14106" spans="13:14" x14ac:dyDescent="0.25">
      <c r="M14106" s="14" t="s">
        <v>17871</v>
      </c>
      <c r="N14106" t="s">
        <v>13426</v>
      </c>
    </row>
    <row r="14107" spans="13:14" x14ac:dyDescent="0.25">
      <c r="M14107" s="14" t="s">
        <v>17872</v>
      </c>
      <c r="N14107" t="s">
        <v>5585</v>
      </c>
    </row>
    <row r="14108" spans="13:14" x14ac:dyDescent="0.25">
      <c r="M14108" s="14" t="s">
        <v>17873</v>
      </c>
      <c r="N14108" t="s">
        <v>13426</v>
      </c>
    </row>
    <row r="14109" spans="13:14" x14ac:dyDescent="0.25">
      <c r="M14109" s="14" t="s">
        <v>17874</v>
      </c>
      <c r="N14109" t="s">
        <v>13426</v>
      </c>
    </row>
    <row r="14110" spans="13:14" x14ac:dyDescent="0.25">
      <c r="M14110" s="14" t="s">
        <v>17875</v>
      </c>
      <c r="N14110" t="s">
        <v>5557</v>
      </c>
    </row>
    <row r="14111" spans="13:14" x14ac:dyDescent="0.25">
      <c r="M14111" s="14" t="s">
        <v>17876</v>
      </c>
      <c r="N14111" t="s">
        <v>5554</v>
      </c>
    </row>
    <row r="14112" spans="13:14" x14ac:dyDescent="0.25">
      <c r="M14112" s="14" t="s">
        <v>17877</v>
      </c>
      <c r="N14112" t="s">
        <v>17839</v>
      </c>
    </row>
    <row r="14113" spans="13:14" x14ac:dyDescent="0.25">
      <c r="M14113" s="14" t="s">
        <v>17878</v>
      </c>
      <c r="N14113" t="s">
        <v>5323</v>
      </c>
    </row>
    <row r="14114" spans="13:14" x14ac:dyDescent="0.25">
      <c r="M14114" s="14" t="s">
        <v>17879</v>
      </c>
      <c r="N14114" t="s">
        <v>13426</v>
      </c>
    </row>
    <row r="14115" spans="13:14" x14ac:dyDescent="0.25">
      <c r="M14115" s="14" t="s">
        <v>17880</v>
      </c>
      <c r="N14115" t="s">
        <v>6119</v>
      </c>
    </row>
    <row r="14116" spans="13:14" x14ac:dyDescent="0.25">
      <c r="M14116" s="14" t="s">
        <v>17881</v>
      </c>
      <c r="N14116" t="s">
        <v>11764</v>
      </c>
    </row>
    <row r="14117" spans="13:14" x14ac:dyDescent="0.25">
      <c r="M14117" s="14" t="s">
        <v>17882</v>
      </c>
      <c r="N14117" t="s">
        <v>5585</v>
      </c>
    </row>
    <row r="14118" spans="13:14" x14ac:dyDescent="0.25">
      <c r="M14118" s="14" t="s">
        <v>17883</v>
      </c>
      <c r="N14118" t="s">
        <v>11828</v>
      </c>
    </row>
    <row r="14119" spans="13:14" x14ac:dyDescent="0.25">
      <c r="M14119" s="14" t="s">
        <v>17884</v>
      </c>
      <c r="N14119" t="s">
        <v>13426</v>
      </c>
    </row>
    <row r="14120" spans="13:14" x14ac:dyDescent="0.25">
      <c r="M14120" s="14" t="s">
        <v>17885</v>
      </c>
      <c r="N14120" t="s">
        <v>11588</v>
      </c>
    </row>
    <row r="14121" spans="13:14" x14ac:dyDescent="0.25">
      <c r="M14121" s="14" t="s">
        <v>17886</v>
      </c>
      <c r="N14121" t="s">
        <v>17887</v>
      </c>
    </row>
    <row r="14122" spans="13:14" x14ac:dyDescent="0.25">
      <c r="M14122" s="14" t="s">
        <v>17888</v>
      </c>
      <c r="N14122" t="s">
        <v>17889</v>
      </c>
    </row>
    <row r="14123" spans="13:14" x14ac:dyDescent="0.25">
      <c r="M14123" s="14" t="s">
        <v>17890</v>
      </c>
      <c r="N14123" t="s">
        <v>12192</v>
      </c>
    </row>
    <row r="14124" spans="13:14" x14ac:dyDescent="0.25">
      <c r="M14124" s="14" t="s">
        <v>17891</v>
      </c>
      <c r="N14124" t="s">
        <v>15747</v>
      </c>
    </row>
    <row r="14125" spans="13:14" x14ac:dyDescent="0.25">
      <c r="M14125" s="14" t="s">
        <v>17892</v>
      </c>
      <c r="N14125" t="s">
        <v>11828</v>
      </c>
    </row>
    <row r="14126" spans="13:14" x14ac:dyDescent="0.25">
      <c r="M14126" s="14" t="s">
        <v>17893</v>
      </c>
      <c r="N14126" t="s">
        <v>5554</v>
      </c>
    </row>
    <row r="14127" spans="13:14" x14ac:dyDescent="0.25">
      <c r="M14127" s="14" t="s">
        <v>17894</v>
      </c>
      <c r="N14127" t="s">
        <v>17895</v>
      </c>
    </row>
    <row r="14128" spans="13:14" x14ac:dyDescent="0.25">
      <c r="M14128" s="14" t="s">
        <v>17896</v>
      </c>
      <c r="N14128" t="s">
        <v>4834</v>
      </c>
    </row>
    <row r="14129" spans="13:14" x14ac:dyDescent="0.25">
      <c r="M14129" s="14" t="s">
        <v>17897</v>
      </c>
      <c r="N14129" t="s">
        <v>17693</v>
      </c>
    </row>
    <row r="14130" spans="13:14" x14ac:dyDescent="0.25">
      <c r="M14130" s="14" t="s">
        <v>17898</v>
      </c>
      <c r="N14130" t="s">
        <v>5713</v>
      </c>
    </row>
    <row r="14131" spans="13:14" x14ac:dyDescent="0.25">
      <c r="M14131" s="14" t="s">
        <v>17899</v>
      </c>
      <c r="N14131" t="s">
        <v>1787</v>
      </c>
    </row>
    <row r="14132" spans="13:14" x14ac:dyDescent="0.25">
      <c r="M14132" s="14" t="s">
        <v>17900</v>
      </c>
      <c r="N14132" t="s">
        <v>12192</v>
      </c>
    </row>
    <row r="14133" spans="13:14" x14ac:dyDescent="0.25">
      <c r="M14133" s="14" t="s">
        <v>17901</v>
      </c>
      <c r="N14133" t="s">
        <v>6280</v>
      </c>
    </row>
    <row r="14134" spans="13:14" x14ac:dyDescent="0.25">
      <c r="M14134" s="14" t="s">
        <v>17902</v>
      </c>
      <c r="N14134" t="s">
        <v>17903</v>
      </c>
    </row>
    <row r="14135" spans="13:14" x14ac:dyDescent="0.25">
      <c r="M14135" s="14" t="s">
        <v>17904</v>
      </c>
      <c r="N14135" t="s">
        <v>17905</v>
      </c>
    </row>
    <row r="14136" spans="13:14" x14ac:dyDescent="0.25">
      <c r="M14136" s="14" t="s">
        <v>17906</v>
      </c>
      <c r="N14136" t="s">
        <v>17907</v>
      </c>
    </row>
    <row r="14137" spans="13:14" x14ac:dyDescent="0.25">
      <c r="M14137" s="14" t="s">
        <v>17908</v>
      </c>
      <c r="N14137" t="s">
        <v>6149</v>
      </c>
    </row>
    <row r="14138" spans="13:14" x14ac:dyDescent="0.25">
      <c r="M14138" s="14" t="s">
        <v>17909</v>
      </c>
      <c r="N14138" t="s">
        <v>17910</v>
      </c>
    </row>
    <row r="14139" spans="13:14" x14ac:dyDescent="0.25">
      <c r="M14139" s="14" t="s">
        <v>17911</v>
      </c>
      <c r="N14139" t="s">
        <v>17887</v>
      </c>
    </row>
    <row r="14140" spans="13:14" x14ac:dyDescent="0.25">
      <c r="M14140" s="14" t="s">
        <v>17912</v>
      </c>
      <c r="N14140" t="s">
        <v>5653</v>
      </c>
    </row>
    <row r="14141" spans="13:14" x14ac:dyDescent="0.25">
      <c r="M14141" s="14" t="s">
        <v>17913</v>
      </c>
      <c r="N14141" t="s">
        <v>6280</v>
      </c>
    </row>
    <row r="14142" spans="13:14" x14ac:dyDescent="0.25">
      <c r="M14142" s="14" t="s">
        <v>17914</v>
      </c>
      <c r="N14142" t="s">
        <v>17715</v>
      </c>
    </row>
    <row r="14143" spans="13:14" x14ac:dyDescent="0.25">
      <c r="M14143" s="14" t="s">
        <v>17915</v>
      </c>
      <c r="N14143" t="s">
        <v>12931</v>
      </c>
    </row>
    <row r="14144" spans="13:14" x14ac:dyDescent="0.25">
      <c r="M14144" s="14" t="s">
        <v>17916</v>
      </c>
      <c r="N14144" t="s">
        <v>5140</v>
      </c>
    </row>
    <row r="14145" spans="13:14" x14ac:dyDescent="0.25">
      <c r="M14145" s="14" t="s">
        <v>17917</v>
      </c>
      <c r="N14145" t="s">
        <v>5140</v>
      </c>
    </row>
    <row r="14146" spans="13:14" x14ac:dyDescent="0.25">
      <c r="M14146" s="14" t="s">
        <v>17918</v>
      </c>
      <c r="N14146" t="s">
        <v>5531</v>
      </c>
    </row>
    <row r="14147" spans="13:14" x14ac:dyDescent="0.25">
      <c r="M14147" s="14" t="s">
        <v>17919</v>
      </c>
      <c r="N14147" t="s">
        <v>5249</v>
      </c>
    </row>
    <row r="14148" spans="13:14" x14ac:dyDescent="0.25">
      <c r="M14148" s="14" t="s">
        <v>17920</v>
      </c>
      <c r="N14148" t="s">
        <v>12179</v>
      </c>
    </row>
    <row r="14149" spans="13:14" x14ac:dyDescent="0.25">
      <c r="M14149" s="14" t="s">
        <v>17921</v>
      </c>
      <c r="N14149" t="s">
        <v>5668</v>
      </c>
    </row>
    <row r="14150" spans="13:14" x14ac:dyDescent="0.25">
      <c r="M14150" s="14" t="s">
        <v>17922</v>
      </c>
      <c r="N14150" t="s">
        <v>17923</v>
      </c>
    </row>
    <row r="14151" spans="13:14" x14ac:dyDescent="0.25">
      <c r="M14151" s="14" t="s">
        <v>17924</v>
      </c>
      <c r="N14151" t="s">
        <v>11799</v>
      </c>
    </row>
    <row r="14152" spans="13:14" x14ac:dyDescent="0.25">
      <c r="M14152" s="14" t="s">
        <v>17925</v>
      </c>
      <c r="N14152" t="s">
        <v>5016</v>
      </c>
    </row>
    <row r="14153" spans="13:14" x14ac:dyDescent="0.25">
      <c r="M14153" s="14" t="s">
        <v>17926</v>
      </c>
      <c r="N14153" t="s">
        <v>13714</v>
      </c>
    </row>
    <row r="14154" spans="13:14" x14ac:dyDescent="0.25">
      <c r="M14154" s="14" t="s">
        <v>17927</v>
      </c>
      <c r="N14154" t="s">
        <v>5644</v>
      </c>
    </row>
    <row r="14155" spans="13:14" x14ac:dyDescent="0.25">
      <c r="M14155" s="14" t="s">
        <v>17928</v>
      </c>
      <c r="N14155" t="s">
        <v>12922</v>
      </c>
    </row>
    <row r="14156" spans="13:14" x14ac:dyDescent="0.25">
      <c r="M14156" s="14" t="s">
        <v>17929</v>
      </c>
      <c r="N14156" t="s">
        <v>4931</v>
      </c>
    </row>
    <row r="14157" spans="13:14" x14ac:dyDescent="0.25">
      <c r="M14157" s="14" t="s">
        <v>17930</v>
      </c>
      <c r="N14157" t="s">
        <v>5224</v>
      </c>
    </row>
    <row r="14158" spans="13:14" x14ac:dyDescent="0.25">
      <c r="M14158" s="14" t="s">
        <v>17931</v>
      </c>
      <c r="N14158" t="s">
        <v>5644</v>
      </c>
    </row>
    <row r="14159" spans="13:14" x14ac:dyDescent="0.25">
      <c r="M14159" s="14" t="s">
        <v>17932</v>
      </c>
      <c r="N14159" t="s">
        <v>5382</v>
      </c>
    </row>
    <row r="14160" spans="13:14" x14ac:dyDescent="0.25">
      <c r="M14160" s="14" t="s">
        <v>17933</v>
      </c>
      <c r="N14160" t="s">
        <v>13290</v>
      </c>
    </row>
    <row r="14161" spans="13:14" x14ac:dyDescent="0.25">
      <c r="M14161" s="14" t="s">
        <v>17934</v>
      </c>
      <c r="N14161" t="s">
        <v>17935</v>
      </c>
    </row>
    <row r="14162" spans="13:14" x14ac:dyDescent="0.25">
      <c r="M14162" s="14" t="s">
        <v>17936</v>
      </c>
      <c r="N14162" t="s">
        <v>5224</v>
      </c>
    </row>
    <row r="14163" spans="13:14" x14ac:dyDescent="0.25">
      <c r="M14163" s="14" t="s">
        <v>17937</v>
      </c>
      <c r="N14163" t="s">
        <v>5226</v>
      </c>
    </row>
    <row r="14164" spans="13:14" x14ac:dyDescent="0.25">
      <c r="M14164" s="14" t="s">
        <v>17938</v>
      </c>
      <c r="N14164" t="s">
        <v>5318</v>
      </c>
    </row>
    <row r="14165" spans="13:14" x14ac:dyDescent="0.25">
      <c r="M14165" s="14" t="s">
        <v>17939</v>
      </c>
      <c r="N14165" t="s">
        <v>5668</v>
      </c>
    </row>
    <row r="14166" spans="13:14" x14ac:dyDescent="0.25">
      <c r="M14166" s="14" t="s">
        <v>17940</v>
      </c>
      <c r="N14166" t="s">
        <v>6324</v>
      </c>
    </row>
    <row r="14167" spans="13:14" x14ac:dyDescent="0.25">
      <c r="M14167" s="14" t="s">
        <v>17941</v>
      </c>
      <c r="N14167" t="s">
        <v>12493</v>
      </c>
    </row>
    <row r="14168" spans="13:14" x14ac:dyDescent="0.25">
      <c r="M14168" s="14" t="s">
        <v>17942</v>
      </c>
      <c r="N14168" t="s">
        <v>6324</v>
      </c>
    </row>
    <row r="14169" spans="13:14" x14ac:dyDescent="0.25">
      <c r="M14169" s="14" t="s">
        <v>17943</v>
      </c>
      <c r="N14169" t="s">
        <v>5668</v>
      </c>
    </row>
    <row r="14170" spans="13:14" x14ac:dyDescent="0.25">
      <c r="M14170" s="14" t="s">
        <v>17944</v>
      </c>
      <c r="N14170" t="s">
        <v>17945</v>
      </c>
    </row>
    <row r="14171" spans="13:14" x14ac:dyDescent="0.25">
      <c r="M14171" s="14" t="s">
        <v>17946</v>
      </c>
      <c r="N14171" t="s">
        <v>5318</v>
      </c>
    </row>
    <row r="14172" spans="13:14" x14ac:dyDescent="0.25">
      <c r="M14172" s="14" t="s">
        <v>17947</v>
      </c>
      <c r="N14172" t="s">
        <v>17948</v>
      </c>
    </row>
    <row r="14173" spans="13:14" x14ac:dyDescent="0.25">
      <c r="M14173" s="14" t="s">
        <v>17949</v>
      </c>
      <c r="N14173" t="s">
        <v>17444</v>
      </c>
    </row>
    <row r="14174" spans="13:14" x14ac:dyDescent="0.25">
      <c r="M14174" s="14" t="s">
        <v>17950</v>
      </c>
      <c r="N14174" t="s">
        <v>5738</v>
      </c>
    </row>
    <row r="14175" spans="13:14" x14ac:dyDescent="0.25">
      <c r="M14175" s="14" t="s">
        <v>17951</v>
      </c>
      <c r="N14175" t="s">
        <v>17952</v>
      </c>
    </row>
    <row r="14176" spans="13:14" x14ac:dyDescent="0.25">
      <c r="M14176" s="14" t="s">
        <v>17953</v>
      </c>
      <c r="N14176" t="s">
        <v>2935</v>
      </c>
    </row>
    <row r="14177" spans="13:14" x14ac:dyDescent="0.25">
      <c r="M14177" s="14" t="s">
        <v>17954</v>
      </c>
      <c r="N14177" t="s">
        <v>17955</v>
      </c>
    </row>
    <row r="14178" spans="13:14" x14ac:dyDescent="0.25">
      <c r="M14178" s="14" t="s">
        <v>17956</v>
      </c>
      <c r="N14178" t="s">
        <v>13530</v>
      </c>
    </row>
    <row r="14179" spans="13:14" x14ac:dyDescent="0.25">
      <c r="M14179" s="14" t="s">
        <v>17957</v>
      </c>
      <c r="N14179" t="s">
        <v>17958</v>
      </c>
    </row>
    <row r="14180" spans="13:14" x14ac:dyDescent="0.25">
      <c r="M14180" s="14" t="s">
        <v>17959</v>
      </c>
      <c r="N14180" t="s">
        <v>4904</v>
      </c>
    </row>
    <row r="14181" spans="13:14" x14ac:dyDescent="0.25">
      <c r="M14181" s="14" t="s">
        <v>17960</v>
      </c>
      <c r="N14181" t="s">
        <v>17961</v>
      </c>
    </row>
    <row r="14182" spans="13:14" x14ac:dyDescent="0.25">
      <c r="M14182" s="14" t="s">
        <v>17962</v>
      </c>
      <c r="N14182" t="s">
        <v>17713</v>
      </c>
    </row>
    <row r="14183" spans="13:14" x14ac:dyDescent="0.25">
      <c r="M14183" s="14" t="s">
        <v>17963</v>
      </c>
      <c r="N14183" t="s">
        <v>12295</v>
      </c>
    </row>
    <row r="14184" spans="13:14" x14ac:dyDescent="0.25">
      <c r="M14184" s="14" t="s">
        <v>17964</v>
      </c>
      <c r="N14184" t="s">
        <v>6153</v>
      </c>
    </row>
    <row r="14185" spans="13:14" x14ac:dyDescent="0.25">
      <c r="M14185" s="14" t="s">
        <v>17965</v>
      </c>
      <c r="N14185" t="s">
        <v>6153</v>
      </c>
    </row>
    <row r="14186" spans="13:14" x14ac:dyDescent="0.25">
      <c r="M14186" s="14" t="s">
        <v>17966</v>
      </c>
      <c r="N14186" t="s">
        <v>17967</v>
      </c>
    </row>
    <row r="14187" spans="13:14" x14ac:dyDescent="0.25">
      <c r="M14187" s="14" t="s">
        <v>17968</v>
      </c>
      <c r="N14187" t="s">
        <v>14192</v>
      </c>
    </row>
    <row r="14188" spans="13:14" x14ac:dyDescent="0.25">
      <c r="M14188" s="14" t="s">
        <v>17969</v>
      </c>
      <c r="N14188" t="s">
        <v>4793</v>
      </c>
    </row>
    <row r="14189" spans="13:14" x14ac:dyDescent="0.25">
      <c r="M14189" s="14" t="s">
        <v>17970</v>
      </c>
      <c r="N14189" t="s">
        <v>1999</v>
      </c>
    </row>
    <row r="14190" spans="13:14" x14ac:dyDescent="0.25">
      <c r="M14190" s="14" t="s">
        <v>17971</v>
      </c>
      <c r="N14190" t="s">
        <v>1999</v>
      </c>
    </row>
    <row r="14191" spans="13:14" x14ac:dyDescent="0.25">
      <c r="M14191" s="14" t="s">
        <v>17972</v>
      </c>
      <c r="N14191" t="s">
        <v>15742</v>
      </c>
    </row>
    <row r="14192" spans="13:14" x14ac:dyDescent="0.25">
      <c r="M14192" s="14" t="s">
        <v>17973</v>
      </c>
      <c r="N14192" t="s">
        <v>12168</v>
      </c>
    </row>
    <row r="14193" spans="13:14" x14ac:dyDescent="0.25">
      <c r="M14193" s="14" t="s">
        <v>17974</v>
      </c>
      <c r="N14193" t="s">
        <v>7692</v>
      </c>
    </row>
    <row r="14194" spans="13:14" x14ac:dyDescent="0.25">
      <c r="M14194" s="14" t="s">
        <v>17975</v>
      </c>
      <c r="N14194" t="s">
        <v>12931</v>
      </c>
    </row>
    <row r="14195" spans="13:14" x14ac:dyDescent="0.25">
      <c r="M14195" s="14" t="s">
        <v>17976</v>
      </c>
      <c r="N14195" t="s">
        <v>5382</v>
      </c>
    </row>
    <row r="14196" spans="13:14" x14ac:dyDescent="0.25">
      <c r="M14196" s="14" t="s">
        <v>17977</v>
      </c>
      <c r="N14196" t="s">
        <v>17978</v>
      </c>
    </row>
    <row r="14197" spans="13:14" x14ac:dyDescent="0.25">
      <c r="M14197" s="14" t="s">
        <v>17979</v>
      </c>
      <c r="N14197" t="s">
        <v>12486</v>
      </c>
    </row>
    <row r="14198" spans="13:14" x14ac:dyDescent="0.25">
      <c r="M14198" s="14" t="s">
        <v>17980</v>
      </c>
      <c r="N14198" t="s">
        <v>14174</v>
      </c>
    </row>
    <row r="14199" spans="13:14" x14ac:dyDescent="0.25">
      <c r="M14199" s="14" t="s">
        <v>17981</v>
      </c>
      <c r="N14199" t="s">
        <v>5668</v>
      </c>
    </row>
    <row r="14200" spans="13:14" x14ac:dyDescent="0.25">
      <c r="M14200" s="14" t="s">
        <v>17982</v>
      </c>
      <c r="N14200" t="s">
        <v>5318</v>
      </c>
    </row>
    <row r="14201" spans="13:14" x14ac:dyDescent="0.25">
      <c r="M14201" s="14" t="s">
        <v>17983</v>
      </c>
      <c r="N14201" t="s">
        <v>10023</v>
      </c>
    </row>
    <row r="14202" spans="13:14" x14ac:dyDescent="0.25">
      <c r="M14202" s="14" t="s">
        <v>17984</v>
      </c>
      <c r="N14202" t="s">
        <v>12596</v>
      </c>
    </row>
    <row r="14203" spans="13:14" x14ac:dyDescent="0.25">
      <c r="M14203" s="14" t="s">
        <v>17985</v>
      </c>
      <c r="N14203" t="s">
        <v>11802</v>
      </c>
    </row>
    <row r="14204" spans="13:14" x14ac:dyDescent="0.25">
      <c r="M14204" s="14" t="s">
        <v>17986</v>
      </c>
      <c r="N14204" t="s">
        <v>12168</v>
      </c>
    </row>
    <row r="14205" spans="13:14" x14ac:dyDescent="0.25">
      <c r="M14205" s="14" t="s">
        <v>17987</v>
      </c>
      <c r="N14205" t="s">
        <v>11862</v>
      </c>
    </row>
    <row r="14206" spans="13:14" x14ac:dyDescent="0.25">
      <c r="M14206" s="14" t="s">
        <v>17988</v>
      </c>
      <c r="N14206" t="s">
        <v>5185</v>
      </c>
    </row>
    <row r="14207" spans="13:14" x14ac:dyDescent="0.25">
      <c r="M14207" s="14" t="s">
        <v>17989</v>
      </c>
      <c r="N14207" t="s">
        <v>17689</v>
      </c>
    </row>
    <row r="14208" spans="13:14" x14ac:dyDescent="0.25">
      <c r="M14208" s="14" t="s">
        <v>17990</v>
      </c>
      <c r="N14208" t="s">
        <v>17689</v>
      </c>
    </row>
    <row r="14209" spans="13:14" x14ac:dyDescent="0.25">
      <c r="M14209" s="14" t="s">
        <v>17991</v>
      </c>
      <c r="N14209" t="s">
        <v>17992</v>
      </c>
    </row>
    <row r="14210" spans="13:14" x14ac:dyDescent="0.25">
      <c r="M14210" s="14" t="s">
        <v>17993</v>
      </c>
      <c r="N14210" t="s">
        <v>5644</v>
      </c>
    </row>
    <row r="14211" spans="13:14" x14ac:dyDescent="0.25">
      <c r="M14211" s="14" t="s">
        <v>17994</v>
      </c>
      <c r="N14211" t="s">
        <v>12493</v>
      </c>
    </row>
    <row r="14212" spans="13:14" x14ac:dyDescent="0.25">
      <c r="M14212" s="14" t="s">
        <v>17995</v>
      </c>
      <c r="N14212" t="s">
        <v>1432</v>
      </c>
    </row>
    <row r="14213" spans="13:14" x14ac:dyDescent="0.25">
      <c r="M14213" s="14" t="s">
        <v>17996</v>
      </c>
      <c r="N14213" t="s">
        <v>17997</v>
      </c>
    </row>
    <row r="14214" spans="13:14" x14ac:dyDescent="0.25">
      <c r="M14214" s="14" t="s">
        <v>17998</v>
      </c>
      <c r="N14214" t="s">
        <v>17711</v>
      </c>
    </row>
    <row r="14215" spans="13:14" x14ac:dyDescent="0.25">
      <c r="M14215" s="14" t="s">
        <v>17999</v>
      </c>
      <c r="N14215" t="s">
        <v>1433</v>
      </c>
    </row>
    <row r="14216" spans="13:14" x14ac:dyDescent="0.25">
      <c r="M14216" s="14" t="s">
        <v>18000</v>
      </c>
      <c r="N14216" t="s">
        <v>11755</v>
      </c>
    </row>
    <row r="14217" spans="13:14" x14ac:dyDescent="0.25">
      <c r="M14217" s="14" t="s">
        <v>18001</v>
      </c>
      <c r="N14217" t="s">
        <v>5172</v>
      </c>
    </row>
    <row r="14218" spans="13:14" x14ac:dyDescent="0.25">
      <c r="M14218" s="14" t="s">
        <v>18002</v>
      </c>
      <c r="N14218" t="s">
        <v>5623</v>
      </c>
    </row>
    <row r="14219" spans="13:14" x14ac:dyDescent="0.25">
      <c r="M14219" s="14" t="s">
        <v>18003</v>
      </c>
      <c r="N14219" t="s">
        <v>6341</v>
      </c>
    </row>
    <row r="14220" spans="13:14" x14ac:dyDescent="0.25">
      <c r="M14220" s="14" t="s">
        <v>18004</v>
      </c>
      <c r="N14220" t="s">
        <v>16615</v>
      </c>
    </row>
    <row r="14221" spans="13:14" x14ac:dyDescent="0.25">
      <c r="M14221" s="14" t="s">
        <v>18005</v>
      </c>
      <c r="N14221" t="s">
        <v>6111</v>
      </c>
    </row>
    <row r="14222" spans="13:14" x14ac:dyDescent="0.25">
      <c r="M14222" s="14" t="s">
        <v>18006</v>
      </c>
      <c r="N14222" t="s">
        <v>13714</v>
      </c>
    </row>
    <row r="14223" spans="13:14" x14ac:dyDescent="0.25">
      <c r="M14223" s="14" t="s">
        <v>18007</v>
      </c>
      <c r="N14223" t="s">
        <v>5531</v>
      </c>
    </row>
    <row r="14224" spans="13:14" x14ac:dyDescent="0.25">
      <c r="M14224" s="14" t="s">
        <v>18008</v>
      </c>
      <c r="N14224" t="s">
        <v>5152</v>
      </c>
    </row>
    <row r="14225" spans="13:14" x14ac:dyDescent="0.25">
      <c r="M14225" s="14" t="s">
        <v>18009</v>
      </c>
      <c r="N14225" t="s">
        <v>11811</v>
      </c>
    </row>
    <row r="14226" spans="13:14" x14ac:dyDescent="0.25">
      <c r="M14226" s="14" t="s">
        <v>18010</v>
      </c>
      <c r="N14226" t="s">
        <v>18011</v>
      </c>
    </row>
    <row r="14227" spans="13:14" x14ac:dyDescent="0.25">
      <c r="M14227" s="14" t="s">
        <v>18012</v>
      </c>
      <c r="N14227" t="s">
        <v>5128</v>
      </c>
    </row>
    <row r="14228" spans="13:14" x14ac:dyDescent="0.25">
      <c r="M14228" s="14" t="s">
        <v>18013</v>
      </c>
      <c r="N14228" t="s">
        <v>18014</v>
      </c>
    </row>
    <row r="14229" spans="13:14" x14ac:dyDescent="0.25">
      <c r="M14229" s="14" t="s">
        <v>18015</v>
      </c>
      <c r="N14229" t="s">
        <v>18016</v>
      </c>
    </row>
    <row r="14230" spans="13:14" x14ac:dyDescent="0.25">
      <c r="M14230" s="14" t="s">
        <v>18017</v>
      </c>
      <c r="N14230" t="s">
        <v>18016</v>
      </c>
    </row>
    <row r="14231" spans="13:14" x14ac:dyDescent="0.25">
      <c r="M14231" s="14" t="s">
        <v>18018</v>
      </c>
      <c r="N14231" t="s">
        <v>18016</v>
      </c>
    </row>
    <row r="14232" spans="13:14" x14ac:dyDescent="0.25">
      <c r="M14232" s="14" t="s">
        <v>18019</v>
      </c>
      <c r="N14232" t="s">
        <v>18016</v>
      </c>
    </row>
    <row r="14233" spans="13:14" x14ac:dyDescent="0.25">
      <c r="M14233" s="14" t="s">
        <v>18020</v>
      </c>
      <c r="N14233" t="s">
        <v>18016</v>
      </c>
    </row>
    <row r="14234" spans="13:14" x14ac:dyDescent="0.25">
      <c r="M14234" s="14" t="s">
        <v>18021</v>
      </c>
      <c r="N14234" t="s">
        <v>18016</v>
      </c>
    </row>
    <row r="14235" spans="13:14" x14ac:dyDescent="0.25">
      <c r="M14235" s="14" t="s">
        <v>18022</v>
      </c>
      <c r="N14235" t="s">
        <v>18016</v>
      </c>
    </row>
    <row r="14236" spans="13:14" x14ac:dyDescent="0.25">
      <c r="M14236" s="14" t="s">
        <v>18023</v>
      </c>
      <c r="N14236" t="s">
        <v>18016</v>
      </c>
    </row>
    <row r="14237" spans="13:14" x14ac:dyDescent="0.25">
      <c r="M14237" s="14" t="s">
        <v>18024</v>
      </c>
      <c r="N14237" t="s">
        <v>18016</v>
      </c>
    </row>
    <row r="14238" spans="13:14" x14ac:dyDescent="0.25">
      <c r="M14238" s="14" t="s">
        <v>18025</v>
      </c>
      <c r="N14238" t="s">
        <v>18016</v>
      </c>
    </row>
    <row r="14239" spans="13:14" x14ac:dyDescent="0.25">
      <c r="M14239" s="14" t="s">
        <v>18026</v>
      </c>
      <c r="N14239" t="s">
        <v>18016</v>
      </c>
    </row>
    <row r="14240" spans="13:14" x14ac:dyDescent="0.25">
      <c r="M14240" s="14" t="s">
        <v>18027</v>
      </c>
      <c r="N14240" t="s">
        <v>18016</v>
      </c>
    </row>
    <row r="14241" spans="13:14" x14ac:dyDescent="0.25">
      <c r="M14241" s="14" t="s">
        <v>18028</v>
      </c>
      <c r="N14241" t="s">
        <v>18016</v>
      </c>
    </row>
    <row r="14242" spans="13:14" x14ac:dyDescent="0.25">
      <c r="M14242" s="14" t="s">
        <v>18029</v>
      </c>
      <c r="N14242" t="s">
        <v>1663</v>
      </c>
    </row>
    <row r="14243" spans="13:14" x14ac:dyDescent="0.25">
      <c r="M14243" s="14" t="s">
        <v>18030</v>
      </c>
      <c r="N14243" t="s">
        <v>1663</v>
      </c>
    </row>
    <row r="14244" spans="13:14" x14ac:dyDescent="0.25">
      <c r="M14244" s="14" t="s">
        <v>18031</v>
      </c>
      <c r="N14244" t="s">
        <v>1663</v>
      </c>
    </row>
    <row r="14245" spans="13:14" x14ac:dyDescent="0.25">
      <c r="M14245" s="14" t="s">
        <v>18032</v>
      </c>
      <c r="N14245" t="s">
        <v>18033</v>
      </c>
    </row>
    <row r="14246" spans="13:14" x14ac:dyDescent="0.25">
      <c r="M14246" s="14" t="s">
        <v>18034</v>
      </c>
      <c r="N14246" t="s">
        <v>6164</v>
      </c>
    </row>
    <row r="14247" spans="13:14" x14ac:dyDescent="0.25">
      <c r="M14247" s="14" t="s">
        <v>1159</v>
      </c>
      <c r="N14247" t="s">
        <v>1420</v>
      </c>
    </row>
    <row r="14248" spans="13:14" x14ac:dyDescent="0.25">
      <c r="M14248" s="14" t="s">
        <v>18035</v>
      </c>
      <c r="N14248" t="s">
        <v>13353</v>
      </c>
    </row>
    <row r="14249" spans="13:14" x14ac:dyDescent="0.25">
      <c r="M14249" s="14" t="s">
        <v>18036</v>
      </c>
      <c r="N14249" t="s">
        <v>1452</v>
      </c>
    </row>
    <row r="14250" spans="13:14" x14ac:dyDescent="0.25">
      <c r="M14250" s="14" t="s">
        <v>18037</v>
      </c>
      <c r="N14250" t="s">
        <v>15711</v>
      </c>
    </row>
    <row r="14251" spans="13:14" x14ac:dyDescent="0.25">
      <c r="M14251" s="14" t="s">
        <v>18038</v>
      </c>
      <c r="N14251" t="s">
        <v>9536</v>
      </c>
    </row>
    <row r="14252" spans="13:14" x14ac:dyDescent="0.25">
      <c r="M14252" s="14" t="s">
        <v>18039</v>
      </c>
      <c r="N14252" t="s">
        <v>1692</v>
      </c>
    </row>
    <row r="14253" spans="13:14" x14ac:dyDescent="0.25">
      <c r="M14253" s="14" t="s">
        <v>18040</v>
      </c>
      <c r="N14253" t="s">
        <v>2558</v>
      </c>
    </row>
    <row r="14254" spans="13:14" x14ac:dyDescent="0.25">
      <c r="M14254" s="14" t="s">
        <v>18041</v>
      </c>
      <c r="N14254" t="s">
        <v>5060</v>
      </c>
    </row>
    <row r="14255" spans="13:14" x14ac:dyDescent="0.25">
      <c r="M14255" s="14" t="s">
        <v>18042</v>
      </c>
      <c r="N14255" t="s">
        <v>18043</v>
      </c>
    </row>
    <row r="14256" spans="13:14" x14ac:dyDescent="0.25">
      <c r="M14256" s="14" t="s">
        <v>18044</v>
      </c>
      <c r="N14256" t="s">
        <v>2935</v>
      </c>
    </row>
    <row r="14257" spans="13:14" x14ac:dyDescent="0.25">
      <c r="M14257" s="14" t="s">
        <v>18045</v>
      </c>
      <c r="N14257" t="s">
        <v>2916</v>
      </c>
    </row>
    <row r="14258" spans="13:14" x14ac:dyDescent="0.25">
      <c r="M14258" s="14" t="s">
        <v>18046</v>
      </c>
      <c r="N14258" t="s">
        <v>15766</v>
      </c>
    </row>
    <row r="14259" spans="13:14" x14ac:dyDescent="0.25">
      <c r="M14259" s="14" t="s">
        <v>18047</v>
      </c>
      <c r="N14259" t="s">
        <v>18048</v>
      </c>
    </row>
    <row r="14260" spans="13:14" x14ac:dyDescent="0.25">
      <c r="M14260" s="14" t="s">
        <v>18049</v>
      </c>
      <c r="N14260" t="s">
        <v>18050</v>
      </c>
    </row>
    <row r="14261" spans="13:14" x14ac:dyDescent="0.25">
      <c r="M14261" s="14" t="s">
        <v>18051</v>
      </c>
      <c r="N14261" t="s">
        <v>18052</v>
      </c>
    </row>
    <row r="14262" spans="13:14" x14ac:dyDescent="0.25">
      <c r="M14262" s="14" t="s">
        <v>18053</v>
      </c>
      <c r="N14262" t="s">
        <v>18052</v>
      </c>
    </row>
    <row r="14263" spans="13:14" x14ac:dyDescent="0.25">
      <c r="M14263" s="14" t="s">
        <v>18054</v>
      </c>
      <c r="N14263" t="s">
        <v>18055</v>
      </c>
    </row>
    <row r="14264" spans="13:14" x14ac:dyDescent="0.25">
      <c r="M14264" s="14" t="s">
        <v>18056</v>
      </c>
      <c r="N14264" t="s">
        <v>18055</v>
      </c>
    </row>
    <row r="14265" spans="13:14" x14ac:dyDescent="0.25">
      <c r="M14265" s="14" t="s">
        <v>18057</v>
      </c>
      <c r="N14265" t="s">
        <v>18055</v>
      </c>
    </row>
    <row r="14266" spans="13:14" x14ac:dyDescent="0.25">
      <c r="M14266" s="14" t="s">
        <v>18058</v>
      </c>
      <c r="N14266" t="s">
        <v>18055</v>
      </c>
    </row>
    <row r="14267" spans="13:14" x14ac:dyDescent="0.25">
      <c r="M14267" s="14" t="s">
        <v>18059</v>
      </c>
      <c r="N14267" t="s">
        <v>18055</v>
      </c>
    </row>
    <row r="14268" spans="13:14" x14ac:dyDescent="0.25">
      <c r="M14268" s="14" t="s">
        <v>18060</v>
      </c>
      <c r="N14268" t="s">
        <v>18061</v>
      </c>
    </row>
    <row r="14269" spans="13:14" x14ac:dyDescent="0.25">
      <c r="M14269" s="14" t="s">
        <v>18062</v>
      </c>
      <c r="N14269" t="s">
        <v>18063</v>
      </c>
    </row>
    <row r="14270" spans="13:14" x14ac:dyDescent="0.25">
      <c r="M14270" s="14" t="s">
        <v>18064</v>
      </c>
      <c r="N14270" t="s">
        <v>1663</v>
      </c>
    </row>
    <row r="14271" spans="13:14" x14ac:dyDescent="0.25">
      <c r="M14271" s="14" t="s">
        <v>18065</v>
      </c>
      <c r="N14271" t="s">
        <v>18066</v>
      </c>
    </row>
    <row r="14272" spans="13:14" x14ac:dyDescent="0.25">
      <c r="M14272" s="14" t="s">
        <v>18067</v>
      </c>
      <c r="N14272" t="s">
        <v>4901</v>
      </c>
    </row>
    <row r="14273" spans="13:14" x14ac:dyDescent="0.25">
      <c r="M14273" s="14" t="s">
        <v>18068</v>
      </c>
      <c r="N14273" t="s">
        <v>13621</v>
      </c>
    </row>
    <row r="14274" spans="13:14" x14ac:dyDescent="0.25">
      <c r="M14274" s="14" t="s">
        <v>18069</v>
      </c>
      <c r="N14274" t="s">
        <v>13841</v>
      </c>
    </row>
    <row r="14275" spans="13:14" x14ac:dyDescent="0.25">
      <c r="M14275" s="14" t="s">
        <v>18070</v>
      </c>
      <c r="N14275" t="s">
        <v>18071</v>
      </c>
    </row>
    <row r="14276" spans="13:14" x14ac:dyDescent="0.25">
      <c r="M14276" s="14" t="s">
        <v>18072</v>
      </c>
      <c r="N14276" t="s">
        <v>5206</v>
      </c>
    </row>
    <row r="14277" spans="13:14" x14ac:dyDescent="0.25">
      <c r="M14277" s="14" t="s">
        <v>18073</v>
      </c>
      <c r="N14277" t="s">
        <v>2720</v>
      </c>
    </row>
    <row r="14278" spans="13:14" x14ac:dyDescent="0.25">
      <c r="M14278" s="14" t="s">
        <v>18074</v>
      </c>
      <c r="N14278" t="s">
        <v>1667</v>
      </c>
    </row>
    <row r="14279" spans="13:14" x14ac:dyDescent="0.25">
      <c r="M14279" s="14" t="s">
        <v>18075</v>
      </c>
      <c r="N14279" t="s">
        <v>1667</v>
      </c>
    </row>
    <row r="14280" spans="13:14" x14ac:dyDescent="0.25">
      <c r="M14280" s="14" t="s">
        <v>18076</v>
      </c>
      <c r="N14280" t="s">
        <v>7658</v>
      </c>
    </row>
    <row r="14281" spans="13:14" x14ac:dyDescent="0.25">
      <c r="M14281" s="14" t="s">
        <v>18077</v>
      </c>
      <c r="N14281" t="s">
        <v>1667</v>
      </c>
    </row>
    <row r="14282" spans="13:14" x14ac:dyDescent="0.25">
      <c r="M14282" s="14" t="s">
        <v>18078</v>
      </c>
      <c r="N14282" t="s">
        <v>1675</v>
      </c>
    </row>
    <row r="14283" spans="13:14" x14ac:dyDescent="0.25">
      <c r="M14283" s="14" t="s">
        <v>18079</v>
      </c>
      <c r="N14283" t="s">
        <v>3068</v>
      </c>
    </row>
    <row r="14284" spans="13:14" x14ac:dyDescent="0.25">
      <c r="M14284" s="14" t="s">
        <v>18080</v>
      </c>
      <c r="N14284" t="s">
        <v>1667</v>
      </c>
    </row>
    <row r="14285" spans="13:14" x14ac:dyDescent="0.25">
      <c r="M14285" s="14" t="s">
        <v>18081</v>
      </c>
      <c r="N14285" t="s">
        <v>7658</v>
      </c>
    </row>
    <row r="14286" spans="13:14" x14ac:dyDescent="0.25">
      <c r="M14286" s="14" t="s">
        <v>18082</v>
      </c>
      <c r="N14286" t="s">
        <v>3068</v>
      </c>
    </row>
    <row r="14287" spans="13:14" x14ac:dyDescent="0.25">
      <c r="M14287" s="14" t="s">
        <v>18083</v>
      </c>
      <c r="N14287" t="s">
        <v>1667</v>
      </c>
    </row>
    <row r="14288" spans="13:14" x14ac:dyDescent="0.25">
      <c r="M14288" s="14" t="s">
        <v>18084</v>
      </c>
      <c r="N14288" t="s">
        <v>7658</v>
      </c>
    </row>
    <row r="14289" spans="13:14" x14ac:dyDescent="0.25">
      <c r="M14289" s="14" t="s">
        <v>18085</v>
      </c>
      <c r="N14289" t="s">
        <v>1667</v>
      </c>
    </row>
    <row r="14290" spans="13:14" x14ac:dyDescent="0.25">
      <c r="M14290" s="14" t="s">
        <v>18086</v>
      </c>
      <c r="N14290" t="s">
        <v>7658</v>
      </c>
    </row>
    <row r="14291" spans="13:14" x14ac:dyDescent="0.25">
      <c r="M14291" s="14" t="s">
        <v>18087</v>
      </c>
      <c r="N14291" t="s">
        <v>1667</v>
      </c>
    </row>
    <row r="14292" spans="13:14" x14ac:dyDescent="0.25">
      <c r="M14292" s="14" t="s">
        <v>18088</v>
      </c>
      <c r="N14292" t="s">
        <v>1667</v>
      </c>
    </row>
    <row r="14293" spans="13:14" x14ac:dyDescent="0.25">
      <c r="M14293" s="14" t="s">
        <v>18089</v>
      </c>
      <c r="N14293" t="s">
        <v>7658</v>
      </c>
    </row>
    <row r="14294" spans="13:14" x14ac:dyDescent="0.25">
      <c r="M14294" s="14" t="s">
        <v>18090</v>
      </c>
      <c r="N14294" t="s">
        <v>5601</v>
      </c>
    </row>
    <row r="14295" spans="13:14" x14ac:dyDescent="0.25">
      <c r="M14295" s="14" t="s">
        <v>18091</v>
      </c>
      <c r="N14295" t="s">
        <v>18092</v>
      </c>
    </row>
    <row r="14296" spans="13:14" x14ac:dyDescent="0.25">
      <c r="M14296" s="14" t="s">
        <v>18093</v>
      </c>
      <c r="N14296" t="s">
        <v>18094</v>
      </c>
    </row>
    <row r="14297" spans="13:14" x14ac:dyDescent="0.25">
      <c r="M14297" s="14" t="s">
        <v>18095</v>
      </c>
      <c r="N14297" t="s">
        <v>18094</v>
      </c>
    </row>
    <row r="14298" spans="13:14" x14ac:dyDescent="0.25">
      <c r="M14298" s="14" t="s">
        <v>18096</v>
      </c>
      <c r="N14298" t="s">
        <v>1768</v>
      </c>
    </row>
    <row r="14299" spans="13:14" x14ac:dyDescent="0.25">
      <c r="M14299" s="14" t="s">
        <v>18097</v>
      </c>
      <c r="N14299" t="s">
        <v>11393</v>
      </c>
    </row>
    <row r="14300" spans="13:14" x14ac:dyDescent="0.25">
      <c r="M14300" s="14" t="s">
        <v>18098</v>
      </c>
      <c r="N14300" t="s">
        <v>7658</v>
      </c>
    </row>
    <row r="14301" spans="13:14" x14ac:dyDescent="0.25">
      <c r="M14301" s="14" t="s">
        <v>18099</v>
      </c>
      <c r="N14301" t="s">
        <v>7658</v>
      </c>
    </row>
    <row r="14302" spans="13:14" x14ac:dyDescent="0.25">
      <c r="M14302" s="14" t="s">
        <v>18100</v>
      </c>
      <c r="N14302" t="s">
        <v>18101</v>
      </c>
    </row>
    <row r="14303" spans="13:14" x14ac:dyDescent="0.25">
      <c r="M14303" s="14" t="s">
        <v>18102</v>
      </c>
      <c r="N14303" t="s">
        <v>7660</v>
      </c>
    </row>
    <row r="14304" spans="13:14" x14ac:dyDescent="0.25">
      <c r="M14304" s="14" t="s">
        <v>18103</v>
      </c>
      <c r="N14304" t="s">
        <v>12791</v>
      </c>
    </row>
    <row r="14305" spans="13:14" x14ac:dyDescent="0.25">
      <c r="M14305" s="14" t="s">
        <v>18104</v>
      </c>
      <c r="N14305" t="s">
        <v>13808</v>
      </c>
    </row>
    <row r="14306" spans="13:14" x14ac:dyDescent="0.25">
      <c r="M14306" s="14" t="s">
        <v>18105</v>
      </c>
      <c r="N14306" t="s">
        <v>16511</v>
      </c>
    </row>
    <row r="14307" spans="13:14" x14ac:dyDescent="0.25">
      <c r="M14307" s="14" t="s">
        <v>18106</v>
      </c>
      <c r="N14307" t="s">
        <v>8855</v>
      </c>
    </row>
    <row r="14308" spans="13:14" x14ac:dyDescent="0.25">
      <c r="M14308" s="14" t="s">
        <v>18107</v>
      </c>
      <c r="N14308" t="s">
        <v>8609</v>
      </c>
    </row>
    <row r="14309" spans="13:14" x14ac:dyDescent="0.25">
      <c r="M14309" s="14" t="s">
        <v>18108</v>
      </c>
      <c r="N14309" t="s">
        <v>18109</v>
      </c>
    </row>
    <row r="14310" spans="13:14" x14ac:dyDescent="0.25">
      <c r="M14310" s="14" t="s">
        <v>18110</v>
      </c>
      <c r="N14310" t="s">
        <v>1667</v>
      </c>
    </row>
    <row r="14311" spans="13:14" x14ac:dyDescent="0.25">
      <c r="M14311" s="14" t="s">
        <v>18111</v>
      </c>
      <c r="N14311" t="s">
        <v>3068</v>
      </c>
    </row>
    <row r="14312" spans="13:14" x14ac:dyDescent="0.25">
      <c r="M14312" s="14" t="s">
        <v>18112</v>
      </c>
      <c r="N14312" t="s">
        <v>7658</v>
      </c>
    </row>
    <row r="14313" spans="13:14" x14ac:dyDescent="0.25">
      <c r="M14313" s="14" t="s">
        <v>18113</v>
      </c>
      <c r="N14313" t="s">
        <v>7658</v>
      </c>
    </row>
    <row r="14314" spans="13:14" x14ac:dyDescent="0.25">
      <c r="M14314" s="14" t="s">
        <v>18114</v>
      </c>
      <c r="N14314" t="s">
        <v>1667</v>
      </c>
    </row>
    <row r="14315" spans="13:14" x14ac:dyDescent="0.25">
      <c r="M14315" s="14" t="s">
        <v>18115</v>
      </c>
      <c r="N14315" t="s">
        <v>1667</v>
      </c>
    </row>
    <row r="14316" spans="13:14" x14ac:dyDescent="0.25">
      <c r="M14316" s="14" t="s">
        <v>18116</v>
      </c>
      <c r="N14316" t="s">
        <v>1667</v>
      </c>
    </row>
    <row r="14317" spans="13:14" x14ac:dyDescent="0.25">
      <c r="M14317" s="14" t="s">
        <v>18117</v>
      </c>
      <c r="N14317" t="s">
        <v>3068</v>
      </c>
    </row>
    <row r="14318" spans="13:14" x14ac:dyDescent="0.25">
      <c r="M14318" s="14" t="s">
        <v>18118</v>
      </c>
      <c r="N14318" t="s">
        <v>1667</v>
      </c>
    </row>
    <row r="14319" spans="13:14" x14ac:dyDescent="0.25">
      <c r="M14319" s="14" t="s">
        <v>18119</v>
      </c>
      <c r="N14319" t="s">
        <v>7658</v>
      </c>
    </row>
    <row r="14320" spans="13:14" x14ac:dyDescent="0.25">
      <c r="M14320" s="14" t="s">
        <v>18120</v>
      </c>
      <c r="N14320" t="s">
        <v>7658</v>
      </c>
    </row>
    <row r="14321" spans="13:14" x14ac:dyDescent="0.25">
      <c r="M14321" s="14" t="s">
        <v>18121</v>
      </c>
      <c r="N14321" t="s">
        <v>1667</v>
      </c>
    </row>
    <row r="14322" spans="13:14" x14ac:dyDescent="0.25">
      <c r="M14322" s="14" t="s">
        <v>18122</v>
      </c>
      <c r="N14322" t="s">
        <v>1667</v>
      </c>
    </row>
    <row r="14323" spans="13:14" x14ac:dyDescent="0.25">
      <c r="M14323" s="14" t="s">
        <v>18123</v>
      </c>
      <c r="N14323" t="s">
        <v>1675</v>
      </c>
    </row>
    <row r="14324" spans="13:14" x14ac:dyDescent="0.25">
      <c r="M14324" s="14" t="s">
        <v>18124</v>
      </c>
      <c r="N14324" t="s">
        <v>1675</v>
      </c>
    </row>
    <row r="14325" spans="13:14" x14ac:dyDescent="0.25">
      <c r="M14325" s="14" t="s">
        <v>18125</v>
      </c>
      <c r="N14325" t="s">
        <v>3068</v>
      </c>
    </row>
    <row r="14326" spans="13:14" x14ac:dyDescent="0.25">
      <c r="M14326" s="14" t="s">
        <v>18126</v>
      </c>
      <c r="N14326" t="s">
        <v>1675</v>
      </c>
    </row>
    <row r="14327" spans="13:14" x14ac:dyDescent="0.25">
      <c r="M14327" s="14" t="s">
        <v>18127</v>
      </c>
      <c r="N14327" t="s">
        <v>7658</v>
      </c>
    </row>
    <row r="14328" spans="13:14" x14ac:dyDescent="0.25">
      <c r="M14328" s="14" t="s">
        <v>18128</v>
      </c>
      <c r="N14328" t="s">
        <v>1675</v>
      </c>
    </row>
    <row r="14329" spans="13:14" x14ac:dyDescent="0.25">
      <c r="M14329" s="14" t="s">
        <v>18129</v>
      </c>
      <c r="N14329" t="s">
        <v>1675</v>
      </c>
    </row>
    <row r="14330" spans="13:14" x14ac:dyDescent="0.25">
      <c r="M14330" s="14" t="s">
        <v>18130</v>
      </c>
      <c r="N14330" t="s">
        <v>1675</v>
      </c>
    </row>
    <row r="14331" spans="13:14" x14ac:dyDescent="0.25">
      <c r="M14331" s="14" t="s">
        <v>18131</v>
      </c>
      <c r="N14331" t="s">
        <v>1675</v>
      </c>
    </row>
    <row r="14332" spans="13:14" x14ac:dyDescent="0.25">
      <c r="M14332" s="14" t="s">
        <v>18132</v>
      </c>
      <c r="N14332" t="s">
        <v>1675</v>
      </c>
    </row>
    <row r="14333" spans="13:14" x14ac:dyDescent="0.25">
      <c r="M14333" s="14" t="s">
        <v>18133</v>
      </c>
      <c r="N14333" t="s">
        <v>1675</v>
      </c>
    </row>
    <row r="14334" spans="13:14" x14ac:dyDescent="0.25">
      <c r="M14334" s="14" t="s">
        <v>18134</v>
      </c>
      <c r="N14334" t="s">
        <v>1667</v>
      </c>
    </row>
    <row r="14335" spans="13:14" x14ac:dyDescent="0.25">
      <c r="M14335" s="14" t="s">
        <v>18135</v>
      </c>
      <c r="N14335" t="s">
        <v>1667</v>
      </c>
    </row>
    <row r="14336" spans="13:14" x14ac:dyDescent="0.25">
      <c r="M14336" s="14" t="s">
        <v>18136</v>
      </c>
      <c r="N14336" t="s">
        <v>3088</v>
      </c>
    </row>
    <row r="14337" spans="13:14" x14ac:dyDescent="0.25">
      <c r="M14337" s="14" t="s">
        <v>18137</v>
      </c>
      <c r="N14337" t="s">
        <v>1667</v>
      </c>
    </row>
    <row r="14338" spans="13:14" x14ac:dyDescent="0.25">
      <c r="M14338" s="14" t="s">
        <v>18138</v>
      </c>
      <c r="N14338" t="s">
        <v>1667</v>
      </c>
    </row>
    <row r="14339" spans="13:14" x14ac:dyDescent="0.25">
      <c r="M14339" s="14" t="s">
        <v>18139</v>
      </c>
      <c r="N14339" t="s">
        <v>3068</v>
      </c>
    </row>
    <row r="14340" spans="13:14" x14ac:dyDescent="0.25">
      <c r="M14340" s="14" t="s">
        <v>18140</v>
      </c>
      <c r="N14340" t="s">
        <v>1675</v>
      </c>
    </row>
    <row r="14341" spans="13:14" x14ac:dyDescent="0.25">
      <c r="M14341" s="14" t="s">
        <v>18141</v>
      </c>
      <c r="N14341" t="s">
        <v>7658</v>
      </c>
    </row>
    <row r="14342" spans="13:14" x14ac:dyDescent="0.25">
      <c r="M14342" s="14" t="s">
        <v>18142</v>
      </c>
      <c r="N14342" t="s">
        <v>8029</v>
      </c>
    </row>
    <row r="14343" spans="13:14" x14ac:dyDescent="0.25">
      <c r="M14343" s="14" t="s">
        <v>18143</v>
      </c>
      <c r="N14343" t="s">
        <v>7658</v>
      </c>
    </row>
    <row r="14344" spans="13:14" x14ac:dyDescent="0.25">
      <c r="M14344" s="14" t="s">
        <v>18144</v>
      </c>
      <c r="N14344" t="s">
        <v>1667</v>
      </c>
    </row>
    <row r="14345" spans="13:14" x14ac:dyDescent="0.25">
      <c r="M14345" s="14" t="s">
        <v>18145</v>
      </c>
      <c r="N14345" t="s">
        <v>18146</v>
      </c>
    </row>
    <row r="14346" spans="13:14" x14ac:dyDescent="0.25">
      <c r="M14346" s="14" t="s">
        <v>18147</v>
      </c>
      <c r="N14346" t="s">
        <v>18148</v>
      </c>
    </row>
    <row r="14347" spans="13:14" x14ac:dyDescent="0.25">
      <c r="M14347" s="14" t="s">
        <v>18149</v>
      </c>
      <c r="N14347" t="s">
        <v>1667</v>
      </c>
    </row>
    <row r="14348" spans="13:14" x14ac:dyDescent="0.25">
      <c r="M14348" s="14" t="s">
        <v>18150</v>
      </c>
      <c r="N14348" t="s">
        <v>1667</v>
      </c>
    </row>
    <row r="14349" spans="13:14" x14ac:dyDescent="0.25">
      <c r="M14349" s="14" t="s">
        <v>18151</v>
      </c>
      <c r="N14349" t="s">
        <v>1675</v>
      </c>
    </row>
    <row r="14350" spans="13:14" x14ac:dyDescent="0.25">
      <c r="M14350" s="14" t="s">
        <v>18152</v>
      </c>
      <c r="N14350" t="s">
        <v>7658</v>
      </c>
    </row>
    <row r="14351" spans="13:14" x14ac:dyDescent="0.25">
      <c r="M14351" s="14" t="s">
        <v>18153</v>
      </c>
      <c r="N14351" t="s">
        <v>1667</v>
      </c>
    </row>
    <row r="14352" spans="13:14" x14ac:dyDescent="0.25">
      <c r="M14352" s="14" t="s">
        <v>18154</v>
      </c>
      <c r="N14352" t="s">
        <v>1667</v>
      </c>
    </row>
    <row r="14353" spans="13:14" x14ac:dyDescent="0.25">
      <c r="M14353" s="14" t="s">
        <v>18155</v>
      </c>
      <c r="N14353" t="s">
        <v>1675</v>
      </c>
    </row>
    <row r="14354" spans="13:14" x14ac:dyDescent="0.25">
      <c r="M14354" s="14" t="s">
        <v>18156</v>
      </c>
      <c r="N14354" t="s">
        <v>7658</v>
      </c>
    </row>
    <row r="14355" spans="13:14" x14ac:dyDescent="0.25">
      <c r="M14355" s="14" t="s">
        <v>18157</v>
      </c>
      <c r="N14355" t="s">
        <v>1420</v>
      </c>
    </row>
    <row r="14356" spans="13:14" x14ac:dyDescent="0.25">
      <c r="M14356" s="14" t="s">
        <v>18158</v>
      </c>
      <c r="N14356" t="s">
        <v>1667</v>
      </c>
    </row>
    <row r="14357" spans="13:14" x14ac:dyDescent="0.25">
      <c r="M14357" s="14" t="s">
        <v>18159</v>
      </c>
      <c r="N14357" t="s">
        <v>1675</v>
      </c>
    </row>
    <row r="14358" spans="13:14" x14ac:dyDescent="0.25">
      <c r="M14358" s="14" t="s">
        <v>18160</v>
      </c>
      <c r="N14358" t="s">
        <v>7658</v>
      </c>
    </row>
    <row r="14359" spans="13:14" x14ac:dyDescent="0.25">
      <c r="M14359" s="14" t="s">
        <v>18161</v>
      </c>
      <c r="N14359" t="s">
        <v>7658</v>
      </c>
    </row>
    <row r="14360" spans="13:14" x14ac:dyDescent="0.25">
      <c r="M14360" s="14" t="s">
        <v>18162</v>
      </c>
      <c r="N14360" t="s">
        <v>13800</v>
      </c>
    </row>
    <row r="14361" spans="13:14" x14ac:dyDescent="0.25">
      <c r="M14361" s="14" t="s">
        <v>18163</v>
      </c>
      <c r="N14361" t="s">
        <v>18164</v>
      </c>
    </row>
    <row r="14362" spans="13:14" x14ac:dyDescent="0.25">
      <c r="M14362" s="14" t="s">
        <v>18165</v>
      </c>
      <c r="N14362" t="s">
        <v>3068</v>
      </c>
    </row>
    <row r="14363" spans="13:14" x14ac:dyDescent="0.25">
      <c r="M14363" s="14" t="s">
        <v>18166</v>
      </c>
      <c r="N14363" t="s">
        <v>1667</v>
      </c>
    </row>
    <row r="14364" spans="13:14" x14ac:dyDescent="0.25">
      <c r="M14364" s="14" t="s">
        <v>18167</v>
      </c>
      <c r="N14364" t="s">
        <v>1675</v>
      </c>
    </row>
    <row r="14365" spans="13:14" x14ac:dyDescent="0.25">
      <c r="M14365" s="14" t="s">
        <v>18168</v>
      </c>
      <c r="N14365" t="s">
        <v>18169</v>
      </c>
    </row>
    <row r="14366" spans="13:14" x14ac:dyDescent="0.25">
      <c r="M14366" s="14" t="s">
        <v>18170</v>
      </c>
      <c r="N14366" t="s">
        <v>3068</v>
      </c>
    </row>
    <row r="14367" spans="13:14" x14ac:dyDescent="0.25">
      <c r="M14367" s="14" t="s">
        <v>18171</v>
      </c>
      <c r="N14367" t="s">
        <v>1667</v>
      </c>
    </row>
    <row r="14368" spans="13:14" x14ac:dyDescent="0.25">
      <c r="M14368" s="14" t="s">
        <v>18172</v>
      </c>
      <c r="N14368" t="s">
        <v>1675</v>
      </c>
    </row>
    <row r="14369" spans="13:14" x14ac:dyDescent="0.25">
      <c r="M14369" s="14" t="s">
        <v>18173</v>
      </c>
      <c r="N14369" t="s">
        <v>7658</v>
      </c>
    </row>
    <row r="14370" spans="13:14" x14ac:dyDescent="0.25">
      <c r="M14370" s="14" t="s">
        <v>18174</v>
      </c>
      <c r="N14370" t="s">
        <v>3068</v>
      </c>
    </row>
    <row r="14371" spans="13:14" x14ac:dyDescent="0.25">
      <c r="M14371" s="14" t="s">
        <v>18175</v>
      </c>
      <c r="N14371" t="s">
        <v>1675</v>
      </c>
    </row>
    <row r="14372" spans="13:14" x14ac:dyDescent="0.25">
      <c r="M14372" s="14" t="s">
        <v>18176</v>
      </c>
      <c r="N14372" t="s">
        <v>7658</v>
      </c>
    </row>
    <row r="14373" spans="13:14" x14ac:dyDescent="0.25">
      <c r="M14373" s="14" t="s">
        <v>18177</v>
      </c>
      <c r="N14373" t="s">
        <v>18178</v>
      </c>
    </row>
    <row r="14374" spans="13:14" x14ac:dyDescent="0.25">
      <c r="M14374" s="14" t="s">
        <v>18179</v>
      </c>
      <c r="N14374" t="s">
        <v>8155</v>
      </c>
    </row>
    <row r="14375" spans="13:14" x14ac:dyDescent="0.25">
      <c r="M14375" s="14" t="s">
        <v>18180</v>
      </c>
      <c r="N14375" t="s">
        <v>8609</v>
      </c>
    </row>
    <row r="14376" spans="13:14" x14ac:dyDescent="0.25">
      <c r="M14376" s="14" t="s">
        <v>18181</v>
      </c>
      <c r="N14376" t="s">
        <v>8609</v>
      </c>
    </row>
    <row r="14377" spans="13:14" x14ac:dyDescent="0.25">
      <c r="M14377" s="14" t="s">
        <v>18182</v>
      </c>
      <c r="N14377" t="s">
        <v>8609</v>
      </c>
    </row>
    <row r="14378" spans="13:14" x14ac:dyDescent="0.25">
      <c r="M14378" s="14" t="s">
        <v>18183</v>
      </c>
      <c r="N14378" t="s">
        <v>8609</v>
      </c>
    </row>
    <row r="14379" spans="13:14" x14ac:dyDescent="0.25">
      <c r="M14379" s="14" t="s">
        <v>18184</v>
      </c>
      <c r="N14379" t="s">
        <v>8609</v>
      </c>
    </row>
    <row r="14380" spans="13:14" x14ac:dyDescent="0.25">
      <c r="M14380" s="14" t="s">
        <v>18185</v>
      </c>
      <c r="N14380" t="s">
        <v>8609</v>
      </c>
    </row>
    <row r="14381" spans="13:14" x14ac:dyDescent="0.25">
      <c r="M14381" s="14" t="s">
        <v>18186</v>
      </c>
      <c r="N14381" t="s">
        <v>8609</v>
      </c>
    </row>
    <row r="14382" spans="13:14" x14ac:dyDescent="0.25">
      <c r="M14382" s="14" t="s">
        <v>18187</v>
      </c>
      <c r="N14382" t="s">
        <v>8609</v>
      </c>
    </row>
    <row r="14383" spans="13:14" x14ac:dyDescent="0.25">
      <c r="M14383" s="14" t="s">
        <v>18188</v>
      </c>
      <c r="N14383" t="s">
        <v>18178</v>
      </c>
    </row>
    <row r="14384" spans="13:14" x14ac:dyDescent="0.25">
      <c r="M14384" s="14" t="s">
        <v>18189</v>
      </c>
      <c r="N14384" t="s">
        <v>18178</v>
      </c>
    </row>
    <row r="14385" spans="13:14" x14ac:dyDescent="0.25">
      <c r="M14385" s="14" t="s">
        <v>18190</v>
      </c>
      <c r="N14385" t="s">
        <v>18178</v>
      </c>
    </row>
    <row r="14386" spans="13:14" x14ac:dyDescent="0.25">
      <c r="M14386" s="14" t="s">
        <v>18191</v>
      </c>
      <c r="N14386" t="s">
        <v>18178</v>
      </c>
    </row>
    <row r="14387" spans="13:14" x14ac:dyDescent="0.25">
      <c r="M14387" s="14" t="s">
        <v>18192</v>
      </c>
      <c r="N14387" t="s">
        <v>18193</v>
      </c>
    </row>
    <row r="14388" spans="13:14" x14ac:dyDescent="0.25">
      <c r="M14388" s="14" t="s">
        <v>18194</v>
      </c>
      <c r="N14388" t="s">
        <v>18178</v>
      </c>
    </row>
    <row r="14389" spans="13:14" x14ac:dyDescent="0.25">
      <c r="M14389" s="14" t="s">
        <v>18195</v>
      </c>
      <c r="N14389" t="s">
        <v>18178</v>
      </c>
    </row>
    <row r="14390" spans="13:14" x14ac:dyDescent="0.25">
      <c r="M14390" s="14" t="s">
        <v>18196</v>
      </c>
      <c r="N14390" t="s">
        <v>7844</v>
      </c>
    </row>
    <row r="14391" spans="13:14" x14ac:dyDescent="0.25">
      <c r="M14391" s="14" t="s">
        <v>18197</v>
      </c>
      <c r="N14391" t="s">
        <v>7844</v>
      </c>
    </row>
    <row r="14392" spans="13:14" x14ac:dyDescent="0.25">
      <c r="M14392" s="14" t="s">
        <v>18198</v>
      </c>
      <c r="N14392" t="s">
        <v>18199</v>
      </c>
    </row>
    <row r="14393" spans="13:14" x14ac:dyDescent="0.25">
      <c r="M14393" s="14" t="s">
        <v>18200</v>
      </c>
      <c r="N14393" t="s">
        <v>7844</v>
      </c>
    </row>
    <row r="14394" spans="13:14" x14ac:dyDescent="0.25">
      <c r="M14394" s="14" t="s">
        <v>18201</v>
      </c>
      <c r="N14394" t="s">
        <v>7844</v>
      </c>
    </row>
    <row r="14395" spans="13:14" x14ac:dyDescent="0.25">
      <c r="M14395" s="14" t="s">
        <v>18202</v>
      </c>
      <c r="N14395" t="s">
        <v>7844</v>
      </c>
    </row>
    <row r="14396" spans="13:14" x14ac:dyDescent="0.25">
      <c r="M14396" s="14" t="s">
        <v>18203</v>
      </c>
      <c r="N14396" t="s">
        <v>7844</v>
      </c>
    </row>
    <row r="14397" spans="13:14" x14ac:dyDescent="0.25">
      <c r="M14397" s="14" t="s">
        <v>18204</v>
      </c>
      <c r="N14397" t="s">
        <v>7844</v>
      </c>
    </row>
    <row r="14398" spans="13:14" x14ac:dyDescent="0.25">
      <c r="M14398" s="14" t="s">
        <v>18205</v>
      </c>
      <c r="N14398" t="s">
        <v>7844</v>
      </c>
    </row>
    <row r="14399" spans="13:14" x14ac:dyDescent="0.25">
      <c r="M14399" s="14" t="s">
        <v>18206</v>
      </c>
      <c r="N14399" t="s">
        <v>7842</v>
      </c>
    </row>
    <row r="14400" spans="13:14" x14ac:dyDescent="0.25">
      <c r="M14400" s="14" t="s">
        <v>18207</v>
      </c>
      <c r="N14400" t="s">
        <v>7842</v>
      </c>
    </row>
    <row r="14401" spans="13:14" x14ac:dyDescent="0.25">
      <c r="M14401" s="14" t="s">
        <v>18208</v>
      </c>
      <c r="N14401" t="s">
        <v>7842</v>
      </c>
    </row>
    <row r="14402" spans="13:14" x14ac:dyDescent="0.25">
      <c r="M14402" s="14" t="s">
        <v>18209</v>
      </c>
      <c r="N14402" t="s">
        <v>7842</v>
      </c>
    </row>
    <row r="14403" spans="13:14" x14ac:dyDescent="0.25">
      <c r="M14403" s="14" t="s">
        <v>18210</v>
      </c>
      <c r="N14403" t="s">
        <v>4672</v>
      </c>
    </row>
    <row r="14404" spans="13:14" x14ac:dyDescent="0.25">
      <c r="M14404" s="14" t="s">
        <v>18211</v>
      </c>
      <c r="N14404" t="s">
        <v>7844</v>
      </c>
    </row>
    <row r="14405" spans="13:14" x14ac:dyDescent="0.25">
      <c r="M14405" s="14" t="s">
        <v>18212</v>
      </c>
      <c r="N14405" t="s">
        <v>7844</v>
      </c>
    </row>
    <row r="14406" spans="13:14" x14ac:dyDescent="0.25">
      <c r="M14406" s="14" t="s">
        <v>18213</v>
      </c>
      <c r="N14406" t="s">
        <v>7844</v>
      </c>
    </row>
    <row r="14407" spans="13:14" x14ac:dyDescent="0.25">
      <c r="M14407" s="14" t="s">
        <v>18214</v>
      </c>
      <c r="N14407" t="s">
        <v>7844</v>
      </c>
    </row>
    <row r="14408" spans="13:14" x14ac:dyDescent="0.25">
      <c r="M14408" s="14" t="s">
        <v>18215</v>
      </c>
      <c r="N14408" t="s">
        <v>7844</v>
      </c>
    </row>
    <row r="14409" spans="13:14" x14ac:dyDescent="0.25">
      <c r="M14409" s="14" t="s">
        <v>18216</v>
      </c>
      <c r="N14409" t="s">
        <v>7844</v>
      </c>
    </row>
    <row r="14410" spans="13:14" x14ac:dyDescent="0.25">
      <c r="M14410" s="14" t="s">
        <v>18217</v>
      </c>
      <c r="N14410" t="s">
        <v>18178</v>
      </c>
    </row>
    <row r="14411" spans="13:14" x14ac:dyDescent="0.25">
      <c r="M14411" s="14" t="s">
        <v>18218</v>
      </c>
      <c r="N14411" t="s">
        <v>18178</v>
      </c>
    </row>
    <row r="14412" spans="13:14" x14ac:dyDescent="0.25">
      <c r="M14412" s="14" t="s">
        <v>18219</v>
      </c>
      <c r="N14412" t="s">
        <v>16532</v>
      </c>
    </row>
    <row r="14413" spans="13:14" x14ac:dyDescent="0.25">
      <c r="M14413" s="14" t="s">
        <v>18220</v>
      </c>
      <c r="N14413" t="s">
        <v>5197</v>
      </c>
    </row>
    <row r="14414" spans="13:14" x14ac:dyDescent="0.25">
      <c r="M14414" s="14" t="s">
        <v>18221</v>
      </c>
      <c r="N14414" t="s">
        <v>5197</v>
      </c>
    </row>
    <row r="14415" spans="13:14" x14ac:dyDescent="0.25">
      <c r="M14415" s="14" t="s">
        <v>18222</v>
      </c>
      <c r="N14415" t="s">
        <v>5197</v>
      </c>
    </row>
    <row r="14416" spans="13:14" x14ac:dyDescent="0.25">
      <c r="M14416" s="14" t="s">
        <v>18223</v>
      </c>
      <c r="N14416" t="s">
        <v>5197</v>
      </c>
    </row>
    <row r="14417" spans="13:14" x14ac:dyDescent="0.25">
      <c r="M14417" s="14" t="s">
        <v>18224</v>
      </c>
      <c r="N14417" t="s">
        <v>18225</v>
      </c>
    </row>
    <row r="14418" spans="13:14" x14ac:dyDescent="0.25">
      <c r="M14418" s="14" t="s">
        <v>18226</v>
      </c>
      <c r="N14418" t="s">
        <v>5197</v>
      </c>
    </row>
    <row r="14419" spans="13:14" x14ac:dyDescent="0.25">
      <c r="M14419" s="14" t="s">
        <v>18227</v>
      </c>
      <c r="N14419" t="s">
        <v>18228</v>
      </c>
    </row>
    <row r="14420" spans="13:14" x14ac:dyDescent="0.25">
      <c r="M14420" s="14" t="s">
        <v>18229</v>
      </c>
      <c r="N14420" t="s">
        <v>18225</v>
      </c>
    </row>
    <row r="14421" spans="13:14" x14ac:dyDescent="0.25">
      <c r="M14421" s="14" t="s">
        <v>18230</v>
      </c>
      <c r="N14421" t="s">
        <v>7658</v>
      </c>
    </row>
    <row r="14422" spans="13:14" x14ac:dyDescent="0.25">
      <c r="M14422" s="14" t="s">
        <v>18231</v>
      </c>
      <c r="N14422" t="s">
        <v>7658</v>
      </c>
    </row>
    <row r="14423" spans="13:14" x14ac:dyDescent="0.25">
      <c r="M14423" s="14" t="s">
        <v>18232</v>
      </c>
      <c r="N14423" t="s">
        <v>7658</v>
      </c>
    </row>
    <row r="14424" spans="13:14" x14ac:dyDescent="0.25">
      <c r="M14424" s="14" t="s">
        <v>18233</v>
      </c>
      <c r="N14424" t="s">
        <v>2083</v>
      </c>
    </row>
    <row r="14425" spans="13:14" x14ac:dyDescent="0.25">
      <c r="M14425" s="14" t="s">
        <v>18234</v>
      </c>
      <c r="N14425" t="s">
        <v>7658</v>
      </c>
    </row>
    <row r="14426" spans="13:14" x14ac:dyDescent="0.25">
      <c r="M14426" s="14" t="s">
        <v>18235</v>
      </c>
      <c r="N14426" t="s">
        <v>7658</v>
      </c>
    </row>
    <row r="14427" spans="13:14" x14ac:dyDescent="0.25">
      <c r="M14427" s="14" t="s">
        <v>18236</v>
      </c>
      <c r="N14427" t="s">
        <v>2083</v>
      </c>
    </row>
    <row r="14428" spans="13:14" x14ac:dyDescent="0.25">
      <c r="M14428" s="14" t="s">
        <v>18237</v>
      </c>
      <c r="N14428" t="s">
        <v>4951</v>
      </c>
    </row>
    <row r="14429" spans="13:14" x14ac:dyDescent="0.25">
      <c r="M14429" s="14" t="s">
        <v>18238</v>
      </c>
      <c r="N14429" t="s">
        <v>1675</v>
      </c>
    </row>
    <row r="14430" spans="13:14" x14ac:dyDescent="0.25">
      <c r="M14430" s="14" t="s">
        <v>18239</v>
      </c>
      <c r="N14430" t="s">
        <v>1667</v>
      </c>
    </row>
    <row r="14431" spans="13:14" x14ac:dyDescent="0.25">
      <c r="M14431" s="14" t="s">
        <v>18240</v>
      </c>
      <c r="N14431" t="s">
        <v>7658</v>
      </c>
    </row>
    <row r="14432" spans="13:14" x14ac:dyDescent="0.25">
      <c r="M14432" s="14" t="s">
        <v>18241</v>
      </c>
      <c r="N14432" t="s">
        <v>18242</v>
      </c>
    </row>
    <row r="14433" spans="13:14" x14ac:dyDescent="0.25">
      <c r="M14433" s="14" t="s">
        <v>18243</v>
      </c>
      <c r="N14433" t="s">
        <v>8609</v>
      </c>
    </row>
    <row r="14434" spans="13:14" x14ac:dyDescent="0.25">
      <c r="M14434" s="14" t="s">
        <v>18244</v>
      </c>
      <c r="N14434" t="s">
        <v>5197</v>
      </c>
    </row>
    <row r="14435" spans="13:14" x14ac:dyDescent="0.25">
      <c r="M14435" s="14" t="s">
        <v>18245</v>
      </c>
      <c r="N14435" t="s">
        <v>3068</v>
      </c>
    </row>
    <row r="14436" spans="13:14" x14ac:dyDescent="0.25">
      <c r="M14436" s="14" t="s">
        <v>18246</v>
      </c>
      <c r="N14436" t="s">
        <v>1675</v>
      </c>
    </row>
    <row r="14437" spans="13:14" x14ac:dyDescent="0.25">
      <c r="M14437" s="14" t="s">
        <v>18247</v>
      </c>
      <c r="N14437" t="s">
        <v>3068</v>
      </c>
    </row>
    <row r="14438" spans="13:14" x14ac:dyDescent="0.25">
      <c r="M14438" s="14" t="s">
        <v>18248</v>
      </c>
      <c r="N14438" t="s">
        <v>16902</v>
      </c>
    </row>
    <row r="14439" spans="13:14" x14ac:dyDescent="0.25">
      <c r="M14439" s="14" t="s">
        <v>18249</v>
      </c>
      <c r="N14439" t="s">
        <v>3068</v>
      </c>
    </row>
    <row r="14440" spans="13:14" x14ac:dyDescent="0.25">
      <c r="M14440" s="14" t="s">
        <v>18250</v>
      </c>
      <c r="N14440" t="s">
        <v>7658</v>
      </c>
    </row>
    <row r="14441" spans="13:14" x14ac:dyDescent="0.25">
      <c r="M14441" s="14" t="s">
        <v>18251</v>
      </c>
      <c r="N14441" t="s">
        <v>1675</v>
      </c>
    </row>
    <row r="14442" spans="13:14" x14ac:dyDescent="0.25">
      <c r="M14442" s="14" t="s">
        <v>18252</v>
      </c>
      <c r="N14442" t="s">
        <v>3068</v>
      </c>
    </row>
    <row r="14443" spans="13:14" x14ac:dyDescent="0.25">
      <c r="M14443" s="14" t="s">
        <v>18253</v>
      </c>
      <c r="N14443" t="s">
        <v>7658</v>
      </c>
    </row>
    <row r="14444" spans="13:14" x14ac:dyDescent="0.25">
      <c r="M14444" s="14" t="s">
        <v>18254</v>
      </c>
      <c r="N14444" t="s">
        <v>1675</v>
      </c>
    </row>
    <row r="14445" spans="13:14" x14ac:dyDescent="0.25">
      <c r="M14445" s="14" t="s">
        <v>18255</v>
      </c>
      <c r="N14445" t="s">
        <v>3068</v>
      </c>
    </row>
    <row r="14446" spans="13:14" x14ac:dyDescent="0.25">
      <c r="M14446" s="14" t="s">
        <v>18256</v>
      </c>
      <c r="N14446" t="s">
        <v>7658</v>
      </c>
    </row>
    <row r="14447" spans="13:14" x14ac:dyDescent="0.25">
      <c r="M14447" s="14" t="s">
        <v>18257</v>
      </c>
      <c r="N14447" t="s">
        <v>1748</v>
      </c>
    </row>
    <row r="14448" spans="13:14" x14ac:dyDescent="0.25">
      <c r="M14448" s="14" t="s">
        <v>18258</v>
      </c>
      <c r="N14448" t="s">
        <v>16511</v>
      </c>
    </row>
    <row r="14449" spans="13:14" x14ac:dyDescent="0.25">
      <c r="M14449" s="14" t="s">
        <v>18259</v>
      </c>
      <c r="N14449" t="s">
        <v>18260</v>
      </c>
    </row>
    <row r="14450" spans="13:14" x14ac:dyDescent="0.25">
      <c r="M14450" s="14" t="s">
        <v>18261</v>
      </c>
      <c r="N14450" t="s">
        <v>18260</v>
      </c>
    </row>
    <row r="14451" spans="13:14" x14ac:dyDescent="0.25">
      <c r="M14451" s="14" t="s">
        <v>18262</v>
      </c>
      <c r="N14451" t="s">
        <v>8609</v>
      </c>
    </row>
    <row r="14452" spans="13:14" x14ac:dyDescent="0.25">
      <c r="M14452" s="14" t="s">
        <v>18263</v>
      </c>
      <c r="N14452" t="s">
        <v>8609</v>
      </c>
    </row>
    <row r="14453" spans="13:14" x14ac:dyDescent="0.25">
      <c r="M14453" s="14" t="s">
        <v>18264</v>
      </c>
      <c r="N14453" t="s">
        <v>3068</v>
      </c>
    </row>
    <row r="14454" spans="13:14" x14ac:dyDescent="0.25">
      <c r="M14454" s="14" t="s">
        <v>18265</v>
      </c>
      <c r="N14454" t="s">
        <v>1667</v>
      </c>
    </row>
    <row r="14455" spans="13:14" x14ac:dyDescent="0.25">
      <c r="M14455" s="14" t="s">
        <v>18266</v>
      </c>
      <c r="N14455" t="s">
        <v>1675</v>
      </c>
    </row>
    <row r="14456" spans="13:14" x14ac:dyDescent="0.25">
      <c r="M14456" s="14" t="s">
        <v>18267</v>
      </c>
      <c r="N14456" t="s">
        <v>1675</v>
      </c>
    </row>
    <row r="14457" spans="13:14" x14ac:dyDescent="0.25">
      <c r="M14457" s="14" t="s">
        <v>18268</v>
      </c>
      <c r="N14457" t="s">
        <v>1675</v>
      </c>
    </row>
    <row r="14458" spans="13:14" x14ac:dyDescent="0.25">
      <c r="M14458" s="14" t="s">
        <v>18269</v>
      </c>
      <c r="N14458" t="s">
        <v>1667</v>
      </c>
    </row>
    <row r="14459" spans="13:14" x14ac:dyDescent="0.25">
      <c r="M14459" s="14" t="s">
        <v>18270</v>
      </c>
      <c r="N14459" t="s">
        <v>1675</v>
      </c>
    </row>
    <row r="14460" spans="13:14" x14ac:dyDescent="0.25">
      <c r="M14460" s="14" t="s">
        <v>18271</v>
      </c>
      <c r="N14460" t="s">
        <v>1667</v>
      </c>
    </row>
    <row r="14461" spans="13:14" x14ac:dyDescent="0.25">
      <c r="M14461" s="14" t="s">
        <v>18272</v>
      </c>
      <c r="N14461" t="s">
        <v>3068</v>
      </c>
    </row>
    <row r="14462" spans="13:14" x14ac:dyDescent="0.25">
      <c r="M14462" s="14" t="s">
        <v>18273</v>
      </c>
      <c r="N14462" t="s">
        <v>1675</v>
      </c>
    </row>
    <row r="14463" spans="13:14" x14ac:dyDescent="0.25">
      <c r="M14463" s="14" t="s">
        <v>18274</v>
      </c>
      <c r="N14463" t="s">
        <v>7658</v>
      </c>
    </row>
    <row r="14464" spans="13:14" x14ac:dyDescent="0.25">
      <c r="M14464" s="14" t="s">
        <v>18275</v>
      </c>
      <c r="N14464" t="s">
        <v>1667</v>
      </c>
    </row>
    <row r="14465" spans="13:14" x14ac:dyDescent="0.25">
      <c r="M14465" s="14" t="s">
        <v>18276</v>
      </c>
      <c r="N14465" t="s">
        <v>1667</v>
      </c>
    </row>
    <row r="14466" spans="13:14" x14ac:dyDescent="0.25">
      <c r="M14466" s="14" t="s">
        <v>18277</v>
      </c>
      <c r="N14466" t="s">
        <v>1675</v>
      </c>
    </row>
    <row r="14467" spans="13:14" x14ac:dyDescent="0.25">
      <c r="M14467" s="14" t="s">
        <v>18278</v>
      </c>
      <c r="N14467" t="s">
        <v>7658</v>
      </c>
    </row>
    <row r="14468" spans="13:14" x14ac:dyDescent="0.25">
      <c r="M14468" s="14" t="s">
        <v>18279</v>
      </c>
      <c r="N14468" t="s">
        <v>1667</v>
      </c>
    </row>
    <row r="14469" spans="13:14" x14ac:dyDescent="0.25">
      <c r="M14469" s="14" t="s">
        <v>18280</v>
      </c>
      <c r="N14469" t="s">
        <v>1667</v>
      </c>
    </row>
    <row r="14470" spans="13:14" x14ac:dyDescent="0.25">
      <c r="M14470" s="14" t="s">
        <v>18281</v>
      </c>
      <c r="N14470" t="s">
        <v>1675</v>
      </c>
    </row>
    <row r="14471" spans="13:14" x14ac:dyDescent="0.25">
      <c r="M14471" s="14" t="s">
        <v>18282</v>
      </c>
      <c r="N14471" t="s">
        <v>6451</v>
      </c>
    </row>
    <row r="14472" spans="13:14" x14ac:dyDescent="0.25">
      <c r="M14472" s="14" t="s">
        <v>18283</v>
      </c>
      <c r="N14472" t="s">
        <v>11939</v>
      </c>
    </row>
    <row r="14473" spans="13:14" x14ac:dyDescent="0.25">
      <c r="M14473" s="14" t="s">
        <v>18284</v>
      </c>
      <c r="N14473" t="s">
        <v>1675</v>
      </c>
    </row>
    <row r="14474" spans="13:14" x14ac:dyDescent="0.25">
      <c r="M14474" s="14" t="s">
        <v>18285</v>
      </c>
      <c r="N14474" t="s">
        <v>1675</v>
      </c>
    </row>
    <row r="14475" spans="13:14" x14ac:dyDescent="0.25">
      <c r="M14475" s="14" t="s">
        <v>18286</v>
      </c>
      <c r="N14475" t="s">
        <v>1675</v>
      </c>
    </row>
    <row r="14476" spans="13:14" x14ac:dyDescent="0.25">
      <c r="M14476" s="14" t="s">
        <v>18287</v>
      </c>
      <c r="N14476" t="s">
        <v>1675</v>
      </c>
    </row>
    <row r="14477" spans="13:14" x14ac:dyDescent="0.25">
      <c r="M14477" s="14" t="s">
        <v>18288</v>
      </c>
      <c r="N14477" t="s">
        <v>1667</v>
      </c>
    </row>
    <row r="14478" spans="13:14" x14ac:dyDescent="0.25">
      <c r="M14478" s="14" t="s">
        <v>18289</v>
      </c>
      <c r="N14478" t="s">
        <v>1675</v>
      </c>
    </row>
    <row r="14479" spans="13:14" x14ac:dyDescent="0.25">
      <c r="M14479" s="14" t="s">
        <v>18290</v>
      </c>
      <c r="N14479" t="s">
        <v>1675</v>
      </c>
    </row>
    <row r="14480" spans="13:14" x14ac:dyDescent="0.25">
      <c r="M14480" s="14" t="s">
        <v>18291</v>
      </c>
      <c r="N14480" t="s">
        <v>1675</v>
      </c>
    </row>
    <row r="14481" spans="13:14" x14ac:dyDescent="0.25">
      <c r="M14481" s="14" t="s">
        <v>18292</v>
      </c>
      <c r="N14481" t="s">
        <v>3068</v>
      </c>
    </row>
    <row r="14482" spans="13:14" x14ac:dyDescent="0.25">
      <c r="M14482" s="14" t="s">
        <v>18293</v>
      </c>
      <c r="N14482" t="s">
        <v>1675</v>
      </c>
    </row>
    <row r="14483" spans="13:14" x14ac:dyDescent="0.25">
      <c r="M14483" s="14" t="s">
        <v>18294</v>
      </c>
      <c r="N14483" t="s">
        <v>1667</v>
      </c>
    </row>
    <row r="14484" spans="13:14" x14ac:dyDescent="0.25">
      <c r="M14484" s="14" t="s">
        <v>18295</v>
      </c>
      <c r="N14484" t="s">
        <v>1675</v>
      </c>
    </row>
    <row r="14485" spans="13:14" x14ac:dyDescent="0.25">
      <c r="M14485" s="14" t="s">
        <v>18296</v>
      </c>
      <c r="N14485" t="s">
        <v>1675</v>
      </c>
    </row>
    <row r="14486" spans="13:14" x14ac:dyDescent="0.25">
      <c r="M14486" s="14" t="s">
        <v>18297</v>
      </c>
      <c r="N14486" t="s">
        <v>1667</v>
      </c>
    </row>
    <row r="14487" spans="13:14" x14ac:dyDescent="0.25">
      <c r="M14487" s="14" t="s">
        <v>18298</v>
      </c>
      <c r="N14487" t="s">
        <v>3068</v>
      </c>
    </row>
    <row r="14488" spans="13:14" x14ac:dyDescent="0.25">
      <c r="M14488" s="14" t="s">
        <v>18299</v>
      </c>
      <c r="N14488" t="s">
        <v>1675</v>
      </c>
    </row>
    <row r="14489" spans="13:14" x14ac:dyDescent="0.25">
      <c r="M14489" s="14" t="s">
        <v>18300</v>
      </c>
      <c r="N14489" t="s">
        <v>1667</v>
      </c>
    </row>
    <row r="14490" spans="13:14" x14ac:dyDescent="0.25">
      <c r="M14490" s="14" t="s">
        <v>18301</v>
      </c>
      <c r="N14490" t="s">
        <v>3068</v>
      </c>
    </row>
    <row r="14491" spans="13:14" x14ac:dyDescent="0.25">
      <c r="M14491" s="14" t="s">
        <v>18302</v>
      </c>
      <c r="N14491" t="s">
        <v>1675</v>
      </c>
    </row>
    <row r="14492" spans="13:14" x14ac:dyDescent="0.25">
      <c r="M14492" s="14" t="s">
        <v>18303</v>
      </c>
      <c r="N14492" t="s">
        <v>1667</v>
      </c>
    </row>
    <row r="14493" spans="13:14" x14ac:dyDescent="0.25">
      <c r="M14493" s="14" t="s">
        <v>18304</v>
      </c>
      <c r="N14493" t="s">
        <v>1667</v>
      </c>
    </row>
    <row r="14494" spans="13:14" x14ac:dyDescent="0.25">
      <c r="M14494" s="14" t="s">
        <v>18305</v>
      </c>
      <c r="N14494" t="s">
        <v>1667</v>
      </c>
    </row>
    <row r="14495" spans="13:14" x14ac:dyDescent="0.25">
      <c r="M14495" s="14" t="s">
        <v>18306</v>
      </c>
      <c r="N14495" t="s">
        <v>7658</v>
      </c>
    </row>
    <row r="14496" spans="13:14" x14ac:dyDescent="0.25">
      <c r="M14496" s="14" t="s">
        <v>18307</v>
      </c>
      <c r="N14496" t="s">
        <v>1675</v>
      </c>
    </row>
    <row r="14497" spans="13:14" x14ac:dyDescent="0.25">
      <c r="M14497" s="14" t="s">
        <v>18308</v>
      </c>
      <c r="N14497" t="s">
        <v>1667</v>
      </c>
    </row>
    <row r="14498" spans="13:14" x14ac:dyDescent="0.25">
      <c r="M14498" s="14" t="s">
        <v>18309</v>
      </c>
      <c r="N14498" t="s">
        <v>1419</v>
      </c>
    </row>
    <row r="14499" spans="13:14" x14ac:dyDescent="0.25">
      <c r="M14499" s="14" t="s">
        <v>18310</v>
      </c>
      <c r="N14499" t="s">
        <v>3068</v>
      </c>
    </row>
    <row r="14500" spans="13:14" x14ac:dyDescent="0.25">
      <c r="M14500" s="14" t="s">
        <v>18311</v>
      </c>
      <c r="N14500" t="s">
        <v>1667</v>
      </c>
    </row>
    <row r="14501" spans="13:14" x14ac:dyDescent="0.25">
      <c r="M14501" s="14" t="s">
        <v>18312</v>
      </c>
      <c r="N14501" t="s">
        <v>1675</v>
      </c>
    </row>
    <row r="14502" spans="13:14" x14ac:dyDescent="0.25">
      <c r="M14502" s="14" t="s">
        <v>18313</v>
      </c>
      <c r="N14502" t="s">
        <v>7658</v>
      </c>
    </row>
    <row r="14503" spans="13:14" x14ac:dyDescent="0.25">
      <c r="M14503" s="14" t="s">
        <v>18314</v>
      </c>
      <c r="N14503" t="s">
        <v>1667</v>
      </c>
    </row>
    <row r="14504" spans="13:14" x14ac:dyDescent="0.25">
      <c r="M14504" s="14" t="s">
        <v>18315</v>
      </c>
      <c r="N14504" t="s">
        <v>1675</v>
      </c>
    </row>
    <row r="14505" spans="13:14" x14ac:dyDescent="0.25">
      <c r="M14505" s="14" t="s">
        <v>18316</v>
      </c>
      <c r="N14505" t="s">
        <v>7658</v>
      </c>
    </row>
    <row r="14506" spans="13:14" x14ac:dyDescent="0.25">
      <c r="M14506" s="14" t="s">
        <v>18317</v>
      </c>
      <c r="N14506" t="s">
        <v>3068</v>
      </c>
    </row>
    <row r="14507" spans="13:14" x14ac:dyDescent="0.25">
      <c r="M14507" s="14" t="s">
        <v>18318</v>
      </c>
      <c r="N14507" t="s">
        <v>1667</v>
      </c>
    </row>
    <row r="14508" spans="13:14" x14ac:dyDescent="0.25">
      <c r="M14508" s="14" t="s">
        <v>18319</v>
      </c>
      <c r="N14508" t="s">
        <v>1675</v>
      </c>
    </row>
    <row r="14509" spans="13:14" x14ac:dyDescent="0.25">
      <c r="M14509" s="14" t="s">
        <v>18320</v>
      </c>
      <c r="N14509" t="s">
        <v>7658</v>
      </c>
    </row>
    <row r="14510" spans="13:14" x14ac:dyDescent="0.25">
      <c r="M14510" s="14" t="s">
        <v>18321</v>
      </c>
      <c r="N14510" t="s">
        <v>7905</v>
      </c>
    </row>
    <row r="14511" spans="13:14" x14ac:dyDescent="0.25">
      <c r="M14511" s="14" t="s">
        <v>18322</v>
      </c>
      <c r="N14511" t="s">
        <v>18323</v>
      </c>
    </row>
    <row r="14512" spans="13:14" x14ac:dyDescent="0.25">
      <c r="M14512" s="14" t="s">
        <v>18324</v>
      </c>
      <c r="N14512" t="s">
        <v>4371</v>
      </c>
    </row>
    <row r="14513" spans="13:14" x14ac:dyDescent="0.25">
      <c r="M14513" s="14" t="s">
        <v>18325</v>
      </c>
      <c r="N14513" t="s">
        <v>8609</v>
      </c>
    </row>
    <row r="14514" spans="13:14" x14ac:dyDescent="0.25">
      <c r="M14514" s="14" t="s">
        <v>18326</v>
      </c>
      <c r="N14514" t="s">
        <v>11873</v>
      </c>
    </row>
    <row r="14515" spans="13:14" x14ac:dyDescent="0.25">
      <c r="M14515" s="14" t="s">
        <v>18327</v>
      </c>
      <c r="N14515" t="s">
        <v>5197</v>
      </c>
    </row>
    <row r="14516" spans="13:14" x14ac:dyDescent="0.25">
      <c r="M14516" s="14" t="s">
        <v>18328</v>
      </c>
      <c r="N14516" t="s">
        <v>11873</v>
      </c>
    </row>
    <row r="14517" spans="13:14" x14ac:dyDescent="0.25">
      <c r="M14517" s="14" t="s">
        <v>18329</v>
      </c>
      <c r="N14517" t="s">
        <v>8029</v>
      </c>
    </row>
    <row r="14518" spans="13:14" x14ac:dyDescent="0.25">
      <c r="M14518" s="14" t="s">
        <v>18330</v>
      </c>
      <c r="N14518" t="s">
        <v>11873</v>
      </c>
    </row>
    <row r="14519" spans="13:14" x14ac:dyDescent="0.25">
      <c r="M14519" s="14" t="s">
        <v>18331</v>
      </c>
      <c r="N14519" t="s">
        <v>5197</v>
      </c>
    </row>
    <row r="14520" spans="13:14" x14ac:dyDescent="0.25">
      <c r="M14520" s="14" t="s">
        <v>18332</v>
      </c>
      <c r="N14520" t="s">
        <v>11873</v>
      </c>
    </row>
    <row r="14521" spans="13:14" x14ac:dyDescent="0.25">
      <c r="M14521" s="14" t="s">
        <v>18333</v>
      </c>
      <c r="N14521" t="s">
        <v>5197</v>
      </c>
    </row>
    <row r="14522" spans="13:14" x14ac:dyDescent="0.25">
      <c r="M14522" s="14" t="s">
        <v>18334</v>
      </c>
      <c r="N14522" t="s">
        <v>18335</v>
      </c>
    </row>
    <row r="14523" spans="13:14" x14ac:dyDescent="0.25">
      <c r="M14523" s="14" t="s">
        <v>18336</v>
      </c>
      <c r="N14523" t="s">
        <v>18337</v>
      </c>
    </row>
    <row r="14524" spans="13:14" x14ac:dyDescent="0.25">
      <c r="M14524" s="14" t="s">
        <v>18338</v>
      </c>
      <c r="N14524" t="s">
        <v>4925</v>
      </c>
    </row>
    <row r="14525" spans="13:14" x14ac:dyDescent="0.25">
      <c r="M14525" s="14" t="s">
        <v>18339</v>
      </c>
      <c r="N14525" t="s">
        <v>1420</v>
      </c>
    </row>
    <row r="14526" spans="13:14" x14ac:dyDescent="0.25">
      <c r="M14526" s="14" t="s">
        <v>18340</v>
      </c>
      <c r="N14526" t="s">
        <v>5117</v>
      </c>
    </row>
    <row r="14527" spans="13:14" x14ac:dyDescent="0.25">
      <c r="M14527" s="14" t="s">
        <v>18341</v>
      </c>
      <c r="N14527" t="s">
        <v>4925</v>
      </c>
    </row>
    <row r="14528" spans="13:14" x14ac:dyDescent="0.25">
      <c r="M14528" s="14" t="s">
        <v>18342</v>
      </c>
      <c r="N14528" t="s">
        <v>1421</v>
      </c>
    </row>
    <row r="14529" spans="13:14" x14ac:dyDescent="0.25">
      <c r="M14529" s="14" t="s">
        <v>18343</v>
      </c>
      <c r="N14529" t="s">
        <v>8406</v>
      </c>
    </row>
    <row r="14530" spans="13:14" x14ac:dyDescent="0.25">
      <c r="M14530" s="14" t="s">
        <v>18344</v>
      </c>
      <c r="N14530" t="s">
        <v>1442</v>
      </c>
    </row>
    <row r="14531" spans="13:14" x14ac:dyDescent="0.25">
      <c r="M14531" s="14" t="s">
        <v>18345</v>
      </c>
      <c r="N14531" t="s">
        <v>1720</v>
      </c>
    </row>
    <row r="14532" spans="13:14" x14ac:dyDescent="0.25">
      <c r="M14532" s="14" t="s">
        <v>18346</v>
      </c>
      <c r="N14532" t="s">
        <v>1421</v>
      </c>
    </row>
    <row r="14533" spans="13:14" x14ac:dyDescent="0.25">
      <c r="M14533" s="14" t="s">
        <v>18347</v>
      </c>
      <c r="N14533" t="s">
        <v>2565</v>
      </c>
    </row>
    <row r="14534" spans="13:14" x14ac:dyDescent="0.25">
      <c r="M14534" s="14" t="s">
        <v>18348</v>
      </c>
      <c r="N14534" t="s">
        <v>1424</v>
      </c>
    </row>
    <row r="14535" spans="13:14" x14ac:dyDescent="0.25">
      <c r="M14535" s="14" t="s">
        <v>18349</v>
      </c>
      <c r="N14535" t="s">
        <v>1420</v>
      </c>
    </row>
    <row r="14536" spans="13:14" x14ac:dyDescent="0.25">
      <c r="M14536" s="14" t="s">
        <v>18350</v>
      </c>
      <c r="N14536" t="s">
        <v>1442</v>
      </c>
    </row>
    <row r="14537" spans="13:14" x14ac:dyDescent="0.25">
      <c r="M14537" s="14" t="s">
        <v>18351</v>
      </c>
      <c r="N14537" t="s">
        <v>2565</v>
      </c>
    </row>
    <row r="14538" spans="13:14" x14ac:dyDescent="0.25">
      <c r="M14538" s="14" t="s">
        <v>18352</v>
      </c>
      <c r="N14538" t="s">
        <v>1736</v>
      </c>
    </row>
    <row r="14539" spans="13:14" x14ac:dyDescent="0.25">
      <c r="M14539" s="14" t="s">
        <v>18353</v>
      </c>
      <c r="N14539" t="s">
        <v>18354</v>
      </c>
    </row>
    <row r="14540" spans="13:14" x14ac:dyDescent="0.25">
      <c r="M14540" s="14" t="s">
        <v>18355</v>
      </c>
      <c r="N14540" t="s">
        <v>7226</v>
      </c>
    </row>
    <row r="14541" spans="13:14" x14ac:dyDescent="0.25">
      <c r="M14541" s="14" t="s">
        <v>18356</v>
      </c>
      <c r="N14541" t="s">
        <v>1736</v>
      </c>
    </row>
    <row r="14542" spans="13:14" x14ac:dyDescent="0.25">
      <c r="M14542" s="14" t="s">
        <v>18357</v>
      </c>
      <c r="N14542" t="s">
        <v>1657</v>
      </c>
    </row>
    <row r="14543" spans="13:14" x14ac:dyDescent="0.25">
      <c r="M14543" s="14" t="s">
        <v>18358</v>
      </c>
      <c r="N14543" t="s">
        <v>18354</v>
      </c>
    </row>
    <row r="14544" spans="13:14" x14ac:dyDescent="0.25">
      <c r="M14544" s="14" t="s">
        <v>18359</v>
      </c>
      <c r="N14544" t="s">
        <v>15137</v>
      </c>
    </row>
    <row r="14545" spans="13:14" x14ac:dyDescent="0.25">
      <c r="M14545" s="14" t="s">
        <v>18360</v>
      </c>
      <c r="N14545" t="s">
        <v>2565</v>
      </c>
    </row>
    <row r="14546" spans="13:14" x14ac:dyDescent="0.25">
      <c r="M14546" s="14" t="s">
        <v>18361</v>
      </c>
      <c r="N14546" t="s">
        <v>1720</v>
      </c>
    </row>
    <row r="14547" spans="13:14" x14ac:dyDescent="0.25">
      <c r="M14547" s="14" t="s">
        <v>18362</v>
      </c>
      <c r="N14547" t="s">
        <v>18354</v>
      </c>
    </row>
    <row r="14548" spans="13:14" x14ac:dyDescent="0.25">
      <c r="M14548" s="14" t="s">
        <v>18363</v>
      </c>
      <c r="N14548" t="s">
        <v>1428</v>
      </c>
    </row>
    <row r="14549" spans="13:14" x14ac:dyDescent="0.25">
      <c r="M14549" s="14" t="s">
        <v>18364</v>
      </c>
      <c r="N14549" t="s">
        <v>2093</v>
      </c>
    </row>
    <row r="14550" spans="13:14" x14ac:dyDescent="0.25">
      <c r="M14550" s="14" t="s">
        <v>18365</v>
      </c>
      <c r="N14550" t="s">
        <v>1428</v>
      </c>
    </row>
    <row r="14551" spans="13:14" x14ac:dyDescent="0.25">
      <c r="M14551" s="14" t="s">
        <v>18366</v>
      </c>
      <c r="N14551" t="s">
        <v>2093</v>
      </c>
    </row>
    <row r="14552" spans="13:14" x14ac:dyDescent="0.25">
      <c r="M14552" s="14" t="s">
        <v>18367</v>
      </c>
      <c r="N14552" t="s">
        <v>1736</v>
      </c>
    </row>
    <row r="14553" spans="13:14" x14ac:dyDescent="0.25">
      <c r="M14553" s="14" t="s">
        <v>18368</v>
      </c>
      <c r="N14553" t="s">
        <v>14013</v>
      </c>
    </row>
    <row r="14554" spans="13:14" x14ac:dyDescent="0.25">
      <c r="M14554" s="14" t="s">
        <v>18369</v>
      </c>
      <c r="N14554" t="s">
        <v>4764</v>
      </c>
    </row>
    <row r="14555" spans="13:14" x14ac:dyDescent="0.25">
      <c r="M14555" s="14" t="s">
        <v>18370</v>
      </c>
      <c r="N14555" t="s">
        <v>7392</v>
      </c>
    </row>
    <row r="14556" spans="13:14" x14ac:dyDescent="0.25">
      <c r="M14556" s="14" t="s">
        <v>18371</v>
      </c>
      <c r="N14556" t="s">
        <v>4925</v>
      </c>
    </row>
    <row r="14557" spans="13:14" x14ac:dyDescent="0.25">
      <c r="M14557" s="14" t="s">
        <v>18372</v>
      </c>
      <c r="N14557" t="s">
        <v>1736</v>
      </c>
    </row>
    <row r="14558" spans="13:14" x14ac:dyDescent="0.25">
      <c r="M14558" s="14" t="s">
        <v>18373</v>
      </c>
      <c r="N14558" t="s">
        <v>1442</v>
      </c>
    </row>
    <row r="14559" spans="13:14" x14ac:dyDescent="0.25">
      <c r="M14559" s="14" t="s">
        <v>18374</v>
      </c>
      <c r="N14559" t="s">
        <v>7392</v>
      </c>
    </row>
    <row r="14560" spans="13:14" x14ac:dyDescent="0.25">
      <c r="M14560" s="14" t="s">
        <v>18375</v>
      </c>
      <c r="N14560" t="s">
        <v>1421</v>
      </c>
    </row>
    <row r="14561" spans="13:14" x14ac:dyDescent="0.25">
      <c r="M14561" s="14" t="s">
        <v>18376</v>
      </c>
      <c r="N14561" t="s">
        <v>4925</v>
      </c>
    </row>
    <row r="14562" spans="13:14" x14ac:dyDescent="0.25">
      <c r="M14562" s="14" t="s">
        <v>18377</v>
      </c>
      <c r="N14562" t="s">
        <v>1421</v>
      </c>
    </row>
    <row r="14563" spans="13:14" x14ac:dyDescent="0.25">
      <c r="M14563" s="14" t="s">
        <v>18378</v>
      </c>
      <c r="N14563" t="s">
        <v>1442</v>
      </c>
    </row>
    <row r="14564" spans="13:14" x14ac:dyDescent="0.25">
      <c r="M14564" s="14" t="s">
        <v>18379</v>
      </c>
      <c r="N14564" t="s">
        <v>1736</v>
      </c>
    </row>
    <row r="14565" spans="13:14" x14ac:dyDescent="0.25">
      <c r="M14565" s="14" t="s">
        <v>18380</v>
      </c>
      <c r="N14565" t="s">
        <v>1736</v>
      </c>
    </row>
    <row r="14566" spans="13:14" x14ac:dyDescent="0.25">
      <c r="M14566" s="14" t="s">
        <v>18381</v>
      </c>
      <c r="N14566" t="s">
        <v>1720</v>
      </c>
    </row>
    <row r="14567" spans="13:14" x14ac:dyDescent="0.25">
      <c r="M14567" s="14" t="s">
        <v>18382</v>
      </c>
      <c r="N14567" t="s">
        <v>7392</v>
      </c>
    </row>
    <row r="14568" spans="13:14" x14ac:dyDescent="0.25">
      <c r="M14568" s="14" t="s">
        <v>18383</v>
      </c>
      <c r="N14568" t="s">
        <v>7392</v>
      </c>
    </row>
    <row r="14569" spans="13:14" x14ac:dyDescent="0.25">
      <c r="M14569" s="14" t="s">
        <v>18384</v>
      </c>
      <c r="N14569" t="s">
        <v>7392</v>
      </c>
    </row>
    <row r="14570" spans="13:14" x14ac:dyDescent="0.25">
      <c r="M14570" s="14" t="s">
        <v>18385</v>
      </c>
      <c r="N14570" t="s">
        <v>7392</v>
      </c>
    </row>
    <row r="14571" spans="13:14" x14ac:dyDescent="0.25">
      <c r="M14571" s="14" t="s">
        <v>18386</v>
      </c>
      <c r="N14571" t="s">
        <v>7392</v>
      </c>
    </row>
    <row r="14572" spans="13:14" x14ac:dyDescent="0.25">
      <c r="M14572" s="14" t="s">
        <v>18387</v>
      </c>
      <c r="N14572" t="s">
        <v>18388</v>
      </c>
    </row>
    <row r="14573" spans="13:14" x14ac:dyDescent="0.25">
      <c r="M14573" s="14" t="s">
        <v>18389</v>
      </c>
      <c r="N14573" t="s">
        <v>18390</v>
      </c>
    </row>
    <row r="14574" spans="13:14" x14ac:dyDescent="0.25">
      <c r="M14574" s="14" t="s">
        <v>18391</v>
      </c>
      <c r="N14574" t="s">
        <v>18392</v>
      </c>
    </row>
    <row r="14575" spans="13:14" x14ac:dyDescent="0.25">
      <c r="M14575" s="14" t="s">
        <v>18393</v>
      </c>
      <c r="N14575" t="s">
        <v>18394</v>
      </c>
    </row>
    <row r="14576" spans="13:14" x14ac:dyDescent="0.25">
      <c r="M14576" s="14" t="s">
        <v>18395</v>
      </c>
      <c r="N14576" t="s">
        <v>18396</v>
      </c>
    </row>
    <row r="14577" spans="13:14" x14ac:dyDescent="0.25">
      <c r="M14577" s="14" t="s">
        <v>18397</v>
      </c>
      <c r="N14577" t="s">
        <v>18398</v>
      </c>
    </row>
    <row r="14578" spans="13:14" x14ac:dyDescent="0.25">
      <c r="M14578" s="14" t="s">
        <v>18399</v>
      </c>
      <c r="N14578" t="s">
        <v>18400</v>
      </c>
    </row>
    <row r="14579" spans="13:14" x14ac:dyDescent="0.25">
      <c r="M14579" s="14" t="s">
        <v>18401</v>
      </c>
      <c r="N14579" t="s">
        <v>18402</v>
      </c>
    </row>
    <row r="14580" spans="13:14" x14ac:dyDescent="0.25">
      <c r="M14580" s="14" t="s">
        <v>18403</v>
      </c>
      <c r="N14580" t="s">
        <v>18404</v>
      </c>
    </row>
    <row r="14581" spans="13:14" x14ac:dyDescent="0.25">
      <c r="M14581" s="14" t="s">
        <v>18405</v>
      </c>
      <c r="N14581" t="s">
        <v>18406</v>
      </c>
    </row>
    <row r="14582" spans="13:14" x14ac:dyDescent="0.25">
      <c r="M14582" s="14" t="s">
        <v>18407</v>
      </c>
      <c r="N14582" t="s">
        <v>15808</v>
      </c>
    </row>
    <row r="14583" spans="13:14" x14ac:dyDescent="0.25">
      <c r="M14583" s="14" t="s">
        <v>18408</v>
      </c>
      <c r="N14583" t="s">
        <v>5382</v>
      </c>
    </row>
    <row r="14584" spans="13:14" x14ac:dyDescent="0.25">
      <c r="M14584" s="14" t="s">
        <v>18409</v>
      </c>
      <c r="N14584" t="s">
        <v>18410</v>
      </c>
    </row>
    <row r="14585" spans="13:14" x14ac:dyDescent="0.25">
      <c r="M14585" s="14" t="s">
        <v>18411</v>
      </c>
      <c r="N14585" t="s">
        <v>16314</v>
      </c>
    </row>
    <row r="14586" spans="13:14" x14ac:dyDescent="0.25">
      <c r="M14586" s="14" t="s">
        <v>18412</v>
      </c>
      <c r="N14586" t="s">
        <v>18413</v>
      </c>
    </row>
    <row r="14587" spans="13:14" x14ac:dyDescent="0.25">
      <c r="M14587" s="14" t="s">
        <v>18414</v>
      </c>
      <c r="N14587" t="s">
        <v>5644</v>
      </c>
    </row>
    <row r="14588" spans="13:14" x14ac:dyDescent="0.25">
      <c r="M14588" s="14" t="s">
        <v>18415</v>
      </c>
      <c r="N14588" t="s">
        <v>18416</v>
      </c>
    </row>
    <row r="14589" spans="13:14" x14ac:dyDescent="0.25">
      <c r="M14589" s="14" t="s">
        <v>18417</v>
      </c>
      <c r="N14589" t="s">
        <v>18418</v>
      </c>
    </row>
    <row r="14590" spans="13:14" x14ac:dyDescent="0.25">
      <c r="M14590" s="14" t="s">
        <v>18419</v>
      </c>
      <c r="N14590" t="s">
        <v>18420</v>
      </c>
    </row>
    <row r="14591" spans="13:14" x14ac:dyDescent="0.25">
      <c r="M14591" s="14" t="s">
        <v>18421</v>
      </c>
      <c r="N14591" t="s">
        <v>18422</v>
      </c>
    </row>
    <row r="14592" spans="13:14" x14ac:dyDescent="0.25">
      <c r="M14592" s="14" t="s">
        <v>18423</v>
      </c>
      <c r="N14592" t="s">
        <v>6202</v>
      </c>
    </row>
    <row r="14593" spans="13:14" x14ac:dyDescent="0.25">
      <c r="M14593" s="14" t="s">
        <v>18424</v>
      </c>
      <c r="N14593" t="s">
        <v>7778</v>
      </c>
    </row>
    <row r="14594" spans="13:14" x14ac:dyDescent="0.25">
      <c r="M14594" s="14" t="s">
        <v>18425</v>
      </c>
      <c r="N14594" t="s">
        <v>5731</v>
      </c>
    </row>
    <row r="14595" spans="13:14" x14ac:dyDescent="0.25">
      <c r="M14595" s="14" t="s">
        <v>18426</v>
      </c>
      <c r="N14595" t="s">
        <v>6134</v>
      </c>
    </row>
    <row r="14596" spans="13:14" x14ac:dyDescent="0.25">
      <c r="M14596" s="14" t="s">
        <v>18427</v>
      </c>
      <c r="N14596" t="s">
        <v>18428</v>
      </c>
    </row>
    <row r="14597" spans="13:14" x14ac:dyDescent="0.25">
      <c r="M14597" s="14" t="s">
        <v>18429</v>
      </c>
      <c r="N14597" t="s">
        <v>18430</v>
      </c>
    </row>
    <row r="14598" spans="13:14" x14ac:dyDescent="0.25">
      <c r="M14598" s="14" t="s">
        <v>18431</v>
      </c>
      <c r="N14598" t="s">
        <v>18432</v>
      </c>
    </row>
    <row r="14599" spans="13:14" x14ac:dyDescent="0.25">
      <c r="M14599" s="14" t="s">
        <v>18433</v>
      </c>
      <c r="N14599" t="s">
        <v>18434</v>
      </c>
    </row>
    <row r="14600" spans="13:14" x14ac:dyDescent="0.25">
      <c r="M14600" s="14" t="s">
        <v>18435</v>
      </c>
      <c r="N14600" t="s">
        <v>18436</v>
      </c>
    </row>
    <row r="14601" spans="13:14" x14ac:dyDescent="0.25">
      <c r="M14601" s="14" t="s">
        <v>18437</v>
      </c>
      <c r="N14601" t="s">
        <v>18438</v>
      </c>
    </row>
    <row r="14602" spans="13:14" x14ac:dyDescent="0.25">
      <c r="M14602" s="14" t="s">
        <v>18439</v>
      </c>
      <c r="N14602" t="s">
        <v>18440</v>
      </c>
    </row>
    <row r="14603" spans="13:14" x14ac:dyDescent="0.25">
      <c r="M14603" s="14" t="s">
        <v>18441</v>
      </c>
      <c r="N14603" t="s">
        <v>18442</v>
      </c>
    </row>
    <row r="14604" spans="13:14" x14ac:dyDescent="0.25">
      <c r="M14604" s="14" t="s">
        <v>18443</v>
      </c>
      <c r="N14604" t="s">
        <v>18428</v>
      </c>
    </row>
    <row r="14605" spans="13:14" x14ac:dyDescent="0.25">
      <c r="M14605" s="14" t="s">
        <v>18444</v>
      </c>
      <c r="N14605" t="s">
        <v>5268</v>
      </c>
    </row>
    <row r="14606" spans="13:14" x14ac:dyDescent="0.25">
      <c r="M14606" s="14" t="s">
        <v>18445</v>
      </c>
      <c r="N14606" t="s">
        <v>18446</v>
      </c>
    </row>
    <row r="14607" spans="13:14" x14ac:dyDescent="0.25">
      <c r="M14607" s="14" t="s">
        <v>18447</v>
      </c>
      <c r="N14607" t="s">
        <v>16305</v>
      </c>
    </row>
    <row r="14608" spans="13:14" x14ac:dyDescent="0.25">
      <c r="M14608" s="14" t="s">
        <v>18448</v>
      </c>
      <c r="N14608" t="s">
        <v>18449</v>
      </c>
    </row>
    <row r="14609" spans="13:14" x14ac:dyDescent="0.25">
      <c r="M14609" s="14" t="s">
        <v>18450</v>
      </c>
      <c r="N14609" t="s">
        <v>18451</v>
      </c>
    </row>
    <row r="14610" spans="13:14" x14ac:dyDescent="0.25">
      <c r="M14610" s="14" t="s">
        <v>18452</v>
      </c>
      <c r="N14610" t="s">
        <v>18453</v>
      </c>
    </row>
    <row r="14611" spans="13:14" x14ac:dyDescent="0.25">
      <c r="M14611" s="14" t="s">
        <v>18454</v>
      </c>
      <c r="N14611" t="s">
        <v>18434</v>
      </c>
    </row>
    <row r="14612" spans="13:14" x14ac:dyDescent="0.25">
      <c r="M14612" s="14" t="s">
        <v>18455</v>
      </c>
      <c r="N14612" t="s">
        <v>1748</v>
      </c>
    </row>
    <row r="14613" spans="13:14" x14ac:dyDescent="0.25">
      <c r="M14613" s="14" t="s">
        <v>18456</v>
      </c>
      <c r="N14613" t="s">
        <v>18457</v>
      </c>
    </row>
    <row r="14614" spans="13:14" x14ac:dyDescent="0.25">
      <c r="M14614" s="14" t="s">
        <v>18458</v>
      </c>
      <c r="N14614" t="s">
        <v>18432</v>
      </c>
    </row>
    <row r="14615" spans="13:14" x14ac:dyDescent="0.25">
      <c r="M14615" s="14" t="s">
        <v>18459</v>
      </c>
      <c r="N14615" t="s">
        <v>18460</v>
      </c>
    </row>
    <row r="14616" spans="13:14" x14ac:dyDescent="0.25">
      <c r="M14616" s="14" t="s">
        <v>18461</v>
      </c>
      <c r="N14616" t="s">
        <v>18462</v>
      </c>
    </row>
    <row r="14617" spans="13:14" x14ac:dyDescent="0.25">
      <c r="M14617" s="14" t="s">
        <v>18463</v>
      </c>
      <c r="N14617" t="s">
        <v>18464</v>
      </c>
    </row>
    <row r="14618" spans="13:14" x14ac:dyDescent="0.25">
      <c r="M14618" s="14" t="s">
        <v>18465</v>
      </c>
      <c r="N14618" t="s">
        <v>18466</v>
      </c>
    </row>
    <row r="14619" spans="13:14" x14ac:dyDescent="0.25">
      <c r="M14619" s="14" t="s">
        <v>18467</v>
      </c>
      <c r="N14619" t="s">
        <v>5268</v>
      </c>
    </row>
    <row r="14620" spans="13:14" x14ac:dyDescent="0.25">
      <c r="M14620" s="14" t="s">
        <v>18468</v>
      </c>
      <c r="N14620" t="s">
        <v>18469</v>
      </c>
    </row>
    <row r="14621" spans="13:14" x14ac:dyDescent="0.25">
      <c r="M14621" s="14" t="s">
        <v>18470</v>
      </c>
      <c r="N14621" t="s">
        <v>1409</v>
      </c>
    </row>
    <row r="14622" spans="13:14" x14ac:dyDescent="0.25">
      <c r="M14622" s="14" t="s">
        <v>18471</v>
      </c>
      <c r="N14622" t="s">
        <v>18472</v>
      </c>
    </row>
    <row r="14623" spans="13:14" x14ac:dyDescent="0.25">
      <c r="M14623" s="14" t="s">
        <v>18473</v>
      </c>
      <c r="N14623" t="s">
        <v>18428</v>
      </c>
    </row>
    <row r="14624" spans="13:14" x14ac:dyDescent="0.25">
      <c r="M14624" s="14" t="s">
        <v>18474</v>
      </c>
      <c r="N14624" t="s">
        <v>18428</v>
      </c>
    </row>
    <row r="14625" spans="13:14" x14ac:dyDescent="0.25">
      <c r="M14625" s="14" t="s">
        <v>18475</v>
      </c>
      <c r="N14625" t="s">
        <v>18432</v>
      </c>
    </row>
    <row r="14626" spans="13:14" x14ac:dyDescent="0.25">
      <c r="M14626" s="14" t="s">
        <v>18476</v>
      </c>
      <c r="N14626" t="s">
        <v>5263</v>
      </c>
    </row>
    <row r="14627" spans="13:14" x14ac:dyDescent="0.25">
      <c r="M14627" s="14" t="s">
        <v>18477</v>
      </c>
      <c r="N14627" t="s">
        <v>16305</v>
      </c>
    </row>
    <row r="14628" spans="13:14" x14ac:dyDescent="0.25">
      <c r="M14628" s="14" t="s">
        <v>18478</v>
      </c>
      <c r="N14628" t="s">
        <v>18428</v>
      </c>
    </row>
    <row r="14629" spans="13:14" x14ac:dyDescent="0.25">
      <c r="M14629" s="14" t="s">
        <v>18479</v>
      </c>
      <c r="N14629" t="s">
        <v>18480</v>
      </c>
    </row>
    <row r="14630" spans="13:14" x14ac:dyDescent="0.25">
      <c r="M14630" s="14" t="s">
        <v>18481</v>
      </c>
      <c r="N14630" t="s">
        <v>5197</v>
      </c>
    </row>
    <row r="14631" spans="13:14" x14ac:dyDescent="0.25">
      <c r="M14631" s="14" t="s">
        <v>18482</v>
      </c>
      <c r="N14631" t="s">
        <v>18483</v>
      </c>
    </row>
    <row r="14632" spans="13:14" x14ac:dyDescent="0.25">
      <c r="M14632" s="14" t="s">
        <v>18484</v>
      </c>
      <c r="N14632" t="s">
        <v>18485</v>
      </c>
    </row>
    <row r="14633" spans="13:14" x14ac:dyDescent="0.25">
      <c r="M14633" s="14" t="s">
        <v>18486</v>
      </c>
      <c r="N14633" t="s">
        <v>5197</v>
      </c>
    </row>
    <row r="14634" spans="13:14" x14ac:dyDescent="0.25">
      <c r="M14634" s="14" t="s">
        <v>18487</v>
      </c>
      <c r="N14634" t="s">
        <v>5255</v>
      </c>
    </row>
    <row r="14635" spans="13:14" x14ac:dyDescent="0.25">
      <c r="M14635" s="14" t="s">
        <v>18488</v>
      </c>
      <c r="N14635" t="s">
        <v>18489</v>
      </c>
    </row>
    <row r="14636" spans="13:14" x14ac:dyDescent="0.25">
      <c r="M14636" s="14" t="s">
        <v>18490</v>
      </c>
      <c r="N14636" t="s">
        <v>18491</v>
      </c>
    </row>
    <row r="14637" spans="13:14" x14ac:dyDescent="0.25">
      <c r="M14637" s="14" t="s">
        <v>18492</v>
      </c>
      <c r="N14637" t="s">
        <v>18493</v>
      </c>
    </row>
    <row r="14638" spans="13:14" x14ac:dyDescent="0.25">
      <c r="M14638" s="14" t="s">
        <v>18494</v>
      </c>
      <c r="N14638" t="s">
        <v>18493</v>
      </c>
    </row>
    <row r="14639" spans="13:14" x14ac:dyDescent="0.25">
      <c r="M14639" s="14" t="s">
        <v>18495</v>
      </c>
      <c r="N14639" t="s">
        <v>18493</v>
      </c>
    </row>
    <row r="14640" spans="13:14" x14ac:dyDescent="0.25">
      <c r="M14640" s="14" t="s">
        <v>18496</v>
      </c>
      <c r="N14640" t="s">
        <v>18493</v>
      </c>
    </row>
    <row r="14641" spans="13:14" x14ac:dyDescent="0.25">
      <c r="M14641" s="14" t="s">
        <v>18497</v>
      </c>
      <c r="N14641" t="s">
        <v>18404</v>
      </c>
    </row>
    <row r="14642" spans="13:14" x14ac:dyDescent="0.25">
      <c r="M14642" s="14" t="s">
        <v>18498</v>
      </c>
      <c r="N14642" t="s">
        <v>18493</v>
      </c>
    </row>
    <row r="14643" spans="13:14" x14ac:dyDescent="0.25">
      <c r="M14643" s="14" t="s">
        <v>18499</v>
      </c>
      <c r="N14643" t="s">
        <v>18500</v>
      </c>
    </row>
    <row r="14644" spans="13:14" x14ac:dyDescent="0.25">
      <c r="M14644" s="14" t="s">
        <v>18501</v>
      </c>
      <c r="N14644" t="s">
        <v>18502</v>
      </c>
    </row>
    <row r="14645" spans="13:14" x14ac:dyDescent="0.25">
      <c r="M14645" s="14" t="s">
        <v>18503</v>
      </c>
      <c r="N14645" t="s">
        <v>18504</v>
      </c>
    </row>
    <row r="14646" spans="13:14" x14ac:dyDescent="0.25">
      <c r="M14646" s="14" t="s">
        <v>18505</v>
      </c>
      <c r="N14646" t="s">
        <v>1433</v>
      </c>
    </row>
    <row r="14647" spans="13:14" x14ac:dyDescent="0.25">
      <c r="M14647" s="14" t="s">
        <v>18506</v>
      </c>
      <c r="N14647" t="s">
        <v>1433</v>
      </c>
    </row>
    <row r="14648" spans="13:14" x14ac:dyDescent="0.25">
      <c r="M14648" s="14" t="s">
        <v>18507</v>
      </c>
      <c r="N14648" t="s">
        <v>1433</v>
      </c>
    </row>
    <row r="14649" spans="13:14" x14ac:dyDescent="0.25">
      <c r="M14649" s="14" t="s">
        <v>18508</v>
      </c>
      <c r="N14649" t="s">
        <v>1435</v>
      </c>
    </row>
    <row r="14650" spans="13:14" x14ac:dyDescent="0.25">
      <c r="M14650" s="14" t="s">
        <v>18509</v>
      </c>
      <c r="N14650" t="s">
        <v>1714</v>
      </c>
    </row>
    <row r="14651" spans="13:14" x14ac:dyDescent="0.25">
      <c r="M14651" s="14" t="s">
        <v>18510</v>
      </c>
      <c r="N14651" t="s">
        <v>1714</v>
      </c>
    </row>
    <row r="14652" spans="13:14" x14ac:dyDescent="0.25">
      <c r="M14652" s="14" t="s">
        <v>18511</v>
      </c>
      <c r="N14652" t="s">
        <v>1433</v>
      </c>
    </row>
    <row r="14653" spans="13:14" x14ac:dyDescent="0.25">
      <c r="M14653" s="14" t="s">
        <v>18512</v>
      </c>
      <c r="N14653" t="s">
        <v>1433</v>
      </c>
    </row>
    <row r="14654" spans="13:14" x14ac:dyDescent="0.25">
      <c r="M14654" s="14" t="s">
        <v>18513</v>
      </c>
      <c r="N14654" t="s">
        <v>18514</v>
      </c>
    </row>
    <row r="14655" spans="13:14" x14ac:dyDescent="0.25">
      <c r="M14655" s="14" t="s">
        <v>18515</v>
      </c>
      <c r="N14655" t="s">
        <v>1443</v>
      </c>
    </row>
    <row r="14656" spans="13:14" x14ac:dyDescent="0.25">
      <c r="M14656" s="14" t="s">
        <v>18516</v>
      </c>
      <c r="N14656" t="s">
        <v>4925</v>
      </c>
    </row>
    <row r="14657" spans="13:14" x14ac:dyDescent="0.25">
      <c r="M14657" s="14" t="s">
        <v>18517</v>
      </c>
      <c r="N14657" t="s">
        <v>5117</v>
      </c>
    </row>
    <row r="14658" spans="13:14" x14ac:dyDescent="0.25">
      <c r="M14658" s="14" t="s">
        <v>18518</v>
      </c>
      <c r="N14658" t="s">
        <v>4933</v>
      </c>
    </row>
    <row r="14659" spans="13:14" x14ac:dyDescent="0.25">
      <c r="M14659" s="14" t="s">
        <v>18519</v>
      </c>
      <c r="N14659" t="s">
        <v>4376</v>
      </c>
    </row>
    <row r="14660" spans="13:14" x14ac:dyDescent="0.25">
      <c r="M14660" s="14" t="s">
        <v>18520</v>
      </c>
      <c r="N14660" t="s">
        <v>18521</v>
      </c>
    </row>
    <row r="14661" spans="13:14" x14ac:dyDescent="0.25">
      <c r="M14661" s="14" t="s">
        <v>18522</v>
      </c>
      <c r="N14661" t="s">
        <v>4376</v>
      </c>
    </row>
    <row r="14662" spans="13:14" x14ac:dyDescent="0.25">
      <c r="M14662" s="14" t="s">
        <v>18523</v>
      </c>
      <c r="N14662" t="s">
        <v>18521</v>
      </c>
    </row>
    <row r="14663" spans="13:14" x14ac:dyDescent="0.25">
      <c r="M14663" s="14" t="s">
        <v>18524</v>
      </c>
      <c r="N14663" t="s">
        <v>18521</v>
      </c>
    </row>
    <row r="14664" spans="13:14" x14ac:dyDescent="0.25">
      <c r="M14664" s="14" t="s">
        <v>18525</v>
      </c>
      <c r="N14664" t="s">
        <v>1736</v>
      </c>
    </row>
    <row r="14665" spans="13:14" x14ac:dyDescent="0.25">
      <c r="M14665" s="14" t="s">
        <v>18526</v>
      </c>
      <c r="N14665" t="s">
        <v>18521</v>
      </c>
    </row>
    <row r="14666" spans="13:14" x14ac:dyDescent="0.25">
      <c r="M14666" s="14" t="s">
        <v>18527</v>
      </c>
      <c r="N14666" t="s">
        <v>18528</v>
      </c>
    </row>
    <row r="14667" spans="13:14" x14ac:dyDescent="0.25">
      <c r="M14667" s="14" t="s">
        <v>18529</v>
      </c>
      <c r="N14667" t="s">
        <v>18528</v>
      </c>
    </row>
    <row r="14668" spans="13:14" x14ac:dyDescent="0.25">
      <c r="M14668" s="14" t="s">
        <v>18530</v>
      </c>
      <c r="N14668" t="s">
        <v>1873</v>
      </c>
    </row>
    <row r="14669" spans="13:14" x14ac:dyDescent="0.25">
      <c r="M14669" s="14" t="s">
        <v>18531</v>
      </c>
      <c r="N14669" t="s">
        <v>18521</v>
      </c>
    </row>
    <row r="14670" spans="13:14" x14ac:dyDescent="0.25">
      <c r="M14670" s="14" t="s">
        <v>18532</v>
      </c>
      <c r="N14670" t="s">
        <v>18528</v>
      </c>
    </row>
    <row r="14671" spans="13:14" x14ac:dyDescent="0.25">
      <c r="M14671" s="14" t="s">
        <v>18533</v>
      </c>
      <c r="N14671" t="s">
        <v>18528</v>
      </c>
    </row>
    <row r="14672" spans="13:14" x14ac:dyDescent="0.25">
      <c r="M14672" s="14" t="s">
        <v>18534</v>
      </c>
      <c r="N14672" t="s">
        <v>18521</v>
      </c>
    </row>
    <row r="14673" spans="13:14" x14ac:dyDescent="0.25">
      <c r="M14673" s="14" t="s">
        <v>18535</v>
      </c>
      <c r="N14673" t="s">
        <v>18521</v>
      </c>
    </row>
    <row r="14674" spans="13:14" x14ac:dyDescent="0.25">
      <c r="M14674" s="14" t="s">
        <v>18536</v>
      </c>
      <c r="N14674" t="s">
        <v>18521</v>
      </c>
    </row>
    <row r="14675" spans="13:14" x14ac:dyDescent="0.25">
      <c r="M14675" s="14" t="s">
        <v>18537</v>
      </c>
      <c r="N14675" t="s">
        <v>18521</v>
      </c>
    </row>
    <row r="14676" spans="13:14" x14ac:dyDescent="0.25">
      <c r="M14676" s="14" t="s">
        <v>18538</v>
      </c>
      <c r="N14676" t="s">
        <v>18521</v>
      </c>
    </row>
    <row r="14677" spans="13:14" x14ac:dyDescent="0.25">
      <c r="M14677" s="14" t="s">
        <v>18539</v>
      </c>
      <c r="N14677" t="s">
        <v>18521</v>
      </c>
    </row>
    <row r="14678" spans="13:14" x14ac:dyDescent="0.25">
      <c r="M14678" s="14" t="s">
        <v>18540</v>
      </c>
      <c r="N14678" t="s">
        <v>7400</v>
      </c>
    </row>
    <row r="14679" spans="13:14" x14ac:dyDescent="0.25">
      <c r="M14679" s="14" t="s">
        <v>18541</v>
      </c>
      <c r="N14679" t="s">
        <v>18542</v>
      </c>
    </row>
    <row r="14680" spans="13:14" x14ac:dyDescent="0.25">
      <c r="M14680" s="14" t="s">
        <v>18543</v>
      </c>
      <c r="N14680" t="s">
        <v>18521</v>
      </c>
    </row>
    <row r="14681" spans="13:14" x14ac:dyDescent="0.25">
      <c r="M14681" s="14" t="s">
        <v>18544</v>
      </c>
      <c r="N14681" t="s">
        <v>18521</v>
      </c>
    </row>
    <row r="14682" spans="13:14" x14ac:dyDescent="0.25">
      <c r="M14682" s="14" t="s">
        <v>18545</v>
      </c>
      <c r="N14682" t="s">
        <v>18521</v>
      </c>
    </row>
    <row r="14683" spans="13:14" x14ac:dyDescent="0.25">
      <c r="M14683" s="14" t="s">
        <v>18546</v>
      </c>
      <c r="N14683" t="s">
        <v>1736</v>
      </c>
    </row>
    <row r="14684" spans="13:14" x14ac:dyDescent="0.25">
      <c r="M14684" s="14" t="s">
        <v>18547</v>
      </c>
      <c r="N14684" t="s">
        <v>18521</v>
      </c>
    </row>
    <row r="14685" spans="13:14" x14ac:dyDescent="0.25">
      <c r="M14685" s="14" t="s">
        <v>18548</v>
      </c>
      <c r="N14685" t="s">
        <v>18549</v>
      </c>
    </row>
    <row r="14686" spans="13:14" x14ac:dyDescent="0.25">
      <c r="M14686" s="14" t="s">
        <v>18550</v>
      </c>
      <c r="N14686" t="s">
        <v>18521</v>
      </c>
    </row>
    <row r="14687" spans="13:14" x14ac:dyDescent="0.25">
      <c r="M14687" s="14" t="s">
        <v>18551</v>
      </c>
      <c r="N14687" t="s">
        <v>1736</v>
      </c>
    </row>
    <row r="14688" spans="13:14" x14ac:dyDescent="0.25">
      <c r="M14688" s="14" t="s">
        <v>18552</v>
      </c>
      <c r="N14688" t="s">
        <v>18521</v>
      </c>
    </row>
    <row r="14689" spans="13:14" x14ac:dyDescent="0.25">
      <c r="M14689" s="14" t="s">
        <v>18553</v>
      </c>
      <c r="N14689" t="s">
        <v>18521</v>
      </c>
    </row>
    <row r="14690" spans="13:14" x14ac:dyDescent="0.25">
      <c r="M14690" s="14" t="s">
        <v>18554</v>
      </c>
      <c r="N14690" t="s">
        <v>18521</v>
      </c>
    </row>
    <row r="14691" spans="13:14" x14ac:dyDescent="0.25">
      <c r="M14691" s="14" t="s">
        <v>18555</v>
      </c>
      <c r="N14691" t="s">
        <v>18521</v>
      </c>
    </row>
    <row r="14692" spans="13:14" x14ac:dyDescent="0.25">
      <c r="M14692" s="14" t="s">
        <v>18556</v>
      </c>
      <c r="N14692" t="s">
        <v>18521</v>
      </c>
    </row>
    <row r="14693" spans="13:14" x14ac:dyDescent="0.25">
      <c r="M14693" s="14" t="s">
        <v>18557</v>
      </c>
      <c r="N14693" t="s">
        <v>18521</v>
      </c>
    </row>
    <row r="14694" spans="13:14" x14ac:dyDescent="0.25">
      <c r="M14694" s="14" t="s">
        <v>18558</v>
      </c>
      <c r="N14694" t="s">
        <v>18521</v>
      </c>
    </row>
    <row r="14695" spans="13:14" x14ac:dyDescent="0.25">
      <c r="M14695" s="14" t="s">
        <v>18559</v>
      </c>
      <c r="N14695" t="s">
        <v>4925</v>
      </c>
    </row>
    <row r="14696" spans="13:14" x14ac:dyDescent="0.25">
      <c r="M14696" s="14" t="s">
        <v>18560</v>
      </c>
      <c r="N14696" t="s">
        <v>18521</v>
      </c>
    </row>
    <row r="14697" spans="13:14" x14ac:dyDescent="0.25">
      <c r="M14697" s="14" t="s">
        <v>18561</v>
      </c>
      <c r="N14697" t="s">
        <v>1736</v>
      </c>
    </row>
    <row r="14698" spans="13:14" x14ac:dyDescent="0.25">
      <c r="M14698" s="14" t="s">
        <v>18562</v>
      </c>
      <c r="N14698" t="s">
        <v>18563</v>
      </c>
    </row>
    <row r="14699" spans="13:14" x14ac:dyDescent="0.25">
      <c r="M14699" s="14" t="s">
        <v>18564</v>
      </c>
      <c r="N14699" t="s">
        <v>1441</v>
      </c>
    </row>
    <row r="14700" spans="13:14" x14ac:dyDescent="0.25">
      <c r="M14700" s="14" t="s">
        <v>18565</v>
      </c>
      <c r="N14700" t="s">
        <v>18566</v>
      </c>
    </row>
    <row r="14701" spans="13:14" x14ac:dyDescent="0.25">
      <c r="M14701" s="14" t="s">
        <v>18567</v>
      </c>
      <c r="N14701" t="s">
        <v>1422</v>
      </c>
    </row>
    <row r="14702" spans="13:14" x14ac:dyDescent="0.25">
      <c r="M14702" s="14" t="s">
        <v>18568</v>
      </c>
      <c r="N14702" t="s">
        <v>1420</v>
      </c>
    </row>
    <row r="14703" spans="13:14" x14ac:dyDescent="0.25">
      <c r="M14703" s="14" t="s">
        <v>18569</v>
      </c>
      <c r="N14703" t="s">
        <v>6958</v>
      </c>
    </row>
    <row r="14704" spans="13:14" x14ac:dyDescent="0.25">
      <c r="M14704" s="14" t="s">
        <v>18570</v>
      </c>
      <c r="N14704" t="s">
        <v>4275</v>
      </c>
    </row>
    <row r="14705" spans="13:14" x14ac:dyDescent="0.25">
      <c r="M14705" s="14" t="s">
        <v>18571</v>
      </c>
      <c r="N14705" t="s">
        <v>2104</v>
      </c>
    </row>
    <row r="14706" spans="13:14" x14ac:dyDescent="0.25">
      <c r="M14706" s="14" t="s">
        <v>18572</v>
      </c>
      <c r="N14706" t="s">
        <v>1768</v>
      </c>
    </row>
    <row r="14707" spans="13:14" x14ac:dyDescent="0.25">
      <c r="M14707" s="14" t="s">
        <v>18573</v>
      </c>
      <c r="N14707" t="s">
        <v>2731</v>
      </c>
    </row>
    <row r="14708" spans="13:14" x14ac:dyDescent="0.25">
      <c r="M14708" s="14" t="s">
        <v>18574</v>
      </c>
      <c r="N14708" t="s">
        <v>4376</v>
      </c>
    </row>
    <row r="14709" spans="13:14" x14ac:dyDescent="0.25">
      <c r="M14709" s="14" t="s">
        <v>18575</v>
      </c>
      <c r="N14709" t="s">
        <v>4381</v>
      </c>
    </row>
    <row r="14710" spans="13:14" x14ac:dyDescent="0.25">
      <c r="M14710" s="14" t="s">
        <v>18576</v>
      </c>
      <c r="N14710" t="s">
        <v>1718</v>
      </c>
    </row>
    <row r="14711" spans="13:14" x14ac:dyDescent="0.25">
      <c r="M14711" s="14" t="s">
        <v>18577</v>
      </c>
      <c r="N14711" t="s">
        <v>1422</v>
      </c>
    </row>
    <row r="14712" spans="13:14" x14ac:dyDescent="0.25">
      <c r="M14712" s="14" t="s">
        <v>18578</v>
      </c>
      <c r="N14712" t="s">
        <v>1888</v>
      </c>
    </row>
    <row r="14713" spans="13:14" x14ac:dyDescent="0.25">
      <c r="M14713" s="14" t="s">
        <v>18579</v>
      </c>
      <c r="N14713" t="s">
        <v>1768</v>
      </c>
    </row>
    <row r="14714" spans="13:14" x14ac:dyDescent="0.25">
      <c r="M14714" s="14" t="s">
        <v>18580</v>
      </c>
      <c r="N14714" t="s">
        <v>1419</v>
      </c>
    </row>
    <row r="14715" spans="13:14" x14ac:dyDescent="0.25">
      <c r="M14715" s="14" t="s">
        <v>18581</v>
      </c>
      <c r="N14715" t="s">
        <v>2947</v>
      </c>
    </row>
    <row r="14716" spans="13:14" x14ac:dyDescent="0.25">
      <c r="M14716" s="14" t="s">
        <v>18582</v>
      </c>
      <c r="N14716" t="s">
        <v>1655</v>
      </c>
    </row>
    <row r="14717" spans="13:14" x14ac:dyDescent="0.25">
      <c r="M14717" s="14" t="s">
        <v>18583</v>
      </c>
      <c r="N14717" t="s">
        <v>2505</v>
      </c>
    </row>
    <row r="14718" spans="13:14" x14ac:dyDescent="0.25">
      <c r="M14718" s="14" t="s">
        <v>18584</v>
      </c>
      <c r="N14718" t="s">
        <v>5084</v>
      </c>
    </row>
    <row r="14719" spans="13:14" x14ac:dyDescent="0.25">
      <c r="M14719" s="14" t="s">
        <v>18585</v>
      </c>
      <c r="N14719" t="s">
        <v>4490</v>
      </c>
    </row>
    <row r="14720" spans="13:14" x14ac:dyDescent="0.25">
      <c r="M14720" s="14" t="s">
        <v>18586</v>
      </c>
      <c r="N14720" t="s">
        <v>1432</v>
      </c>
    </row>
    <row r="14721" spans="13:14" x14ac:dyDescent="0.25">
      <c r="M14721" s="14" t="s">
        <v>18587</v>
      </c>
      <c r="N14721" t="s">
        <v>18588</v>
      </c>
    </row>
    <row r="14722" spans="13:14" x14ac:dyDescent="0.25">
      <c r="M14722" s="14" t="s">
        <v>18589</v>
      </c>
      <c r="N14722" t="s">
        <v>18590</v>
      </c>
    </row>
    <row r="14723" spans="13:14" x14ac:dyDescent="0.25">
      <c r="M14723" s="14" t="s">
        <v>18591</v>
      </c>
      <c r="N14723" t="s">
        <v>2947</v>
      </c>
    </row>
    <row r="14724" spans="13:14" x14ac:dyDescent="0.25">
      <c r="M14724" s="14" t="s">
        <v>18592</v>
      </c>
      <c r="N14724" t="s">
        <v>5172</v>
      </c>
    </row>
    <row r="14725" spans="13:14" x14ac:dyDescent="0.25">
      <c r="M14725" s="14" t="s">
        <v>18593</v>
      </c>
      <c r="N14725" t="s">
        <v>11991</v>
      </c>
    </row>
    <row r="14726" spans="13:14" x14ac:dyDescent="0.25">
      <c r="M14726" s="14" t="s">
        <v>18594</v>
      </c>
      <c r="N14726" t="s">
        <v>5174</v>
      </c>
    </row>
    <row r="14727" spans="13:14" x14ac:dyDescent="0.25">
      <c r="M14727" s="14" t="s">
        <v>18595</v>
      </c>
      <c r="N14727" t="s">
        <v>5174</v>
      </c>
    </row>
    <row r="14728" spans="13:14" x14ac:dyDescent="0.25">
      <c r="M14728" s="14" t="s">
        <v>18596</v>
      </c>
      <c r="N14728" t="s">
        <v>5475</v>
      </c>
    </row>
    <row r="14729" spans="13:14" x14ac:dyDescent="0.25">
      <c r="M14729" s="14" t="s">
        <v>18597</v>
      </c>
      <c r="N14729" t="s">
        <v>5713</v>
      </c>
    </row>
    <row r="14730" spans="13:14" x14ac:dyDescent="0.25">
      <c r="M14730" s="14" t="s">
        <v>18598</v>
      </c>
      <c r="N14730" t="s">
        <v>15732</v>
      </c>
    </row>
    <row r="14731" spans="13:14" x14ac:dyDescent="0.25">
      <c r="M14731" s="14" t="s">
        <v>18599</v>
      </c>
      <c r="N14731" t="s">
        <v>16059</v>
      </c>
    </row>
    <row r="14732" spans="13:14" x14ac:dyDescent="0.25">
      <c r="M14732" s="14" t="s">
        <v>18600</v>
      </c>
      <c r="N14732" t="s">
        <v>13042</v>
      </c>
    </row>
    <row r="14733" spans="13:14" x14ac:dyDescent="0.25">
      <c r="M14733" s="14" t="s">
        <v>18601</v>
      </c>
      <c r="N14733" t="s">
        <v>2517</v>
      </c>
    </row>
    <row r="14734" spans="13:14" x14ac:dyDescent="0.25">
      <c r="M14734" s="14" t="s">
        <v>18602</v>
      </c>
      <c r="N14734" t="s">
        <v>5268</v>
      </c>
    </row>
    <row r="14735" spans="13:14" x14ac:dyDescent="0.25">
      <c r="M14735" s="14" t="s">
        <v>18603</v>
      </c>
      <c r="N14735" t="s">
        <v>18604</v>
      </c>
    </row>
    <row r="14736" spans="13:14" x14ac:dyDescent="0.25">
      <c r="M14736" s="14" t="s">
        <v>18605</v>
      </c>
      <c r="N14736" t="s">
        <v>5174</v>
      </c>
    </row>
    <row r="14737" spans="13:14" x14ac:dyDescent="0.25">
      <c r="M14737" s="14" t="s">
        <v>18606</v>
      </c>
      <c r="N14737" t="s">
        <v>18607</v>
      </c>
    </row>
    <row r="14738" spans="13:14" x14ac:dyDescent="0.25">
      <c r="M14738" s="14" t="s">
        <v>18608</v>
      </c>
      <c r="N14738" t="s">
        <v>18609</v>
      </c>
    </row>
    <row r="14739" spans="13:14" x14ac:dyDescent="0.25">
      <c r="M14739" s="14" t="s">
        <v>18610</v>
      </c>
      <c r="N14739" t="s">
        <v>1443</v>
      </c>
    </row>
    <row r="14740" spans="13:14" x14ac:dyDescent="0.25">
      <c r="M14740" s="14" t="s">
        <v>18611</v>
      </c>
      <c r="N14740" t="s">
        <v>18612</v>
      </c>
    </row>
    <row r="14741" spans="13:14" x14ac:dyDescent="0.25">
      <c r="M14741" s="14" t="s">
        <v>18613</v>
      </c>
      <c r="N14741" t="s">
        <v>18614</v>
      </c>
    </row>
    <row r="14742" spans="13:14" x14ac:dyDescent="0.25">
      <c r="M14742" s="14" t="s">
        <v>18615</v>
      </c>
      <c r="N14742" t="s">
        <v>18616</v>
      </c>
    </row>
    <row r="14743" spans="13:14" x14ac:dyDescent="0.25">
      <c r="M14743" s="14" t="s">
        <v>18617</v>
      </c>
      <c r="N14743" t="s">
        <v>11993</v>
      </c>
    </row>
    <row r="14744" spans="13:14" x14ac:dyDescent="0.25">
      <c r="M14744" s="14" t="s">
        <v>18618</v>
      </c>
      <c r="N14744" t="s">
        <v>18619</v>
      </c>
    </row>
    <row r="14745" spans="13:14" x14ac:dyDescent="0.25">
      <c r="M14745" s="14" t="s">
        <v>18620</v>
      </c>
      <c r="N14745" t="s">
        <v>18621</v>
      </c>
    </row>
    <row r="14746" spans="13:14" x14ac:dyDescent="0.25">
      <c r="M14746" s="14" t="s">
        <v>18622</v>
      </c>
      <c r="N14746" t="s">
        <v>12856</v>
      </c>
    </row>
    <row r="14747" spans="13:14" x14ac:dyDescent="0.25">
      <c r="M14747" s="14" t="s">
        <v>18623</v>
      </c>
      <c r="N14747" t="s">
        <v>18624</v>
      </c>
    </row>
    <row r="14748" spans="13:14" x14ac:dyDescent="0.25">
      <c r="M14748" s="14" t="s">
        <v>18625</v>
      </c>
      <c r="N14748" t="s">
        <v>6449</v>
      </c>
    </row>
    <row r="14749" spans="13:14" x14ac:dyDescent="0.25">
      <c r="M14749" s="14" t="s">
        <v>18626</v>
      </c>
      <c r="N14749" t="s">
        <v>18627</v>
      </c>
    </row>
    <row r="14750" spans="13:14" x14ac:dyDescent="0.25">
      <c r="M14750" s="14" t="s">
        <v>18628</v>
      </c>
      <c r="N14750" t="s">
        <v>18629</v>
      </c>
    </row>
    <row r="14751" spans="13:14" x14ac:dyDescent="0.25">
      <c r="M14751" s="14" t="s">
        <v>18630</v>
      </c>
      <c r="N14751" t="s">
        <v>12856</v>
      </c>
    </row>
    <row r="14752" spans="13:14" x14ac:dyDescent="0.25">
      <c r="M14752" s="14" t="s">
        <v>18631</v>
      </c>
      <c r="N14752" t="s">
        <v>18632</v>
      </c>
    </row>
    <row r="14753" spans="13:14" x14ac:dyDescent="0.25">
      <c r="M14753" s="14" t="s">
        <v>18633</v>
      </c>
      <c r="N14753" t="s">
        <v>18634</v>
      </c>
    </row>
    <row r="14754" spans="13:14" x14ac:dyDescent="0.25">
      <c r="M14754" s="14" t="s">
        <v>18635</v>
      </c>
      <c r="N14754" t="s">
        <v>18636</v>
      </c>
    </row>
    <row r="14755" spans="13:14" x14ac:dyDescent="0.25">
      <c r="M14755" s="14" t="s">
        <v>18637</v>
      </c>
      <c r="N14755" t="s">
        <v>11740</v>
      </c>
    </row>
    <row r="14756" spans="13:14" x14ac:dyDescent="0.25">
      <c r="M14756" s="14" t="s">
        <v>18638</v>
      </c>
      <c r="N14756" t="s">
        <v>18639</v>
      </c>
    </row>
    <row r="14757" spans="13:14" x14ac:dyDescent="0.25">
      <c r="M14757" s="14" t="s">
        <v>18640</v>
      </c>
      <c r="N14757" t="s">
        <v>2505</v>
      </c>
    </row>
    <row r="14758" spans="13:14" x14ac:dyDescent="0.25">
      <c r="M14758" s="14" t="s">
        <v>18641</v>
      </c>
      <c r="N14758" t="s">
        <v>12676</v>
      </c>
    </row>
    <row r="14759" spans="13:14" x14ac:dyDescent="0.25">
      <c r="M14759" s="14" t="s">
        <v>18642</v>
      </c>
      <c r="N14759" t="s">
        <v>18643</v>
      </c>
    </row>
    <row r="14760" spans="13:14" x14ac:dyDescent="0.25">
      <c r="M14760" s="14" t="s">
        <v>18644</v>
      </c>
      <c r="N14760" t="s">
        <v>18645</v>
      </c>
    </row>
    <row r="14761" spans="13:14" x14ac:dyDescent="0.25">
      <c r="M14761" s="14" t="s">
        <v>18646</v>
      </c>
      <c r="N14761" t="s">
        <v>12192</v>
      </c>
    </row>
    <row r="14762" spans="13:14" x14ac:dyDescent="0.25">
      <c r="M14762" s="14" t="s">
        <v>18647</v>
      </c>
      <c r="N14762" t="s">
        <v>5370</v>
      </c>
    </row>
    <row r="14763" spans="13:14" x14ac:dyDescent="0.25">
      <c r="M14763" s="14" t="s">
        <v>18648</v>
      </c>
      <c r="N14763" t="s">
        <v>12676</v>
      </c>
    </row>
    <row r="14764" spans="13:14" x14ac:dyDescent="0.25">
      <c r="M14764" s="14" t="s">
        <v>18649</v>
      </c>
      <c r="N14764" t="s">
        <v>18650</v>
      </c>
    </row>
    <row r="14765" spans="13:14" x14ac:dyDescent="0.25">
      <c r="M14765" s="14" t="s">
        <v>18651</v>
      </c>
      <c r="N14765" t="s">
        <v>18652</v>
      </c>
    </row>
    <row r="14766" spans="13:14" x14ac:dyDescent="0.25">
      <c r="M14766" s="14" t="s">
        <v>18653</v>
      </c>
      <c r="N14766" t="s">
        <v>18654</v>
      </c>
    </row>
    <row r="14767" spans="13:14" x14ac:dyDescent="0.25">
      <c r="M14767" s="14" t="s">
        <v>18655</v>
      </c>
      <c r="N14767" t="s">
        <v>18656</v>
      </c>
    </row>
    <row r="14768" spans="13:14" x14ac:dyDescent="0.25">
      <c r="M14768" s="14" t="s">
        <v>18657</v>
      </c>
      <c r="N14768" t="s">
        <v>18658</v>
      </c>
    </row>
    <row r="14769" spans="13:14" x14ac:dyDescent="0.25">
      <c r="M14769" s="14" t="s">
        <v>18659</v>
      </c>
      <c r="N14769" t="s">
        <v>18660</v>
      </c>
    </row>
    <row r="14770" spans="13:14" x14ac:dyDescent="0.25">
      <c r="M14770" s="14" t="s">
        <v>18661</v>
      </c>
      <c r="N14770" t="s">
        <v>18662</v>
      </c>
    </row>
    <row r="14771" spans="13:14" x14ac:dyDescent="0.25">
      <c r="M14771" s="14" t="s">
        <v>18663</v>
      </c>
      <c r="N14771" t="s">
        <v>18664</v>
      </c>
    </row>
    <row r="14772" spans="13:14" x14ac:dyDescent="0.25">
      <c r="M14772" s="14" t="s">
        <v>18665</v>
      </c>
      <c r="N14772" t="s">
        <v>18666</v>
      </c>
    </row>
    <row r="14773" spans="13:14" x14ac:dyDescent="0.25">
      <c r="M14773" s="14" t="s">
        <v>18667</v>
      </c>
      <c r="N14773" t="s">
        <v>18668</v>
      </c>
    </row>
    <row r="14774" spans="13:14" x14ac:dyDescent="0.25">
      <c r="M14774" s="14" t="s">
        <v>18669</v>
      </c>
      <c r="N14774" t="s">
        <v>5674</v>
      </c>
    </row>
    <row r="14775" spans="13:14" x14ac:dyDescent="0.25">
      <c r="M14775" s="14" t="s">
        <v>18670</v>
      </c>
      <c r="N14775" t="s">
        <v>5221</v>
      </c>
    </row>
    <row r="14776" spans="13:14" x14ac:dyDescent="0.25">
      <c r="M14776" s="14" t="s">
        <v>18671</v>
      </c>
      <c r="N14776" t="s">
        <v>11856</v>
      </c>
    </row>
    <row r="14777" spans="13:14" x14ac:dyDescent="0.25">
      <c r="M14777" s="14" t="s">
        <v>18672</v>
      </c>
      <c r="N14777" t="s">
        <v>12676</v>
      </c>
    </row>
    <row r="14778" spans="13:14" x14ac:dyDescent="0.25">
      <c r="M14778" s="14" t="s">
        <v>18673</v>
      </c>
      <c r="N14778" t="s">
        <v>18674</v>
      </c>
    </row>
    <row r="14779" spans="13:14" x14ac:dyDescent="0.25">
      <c r="M14779" s="14" t="s">
        <v>18675</v>
      </c>
      <c r="N14779" t="s">
        <v>18676</v>
      </c>
    </row>
    <row r="14780" spans="13:14" x14ac:dyDescent="0.25">
      <c r="M14780" s="14" t="s">
        <v>18677</v>
      </c>
      <c r="N14780" t="s">
        <v>6264</v>
      </c>
    </row>
    <row r="14781" spans="13:14" x14ac:dyDescent="0.25">
      <c r="M14781" s="14" t="s">
        <v>18678</v>
      </c>
      <c r="N14781" t="s">
        <v>6290</v>
      </c>
    </row>
    <row r="14782" spans="13:14" x14ac:dyDescent="0.25">
      <c r="M14782" s="14" t="s">
        <v>18679</v>
      </c>
      <c r="N14782" t="s">
        <v>5674</v>
      </c>
    </row>
    <row r="14783" spans="13:14" x14ac:dyDescent="0.25">
      <c r="M14783" s="14" t="s">
        <v>18680</v>
      </c>
      <c r="N14783" t="s">
        <v>6202</v>
      </c>
    </row>
    <row r="14784" spans="13:14" x14ac:dyDescent="0.25">
      <c r="M14784" s="14" t="s">
        <v>18681</v>
      </c>
      <c r="N14784" t="s">
        <v>17866</v>
      </c>
    </row>
    <row r="14785" spans="13:14" x14ac:dyDescent="0.25">
      <c r="M14785" s="14" t="s">
        <v>18682</v>
      </c>
      <c r="N14785" t="s">
        <v>7473</v>
      </c>
    </row>
    <row r="14786" spans="13:14" x14ac:dyDescent="0.25">
      <c r="M14786" s="14" t="s">
        <v>18683</v>
      </c>
      <c r="N14786" t="s">
        <v>18654</v>
      </c>
    </row>
    <row r="14787" spans="13:14" x14ac:dyDescent="0.25">
      <c r="M14787" s="14" t="s">
        <v>18684</v>
      </c>
      <c r="N14787" t="s">
        <v>18685</v>
      </c>
    </row>
    <row r="14788" spans="13:14" x14ac:dyDescent="0.25">
      <c r="M14788" s="14" t="s">
        <v>18686</v>
      </c>
      <c r="N14788" t="s">
        <v>18687</v>
      </c>
    </row>
    <row r="14789" spans="13:14" x14ac:dyDescent="0.25">
      <c r="M14789" s="14" t="s">
        <v>18688</v>
      </c>
      <c r="N14789" t="s">
        <v>11856</v>
      </c>
    </row>
    <row r="14790" spans="13:14" x14ac:dyDescent="0.25">
      <c r="M14790" s="14" t="s">
        <v>18689</v>
      </c>
      <c r="N14790" t="s">
        <v>5221</v>
      </c>
    </row>
    <row r="14791" spans="13:14" x14ac:dyDescent="0.25">
      <c r="M14791" s="14" t="s">
        <v>18690</v>
      </c>
      <c r="N14791" t="s">
        <v>18691</v>
      </c>
    </row>
    <row r="14792" spans="13:14" x14ac:dyDescent="0.25">
      <c r="M14792" s="14" t="s">
        <v>18692</v>
      </c>
      <c r="N14792" t="s">
        <v>5224</v>
      </c>
    </row>
    <row r="14793" spans="13:14" x14ac:dyDescent="0.25">
      <c r="M14793" s="14" t="s">
        <v>18693</v>
      </c>
      <c r="N14793" t="s">
        <v>18694</v>
      </c>
    </row>
    <row r="14794" spans="13:14" x14ac:dyDescent="0.25">
      <c r="M14794" s="14" t="s">
        <v>18695</v>
      </c>
      <c r="N14794" t="s">
        <v>6329</v>
      </c>
    </row>
    <row r="14795" spans="13:14" x14ac:dyDescent="0.25">
      <c r="M14795" s="14" t="s">
        <v>18696</v>
      </c>
      <c r="N14795" t="s">
        <v>14184</v>
      </c>
    </row>
    <row r="14796" spans="13:14" x14ac:dyDescent="0.25">
      <c r="M14796" s="14" t="s">
        <v>18697</v>
      </c>
      <c r="N14796" t="s">
        <v>4247</v>
      </c>
    </row>
    <row r="14797" spans="13:14" x14ac:dyDescent="0.25">
      <c r="M14797" s="14" t="s">
        <v>18698</v>
      </c>
      <c r="N14797" t="s">
        <v>18699</v>
      </c>
    </row>
    <row r="14798" spans="13:14" x14ac:dyDescent="0.25">
      <c r="M14798" s="14" t="s">
        <v>18700</v>
      </c>
      <c r="N14798" t="s">
        <v>4118</v>
      </c>
    </row>
    <row r="14799" spans="13:14" x14ac:dyDescent="0.25">
      <c r="M14799" s="14" t="s">
        <v>18701</v>
      </c>
      <c r="N14799" t="s">
        <v>11856</v>
      </c>
    </row>
    <row r="14800" spans="13:14" x14ac:dyDescent="0.25">
      <c r="M14800" s="14" t="s">
        <v>18702</v>
      </c>
      <c r="N14800" t="s">
        <v>6329</v>
      </c>
    </row>
    <row r="14801" spans="13:14" x14ac:dyDescent="0.25">
      <c r="M14801" s="14" t="s">
        <v>18703</v>
      </c>
      <c r="N14801" t="s">
        <v>18704</v>
      </c>
    </row>
    <row r="14802" spans="13:14" x14ac:dyDescent="0.25">
      <c r="M14802" s="14" t="s">
        <v>18705</v>
      </c>
      <c r="N14802" t="s">
        <v>5221</v>
      </c>
    </row>
    <row r="14803" spans="13:14" x14ac:dyDescent="0.25">
      <c r="M14803" s="14" t="s">
        <v>18706</v>
      </c>
      <c r="N14803" t="s">
        <v>18707</v>
      </c>
    </row>
    <row r="14804" spans="13:14" x14ac:dyDescent="0.25">
      <c r="M14804" s="14" t="s">
        <v>18708</v>
      </c>
      <c r="N14804" t="s">
        <v>18709</v>
      </c>
    </row>
    <row r="14805" spans="13:14" x14ac:dyDescent="0.25">
      <c r="M14805" s="14" t="s">
        <v>18710</v>
      </c>
      <c r="N14805" t="s">
        <v>18711</v>
      </c>
    </row>
    <row r="14806" spans="13:14" x14ac:dyDescent="0.25">
      <c r="M14806" s="14" t="s">
        <v>18712</v>
      </c>
      <c r="N14806" t="s">
        <v>18713</v>
      </c>
    </row>
    <row r="14807" spans="13:14" x14ac:dyDescent="0.25">
      <c r="M14807" s="14" t="s">
        <v>18714</v>
      </c>
      <c r="N14807" t="s">
        <v>5290</v>
      </c>
    </row>
    <row r="14808" spans="13:14" x14ac:dyDescent="0.25">
      <c r="M14808" s="14" t="s">
        <v>18715</v>
      </c>
      <c r="N14808" t="s">
        <v>18716</v>
      </c>
    </row>
    <row r="14809" spans="13:14" x14ac:dyDescent="0.25">
      <c r="M14809" s="14" t="s">
        <v>18717</v>
      </c>
      <c r="N14809" t="s">
        <v>5395</v>
      </c>
    </row>
    <row r="14810" spans="13:14" x14ac:dyDescent="0.25">
      <c r="M14810" s="14" t="s">
        <v>18718</v>
      </c>
      <c r="N14810" t="s">
        <v>17705</v>
      </c>
    </row>
    <row r="14811" spans="13:14" x14ac:dyDescent="0.25">
      <c r="M14811" s="14" t="s">
        <v>18719</v>
      </c>
      <c r="N14811" t="s">
        <v>18720</v>
      </c>
    </row>
    <row r="14812" spans="13:14" x14ac:dyDescent="0.25">
      <c r="M14812" s="14" t="s">
        <v>18721</v>
      </c>
      <c r="N14812" t="s">
        <v>5217</v>
      </c>
    </row>
    <row r="14813" spans="13:14" x14ac:dyDescent="0.25">
      <c r="M14813" s="14" t="s">
        <v>18722</v>
      </c>
      <c r="N14813" t="s">
        <v>18723</v>
      </c>
    </row>
    <row r="14814" spans="13:14" x14ac:dyDescent="0.25">
      <c r="M14814" s="14" t="s">
        <v>18724</v>
      </c>
      <c r="N14814" t="s">
        <v>5290</v>
      </c>
    </row>
    <row r="14815" spans="13:14" x14ac:dyDescent="0.25">
      <c r="M14815" s="14" t="s">
        <v>18725</v>
      </c>
      <c r="N14815" t="s">
        <v>18726</v>
      </c>
    </row>
    <row r="14816" spans="13:14" x14ac:dyDescent="0.25">
      <c r="M14816" s="14" t="s">
        <v>18727</v>
      </c>
      <c r="N14816" t="s">
        <v>18728</v>
      </c>
    </row>
    <row r="14817" spans="13:14" x14ac:dyDescent="0.25">
      <c r="M14817" s="14" t="s">
        <v>18729</v>
      </c>
      <c r="N14817" t="s">
        <v>18730</v>
      </c>
    </row>
    <row r="14818" spans="13:14" x14ac:dyDescent="0.25">
      <c r="M14818" s="14" t="s">
        <v>18731</v>
      </c>
      <c r="N14818" t="s">
        <v>1712</v>
      </c>
    </row>
    <row r="14819" spans="13:14" x14ac:dyDescent="0.25">
      <c r="M14819" s="14" t="s">
        <v>18732</v>
      </c>
      <c r="N14819" t="s">
        <v>4931</v>
      </c>
    </row>
    <row r="14820" spans="13:14" x14ac:dyDescent="0.25">
      <c r="M14820" s="14" t="s">
        <v>18733</v>
      </c>
      <c r="N14820" t="s">
        <v>1432</v>
      </c>
    </row>
    <row r="14821" spans="13:14" x14ac:dyDescent="0.25">
      <c r="M14821" s="14" t="s">
        <v>18734</v>
      </c>
      <c r="N14821" t="s">
        <v>6324</v>
      </c>
    </row>
    <row r="14822" spans="13:14" x14ac:dyDescent="0.25">
      <c r="M14822" s="14" t="s">
        <v>18735</v>
      </c>
      <c r="N14822" t="s">
        <v>11856</v>
      </c>
    </row>
    <row r="14823" spans="13:14" x14ac:dyDescent="0.25">
      <c r="M14823" s="14" t="s">
        <v>18736</v>
      </c>
      <c r="N14823" t="s">
        <v>11743</v>
      </c>
    </row>
    <row r="14824" spans="13:14" x14ac:dyDescent="0.25">
      <c r="M14824" s="14" t="s">
        <v>18737</v>
      </c>
      <c r="N14824" t="s">
        <v>15808</v>
      </c>
    </row>
    <row r="14825" spans="13:14" x14ac:dyDescent="0.25">
      <c r="M14825" s="14" t="s">
        <v>18738</v>
      </c>
      <c r="N14825" t="s">
        <v>13691</v>
      </c>
    </row>
    <row r="14826" spans="13:14" x14ac:dyDescent="0.25">
      <c r="M14826" s="14" t="s">
        <v>18739</v>
      </c>
      <c r="N14826" t="s">
        <v>18740</v>
      </c>
    </row>
    <row r="14827" spans="13:14" x14ac:dyDescent="0.25">
      <c r="M14827" s="14" t="s">
        <v>18741</v>
      </c>
      <c r="N14827" t="s">
        <v>18742</v>
      </c>
    </row>
    <row r="14828" spans="13:14" x14ac:dyDescent="0.25">
      <c r="M14828" s="14" t="s">
        <v>18743</v>
      </c>
      <c r="N14828" t="s">
        <v>18744</v>
      </c>
    </row>
    <row r="14829" spans="13:14" x14ac:dyDescent="0.25">
      <c r="M14829" s="14" t="s">
        <v>18745</v>
      </c>
      <c r="N14829" t="s">
        <v>18634</v>
      </c>
    </row>
    <row r="14830" spans="13:14" x14ac:dyDescent="0.25">
      <c r="M14830" s="14" t="s">
        <v>18746</v>
      </c>
      <c r="N14830" t="s">
        <v>18726</v>
      </c>
    </row>
    <row r="14831" spans="13:14" x14ac:dyDescent="0.25">
      <c r="M14831" s="14" t="s">
        <v>18747</v>
      </c>
      <c r="N14831" t="s">
        <v>1999</v>
      </c>
    </row>
    <row r="14832" spans="13:14" x14ac:dyDescent="0.25">
      <c r="M14832" s="14" t="s">
        <v>18748</v>
      </c>
      <c r="N14832" t="s">
        <v>18749</v>
      </c>
    </row>
    <row r="14833" spans="13:14" x14ac:dyDescent="0.25">
      <c r="M14833" s="14" t="s">
        <v>18750</v>
      </c>
      <c r="N14833" t="s">
        <v>5221</v>
      </c>
    </row>
    <row r="14834" spans="13:14" x14ac:dyDescent="0.25">
      <c r="M14834" s="14" t="s">
        <v>18751</v>
      </c>
      <c r="N14834" t="s">
        <v>5290</v>
      </c>
    </row>
    <row r="14835" spans="13:14" x14ac:dyDescent="0.25">
      <c r="M14835" s="14" t="s">
        <v>18752</v>
      </c>
      <c r="N14835" t="s">
        <v>5674</v>
      </c>
    </row>
    <row r="14836" spans="13:14" x14ac:dyDescent="0.25">
      <c r="M14836" s="14" t="s">
        <v>18753</v>
      </c>
      <c r="N14836" t="s">
        <v>5290</v>
      </c>
    </row>
    <row r="14837" spans="13:14" x14ac:dyDescent="0.25">
      <c r="M14837" s="14" t="s">
        <v>18754</v>
      </c>
      <c r="N14837" t="s">
        <v>5378</v>
      </c>
    </row>
    <row r="14838" spans="13:14" x14ac:dyDescent="0.25">
      <c r="M14838" s="14" t="s">
        <v>18755</v>
      </c>
      <c r="N14838" t="s">
        <v>18756</v>
      </c>
    </row>
    <row r="14839" spans="13:14" x14ac:dyDescent="0.25">
      <c r="M14839" s="14" t="s">
        <v>18757</v>
      </c>
      <c r="N14839" t="s">
        <v>8961</v>
      </c>
    </row>
    <row r="14840" spans="13:14" x14ac:dyDescent="0.25">
      <c r="M14840" s="14" t="s">
        <v>18758</v>
      </c>
      <c r="N14840" t="s">
        <v>12486</v>
      </c>
    </row>
    <row r="14841" spans="13:14" x14ac:dyDescent="0.25">
      <c r="M14841" s="14" t="s">
        <v>18759</v>
      </c>
      <c r="N14841" t="s">
        <v>5318</v>
      </c>
    </row>
    <row r="14842" spans="13:14" x14ac:dyDescent="0.25">
      <c r="M14842" s="14" t="s">
        <v>18760</v>
      </c>
      <c r="N14842" t="s">
        <v>15732</v>
      </c>
    </row>
    <row r="14843" spans="13:14" x14ac:dyDescent="0.25">
      <c r="M14843" s="14" t="s">
        <v>18761</v>
      </c>
      <c r="N14843" t="s">
        <v>5686</v>
      </c>
    </row>
    <row r="14844" spans="13:14" x14ac:dyDescent="0.25">
      <c r="M14844" s="14" t="s">
        <v>18762</v>
      </c>
      <c r="N14844" t="s">
        <v>2432</v>
      </c>
    </row>
    <row r="14845" spans="13:14" x14ac:dyDescent="0.25">
      <c r="M14845" s="14" t="s">
        <v>18763</v>
      </c>
      <c r="N14845" t="s">
        <v>18764</v>
      </c>
    </row>
    <row r="14846" spans="13:14" x14ac:dyDescent="0.25">
      <c r="M14846" s="14" t="s">
        <v>18765</v>
      </c>
      <c r="N14846" t="s">
        <v>7586</v>
      </c>
    </row>
    <row r="14847" spans="13:14" x14ac:dyDescent="0.25">
      <c r="M14847" s="14" t="s">
        <v>18766</v>
      </c>
      <c r="N14847" t="s">
        <v>16011</v>
      </c>
    </row>
    <row r="14848" spans="13:14" x14ac:dyDescent="0.25">
      <c r="M14848" s="14" t="s">
        <v>18767</v>
      </c>
      <c r="N14848" t="s">
        <v>4476</v>
      </c>
    </row>
    <row r="14849" spans="13:14" x14ac:dyDescent="0.25">
      <c r="M14849" s="14" t="s">
        <v>18768</v>
      </c>
      <c r="N14849" t="s">
        <v>5318</v>
      </c>
    </row>
    <row r="14850" spans="13:14" x14ac:dyDescent="0.25">
      <c r="M14850" s="14" t="s">
        <v>18769</v>
      </c>
      <c r="N14850" t="s">
        <v>18707</v>
      </c>
    </row>
    <row r="14851" spans="13:14" x14ac:dyDescent="0.25">
      <c r="M14851" s="14" t="s">
        <v>18770</v>
      </c>
      <c r="N14851" t="s">
        <v>12587</v>
      </c>
    </row>
    <row r="14852" spans="13:14" x14ac:dyDescent="0.25">
      <c r="M14852" s="14" t="s">
        <v>18771</v>
      </c>
      <c r="N14852" t="s">
        <v>5185</v>
      </c>
    </row>
    <row r="14853" spans="13:14" x14ac:dyDescent="0.25">
      <c r="M14853" s="14" t="s">
        <v>18772</v>
      </c>
      <c r="N14853" t="s">
        <v>17335</v>
      </c>
    </row>
    <row r="14854" spans="13:14" x14ac:dyDescent="0.25">
      <c r="M14854" s="14" t="s">
        <v>18773</v>
      </c>
      <c r="N14854" t="s">
        <v>18774</v>
      </c>
    </row>
    <row r="14855" spans="13:14" x14ac:dyDescent="0.25">
      <c r="M14855" s="14" t="s">
        <v>18775</v>
      </c>
      <c r="N14855" t="s">
        <v>18776</v>
      </c>
    </row>
    <row r="14856" spans="13:14" x14ac:dyDescent="0.25">
      <c r="M14856" s="14" t="s">
        <v>18777</v>
      </c>
      <c r="N14856" t="s">
        <v>5152</v>
      </c>
    </row>
    <row r="14857" spans="13:14" x14ac:dyDescent="0.25">
      <c r="M14857" s="14" t="s">
        <v>18778</v>
      </c>
      <c r="N14857" t="s">
        <v>18779</v>
      </c>
    </row>
    <row r="14858" spans="13:14" x14ac:dyDescent="0.25">
      <c r="M14858" s="14" t="s">
        <v>18780</v>
      </c>
      <c r="N14858" t="s">
        <v>18781</v>
      </c>
    </row>
    <row r="14859" spans="13:14" x14ac:dyDescent="0.25">
      <c r="M14859" s="14" t="s">
        <v>18782</v>
      </c>
      <c r="N14859" t="s">
        <v>15551</v>
      </c>
    </row>
    <row r="14860" spans="13:14" x14ac:dyDescent="0.25">
      <c r="M14860" s="14" t="s">
        <v>18783</v>
      </c>
      <c r="N14860" t="s">
        <v>13460</v>
      </c>
    </row>
    <row r="14861" spans="13:14" x14ac:dyDescent="0.25">
      <c r="M14861" s="14" t="s">
        <v>18784</v>
      </c>
      <c r="N14861" t="s">
        <v>13426</v>
      </c>
    </row>
    <row r="14862" spans="13:14" x14ac:dyDescent="0.25">
      <c r="M14862" s="14" t="s">
        <v>18785</v>
      </c>
      <c r="N14862" t="s">
        <v>6107</v>
      </c>
    </row>
    <row r="14863" spans="13:14" x14ac:dyDescent="0.25">
      <c r="M14863" s="14" t="s">
        <v>18786</v>
      </c>
      <c r="N14863" t="s">
        <v>6107</v>
      </c>
    </row>
    <row r="14864" spans="13:14" x14ac:dyDescent="0.25">
      <c r="M14864" s="14" t="s">
        <v>18787</v>
      </c>
      <c r="N14864" t="s">
        <v>18788</v>
      </c>
    </row>
    <row r="14865" spans="13:14" x14ac:dyDescent="0.25">
      <c r="M14865" s="14" t="s">
        <v>18789</v>
      </c>
      <c r="N14865" t="s">
        <v>5430</v>
      </c>
    </row>
    <row r="14866" spans="13:14" x14ac:dyDescent="0.25">
      <c r="M14866" s="14" t="s">
        <v>18790</v>
      </c>
      <c r="N14866" t="s">
        <v>12587</v>
      </c>
    </row>
    <row r="14867" spans="13:14" x14ac:dyDescent="0.25">
      <c r="M14867" s="14" t="s">
        <v>18791</v>
      </c>
      <c r="N14867" t="s">
        <v>12596</v>
      </c>
    </row>
    <row r="14868" spans="13:14" x14ac:dyDescent="0.25">
      <c r="M14868" s="14" t="s">
        <v>18792</v>
      </c>
      <c r="N14868" t="s">
        <v>18793</v>
      </c>
    </row>
    <row r="14869" spans="13:14" x14ac:dyDescent="0.25">
      <c r="M14869" s="14" t="s">
        <v>18794</v>
      </c>
      <c r="N14869" t="s">
        <v>18795</v>
      </c>
    </row>
    <row r="14870" spans="13:14" x14ac:dyDescent="0.25">
      <c r="M14870" s="14" t="s">
        <v>18796</v>
      </c>
      <c r="N14870" t="s">
        <v>18676</v>
      </c>
    </row>
    <row r="14871" spans="13:14" x14ac:dyDescent="0.25">
      <c r="M14871" s="14" t="s">
        <v>18797</v>
      </c>
      <c r="N14871" t="s">
        <v>5395</v>
      </c>
    </row>
    <row r="14872" spans="13:14" x14ac:dyDescent="0.25">
      <c r="M14872" s="14" t="s">
        <v>18798</v>
      </c>
      <c r="N14872" t="s">
        <v>18799</v>
      </c>
    </row>
    <row r="14873" spans="13:14" x14ac:dyDescent="0.25">
      <c r="M14873" s="14" t="s">
        <v>18800</v>
      </c>
      <c r="N14873" t="s">
        <v>12587</v>
      </c>
    </row>
    <row r="14874" spans="13:14" x14ac:dyDescent="0.25">
      <c r="M14874" s="14" t="s">
        <v>18801</v>
      </c>
      <c r="N14874" t="s">
        <v>5027</v>
      </c>
    </row>
    <row r="14875" spans="13:14" x14ac:dyDescent="0.25">
      <c r="M14875" s="14" t="s">
        <v>18802</v>
      </c>
      <c r="N14875" t="s">
        <v>1716</v>
      </c>
    </row>
    <row r="14876" spans="13:14" x14ac:dyDescent="0.25">
      <c r="M14876" s="14" t="s">
        <v>18803</v>
      </c>
      <c r="N14876" t="s">
        <v>18726</v>
      </c>
    </row>
    <row r="14877" spans="13:14" x14ac:dyDescent="0.25">
      <c r="M14877" s="14" t="s">
        <v>18804</v>
      </c>
      <c r="N14877" t="s">
        <v>18779</v>
      </c>
    </row>
    <row r="14878" spans="13:14" x14ac:dyDescent="0.25">
      <c r="M14878" s="14" t="s">
        <v>18805</v>
      </c>
      <c r="N14878" t="s">
        <v>3534</v>
      </c>
    </row>
    <row r="14879" spans="13:14" x14ac:dyDescent="0.25">
      <c r="M14879" s="14" t="s">
        <v>18806</v>
      </c>
      <c r="N14879" t="s">
        <v>13426</v>
      </c>
    </row>
    <row r="14880" spans="13:14" x14ac:dyDescent="0.25">
      <c r="M14880" s="14" t="s">
        <v>18807</v>
      </c>
      <c r="N14880" t="s">
        <v>3696</v>
      </c>
    </row>
    <row r="14881" spans="13:14" x14ac:dyDescent="0.25">
      <c r="M14881" s="14" t="s">
        <v>18808</v>
      </c>
      <c r="N14881" t="s">
        <v>6290</v>
      </c>
    </row>
    <row r="14882" spans="13:14" x14ac:dyDescent="0.25">
      <c r="M14882" s="14" t="s">
        <v>18809</v>
      </c>
      <c r="N14882" t="s">
        <v>18810</v>
      </c>
    </row>
    <row r="14883" spans="13:14" x14ac:dyDescent="0.25">
      <c r="M14883" s="14" t="s">
        <v>18811</v>
      </c>
      <c r="N14883" t="s">
        <v>13743</v>
      </c>
    </row>
    <row r="14884" spans="13:14" x14ac:dyDescent="0.25">
      <c r="M14884" s="14" t="s">
        <v>18812</v>
      </c>
      <c r="N14884" t="s">
        <v>5290</v>
      </c>
    </row>
    <row r="14885" spans="13:14" x14ac:dyDescent="0.25">
      <c r="M14885" s="14" t="s">
        <v>18813</v>
      </c>
      <c r="N14885" t="s">
        <v>17689</v>
      </c>
    </row>
    <row r="14886" spans="13:14" x14ac:dyDescent="0.25">
      <c r="M14886" s="14" t="s">
        <v>18814</v>
      </c>
      <c r="N14886" t="s">
        <v>5548</v>
      </c>
    </row>
    <row r="14887" spans="13:14" x14ac:dyDescent="0.25">
      <c r="M14887" s="14" t="s">
        <v>18815</v>
      </c>
      <c r="N14887" t="s">
        <v>1716</v>
      </c>
    </row>
    <row r="14888" spans="13:14" x14ac:dyDescent="0.25">
      <c r="M14888" s="14" t="s">
        <v>18816</v>
      </c>
      <c r="N14888" t="s">
        <v>11856</v>
      </c>
    </row>
    <row r="14889" spans="13:14" x14ac:dyDescent="0.25">
      <c r="M14889" s="14" t="s">
        <v>18817</v>
      </c>
      <c r="N14889" t="s">
        <v>18818</v>
      </c>
    </row>
    <row r="14890" spans="13:14" x14ac:dyDescent="0.25">
      <c r="M14890" s="14" t="s">
        <v>18819</v>
      </c>
      <c r="N14890" t="s">
        <v>16011</v>
      </c>
    </row>
    <row r="14891" spans="13:14" x14ac:dyDescent="0.25">
      <c r="M14891" s="14" t="s">
        <v>18820</v>
      </c>
      <c r="N14891" t="s">
        <v>18821</v>
      </c>
    </row>
    <row r="14892" spans="13:14" x14ac:dyDescent="0.25">
      <c r="M14892" s="14" t="s">
        <v>18822</v>
      </c>
      <c r="N14892" t="s">
        <v>13462</v>
      </c>
    </row>
    <row r="14893" spans="13:14" x14ac:dyDescent="0.25">
      <c r="M14893" s="14" t="s">
        <v>18823</v>
      </c>
      <c r="N14893" t="s">
        <v>6202</v>
      </c>
    </row>
    <row r="14894" spans="13:14" x14ac:dyDescent="0.25">
      <c r="M14894" s="14" t="s">
        <v>18824</v>
      </c>
      <c r="N14894" t="s">
        <v>18825</v>
      </c>
    </row>
    <row r="14895" spans="13:14" x14ac:dyDescent="0.25">
      <c r="M14895" s="14" t="s">
        <v>18826</v>
      </c>
      <c r="N14895" t="s">
        <v>5232</v>
      </c>
    </row>
    <row r="14896" spans="13:14" x14ac:dyDescent="0.25">
      <c r="M14896" s="14" t="s">
        <v>18827</v>
      </c>
      <c r="N14896" t="s">
        <v>15955</v>
      </c>
    </row>
    <row r="14897" spans="13:14" x14ac:dyDescent="0.25">
      <c r="M14897" s="14" t="s">
        <v>18828</v>
      </c>
      <c r="N14897" t="s">
        <v>12192</v>
      </c>
    </row>
    <row r="14898" spans="13:14" x14ac:dyDescent="0.25">
      <c r="M14898" s="14" t="s">
        <v>18829</v>
      </c>
      <c r="N14898" t="s">
        <v>4746</v>
      </c>
    </row>
    <row r="14899" spans="13:14" x14ac:dyDescent="0.25">
      <c r="M14899" s="14" t="s">
        <v>18830</v>
      </c>
      <c r="N14899" t="s">
        <v>5585</v>
      </c>
    </row>
    <row r="14900" spans="13:14" x14ac:dyDescent="0.25">
      <c r="M14900" s="14" t="s">
        <v>18831</v>
      </c>
      <c r="N14900" t="s">
        <v>13017</v>
      </c>
    </row>
    <row r="14901" spans="13:14" x14ac:dyDescent="0.25">
      <c r="M14901" s="14" t="s">
        <v>18832</v>
      </c>
      <c r="N14901" t="s">
        <v>10258</v>
      </c>
    </row>
    <row r="14902" spans="13:14" x14ac:dyDescent="0.25">
      <c r="M14902" s="14" t="s">
        <v>18833</v>
      </c>
      <c r="N14902" t="s">
        <v>18834</v>
      </c>
    </row>
    <row r="14903" spans="13:14" x14ac:dyDescent="0.25">
      <c r="M14903" s="14" t="s">
        <v>18835</v>
      </c>
      <c r="N14903" t="s">
        <v>18836</v>
      </c>
    </row>
    <row r="14904" spans="13:14" x14ac:dyDescent="0.25">
      <c r="M14904" s="14" t="s">
        <v>18837</v>
      </c>
      <c r="N14904" t="s">
        <v>1797</v>
      </c>
    </row>
    <row r="14905" spans="13:14" x14ac:dyDescent="0.25">
      <c r="M14905" s="14" t="s">
        <v>18838</v>
      </c>
      <c r="N14905" t="s">
        <v>18742</v>
      </c>
    </row>
    <row r="14906" spans="13:14" x14ac:dyDescent="0.25">
      <c r="M14906" s="14" t="s">
        <v>18839</v>
      </c>
      <c r="N14906" t="s">
        <v>18742</v>
      </c>
    </row>
    <row r="14907" spans="13:14" x14ac:dyDescent="0.25">
      <c r="M14907" s="14" t="s">
        <v>18840</v>
      </c>
      <c r="N14907" t="s">
        <v>18841</v>
      </c>
    </row>
    <row r="14908" spans="13:14" x14ac:dyDescent="0.25">
      <c r="M14908" s="14" t="s">
        <v>18842</v>
      </c>
      <c r="N14908" t="s">
        <v>13732</v>
      </c>
    </row>
    <row r="14909" spans="13:14" x14ac:dyDescent="0.25">
      <c r="M14909" s="14" t="s">
        <v>18843</v>
      </c>
      <c r="N14909" t="s">
        <v>18844</v>
      </c>
    </row>
    <row r="14910" spans="13:14" x14ac:dyDescent="0.25">
      <c r="M14910" s="14" t="s">
        <v>18845</v>
      </c>
      <c r="N14910" t="s">
        <v>18846</v>
      </c>
    </row>
    <row r="14911" spans="13:14" x14ac:dyDescent="0.25">
      <c r="M14911" s="14" t="s">
        <v>18847</v>
      </c>
      <c r="N14911" t="s">
        <v>1755</v>
      </c>
    </row>
    <row r="14912" spans="13:14" x14ac:dyDescent="0.25">
      <c r="M14912" s="14" t="s">
        <v>18848</v>
      </c>
      <c r="N14912" t="s">
        <v>18849</v>
      </c>
    </row>
    <row r="14913" spans="13:14" x14ac:dyDescent="0.25">
      <c r="M14913" s="14" t="s">
        <v>18850</v>
      </c>
      <c r="N14913" t="s">
        <v>16965</v>
      </c>
    </row>
    <row r="14914" spans="13:14" x14ac:dyDescent="0.25">
      <c r="M14914" s="14" t="s">
        <v>18851</v>
      </c>
      <c r="N14914" t="s">
        <v>5224</v>
      </c>
    </row>
    <row r="14915" spans="13:14" x14ac:dyDescent="0.25">
      <c r="M14915" s="14" t="s">
        <v>18852</v>
      </c>
      <c r="N14915" t="s">
        <v>18853</v>
      </c>
    </row>
    <row r="14916" spans="13:14" x14ac:dyDescent="0.25">
      <c r="M14916" s="14" t="s">
        <v>18854</v>
      </c>
      <c r="N14916" t="s">
        <v>18855</v>
      </c>
    </row>
    <row r="14917" spans="13:14" x14ac:dyDescent="0.25">
      <c r="M14917" s="14" t="s">
        <v>18856</v>
      </c>
      <c r="N14917" t="s">
        <v>12587</v>
      </c>
    </row>
    <row r="14918" spans="13:14" x14ac:dyDescent="0.25">
      <c r="M14918" s="14" t="s">
        <v>18857</v>
      </c>
      <c r="N14918" t="s">
        <v>18858</v>
      </c>
    </row>
    <row r="14919" spans="13:14" x14ac:dyDescent="0.25">
      <c r="M14919" s="14" t="s">
        <v>18859</v>
      </c>
      <c r="N14919" t="s">
        <v>18860</v>
      </c>
    </row>
    <row r="14920" spans="13:14" x14ac:dyDescent="0.25">
      <c r="M14920" s="14" t="s">
        <v>18861</v>
      </c>
      <c r="N14920" t="s">
        <v>5607</v>
      </c>
    </row>
    <row r="14921" spans="13:14" x14ac:dyDescent="0.25">
      <c r="M14921" s="14" t="s">
        <v>18862</v>
      </c>
      <c r="N14921" t="s">
        <v>18863</v>
      </c>
    </row>
    <row r="14922" spans="13:14" x14ac:dyDescent="0.25">
      <c r="M14922" s="14" t="s">
        <v>18864</v>
      </c>
      <c r="N14922" t="s">
        <v>1422</v>
      </c>
    </row>
    <row r="14923" spans="13:14" x14ac:dyDescent="0.25">
      <c r="M14923" s="14" t="s">
        <v>18865</v>
      </c>
      <c r="N14923" t="s">
        <v>3170</v>
      </c>
    </row>
    <row r="14924" spans="13:14" x14ac:dyDescent="0.25">
      <c r="M14924" s="14" t="s">
        <v>18866</v>
      </c>
      <c r="N14924" t="s">
        <v>18867</v>
      </c>
    </row>
    <row r="14925" spans="13:14" x14ac:dyDescent="0.25">
      <c r="M14925" s="14" t="s">
        <v>18868</v>
      </c>
      <c r="N14925" t="s">
        <v>12149</v>
      </c>
    </row>
    <row r="14926" spans="13:14" x14ac:dyDescent="0.25">
      <c r="M14926" s="14" t="s">
        <v>18869</v>
      </c>
      <c r="N14926" t="s">
        <v>18870</v>
      </c>
    </row>
    <row r="14927" spans="13:14" x14ac:dyDescent="0.25">
      <c r="M14927" s="14" t="s">
        <v>18871</v>
      </c>
      <c r="N14927" t="s">
        <v>18872</v>
      </c>
    </row>
    <row r="14928" spans="13:14" x14ac:dyDescent="0.25">
      <c r="M14928" s="14" t="s">
        <v>18873</v>
      </c>
      <c r="N14928" t="s">
        <v>11733</v>
      </c>
    </row>
    <row r="14929" spans="13:14" x14ac:dyDescent="0.25">
      <c r="M14929" s="14" t="s">
        <v>18874</v>
      </c>
      <c r="N14929" t="s">
        <v>13042</v>
      </c>
    </row>
    <row r="14930" spans="13:14" x14ac:dyDescent="0.25">
      <c r="M14930" s="14" t="s">
        <v>18875</v>
      </c>
      <c r="N14930" t="s">
        <v>5674</v>
      </c>
    </row>
    <row r="14931" spans="13:14" x14ac:dyDescent="0.25">
      <c r="M14931" s="14" t="s">
        <v>18876</v>
      </c>
      <c r="N14931" t="s">
        <v>18836</v>
      </c>
    </row>
    <row r="14932" spans="13:14" x14ac:dyDescent="0.25">
      <c r="M14932" s="14" t="s">
        <v>18877</v>
      </c>
      <c r="N14932" t="s">
        <v>6098</v>
      </c>
    </row>
    <row r="14933" spans="13:14" x14ac:dyDescent="0.25">
      <c r="M14933" s="14" t="s">
        <v>18878</v>
      </c>
      <c r="N14933" t="s">
        <v>11764</v>
      </c>
    </row>
    <row r="14934" spans="13:14" x14ac:dyDescent="0.25">
      <c r="M14934" s="14" t="s">
        <v>18879</v>
      </c>
      <c r="N14934" t="s">
        <v>5174</v>
      </c>
    </row>
    <row r="14935" spans="13:14" x14ac:dyDescent="0.25">
      <c r="M14935" s="14" t="s">
        <v>18880</v>
      </c>
      <c r="N14935" t="s">
        <v>18881</v>
      </c>
    </row>
    <row r="14936" spans="13:14" x14ac:dyDescent="0.25">
      <c r="M14936" s="14" t="s">
        <v>18882</v>
      </c>
      <c r="N14936" t="s">
        <v>1663</v>
      </c>
    </row>
    <row r="14937" spans="13:14" x14ac:dyDescent="0.25">
      <c r="M14937" s="14" t="s">
        <v>18883</v>
      </c>
      <c r="N14937" t="s">
        <v>18627</v>
      </c>
    </row>
    <row r="14938" spans="13:14" x14ac:dyDescent="0.25">
      <c r="M14938" s="14" t="s">
        <v>18884</v>
      </c>
      <c r="N14938" t="s">
        <v>5016</v>
      </c>
    </row>
    <row r="14939" spans="13:14" x14ac:dyDescent="0.25">
      <c r="M14939" s="14" t="s">
        <v>18885</v>
      </c>
      <c r="N14939" t="s">
        <v>3771</v>
      </c>
    </row>
    <row r="14940" spans="13:14" x14ac:dyDescent="0.25">
      <c r="M14940" s="14" t="s">
        <v>18886</v>
      </c>
      <c r="N14940" t="s">
        <v>18887</v>
      </c>
    </row>
    <row r="14941" spans="13:14" x14ac:dyDescent="0.25">
      <c r="M14941" s="14" t="s">
        <v>18888</v>
      </c>
      <c r="N14941" t="s">
        <v>13042</v>
      </c>
    </row>
    <row r="14942" spans="13:14" x14ac:dyDescent="0.25">
      <c r="M14942" s="14" t="s">
        <v>18889</v>
      </c>
      <c r="N14942" t="s">
        <v>18890</v>
      </c>
    </row>
    <row r="14943" spans="13:14" x14ac:dyDescent="0.25">
      <c r="M14943" s="14" t="s">
        <v>18891</v>
      </c>
      <c r="N14943" t="s">
        <v>1694</v>
      </c>
    </row>
    <row r="14944" spans="13:14" x14ac:dyDescent="0.25">
      <c r="M14944" s="14" t="s">
        <v>18892</v>
      </c>
      <c r="N14944" t="s">
        <v>18893</v>
      </c>
    </row>
    <row r="14945" spans="13:14" x14ac:dyDescent="0.25">
      <c r="M14945" s="14" t="s">
        <v>18894</v>
      </c>
      <c r="N14945" t="s">
        <v>18895</v>
      </c>
    </row>
    <row r="14946" spans="13:14" x14ac:dyDescent="0.25">
      <c r="M14946" s="14" t="s">
        <v>18896</v>
      </c>
      <c r="N14946" t="s">
        <v>18897</v>
      </c>
    </row>
    <row r="14947" spans="13:14" x14ac:dyDescent="0.25">
      <c r="M14947" s="14" t="s">
        <v>18898</v>
      </c>
      <c r="N14947" t="s">
        <v>1732</v>
      </c>
    </row>
    <row r="14948" spans="13:14" x14ac:dyDescent="0.25">
      <c r="M14948" s="14" t="s">
        <v>18899</v>
      </c>
      <c r="N14948" t="s">
        <v>18900</v>
      </c>
    </row>
    <row r="14949" spans="13:14" x14ac:dyDescent="0.25">
      <c r="M14949" s="14" t="s">
        <v>18901</v>
      </c>
      <c r="N14949" t="s">
        <v>6122</v>
      </c>
    </row>
    <row r="14950" spans="13:14" x14ac:dyDescent="0.25">
      <c r="M14950" s="14" t="s">
        <v>18902</v>
      </c>
      <c r="N14950" t="s">
        <v>18903</v>
      </c>
    </row>
    <row r="14951" spans="13:14" x14ac:dyDescent="0.25">
      <c r="M14951" s="14" t="s">
        <v>18904</v>
      </c>
      <c r="N14951" t="s">
        <v>6401</v>
      </c>
    </row>
    <row r="14952" spans="13:14" x14ac:dyDescent="0.25">
      <c r="M14952" s="14" t="s">
        <v>18905</v>
      </c>
      <c r="N14952" t="s">
        <v>18906</v>
      </c>
    </row>
    <row r="14953" spans="13:14" x14ac:dyDescent="0.25">
      <c r="M14953" s="14" t="s">
        <v>18907</v>
      </c>
      <c r="N14953" t="s">
        <v>18908</v>
      </c>
    </row>
    <row r="14954" spans="13:14" x14ac:dyDescent="0.25">
      <c r="M14954" s="14" t="s">
        <v>18909</v>
      </c>
      <c r="N14954" t="s">
        <v>1420</v>
      </c>
    </row>
    <row r="14955" spans="13:14" x14ac:dyDescent="0.25">
      <c r="M14955" s="14" t="s">
        <v>18910</v>
      </c>
      <c r="N14955" t="s">
        <v>6195</v>
      </c>
    </row>
    <row r="14956" spans="13:14" x14ac:dyDescent="0.25">
      <c r="M14956" s="14" t="s">
        <v>18911</v>
      </c>
      <c r="N14956" t="s">
        <v>18912</v>
      </c>
    </row>
    <row r="14957" spans="13:14" x14ac:dyDescent="0.25">
      <c r="M14957" s="14" t="s">
        <v>1160</v>
      </c>
      <c r="N14957" t="s">
        <v>4809</v>
      </c>
    </row>
    <row r="14958" spans="13:14" x14ac:dyDescent="0.25">
      <c r="M14958" s="14" t="s">
        <v>18913</v>
      </c>
      <c r="N14958" t="s">
        <v>6084</v>
      </c>
    </row>
    <row r="14959" spans="13:14" x14ac:dyDescent="0.25">
      <c r="M14959" s="14" t="s">
        <v>18914</v>
      </c>
      <c r="N14959" t="s">
        <v>3534</v>
      </c>
    </row>
    <row r="14960" spans="13:14" x14ac:dyDescent="0.25">
      <c r="M14960" s="14" t="s">
        <v>18915</v>
      </c>
      <c r="N14960" t="s">
        <v>1427</v>
      </c>
    </row>
    <row r="14961" spans="13:14" x14ac:dyDescent="0.25">
      <c r="M14961" s="14" t="s">
        <v>18916</v>
      </c>
      <c r="N14961" t="s">
        <v>4809</v>
      </c>
    </row>
    <row r="14962" spans="13:14" x14ac:dyDescent="0.25">
      <c r="M14962" s="14" t="s">
        <v>18917</v>
      </c>
      <c r="N14962" t="s">
        <v>1811</v>
      </c>
    </row>
    <row r="14963" spans="13:14" x14ac:dyDescent="0.25">
      <c r="M14963" s="14" t="s">
        <v>18918</v>
      </c>
      <c r="N14963" t="s">
        <v>6958</v>
      </c>
    </row>
    <row r="14964" spans="13:14" x14ac:dyDescent="0.25">
      <c r="M14964" s="14" t="s">
        <v>18919</v>
      </c>
      <c r="N14964" t="s">
        <v>9114</v>
      </c>
    </row>
    <row r="14965" spans="13:14" x14ac:dyDescent="0.25">
      <c r="M14965" s="14" t="s">
        <v>18920</v>
      </c>
      <c r="N14965" t="s">
        <v>4809</v>
      </c>
    </row>
    <row r="14966" spans="13:14" x14ac:dyDescent="0.25">
      <c r="M14966" s="14" t="s">
        <v>18921</v>
      </c>
      <c r="N14966" t="s">
        <v>1418</v>
      </c>
    </row>
    <row r="14967" spans="13:14" x14ac:dyDescent="0.25">
      <c r="M14967" s="14" t="s">
        <v>18922</v>
      </c>
      <c r="N14967" t="s">
        <v>1441</v>
      </c>
    </row>
    <row r="14968" spans="13:14" x14ac:dyDescent="0.25">
      <c r="M14968" s="14" t="s">
        <v>18923</v>
      </c>
      <c r="N14968" t="s">
        <v>5636</v>
      </c>
    </row>
    <row r="14969" spans="13:14" x14ac:dyDescent="0.25">
      <c r="M14969" s="14" t="s">
        <v>18924</v>
      </c>
      <c r="N14969" t="s">
        <v>2505</v>
      </c>
    </row>
    <row r="14970" spans="13:14" x14ac:dyDescent="0.25">
      <c r="M14970" s="14" t="s">
        <v>18925</v>
      </c>
      <c r="N14970" t="s">
        <v>18926</v>
      </c>
    </row>
    <row r="14971" spans="13:14" x14ac:dyDescent="0.25">
      <c r="M14971" s="14" t="s">
        <v>18927</v>
      </c>
      <c r="N14971" t="s">
        <v>5531</v>
      </c>
    </row>
    <row r="14972" spans="13:14" x14ac:dyDescent="0.25">
      <c r="M14972" s="14" t="s">
        <v>18928</v>
      </c>
      <c r="N14972" t="s">
        <v>4490</v>
      </c>
    </row>
    <row r="14973" spans="13:14" x14ac:dyDescent="0.25">
      <c r="M14973" s="14" t="s">
        <v>18929</v>
      </c>
      <c r="N14973" t="s">
        <v>1746</v>
      </c>
    </row>
    <row r="14974" spans="13:14" x14ac:dyDescent="0.25">
      <c r="M14974" s="14" t="s">
        <v>18930</v>
      </c>
      <c r="N14974" t="s">
        <v>1432</v>
      </c>
    </row>
    <row r="14975" spans="13:14" x14ac:dyDescent="0.25">
      <c r="M14975" s="14" t="s">
        <v>18931</v>
      </c>
      <c r="N14975" t="s">
        <v>1419</v>
      </c>
    </row>
    <row r="14976" spans="13:14" x14ac:dyDescent="0.25">
      <c r="M14976" s="14" t="s">
        <v>18932</v>
      </c>
      <c r="N14976" t="s">
        <v>18933</v>
      </c>
    </row>
    <row r="14977" spans="13:14" x14ac:dyDescent="0.25">
      <c r="M14977" s="14" t="s">
        <v>18934</v>
      </c>
      <c r="N14977" t="s">
        <v>5084</v>
      </c>
    </row>
    <row r="14978" spans="13:14" x14ac:dyDescent="0.25">
      <c r="M14978" s="14" t="s">
        <v>18935</v>
      </c>
      <c r="N14978" t="s">
        <v>4554</v>
      </c>
    </row>
    <row r="14979" spans="13:14" x14ac:dyDescent="0.25">
      <c r="M14979" s="14" t="s">
        <v>18936</v>
      </c>
      <c r="N14979" t="s">
        <v>18937</v>
      </c>
    </row>
    <row r="14980" spans="13:14" x14ac:dyDescent="0.25">
      <c r="M14980" s="14" t="s">
        <v>18938</v>
      </c>
      <c r="N14980" t="s">
        <v>6449</v>
      </c>
    </row>
    <row r="14981" spans="13:14" x14ac:dyDescent="0.25">
      <c r="M14981" s="14" t="s">
        <v>18939</v>
      </c>
      <c r="N14981" t="s">
        <v>1419</v>
      </c>
    </row>
    <row r="14982" spans="13:14" x14ac:dyDescent="0.25">
      <c r="M14982" s="14" t="s">
        <v>18940</v>
      </c>
      <c r="N14982" t="s">
        <v>1418</v>
      </c>
    </row>
    <row r="14983" spans="13:14" x14ac:dyDescent="0.25">
      <c r="M14983" s="14" t="s">
        <v>18941</v>
      </c>
      <c r="N14983" t="s">
        <v>5071</v>
      </c>
    </row>
    <row r="14984" spans="13:14" x14ac:dyDescent="0.25">
      <c r="M14984" s="14" t="s">
        <v>18942</v>
      </c>
      <c r="N14984" t="s">
        <v>18943</v>
      </c>
    </row>
    <row r="14985" spans="13:14" x14ac:dyDescent="0.25">
      <c r="M14985" s="14" t="s">
        <v>18944</v>
      </c>
      <c r="N14985" t="s">
        <v>18943</v>
      </c>
    </row>
    <row r="14986" spans="13:14" x14ac:dyDescent="0.25">
      <c r="M14986" s="14" t="s">
        <v>18945</v>
      </c>
      <c r="N14986" t="s">
        <v>5391</v>
      </c>
    </row>
    <row r="14987" spans="13:14" x14ac:dyDescent="0.25">
      <c r="M14987" s="14" t="s">
        <v>18946</v>
      </c>
      <c r="N14987" t="s">
        <v>18588</v>
      </c>
    </row>
    <row r="14988" spans="13:14" x14ac:dyDescent="0.25">
      <c r="M14988" s="14" t="s">
        <v>18947</v>
      </c>
      <c r="N14988" t="s">
        <v>15808</v>
      </c>
    </row>
    <row r="14989" spans="13:14" x14ac:dyDescent="0.25">
      <c r="M14989" s="14" t="s">
        <v>18948</v>
      </c>
      <c r="N14989" t="s">
        <v>5288</v>
      </c>
    </row>
    <row r="14990" spans="13:14" x14ac:dyDescent="0.25">
      <c r="M14990" s="14" t="s">
        <v>18949</v>
      </c>
      <c r="N14990" t="s">
        <v>15808</v>
      </c>
    </row>
    <row r="14991" spans="13:14" x14ac:dyDescent="0.25">
      <c r="M14991" s="14" t="s">
        <v>18950</v>
      </c>
      <c r="N14991" t="s">
        <v>5226</v>
      </c>
    </row>
    <row r="14992" spans="13:14" x14ac:dyDescent="0.25">
      <c r="M14992" s="14" t="s">
        <v>18951</v>
      </c>
      <c r="N14992" t="s">
        <v>5152</v>
      </c>
    </row>
    <row r="14993" spans="13:14" x14ac:dyDescent="0.25">
      <c r="M14993" s="14" t="s">
        <v>18952</v>
      </c>
      <c r="N14993" t="s">
        <v>5152</v>
      </c>
    </row>
    <row r="14994" spans="13:14" x14ac:dyDescent="0.25">
      <c r="M14994" s="14" t="s">
        <v>18953</v>
      </c>
      <c r="N14994" t="s">
        <v>5217</v>
      </c>
    </row>
    <row r="14995" spans="13:14" x14ac:dyDescent="0.25">
      <c r="M14995" s="14" t="s">
        <v>18954</v>
      </c>
      <c r="N14995" t="s">
        <v>15808</v>
      </c>
    </row>
    <row r="14996" spans="13:14" x14ac:dyDescent="0.25">
      <c r="M14996" s="14" t="s">
        <v>18955</v>
      </c>
      <c r="N14996" t="s">
        <v>5130</v>
      </c>
    </row>
    <row r="14997" spans="13:14" x14ac:dyDescent="0.25">
      <c r="M14997" s="14" t="s">
        <v>18956</v>
      </c>
      <c r="N14997" t="s">
        <v>13875</v>
      </c>
    </row>
    <row r="14998" spans="13:14" x14ac:dyDescent="0.25">
      <c r="M14998" s="14" t="s">
        <v>18957</v>
      </c>
      <c r="N14998" t="s">
        <v>18958</v>
      </c>
    </row>
    <row r="14999" spans="13:14" x14ac:dyDescent="0.25">
      <c r="M14999" s="14" t="s">
        <v>18959</v>
      </c>
      <c r="N14999" t="s">
        <v>18960</v>
      </c>
    </row>
    <row r="15000" spans="13:14" x14ac:dyDescent="0.25">
      <c r="M15000" s="14" t="s">
        <v>18961</v>
      </c>
      <c r="N15000" t="s">
        <v>18960</v>
      </c>
    </row>
    <row r="15001" spans="13:14" x14ac:dyDescent="0.25">
      <c r="M15001" s="14" t="s">
        <v>18962</v>
      </c>
      <c r="N15001" t="s">
        <v>18963</v>
      </c>
    </row>
    <row r="15002" spans="13:14" x14ac:dyDescent="0.25">
      <c r="M15002" s="14" t="s">
        <v>18964</v>
      </c>
      <c r="N15002" t="s">
        <v>1849</v>
      </c>
    </row>
    <row r="15003" spans="13:14" x14ac:dyDescent="0.25">
      <c r="M15003" s="14" t="s">
        <v>18965</v>
      </c>
      <c r="N15003" t="s">
        <v>2432</v>
      </c>
    </row>
    <row r="15004" spans="13:14" x14ac:dyDescent="0.25">
      <c r="M15004" s="14" t="s">
        <v>18966</v>
      </c>
      <c r="N15004" t="s">
        <v>18967</v>
      </c>
    </row>
    <row r="15005" spans="13:14" x14ac:dyDescent="0.25">
      <c r="M15005" s="14" t="s">
        <v>18968</v>
      </c>
      <c r="N15005" t="s">
        <v>18969</v>
      </c>
    </row>
    <row r="15006" spans="13:14" x14ac:dyDescent="0.25">
      <c r="M15006" s="14" t="s">
        <v>18970</v>
      </c>
      <c r="N15006" t="s">
        <v>12486</v>
      </c>
    </row>
    <row r="15007" spans="13:14" x14ac:dyDescent="0.25">
      <c r="M15007" s="14" t="s">
        <v>18971</v>
      </c>
      <c r="N15007" t="s">
        <v>17201</v>
      </c>
    </row>
    <row r="15008" spans="13:14" x14ac:dyDescent="0.25">
      <c r="M15008" s="14" t="s">
        <v>18972</v>
      </c>
      <c r="N15008" t="s">
        <v>17201</v>
      </c>
    </row>
    <row r="15009" spans="13:14" x14ac:dyDescent="0.25">
      <c r="M15009" s="14" t="s">
        <v>18973</v>
      </c>
      <c r="N15009" t="s">
        <v>18974</v>
      </c>
    </row>
    <row r="15010" spans="13:14" x14ac:dyDescent="0.25">
      <c r="M15010" s="14" t="s">
        <v>18975</v>
      </c>
      <c r="N15010" t="s">
        <v>11790</v>
      </c>
    </row>
    <row r="15011" spans="13:14" x14ac:dyDescent="0.25">
      <c r="M15011" s="14" t="s">
        <v>18976</v>
      </c>
      <c r="N15011" t="s">
        <v>2432</v>
      </c>
    </row>
    <row r="15012" spans="13:14" x14ac:dyDescent="0.25">
      <c r="M15012" s="14" t="s">
        <v>18977</v>
      </c>
      <c r="N15012" t="s">
        <v>11991</v>
      </c>
    </row>
    <row r="15013" spans="13:14" x14ac:dyDescent="0.25">
      <c r="M15013" s="14" t="s">
        <v>18978</v>
      </c>
      <c r="N15013" t="s">
        <v>6107</v>
      </c>
    </row>
    <row r="15014" spans="13:14" x14ac:dyDescent="0.25">
      <c r="M15014" s="14" t="s">
        <v>18979</v>
      </c>
      <c r="N15014" t="s">
        <v>6107</v>
      </c>
    </row>
    <row r="15015" spans="13:14" x14ac:dyDescent="0.25">
      <c r="M15015" s="14" t="s">
        <v>18980</v>
      </c>
      <c r="N15015" t="s">
        <v>16059</v>
      </c>
    </row>
    <row r="15016" spans="13:14" x14ac:dyDescent="0.25">
      <c r="M15016" s="14" t="s">
        <v>18981</v>
      </c>
      <c r="N15016" t="s">
        <v>2983</v>
      </c>
    </row>
    <row r="15017" spans="13:14" x14ac:dyDescent="0.25">
      <c r="M15017" s="14" t="s">
        <v>18982</v>
      </c>
      <c r="N15017" t="s">
        <v>5644</v>
      </c>
    </row>
    <row r="15018" spans="13:14" x14ac:dyDescent="0.25">
      <c r="M15018" s="14" t="s">
        <v>18983</v>
      </c>
      <c r="N15018" t="s">
        <v>11755</v>
      </c>
    </row>
    <row r="15019" spans="13:14" x14ac:dyDescent="0.25">
      <c r="M15019" s="14" t="s">
        <v>18984</v>
      </c>
      <c r="N15019" t="s">
        <v>18985</v>
      </c>
    </row>
    <row r="15020" spans="13:14" x14ac:dyDescent="0.25">
      <c r="M15020" s="14" t="s">
        <v>18986</v>
      </c>
      <c r="N15020" t="s">
        <v>5632</v>
      </c>
    </row>
    <row r="15021" spans="13:14" x14ac:dyDescent="0.25">
      <c r="M15021" s="14" t="s">
        <v>18987</v>
      </c>
      <c r="N15021" t="s">
        <v>6107</v>
      </c>
    </row>
    <row r="15022" spans="13:14" x14ac:dyDescent="0.25">
      <c r="M15022" s="14" t="s">
        <v>18988</v>
      </c>
      <c r="N15022" t="s">
        <v>13426</v>
      </c>
    </row>
    <row r="15023" spans="13:14" x14ac:dyDescent="0.25">
      <c r="M15023" s="14" t="s">
        <v>18989</v>
      </c>
      <c r="N15023" t="s">
        <v>1657</v>
      </c>
    </row>
    <row r="15024" spans="13:14" x14ac:dyDescent="0.25">
      <c r="M15024" s="14" t="s">
        <v>18990</v>
      </c>
      <c r="N15024" t="s">
        <v>18991</v>
      </c>
    </row>
    <row r="15025" spans="13:14" x14ac:dyDescent="0.25">
      <c r="M15025" s="14" t="s">
        <v>18992</v>
      </c>
      <c r="N15025" t="s">
        <v>18993</v>
      </c>
    </row>
    <row r="15026" spans="13:14" x14ac:dyDescent="0.25">
      <c r="M15026" s="14" t="s">
        <v>18994</v>
      </c>
      <c r="N15026" t="s">
        <v>5018</v>
      </c>
    </row>
    <row r="15027" spans="13:14" x14ac:dyDescent="0.25">
      <c r="M15027" s="14" t="s">
        <v>18995</v>
      </c>
      <c r="N15027" t="s">
        <v>1448</v>
      </c>
    </row>
    <row r="15028" spans="13:14" x14ac:dyDescent="0.25">
      <c r="M15028" s="14" t="s">
        <v>18996</v>
      </c>
      <c r="N15028" t="s">
        <v>18997</v>
      </c>
    </row>
    <row r="15029" spans="13:14" x14ac:dyDescent="0.25">
      <c r="M15029" s="14" t="s">
        <v>18998</v>
      </c>
      <c r="N15029" t="s">
        <v>5018</v>
      </c>
    </row>
    <row r="15030" spans="13:14" x14ac:dyDescent="0.25">
      <c r="M15030" s="14" t="s">
        <v>18999</v>
      </c>
      <c r="N15030" t="s">
        <v>4931</v>
      </c>
    </row>
    <row r="15031" spans="13:14" x14ac:dyDescent="0.25">
      <c r="M15031" s="14" t="s">
        <v>19000</v>
      </c>
      <c r="N15031" t="s">
        <v>8997</v>
      </c>
    </row>
    <row r="15032" spans="13:14" x14ac:dyDescent="0.25">
      <c r="M15032" s="14" t="s">
        <v>19001</v>
      </c>
      <c r="N15032" t="s">
        <v>18993</v>
      </c>
    </row>
    <row r="15033" spans="13:14" x14ac:dyDescent="0.25">
      <c r="M15033" s="14" t="s">
        <v>19002</v>
      </c>
      <c r="N15033" t="s">
        <v>5206</v>
      </c>
    </row>
    <row r="15034" spans="13:14" x14ac:dyDescent="0.25">
      <c r="M15034" s="14" t="s">
        <v>19003</v>
      </c>
      <c r="N15034" t="s">
        <v>7334</v>
      </c>
    </row>
    <row r="15035" spans="13:14" x14ac:dyDescent="0.25">
      <c r="M15035" s="14" t="s">
        <v>19004</v>
      </c>
      <c r="N15035" t="s">
        <v>1655</v>
      </c>
    </row>
    <row r="15036" spans="13:14" x14ac:dyDescent="0.25">
      <c r="M15036" s="14" t="s">
        <v>19005</v>
      </c>
      <c r="N15036" t="s">
        <v>4490</v>
      </c>
    </row>
    <row r="15037" spans="13:14" x14ac:dyDescent="0.25">
      <c r="M15037" s="14" t="s">
        <v>19006</v>
      </c>
      <c r="N15037" t="s">
        <v>19007</v>
      </c>
    </row>
    <row r="15038" spans="13:14" x14ac:dyDescent="0.25">
      <c r="M15038" s="14" t="s">
        <v>19008</v>
      </c>
      <c r="N15038" t="s">
        <v>4490</v>
      </c>
    </row>
    <row r="15039" spans="13:14" x14ac:dyDescent="0.25">
      <c r="M15039" s="14" t="s">
        <v>19009</v>
      </c>
      <c r="N15039" t="s">
        <v>19007</v>
      </c>
    </row>
    <row r="15040" spans="13:14" x14ac:dyDescent="0.25">
      <c r="M15040" s="14" t="s">
        <v>19010</v>
      </c>
      <c r="N15040" t="s">
        <v>5018</v>
      </c>
    </row>
    <row r="15041" spans="13:14" x14ac:dyDescent="0.25">
      <c r="M15041" s="14" t="s">
        <v>19011</v>
      </c>
      <c r="N15041" t="s">
        <v>12676</v>
      </c>
    </row>
    <row r="15042" spans="13:14" x14ac:dyDescent="0.25">
      <c r="M15042" s="14" t="s">
        <v>19012</v>
      </c>
      <c r="N15042" t="s">
        <v>19013</v>
      </c>
    </row>
    <row r="15043" spans="13:14" x14ac:dyDescent="0.25">
      <c r="M15043" s="14" t="s">
        <v>19014</v>
      </c>
      <c r="N15043" t="s">
        <v>2432</v>
      </c>
    </row>
    <row r="15044" spans="13:14" x14ac:dyDescent="0.25">
      <c r="M15044" s="14" t="s">
        <v>19015</v>
      </c>
      <c r="N15044" t="s">
        <v>5632</v>
      </c>
    </row>
    <row r="15045" spans="13:14" x14ac:dyDescent="0.25">
      <c r="M15045" s="14" t="s">
        <v>19016</v>
      </c>
      <c r="N15045" t="s">
        <v>5644</v>
      </c>
    </row>
    <row r="15046" spans="13:14" x14ac:dyDescent="0.25">
      <c r="M15046" s="14" t="s">
        <v>19017</v>
      </c>
      <c r="N15046" t="s">
        <v>2983</v>
      </c>
    </row>
    <row r="15047" spans="13:14" x14ac:dyDescent="0.25">
      <c r="M15047" s="14" t="s">
        <v>19018</v>
      </c>
      <c r="N15047" t="s">
        <v>13324</v>
      </c>
    </row>
    <row r="15048" spans="13:14" x14ac:dyDescent="0.25">
      <c r="M15048" s="14" t="s">
        <v>19019</v>
      </c>
      <c r="N15048" t="s">
        <v>13728</v>
      </c>
    </row>
    <row r="15049" spans="13:14" x14ac:dyDescent="0.25">
      <c r="M15049" s="14" t="s">
        <v>19020</v>
      </c>
      <c r="N15049" t="s">
        <v>5644</v>
      </c>
    </row>
    <row r="15050" spans="13:14" x14ac:dyDescent="0.25">
      <c r="M15050" s="14" t="s">
        <v>19021</v>
      </c>
      <c r="N15050" t="s">
        <v>13426</v>
      </c>
    </row>
    <row r="15051" spans="13:14" x14ac:dyDescent="0.25">
      <c r="M15051" s="14" t="s">
        <v>19022</v>
      </c>
      <c r="N15051" t="s">
        <v>18967</v>
      </c>
    </row>
    <row r="15052" spans="13:14" x14ac:dyDescent="0.25">
      <c r="M15052" s="14" t="s">
        <v>19023</v>
      </c>
      <c r="N15052" t="s">
        <v>11755</v>
      </c>
    </row>
    <row r="15053" spans="13:14" x14ac:dyDescent="0.25">
      <c r="M15053" s="14" t="s">
        <v>19024</v>
      </c>
      <c r="N15053" t="s">
        <v>15725</v>
      </c>
    </row>
    <row r="15054" spans="13:14" x14ac:dyDescent="0.25">
      <c r="M15054" s="14" t="s">
        <v>19025</v>
      </c>
      <c r="N15054" t="s">
        <v>15961</v>
      </c>
    </row>
    <row r="15055" spans="13:14" x14ac:dyDescent="0.25">
      <c r="M15055" s="14" t="s">
        <v>19026</v>
      </c>
      <c r="N15055" t="s">
        <v>12486</v>
      </c>
    </row>
    <row r="15056" spans="13:14" x14ac:dyDescent="0.25">
      <c r="M15056" s="14" t="s">
        <v>19027</v>
      </c>
      <c r="N15056" t="s">
        <v>19028</v>
      </c>
    </row>
    <row r="15057" spans="13:14" x14ac:dyDescent="0.25">
      <c r="M15057" s="14" t="s">
        <v>19029</v>
      </c>
      <c r="N15057" t="s">
        <v>6842</v>
      </c>
    </row>
    <row r="15058" spans="13:14" x14ac:dyDescent="0.25">
      <c r="M15058" s="14" t="s">
        <v>19030</v>
      </c>
      <c r="N15058" t="s">
        <v>13426</v>
      </c>
    </row>
    <row r="15059" spans="13:14" x14ac:dyDescent="0.25">
      <c r="M15059" s="14" t="s">
        <v>19031</v>
      </c>
      <c r="N15059" t="s">
        <v>4327</v>
      </c>
    </row>
    <row r="15060" spans="13:14" x14ac:dyDescent="0.25">
      <c r="M15060" s="14" t="s">
        <v>19032</v>
      </c>
      <c r="N15060" t="s">
        <v>12486</v>
      </c>
    </row>
    <row r="15061" spans="13:14" x14ac:dyDescent="0.25">
      <c r="M15061" s="14" t="s">
        <v>19033</v>
      </c>
      <c r="N15061" t="s">
        <v>12478</v>
      </c>
    </row>
    <row r="15062" spans="13:14" x14ac:dyDescent="0.25">
      <c r="M15062" s="14" t="s">
        <v>19034</v>
      </c>
      <c r="N15062" t="s">
        <v>15773</v>
      </c>
    </row>
    <row r="15063" spans="13:14" x14ac:dyDescent="0.25">
      <c r="M15063" s="14" t="s">
        <v>19035</v>
      </c>
      <c r="N15063" t="s">
        <v>19036</v>
      </c>
    </row>
    <row r="15064" spans="13:14" x14ac:dyDescent="0.25">
      <c r="M15064" s="14" t="s">
        <v>19037</v>
      </c>
      <c r="N15064" t="s">
        <v>19038</v>
      </c>
    </row>
    <row r="15065" spans="13:14" x14ac:dyDescent="0.25">
      <c r="M15065" s="14" t="s">
        <v>19039</v>
      </c>
      <c r="N15065" t="s">
        <v>7315</v>
      </c>
    </row>
    <row r="15066" spans="13:14" x14ac:dyDescent="0.25">
      <c r="M15066" s="14" t="s">
        <v>19040</v>
      </c>
      <c r="N15066" t="s">
        <v>12130</v>
      </c>
    </row>
    <row r="15067" spans="13:14" x14ac:dyDescent="0.25">
      <c r="M15067" s="14" t="s">
        <v>19041</v>
      </c>
      <c r="N15067" t="s">
        <v>5632</v>
      </c>
    </row>
    <row r="15068" spans="13:14" x14ac:dyDescent="0.25">
      <c r="M15068" s="14" t="s">
        <v>19042</v>
      </c>
      <c r="N15068" t="s">
        <v>5503</v>
      </c>
    </row>
    <row r="15069" spans="13:14" x14ac:dyDescent="0.25">
      <c r="M15069" s="14" t="s">
        <v>19043</v>
      </c>
      <c r="N15069" t="s">
        <v>8328</v>
      </c>
    </row>
    <row r="15070" spans="13:14" x14ac:dyDescent="0.25">
      <c r="M15070" s="14" t="s">
        <v>19044</v>
      </c>
      <c r="N15070" t="s">
        <v>12486</v>
      </c>
    </row>
    <row r="15071" spans="13:14" x14ac:dyDescent="0.25">
      <c r="M15071" s="14" t="s">
        <v>19045</v>
      </c>
      <c r="N15071" t="s">
        <v>3771</v>
      </c>
    </row>
    <row r="15072" spans="13:14" x14ac:dyDescent="0.25">
      <c r="M15072" s="14" t="s">
        <v>19046</v>
      </c>
      <c r="N15072" t="s">
        <v>12486</v>
      </c>
    </row>
    <row r="15073" spans="13:14" x14ac:dyDescent="0.25">
      <c r="M15073" s="14" t="s">
        <v>19047</v>
      </c>
      <c r="N15073" t="s">
        <v>2028</v>
      </c>
    </row>
    <row r="15074" spans="13:14" x14ac:dyDescent="0.25">
      <c r="M15074" s="14" t="s">
        <v>19048</v>
      </c>
      <c r="N15074" t="s">
        <v>16070</v>
      </c>
    </row>
    <row r="15075" spans="13:14" x14ac:dyDescent="0.25">
      <c r="M15075" s="14" t="s">
        <v>19049</v>
      </c>
      <c r="N15075" t="s">
        <v>13324</v>
      </c>
    </row>
    <row r="15076" spans="13:14" x14ac:dyDescent="0.25">
      <c r="M15076" s="14" t="s">
        <v>19050</v>
      </c>
      <c r="N15076" t="s">
        <v>13426</v>
      </c>
    </row>
    <row r="15077" spans="13:14" x14ac:dyDescent="0.25">
      <c r="M15077" s="14" t="s">
        <v>19051</v>
      </c>
      <c r="N15077" t="s">
        <v>5060</v>
      </c>
    </row>
    <row r="15078" spans="13:14" x14ac:dyDescent="0.25">
      <c r="M15078" s="14" t="s">
        <v>19052</v>
      </c>
      <c r="N15078" t="s">
        <v>1450</v>
      </c>
    </row>
    <row r="15079" spans="13:14" x14ac:dyDescent="0.25">
      <c r="M15079" s="14" t="s">
        <v>19053</v>
      </c>
      <c r="N15079" t="s">
        <v>7346</v>
      </c>
    </row>
    <row r="15080" spans="13:14" x14ac:dyDescent="0.25">
      <c r="M15080" s="14" t="s">
        <v>19054</v>
      </c>
      <c r="N15080" t="s">
        <v>5197</v>
      </c>
    </row>
    <row r="15081" spans="13:14" x14ac:dyDescent="0.25">
      <c r="M15081" s="14" t="s">
        <v>19055</v>
      </c>
      <c r="N15081" t="s">
        <v>19056</v>
      </c>
    </row>
    <row r="15082" spans="13:14" x14ac:dyDescent="0.25">
      <c r="M15082" s="14" t="s">
        <v>19057</v>
      </c>
      <c r="N15082" t="s">
        <v>13324</v>
      </c>
    </row>
    <row r="15083" spans="13:14" x14ac:dyDescent="0.25">
      <c r="M15083" s="14" t="s">
        <v>19058</v>
      </c>
      <c r="N15083" t="s">
        <v>15463</v>
      </c>
    </row>
    <row r="15084" spans="13:14" x14ac:dyDescent="0.25">
      <c r="M15084" s="14" t="s">
        <v>19059</v>
      </c>
      <c r="N15084" t="s">
        <v>19060</v>
      </c>
    </row>
    <row r="15085" spans="13:14" x14ac:dyDescent="0.25">
      <c r="M15085" s="14" t="s">
        <v>19061</v>
      </c>
      <c r="N15085" t="s">
        <v>16528</v>
      </c>
    </row>
    <row r="15086" spans="13:14" x14ac:dyDescent="0.25">
      <c r="M15086" s="14" t="s">
        <v>19062</v>
      </c>
      <c r="N15086" t="s">
        <v>1439</v>
      </c>
    </row>
    <row r="15087" spans="13:14" x14ac:dyDescent="0.25">
      <c r="M15087" s="14" t="s">
        <v>19063</v>
      </c>
      <c r="N15087" t="s">
        <v>15718</v>
      </c>
    </row>
    <row r="15088" spans="13:14" x14ac:dyDescent="0.25">
      <c r="M15088" s="14" t="s">
        <v>19064</v>
      </c>
      <c r="N15088" t="s">
        <v>1675</v>
      </c>
    </row>
    <row r="15089" spans="13:14" x14ac:dyDescent="0.25">
      <c r="M15089" s="14" t="s">
        <v>19065</v>
      </c>
      <c r="N15089" t="s">
        <v>19066</v>
      </c>
    </row>
    <row r="15090" spans="13:14" x14ac:dyDescent="0.25">
      <c r="M15090" s="14" t="s">
        <v>19067</v>
      </c>
      <c r="N15090" t="s">
        <v>12756</v>
      </c>
    </row>
    <row r="15091" spans="13:14" x14ac:dyDescent="0.25">
      <c r="M15091" s="14" t="s">
        <v>19068</v>
      </c>
      <c r="N15091" t="s">
        <v>1778</v>
      </c>
    </row>
    <row r="15092" spans="13:14" x14ac:dyDescent="0.25">
      <c r="M15092" s="14" t="s">
        <v>19069</v>
      </c>
      <c r="N15092" t="s">
        <v>4557</v>
      </c>
    </row>
    <row r="15093" spans="13:14" x14ac:dyDescent="0.25">
      <c r="M15093" s="14" t="s">
        <v>19070</v>
      </c>
      <c r="N15093" t="s">
        <v>19071</v>
      </c>
    </row>
    <row r="15094" spans="13:14" x14ac:dyDescent="0.25">
      <c r="M15094" s="14" t="s">
        <v>19072</v>
      </c>
      <c r="N15094" t="s">
        <v>19073</v>
      </c>
    </row>
    <row r="15095" spans="13:14" x14ac:dyDescent="0.25">
      <c r="M15095" s="14" t="s">
        <v>19074</v>
      </c>
      <c r="N15095" t="s">
        <v>11775</v>
      </c>
    </row>
    <row r="15096" spans="13:14" x14ac:dyDescent="0.25">
      <c r="M15096" s="14" t="s">
        <v>19075</v>
      </c>
      <c r="N15096" t="s">
        <v>3771</v>
      </c>
    </row>
    <row r="15097" spans="13:14" x14ac:dyDescent="0.25">
      <c r="M15097" s="14" t="s">
        <v>19076</v>
      </c>
      <c r="N15097" t="s">
        <v>2009</v>
      </c>
    </row>
    <row r="15098" spans="13:14" x14ac:dyDescent="0.25">
      <c r="M15098" s="14" t="s">
        <v>19077</v>
      </c>
      <c r="N15098" t="s">
        <v>3278</v>
      </c>
    </row>
    <row r="15099" spans="13:14" x14ac:dyDescent="0.25">
      <c r="M15099" s="14" t="s">
        <v>19078</v>
      </c>
      <c r="N15099" t="s">
        <v>12486</v>
      </c>
    </row>
    <row r="15100" spans="13:14" x14ac:dyDescent="0.25">
      <c r="M15100" s="14" t="s">
        <v>19079</v>
      </c>
      <c r="N15100" t="s">
        <v>3328</v>
      </c>
    </row>
    <row r="15101" spans="13:14" x14ac:dyDescent="0.25">
      <c r="M15101" s="14" t="s">
        <v>19080</v>
      </c>
      <c r="N15101" t="s">
        <v>6958</v>
      </c>
    </row>
    <row r="15102" spans="13:14" x14ac:dyDescent="0.25">
      <c r="M15102" s="14" t="s">
        <v>19081</v>
      </c>
      <c r="N15102" t="s">
        <v>19082</v>
      </c>
    </row>
    <row r="15103" spans="13:14" x14ac:dyDescent="0.25">
      <c r="M15103" s="14" t="s">
        <v>19083</v>
      </c>
      <c r="N15103" t="s">
        <v>13324</v>
      </c>
    </row>
    <row r="15104" spans="13:14" x14ac:dyDescent="0.25">
      <c r="M15104" s="14" t="s">
        <v>19084</v>
      </c>
      <c r="N15104" t="s">
        <v>19085</v>
      </c>
    </row>
    <row r="15105" spans="13:14" x14ac:dyDescent="0.25">
      <c r="M15105" s="14" t="s">
        <v>19086</v>
      </c>
      <c r="N15105" t="s">
        <v>2720</v>
      </c>
    </row>
    <row r="15106" spans="13:14" x14ac:dyDescent="0.25">
      <c r="M15106" s="14" t="s">
        <v>19087</v>
      </c>
      <c r="N15106" t="s">
        <v>17201</v>
      </c>
    </row>
    <row r="15107" spans="13:14" x14ac:dyDescent="0.25">
      <c r="M15107" s="14" t="s">
        <v>19088</v>
      </c>
      <c r="N15107" t="s">
        <v>13714</v>
      </c>
    </row>
    <row r="15108" spans="13:14" x14ac:dyDescent="0.25">
      <c r="M15108" s="14" t="s">
        <v>19089</v>
      </c>
      <c r="N15108" t="s">
        <v>7346</v>
      </c>
    </row>
    <row r="15109" spans="13:14" x14ac:dyDescent="0.25">
      <c r="M15109" s="14" t="s">
        <v>19090</v>
      </c>
      <c r="N15109" t="s">
        <v>13324</v>
      </c>
    </row>
    <row r="15110" spans="13:14" x14ac:dyDescent="0.25">
      <c r="M15110" s="14" t="s">
        <v>19091</v>
      </c>
      <c r="N15110" t="s">
        <v>1431</v>
      </c>
    </row>
    <row r="15111" spans="13:14" x14ac:dyDescent="0.25">
      <c r="M15111" s="14" t="s">
        <v>19092</v>
      </c>
      <c r="N15111" t="s">
        <v>18967</v>
      </c>
    </row>
    <row r="15112" spans="13:14" x14ac:dyDescent="0.25">
      <c r="M15112" s="14" t="s">
        <v>19093</v>
      </c>
      <c r="N15112" t="s">
        <v>19094</v>
      </c>
    </row>
    <row r="15113" spans="13:14" x14ac:dyDescent="0.25">
      <c r="M15113" s="14" t="s">
        <v>19095</v>
      </c>
      <c r="N15113" t="s">
        <v>13324</v>
      </c>
    </row>
    <row r="15114" spans="13:14" x14ac:dyDescent="0.25">
      <c r="M15114" s="14" t="s">
        <v>19096</v>
      </c>
      <c r="N15114" t="s">
        <v>19060</v>
      </c>
    </row>
    <row r="15115" spans="13:14" x14ac:dyDescent="0.25">
      <c r="M15115" s="14" t="s">
        <v>19097</v>
      </c>
      <c r="N15115" t="s">
        <v>19060</v>
      </c>
    </row>
    <row r="15116" spans="13:14" x14ac:dyDescent="0.25">
      <c r="M15116" s="14" t="s">
        <v>19098</v>
      </c>
      <c r="N15116" t="s">
        <v>19099</v>
      </c>
    </row>
    <row r="15117" spans="13:14" x14ac:dyDescent="0.25">
      <c r="M15117" s="14" t="s">
        <v>19100</v>
      </c>
      <c r="N15117" t="s">
        <v>1432</v>
      </c>
    </row>
    <row r="15118" spans="13:14" x14ac:dyDescent="0.25">
      <c r="M15118" s="14" t="s">
        <v>19101</v>
      </c>
      <c r="N15118" t="s">
        <v>1443</v>
      </c>
    </row>
    <row r="15119" spans="13:14" x14ac:dyDescent="0.25">
      <c r="M15119" s="14" t="s">
        <v>19102</v>
      </c>
      <c r="N15119" t="s">
        <v>13426</v>
      </c>
    </row>
    <row r="15120" spans="13:14" x14ac:dyDescent="0.25">
      <c r="M15120" s="14" t="s">
        <v>19103</v>
      </c>
      <c r="N15120" t="s">
        <v>17201</v>
      </c>
    </row>
    <row r="15121" spans="13:14" x14ac:dyDescent="0.25">
      <c r="M15121" s="14" t="s">
        <v>19104</v>
      </c>
      <c r="N15121" t="s">
        <v>7346</v>
      </c>
    </row>
    <row r="15122" spans="13:14" x14ac:dyDescent="0.25">
      <c r="M15122" s="14" t="s">
        <v>19105</v>
      </c>
      <c r="N15122" t="s">
        <v>1446</v>
      </c>
    </row>
    <row r="15123" spans="13:14" x14ac:dyDescent="0.25">
      <c r="M15123" s="14" t="s">
        <v>19106</v>
      </c>
      <c r="N15123" t="s">
        <v>13047</v>
      </c>
    </row>
    <row r="15124" spans="13:14" x14ac:dyDescent="0.25">
      <c r="M15124" s="14" t="s">
        <v>19107</v>
      </c>
      <c r="N15124" t="s">
        <v>1425</v>
      </c>
    </row>
    <row r="15125" spans="13:14" x14ac:dyDescent="0.25">
      <c r="M15125" s="14" t="s">
        <v>19108</v>
      </c>
      <c r="N15125" t="s">
        <v>7346</v>
      </c>
    </row>
    <row r="15126" spans="13:14" x14ac:dyDescent="0.25">
      <c r="M15126" s="14" t="s">
        <v>19109</v>
      </c>
      <c r="N15126" t="s">
        <v>4832</v>
      </c>
    </row>
    <row r="15127" spans="13:14" x14ac:dyDescent="0.25">
      <c r="M15127" s="14" t="s">
        <v>19110</v>
      </c>
      <c r="N15127" t="s">
        <v>19028</v>
      </c>
    </row>
    <row r="15128" spans="13:14" x14ac:dyDescent="0.25">
      <c r="M15128" s="14" t="s">
        <v>19111</v>
      </c>
      <c r="N15128" t="s">
        <v>19028</v>
      </c>
    </row>
    <row r="15129" spans="13:14" x14ac:dyDescent="0.25">
      <c r="M15129" s="14" t="s">
        <v>19112</v>
      </c>
      <c r="N15129" t="s">
        <v>7346</v>
      </c>
    </row>
    <row r="15130" spans="13:14" x14ac:dyDescent="0.25">
      <c r="M15130" s="14" t="s">
        <v>19113</v>
      </c>
      <c r="N15130" t="s">
        <v>19114</v>
      </c>
    </row>
    <row r="15131" spans="13:14" x14ac:dyDescent="0.25">
      <c r="M15131" s="14" t="s">
        <v>19115</v>
      </c>
      <c r="N15131" t="s">
        <v>19114</v>
      </c>
    </row>
    <row r="15132" spans="13:14" x14ac:dyDescent="0.25">
      <c r="M15132" s="14" t="s">
        <v>19116</v>
      </c>
      <c r="N15132" t="s">
        <v>18588</v>
      </c>
    </row>
    <row r="15133" spans="13:14" x14ac:dyDescent="0.25">
      <c r="M15133" s="14" t="s">
        <v>19117</v>
      </c>
      <c r="N15133" t="s">
        <v>19114</v>
      </c>
    </row>
    <row r="15134" spans="13:14" x14ac:dyDescent="0.25">
      <c r="M15134" s="14" t="s">
        <v>19118</v>
      </c>
      <c r="N15134" t="s">
        <v>4476</v>
      </c>
    </row>
    <row r="15135" spans="13:14" x14ac:dyDescent="0.25">
      <c r="M15135" s="14" t="s">
        <v>19119</v>
      </c>
      <c r="N15135" t="s">
        <v>13324</v>
      </c>
    </row>
    <row r="15136" spans="13:14" x14ac:dyDescent="0.25">
      <c r="M15136" s="14" t="s">
        <v>19120</v>
      </c>
      <c r="N15136" t="s">
        <v>19114</v>
      </c>
    </row>
    <row r="15137" spans="13:14" x14ac:dyDescent="0.25">
      <c r="M15137" s="14" t="s">
        <v>19121</v>
      </c>
      <c r="N15137" t="s">
        <v>1432</v>
      </c>
    </row>
    <row r="15138" spans="13:14" x14ac:dyDescent="0.25">
      <c r="M15138" s="14" t="s">
        <v>19122</v>
      </c>
      <c r="N15138" t="s">
        <v>1446</v>
      </c>
    </row>
    <row r="15139" spans="13:14" x14ac:dyDescent="0.25">
      <c r="M15139" s="14" t="s">
        <v>19123</v>
      </c>
      <c r="N15139" t="s">
        <v>17201</v>
      </c>
    </row>
    <row r="15140" spans="13:14" x14ac:dyDescent="0.25">
      <c r="M15140" s="14" t="s">
        <v>19124</v>
      </c>
      <c r="N15140" t="s">
        <v>7346</v>
      </c>
    </row>
    <row r="15141" spans="13:14" x14ac:dyDescent="0.25">
      <c r="M15141" s="14" t="s">
        <v>19125</v>
      </c>
      <c r="N15141" t="s">
        <v>7346</v>
      </c>
    </row>
    <row r="15142" spans="13:14" x14ac:dyDescent="0.25">
      <c r="M15142" s="14" t="s">
        <v>19126</v>
      </c>
      <c r="N15142" t="s">
        <v>13324</v>
      </c>
    </row>
    <row r="15143" spans="13:14" x14ac:dyDescent="0.25">
      <c r="M15143" s="14" t="s">
        <v>19127</v>
      </c>
      <c r="N15143" t="s">
        <v>19128</v>
      </c>
    </row>
    <row r="15144" spans="13:14" x14ac:dyDescent="0.25">
      <c r="M15144" s="14" t="s">
        <v>19129</v>
      </c>
      <c r="N15144" t="s">
        <v>13324</v>
      </c>
    </row>
    <row r="15145" spans="13:14" x14ac:dyDescent="0.25">
      <c r="M15145" s="14" t="s">
        <v>19130</v>
      </c>
      <c r="N15145" t="s">
        <v>13324</v>
      </c>
    </row>
    <row r="15146" spans="13:14" x14ac:dyDescent="0.25">
      <c r="M15146" s="14" t="s">
        <v>19131</v>
      </c>
      <c r="N15146" t="s">
        <v>13324</v>
      </c>
    </row>
    <row r="15147" spans="13:14" x14ac:dyDescent="0.25">
      <c r="M15147" s="14" t="s">
        <v>19132</v>
      </c>
      <c r="N15147" t="s">
        <v>7346</v>
      </c>
    </row>
    <row r="15148" spans="13:14" x14ac:dyDescent="0.25">
      <c r="M15148" s="14" t="s">
        <v>19133</v>
      </c>
      <c r="N15148" t="s">
        <v>19114</v>
      </c>
    </row>
    <row r="15149" spans="13:14" x14ac:dyDescent="0.25">
      <c r="M15149" s="14" t="s">
        <v>19134</v>
      </c>
      <c r="N15149" t="s">
        <v>19135</v>
      </c>
    </row>
    <row r="15150" spans="13:14" x14ac:dyDescent="0.25">
      <c r="M15150" s="14" t="s">
        <v>19136</v>
      </c>
      <c r="N15150" t="s">
        <v>19137</v>
      </c>
    </row>
    <row r="15151" spans="13:14" x14ac:dyDescent="0.25">
      <c r="M15151" s="14" t="s">
        <v>19138</v>
      </c>
      <c r="N15151" t="s">
        <v>13426</v>
      </c>
    </row>
    <row r="15152" spans="13:14" x14ac:dyDescent="0.25">
      <c r="M15152" s="14" t="s">
        <v>19139</v>
      </c>
      <c r="N15152" t="s">
        <v>16070</v>
      </c>
    </row>
    <row r="15153" spans="13:14" x14ac:dyDescent="0.25">
      <c r="M15153" s="14" t="s">
        <v>19140</v>
      </c>
      <c r="N15153" t="s">
        <v>15727</v>
      </c>
    </row>
    <row r="15154" spans="13:14" x14ac:dyDescent="0.25">
      <c r="M15154" s="14" t="s">
        <v>19141</v>
      </c>
      <c r="N15154" t="s">
        <v>2913</v>
      </c>
    </row>
    <row r="15155" spans="13:14" x14ac:dyDescent="0.25">
      <c r="M15155" s="14" t="s">
        <v>19142</v>
      </c>
      <c r="N15155" t="s">
        <v>15727</v>
      </c>
    </row>
    <row r="15156" spans="13:14" x14ac:dyDescent="0.25">
      <c r="M15156" s="14" t="s">
        <v>19143</v>
      </c>
      <c r="N15156" t="s">
        <v>6385</v>
      </c>
    </row>
    <row r="15157" spans="13:14" x14ac:dyDescent="0.25">
      <c r="M15157" s="14" t="s">
        <v>19144</v>
      </c>
      <c r="N15157" t="s">
        <v>1797</v>
      </c>
    </row>
    <row r="15158" spans="13:14" x14ac:dyDescent="0.25">
      <c r="M15158" s="14" t="s">
        <v>19145</v>
      </c>
      <c r="N15158" t="s">
        <v>3121</v>
      </c>
    </row>
    <row r="15159" spans="13:14" x14ac:dyDescent="0.25">
      <c r="M15159" s="14" t="s">
        <v>19146</v>
      </c>
      <c r="N15159" t="s">
        <v>1432</v>
      </c>
    </row>
    <row r="15160" spans="13:14" x14ac:dyDescent="0.25">
      <c r="M15160" s="14" t="s">
        <v>19147</v>
      </c>
      <c r="N15160" t="s">
        <v>3900</v>
      </c>
    </row>
    <row r="15161" spans="13:14" x14ac:dyDescent="0.25">
      <c r="M15161" s="14" t="s">
        <v>19148</v>
      </c>
      <c r="N15161" t="s">
        <v>1804</v>
      </c>
    </row>
    <row r="15162" spans="13:14" x14ac:dyDescent="0.25">
      <c r="M15162" s="14" t="s">
        <v>19149</v>
      </c>
      <c r="N15162" t="s">
        <v>1781</v>
      </c>
    </row>
    <row r="15163" spans="13:14" x14ac:dyDescent="0.25">
      <c r="M15163" s="14" t="s">
        <v>19150</v>
      </c>
      <c r="N15163" t="s">
        <v>5197</v>
      </c>
    </row>
    <row r="15164" spans="13:14" x14ac:dyDescent="0.25">
      <c r="M15164" s="14" t="s">
        <v>19151</v>
      </c>
      <c r="N15164" t="s">
        <v>1781</v>
      </c>
    </row>
    <row r="15165" spans="13:14" x14ac:dyDescent="0.25">
      <c r="M15165" s="14" t="s">
        <v>19152</v>
      </c>
      <c r="N15165" t="s">
        <v>7660</v>
      </c>
    </row>
    <row r="15166" spans="13:14" x14ac:dyDescent="0.25">
      <c r="M15166" s="14" t="s">
        <v>19153</v>
      </c>
      <c r="N15166" t="s">
        <v>1781</v>
      </c>
    </row>
    <row r="15167" spans="13:14" x14ac:dyDescent="0.25">
      <c r="M15167" s="14" t="s">
        <v>19154</v>
      </c>
      <c r="N15167" t="s">
        <v>1781</v>
      </c>
    </row>
    <row r="15168" spans="13:14" x14ac:dyDescent="0.25">
      <c r="M15168" s="14" t="s">
        <v>19155</v>
      </c>
      <c r="N15168" t="s">
        <v>1781</v>
      </c>
    </row>
    <row r="15169" spans="13:14" x14ac:dyDescent="0.25">
      <c r="M15169" s="14" t="s">
        <v>19156</v>
      </c>
      <c r="N15169" t="s">
        <v>1781</v>
      </c>
    </row>
    <row r="15170" spans="13:14" x14ac:dyDescent="0.25">
      <c r="M15170" s="14" t="s">
        <v>19157</v>
      </c>
      <c r="N15170" t="s">
        <v>1781</v>
      </c>
    </row>
    <row r="15171" spans="13:14" x14ac:dyDescent="0.25">
      <c r="M15171" s="14" t="s">
        <v>19158</v>
      </c>
      <c r="N15171" t="s">
        <v>1781</v>
      </c>
    </row>
    <row r="15172" spans="13:14" x14ac:dyDescent="0.25">
      <c r="M15172" s="14" t="s">
        <v>19159</v>
      </c>
      <c r="N15172" t="s">
        <v>1781</v>
      </c>
    </row>
    <row r="15173" spans="13:14" x14ac:dyDescent="0.25">
      <c r="M15173" s="14" t="s">
        <v>19160</v>
      </c>
      <c r="N15173" t="s">
        <v>1781</v>
      </c>
    </row>
    <row r="15174" spans="13:14" x14ac:dyDescent="0.25">
      <c r="M15174" s="14" t="s">
        <v>19161</v>
      </c>
      <c r="N15174" t="s">
        <v>1781</v>
      </c>
    </row>
    <row r="15175" spans="13:14" x14ac:dyDescent="0.25">
      <c r="M15175" s="14" t="s">
        <v>19162</v>
      </c>
      <c r="N15175" t="s">
        <v>1781</v>
      </c>
    </row>
    <row r="15176" spans="13:14" x14ac:dyDescent="0.25">
      <c r="M15176" s="14" t="s">
        <v>19163</v>
      </c>
      <c r="N15176" t="s">
        <v>1781</v>
      </c>
    </row>
    <row r="15177" spans="13:14" x14ac:dyDescent="0.25">
      <c r="M15177" s="14" t="s">
        <v>19164</v>
      </c>
      <c r="N15177" t="s">
        <v>1781</v>
      </c>
    </row>
    <row r="15178" spans="13:14" x14ac:dyDescent="0.25">
      <c r="M15178" s="14" t="s">
        <v>19165</v>
      </c>
      <c r="N15178" t="s">
        <v>19166</v>
      </c>
    </row>
    <row r="15179" spans="13:14" x14ac:dyDescent="0.25">
      <c r="M15179" s="14" t="s">
        <v>19167</v>
      </c>
      <c r="N15179" t="s">
        <v>11740</v>
      </c>
    </row>
    <row r="15180" spans="13:14" x14ac:dyDescent="0.25">
      <c r="M15180" s="14" t="s">
        <v>19168</v>
      </c>
      <c r="N15180" t="s">
        <v>12899</v>
      </c>
    </row>
    <row r="15181" spans="13:14" x14ac:dyDescent="0.25">
      <c r="M15181" s="14" t="s">
        <v>19169</v>
      </c>
      <c r="N15181" t="s">
        <v>13743</v>
      </c>
    </row>
    <row r="15182" spans="13:14" x14ac:dyDescent="0.25">
      <c r="M15182" s="14" t="s">
        <v>19170</v>
      </c>
      <c r="N15182" t="s">
        <v>19171</v>
      </c>
    </row>
    <row r="15183" spans="13:14" x14ac:dyDescent="0.25">
      <c r="M15183" s="14" t="s">
        <v>19172</v>
      </c>
      <c r="N15183" t="s">
        <v>11991</v>
      </c>
    </row>
    <row r="15184" spans="13:14" x14ac:dyDescent="0.25">
      <c r="M15184" s="14" t="s">
        <v>19173</v>
      </c>
      <c r="N15184" t="s">
        <v>18967</v>
      </c>
    </row>
    <row r="15185" spans="13:14" x14ac:dyDescent="0.25">
      <c r="M15185" s="14" t="s">
        <v>19174</v>
      </c>
      <c r="N15185" t="s">
        <v>14174</v>
      </c>
    </row>
    <row r="15186" spans="13:14" x14ac:dyDescent="0.25">
      <c r="M15186" s="14" t="s">
        <v>19175</v>
      </c>
      <c r="N15186" t="s">
        <v>2983</v>
      </c>
    </row>
    <row r="15187" spans="13:14" x14ac:dyDescent="0.25">
      <c r="M15187" s="14" t="s">
        <v>19176</v>
      </c>
      <c r="N15187" t="s">
        <v>6094</v>
      </c>
    </row>
    <row r="15188" spans="13:14" x14ac:dyDescent="0.25">
      <c r="M15188" s="14" t="s">
        <v>19177</v>
      </c>
      <c r="N15188" t="s">
        <v>13426</v>
      </c>
    </row>
    <row r="15189" spans="13:14" x14ac:dyDescent="0.25">
      <c r="M15189" s="14" t="s">
        <v>19178</v>
      </c>
      <c r="N15189" t="s">
        <v>5035</v>
      </c>
    </row>
    <row r="15190" spans="13:14" x14ac:dyDescent="0.25">
      <c r="M15190" s="14" t="s">
        <v>19179</v>
      </c>
      <c r="N15190" t="s">
        <v>18993</v>
      </c>
    </row>
    <row r="15191" spans="13:14" x14ac:dyDescent="0.25">
      <c r="M15191" s="14" t="s">
        <v>19180</v>
      </c>
      <c r="N15191" t="s">
        <v>2432</v>
      </c>
    </row>
    <row r="15192" spans="13:14" x14ac:dyDescent="0.25">
      <c r="M15192" s="14" t="s">
        <v>19181</v>
      </c>
      <c r="N15192" t="s">
        <v>13047</v>
      </c>
    </row>
    <row r="15193" spans="13:14" x14ac:dyDescent="0.25">
      <c r="M15193" s="14" t="s">
        <v>19182</v>
      </c>
      <c r="N15193" t="s">
        <v>2871</v>
      </c>
    </row>
    <row r="15194" spans="13:14" x14ac:dyDescent="0.25">
      <c r="M15194" s="14" t="s">
        <v>19183</v>
      </c>
      <c r="N15194" t="s">
        <v>5212</v>
      </c>
    </row>
    <row r="15195" spans="13:14" x14ac:dyDescent="0.25">
      <c r="M15195" s="14" t="s">
        <v>19184</v>
      </c>
      <c r="N15195" t="s">
        <v>19185</v>
      </c>
    </row>
    <row r="15196" spans="13:14" x14ac:dyDescent="0.25">
      <c r="M15196" s="14" t="s">
        <v>19186</v>
      </c>
      <c r="N15196" t="s">
        <v>4432</v>
      </c>
    </row>
    <row r="15197" spans="13:14" x14ac:dyDescent="0.25">
      <c r="M15197" s="14" t="s">
        <v>19187</v>
      </c>
      <c r="N15197" t="s">
        <v>19188</v>
      </c>
    </row>
    <row r="15198" spans="13:14" x14ac:dyDescent="0.25">
      <c r="M15198" s="14" t="s">
        <v>19189</v>
      </c>
      <c r="N15198" t="s">
        <v>19099</v>
      </c>
    </row>
    <row r="15199" spans="13:14" x14ac:dyDescent="0.25">
      <c r="M15199" s="14" t="s">
        <v>19190</v>
      </c>
      <c r="N15199" t="s">
        <v>19191</v>
      </c>
    </row>
    <row r="15200" spans="13:14" x14ac:dyDescent="0.25">
      <c r="M15200" s="14" t="s">
        <v>19192</v>
      </c>
      <c r="N15200" t="s">
        <v>6195</v>
      </c>
    </row>
    <row r="15201" spans="13:14" x14ac:dyDescent="0.25">
      <c r="M15201" s="14" t="s">
        <v>19193</v>
      </c>
      <c r="N15201" t="s">
        <v>1797</v>
      </c>
    </row>
    <row r="15202" spans="13:14" x14ac:dyDescent="0.25">
      <c r="M15202" s="14" t="s">
        <v>19194</v>
      </c>
      <c r="N15202" t="s">
        <v>19195</v>
      </c>
    </row>
    <row r="15203" spans="13:14" x14ac:dyDescent="0.25">
      <c r="M15203" s="14" t="s">
        <v>19196</v>
      </c>
      <c r="N15203" t="s">
        <v>1667</v>
      </c>
    </row>
    <row r="15204" spans="13:14" x14ac:dyDescent="0.25">
      <c r="M15204" s="14" t="s">
        <v>19197</v>
      </c>
      <c r="N15204" t="s">
        <v>8328</v>
      </c>
    </row>
    <row r="15205" spans="13:14" x14ac:dyDescent="0.25">
      <c r="M15205" s="14" t="s">
        <v>19198</v>
      </c>
      <c r="N15205" t="s">
        <v>13007</v>
      </c>
    </row>
    <row r="15206" spans="13:14" x14ac:dyDescent="0.25">
      <c r="M15206" s="14" t="s">
        <v>19199</v>
      </c>
      <c r="N15206" t="s">
        <v>12486</v>
      </c>
    </row>
    <row r="15207" spans="13:14" x14ac:dyDescent="0.25">
      <c r="M15207" s="14" t="s">
        <v>19200</v>
      </c>
      <c r="N15207" t="s">
        <v>13324</v>
      </c>
    </row>
    <row r="15208" spans="13:14" x14ac:dyDescent="0.25">
      <c r="M15208" s="14" t="s">
        <v>19201</v>
      </c>
      <c r="N15208" t="s">
        <v>19060</v>
      </c>
    </row>
    <row r="15209" spans="13:14" x14ac:dyDescent="0.25">
      <c r="M15209" s="14" t="s">
        <v>19202</v>
      </c>
      <c r="N15209" t="s">
        <v>5644</v>
      </c>
    </row>
    <row r="15210" spans="13:14" x14ac:dyDescent="0.25">
      <c r="M15210" s="14" t="s">
        <v>19203</v>
      </c>
      <c r="N15210" t="s">
        <v>2028</v>
      </c>
    </row>
    <row r="15211" spans="13:14" x14ac:dyDescent="0.25">
      <c r="M15211" s="14" t="s">
        <v>19204</v>
      </c>
      <c r="N15211" t="s">
        <v>16059</v>
      </c>
    </row>
    <row r="15212" spans="13:14" x14ac:dyDescent="0.25">
      <c r="M15212" s="14" t="s">
        <v>19205</v>
      </c>
      <c r="N15212" t="s">
        <v>5632</v>
      </c>
    </row>
    <row r="15213" spans="13:14" x14ac:dyDescent="0.25">
      <c r="M15213" s="14" t="s">
        <v>19206</v>
      </c>
      <c r="N15213" t="s">
        <v>8855</v>
      </c>
    </row>
    <row r="15214" spans="13:14" x14ac:dyDescent="0.25">
      <c r="M15214" s="14" t="s">
        <v>19207</v>
      </c>
      <c r="N15214" t="s">
        <v>18645</v>
      </c>
    </row>
    <row r="15215" spans="13:14" x14ac:dyDescent="0.25">
      <c r="M15215" s="14" t="s">
        <v>19208</v>
      </c>
      <c r="N15215" t="s">
        <v>3771</v>
      </c>
    </row>
    <row r="15216" spans="13:14" x14ac:dyDescent="0.25">
      <c r="M15216" s="14" t="s">
        <v>19209</v>
      </c>
      <c r="N15216" t="s">
        <v>5632</v>
      </c>
    </row>
    <row r="15217" spans="13:14" x14ac:dyDescent="0.25">
      <c r="M15217" s="14" t="s">
        <v>19210</v>
      </c>
      <c r="N15217" t="s">
        <v>2720</v>
      </c>
    </row>
    <row r="15218" spans="13:14" x14ac:dyDescent="0.25">
      <c r="M15218" s="14" t="s">
        <v>19211</v>
      </c>
      <c r="N15218" t="s">
        <v>14174</v>
      </c>
    </row>
    <row r="15219" spans="13:14" x14ac:dyDescent="0.25">
      <c r="M15219" s="14" t="s">
        <v>19212</v>
      </c>
      <c r="N15219" t="s">
        <v>15725</v>
      </c>
    </row>
    <row r="15220" spans="13:14" x14ac:dyDescent="0.25">
      <c r="M15220" s="14" t="s">
        <v>19213</v>
      </c>
      <c r="N15220" t="s">
        <v>13426</v>
      </c>
    </row>
    <row r="15221" spans="13:14" x14ac:dyDescent="0.25">
      <c r="M15221" s="14" t="s">
        <v>19214</v>
      </c>
      <c r="N15221" t="s">
        <v>19215</v>
      </c>
    </row>
    <row r="15222" spans="13:14" x14ac:dyDescent="0.25">
      <c r="M15222" s="14" t="s">
        <v>19216</v>
      </c>
      <c r="N15222" t="s">
        <v>13426</v>
      </c>
    </row>
    <row r="15223" spans="13:14" x14ac:dyDescent="0.25">
      <c r="M15223" s="14" t="s">
        <v>19217</v>
      </c>
      <c r="N15223" t="s">
        <v>5644</v>
      </c>
    </row>
    <row r="15224" spans="13:14" x14ac:dyDescent="0.25">
      <c r="M15224" s="14" t="s">
        <v>19218</v>
      </c>
      <c r="N15224" t="s">
        <v>19060</v>
      </c>
    </row>
    <row r="15225" spans="13:14" x14ac:dyDescent="0.25">
      <c r="M15225" s="14" t="s">
        <v>19219</v>
      </c>
      <c r="N15225" t="s">
        <v>5644</v>
      </c>
    </row>
    <row r="15226" spans="13:14" x14ac:dyDescent="0.25">
      <c r="M15226" s="14" t="s">
        <v>19220</v>
      </c>
      <c r="N15226" t="s">
        <v>13047</v>
      </c>
    </row>
    <row r="15227" spans="13:14" x14ac:dyDescent="0.25">
      <c r="M15227" s="14" t="s">
        <v>19221</v>
      </c>
      <c r="N15227" t="s">
        <v>1746</v>
      </c>
    </row>
    <row r="15228" spans="13:14" x14ac:dyDescent="0.25">
      <c r="M15228" s="14" t="s">
        <v>19222</v>
      </c>
      <c r="N15228" t="s">
        <v>12676</v>
      </c>
    </row>
    <row r="15229" spans="13:14" x14ac:dyDescent="0.25">
      <c r="M15229" s="14" t="s">
        <v>19223</v>
      </c>
      <c r="N15229" t="s">
        <v>3900</v>
      </c>
    </row>
    <row r="15230" spans="13:14" x14ac:dyDescent="0.25">
      <c r="M15230" s="14" t="s">
        <v>19224</v>
      </c>
      <c r="N15230" t="s">
        <v>3195</v>
      </c>
    </row>
    <row r="15231" spans="13:14" x14ac:dyDescent="0.25">
      <c r="M15231" s="14" t="s">
        <v>19225</v>
      </c>
      <c r="N15231" t="s">
        <v>19195</v>
      </c>
    </row>
    <row r="15232" spans="13:14" x14ac:dyDescent="0.25">
      <c r="M15232" s="14" t="s">
        <v>19226</v>
      </c>
      <c r="N15232" t="s">
        <v>4485</v>
      </c>
    </row>
    <row r="15233" spans="13:14" x14ac:dyDescent="0.25">
      <c r="M15233" s="14" t="s">
        <v>19227</v>
      </c>
      <c r="N15233" t="s">
        <v>18432</v>
      </c>
    </row>
    <row r="15234" spans="13:14" x14ac:dyDescent="0.25">
      <c r="M15234" s="14" t="s">
        <v>19228</v>
      </c>
      <c r="N15234" t="s">
        <v>6094</v>
      </c>
    </row>
    <row r="15235" spans="13:14" x14ac:dyDescent="0.25">
      <c r="M15235" s="14" t="s">
        <v>19229</v>
      </c>
      <c r="N15235" t="s">
        <v>11755</v>
      </c>
    </row>
    <row r="15236" spans="13:14" x14ac:dyDescent="0.25">
      <c r="M15236" s="14" t="s">
        <v>19230</v>
      </c>
      <c r="N15236" t="s">
        <v>13426</v>
      </c>
    </row>
    <row r="15237" spans="13:14" x14ac:dyDescent="0.25">
      <c r="M15237" s="14" t="s">
        <v>19231</v>
      </c>
      <c r="N15237" t="s">
        <v>19114</v>
      </c>
    </row>
    <row r="15238" spans="13:14" x14ac:dyDescent="0.25">
      <c r="M15238" s="14" t="s">
        <v>19232</v>
      </c>
      <c r="N15238" t="s">
        <v>6842</v>
      </c>
    </row>
    <row r="15239" spans="13:14" x14ac:dyDescent="0.25">
      <c r="M15239" s="14" t="s">
        <v>19233</v>
      </c>
      <c r="N15239" t="s">
        <v>6842</v>
      </c>
    </row>
    <row r="15240" spans="13:14" x14ac:dyDescent="0.25">
      <c r="M15240" s="14" t="s">
        <v>19234</v>
      </c>
      <c r="N15240" t="s">
        <v>11790</v>
      </c>
    </row>
    <row r="15241" spans="13:14" x14ac:dyDescent="0.25">
      <c r="M15241" s="14" t="s">
        <v>19235</v>
      </c>
      <c r="N15241" t="s">
        <v>17201</v>
      </c>
    </row>
    <row r="15242" spans="13:14" x14ac:dyDescent="0.25">
      <c r="M15242" s="14" t="s">
        <v>19236</v>
      </c>
      <c r="N15242" t="s">
        <v>12486</v>
      </c>
    </row>
    <row r="15243" spans="13:14" x14ac:dyDescent="0.25">
      <c r="M15243" s="14" t="s">
        <v>19237</v>
      </c>
      <c r="N15243" t="s">
        <v>7346</v>
      </c>
    </row>
    <row r="15244" spans="13:14" x14ac:dyDescent="0.25">
      <c r="M15244" s="14" t="s">
        <v>19238</v>
      </c>
      <c r="N15244" t="s">
        <v>6107</v>
      </c>
    </row>
    <row r="15245" spans="13:14" x14ac:dyDescent="0.25">
      <c r="M15245" s="14" t="s">
        <v>19239</v>
      </c>
      <c r="N15245" t="s">
        <v>13426</v>
      </c>
    </row>
    <row r="15246" spans="13:14" x14ac:dyDescent="0.25">
      <c r="M15246" s="14" t="s">
        <v>19240</v>
      </c>
      <c r="N15246" t="s">
        <v>19241</v>
      </c>
    </row>
    <row r="15247" spans="13:14" x14ac:dyDescent="0.25">
      <c r="M15247" s="14" t="s">
        <v>19242</v>
      </c>
      <c r="N15247" t="s">
        <v>13426</v>
      </c>
    </row>
    <row r="15248" spans="13:14" x14ac:dyDescent="0.25">
      <c r="M15248" s="14" t="s">
        <v>19243</v>
      </c>
      <c r="N15248" t="s">
        <v>13324</v>
      </c>
    </row>
    <row r="15249" spans="13:14" x14ac:dyDescent="0.25">
      <c r="M15249" s="14" t="s">
        <v>19244</v>
      </c>
      <c r="N15249" t="s">
        <v>6842</v>
      </c>
    </row>
    <row r="15250" spans="13:14" x14ac:dyDescent="0.25">
      <c r="M15250" s="14" t="s">
        <v>19245</v>
      </c>
      <c r="N15250" t="s">
        <v>7346</v>
      </c>
    </row>
    <row r="15251" spans="13:14" x14ac:dyDescent="0.25">
      <c r="M15251" s="14" t="s">
        <v>19246</v>
      </c>
      <c r="N15251" t="s">
        <v>16070</v>
      </c>
    </row>
    <row r="15252" spans="13:14" x14ac:dyDescent="0.25">
      <c r="M15252" s="14" t="s">
        <v>19247</v>
      </c>
      <c r="N15252" t="s">
        <v>4327</v>
      </c>
    </row>
    <row r="15253" spans="13:14" x14ac:dyDescent="0.25">
      <c r="M15253" s="14" t="s">
        <v>19248</v>
      </c>
      <c r="N15253" t="s">
        <v>6094</v>
      </c>
    </row>
    <row r="15254" spans="13:14" x14ac:dyDescent="0.25">
      <c r="M15254" s="14" t="s">
        <v>19249</v>
      </c>
      <c r="N15254" t="s">
        <v>1706</v>
      </c>
    </row>
    <row r="15255" spans="13:14" x14ac:dyDescent="0.25">
      <c r="M15255" s="14" t="s">
        <v>19250</v>
      </c>
      <c r="N15255" t="s">
        <v>6119</v>
      </c>
    </row>
    <row r="15256" spans="13:14" x14ac:dyDescent="0.25">
      <c r="M15256" s="14" t="s">
        <v>19251</v>
      </c>
      <c r="N15256" t="s">
        <v>19252</v>
      </c>
    </row>
    <row r="15257" spans="13:14" x14ac:dyDescent="0.25">
      <c r="M15257" s="14" t="s">
        <v>19253</v>
      </c>
      <c r="N15257" t="s">
        <v>19254</v>
      </c>
    </row>
    <row r="15258" spans="13:14" x14ac:dyDescent="0.25">
      <c r="M15258" s="14" t="s">
        <v>19255</v>
      </c>
      <c r="N15258" t="s">
        <v>12486</v>
      </c>
    </row>
    <row r="15259" spans="13:14" x14ac:dyDescent="0.25">
      <c r="M15259" s="14" t="s">
        <v>19256</v>
      </c>
      <c r="N15259" t="s">
        <v>1795</v>
      </c>
    </row>
    <row r="15260" spans="13:14" x14ac:dyDescent="0.25">
      <c r="M15260" s="14" t="s">
        <v>19257</v>
      </c>
      <c r="N15260" t="s">
        <v>11764</v>
      </c>
    </row>
    <row r="15261" spans="13:14" x14ac:dyDescent="0.25">
      <c r="M15261" s="14" t="s">
        <v>19258</v>
      </c>
      <c r="N15261" t="s">
        <v>1454</v>
      </c>
    </row>
    <row r="15262" spans="13:14" x14ac:dyDescent="0.25">
      <c r="M15262" s="14" t="s">
        <v>19259</v>
      </c>
      <c r="N15262" t="s">
        <v>3771</v>
      </c>
    </row>
    <row r="15263" spans="13:14" x14ac:dyDescent="0.25">
      <c r="M15263" s="14" t="s">
        <v>19260</v>
      </c>
      <c r="N15263" t="s">
        <v>1432</v>
      </c>
    </row>
    <row r="15264" spans="13:14" x14ac:dyDescent="0.25">
      <c r="M15264" s="14" t="s">
        <v>19261</v>
      </c>
      <c r="N15264" t="s">
        <v>12107</v>
      </c>
    </row>
    <row r="15265" spans="13:14" x14ac:dyDescent="0.25">
      <c r="M15265" s="14" t="s">
        <v>19262</v>
      </c>
      <c r="N15265" t="s">
        <v>19263</v>
      </c>
    </row>
    <row r="15266" spans="13:14" x14ac:dyDescent="0.25">
      <c r="M15266" s="14" t="s">
        <v>19264</v>
      </c>
      <c r="N15266" t="s">
        <v>4834</v>
      </c>
    </row>
    <row r="15267" spans="13:14" x14ac:dyDescent="0.25">
      <c r="M15267" s="14" t="s">
        <v>19265</v>
      </c>
      <c r="N15267" t="s">
        <v>18958</v>
      </c>
    </row>
    <row r="15268" spans="13:14" x14ac:dyDescent="0.25">
      <c r="M15268" s="14" t="s">
        <v>19266</v>
      </c>
      <c r="N15268" t="s">
        <v>16059</v>
      </c>
    </row>
    <row r="15269" spans="13:14" x14ac:dyDescent="0.25">
      <c r="M15269" s="14" t="s">
        <v>19267</v>
      </c>
      <c r="N15269" t="s">
        <v>18146</v>
      </c>
    </row>
    <row r="15270" spans="13:14" x14ac:dyDescent="0.25">
      <c r="M15270" s="14" t="s">
        <v>19268</v>
      </c>
      <c r="N15270" t="s">
        <v>18967</v>
      </c>
    </row>
    <row r="15271" spans="13:14" x14ac:dyDescent="0.25">
      <c r="M15271" s="14" t="s">
        <v>19269</v>
      </c>
      <c r="N15271" t="s">
        <v>12486</v>
      </c>
    </row>
    <row r="15272" spans="13:14" x14ac:dyDescent="0.25">
      <c r="M15272" s="14" t="s">
        <v>19270</v>
      </c>
      <c r="N15272" t="s">
        <v>18967</v>
      </c>
    </row>
    <row r="15273" spans="13:14" x14ac:dyDescent="0.25">
      <c r="M15273" s="14" t="s">
        <v>19271</v>
      </c>
      <c r="N15273" t="s">
        <v>18645</v>
      </c>
    </row>
    <row r="15274" spans="13:14" x14ac:dyDescent="0.25">
      <c r="M15274" s="14" t="s">
        <v>19272</v>
      </c>
      <c r="N15274" t="s">
        <v>12486</v>
      </c>
    </row>
    <row r="15275" spans="13:14" x14ac:dyDescent="0.25">
      <c r="M15275" s="14" t="s">
        <v>19273</v>
      </c>
      <c r="N15275" t="s">
        <v>2983</v>
      </c>
    </row>
    <row r="15276" spans="13:14" x14ac:dyDescent="0.25">
      <c r="M15276" s="14" t="s">
        <v>19274</v>
      </c>
      <c r="N15276" t="s">
        <v>19099</v>
      </c>
    </row>
    <row r="15277" spans="13:14" x14ac:dyDescent="0.25">
      <c r="M15277" s="14" t="s">
        <v>19275</v>
      </c>
      <c r="N15277" t="s">
        <v>19241</v>
      </c>
    </row>
    <row r="15278" spans="13:14" x14ac:dyDescent="0.25">
      <c r="M15278" s="14" t="s">
        <v>19276</v>
      </c>
      <c r="N15278" t="s">
        <v>12676</v>
      </c>
    </row>
    <row r="15279" spans="13:14" x14ac:dyDescent="0.25">
      <c r="M15279" s="14" t="s">
        <v>19277</v>
      </c>
      <c r="N15279" t="s">
        <v>18967</v>
      </c>
    </row>
    <row r="15280" spans="13:14" x14ac:dyDescent="0.25">
      <c r="M15280" s="14" t="s">
        <v>19278</v>
      </c>
      <c r="N15280" t="s">
        <v>13324</v>
      </c>
    </row>
    <row r="15281" spans="13:14" x14ac:dyDescent="0.25">
      <c r="M15281" s="14" t="s">
        <v>19279</v>
      </c>
      <c r="N15281" t="s">
        <v>19280</v>
      </c>
    </row>
    <row r="15282" spans="13:14" x14ac:dyDescent="0.25">
      <c r="M15282" s="14" t="s">
        <v>19281</v>
      </c>
      <c r="N15282" t="s">
        <v>14192</v>
      </c>
    </row>
    <row r="15283" spans="13:14" x14ac:dyDescent="0.25">
      <c r="M15283" s="14" t="s">
        <v>19282</v>
      </c>
      <c r="N15283" t="s">
        <v>13324</v>
      </c>
    </row>
    <row r="15284" spans="13:14" x14ac:dyDescent="0.25">
      <c r="M15284" s="14" t="s">
        <v>19283</v>
      </c>
      <c r="N15284" t="s">
        <v>13677</v>
      </c>
    </row>
    <row r="15285" spans="13:14" x14ac:dyDescent="0.25">
      <c r="M15285" s="14" t="s">
        <v>19284</v>
      </c>
      <c r="N15285" t="s">
        <v>19285</v>
      </c>
    </row>
    <row r="15286" spans="13:14" x14ac:dyDescent="0.25">
      <c r="M15286" s="14" t="s">
        <v>19286</v>
      </c>
      <c r="N15286" t="s">
        <v>4793</v>
      </c>
    </row>
    <row r="15287" spans="13:14" x14ac:dyDescent="0.25">
      <c r="M15287" s="14" t="s">
        <v>19287</v>
      </c>
      <c r="N15287" t="s">
        <v>2432</v>
      </c>
    </row>
    <row r="15288" spans="13:14" x14ac:dyDescent="0.25">
      <c r="M15288" s="14" t="s">
        <v>19288</v>
      </c>
      <c r="N15288" t="s">
        <v>15769</v>
      </c>
    </row>
    <row r="15289" spans="13:14" x14ac:dyDescent="0.25">
      <c r="M15289" s="14" t="s">
        <v>19289</v>
      </c>
      <c r="N15289" t="s">
        <v>1425</v>
      </c>
    </row>
    <row r="15290" spans="13:14" x14ac:dyDescent="0.25">
      <c r="M15290" s="14" t="s">
        <v>19290</v>
      </c>
      <c r="N15290" t="s">
        <v>1446</v>
      </c>
    </row>
    <row r="15291" spans="13:14" x14ac:dyDescent="0.25">
      <c r="M15291" s="14" t="s">
        <v>19291</v>
      </c>
      <c r="N15291" t="s">
        <v>4793</v>
      </c>
    </row>
    <row r="15292" spans="13:14" x14ac:dyDescent="0.25">
      <c r="M15292" s="14" t="s">
        <v>19292</v>
      </c>
      <c r="N15292" t="s">
        <v>13047</v>
      </c>
    </row>
    <row r="15293" spans="13:14" x14ac:dyDescent="0.25">
      <c r="M15293" s="14" t="s">
        <v>19293</v>
      </c>
      <c r="N15293" t="s">
        <v>19114</v>
      </c>
    </row>
    <row r="15294" spans="13:14" x14ac:dyDescent="0.25">
      <c r="M15294" s="14" t="s">
        <v>19294</v>
      </c>
      <c r="N15294" t="s">
        <v>19191</v>
      </c>
    </row>
    <row r="15295" spans="13:14" x14ac:dyDescent="0.25">
      <c r="M15295" s="14" t="s">
        <v>19295</v>
      </c>
      <c r="N15295" t="s">
        <v>12756</v>
      </c>
    </row>
    <row r="15296" spans="13:14" x14ac:dyDescent="0.25">
      <c r="M15296" s="14" t="s">
        <v>19296</v>
      </c>
      <c r="N15296" t="s">
        <v>8328</v>
      </c>
    </row>
    <row r="15297" spans="13:14" x14ac:dyDescent="0.25">
      <c r="M15297" s="14" t="s">
        <v>19297</v>
      </c>
      <c r="N15297" t="s">
        <v>19298</v>
      </c>
    </row>
    <row r="15298" spans="13:14" x14ac:dyDescent="0.25">
      <c r="M15298" s="14" t="s">
        <v>19299</v>
      </c>
      <c r="N15298" t="s">
        <v>18958</v>
      </c>
    </row>
    <row r="15299" spans="13:14" x14ac:dyDescent="0.25">
      <c r="M15299" s="14" t="s">
        <v>19300</v>
      </c>
      <c r="N15299" t="s">
        <v>19114</v>
      </c>
    </row>
    <row r="15300" spans="13:14" x14ac:dyDescent="0.25">
      <c r="M15300" s="14" t="s">
        <v>19301</v>
      </c>
      <c r="N15300" t="s">
        <v>19298</v>
      </c>
    </row>
    <row r="15301" spans="13:14" x14ac:dyDescent="0.25">
      <c r="M15301" s="14" t="s">
        <v>19302</v>
      </c>
      <c r="N15301" t="s">
        <v>1420</v>
      </c>
    </row>
    <row r="15302" spans="13:14" x14ac:dyDescent="0.25">
      <c r="M15302" s="14" t="s">
        <v>19303</v>
      </c>
      <c r="N15302" t="s">
        <v>4925</v>
      </c>
    </row>
    <row r="15303" spans="13:14" x14ac:dyDescent="0.25">
      <c r="M15303" s="14" t="s">
        <v>19304</v>
      </c>
      <c r="N15303" t="s">
        <v>1443</v>
      </c>
    </row>
    <row r="15304" spans="13:14" x14ac:dyDescent="0.25">
      <c r="M15304" s="14" t="s">
        <v>19305</v>
      </c>
      <c r="N15304" t="s">
        <v>1432</v>
      </c>
    </row>
    <row r="15305" spans="13:14" x14ac:dyDescent="0.25">
      <c r="M15305" s="14" t="s">
        <v>19306</v>
      </c>
      <c r="N15305" t="s">
        <v>19307</v>
      </c>
    </row>
    <row r="15306" spans="13:14" x14ac:dyDescent="0.25">
      <c r="M15306" s="14" t="s">
        <v>19308</v>
      </c>
      <c r="N15306" t="s">
        <v>19056</v>
      </c>
    </row>
    <row r="15307" spans="13:14" x14ac:dyDescent="0.25">
      <c r="M15307" s="14" t="s">
        <v>19309</v>
      </c>
      <c r="N15307" t="s">
        <v>6153</v>
      </c>
    </row>
    <row r="15308" spans="13:14" x14ac:dyDescent="0.25">
      <c r="M15308" s="14" t="s">
        <v>19310</v>
      </c>
      <c r="N15308" t="s">
        <v>16376</v>
      </c>
    </row>
    <row r="15309" spans="13:14" x14ac:dyDescent="0.25">
      <c r="M15309" s="14" t="s">
        <v>19311</v>
      </c>
      <c r="N15309" t="s">
        <v>19312</v>
      </c>
    </row>
    <row r="15310" spans="13:14" x14ac:dyDescent="0.25">
      <c r="M15310" s="14" t="s">
        <v>19313</v>
      </c>
      <c r="N15310" t="s">
        <v>1999</v>
      </c>
    </row>
    <row r="15311" spans="13:14" x14ac:dyDescent="0.25">
      <c r="M15311" s="14" t="s">
        <v>19314</v>
      </c>
      <c r="N15311" t="s">
        <v>12305</v>
      </c>
    </row>
    <row r="15312" spans="13:14" x14ac:dyDescent="0.25">
      <c r="M15312" s="14" t="s">
        <v>19315</v>
      </c>
      <c r="N15312" t="s">
        <v>5027</v>
      </c>
    </row>
    <row r="15313" spans="13:14" x14ac:dyDescent="0.25">
      <c r="M15313" s="14" t="s">
        <v>19316</v>
      </c>
      <c r="N15313" t="s">
        <v>19317</v>
      </c>
    </row>
    <row r="15314" spans="13:14" x14ac:dyDescent="0.25">
      <c r="M15314" s="14" t="s">
        <v>19318</v>
      </c>
      <c r="N15314" t="s">
        <v>1675</v>
      </c>
    </row>
    <row r="15315" spans="13:14" x14ac:dyDescent="0.25">
      <c r="M15315" s="14" t="s">
        <v>19319</v>
      </c>
      <c r="N15315" t="s">
        <v>19320</v>
      </c>
    </row>
    <row r="15316" spans="13:14" x14ac:dyDescent="0.25">
      <c r="M15316" s="14" t="s">
        <v>19321</v>
      </c>
      <c r="N15316" t="s">
        <v>19322</v>
      </c>
    </row>
    <row r="15317" spans="13:14" x14ac:dyDescent="0.25">
      <c r="M15317" s="14" t="s">
        <v>19323</v>
      </c>
      <c r="N15317" t="s">
        <v>19324</v>
      </c>
    </row>
    <row r="15318" spans="13:14" x14ac:dyDescent="0.25">
      <c r="M15318" s="14" t="s">
        <v>19325</v>
      </c>
      <c r="N15318" t="s">
        <v>15687</v>
      </c>
    </row>
    <row r="15319" spans="13:14" x14ac:dyDescent="0.25">
      <c r="M15319" s="14" t="s">
        <v>19326</v>
      </c>
      <c r="N15319" t="s">
        <v>5623</v>
      </c>
    </row>
    <row r="15320" spans="13:14" x14ac:dyDescent="0.25">
      <c r="M15320" s="14" t="s">
        <v>19327</v>
      </c>
      <c r="N15320" t="s">
        <v>7346</v>
      </c>
    </row>
    <row r="15321" spans="13:14" x14ac:dyDescent="0.25">
      <c r="M15321" s="14" t="s">
        <v>19328</v>
      </c>
      <c r="N15321" t="s">
        <v>19329</v>
      </c>
    </row>
    <row r="15322" spans="13:14" x14ac:dyDescent="0.25">
      <c r="M15322" s="14" t="s">
        <v>19330</v>
      </c>
      <c r="N15322" t="s">
        <v>6385</v>
      </c>
    </row>
    <row r="15323" spans="13:14" x14ac:dyDescent="0.25">
      <c r="M15323" s="14" t="s">
        <v>19331</v>
      </c>
      <c r="N15323" t="s">
        <v>18432</v>
      </c>
    </row>
    <row r="15324" spans="13:14" x14ac:dyDescent="0.25">
      <c r="M15324" s="14" t="s">
        <v>19332</v>
      </c>
      <c r="N15324" t="s">
        <v>19333</v>
      </c>
    </row>
    <row r="15325" spans="13:14" x14ac:dyDescent="0.25">
      <c r="M15325" s="14" t="s">
        <v>19334</v>
      </c>
      <c r="N15325" t="s">
        <v>19036</v>
      </c>
    </row>
    <row r="15326" spans="13:14" x14ac:dyDescent="0.25">
      <c r="M15326" s="14" t="s">
        <v>19335</v>
      </c>
      <c r="N15326" t="s">
        <v>18926</v>
      </c>
    </row>
    <row r="15327" spans="13:14" x14ac:dyDescent="0.25">
      <c r="M15327" s="14" t="s">
        <v>19336</v>
      </c>
      <c r="N15327" t="s">
        <v>19337</v>
      </c>
    </row>
    <row r="15328" spans="13:14" x14ac:dyDescent="0.25">
      <c r="M15328" s="14" t="s">
        <v>19338</v>
      </c>
      <c r="N15328" t="s">
        <v>19322</v>
      </c>
    </row>
    <row r="15329" spans="13:14" x14ac:dyDescent="0.25">
      <c r="M15329" s="14" t="s">
        <v>19339</v>
      </c>
      <c r="N15329" t="s">
        <v>19320</v>
      </c>
    </row>
    <row r="15330" spans="13:14" x14ac:dyDescent="0.25">
      <c r="M15330" s="14" t="s">
        <v>19340</v>
      </c>
      <c r="N15330" t="s">
        <v>15727</v>
      </c>
    </row>
    <row r="15331" spans="13:14" x14ac:dyDescent="0.25">
      <c r="M15331" s="14" t="s">
        <v>19341</v>
      </c>
      <c r="N15331" t="s">
        <v>13648</v>
      </c>
    </row>
    <row r="15332" spans="13:14" x14ac:dyDescent="0.25">
      <c r="M15332" s="14" t="s">
        <v>19342</v>
      </c>
      <c r="N15332" t="s">
        <v>19320</v>
      </c>
    </row>
    <row r="15333" spans="13:14" x14ac:dyDescent="0.25">
      <c r="M15333" s="14" t="s">
        <v>19343</v>
      </c>
      <c r="N15333" t="s">
        <v>19344</v>
      </c>
    </row>
    <row r="15334" spans="13:14" x14ac:dyDescent="0.25">
      <c r="M15334" s="14" t="s">
        <v>19345</v>
      </c>
      <c r="N15334" t="s">
        <v>3121</v>
      </c>
    </row>
    <row r="15335" spans="13:14" x14ac:dyDescent="0.25">
      <c r="M15335" s="14" t="s">
        <v>19346</v>
      </c>
      <c r="N15335" t="s">
        <v>19347</v>
      </c>
    </row>
    <row r="15336" spans="13:14" x14ac:dyDescent="0.25">
      <c r="M15336" s="14" t="s">
        <v>19348</v>
      </c>
      <c r="N15336" t="s">
        <v>2731</v>
      </c>
    </row>
    <row r="15337" spans="13:14" x14ac:dyDescent="0.25">
      <c r="M15337" s="14" t="s">
        <v>19349</v>
      </c>
      <c r="N15337" t="s">
        <v>1712</v>
      </c>
    </row>
    <row r="15338" spans="13:14" x14ac:dyDescent="0.25">
      <c r="M15338" s="14" t="s">
        <v>19350</v>
      </c>
      <c r="N15338" t="s">
        <v>11755</v>
      </c>
    </row>
    <row r="15339" spans="13:14" x14ac:dyDescent="0.25">
      <c r="M15339" s="14" t="s">
        <v>19351</v>
      </c>
      <c r="N15339" t="s">
        <v>16856</v>
      </c>
    </row>
    <row r="15340" spans="13:14" x14ac:dyDescent="0.25">
      <c r="M15340" s="14" t="s">
        <v>19352</v>
      </c>
      <c r="N15340" t="s">
        <v>16059</v>
      </c>
    </row>
    <row r="15341" spans="13:14" x14ac:dyDescent="0.25">
      <c r="M15341" s="14" t="s">
        <v>19353</v>
      </c>
      <c r="N15341" t="s">
        <v>19354</v>
      </c>
    </row>
    <row r="15342" spans="13:14" x14ac:dyDescent="0.25">
      <c r="M15342" s="14" t="s">
        <v>19355</v>
      </c>
      <c r="N15342" t="s">
        <v>19356</v>
      </c>
    </row>
    <row r="15343" spans="13:14" x14ac:dyDescent="0.25">
      <c r="M15343" s="14" t="s">
        <v>19357</v>
      </c>
      <c r="N15343" t="s">
        <v>4904</v>
      </c>
    </row>
    <row r="15344" spans="13:14" x14ac:dyDescent="0.25">
      <c r="M15344" s="14" t="s">
        <v>19358</v>
      </c>
      <c r="N15344" t="s">
        <v>5372</v>
      </c>
    </row>
    <row r="15345" spans="13:14" x14ac:dyDescent="0.25">
      <c r="M15345" s="14" t="s">
        <v>19359</v>
      </c>
      <c r="N15345" t="s">
        <v>6449</v>
      </c>
    </row>
    <row r="15346" spans="13:14" x14ac:dyDescent="0.25">
      <c r="M15346" s="14" t="s">
        <v>19360</v>
      </c>
      <c r="N15346" t="s">
        <v>1423</v>
      </c>
    </row>
    <row r="15347" spans="13:14" x14ac:dyDescent="0.25">
      <c r="M15347" s="14" t="s">
        <v>19361</v>
      </c>
      <c r="N15347" t="s">
        <v>5668</v>
      </c>
    </row>
    <row r="15348" spans="13:14" x14ac:dyDescent="0.25">
      <c r="M15348" s="14" t="s">
        <v>19362</v>
      </c>
      <c r="N15348" t="s">
        <v>1427</v>
      </c>
    </row>
    <row r="15349" spans="13:14" x14ac:dyDescent="0.25">
      <c r="M15349" s="14" t="s">
        <v>19363</v>
      </c>
      <c r="N15349" t="s">
        <v>1757</v>
      </c>
    </row>
    <row r="15350" spans="13:14" x14ac:dyDescent="0.25">
      <c r="M15350" s="14" t="s">
        <v>19364</v>
      </c>
      <c r="N15350" t="s">
        <v>12678</v>
      </c>
    </row>
    <row r="15351" spans="13:14" x14ac:dyDescent="0.25">
      <c r="M15351" s="14" t="s">
        <v>19365</v>
      </c>
      <c r="N15351" t="s">
        <v>5391</v>
      </c>
    </row>
    <row r="15352" spans="13:14" x14ac:dyDescent="0.25">
      <c r="M15352" s="14" t="s">
        <v>19366</v>
      </c>
      <c r="N15352" t="s">
        <v>4834</v>
      </c>
    </row>
    <row r="15353" spans="13:14" x14ac:dyDescent="0.25">
      <c r="M15353" s="14" t="s">
        <v>19367</v>
      </c>
      <c r="N15353" t="s">
        <v>16240</v>
      </c>
    </row>
    <row r="15354" spans="13:14" x14ac:dyDescent="0.25">
      <c r="M15354" s="14" t="s">
        <v>19368</v>
      </c>
      <c r="N15354" t="s">
        <v>6107</v>
      </c>
    </row>
    <row r="15355" spans="13:14" x14ac:dyDescent="0.25">
      <c r="M15355" s="14" t="s">
        <v>19369</v>
      </c>
      <c r="N15355" t="s">
        <v>16011</v>
      </c>
    </row>
    <row r="15356" spans="13:14" x14ac:dyDescent="0.25">
      <c r="M15356" s="14" t="s">
        <v>19370</v>
      </c>
      <c r="N15356" t="s">
        <v>19371</v>
      </c>
    </row>
    <row r="15357" spans="13:14" x14ac:dyDescent="0.25">
      <c r="M15357" s="14" t="s">
        <v>19372</v>
      </c>
      <c r="N15357" t="s">
        <v>12676</v>
      </c>
    </row>
    <row r="15358" spans="13:14" x14ac:dyDescent="0.25">
      <c r="M15358" s="14" t="s">
        <v>19373</v>
      </c>
      <c r="N15358" t="s">
        <v>19374</v>
      </c>
    </row>
    <row r="15359" spans="13:14" x14ac:dyDescent="0.25">
      <c r="M15359" s="14" t="s">
        <v>19375</v>
      </c>
      <c r="N15359" t="s">
        <v>12676</v>
      </c>
    </row>
    <row r="15360" spans="13:14" x14ac:dyDescent="0.25">
      <c r="M15360" s="14" t="s">
        <v>19376</v>
      </c>
      <c r="N15360" t="s">
        <v>6107</v>
      </c>
    </row>
    <row r="15361" spans="13:14" x14ac:dyDescent="0.25">
      <c r="M15361" s="14" t="s">
        <v>19377</v>
      </c>
      <c r="N15361" t="s">
        <v>5210</v>
      </c>
    </row>
    <row r="15362" spans="13:14" x14ac:dyDescent="0.25">
      <c r="M15362" s="14" t="s">
        <v>19378</v>
      </c>
      <c r="N15362" t="s">
        <v>5395</v>
      </c>
    </row>
    <row r="15363" spans="13:14" x14ac:dyDescent="0.25">
      <c r="M15363" s="14" t="s">
        <v>19379</v>
      </c>
      <c r="N15363" t="s">
        <v>5531</v>
      </c>
    </row>
    <row r="15364" spans="13:14" x14ac:dyDescent="0.25">
      <c r="M15364" s="14" t="s">
        <v>19380</v>
      </c>
      <c r="N15364" t="s">
        <v>6842</v>
      </c>
    </row>
    <row r="15365" spans="13:14" x14ac:dyDescent="0.25">
      <c r="M15365" s="14" t="s">
        <v>19381</v>
      </c>
      <c r="N15365" t="s">
        <v>16086</v>
      </c>
    </row>
    <row r="15366" spans="13:14" x14ac:dyDescent="0.25">
      <c r="M15366" s="14" t="s">
        <v>19382</v>
      </c>
      <c r="N15366" t="s">
        <v>4318</v>
      </c>
    </row>
    <row r="15367" spans="13:14" x14ac:dyDescent="0.25">
      <c r="M15367" s="14" t="s">
        <v>19383</v>
      </c>
      <c r="N15367" t="s">
        <v>5557</v>
      </c>
    </row>
    <row r="15368" spans="13:14" x14ac:dyDescent="0.25">
      <c r="M15368" s="14" t="s">
        <v>19384</v>
      </c>
      <c r="N15368" t="s">
        <v>5210</v>
      </c>
    </row>
    <row r="15369" spans="13:14" x14ac:dyDescent="0.25">
      <c r="M15369" s="14" t="s">
        <v>19385</v>
      </c>
      <c r="N15369" t="s">
        <v>5644</v>
      </c>
    </row>
    <row r="15370" spans="13:14" x14ac:dyDescent="0.25">
      <c r="M15370" s="14" t="s">
        <v>19386</v>
      </c>
      <c r="N15370" t="s">
        <v>5029</v>
      </c>
    </row>
    <row r="15371" spans="13:14" x14ac:dyDescent="0.25">
      <c r="M15371" s="14" t="s">
        <v>19387</v>
      </c>
      <c r="N15371" t="s">
        <v>13677</v>
      </c>
    </row>
    <row r="15372" spans="13:14" x14ac:dyDescent="0.25">
      <c r="M15372" s="14" t="s">
        <v>19388</v>
      </c>
      <c r="N15372" t="s">
        <v>19389</v>
      </c>
    </row>
    <row r="15373" spans="13:14" x14ac:dyDescent="0.25">
      <c r="M15373" s="14" t="s">
        <v>19390</v>
      </c>
      <c r="N15373" t="s">
        <v>17505</v>
      </c>
    </row>
    <row r="15374" spans="13:14" x14ac:dyDescent="0.25">
      <c r="M15374" s="14" t="s">
        <v>19391</v>
      </c>
      <c r="N15374" t="s">
        <v>5531</v>
      </c>
    </row>
    <row r="15375" spans="13:14" x14ac:dyDescent="0.25">
      <c r="M15375" s="14" t="s">
        <v>19392</v>
      </c>
      <c r="N15375" t="s">
        <v>13290</v>
      </c>
    </row>
    <row r="15376" spans="13:14" x14ac:dyDescent="0.25">
      <c r="M15376" s="14" t="s">
        <v>19393</v>
      </c>
      <c r="N15376" t="s">
        <v>5644</v>
      </c>
    </row>
    <row r="15377" spans="13:14" x14ac:dyDescent="0.25">
      <c r="M15377" s="14" t="s">
        <v>19394</v>
      </c>
      <c r="N15377" t="s">
        <v>5531</v>
      </c>
    </row>
    <row r="15378" spans="13:14" x14ac:dyDescent="0.25">
      <c r="M15378" s="14" t="s">
        <v>19395</v>
      </c>
      <c r="N15378" t="s">
        <v>4476</v>
      </c>
    </row>
    <row r="15379" spans="13:14" x14ac:dyDescent="0.25">
      <c r="M15379" s="14" t="s">
        <v>19396</v>
      </c>
      <c r="N15379" t="s">
        <v>5761</v>
      </c>
    </row>
    <row r="15380" spans="13:14" x14ac:dyDescent="0.25">
      <c r="M15380" s="14" t="s">
        <v>19397</v>
      </c>
      <c r="N15380" t="s">
        <v>5531</v>
      </c>
    </row>
    <row r="15381" spans="13:14" x14ac:dyDescent="0.25">
      <c r="M15381" s="14" t="s">
        <v>19398</v>
      </c>
      <c r="N15381" t="s">
        <v>4550</v>
      </c>
    </row>
    <row r="15382" spans="13:14" x14ac:dyDescent="0.25">
      <c r="M15382" s="14" t="s">
        <v>19399</v>
      </c>
      <c r="N15382" t="s">
        <v>6842</v>
      </c>
    </row>
    <row r="15383" spans="13:14" x14ac:dyDescent="0.25">
      <c r="M15383" s="14" t="s">
        <v>19400</v>
      </c>
      <c r="N15383" t="s">
        <v>5318</v>
      </c>
    </row>
    <row r="15384" spans="13:14" x14ac:dyDescent="0.25">
      <c r="M15384" s="14" t="s">
        <v>19401</v>
      </c>
      <c r="N15384" t="s">
        <v>19402</v>
      </c>
    </row>
    <row r="15385" spans="13:14" x14ac:dyDescent="0.25">
      <c r="M15385" s="14" t="s">
        <v>19403</v>
      </c>
      <c r="N15385" t="s">
        <v>5318</v>
      </c>
    </row>
    <row r="15386" spans="13:14" x14ac:dyDescent="0.25">
      <c r="M15386" s="14" t="s">
        <v>19404</v>
      </c>
      <c r="N15386" t="s">
        <v>5573</v>
      </c>
    </row>
    <row r="15387" spans="13:14" x14ac:dyDescent="0.25">
      <c r="M15387" s="14" t="s">
        <v>19405</v>
      </c>
      <c r="N15387" t="s">
        <v>19406</v>
      </c>
    </row>
    <row r="15388" spans="13:14" x14ac:dyDescent="0.25">
      <c r="M15388" s="14" t="s">
        <v>19407</v>
      </c>
      <c r="N15388" t="s">
        <v>18666</v>
      </c>
    </row>
    <row r="15389" spans="13:14" x14ac:dyDescent="0.25">
      <c r="M15389" s="14" t="s">
        <v>19408</v>
      </c>
      <c r="N15389" t="s">
        <v>4550</v>
      </c>
    </row>
    <row r="15390" spans="13:14" x14ac:dyDescent="0.25">
      <c r="M15390" s="14" t="s">
        <v>19409</v>
      </c>
      <c r="N15390" t="s">
        <v>5531</v>
      </c>
    </row>
    <row r="15391" spans="13:14" x14ac:dyDescent="0.25">
      <c r="M15391" s="14" t="s">
        <v>19410</v>
      </c>
      <c r="N15391" t="s">
        <v>10476</v>
      </c>
    </row>
    <row r="15392" spans="13:14" x14ac:dyDescent="0.25">
      <c r="M15392" s="14" t="s">
        <v>19411</v>
      </c>
      <c r="N15392" t="s">
        <v>10476</v>
      </c>
    </row>
    <row r="15393" spans="13:14" x14ac:dyDescent="0.25">
      <c r="M15393" s="14" t="s">
        <v>19412</v>
      </c>
      <c r="N15393" t="s">
        <v>19413</v>
      </c>
    </row>
    <row r="15394" spans="13:14" x14ac:dyDescent="0.25">
      <c r="M15394" s="14" t="s">
        <v>19414</v>
      </c>
      <c r="N15394" t="s">
        <v>19415</v>
      </c>
    </row>
    <row r="15395" spans="13:14" x14ac:dyDescent="0.25">
      <c r="M15395" s="14" t="s">
        <v>19416</v>
      </c>
      <c r="N15395" t="s">
        <v>2093</v>
      </c>
    </row>
    <row r="15396" spans="13:14" x14ac:dyDescent="0.25">
      <c r="M15396" s="14" t="s">
        <v>19417</v>
      </c>
      <c r="N15396" t="s">
        <v>4720</v>
      </c>
    </row>
    <row r="15397" spans="13:14" x14ac:dyDescent="0.25">
      <c r="M15397" s="14" t="s">
        <v>19418</v>
      </c>
      <c r="N15397" t="s">
        <v>12596</v>
      </c>
    </row>
    <row r="15398" spans="13:14" x14ac:dyDescent="0.25">
      <c r="M15398" s="14" t="s">
        <v>19419</v>
      </c>
      <c r="N15398" t="s">
        <v>17481</v>
      </c>
    </row>
    <row r="15399" spans="13:14" x14ac:dyDescent="0.25">
      <c r="M15399" s="14" t="s">
        <v>19420</v>
      </c>
      <c r="N15399" t="s">
        <v>1675</v>
      </c>
    </row>
    <row r="15400" spans="13:14" x14ac:dyDescent="0.25">
      <c r="M15400" s="14" t="s">
        <v>19421</v>
      </c>
      <c r="N15400" t="s">
        <v>5544</v>
      </c>
    </row>
    <row r="15401" spans="13:14" x14ac:dyDescent="0.25">
      <c r="M15401" s="14" t="s">
        <v>19422</v>
      </c>
      <c r="N15401" t="s">
        <v>15485</v>
      </c>
    </row>
    <row r="15402" spans="13:14" x14ac:dyDescent="0.25">
      <c r="M15402" s="14" t="s">
        <v>19423</v>
      </c>
      <c r="N15402" t="s">
        <v>19415</v>
      </c>
    </row>
    <row r="15403" spans="13:14" x14ac:dyDescent="0.25">
      <c r="M15403" s="14" t="s">
        <v>19424</v>
      </c>
      <c r="N15403" t="s">
        <v>6842</v>
      </c>
    </row>
    <row r="15404" spans="13:14" x14ac:dyDescent="0.25">
      <c r="M15404" s="14" t="s">
        <v>19425</v>
      </c>
      <c r="N15404" t="s">
        <v>5644</v>
      </c>
    </row>
    <row r="15405" spans="13:14" x14ac:dyDescent="0.25">
      <c r="M15405" s="14" t="s">
        <v>19426</v>
      </c>
      <c r="N15405" t="s">
        <v>2093</v>
      </c>
    </row>
    <row r="15406" spans="13:14" x14ac:dyDescent="0.25">
      <c r="M15406" s="14" t="s">
        <v>19427</v>
      </c>
      <c r="N15406" t="s">
        <v>2093</v>
      </c>
    </row>
    <row r="15407" spans="13:14" x14ac:dyDescent="0.25">
      <c r="M15407" s="14" t="s">
        <v>19428</v>
      </c>
      <c r="N15407" t="s">
        <v>19429</v>
      </c>
    </row>
    <row r="15408" spans="13:14" x14ac:dyDescent="0.25">
      <c r="M15408" s="14" t="s">
        <v>19430</v>
      </c>
      <c r="N15408" t="s">
        <v>19431</v>
      </c>
    </row>
    <row r="15409" spans="13:14" x14ac:dyDescent="0.25">
      <c r="M15409" s="14" t="s">
        <v>19432</v>
      </c>
      <c r="N15409" t="s">
        <v>19433</v>
      </c>
    </row>
    <row r="15410" spans="13:14" x14ac:dyDescent="0.25">
      <c r="M15410" s="14" t="s">
        <v>19434</v>
      </c>
      <c r="N15410" t="s">
        <v>13677</v>
      </c>
    </row>
    <row r="15411" spans="13:14" x14ac:dyDescent="0.25">
      <c r="M15411" s="14" t="s">
        <v>19435</v>
      </c>
      <c r="N15411" t="s">
        <v>4334</v>
      </c>
    </row>
    <row r="15412" spans="13:14" x14ac:dyDescent="0.25">
      <c r="M15412" s="14" t="s">
        <v>19436</v>
      </c>
      <c r="N15412" t="s">
        <v>19437</v>
      </c>
    </row>
    <row r="15413" spans="13:14" x14ac:dyDescent="0.25">
      <c r="M15413" s="14" t="s">
        <v>19438</v>
      </c>
      <c r="N15413" t="s">
        <v>5585</v>
      </c>
    </row>
    <row r="15414" spans="13:14" x14ac:dyDescent="0.25">
      <c r="M15414" s="14" t="s">
        <v>19439</v>
      </c>
      <c r="N15414" t="s">
        <v>6084</v>
      </c>
    </row>
    <row r="15415" spans="13:14" x14ac:dyDescent="0.25">
      <c r="M15415" s="14" t="s">
        <v>19440</v>
      </c>
      <c r="N15415" t="s">
        <v>12924</v>
      </c>
    </row>
    <row r="15416" spans="13:14" x14ac:dyDescent="0.25">
      <c r="M15416" s="14" t="s">
        <v>19441</v>
      </c>
      <c r="N15416" t="s">
        <v>19442</v>
      </c>
    </row>
    <row r="15417" spans="13:14" x14ac:dyDescent="0.25">
      <c r="M15417" s="14" t="s">
        <v>19443</v>
      </c>
      <c r="N15417" t="s">
        <v>19444</v>
      </c>
    </row>
    <row r="15418" spans="13:14" x14ac:dyDescent="0.25">
      <c r="M15418" s="14" t="s">
        <v>19445</v>
      </c>
      <c r="N15418" t="s">
        <v>19446</v>
      </c>
    </row>
    <row r="15419" spans="13:14" x14ac:dyDescent="0.25">
      <c r="M15419" s="14" t="s">
        <v>19447</v>
      </c>
      <c r="N15419" t="s">
        <v>5531</v>
      </c>
    </row>
    <row r="15420" spans="13:14" x14ac:dyDescent="0.25">
      <c r="M15420" s="14" t="s">
        <v>19448</v>
      </c>
      <c r="N15420" t="s">
        <v>5318</v>
      </c>
    </row>
    <row r="15421" spans="13:14" x14ac:dyDescent="0.25">
      <c r="M15421" s="14" t="s">
        <v>19449</v>
      </c>
      <c r="N15421" t="s">
        <v>5544</v>
      </c>
    </row>
    <row r="15422" spans="13:14" x14ac:dyDescent="0.25">
      <c r="M15422" s="14" t="s">
        <v>19450</v>
      </c>
      <c r="N15422" t="s">
        <v>5029</v>
      </c>
    </row>
    <row r="15423" spans="13:14" x14ac:dyDescent="0.25">
      <c r="M15423" s="14" t="s">
        <v>19451</v>
      </c>
      <c r="N15423" t="s">
        <v>5573</v>
      </c>
    </row>
    <row r="15424" spans="13:14" x14ac:dyDescent="0.25">
      <c r="M15424" s="14" t="s">
        <v>19452</v>
      </c>
      <c r="N15424" t="s">
        <v>12618</v>
      </c>
    </row>
    <row r="15425" spans="13:14" x14ac:dyDescent="0.25">
      <c r="M15425" s="14" t="s">
        <v>19453</v>
      </c>
      <c r="N15425" t="s">
        <v>4912</v>
      </c>
    </row>
    <row r="15426" spans="13:14" x14ac:dyDescent="0.25">
      <c r="M15426" s="14" t="s">
        <v>1328</v>
      </c>
      <c r="N15426" t="s">
        <v>1454</v>
      </c>
    </row>
    <row r="15427" spans="13:14" x14ac:dyDescent="0.25">
      <c r="M15427" s="14" t="s">
        <v>19454</v>
      </c>
      <c r="N15427" t="s">
        <v>5323</v>
      </c>
    </row>
    <row r="15428" spans="13:14" x14ac:dyDescent="0.25">
      <c r="M15428" s="14" t="s">
        <v>19455</v>
      </c>
      <c r="N15428" t="s">
        <v>19456</v>
      </c>
    </row>
    <row r="15429" spans="13:14" x14ac:dyDescent="0.25">
      <c r="M15429" s="14" t="s">
        <v>19457</v>
      </c>
      <c r="N15429" t="s">
        <v>12676</v>
      </c>
    </row>
    <row r="15430" spans="13:14" x14ac:dyDescent="0.25">
      <c r="M15430" s="14" t="s">
        <v>19458</v>
      </c>
      <c r="N15430" t="s">
        <v>5428</v>
      </c>
    </row>
    <row r="15431" spans="13:14" x14ac:dyDescent="0.25">
      <c r="M15431" s="14" t="s">
        <v>19459</v>
      </c>
      <c r="N15431" t="s">
        <v>6842</v>
      </c>
    </row>
    <row r="15432" spans="13:14" x14ac:dyDescent="0.25">
      <c r="M15432" s="14" t="s">
        <v>19460</v>
      </c>
      <c r="N15432" t="s">
        <v>6842</v>
      </c>
    </row>
    <row r="15433" spans="13:14" x14ac:dyDescent="0.25">
      <c r="M15433" s="14" t="s">
        <v>19461</v>
      </c>
      <c r="N15433" t="s">
        <v>16011</v>
      </c>
    </row>
    <row r="15434" spans="13:14" x14ac:dyDescent="0.25">
      <c r="M15434" s="14" t="s">
        <v>19462</v>
      </c>
      <c r="N15434" t="s">
        <v>11856</v>
      </c>
    </row>
    <row r="15435" spans="13:14" x14ac:dyDescent="0.25">
      <c r="M15435" s="14" t="s">
        <v>19463</v>
      </c>
      <c r="N15435" t="s">
        <v>13460</v>
      </c>
    </row>
    <row r="15436" spans="13:14" x14ac:dyDescent="0.25">
      <c r="M15436" s="14" t="s">
        <v>19464</v>
      </c>
      <c r="N15436" t="s">
        <v>3606</v>
      </c>
    </row>
    <row r="15437" spans="13:14" x14ac:dyDescent="0.25">
      <c r="M15437" s="14" t="s">
        <v>19465</v>
      </c>
      <c r="N15437" t="s">
        <v>6842</v>
      </c>
    </row>
    <row r="15438" spans="13:14" x14ac:dyDescent="0.25">
      <c r="M15438" s="14" t="s">
        <v>19466</v>
      </c>
      <c r="N15438" t="s">
        <v>11790</v>
      </c>
    </row>
    <row r="15439" spans="13:14" x14ac:dyDescent="0.25">
      <c r="M15439" s="14" t="s">
        <v>19467</v>
      </c>
      <c r="N15439" t="s">
        <v>12676</v>
      </c>
    </row>
    <row r="15440" spans="13:14" x14ac:dyDescent="0.25">
      <c r="M15440" s="14" t="s">
        <v>19468</v>
      </c>
      <c r="N15440" t="s">
        <v>11811</v>
      </c>
    </row>
    <row r="15441" spans="13:14" x14ac:dyDescent="0.25">
      <c r="M15441" s="14" t="s">
        <v>19469</v>
      </c>
      <c r="N15441" t="s">
        <v>12676</v>
      </c>
    </row>
    <row r="15442" spans="13:14" x14ac:dyDescent="0.25">
      <c r="M15442" s="14" t="s">
        <v>19470</v>
      </c>
      <c r="N15442" t="s">
        <v>19471</v>
      </c>
    </row>
    <row r="15443" spans="13:14" x14ac:dyDescent="0.25">
      <c r="M15443" s="14" t="s">
        <v>19472</v>
      </c>
      <c r="N15443" t="s">
        <v>4451</v>
      </c>
    </row>
    <row r="15444" spans="13:14" x14ac:dyDescent="0.25">
      <c r="M15444" s="14" t="s">
        <v>19473</v>
      </c>
      <c r="N15444" t="s">
        <v>13490</v>
      </c>
    </row>
    <row r="15445" spans="13:14" x14ac:dyDescent="0.25">
      <c r="M15445" s="14" t="s">
        <v>19474</v>
      </c>
      <c r="N15445" t="s">
        <v>4451</v>
      </c>
    </row>
    <row r="15446" spans="13:14" x14ac:dyDescent="0.25">
      <c r="M15446" s="14" t="s">
        <v>19475</v>
      </c>
      <c r="N15446" t="s">
        <v>5700</v>
      </c>
    </row>
    <row r="15447" spans="13:14" x14ac:dyDescent="0.25">
      <c r="M15447" s="14" t="s">
        <v>19476</v>
      </c>
      <c r="N15447" t="s">
        <v>6264</v>
      </c>
    </row>
    <row r="15448" spans="13:14" x14ac:dyDescent="0.25">
      <c r="M15448" s="14" t="s">
        <v>19477</v>
      </c>
      <c r="N15448" t="s">
        <v>6842</v>
      </c>
    </row>
    <row r="15449" spans="13:14" x14ac:dyDescent="0.25">
      <c r="M15449" s="14" t="s">
        <v>19478</v>
      </c>
      <c r="N15449" t="s">
        <v>18629</v>
      </c>
    </row>
    <row r="15450" spans="13:14" x14ac:dyDescent="0.25">
      <c r="M15450" s="14" t="s">
        <v>19479</v>
      </c>
      <c r="N15450" t="s">
        <v>16122</v>
      </c>
    </row>
    <row r="15451" spans="13:14" x14ac:dyDescent="0.25">
      <c r="M15451" s="14" t="s">
        <v>19480</v>
      </c>
      <c r="N15451" t="s">
        <v>19481</v>
      </c>
    </row>
    <row r="15452" spans="13:14" x14ac:dyDescent="0.25">
      <c r="M15452" s="14" t="s">
        <v>19482</v>
      </c>
      <c r="N15452" t="s">
        <v>11755</v>
      </c>
    </row>
    <row r="15453" spans="13:14" x14ac:dyDescent="0.25">
      <c r="M15453" s="14" t="s">
        <v>19483</v>
      </c>
      <c r="N15453" t="s">
        <v>5644</v>
      </c>
    </row>
    <row r="15454" spans="13:14" x14ac:dyDescent="0.25">
      <c r="M15454" s="14" t="s">
        <v>19484</v>
      </c>
      <c r="N15454" t="s">
        <v>12018</v>
      </c>
    </row>
    <row r="15455" spans="13:14" x14ac:dyDescent="0.25">
      <c r="M15455" s="14" t="s">
        <v>19485</v>
      </c>
      <c r="N15455" t="s">
        <v>13652</v>
      </c>
    </row>
    <row r="15456" spans="13:14" x14ac:dyDescent="0.25">
      <c r="M15456" s="14" t="s">
        <v>19486</v>
      </c>
      <c r="N15456" t="s">
        <v>17693</v>
      </c>
    </row>
    <row r="15457" spans="13:14" x14ac:dyDescent="0.25">
      <c r="M15457" s="14" t="s">
        <v>19487</v>
      </c>
      <c r="N15457" t="s">
        <v>2913</v>
      </c>
    </row>
    <row r="15458" spans="13:14" x14ac:dyDescent="0.25">
      <c r="M15458" s="14" t="s">
        <v>19488</v>
      </c>
      <c r="N15458" t="s">
        <v>19171</v>
      </c>
    </row>
    <row r="15459" spans="13:14" x14ac:dyDescent="0.25">
      <c r="M15459" s="14" t="s">
        <v>19489</v>
      </c>
      <c r="N15459" t="s">
        <v>11755</v>
      </c>
    </row>
    <row r="15460" spans="13:14" x14ac:dyDescent="0.25">
      <c r="M15460" s="14" t="s">
        <v>19490</v>
      </c>
      <c r="N15460" t="s">
        <v>4875</v>
      </c>
    </row>
    <row r="15461" spans="13:14" x14ac:dyDescent="0.25">
      <c r="M15461" s="14" t="s">
        <v>19491</v>
      </c>
      <c r="N15461" t="s">
        <v>5382</v>
      </c>
    </row>
    <row r="15462" spans="13:14" x14ac:dyDescent="0.25">
      <c r="M15462" s="14" t="s">
        <v>19492</v>
      </c>
      <c r="N15462" t="s">
        <v>6654</v>
      </c>
    </row>
    <row r="15463" spans="13:14" x14ac:dyDescent="0.25">
      <c r="M15463" s="14" t="s">
        <v>19493</v>
      </c>
      <c r="N15463" t="s">
        <v>4395</v>
      </c>
    </row>
    <row r="15464" spans="13:14" x14ac:dyDescent="0.25">
      <c r="M15464" s="14" t="s">
        <v>19494</v>
      </c>
      <c r="N15464" t="s">
        <v>6401</v>
      </c>
    </row>
    <row r="15465" spans="13:14" x14ac:dyDescent="0.25">
      <c r="M15465" s="14" t="s">
        <v>19495</v>
      </c>
      <c r="N15465" t="s">
        <v>19429</v>
      </c>
    </row>
    <row r="15466" spans="13:14" x14ac:dyDescent="0.25">
      <c r="M15466" s="14" t="s">
        <v>19496</v>
      </c>
      <c r="N15466" t="s">
        <v>1450</v>
      </c>
    </row>
    <row r="15467" spans="13:14" x14ac:dyDescent="0.25">
      <c r="M15467" s="14" t="s">
        <v>19497</v>
      </c>
      <c r="N15467" t="s">
        <v>12577</v>
      </c>
    </row>
    <row r="15468" spans="13:14" x14ac:dyDescent="0.25">
      <c r="M15468" s="14" t="s">
        <v>19498</v>
      </c>
      <c r="N15468" t="s">
        <v>19499</v>
      </c>
    </row>
    <row r="15469" spans="13:14" x14ac:dyDescent="0.25">
      <c r="M15469" s="14" t="s">
        <v>19500</v>
      </c>
      <c r="N15469" t="s">
        <v>1746</v>
      </c>
    </row>
    <row r="15470" spans="13:14" x14ac:dyDescent="0.25">
      <c r="M15470" s="14" t="s">
        <v>19501</v>
      </c>
      <c r="N15470" t="s">
        <v>4834</v>
      </c>
    </row>
    <row r="15471" spans="13:14" x14ac:dyDescent="0.25">
      <c r="M15471" s="14" t="s">
        <v>19502</v>
      </c>
      <c r="N15471" t="s">
        <v>15345</v>
      </c>
    </row>
    <row r="15472" spans="13:14" x14ac:dyDescent="0.25">
      <c r="M15472" s="14" t="s">
        <v>19503</v>
      </c>
      <c r="N15472" t="s">
        <v>19504</v>
      </c>
    </row>
    <row r="15473" spans="13:14" x14ac:dyDescent="0.25">
      <c r="M15473" s="14" t="s">
        <v>19505</v>
      </c>
      <c r="N15473" t="s">
        <v>1418</v>
      </c>
    </row>
    <row r="15474" spans="13:14" x14ac:dyDescent="0.25">
      <c r="M15474" s="14" t="s">
        <v>19506</v>
      </c>
      <c r="N15474" t="s">
        <v>4788</v>
      </c>
    </row>
    <row r="15475" spans="13:14" x14ac:dyDescent="0.25">
      <c r="M15475" s="14" t="s">
        <v>19507</v>
      </c>
      <c r="N15475" t="s">
        <v>5618</v>
      </c>
    </row>
    <row r="15476" spans="13:14" x14ac:dyDescent="0.25">
      <c r="M15476" s="14" t="s">
        <v>19508</v>
      </c>
      <c r="N15476" t="s">
        <v>4247</v>
      </c>
    </row>
    <row r="15477" spans="13:14" x14ac:dyDescent="0.25">
      <c r="M15477" s="14" t="s">
        <v>19509</v>
      </c>
      <c r="N15477" t="s">
        <v>11740</v>
      </c>
    </row>
    <row r="15478" spans="13:14" x14ac:dyDescent="0.25">
      <c r="M15478" s="14" t="s">
        <v>19510</v>
      </c>
      <c r="N15478" t="s">
        <v>12110</v>
      </c>
    </row>
    <row r="15479" spans="13:14" x14ac:dyDescent="0.25">
      <c r="M15479" s="14" t="s">
        <v>19511</v>
      </c>
      <c r="N15479" t="s">
        <v>12924</v>
      </c>
    </row>
    <row r="15480" spans="13:14" x14ac:dyDescent="0.25">
      <c r="M15480" s="14" t="s">
        <v>19512</v>
      </c>
      <c r="N15480" t="s">
        <v>7507</v>
      </c>
    </row>
    <row r="15481" spans="13:14" x14ac:dyDescent="0.25">
      <c r="M15481" s="14" t="s">
        <v>19513</v>
      </c>
      <c r="N15481" t="s">
        <v>6842</v>
      </c>
    </row>
    <row r="15482" spans="13:14" x14ac:dyDescent="0.25">
      <c r="M15482" s="14" t="s">
        <v>19514</v>
      </c>
      <c r="N15482" t="s">
        <v>11856</v>
      </c>
    </row>
    <row r="15483" spans="13:14" x14ac:dyDescent="0.25">
      <c r="M15483" s="14" t="s">
        <v>19515</v>
      </c>
      <c r="N15483" t="s">
        <v>17328</v>
      </c>
    </row>
    <row r="15484" spans="13:14" x14ac:dyDescent="0.25">
      <c r="M15484" s="14" t="s">
        <v>19516</v>
      </c>
      <c r="N15484" t="s">
        <v>11790</v>
      </c>
    </row>
    <row r="15485" spans="13:14" x14ac:dyDescent="0.25">
      <c r="M15485" s="14" t="s">
        <v>19517</v>
      </c>
      <c r="N15485" t="s">
        <v>13290</v>
      </c>
    </row>
    <row r="15486" spans="13:14" x14ac:dyDescent="0.25">
      <c r="M15486" s="14" t="s">
        <v>19518</v>
      </c>
      <c r="N15486" t="s">
        <v>12596</v>
      </c>
    </row>
    <row r="15487" spans="13:14" x14ac:dyDescent="0.25">
      <c r="M15487" s="14" t="s">
        <v>19519</v>
      </c>
      <c r="N15487" t="s">
        <v>2947</v>
      </c>
    </row>
    <row r="15488" spans="13:14" x14ac:dyDescent="0.25">
      <c r="M15488" s="14" t="s">
        <v>19520</v>
      </c>
      <c r="N15488" t="s">
        <v>19521</v>
      </c>
    </row>
    <row r="15489" spans="13:14" x14ac:dyDescent="0.25">
      <c r="M15489" s="14" t="s">
        <v>19522</v>
      </c>
      <c r="N15489" t="s">
        <v>6449</v>
      </c>
    </row>
    <row r="15490" spans="13:14" x14ac:dyDescent="0.25">
      <c r="M15490" s="14" t="s">
        <v>19523</v>
      </c>
      <c r="N15490" t="s">
        <v>1675</v>
      </c>
    </row>
    <row r="15491" spans="13:14" x14ac:dyDescent="0.25">
      <c r="M15491" s="14" t="s">
        <v>19524</v>
      </c>
      <c r="N15491" t="s">
        <v>2720</v>
      </c>
    </row>
    <row r="15492" spans="13:14" x14ac:dyDescent="0.25">
      <c r="M15492" s="14" t="s">
        <v>19525</v>
      </c>
      <c r="N15492" t="s">
        <v>6202</v>
      </c>
    </row>
    <row r="15493" spans="13:14" x14ac:dyDescent="0.25">
      <c r="M15493" s="14" t="s">
        <v>19526</v>
      </c>
      <c r="N15493" t="s">
        <v>1432</v>
      </c>
    </row>
    <row r="15494" spans="13:14" x14ac:dyDescent="0.25">
      <c r="M15494" s="14" t="s">
        <v>19527</v>
      </c>
      <c r="N15494" t="s">
        <v>19528</v>
      </c>
    </row>
    <row r="15495" spans="13:14" x14ac:dyDescent="0.25">
      <c r="M15495" s="14" t="s">
        <v>19529</v>
      </c>
      <c r="N15495" t="s">
        <v>4809</v>
      </c>
    </row>
    <row r="15496" spans="13:14" x14ac:dyDescent="0.25">
      <c r="M15496" s="14" t="s">
        <v>19530</v>
      </c>
      <c r="N15496" t="s">
        <v>1405</v>
      </c>
    </row>
    <row r="15497" spans="13:14" x14ac:dyDescent="0.25">
      <c r="M15497" s="14" t="s">
        <v>19531</v>
      </c>
      <c r="N15497" t="s">
        <v>5409</v>
      </c>
    </row>
    <row r="15498" spans="13:14" x14ac:dyDescent="0.25">
      <c r="M15498" s="14" t="s">
        <v>19532</v>
      </c>
      <c r="N15498" t="s">
        <v>3043</v>
      </c>
    </row>
    <row r="15499" spans="13:14" x14ac:dyDescent="0.25">
      <c r="M15499" s="14" t="s">
        <v>19533</v>
      </c>
      <c r="N15499" t="s">
        <v>2916</v>
      </c>
    </row>
    <row r="15500" spans="13:14" x14ac:dyDescent="0.25">
      <c r="M15500" s="14" t="s">
        <v>19534</v>
      </c>
      <c r="N15500" t="s">
        <v>4334</v>
      </c>
    </row>
    <row r="15501" spans="13:14" x14ac:dyDescent="0.25">
      <c r="M15501" s="14" t="s">
        <v>19535</v>
      </c>
      <c r="N15501" t="s">
        <v>12107</v>
      </c>
    </row>
    <row r="15502" spans="13:14" x14ac:dyDescent="0.25">
      <c r="M15502" s="14" t="s">
        <v>19536</v>
      </c>
      <c r="N15502" t="s">
        <v>5288</v>
      </c>
    </row>
    <row r="15503" spans="13:14" x14ac:dyDescent="0.25">
      <c r="M15503" s="14" t="s">
        <v>19537</v>
      </c>
      <c r="N15503" t="s">
        <v>1819</v>
      </c>
    </row>
    <row r="15504" spans="13:14" x14ac:dyDescent="0.25">
      <c r="M15504" s="14" t="s">
        <v>19538</v>
      </c>
      <c r="N15504" t="s">
        <v>17689</v>
      </c>
    </row>
    <row r="15505" spans="13:14" x14ac:dyDescent="0.25">
      <c r="M15505" s="14" t="s">
        <v>19539</v>
      </c>
      <c r="N15505" t="s">
        <v>19540</v>
      </c>
    </row>
    <row r="15506" spans="13:14" x14ac:dyDescent="0.25">
      <c r="M15506" s="14" t="s">
        <v>19541</v>
      </c>
      <c r="N15506" t="s">
        <v>19542</v>
      </c>
    </row>
    <row r="15507" spans="13:14" x14ac:dyDescent="0.25">
      <c r="M15507" s="14" t="s">
        <v>19543</v>
      </c>
      <c r="N15507" t="s">
        <v>4904</v>
      </c>
    </row>
    <row r="15508" spans="13:14" x14ac:dyDescent="0.25">
      <c r="M15508" s="14" t="s">
        <v>19544</v>
      </c>
      <c r="N15508" t="s">
        <v>5636</v>
      </c>
    </row>
    <row r="15509" spans="13:14" x14ac:dyDescent="0.25">
      <c r="M15509" s="14" t="s">
        <v>19545</v>
      </c>
      <c r="N15509" t="s">
        <v>3043</v>
      </c>
    </row>
    <row r="15510" spans="13:14" x14ac:dyDescent="0.25">
      <c r="M15510" s="14" t="s">
        <v>19546</v>
      </c>
      <c r="N15510" t="s">
        <v>13510</v>
      </c>
    </row>
    <row r="15511" spans="13:14" x14ac:dyDescent="0.25">
      <c r="M15511" s="14" t="s">
        <v>19547</v>
      </c>
      <c r="N15511" t="s">
        <v>1446</v>
      </c>
    </row>
    <row r="15512" spans="13:14" x14ac:dyDescent="0.25">
      <c r="M15512" s="14" t="s">
        <v>19548</v>
      </c>
      <c r="N15512" t="s">
        <v>2935</v>
      </c>
    </row>
    <row r="15513" spans="13:14" x14ac:dyDescent="0.25">
      <c r="M15513" s="14" t="s">
        <v>19549</v>
      </c>
      <c r="N15513" t="s">
        <v>19550</v>
      </c>
    </row>
    <row r="15514" spans="13:14" x14ac:dyDescent="0.25">
      <c r="M15514" s="14" t="s">
        <v>19551</v>
      </c>
      <c r="N15514" t="s">
        <v>1759</v>
      </c>
    </row>
    <row r="15515" spans="13:14" x14ac:dyDescent="0.25">
      <c r="M15515" s="14" t="s">
        <v>19552</v>
      </c>
      <c r="N15515" t="s">
        <v>1732</v>
      </c>
    </row>
    <row r="15516" spans="13:14" x14ac:dyDescent="0.25">
      <c r="M15516" s="14" t="s">
        <v>19553</v>
      </c>
      <c r="N15516" t="s">
        <v>5615</v>
      </c>
    </row>
    <row r="15517" spans="13:14" x14ac:dyDescent="0.25">
      <c r="M15517" s="14" t="s">
        <v>19554</v>
      </c>
      <c r="N15517" t="s">
        <v>16086</v>
      </c>
    </row>
    <row r="15518" spans="13:14" x14ac:dyDescent="0.25">
      <c r="M15518" s="14" t="s">
        <v>19555</v>
      </c>
      <c r="N15518" t="s">
        <v>4318</v>
      </c>
    </row>
    <row r="15519" spans="13:14" x14ac:dyDescent="0.25">
      <c r="M15519" s="14" t="s">
        <v>19556</v>
      </c>
      <c r="N15519" t="s">
        <v>12486</v>
      </c>
    </row>
    <row r="15520" spans="13:14" x14ac:dyDescent="0.25">
      <c r="M15520" s="14" t="s">
        <v>19557</v>
      </c>
      <c r="N15520" t="s">
        <v>12577</v>
      </c>
    </row>
    <row r="15521" spans="13:14" x14ac:dyDescent="0.25">
      <c r="M15521" s="14" t="s">
        <v>19558</v>
      </c>
      <c r="N15521" t="s">
        <v>1423</v>
      </c>
    </row>
    <row r="15522" spans="13:14" x14ac:dyDescent="0.25">
      <c r="M15522" s="14" t="s">
        <v>19559</v>
      </c>
      <c r="N15522" t="s">
        <v>1746</v>
      </c>
    </row>
    <row r="15523" spans="13:14" x14ac:dyDescent="0.25">
      <c r="M15523" s="14" t="s">
        <v>19560</v>
      </c>
      <c r="N15523" t="s">
        <v>5531</v>
      </c>
    </row>
    <row r="15524" spans="13:14" x14ac:dyDescent="0.25">
      <c r="M15524" s="14" t="s">
        <v>19561</v>
      </c>
      <c r="N15524" t="s">
        <v>5391</v>
      </c>
    </row>
    <row r="15525" spans="13:14" x14ac:dyDescent="0.25">
      <c r="M15525" s="14" t="s">
        <v>19562</v>
      </c>
      <c r="N15525" t="s">
        <v>5573</v>
      </c>
    </row>
    <row r="15526" spans="13:14" x14ac:dyDescent="0.25">
      <c r="M15526" s="14" t="s">
        <v>19563</v>
      </c>
      <c r="N15526" t="s">
        <v>16615</v>
      </c>
    </row>
    <row r="15527" spans="13:14" x14ac:dyDescent="0.25">
      <c r="M15527" s="14" t="s">
        <v>19564</v>
      </c>
      <c r="N15527" t="s">
        <v>19171</v>
      </c>
    </row>
    <row r="15528" spans="13:14" x14ac:dyDescent="0.25">
      <c r="M15528" s="14" t="s">
        <v>19565</v>
      </c>
      <c r="N15528" t="s">
        <v>19566</v>
      </c>
    </row>
    <row r="15529" spans="13:14" x14ac:dyDescent="0.25">
      <c r="M15529" s="14" t="s">
        <v>19567</v>
      </c>
      <c r="N15529" t="s">
        <v>4788</v>
      </c>
    </row>
    <row r="15530" spans="13:14" x14ac:dyDescent="0.25">
      <c r="M15530" s="14" t="s">
        <v>19568</v>
      </c>
      <c r="N15530" t="s">
        <v>5029</v>
      </c>
    </row>
    <row r="15531" spans="13:14" x14ac:dyDescent="0.25">
      <c r="M15531" s="14" t="s">
        <v>19569</v>
      </c>
      <c r="N15531" t="s">
        <v>3043</v>
      </c>
    </row>
    <row r="15532" spans="13:14" x14ac:dyDescent="0.25">
      <c r="M15532" s="14" t="s">
        <v>19570</v>
      </c>
      <c r="N15532" t="s">
        <v>6341</v>
      </c>
    </row>
    <row r="15533" spans="13:14" x14ac:dyDescent="0.25">
      <c r="M15533" s="14" t="s">
        <v>19571</v>
      </c>
      <c r="N15533" t="s">
        <v>3606</v>
      </c>
    </row>
    <row r="15534" spans="13:14" x14ac:dyDescent="0.25">
      <c r="M15534" s="14" t="s">
        <v>19572</v>
      </c>
      <c r="N15534" t="s">
        <v>11993</v>
      </c>
    </row>
    <row r="15535" spans="13:14" x14ac:dyDescent="0.25">
      <c r="M15535" s="14" t="s">
        <v>19573</v>
      </c>
      <c r="N15535" t="s">
        <v>17866</v>
      </c>
    </row>
    <row r="15536" spans="13:14" x14ac:dyDescent="0.25">
      <c r="M15536" s="14" t="s">
        <v>19574</v>
      </c>
      <c r="N15536" t="s">
        <v>13462</v>
      </c>
    </row>
    <row r="15537" spans="13:14" x14ac:dyDescent="0.25">
      <c r="M15537" s="14" t="s">
        <v>19575</v>
      </c>
      <c r="N15537" t="s">
        <v>4476</v>
      </c>
    </row>
    <row r="15538" spans="13:14" x14ac:dyDescent="0.25">
      <c r="M15538" s="14" t="s">
        <v>19576</v>
      </c>
      <c r="N15538" t="s">
        <v>7297</v>
      </c>
    </row>
    <row r="15539" spans="13:14" x14ac:dyDescent="0.25">
      <c r="M15539" s="14" t="s">
        <v>19577</v>
      </c>
      <c r="N15539" t="s">
        <v>19578</v>
      </c>
    </row>
    <row r="15540" spans="13:14" x14ac:dyDescent="0.25">
      <c r="M15540" s="14" t="s">
        <v>19579</v>
      </c>
      <c r="N15540" t="s">
        <v>5644</v>
      </c>
    </row>
    <row r="15541" spans="13:14" x14ac:dyDescent="0.25">
      <c r="M15541" s="14" t="s">
        <v>19580</v>
      </c>
      <c r="N15541" t="s">
        <v>19413</v>
      </c>
    </row>
    <row r="15542" spans="13:14" x14ac:dyDescent="0.25">
      <c r="M15542" s="14" t="s">
        <v>19581</v>
      </c>
      <c r="N15542" t="s">
        <v>13783</v>
      </c>
    </row>
    <row r="15543" spans="13:14" x14ac:dyDescent="0.25">
      <c r="M15543" s="14" t="s">
        <v>19582</v>
      </c>
      <c r="N15543" t="s">
        <v>5668</v>
      </c>
    </row>
    <row r="15544" spans="13:14" x14ac:dyDescent="0.25">
      <c r="M15544" s="14" t="s">
        <v>1161</v>
      </c>
      <c r="N15544" t="s">
        <v>1710</v>
      </c>
    </row>
    <row r="15545" spans="13:14" x14ac:dyDescent="0.25">
      <c r="M15545" s="14" t="s">
        <v>19583</v>
      </c>
      <c r="N15545" t="s">
        <v>19584</v>
      </c>
    </row>
    <row r="15546" spans="13:14" x14ac:dyDescent="0.25">
      <c r="M15546" s="14" t="s">
        <v>19585</v>
      </c>
      <c r="N15546" t="s">
        <v>6094</v>
      </c>
    </row>
    <row r="15547" spans="13:14" x14ac:dyDescent="0.25">
      <c r="M15547" s="14" t="s">
        <v>19586</v>
      </c>
      <c r="N15547" t="s">
        <v>6842</v>
      </c>
    </row>
    <row r="15548" spans="13:14" x14ac:dyDescent="0.25">
      <c r="M15548" s="14" t="s">
        <v>19587</v>
      </c>
      <c r="N15548" t="s">
        <v>1748</v>
      </c>
    </row>
    <row r="15549" spans="13:14" x14ac:dyDescent="0.25">
      <c r="M15549" s="14" t="s">
        <v>19588</v>
      </c>
      <c r="N15549" t="s">
        <v>1759</v>
      </c>
    </row>
    <row r="15550" spans="13:14" x14ac:dyDescent="0.25">
      <c r="M15550" s="14" t="s">
        <v>19589</v>
      </c>
      <c r="N15550" t="s">
        <v>6134</v>
      </c>
    </row>
    <row r="15551" spans="13:14" x14ac:dyDescent="0.25">
      <c r="M15551" s="14" t="s">
        <v>19590</v>
      </c>
      <c r="N15551" t="s">
        <v>1757</v>
      </c>
    </row>
    <row r="15552" spans="13:14" x14ac:dyDescent="0.25">
      <c r="M15552" s="14" t="s">
        <v>19591</v>
      </c>
      <c r="N15552" t="s">
        <v>17709</v>
      </c>
    </row>
    <row r="15553" spans="13:14" x14ac:dyDescent="0.25">
      <c r="M15553" s="14" t="s">
        <v>19592</v>
      </c>
      <c r="N15553" t="s">
        <v>4793</v>
      </c>
    </row>
    <row r="15554" spans="13:14" x14ac:dyDescent="0.25">
      <c r="M15554" s="14" t="s">
        <v>19593</v>
      </c>
      <c r="N15554" t="s">
        <v>12931</v>
      </c>
    </row>
    <row r="15555" spans="13:14" x14ac:dyDescent="0.25">
      <c r="M15555" s="14" t="s">
        <v>19594</v>
      </c>
      <c r="N15555" t="s">
        <v>19595</v>
      </c>
    </row>
    <row r="15556" spans="13:14" x14ac:dyDescent="0.25">
      <c r="M15556" s="14" t="s">
        <v>19596</v>
      </c>
      <c r="N15556" t="s">
        <v>4720</v>
      </c>
    </row>
    <row r="15557" spans="13:14" x14ac:dyDescent="0.25">
      <c r="M15557" s="14" t="s">
        <v>19597</v>
      </c>
      <c r="N15557" t="s">
        <v>12493</v>
      </c>
    </row>
    <row r="15558" spans="13:14" x14ac:dyDescent="0.25">
      <c r="M15558" s="14" t="s">
        <v>19598</v>
      </c>
      <c r="N15558" t="s">
        <v>4720</v>
      </c>
    </row>
    <row r="15559" spans="13:14" x14ac:dyDescent="0.25">
      <c r="M15559" s="14" t="s">
        <v>19599</v>
      </c>
      <c r="N15559" t="s">
        <v>2916</v>
      </c>
    </row>
    <row r="15560" spans="13:14" x14ac:dyDescent="0.25">
      <c r="M15560" s="14" t="s">
        <v>19600</v>
      </c>
      <c r="N15560" t="s">
        <v>5573</v>
      </c>
    </row>
    <row r="15561" spans="13:14" x14ac:dyDescent="0.25">
      <c r="M15561" s="14" t="s">
        <v>19601</v>
      </c>
      <c r="N15561" t="s">
        <v>16965</v>
      </c>
    </row>
    <row r="15562" spans="13:14" x14ac:dyDescent="0.25">
      <c r="M15562" s="14" t="s">
        <v>19602</v>
      </c>
      <c r="N15562" t="s">
        <v>19298</v>
      </c>
    </row>
    <row r="15563" spans="13:14" x14ac:dyDescent="0.25">
      <c r="M15563" s="14" t="s">
        <v>19603</v>
      </c>
      <c r="N15563" t="s">
        <v>11993</v>
      </c>
    </row>
    <row r="15564" spans="13:14" x14ac:dyDescent="0.25">
      <c r="M15564" s="14" t="s">
        <v>19604</v>
      </c>
      <c r="N15564" t="s">
        <v>2505</v>
      </c>
    </row>
    <row r="15565" spans="13:14" x14ac:dyDescent="0.25">
      <c r="M15565" s="14" t="s">
        <v>19605</v>
      </c>
      <c r="N15565" t="s">
        <v>2093</v>
      </c>
    </row>
    <row r="15566" spans="13:14" x14ac:dyDescent="0.25">
      <c r="M15566" s="14" t="s">
        <v>19606</v>
      </c>
      <c r="N15566" t="s">
        <v>18666</v>
      </c>
    </row>
    <row r="15567" spans="13:14" x14ac:dyDescent="0.25">
      <c r="M15567" s="14" t="s">
        <v>19607</v>
      </c>
      <c r="N15567" t="s">
        <v>19437</v>
      </c>
    </row>
    <row r="15568" spans="13:14" x14ac:dyDescent="0.25">
      <c r="M15568" s="14" t="s">
        <v>19608</v>
      </c>
      <c r="N15568" t="s">
        <v>2505</v>
      </c>
    </row>
    <row r="15569" spans="13:14" x14ac:dyDescent="0.25">
      <c r="M15569" s="14" t="s">
        <v>19609</v>
      </c>
      <c r="N15569" t="s">
        <v>2093</v>
      </c>
    </row>
    <row r="15570" spans="13:14" x14ac:dyDescent="0.25">
      <c r="M15570" s="14" t="s">
        <v>19610</v>
      </c>
      <c r="N15570" t="s">
        <v>18666</v>
      </c>
    </row>
    <row r="15571" spans="13:14" x14ac:dyDescent="0.25">
      <c r="M15571" s="14" t="s">
        <v>19611</v>
      </c>
      <c r="N15571" t="s">
        <v>19415</v>
      </c>
    </row>
    <row r="15572" spans="13:14" x14ac:dyDescent="0.25">
      <c r="M15572" s="14" t="s">
        <v>19612</v>
      </c>
      <c r="N15572" t="s">
        <v>4476</v>
      </c>
    </row>
    <row r="15573" spans="13:14" x14ac:dyDescent="0.25">
      <c r="M15573" s="14" t="s">
        <v>19613</v>
      </c>
      <c r="N15573" t="s">
        <v>5573</v>
      </c>
    </row>
    <row r="15574" spans="13:14" x14ac:dyDescent="0.25">
      <c r="M15574" s="14" t="s">
        <v>19614</v>
      </c>
      <c r="N15574" t="s">
        <v>5644</v>
      </c>
    </row>
    <row r="15575" spans="13:14" x14ac:dyDescent="0.25">
      <c r="M15575" s="14" t="s">
        <v>19615</v>
      </c>
      <c r="N15575" t="s">
        <v>12577</v>
      </c>
    </row>
    <row r="15576" spans="13:14" x14ac:dyDescent="0.25">
      <c r="M15576" s="14" t="s">
        <v>19616</v>
      </c>
      <c r="N15576" t="s">
        <v>6107</v>
      </c>
    </row>
    <row r="15577" spans="13:14" x14ac:dyDescent="0.25">
      <c r="M15577" s="14" t="s">
        <v>19617</v>
      </c>
      <c r="N15577" t="s">
        <v>13557</v>
      </c>
    </row>
    <row r="15578" spans="13:14" x14ac:dyDescent="0.25">
      <c r="M15578" s="14" t="s">
        <v>19618</v>
      </c>
      <c r="N15578" t="s">
        <v>4912</v>
      </c>
    </row>
    <row r="15579" spans="13:14" x14ac:dyDescent="0.25">
      <c r="M15579" s="14" t="s">
        <v>19619</v>
      </c>
      <c r="N15579" t="s">
        <v>13290</v>
      </c>
    </row>
    <row r="15580" spans="13:14" x14ac:dyDescent="0.25">
      <c r="M15580" s="14" t="s">
        <v>19620</v>
      </c>
      <c r="N15580" t="s">
        <v>17709</v>
      </c>
    </row>
    <row r="15581" spans="13:14" x14ac:dyDescent="0.25">
      <c r="M15581" s="14" t="s">
        <v>19621</v>
      </c>
      <c r="N15581" t="s">
        <v>19622</v>
      </c>
    </row>
    <row r="15582" spans="13:14" x14ac:dyDescent="0.25">
      <c r="M15582" s="14" t="s">
        <v>19623</v>
      </c>
      <c r="N15582" t="s">
        <v>4561</v>
      </c>
    </row>
    <row r="15583" spans="13:14" x14ac:dyDescent="0.25">
      <c r="M15583" s="14" t="s">
        <v>19624</v>
      </c>
      <c r="N15583" t="s">
        <v>5544</v>
      </c>
    </row>
    <row r="15584" spans="13:14" x14ac:dyDescent="0.25">
      <c r="M15584" s="14" t="s">
        <v>19625</v>
      </c>
      <c r="N15584" t="s">
        <v>4460</v>
      </c>
    </row>
    <row r="15585" spans="13:14" x14ac:dyDescent="0.25">
      <c r="M15585" s="14" t="s">
        <v>19626</v>
      </c>
      <c r="N15585" t="s">
        <v>13290</v>
      </c>
    </row>
    <row r="15586" spans="13:14" x14ac:dyDescent="0.25">
      <c r="M15586" s="14" t="s">
        <v>19627</v>
      </c>
      <c r="N15586" t="s">
        <v>17948</v>
      </c>
    </row>
    <row r="15587" spans="13:14" x14ac:dyDescent="0.25">
      <c r="M15587" s="14" t="s">
        <v>19628</v>
      </c>
      <c r="N15587" t="s">
        <v>5573</v>
      </c>
    </row>
    <row r="15588" spans="13:14" x14ac:dyDescent="0.25">
      <c r="M15588" s="14" t="s">
        <v>19629</v>
      </c>
      <c r="N15588" t="s">
        <v>6192</v>
      </c>
    </row>
    <row r="15589" spans="13:14" x14ac:dyDescent="0.25">
      <c r="M15589" s="14" t="s">
        <v>19630</v>
      </c>
      <c r="N15589" t="s">
        <v>5029</v>
      </c>
    </row>
    <row r="15590" spans="13:14" x14ac:dyDescent="0.25">
      <c r="M15590" s="14" t="s">
        <v>19631</v>
      </c>
      <c r="N15590" t="s">
        <v>5531</v>
      </c>
    </row>
    <row r="15591" spans="13:14" x14ac:dyDescent="0.25">
      <c r="M15591" s="14" t="s">
        <v>19632</v>
      </c>
      <c r="N15591" t="s">
        <v>15720</v>
      </c>
    </row>
    <row r="15592" spans="13:14" x14ac:dyDescent="0.25">
      <c r="M15592" s="14" t="s">
        <v>19633</v>
      </c>
      <c r="N15592" t="s">
        <v>5185</v>
      </c>
    </row>
    <row r="15593" spans="13:14" x14ac:dyDescent="0.25">
      <c r="M15593" s="14" t="s">
        <v>19634</v>
      </c>
      <c r="N15593" t="s">
        <v>12596</v>
      </c>
    </row>
    <row r="15594" spans="13:14" x14ac:dyDescent="0.25">
      <c r="M15594" s="14" t="s">
        <v>19635</v>
      </c>
      <c r="N15594" t="s">
        <v>5738</v>
      </c>
    </row>
    <row r="15595" spans="13:14" x14ac:dyDescent="0.25">
      <c r="M15595" s="14" t="s">
        <v>19636</v>
      </c>
      <c r="N15595" t="s">
        <v>1762</v>
      </c>
    </row>
    <row r="15596" spans="13:14" x14ac:dyDescent="0.25">
      <c r="M15596" s="14" t="s">
        <v>19637</v>
      </c>
      <c r="N15596" t="s">
        <v>19638</v>
      </c>
    </row>
    <row r="15597" spans="13:14" x14ac:dyDescent="0.25">
      <c r="M15597" s="14" t="s">
        <v>19639</v>
      </c>
      <c r="N15597" t="s">
        <v>5531</v>
      </c>
    </row>
    <row r="15598" spans="13:14" x14ac:dyDescent="0.25">
      <c r="M15598" s="14" t="s">
        <v>19640</v>
      </c>
      <c r="N15598" t="s">
        <v>5644</v>
      </c>
    </row>
    <row r="15599" spans="13:14" x14ac:dyDescent="0.25">
      <c r="M15599" s="14" t="s">
        <v>19641</v>
      </c>
      <c r="N15599" t="s">
        <v>19347</v>
      </c>
    </row>
    <row r="15600" spans="13:14" x14ac:dyDescent="0.25">
      <c r="M15600" s="14" t="s">
        <v>19642</v>
      </c>
      <c r="N15600" t="s">
        <v>4648</v>
      </c>
    </row>
    <row r="15601" spans="13:14" x14ac:dyDescent="0.25">
      <c r="M15601" s="14" t="s">
        <v>19643</v>
      </c>
      <c r="N15601" t="s">
        <v>12211</v>
      </c>
    </row>
    <row r="15602" spans="13:14" x14ac:dyDescent="0.25">
      <c r="M15602" s="14" t="s">
        <v>19644</v>
      </c>
      <c r="N15602" t="s">
        <v>2505</v>
      </c>
    </row>
    <row r="15603" spans="13:14" x14ac:dyDescent="0.25">
      <c r="M15603" s="14" t="s">
        <v>19645</v>
      </c>
      <c r="N15603" t="s">
        <v>2093</v>
      </c>
    </row>
    <row r="15604" spans="13:14" x14ac:dyDescent="0.25">
      <c r="M15604" s="14" t="s">
        <v>19646</v>
      </c>
      <c r="N15604" t="s">
        <v>18666</v>
      </c>
    </row>
    <row r="15605" spans="13:14" x14ac:dyDescent="0.25">
      <c r="M15605" s="14" t="s">
        <v>19647</v>
      </c>
      <c r="N15605" t="s">
        <v>19415</v>
      </c>
    </row>
    <row r="15606" spans="13:14" x14ac:dyDescent="0.25">
      <c r="M15606" s="14" t="s">
        <v>19648</v>
      </c>
      <c r="N15606" t="s">
        <v>5531</v>
      </c>
    </row>
    <row r="15607" spans="13:14" x14ac:dyDescent="0.25">
      <c r="M15607" s="14" t="s">
        <v>19649</v>
      </c>
      <c r="N15607" t="s">
        <v>2897</v>
      </c>
    </row>
    <row r="15608" spans="13:14" x14ac:dyDescent="0.25">
      <c r="M15608" s="14" t="s">
        <v>19650</v>
      </c>
      <c r="N15608" t="s">
        <v>5318</v>
      </c>
    </row>
    <row r="15609" spans="13:14" x14ac:dyDescent="0.25">
      <c r="M15609" s="14" t="s">
        <v>19651</v>
      </c>
      <c r="N15609" t="s">
        <v>1432</v>
      </c>
    </row>
    <row r="15610" spans="13:14" x14ac:dyDescent="0.25">
      <c r="M15610" s="14" t="s">
        <v>19652</v>
      </c>
      <c r="N15610" t="s">
        <v>1405</v>
      </c>
    </row>
    <row r="15611" spans="13:14" x14ac:dyDescent="0.25">
      <c r="M15611" s="14" t="s">
        <v>19653</v>
      </c>
      <c r="N15611" t="s">
        <v>3837</v>
      </c>
    </row>
    <row r="15612" spans="13:14" x14ac:dyDescent="0.25">
      <c r="M15612" s="14" t="s">
        <v>19654</v>
      </c>
      <c r="N15612" t="s">
        <v>12577</v>
      </c>
    </row>
    <row r="15613" spans="13:14" x14ac:dyDescent="0.25">
      <c r="M15613" s="14" t="s">
        <v>19655</v>
      </c>
      <c r="N15613" t="s">
        <v>4550</v>
      </c>
    </row>
    <row r="15614" spans="13:14" x14ac:dyDescent="0.25">
      <c r="M15614" s="14" t="s">
        <v>19656</v>
      </c>
      <c r="N15614" t="s">
        <v>5318</v>
      </c>
    </row>
    <row r="15615" spans="13:14" x14ac:dyDescent="0.25">
      <c r="M15615" s="14" t="s">
        <v>19657</v>
      </c>
      <c r="N15615" t="s">
        <v>12577</v>
      </c>
    </row>
    <row r="15616" spans="13:14" x14ac:dyDescent="0.25">
      <c r="M15616" s="14" t="s">
        <v>19658</v>
      </c>
      <c r="N15616" t="s">
        <v>19659</v>
      </c>
    </row>
    <row r="15617" spans="13:14" x14ac:dyDescent="0.25">
      <c r="M15617" s="14" t="s">
        <v>19660</v>
      </c>
      <c r="N15617" t="s">
        <v>12493</v>
      </c>
    </row>
    <row r="15618" spans="13:14" x14ac:dyDescent="0.25">
      <c r="M15618" s="14" t="s">
        <v>19661</v>
      </c>
      <c r="N15618" t="s">
        <v>6084</v>
      </c>
    </row>
    <row r="15619" spans="13:14" x14ac:dyDescent="0.25">
      <c r="M15619" s="14" t="s">
        <v>19662</v>
      </c>
      <c r="N15619" t="s">
        <v>6842</v>
      </c>
    </row>
    <row r="15620" spans="13:14" x14ac:dyDescent="0.25">
      <c r="M15620" s="14" t="s">
        <v>19663</v>
      </c>
      <c r="N15620" t="s">
        <v>6134</v>
      </c>
    </row>
    <row r="15621" spans="13:14" x14ac:dyDescent="0.25">
      <c r="M15621" s="14" t="s">
        <v>19664</v>
      </c>
      <c r="N15621" t="s">
        <v>19665</v>
      </c>
    </row>
    <row r="15622" spans="13:14" x14ac:dyDescent="0.25">
      <c r="M15622" s="14" t="s">
        <v>19666</v>
      </c>
      <c r="N15622" t="s">
        <v>12493</v>
      </c>
    </row>
    <row r="15623" spans="13:14" x14ac:dyDescent="0.25">
      <c r="M15623" s="14" t="s">
        <v>19667</v>
      </c>
      <c r="N15623" t="s">
        <v>6107</v>
      </c>
    </row>
    <row r="15624" spans="13:14" x14ac:dyDescent="0.25">
      <c r="M15624" s="14" t="s">
        <v>19668</v>
      </c>
      <c r="N15624" t="s">
        <v>12596</v>
      </c>
    </row>
    <row r="15625" spans="13:14" x14ac:dyDescent="0.25">
      <c r="M15625" s="14" t="s">
        <v>19669</v>
      </c>
      <c r="N15625" t="s">
        <v>2505</v>
      </c>
    </row>
    <row r="15626" spans="13:14" x14ac:dyDescent="0.25">
      <c r="M15626" s="14" t="s">
        <v>19670</v>
      </c>
      <c r="N15626" t="s">
        <v>18666</v>
      </c>
    </row>
    <row r="15627" spans="13:14" x14ac:dyDescent="0.25">
      <c r="M15627" s="14" t="s">
        <v>19671</v>
      </c>
      <c r="N15627" t="s">
        <v>2505</v>
      </c>
    </row>
    <row r="15628" spans="13:14" x14ac:dyDescent="0.25">
      <c r="M15628" s="14" t="s">
        <v>19672</v>
      </c>
      <c r="N15628" t="s">
        <v>18666</v>
      </c>
    </row>
    <row r="15629" spans="13:14" x14ac:dyDescent="0.25">
      <c r="M15629" s="14" t="s">
        <v>19673</v>
      </c>
      <c r="N15629" t="s">
        <v>17689</v>
      </c>
    </row>
    <row r="15630" spans="13:14" x14ac:dyDescent="0.25">
      <c r="M15630" s="14" t="s">
        <v>19674</v>
      </c>
      <c r="N15630" t="s">
        <v>6842</v>
      </c>
    </row>
    <row r="15631" spans="13:14" x14ac:dyDescent="0.25">
      <c r="M15631" s="14" t="s">
        <v>19675</v>
      </c>
      <c r="N15631" t="s">
        <v>18958</v>
      </c>
    </row>
    <row r="15632" spans="13:14" x14ac:dyDescent="0.25">
      <c r="M15632" s="14" t="s">
        <v>19676</v>
      </c>
      <c r="N15632" t="s">
        <v>12933</v>
      </c>
    </row>
    <row r="15633" spans="13:14" x14ac:dyDescent="0.25">
      <c r="M15633" s="14" t="s">
        <v>19677</v>
      </c>
      <c r="N15633" t="s">
        <v>17440</v>
      </c>
    </row>
    <row r="15634" spans="13:14" x14ac:dyDescent="0.25">
      <c r="M15634" s="14" t="s">
        <v>19678</v>
      </c>
      <c r="N15634" t="s">
        <v>7008</v>
      </c>
    </row>
    <row r="15635" spans="13:14" x14ac:dyDescent="0.25">
      <c r="M15635" s="14" t="s">
        <v>19679</v>
      </c>
      <c r="N15635" t="s">
        <v>5668</v>
      </c>
    </row>
    <row r="15636" spans="13:14" x14ac:dyDescent="0.25">
      <c r="M15636" s="14" t="s">
        <v>19680</v>
      </c>
      <c r="N15636" t="s">
        <v>5531</v>
      </c>
    </row>
    <row r="15637" spans="13:14" x14ac:dyDescent="0.25">
      <c r="M15637" s="14" t="s">
        <v>19681</v>
      </c>
      <c r="N15637" t="s">
        <v>13290</v>
      </c>
    </row>
    <row r="15638" spans="13:14" x14ac:dyDescent="0.25">
      <c r="M15638" s="14" t="s">
        <v>19682</v>
      </c>
      <c r="N15638" t="s">
        <v>12086</v>
      </c>
    </row>
    <row r="15639" spans="13:14" x14ac:dyDescent="0.25">
      <c r="M15639" s="14" t="s">
        <v>19683</v>
      </c>
      <c r="N15639" t="s">
        <v>6264</v>
      </c>
    </row>
    <row r="15640" spans="13:14" x14ac:dyDescent="0.25">
      <c r="M15640" s="14" t="s">
        <v>19684</v>
      </c>
      <c r="N15640" t="s">
        <v>13277</v>
      </c>
    </row>
    <row r="15641" spans="13:14" x14ac:dyDescent="0.25">
      <c r="M15641" s="14" t="s">
        <v>19685</v>
      </c>
      <c r="N15641" t="s">
        <v>4476</v>
      </c>
    </row>
    <row r="15642" spans="13:14" x14ac:dyDescent="0.25">
      <c r="M15642" s="14" t="s">
        <v>19686</v>
      </c>
      <c r="N15642" t="s">
        <v>1420</v>
      </c>
    </row>
    <row r="15643" spans="13:14" x14ac:dyDescent="0.25">
      <c r="M15643" s="14" t="s">
        <v>19687</v>
      </c>
      <c r="N15643" t="s">
        <v>5029</v>
      </c>
    </row>
    <row r="15644" spans="13:14" x14ac:dyDescent="0.25">
      <c r="M15644" s="14" t="s">
        <v>19688</v>
      </c>
      <c r="N15644" t="s">
        <v>19320</v>
      </c>
    </row>
    <row r="15645" spans="13:14" x14ac:dyDescent="0.25">
      <c r="M15645" s="14" t="s">
        <v>19689</v>
      </c>
      <c r="N15645" t="s">
        <v>13429</v>
      </c>
    </row>
    <row r="15646" spans="13:14" x14ac:dyDescent="0.25">
      <c r="M15646" s="14" t="s">
        <v>19690</v>
      </c>
      <c r="N15646" t="s">
        <v>6324</v>
      </c>
    </row>
    <row r="15647" spans="13:14" x14ac:dyDescent="0.25">
      <c r="M15647" s="14" t="s">
        <v>19691</v>
      </c>
      <c r="N15647" t="s">
        <v>6842</v>
      </c>
    </row>
    <row r="15648" spans="13:14" x14ac:dyDescent="0.25">
      <c r="M15648" s="14" t="s">
        <v>19692</v>
      </c>
      <c r="N15648" t="s">
        <v>19693</v>
      </c>
    </row>
    <row r="15649" spans="13:14" x14ac:dyDescent="0.25">
      <c r="M15649" s="14" t="s">
        <v>19694</v>
      </c>
      <c r="N15649" t="s">
        <v>19695</v>
      </c>
    </row>
    <row r="15650" spans="13:14" x14ac:dyDescent="0.25">
      <c r="M15650" s="14" t="s">
        <v>19696</v>
      </c>
      <c r="N15650" t="s">
        <v>5618</v>
      </c>
    </row>
    <row r="15651" spans="13:14" x14ac:dyDescent="0.25">
      <c r="M15651" s="14" t="s">
        <v>19697</v>
      </c>
      <c r="N15651" t="s">
        <v>19698</v>
      </c>
    </row>
    <row r="15652" spans="13:14" x14ac:dyDescent="0.25">
      <c r="M15652" s="14" t="s">
        <v>19699</v>
      </c>
      <c r="N15652" t="s">
        <v>11856</v>
      </c>
    </row>
    <row r="15653" spans="13:14" x14ac:dyDescent="0.25">
      <c r="M15653" s="14" t="s">
        <v>19700</v>
      </c>
      <c r="N15653" t="s">
        <v>11856</v>
      </c>
    </row>
    <row r="15654" spans="13:14" x14ac:dyDescent="0.25">
      <c r="M15654" s="14" t="s">
        <v>19701</v>
      </c>
      <c r="N15654" t="s">
        <v>4912</v>
      </c>
    </row>
    <row r="15655" spans="13:14" x14ac:dyDescent="0.25">
      <c r="M15655" s="14" t="s">
        <v>19702</v>
      </c>
      <c r="N15655" t="s">
        <v>19703</v>
      </c>
    </row>
    <row r="15656" spans="13:14" x14ac:dyDescent="0.25">
      <c r="M15656" s="14" t="s">
        <v>19704</v>
      </c>
      <c r="N15656" t="s">
        <v>13042</v>
      </c>
    </row>
    <row r="15657" spans="13:14" x14ac:dyDescent="0.25">
      <c r="M15657" s="14" t="s">
        <v>19705</v>
      </c>
      <c r="N15657" t="s">
        <v>5615</v>
      </c>
    </row>
    <row r="15658" spans="13:14" x14ac:dyDescent="0.25">
      <c r="M15658" s="14" t="s">
        <v>19706</v>
      </c>
      <c r="N15658" t="s">
        <v>3837</v>
      </c>
    </row>
    <row r="15659" spans="13:14" x14ac:dyDescent="0.25">
      <c r="M15659" s="14" t="s">
        <v>19707</v>
      </c>
      <c r="N15659" t="s">
        <v>15752</v>
      </c>
    </row>
    <row r="15660" spans="13:14" x14ac:dyDescent="0.25">
      <c r="M15660" s="14" t="s">
        <v>19708</v>
      </c>
      <c r="N15660" t="s">
        <v>3606</v>
      </c>
    </row>
    <row r="15661" spans="13:14" x14ac:dyDescent="0.25">
      <c r="M15661" s="14" t="s">
        <v>19709</v>
      </c>
      <c r="N15661" t="s">
        <v>12690</v>
      </c>
    </row>
    <row r="15662" spans="13:14" x14ac:dyDescent="0.25">
      <c r="M15662" s="14" t="s">
        <v>19710</v>
      </c>
      <c r="N15662" t="s">
        <v>15418</v>
      </c>
    </row>
    <row r="15663" spans="13:14" x14ac:dyDescent="0.25">
      <c r="M15663" s="14" t="s">
        <v>19711</v>
      </c>
      <c r="N15663" t="s">
        <v>1989</v>
      </c>
    </row>
    <row r="15664" spans="13:14" x14ac:dyDescent="0.25">
      <c r="M15664" s="14" t="s">
        <v>19712</v>
      </c>
      <c r="N15664" t="s">
        <v>5249</v>
      </c>
    </row>
    <row r="15665" spans="13:14" x14ac:dyDescent="0.25">
      <c r="M15665" s="14" t="s">
        <v>19713</v>
      </c>
      <c r="N15665" t="s">
        <v>1694</v>
      </c>
    </row>
    <row r="15666" spans="13:14" x14ac:dyDescent="0.25">
      <c r="M15666" s="14" t="s">
        <v>19714</v>
      </c>
      <c r="N15666" t="s">
        <v>6652</v>
      </c>
    </row>
    <row r="15667" spans="13:14" x14ac:dyDescent="0.25">
      <c r="M15667" s="14" t="s">
        <v>19715</v>
      </c>
      <c r="N15667" t="s">
        <v>4951</v>
      </c>
    </row>
    <row r="15668" spans="13:14" x14ac:dyDescent="0.25">
      <c r="M15668" s="14" t="s">
        <v>19716</v>
      </c>
      <c r="N15668" t="s">
        <v>4318</v>
      </c>
    </row>
    <row r="15669" spans="13:14" x14ac:dyDescent="0.25">
      <c r="M15669" s="14" t="s">
        <v>19717</v>
      </c>
      <c r="N15669" t="s">
        <v>11867</v>
      </c>
    </row>
    <row r="15670" spans="13:14" x14ac:dyDescent="0.25">
      <c r="M15670" s="14" t="s">
        <v>19718</v>
      </c>
      <c r="N15670" t="s">
        <v>6164</v>
      </c>
    </row>
    <row r="15671" spans="13:14" x14ac:dyDescent="0.25">
      <c r="M15671" s="14" t="s">
        <v>19719</v>
      </c>
      <c r="N15671" t="s">
        <v>19720</v>
      </c>
    </row>
    <row r="15672" spans="13:14" x14ac:dyDescent="0.25">
      <c r="M15672" s="14" t="s">
        <v>19721</v>
      </c>
      <c r="N15672" t="s">
        <v>6107</v>
      </c>
    </row>
    <row r="15673" spans="13:14" x14ac:dyDescent="0.25">
      <c r="M15673" s="14" t="s">
        <v>19722</v>
      </c>
      <c r="N15673" t="s">
        <v>12305</v>
      </c>
    </row>
    <row r="15674" spans="13:14" x14ac:dyDescent="0.25">
      <c r="M15674" s="14" t="s">
        <v>19723</v>
      </c>
      <c r="N15674" t="s">
        <v>19724</v>
      </c>
    </row>
    <row r="15675" spans="13:14" x14ac:dyDescent="0.25">
      <c r="M15675" s="14" t="s">
        <v>19725</v>
      </c>
      <c r="N15675" t="s">
        <v>16059</v>
      </c>
    </row>
    <row r="15676" spans="13:14" x14ac:dyDescent="0.25">
      <c r="M15676" s="14" t="s">
        <v>19726</v>
      </c>
      <c r="N15676" t="s">
        <v>13677</v>
      </c>
    </row>
    <row r="15677" spans="13:14" x14ac:dyDescent="0.25">
      <c r="M15677" s="14" t="s">
        <v>19727</v>
      </c>
      <c r="N15677" t="s">
        <v>3606</v>
      </c>
    </row>
    <row r="15678" spans="13:14" x14ac:dyDescent="0.25">
      <c r="M15678" s="14" t="s">
        <v>19728</v>
      </c>
      <c r="N15678" t="s">
        <v>19665</v>
      </c>
    </row>
    <row r="15679" spans="13:14" x14ac:dyDescent="0.25">
      <c r="M15679" s="14" t="s">
        <v>19729</v>
      </c>
      <c r="N15679" t="s">
        <v>13290</v>
      </c>
    </row>
    <row r="15680" spans="13:14" x14ac:dyDescent="0.25">
      <c r="M15680" s="14" t="s">
        <v>19730</v>
      </c>
      <c r="N15680" t="s">
        <v>12676</v>
      </c>
    </row>
    <row r="15681" spans="13:14" x14ac:dyDescent="0.25">
      <c r="M15681" s="14" t="s">
        <v>19731</v>
      </c>
      <c r="N15681" t="s">
        <v>18662</v>
      </c>
    </row>
    <row r="15682" spans="13:14" x14ac:dyDescent="0.25">
      <c r="M15682" s="14" t="s">
        <v>19732</v>
      </c>
      <c r="N15682" t="s">
        <v>19733</v>
      </c>
    </row>
    <row r="15683" spans="13:14" x14ac:dyDescent="0.25">
      <c r="M15683" s="14" t="s">
        <v>19734</v>
      </c>
      <c r="N15683" t="s">
        <v>11991</v>
      </c>
    </row>
    <row r="15684" spans="13:14" x14ac:dyDescent="0.25">
      <c r="M15684" s="14" t="s">
        <v>19735</v>
      </c>
      <c r="N15684" t="s">
        <v>3606</v>
      </c>
    </row>
    <row r="15685" spans="13:14" x14ac:dyDescent="0.25">
      <c r="M15685" s="14" t="s">
        <v>19736</v>
      </c>
      <c r="N15685" t="s">
        <v>5268</v>
      </c>
    </row>
    <row r="15686" spans="13:14" x14ac:dyDescent="0.25">
      <c r="M15686" s="14" t="s">
        <v>19737</v>
      </c>
      <c r="N15686" t="s">
        <v>12676</v>
      </c>
    </row>
    <row r="15687" spans="13:14" x14ac:dyDescent="0.25">
      <c r="M15687" s="14" t="s">
        <v>19738</v>
      </c>
      <c r="N15687" t="s">
        <v>11856</v>
      </c>
    </row>
    <row r="15688" spans="13:14" x14ac:dyDescent="0.25">
      <c r="M15688" s="14" t="s">
        <v>19739</v>
      </c>
      <c r="N15688" t="s">
        <v>6107</v>
      </c>
    </row>
    <row r="15689" spans="13:14" x14ac:dyDescent="0.25">
      <c r="M15689" s="14" t="s">
        <v>19740</v>
      </c>
      <c r="N15689" t="s">
        <v>13743</v>
      </c>
    </row>
    <row r="15690" spans="13:14" x14ac:dyDescent="0.25">
      <c r="M15690" s="14" t="s">
        <v>19741</v>
      </c>
      <c r="N15690" t="s">
        <v>13743</v>
      </c>
    </row>
    <row r="15691" spans="13:14" x14ac:dyDescent="0.25">
      <c r="M15691" s="14" t="s">
        <v>19742</v>
      </c>
      <c r="N15691" t="s">
        <v>6107</v>
      </c>
    </row>
    <row r="15692" spans="13:14" x14ac:dyDescent="0.25">
      <c r="M15692" s="14" t="s">
        <v>19743</v>
      </c>
      <c r="N15692" t="s">
        <v>16059</v>
      </c>
    </row>
    <row r="15693" spans="13:14" x14ac:dyDescent="0.25">
      <c r="M15693" s="14" t="s">
        <v>19744</v>
      </c>
      <c r="N15693" t="s">
        <v>5438</v>
      </c>
    </row>
    <row r="15694" spans="13:14" x14ac:dyDescent="0.25">
      <c r="M15694" s="14" t="s">
        <v>19745</v>
      </c>
      <c r="N15694" t="s">
        <v>11811</v>
      </c>
    </row>
    <row r="15695" spans="13:14" x14ac:dyDescent="0.25">
      <c r="M15695" s="14" t="s">
        <v>19746</v>
      </c>
      <c r="N15695" t="s">
        <v>6842</v>
      </c>
    </row>
    <row r="15696" spans="13:14" x14ac:dyDescent="0.25">
      <c r="M15696" s="14" t="s">
        <v>19747</v>
      </c>
      <c r="N15696" t="s">
        <v>6084</v>
      </c>
    </row>
    <row r="15697" spans="13:14" x14ac:dyDescent="0.25">
      <c r="M15697" s="14" t="s">
        <v>19748</v>
      </c>
      <c r="N15697" t="s">
        <v>4447</v>
      </c>
    </row>
    <row r="15698" spans="13:14" x14ac:dyDescent="0.25">
      <c r="M15698" s="14" t="s">
        <v>19749</v>
      </c>
      <c r="N15698" t="s">
        <v>7247</v>
      </c>
    </row>
    <row r="15699" spans="13:14" x14ac:dyDescent="0.25">
      <c r="M15699" s="14" t="s">
        <v>19750</v>
      </c>
      <c r="N15699" t="s">
        <v>1736</v>
      </c>
    </row>
    <row r="15700" spans="13:14" x14ac:dyDescent="0.25">
      <c r="M15700" s="14" t="s">
        <v>19751</v>
      </c>
      <c r="N15700" t="s">
        <v>19752</v>
      </c>
    </row>
    <row r="15701" spans="13:14" x14ac:dyDescent="0.25">
      <c r="M15701" s="14" t="s">
        <v>19753</v>
      </c>
      <c r="N15701" t="s">
        <v>2632</v>
      </c>
    </row>
    <row r="15702" spans="13:14" x14ac:dyDescent="0.25">
      <c r="M15702" s="14" t="s">
        <v>19754</v>
      </c>
      <c r="N15702" t="s">
        <v>12756</v>
      </c>
    </row>
    <row r="15703" spans="13:14" x14ac:dyDescent="0.25">
      <c r="M15703" s="14" t="s">
        <v>19755</v>
      </c>
      <c r="N15703" t="s">
        <v>1720</v>
      </c>
    </row>
    <row r="15704" spans="13:14" x14ac:dyDescent="0.25">
      <c r="M15704" s="14" t="s">
        <v>19756</v>
      </c>
      <c r="N15704" t="s">
        <v>1438</v>
      </c>
    </row>
    <row r="15705" spans="13:14" x14ac:dyDescent="0.25">
      <c r="M15705" s="14" t="s">
        <v>19757</v>
      </c>
      <c r="N15705" t="s">
        <v>5693</v>
      </c>
    </row>
    <row r="15706" spans="13:14" x14ac:dyDescent="0.25">
      <c r="M15706" s="14" t="s">
        <v>19758</v>
      </c>
      <c r="N15706" t="s">
        <v>19759</v>
      </c>
    </row>
    <row r="15707" spans="13:14" x14ac:dyDescent="0.25">
      <c r="M15707" s="14" t="s">
        <v>19760</v>
      </c>
      <c r="N15707" t="s">
        <v>5126</v>
      </c>
    </row>
    <row r="15708" spans="13:14" x14ac:dyDescent="0.25">
      <c r="M15708" s="14" t="s">
        <v>19761</v>
      </c>
      <c r="N15708" t="s">
        <v>5290</v>
      </c>
    </row>
    <row r="15709" spans="13:14" x14ac:dyDescent="0.25">
      <c r="M15709" s="14" t="s">
        <v>19762</v>
      </c>
      <c r="N15709" t="s">
        <v>5382</v>
      </c>
    </row>
    <row r="15710" spans="13:14" x14ac:dyDescent="0.25">
      <c r="M15710" s="14" t="s">
        <v>19763</v>
      </c>
      <c r="N15710" t="s">
        <v>5226</v>
      </c>
    </row>
    <row r="15711" spans="13:14" x14ac:dyDescent="0.25">
      <c r="M15711" s="14" t="s">
        <v>19764</v>
      </c>
      <c r="N15711" t="s">
        <v>5674</v>
      </c>
    </row>
    <row r="15712" spans="13:14" x14ac:dyDescent="0.25">
      <c r="M15712" s="14" t="s">
        <v>19765</v>
      </c>
      <c r="N15712" t="s">
        <v>5290</v>
      </c>
    </row>
    <row r="15713" spans="13:14" x14ac:dyDescent="0.25">
      <c r="M15713" s="14" t="s">
        <v>19766</v>
      </c>
      <c r="N15713" t="s">
        <v>5221</v>
      </c>
    </row>
    <row r="15714" spans="13:14" x14ac:dyDescent="0.25">
      <c r="M15714" s="14" t="s">
        <v>19767</v>
      </c>
      <c r="N15714" t="s">
        <v>5217</v>
      </c>
    </row>
    <row r="15715" spans="13:14" x14ac:dyDescent="0.25">
      <c r="M15715" s="14" t="s">
        <v>19768</v>
      </c>
      <c r="N15715" t="s">
        <v>5217</v>
      </c>
    </row>
    <row r="15716" spans="13:14" x14ac:dyDescent="0.25">
      <c r="M15716" s="14" t="s">
        <v>19769</v>
      </c>
      <c r="N15716" t="s">
        <v>1694</v>
      </c>
    </row>
    <row r="15717" spans="13:14" x14ac:dyDescent="0.25">
      <c r="M15717" s="14" t="s">
        <v>19770</v>
      </c>
      <c r="N15717" t="s">
        <v>5292</v>
      </c>
    </row>
    <row r="15718" spans="13:14" x14ac:dyDescent="0.25">
      <c r="M15718" s="14" t="s">
        <v>19771</v>
      </c>
      <c r="N15718" t="s">
        <v>5302</v>
      </c>
    </row>
    <row r="15719" spans="13:14" x14ac:dyDescent="0.25">
      <c r="M15719" s="14" t="s">
        <v>19772</v>
      </c>
      <c r="N15719" t="s">
        <v>5453</v>
      </c>
    </row>
    <row r="15720" spans="13:14" x14ac:dyDescent="0.25">
      <c r="M15720" s="14" t="s">
        <v>19773</v>
      </c>
      <c r="N15720" t="s">
        <v>5226</v>
      </c>
    </row>
    <row r="15721" spans="13:14" x14ac:dyDescent="0.25">
      <c r="M15721" s="14" t="s">
        <v>19774</v>
      </c>
      <c r="N15721" t="s">
        <v>5221</v>
      </c>
    </row>
    <row r="15722" spans="13:14" x14ac:dyDescent="0.25">
      <c r="M15722" s="14" t="s">
        <v>19775</v>
      </c>
      <c r="N15722" t="s">
        <v>10655</v>
      </c>
    </row>
    <row r="15723" spans="13:14" x14ac:dyDescent="0.25">
      <c r="M15723" s="14" t="s">
        <v>19776</v>
      </c>
      <c r="N15723" t="s">
        <v>13643</v>
      </c>
    </row>
    <row r="15724" spans="13:14" x14ac:dyDescent="0.25">
      <c r="M15724" s="14" t="s">
        <v>19777</v>
      </c>
      <c r="N15724" t="s">
        <v>5226</v>
      </c>
    </row>
    <row r="15725" spans="13:14" x14ac:dyDescent="0.25">
      <c r="M15725" s="14" t="s">
        <v>19778</v>
      </c>
      <c r="N15725" t="s">
        <v>2019</v>
      </c>
    </row>
    <row r="15726" spans="13:14" x14ac:dyDescent="0.25">
      <c r="M15726" s="14" t="s">
        <v>19779</v>
      </c>
      <c r="N15726" t="s">
        <v>19780</v>
      </c>
    </row>
    <row r="15727" spans="13:14" x14ac:dyDescent="0.25">
      <c r="M15727" s="14" t="s">
        <v>19781</v>
      </c>
      <c r="N15727" t="s">
        <v>5290</v>
      </c>
    </row>
    <row r="15728" spans="13:14" x14ac:dyDescent="0.25">
      <c r="M15728" s="14" t="s">
        <v>19782</v>
      </c>
      <c r="N15728" t="s">
        <v>5221</v>
      </c>
    </row>
    <row r="15729" spans="13:14" x14ac:dyDescent="0.25">
      <c r="M15729" s="14" t="s">
        <v>19783</v>
      </c>
      <c r="N15729" t="s">
        <v>5453</v>
      </c>
    </row>
    <row r="15730" spans="13:14" x14ac:dyDescent="0.25">
      <c r="M15730" s="14" t="s">
        <v>19784</v>
      </c>
      <c r="N15730" t="s">
        <v>5290</v>
      </c>
    </row>
    <row r="15731" spans="13:14" x14ac:dyDescent="0.25">
      <c r="M15731" s="14" t="s">
        <v>19785</v>
      </c>
      <c r="N15731" t="s">
        <v>5674</v>
      </c>
    </row>
    <row r="15732" spans="13:14" x14ac:dyDescent="0.25">
      <c r="M15732" s="14" t="s">
        <v>19786</v>
      </c>
      <c r="N15732" t="s">
        <v>5221</v>
      </c>
    </row>
    <row r="15733" spans="13:14" x14ac:dyDescent="0.25">
      <c r="M15733" s="14" t="s">
        <v>19787</v>
      </c>
      <c r="N15733" t="s">
        <v>2019</v>
      </c>
    </row>
    <row r="15734" spans="13:14" x14ac:dyDescent="0.25">
      <c r="M15734" s="14" t="s">
        <v>19788</v>
      </c>
      <c r="N15734" t="s">
        <v>19789</v>
      </c>
    </row>
    <row r="15735" spans="13:14" x14ac:dyDescent="0.25">
      <c r="M15735" s="14" t="s">
        <v>19790</v>
      </c>
      <c r="N15735" t="s">
        <v>5290</v>
      </c>
    </row>
    <row r="15736" spans="13:14" x14ac:dyDescent="0.25">
      <c r="M15736" s="14" t="s">
        <v>19791</v>
      </c>
      <c r="N15736" t="s">
        <v>5302</v>
      </c>
    </row>
    <row r="15737" spans="13:14" x14ac:dyDescent="0.25">
      <c r="M15737" s="14" t="s">
        <v>19792</v>
      </c>
      <c r="N15737" t="s">
        <v>5221</v>
      </c>
    </row>
    <row r="15738" spans="13:14" x14ac:dyDescent="0.25">
      <c r="M15738" s="14" t="s">
        <v>19793</v>
      </c>
      <c r="N15738" t="s">
        <v>14987</v>
      </c>
    </row>
    <row r="15739" spans="13:14" x14ac:dyDescent="0.25">
      <c r="M15739" s="14" t="s">
        <v>19794</v>
      </c>
      <c r="N15739" t="s">
        <v>15345</v>
      </c>
    </row>
    <row r="15740" spans="13:14" x14ac:dyDescent="0.25">
      <c r="M15740" s="14" t="s">
        <v>19795</v>
      </c>
      <c r="N15740" t="s">
        <v>6471</v>
      </c>
    </row>
    <row r="15741" spans="13:14" x14ac:dyDescent="0.25">
      <c r="M15741" s="14" t="s">
        <v>19796</v>
      </c>
      <c r="N15741" t="s">
        <v>5372</v>
      </c>
    </row>
    <row r="15742" spans="13:14" x14ac:dyDescent="0.25">
      <c r="M15742" s="14" t="s">
        <v>19797</v>
      </c>
      <c r="N15742" t="s">
        <v>19798</v>
      </c>
    </row>
    <row r="15743" spans="13:14" x14ac:dyDescent="0.25">
      <c r="M15743" s="14" t="s">
        <v>19799</v>
      </c>
      <c r="N15743" t="s">
        <v>1447</v>
      </c>
    </row>
    <row r="15744" spans="13:14" x14ac:dyDescent="0.25">
      <c r="M15744" s="14" t="s">
        <v>19800</v>
      </c>
      <c r="N15744" t="s">
        <v>11873</v>
      </c>
    </row>
    <row r="15745" spans="13:14" x14ac:dyDescent="0.25">
      <c r="M15745" s="14" t="s">
        <v>19801</v>
      </c>
      <c r="N15745" t="s">
        <v>1720</v>
      </c>
    </row>
    <row r="15746" spans="13:14" x14ac:dyDescent="0.25">
      <c r="M15746" s="14" t="s">
        <v>19802</v>
      </c>
      <c r="N15746" t="s">
        <v>1433</v>
      </c>
    </row>
    <row r="15747" spans="13:14" x14ac:dyDescent="0.25">
      <c r="M15747" s="14" t="s">
        <v>19803</v>
      </c>
      <c r="N15747" t="s">
        <v>18354</v>
      </c>
    </row>
    <row r="15748" spans="13:14" x14ac:dyDescent="0.25">
      <c r="M15748" s="14" t="s">
        <v>19804</v>
      </c>
      <c r="N15748" t="s">
        <v>2093</v>
      </c>
    </row>
    <row r="15749" spans="13:14" x14ac:dyDescent="0.25">
      <c r="M15749" s="14" t="s">
        <v>19805</v>
      </c>
      <c r="N15749" t="s">
        <v>15137</v>
      </c>
    </row>
    <row r="15750" spans="13:14" x14ac:dyDescent="0.25">
      <c r="M15750" s="14" t="s">
        <v>19806</v>
      </c>
      <c r="N15750" t="s">
        <v>4925</v>
      </c>
    </row>
    <row r="15751" spans="13:14" x14ac:dyDescent="0.25">
      <c r="M15751" s="14" t="s">
        <v>19807</v>
      </c>
      <c r="N15751" t="s">
        <v>1720</v>
      </c>
    </row>
    <row r="15752" spans="13:14" x14ac:dyDescent="0.25">
      <c r="M15752" s="14" t="s">
        <v>19808</v>
      </c>
      <c r="N15752" t="s">
        <v>15137</v>
      </c>
    </row>
    <row r="15753" spans="13:14" x14ac:dyDescent="0.25">
      <c r="M15753" s="14" t="s">
        <v>19809</v>
      </c>
      <c r="N15753" t="s">
        <v>3534</v>
      </c>
    </row>
    <row r="15754" spans="13:14" x14ac:dyDescent="0.25">
      <c r="M15754" s="14" t="s">
        <v>19810</v>
      </c>
      <c r="N15754" t="s">
        <v>4925</v>
      </c>
    </row>
    <row r="15755" spans="13:14" x14ac:dyDescent="0.25">
      <c r="M15755" s="14" t="s">
        <v>19811</v>
      </c>
      <c r="N15755" t="s">
        <v>3340</v>
      </c>
    </row>
    <row r="15756" spans="13:14" x14ac:dyDescent="0.25">
      <c r="M15756" s="14" t="s">
        <v>19812</v>
      </c>
      <c r="N15756" t="s">
        <v>6490</v>
      </c>
    </row>
    <row r="15757" spans="13:14" x14ac:dyDescent="0.25">
      <c r="M15757" s="14" t="s">
        <v>19813</v>
      </c>
      <c r="N15757" t="s">
        <v>1688</v>
      </c>
    </row>
    <row r="15758" spans="13:14" x14ac:dyDescent="0.25">
      <c r="M15758" s="14" t="s">
        <v>19814</v>
      </c>
      <c r="N15758" t="s">
        <v>7226</v>
      </c>
    </row>
    <row r="15759" spans="13:14" x14ac:dyDescent="0.25">
      <c r="M15759" s="14" t="s">
        <v>19815</v>
      </c>
      <c r="N15759" t="s">
        <v>1428</v>
      </c>
    </row>
    <row r="15760" spans="13:14" x14ac:dyDescent="0.25">
      <c r="M15760" s="14" t="s">
        <v>19816</v>
      </c>
      <c r="N15760" t="s">
        <v>1873</v>
      </c>
    </row>
    <row r="15761" spans="13:14" x14ac:dyDescent="0.25">
      <c r="M15761" s="14" t="s">
        <v>19817</v>
      </c>
      <c r="N15761" t="s">
        <v>4376</v>
      </c>
    </row>
    <row r="15762" spans="13:14" x14ac:dyDescent="0.25">
      <c r="M15762" s="14" t="s">
        <v>19818</v>
      </c>
      <c r="N15762" t="s">
        <v>4376</v>
      </c>
    </row>
    <row r="15763" spans="13:14" x14ac:dyDescent="0.25">
      <c r="M15763" s="14" t="s">
        <v>19819</v>
      </c>
      <c r="N15763" t="s">
        <v>1838</v>
      </c>
    </row>
    <row r="15764" spans="13:14" x14ac:dyDescent="0.25">
      <c r="M15764" s="14" t="s">
        <v>19820</v>
      </c>
      <c r="N15764" t="s">
        <v>7081</v>
      </c>
    </row>
    <row r="15765" spans="13:14" x14ac:dyDescent="0.25">
      <c r="M15765" s="14" t="s">
        <v>19821</v>
      </c>
      <c r="N15765" t="s">
        <v>18354</v>
      </c>
    </row>
    <row r="15766" spans="13:14" x14ac:dyDescent="0.25">
      <c r="M15766" s="14" t="s">
        <v>19822</v>
      </c>
      <c r="N15766" t="s">
        <v>7463</v>
      </c>
    </row>
    <row r="15767" spans="13:14" x14ac:dyDescent="0.25">
      <c r="M15767" s="14" t="s">
        <v>19823</v>
      </c>
      <c r="N15767" t="s">
        <v>4847</v>
      </c>
    </row>
    <row r="15768" spans="13:14" x14ac:dyDescent="0.25">
      <c r="M15768" s="14" t="s">
        <v>19824</v>
      </c>
      <c r="N15768" t="s">
        <v>1428</v>
      </c>
    </row>
    <row r="15769" spans="13:14" x14ac:dyDescent="0.25">
      <c r="M15769" s="14" t="s">
        <v>19825</v>
      </c>
      <c r="N15769" t="s">
        <v>4376</v>
      </c>
    </row>
    <row r="15770" spans="13:14" x14ac:dyDescent="0.25">
      <c r="M15770" s="14" t="s">
        <v>19826</v>
      </c>
      <c r="N15770" t="s">
        <v>1736</v>
      </c>
    </row>
    <row r="15771" spans="13:14" x14ac:dyDescent="0.25">
      <c r="M15771" s="14" t="s">
        <v>19827</v>
      </c>
      <c r="N15771" t="s">
        <v>18354</v>
      </c>
    </row>
    <row r="15772" spans="13:14" x14ac:dyDescent="0.25">
      <c r="M15772" s="14" t="s">
        <v>19828</v>
      </c>
      <c r="N15772" t="s">
        <v>1736</v>
      </c>
    </row>
    <row r="15773" spans="13:14" x14ac:dyDescent="0.25">
      <c r="M15773" s="14" t="s">
        <v>19829</v>
      </c>
      <c r="N15773" t="s">
        <v>1428</v>
      </c>
    </row>
    <row r="15774" spans="13:14" x14ac:dyDescent="0.25">
      <c r="M15774" s="14" t="s">
        <v>19830</v>
      </c>
      <c r="N15774" t="s">
        <v>1442</v>
      </c>
    </row>
    <row r="15775" spans="13:14" x14ac:dyDescent="0.25">
      <c r="M15775" s="14" t="s">
        <v>19831</v>
      </c>
      <c r="N15775" t="s">
        <v>1736</v>
      </c>
    </row>
    <row r="15776" spans="13:14" x14ac:dyDescent="0.25">
      <c r="M15776" s="14" t="s">
        <v>19832</v>
      </c>
      <c r="N15776" t="s">
        <v>18354</v>
      </c>
    </row>
    <row r="15777" spans="13:14" x14ac:dyDescent="0.25">
      <c r="M15777" s="14" t="s">
        <v>19833</v>
      </c>
      <c r="N15777" t="s">
        <v>6385</v>
      </c>
    </row>
    <row r="15778" spans="13:14" x14ac:dyDescent="0.25">
      <c r="M15778" s="14" t="s">
        <v>19834</v>
      </c>
      <c r="N15778" t="s">
        <v>1442</v>
      </c>
    </row>
    <row r="15779" spans="13:14" x14ac:dyDescent="0.25">
      <c r="M15779" s="14" t="s">
        <v>19835</v>
      </c>
      <c r="N15779" t="s">
        <v>1428</v>
      </c>
    </row>
    <row r="15780" spans="13:14" x14ac:dyDescent="0.25">
      <c r="M15780" s="14" t="s">
        <v>19836</v>
      </c>
      <c r="N15780" t="s">
        <v>6385</v>
      </c>
    </row>
    <row r="15781" spans="13:14" x14ac:dyDescent="0.25">
      <c r="M15781" s="14" t="s">
        <v>19837</v>
      </c>
      <c r="N15781" t="s">
        <v>18354</v>
      </c>
    </row>
    <row r="15782" spans="13:14" x14ac:dyDescent="0.25">
      <c r="M15782" s="14" t="s">
        <v>19838</v>
      </c>
      <c r="N15782" t="s">
        <v>18354</v>
      </c>
    </row>
    <row r="15783" spans="13:14" x14ac:dyDescent="0.25">
      <c r="M15783" s="14" t="s">
        <v>19839</v>
      </c>
      <c r="N15783" t="s">
        <v>6490</v>
      </c>
    </row>
    <row r="15784" spans="13:14" x14ac:dyDescent="0.25">
      <c r="M15784" s="14" t="s">
        <v>19840</v>
      </c>
      <c r="N15784" t="s">
        <v>18354</v>
      </c>
    </row>
    <row r="15785" spans="13:14" x14ac:dyDescent="0.25">
      <c r="M15785" s="14" t="s">
        <v>19841</v>
      </c>
      <c r="N15785" t="s">
        <v>1655</v>
      </c>
    </row>
    <row r="15786" spans="13:14" x14ac:dyDescent="0.25">
      <c r="M15786" s="14" t="s">
        <v>19842</v>
      </c>
      <c r="N15786" t="s">
        <v>18354</v>
      </c>
    </row>
    <row r="15787" spans="13:14" x14ac:dyDescent="0.25">
      <c r="M15787" s="14" t="s">
        <v>19843</v>
      </c>
      <c r="N15787" t="s">
        <v>18354</v>
      </c>
    </row>
    <row r="15788" spans="13:14" x14ac:dyDescent="0.25">
      <c r="M15788" s="14" t="s">
        <v>19844</v>
      </c>
      <c r="N15788" t="s">
        <v>4490</v>
      </c>
    </row>
    <row r="15789" spans="13:14" x14ac:dyDescent="0.25">
      <c r="M15789" s="14" t="s">
        <v>19845</v>
      </c>
      <c r="N15789" t="s">
        <v>2585</v>
      </c>
    </row>
    <row r="15790" spans="13:14" x14ac:dyDescent="0.25">
      <c r="M15790" s="14" t="s">
        <v>19846</v>
      </c>
      <c r="N15790" t="s">
        <v>4376</v>
      </c>
    </row>
    <row r="15791" spans="13:14" x14ac:dyDescent="0.25">
      <c r="M15791" s="14" t="s">
        <v>19847</v>
      </c>
      <c r="N15791" t="s">
        <v>5693</v>
      </c>
    </row>
    <row r="15792" spans="13:14" x14ac:dyDescent="0.25">
      <c r="M15792" s="14" t="s">
        <v>19848</v>
      </c>
      <c r="N15792" t="s">
        <v>1736</v>
      </c>
    </row>
    <row r="15793" spans="13:14" x14ac:dyDescent="0.25">
      <c r="M15793" s="14" t="s">
        <v>19849</v>
      </c>
      <c r="N15793" t="s">
        <v>1736</v>
      </c>
    </row>
    <row r="15794" spans="13:14" x14ac:dyDescent="0.25">
      <c r="M15794" s="14" t="s">
        <v>19850</v>
      </c>
      <c r="N15794" t="s">
        <v>1736</v>
      </c>
    </row>
    <row r="15795" spans="13:14" x14ac:dyDescent="0.25">
      <c r="M15795" s="14" t="s">
        <v>19851</v>
      </c>
      <c r="N15795" t="s">
        <v>8544</v>
      </c>
    </row>
    <row r="15796" spans="13:14" x14ac:dyDescent="0.25">
      <c r="M15796" s="14" t="s">
        <v>19852</v>
      </c>
      <c r="N15796" t="s">
        <v>1736</v>
      </c>
    </row>
    <row r="15797" spans="13:14" x14ac:dyDescent="0.25">
      <c r="M15797" s="14" t="s">
        <v>19853</v>
      </c>
      <c r="N15797" t="s">
        <v>4925</v>
      </c>
    </row>
    <row r="15798" spans="13:14" x14ac:dyDescent="0.25">
      <c r="M15798" s="14" t="s">
        <v>19854</v>
      </c>
      <c r="N15798" t="s">
        <v>1443</v>
      </c>
    </row>
    <row r="15799" spans="13:14" x14ac:dyDescent="0.25">
      <c r="M15799" s="14" t="s">
        <v>19855</v>
      </c>
      <c r="N15799" t="s">
        <v>1438</v>
      </c>
    </row>
    <row r="15800" spans="13:14" x14ac:dyDescent="0.25">
      <c r="M15800" s="14" t="s">
        <v>19856</v>
      </c>
      <c r="N15800" t="s">
        <v>1438</v>
      </c>
    </row>
    <row r="15801" spans="13:14" x14ac:dyDescent="0.25">
      <c r="M15801" s="14" t="s">
        <v>19857</v>
      </c>
      <c r="N15801" t="s">
        <v>1438</v>
      </c>
    </row>
    <row r="15802" spans="13:14" x14ac:dyDescent="0.25">
      <c r="M15802" s="14" t="s">
        <v>19858</v>
      </c>
      <c r="N15802" t="s">
        <v>1438</v>
      </c>
    </row>
    <row r="15803" spans="13:14" x14ac:dyDescent="0.25">
      <c r="M15803" s="14" t="s">
        <v>19859</v>
      </c>
      <c r="N15803" t="s">
        <v>1438</v>
      </c>
    </row>
    <row r="15804" spans="13:14" x14ac:dyDescent="0.25">
      <c r="M15804" s="14" t="s">
        <v>19860</v>
      </c>
      <c r="N15804" t="s">
        <v>4327</v>
      </c>
    </row>
    <row r="15805" spans="13:14" x14ac:dyDescent="0.25">
      <c r="M15805" s="14" t="s">
        <v>19861</v>
      </c>
      <c r="N15805" t="s">
        <v>1438</v>
      </c>
    </row>
    <row r="15806" spans="13:14" x14ac:dyDescent="0.25">
      <c r="M15806" s="14" t="s">
        <v>19862</v>
      </c>
      <c r="N15806" t="s">
        <v>1438</v>
      </c>
    </row>
    <row r="15807" spans="13:14" x14ac:dyDescent="0.25">
      <c r="M15807" s="14" t="s">
        <v>19863</v>
      </c>
      <c r="N15807" t="s">
        <v>1438</v>
      </c>
    </row>
    <row r="15808" spans="13:14" x14ac:dyDescent="0.25">
      <c r="M15808" s="14" t="s">
        <v>19864</v>
      </c>
      <c r="N15808" t="s">
        <v>1438</v>
      </c>
    </row>
    <row r="15809" spans="13:14" x14ac:dyDescent="0.25">
      <c r="M15809" s="14" t="s">
        <v>19865</v>
      </c>
      <c r="N15809" t="s">
        <v>1438</v>
      </c>
    </row>
    <row r="15810" spans="13:14" x14ac:dyDescent="0.25">
      <c r="M15810" s="14" t="s">
        <v>19866</v>
      </c>
      <c r="N15810" t="s">
        <v>1438</v>
      </c>
    </row>
    <row r="15811" spans="13:14" x14ac:dyDescent="0.25">
      <c r="M15811" s="14" t="s">
        <v>19867</v>
      </c>
      <c r="N15811" t="s">
        <v>1438</v>
      </c>
    </row>
    <row r="15812" spans="13:14" x14ac:dyDescent="0.25">
      <c r="M15812" s="14" t="s">
        <v>19868</v>
      </c>
      <c r="N15812" t="s">
        <v>1438</v>
      </c>
    </row>
    <row r="15813" spans="13:14" x14ac:dyDescent="0.25">
      <c r="M15813" s="14" t="s">
        <v>19869</v>
      </c>
      <c r="N15813" t="s">
        <v>1438</v>
      </c>
    </row>
    <row r="15814" spans="13:14" x14ac:dyDescent="0.25">
      <c r="M15814" s="14" t="s">
        <v>19870</v>
      </c>
      <c r="N15814" t="s">
        <v>1438</v>
      </c>
    </row>
    <row r="15815" spans="13:14" x14ac:dyDescent="0.25">
      <c r="M15815" s="14" t="s">
        <v>19871</v>
      </c>
      <c r="N15815" t="s">
        <v>1433</v>
      </c>
    </row>
    <row r="15816" spans="13:14" x14ac:dyDescent="0.25">
      <c r="M15816" s="14" t="s">
        <v>19872</v>
      </c>
      <c r="N15816" t="s">
        <v>1433</v>
      </c>
    </row>
    <row r="15817" spans="13:14" x14ac:dyDescent="0.25">
      <c r="M15817" s="14" t="s">
        <v>19873</v>
      </c>
      <c r="N15817" t="s">
        <v>1433</v>
      </c>
    </row>
    <row r="15818" spans="13:14" x14ac:dyDescent="0.25">
      <c r="M15818" s="14" t="s">
        <v>19874</v>
      </c>
      <c r="N15818" t="s">
        <v>1438</v>
      </c>
    </row>
    <row r="15819" spans="13:14" x14ac:dyDescent="0.25">
      <c r="M15819" s="14" t="s">
        <v>19875</v>
      </c>
      <c r="N15819" t="s">
        <v>1438</v>
      </c>
    </row>
    <row r="15820" spans="13:14" x14ac:dyDescent="0.25">
      <c r="M15820" s="14" t="s">
        <v>19876</v>
      </c>
      <c r="N15820" t="s">
        <v>1435</v>
      </c>
    </row>
    <row r="15821" spans="13:14" x14ac:dyDescent="0.25">
      <c r="M15821" s="14" t="s">
        <v>19877</v>
      </c>
      <c r="N15821" t="s">
        <v>1438</v>
      </c>
    </row>
    <row r="15822" spans="13:14" x14ac:dyDescent="0.25">
      <c r="M15822" s="14" t="s">
        <v>19878</v>
      </c>
      <c r="N15822" t="s">
        <v>1434</v>
      </c>
    </row>
    <row r="15823" spans="13:14" x14ac:dyDescent="0.25">
      <c r="M15823" s="14" t="s">
        <v>19879</v>
      </c>
      <c r="N15823" t="s">
        <v>1434</v>
      </c>
    </row>
    <row r="15824" spans="13:14" x14ac:dyDescent="0.25">
      <c r="M15824" s="14" t="s">
        <v>19880</v>
      </c>
      <c r="N15824" t="s">
        <v>1667</v>
      </c>
    </row>
    <row r="15825" spans="13:14" x14ac:dyDescent="0.25">
      <c r="M15825" s="14" t="s">
        <v>19881</v>
      </c>
      <c r="N15825" t="s">
        <v>1438</v>
      </c>
    </row>
    <row r="15826" spans="13:14" x14ac:dyDescent="0.25">
      <c r="M15826" s="14" t="s">
        <v>19882</v>
      </c>
      <c r="N15826" t="s">
        <v>1438</v>
      </c>
    </row>
    <row r="15827" spans="13:14" x14ac:dyDescent="0.25">
      <c r="M15827" s="14" t="s">
        <v>19883</v>
      </c>
      <c r="N15827" t="s">
        <v>1438</v>
      </c>
    </row>
    <row r="15828" spans="13:14" x14ac:dyDescent="0.25">
      <c r="M15828" s="14" t="s">
        <v>19884</v>
      </c>
      <c r="N15828" t="s">
        <v>1438</v>
      </c>
    </row>
    <row r="15829" spans="13:14" x14ac:dyDescent="0.25">
      <c r="M15829" s="14" t="s">
        <v>19885</v>
      </c>
      <c r="N15829" t="s">
        <v>1438</v>
      </c>
    </row>
    <row r="15830" spans="13:14" x14ac:dyDescent="0.25">
      <c r="M15830" s="14" t="s">
        <v>19886</v>
      </c>
      <c r="N15830" t="s">
        <v>1438</v>
      </c>
    </row>
    <row r="15831" spans="13:14" x14ac:dyDescent="0.25">
      <c r="M15831" s="14" t="s">
        <v>19887</v>
      </c>
      <c r="N15831" t="s">
        <v>1438</v>
      </c>
    </row>
    <row r="15832" spans="13:14" x14ac:dyDescent="0.25">
      <c r="M15832" s="14" t="s">
        <v>19888</v>
      </c>
      <c r="N15832" t="s">
        <v>1438</v>
      </c>
    </row>
    <row r="15833" spans="13:14" x14ac:dyDescent="0.25">
      <c r="M15833" s="14" t="s">
        <v>19889</v>
      </c>
      <c r="N15833" t="s">
        <v>1438</v>
      </c>
    </row>
    <row r="15834" spans="13:14" x14ac:dyDescent="0.25">
      <c r="M15834" s="14" t="s">
        <v>19890</v>
      </c>
      <c r="N15834" t="s">
        <v>1438</v>
      </c>
    </row>
    <row r="15835" spans="13:14" x14ac:dyDescent="0.25">
      <c r="M15835" s="14" t="s">
        <v>19891</v>
      </c>
      <c r="N15835" t="s">
        <v>1438</v>
      </c>
    </row>
    <row r="15836" spans="13:14" x14ac:dyDescent="0.25">
      <c r="M15836" s="14" t="s">
        <v>19892</v>
      </c>
      <c r="N15836" t="s">
        <v>7191</v>
      </c>
    </row>
    <row r="15837" spans="13:14" x14ac:dyDescent="0.25">
      <c r="M15837" s="14" t="s">
        <v>19893</v>
      </c>
      <c r="N15837" t="s">
        <v>4327</v>
      </c>
    </row>
    <row r="15838" spans="13:14" x14ac:dyDescent="0.25">
      <c r="M15838" s="14" t="s">
        <v>19894</v>
      </c>
      <c r="N15838" t="s">
        <v>1438</v>
      </c>
    </row>
    <row r="15839" spans="13:14" x14ac:dyDescent="0.25">
      <c r="M15839" s="14" t="s">
        <v>19895</v>
      </c>
      <c r="N15839" t="s">
        <v>1438</v>
      </c>
    </row>
    <row r="15840" spans="13:14" x14ac:dyDescent="0.25">
      <c r="M15840" s="14" t="s">
        <v>19896</v>
      </c>
      <c r="N15840" t="s">
        <v>1438</v>
      </c>
    </row>
    <row r="15841" spans="13:14" x14ac:dyDescent="0.25">
      <c r="M15841" s="14" t="s">
        <v>19897</v>
      </c>
      <c r="N15841" t="s">
        <v>1438</v>
      </c>
    </row>
    <row r="15842" spans="13:14" x14ac:dyDescent="0.25">
      <c r="M15842" s="14" t="s">
        <v>19898</v>
      </c>
      <c r="N15842" t="s">
        <v>1438</v>
      </c>
    </row>
    <row r="15843" spans="13:14" x14ac:dyDescent="0.25">
      <c r="M15843" s="14" t="s">
        <v>19899</v>
      </c>
      <c r="N15843" t="s">
        <v>1438</v>
      </c>
    </row>
    <row r="15844" spans="13:14" x14ac:dyDescent="0.25">
      <c r="M15844" s="14" t="s">
        <v>19900</v>
      </c>
      <c r="N15844" t="s">
        <v>1438</v>
      </c>
    </row>
    <row r="15845" spans="13:14" x14ac:dyDescent="0.25">
      <c r="M15845" s="14" t="s">
        <v>19901</v>
      </c>
      <c r="N15845" t="s">
        <v>1438</v>
      </c>
    </row>
    <row r="15846" spans="13:14" x14ac:dyDescent="0.25">
      <c r="M15846" s="14" t="s">
        <v>19902</v>
      </c>
      <c r="N15846" t="s">
        <v>1438</v>
      </c>
    </row>
    <row r="15847" spans="13:14" x14ac:dyDescent="0.25">
      <c r="M15847" s="14" t="s">
        <v>19903</v>
      </c>
      <c r="N15847" t="s">
        <v>1438</v>
      </c>
    </row>
    <row r="15848" spans="13:14" x14ac:dyDescent="0.25">
      <c r="M15848" s="14" t="s">
        <v>19904</v>
      </c>
      <c r="N15848" t="s">
        <v>5805</v>
      </c>
    </row>
    <row r="15849" spans="13:14" x14ac:dyDescent="0.25">
      <c r="M15849" s="14" t="s">
        <v>19905</v>
      </c>
      <c r="N15849" t="s">
        <v>1438</v>
      </c>
    </row>
    <row r="15850" spans="13:14" x14ac:dyDescent="0.25">
      <c r="M15850" s="14" t="s">
        <v>19906</v>
      </c>
      <c r="N15850" t="s">
        <v>1438</v>
      </c>
    </row>
    <row r="15851" spans="13:14" x14ac:dyDescent="0.25">
      <c r="M15851" s="14" t="s">
        <v>19907</v>
      </c>
      <c r="N15851" t="s">
        <v>5018</v>
      </c>
    </row>
    <row r="15852" spans="13:14" x14ac:dyDescent="0.25">
      <c r="M15852" s="14" t="s">
        <v>19908</v>
      </c>
      <c r="N15852" t="s">
        <v>1434</v>
      </c>
    </row>
    <row r="15853" spans="13:14" x14ac:dyDescent="0.25">
      <c r="M15853" s="14" t="s">
        <v>19909</v>
      </c>
      <c r="N15853" t="s">
        <v>1438</v>
      </c>
    </row>
    <row r="15854" spans="13:14" x14ac:dyDescent="0.25">
      <c r="M15854" s="14" t="s">
        <v>19910</v>
      </c>
      <c r="N15854" t="s">
        <v>1438</v>
      </c>
    </row>
    <row r="15855" spans="13:14" x14ac:dyDescent="0.25">
      <c r="M15855" s="14" t="s">
        <v>19911</v>
      </c>
      <c r="N15855" t="s">
        <v>1438</v>
      </c>
    </row>
    <row r="15856" spans="13:14" x14ac:dyDescent="0.25">
      <c r="M15856" s="14" t="s">
        <v>19912</v>
      </c>
      <c r="N15856" t="s">
        <v>1435</v>
      </c>
    </row>
    <row r="15857" spans="13:14" x14ac:dyDescent="0.25">
      <c r="M15857" s="14" t="s">
        <v>19913</v>
      </c>
      <c r="N15857" t="s">
        <v>1438</v>
      </c>
    </row>
    <row r="15858" spans="13:14" x14ac:dyDescent="0.25">
      <c r="M15858" s="14" t="s">
        <v>19914</v>
      </c>
      <c r="N15858" t="s">
        <v>4533</v>
      </c>
    </row>
    <row r="15859" spans="13:14" x14ac:dyDescent="0.25">
      <c r="M15859" s="14" t="s">
        <v>19915</v>
      </c>
      <c r="N15859" t="s">
        <v>4533</v>
      </c>
    </row>
    <row r="15860" spans="13:14" x14ac:dyDescent="0.25">
      <c r="M15860" s="14" t="s">
        <v>19916</v>
      </c>
      <c r="N15860" t="s">
        <v>1435</v>
      </c>
    </row>
    <row r="15861" spans="13:14" x14ac:dyDescent="0.25">
      <c r="M15861" s="14" t="s">
        <v>19917</v>
      </c>
      <c r="N15861" t="s">
        <v>1435</v>
      </c>
    </row>
    <row r="15862" spans="13:14" x14ac:dyDescent="0.25">
      <c r="M15862" s="14" t="s">
        <v>19918</v>
      </c>
      <c r="N15862" t="s">
        <v>1435</v>
      </c>
    </row>
    <row r="15863" spans="13:14" x14ac:dyDescent="0.25">
      <c r="M15863" s="14" t="s">
        <v>19919</v>
      </c>
      <c r="N15863" t="s">
        <v>1438</v>
      </c>
    </row>
    <row r="15864" spans="13:14" x14ac:dyDescent="0.25">
      <c r="M15864" s="14" t="s">
        <v>19920</v>
      </c>
      <c r="N15864" t="s">
        <v>1434</v>
      </c>
    </row>
    <row r="15865" spans="13:14" x14ac:dyDescent="0.25">
      <c r="M15865" s="14" t="s">
        <v>19921</v>
      </c>
      <c r="N15865" t="s">
        <v>4533</v>
      </c>
    </row>
    <row r="15866" spans="13:14" x14ac:dyDescent="0.25">
      <c r="M15866" s="14" t="s">
        <v>19922</v>
      </c>
      <c r="N15866" t="s">
        <v>1433</v>
      </c>
    </row>
    <row r="15867" spans="13:14" x14ac:dyDescent="0.25">
      <c r="M15867" s="14" t="s">
        <v>19923</v>
      </c>
      <c r="N15867" t="s">
        <v>1435</v>
      </c>
    </row>
    <row r="15868" spans="13:14" x14ac:dyDescent="0.25">
      <c r="M15868" s="14" t="s">
        <v>19924</v>
      </c>
      <c r="N15868" t="s">
        <v>12684</v>
      </c>
    </row>
    <row r="15869" spans="13:14" x14ac:dyDescent="0.25">
      <c r="M15869" s="14" t="s">
        <v>19925</v>
      </c>
      <c r="N15869" t="s">
        <v>1435</v>
      </c>
    </row>
    <row r="15870" spans="13:14" x14ac:dyDescent="0.25">
      <c r="M15870" s="14" t="s">
        <v>19926</v>
      </c>
      <c r="N15870" t="s">
        <v>13421</v>
      </c>
    </row>
    <row r="15871" spans="13:14" x14ac:dyDescent="0.25">
      <c r="M15871" s="14" t="s">
        <v>19927</v>
      </c>
      <c r="N15871" t="s">
        <v>13421</v>
      </c>
    </row>
    <row r="15872" spans="13:14" x14ac:dyDescent="0.25">
      <c r="M15872" s="14" t="s">
        <v>19928</v>
      </c>
      <c r="N15872" t="s">
        <v>1435</v>
      </c>
    </row>
    <row r="15873" spans="13:14" x14ac:dyDescent="0.25">
      <c r="M15873" s="14" t="s">
        <v>411</v>
      </c>
      <c r="N15873" t="s">
        <v>1428</v>
      </c>
    </row>
    <row r="15874" spans="13:14" x14ac:dyDescent="0.25">
      <c r="M15874" s="14" t="s">
        <v>19929</v>
      </c>
      <c r="N15874" t="s">
        <v>13421</v>
      </c>
    </row>
    <row r="15875" spans="13:14" x14ac:dyDescent="0.25">
      <c r="M15875" s="14" t="s">
        <v>19930</v>
      </c>
      <c r="N15875" t="s">
        <v>1420</v>
      </c>
    </row>
    <row r="15876" spans="13:14" x14ac:dyDescent="0.25">
      <c r="M15876" s="14" t="s">
        <v>19931</v>
      </c>
      <c r="N15876" t="s">
        <v>1420</v>
      </c>
    </row>
    <row r="15877" spans="13:14" x14ac:dyDescent="0.25">
      <c r="M15877" s="14" t="s">
        <v>19932</v>
      </c>
      <c r="N15877" t="s">
        <v>1420</v>
      </c>
    </row>
    <row r="15878" spans="13:14" x14ac:dyDescent="0.25">
      <c r="M15878" s="14" t="s">
        <v>776</v>
      </c>
      <c r="N15878" t="s">
        <v>1442</v>
      </c>
    </row>
    <row r="15879" spans="13:14" x14ac:dyDescent="0.25">
      <c r="M15879" s="14" t="s">
        <v>19933</v>
      </c>
      <c r="N15879" t="s">
        <v>1405</v>
      </c>
    </row>
    <row r="15880" spans="13:14" x14ac:dyDescent="0.25">
      <c r="M15880" s="14" t="s">
        <v>19934</v>
      </c>
      <c r="N15880" t="s">
        <v>1420</v>
      </c>
    </row>
    <row r="15881" spans="13:14" x14ac:dyDescent="0.25">
      <c r="M15881" s="14" t="s">
        <v>19935</v>
      </c>
      <c r="N15881" t="s">
        <v>1435</v>
      </c>
    </row>
    <row r="15882" spans="13:14" x14ac:dyDescent="0.25">
      <c r="M15882" s="14" t="s">
        <v>19936</v>
      </c>
      <c r="N15882" t="s">
        <v>1442</v>
      </c>
    </row>
    <row r="15883" spans="13:14" x14ac:dyDescent="0.25">
      <c r="M15883" s="14" t="s">
        <v>19937</v>
      </c>
      <c r="N15883" t="s">
        <v>1405</v>
      </c>
    </row>
    <row r="15884" spans="13:14" x14ac:dyDescent="0.25">
      <c r="M15884" s="14" t="s">
        <v>19938</v>
      </c>
      <c r="N15884" t="s">
        <v>1448</v>
      </c>
    </row>
    <row r="15885" spans="13:14" x14ac:dyDescent="0.25">
      <c r="M15885" s="14" t="s">
        <v>19939</v>
      </c>
      <c r="N15885" t="s">
        <v>1435</v>
      </c>
    </row>
    <row r="15886" spans="13:14" x14ac:dyDescent="0.25">
      <c r="M15886" s="14" t="s">
        <v>19940</v>
      </c>
      <c r="N15886" t="s">
        <v>1435</v>
      </c>
    </row>
    <row r="15887" spans="13:14" x14ac:dyDescent="0.25">
      <c r="M15887" s="14" t="s">
        <v>19941</v>
      </c>
      <c r="N15887" t="s">
        <v>1435</v>
      </c>
    </row>
    <row r="15888" spans="13:14" x14ac:dyDescent="0.25">
      <c r="M15888" s="14" t="s">
        <v>774</v>
      </c>
      <c r="N15888" t="s">
        <v>1442</v>
      </c>
    </row>
    <row r="15889" spans="13:14" x14ac:dyDescent="0.25">
      <c r="M15889" s="14" t="s">
        <v>19942</v>
      </c>
      <c r="N15889" t="s">
        <v>1435</v>
      </c>
    </row>
    <row r="15890" spans="13:14" x14ac:dyDescent="0.25">
      <c r="M15890" s="14" t="s">
        <v>19943</v>
      </c>
      <c r="N15890" t="s">
        <v>1688</v>
      </c>
    </row>
    <row r="15891" spans="13:14" x14ac:dyDescent="0.25">
      <c r="M15891" s="14" t="s">
        <v>19944</v>
      </c>
      <c r="N15891" t="s">
        <v>2093</v>
      </c>
    </row>
    <row r="15892" spans="13:14" x14ac:dyDescent="0.25">
      <c r="M15892" s="14" t="s">
        <v>1039</v>
      </c>
      <c r="N15892" t="s">
        <v>1441</v>
      </c>
    </row>
    <row r="15893" spans="13:14" x14ac:dyDescent="0.25">
      <c r="M15893" s="14" t="s">
        <v>19945</v>
      </c>
      <c r="N15893" t="s">
        <v>1421</v>
      </c>
    </row>
    <row r="15894" spans="13:14" x14ac:dyDescent="0.25">
      <c r="M15894" s="14" t="s">
        <v>775</v>
      </c>
      <c r="N15894" t="s">
        <v>1421</v>
      </c>
    </row>
    <row r="15895" spans="13:14" x14ac:dyDescent="0.25">
      <c r="M15895" s="14" t="s">
        <v>19946</v>
      </c>
      <c r="N15895" t="s">
        <v>1441</v>
      </c>
    </row>
    <row r="15896" spans="13:14" x14ac:dyDescent="0.25">
      <c r="M15896" s="14" t="s">
        <v>19947</v>
      </c>
      <c r="N15896" t="s">
        <v>1405</v>
      </c>
    </row>
    <row r="15897" spans="13:14" x14ac:dyDescent="0.25">
      <c r="M15897" s="14" t="s">
        <v>19948</v>
      </c>
      <c r="N15897" t="s">
        <v>1441</v>
      </c>
    </row>
    <row r="15898" spans="13:14" x14ac:dyDescent="0.25">
      <c r="M15898" s="14" t="s">
        <v>19949</v>
      </c>
      <c r="N15898" t="s">
        <v>6963</v>
      </c>
    </row>
    <row r="15899" spans="13:14" x14ac:dyDescent="0.25">
      <c r="M15899" s="14" t="s">
        <v>19950</v>
      </c>
      <c r="N15899" t="s">
        <v>1433</v>
      </c>
    </row>
    <row r="15900" spans="13:14" x14ac:dyDescent="0.25">
      <c r="M15900" s="14" t="s">
        <v>19951</v>
      </c>
      <c r="N15900" t="s">
        <v>4490</v>
      </c>
    </row>
    <row r="15901" spans="13:14" x14ac:dyDescent="0.25">
      <c r="M15901" s="14" t="s">
        <v>19952</v>
      </c>
      <c r="N15901" t="s">
        <v>4490</v>
      </c>
    </row>
    <row r="15902" spans="13:14" x14ac:dyDescent="0.25">
      <c r="M15902" s="14" t="s">
        <v>19953</v>
      </c>
      <c r="N15902" t="s">
        <v>1441</v>
      </c>
    </row>
    <row r="15903" spans="13:14" x14ac:dyDescent="0.25">
      <c r="M15903" s="14" t="s">
        <v>19954</v>
      </c>
      <c r="N15903" t="s">
        <v>1405</v>
      </c>
    </row>
    <row r="15904" spans="13:14" x14ac:dyDescent="0.25">
      <c r="M15904" s="14" t="s">
        <v>19955</v>
      </c>
      <c r="N15904" t="s">
        <v>6963</v>
      </c>
    </row>
    <row r="15905" spans="13:14" x14ac:dyDescent="0.25">
      <c r="M15905" s="14" t="s">
        <v>19956</v>
      </c>
      <c r="N15905" t="s">
        <v>6963</v>
      </c>
    </row>
    <row r="15906" spans="13:14" x14ac:dyDescent="0.25">
      <c r="M15906" s="14" t="s">
        <v>19957</v>
      </c>
      <c r="N15906" t="s">
        <v>6963</v>
      </c>
    </row>
    <row r="15907" spans="13:14" x14ac:dyDescent="0.25">
      <c r="M15907" s="14" t="s">
        <v>19958</v>
      </c>
      <c r="N15907" t="s">
        <v>6963</v>
      </c>
    </row>
    <row r="15908" spans="13:14" x14ac:dyDescent="0.25">
      <c r="M15908" s="14" t="s">
        <v>19959</v>
      </c>
      <c r="N15908" t="s">
        <v>6963</v>
      </c>
    </row>
    <row r="15909" spans="13:14" x14ac:dyDescent="0.25">
      <c r="M15909" s="14" t="s">
        <v>19960</v>
      </c>
      <c r="N15909" t="s">
        <v>1441</v>
      </c>
    </row>
    <row r="15910" spans="13:14" x14ac:dyDescent="0.25">
      <c r="M15910" s="14" t="s">
        <v>19961</v>
      </c>
      <c r="N15910" t="s">
        <v>1433</v>
      </c>
    </row>
    <row r="15911" spans="13:14" x14ac:dyDescent="0.25">
      <c r="M15911" s="14" t="s">
        <v>19962</v>
      </c>
      <c r="N15911" t="s">
        <v>1405</v>
      </c>
    </row>
    <row r="15912" spans="13:14" x14ac:dyDescent="0.25">
      <c r="M15912" s="14" t="s">
        <v>19963</v>
      </c>
      <c r="N15912" t="s">
        <v>1405</v>
      </c>
    </row>
    <row r="15913" spans="13:14" x14ac:dyDescent="0.25">
      <c r="M15913" s="14" t="s">
        <v>19964</v>
      </c>
      <c r="N15913" t="s">
        <v>1436</v>
      </c>
    </row>
    <row r="15914" spans="13:14" x14ac:dyDescent="0.25">
      <c r="M15914" s="14" t="s">
        <v>19965</v>
      </c>
      <c r="N15914" t="s">
        <v>1421</v>
      </c>
    </row>
    <row r="15915" spans="13:14" x14ac:dyDescent="0.25">
      <c r="M15915" s="14" t="s">
        <v>784</v>
      </c>
      <c r="N15915" t="s">
        <v>4796</v>
      </c>
    </row>
    <row r="15916" spans="13:14" x14ac:dyDescent="0.25">
      <c r="M15916" s="14" t="s">
        <v>19966</v>
      </c>
      <c r="N15916" t="s">
        <v>1441</v>
      </c>
    </row>
    <row r="15917" spans="13:14" x14ac:dyDescent="0.25">
      <c r="M15917" s="14" t="s">
        <v>19967</v>
      </c>
      <c r="N15917" t="s">
        <v>4815</v>
      </c>
    </row>
    <row r="15918" spans="13:14" x14ac:dyDescent="0.25">
      <c r="M15918" s="14" t="s">
        <v>19968</v>
      </c>
      <c r="N15918" t="s">
        <v>1428</v>
      </c>
    </row>
    <row r="15919" spans="13:14" x14ac:dyDescent="0.25">
      <c r="M15919" s="14" t="s">
        <v>19969</v>
      </c>
      <c r="N15919" t="s">
        <v>1428</v>
      </c>
    </row>
    <row r="15920" spans="13:14" x14ac:dyDescent="0.25">
      <c r="M15920" s="14" t="s">
        <v>19970</v>
      </c>
      <c r="N15920" t="s">
        <v>5959</v>
      </c>
    </row>
    <row r="15921" spans="13:14" x14ac:dyDescent="0.25">
      <c r="M15921" s="14" t="s">
        <v>1070</v>
      </c>
      <c r="N15921" t="s">
        <v>1434</v>
      </c>
    </row>
    <row r="15922" spans="13:14" x14ac:dyDescent="0.25">
      <c r="M15922" s="14" t="s">
        <v>19971</v>
      </c>
      <c r="N15922" t="s">
        <v>1434</v>
      </c>
    </row>
    <row r="15923" spans="13:14" x14ac:dyDescent="0.25">
      <c r="M15923" s="14" t="s">
        <v>19972</v>
      </c>
      <c r="N15923" t="s">
        <v>4283</v>
      </c>
    </row>
    <row r="15924" spans="13:14" x14ac:dyDescent="0.25">
      <c r="M15924" s="14" t="s">
        <v>19973</v>
      </c>
      <c r="N15924" t="s">
        <v>1428</v>
      </c>
    </row>
    <row r="15925" spans="13:14" x14ac:dyDescent="0.25">
      <c r="M15925" s="14" t="s">
        <v>19974</v>
      </c>
      <c r="N15925" t="s">
        <v>4283</v>
      </c>
    </row>
    <row r="15926" spans="13:14" x14ac:dyDescent="0.25">
      <c r="M15926" s="14" t="s">
        <v>19975</v>
      </c>
      <c r="N15926" t="s">
        <v>1438</v>
      </c>
    </row>
    <row r="15927" spans="13:14" x14ac:dyDescent="0.25">
      <c r="M15927" s="14" t="s">
        <v>19976</v>
      </c>
      <c r="N15927" t="s">
        <v>5805</v>
      </c>
    </row>
    <row r="15928" spans="13:14" x14ac:dyDescent="0.25">
      <c r="M15928" s="14" t="s">
        <v>19977</v>
      </c>
      <c r="N15928" t="s">
        <v>1435</v>
      </c>
    </row>
    <row r="15929" spans="13:14" x14ac:dyDescent="0.25">
      <c r="M15929" s="14" t="s">
        <v>19978</v>
      </c>
      <c r="N15929" t="s">
        <v>1688</v>
      </c>
    </row>
    <row r="15930" spans="13:14" x14ac:dyDescent="0.25">
      <c r="M15930" s="14" t="s">
        <v>19979</v>
      </c>
      <c r="N15930" t="s">
        <v>1441</v>
      </c>
    </row>
    <row r="15931" spans="13:14" x14ac:dyDescent="0.25">
      <c r="M15931" s="14" t="s">
        <v>19980</v>
      </c>
      <c r="N15931" t="s">
        <v>1434</v>
      </c>
    </row>
    <row r="15932" spans="13:14" x14ac:dyDescent="0.25">
      <c r="M15932" s="14" t="s">
        <v>19981</v>
      </c>
      <c r="N15932" t="s">
        <v>1435</v>
      </c>
    </row>
    <row r="15933" spans="13:14" x14ac:dyDescent="0.25">
      <c r="M15933" s="14" t="s">
        <v>19982</v>
      </c>
      <c r="N15933" t="s">
        <v>5805</v>
      </c>
    </row>
    <row r="15934" spans="13:14" x14ac:dyDescent="0.25">
      <c r="M15934" s="14" t="s">
        <v>19983</v>
      </c>
      <c r="N15934" t="s">
        <v>1436</v>
      </c>
    </row>
    <row r="15935" spans="13:14" x14ac:dyDescent="0.25">
      <c r="M15935" s="14" t="s">
        <v>19984</v>
      </c>
      <c r="N15935" t="s">
        <v>1422</v>
      </c>
    </row>
    <row r="15936" spans="13:14" x14ac:dyDescent="0.25">
      <c r="M15936" s="14" t="s">
        <v>19985</v>
      </c>
      <c r="N15936" t="s">
        <v>1453</v>
      </c>
    </row>
    <row r="15937" spans="13:14" x14ac:dyDescent="0.25">
      <c r="M15937" s="14" t="s">
        <v>19986</v>
      </c>
      <c r="N15937" t="s">
        <v>1422</v>
      </c>
    </row>
    <row r="15938" spans="13:14" x14ac:dyDescent="0.25">
      <c r="M15938" s="14" t="s">
        <v>19987</v>
      </c>
      <c r="N15938" t="s">
        <v>1433</v>
      </c>
    </row>
    <row r="15939" spans="13:14" x14ac:dyDescent="0.25">
      <c r="M15939" s="14" t="s">
        <v>19988</v>
      </c>
      <c r="N15939" t="s">
        <v>1433</v>
      </c>
    </row>
    <row r="15940" spans="13:14" x14ac:dyDescent="0.25">
      <c r="M15940" s="14" t="s">
        <v>19989</v>
      </c>
      <c r="N15940" t="s">
        <v>1433</v>
      </c>
    </row>
    <row r="15941" spans="13:14" x14ac:dyDescent="0.25">
      <c r="M15941" s="14" t="s">
        <v>19990</v>
      </c>
      <c r="N15941" t="s">
        <v>1433</v>
      </c>
    </row>
    <row r="15942" spans="13:14" x14ac:dyDescent="0.25">
      <c r="M15942" s="14" t="s">
        <v>19991</v>
      </c>
      <c r="N15942" t="s">
        <v>1435</v>
      </c>
    </row>
    <row r="15943" spans="13:14" x14ac:dyDescent="0.25">
      <c r="M15943" s="14" t="s">
        <v>19992</v>
      </c>
      <c r="N15943" t="s">
        <v>1435</v>
      </c>
    </row>
    <row r="15944" spans="13:14" x14ac:dyDescent="0.25">
      <c r="M15944" s="14" t="s">
        <v>19993</v>
      </c>
      <c r="N15944" t="s">
        <v>1435</v>
      </c>
    </row>
    <row r="15945" spans="13:14" x14ac:dyDescent="0.25">
      <c r="M15945" s="14" t="s">
        <v>19994</v>
      </c>
      <c r="N15945" t="s">
        <v>4327</v>
      </c>
    </row>
    <row r="15946" spans="13:14" x14ac:dyDescent="0.25">
      <c r="M15946" s="14" t="s">
        <v>19995</v>
      </c>
      <c r="N15946" t="s">
        <v>1435</v>
      </c>
    </row>
    <row r="15947" spans="13:14" x14ac:dyDescent="0.25">
      <c r="M15947" s="14" t="s">
        <v>19996</v>
      </c>
      <c r="N15947" t="s">
        <v>1435</v>
      </c>
    </row>
    <row r="15948" spans="13:14" x14ac:dyDescent="0.25">
      <c r="M15948" s="14" t="s">
        <v>19997</v>
      </c>
      <c r="N15948" t="s">
        <v>1435</v>
      </c>
    </row>
    <row r="15949" spans="13:14" x14ac:dyDescent="0.25">
      <c r="M15949" s="14" t="s">
        <v>19998</v>
      </c>
      <c r="N15949" t="s">
        <v>10674</v>
      </c>
    </row>
    <row r="15950" spans="13:14" x14ac:dyDescent="0.25">
      <c r="M15950" s="14" t="s">
        <v>19999</v>
      </c>
      <c r="N15950" t="s">
        <v>10674</v>
      </c>
    </row>
    <row r="15951" spans="13:14" x14ac:dyDescent="0.25">
      <c r="M15951" s="14" t="s">
        <v>20000</v>
      </c>
      <c r="N15951" t="s">
        <v>2093</v>
      </c>
    </row>
    <row r="15952" spans="13:14" x14ac:dyDescent="0.25">
      <c r="M15952" s="14" t="s">
        <v>20001</v>
      </c>
      <c r="N15952" t="s">
        <v>1690</v>
      </c>
    </row>
    <row r="15953" spans="13:14" x14ac:dyDescent="0.25">
      <c r="M15953" s="14" t="s">
        <v>20002</v>
      </c>
      <c r="N15953" t="s">
        <v>1690</v>
      </c>
    </row>
    <row r="15954" spans="13:14" x14ac:dyDescent="0.25">
      <c r="M15954" s="14" t="s">
        <v>20003</v>
      </c>
      <c r="N15954" t="s">
        <v>1690</v>
      </c>
    </row>
    <row r="15955" spans="13:14" x14ac:dyDescent="0.25">
      <c r="M15955" s="14" t="s">
        <v>20004</v>
      </c>
      <c r="N15955" t="s">
        <v>1690</v>
      </c>
    </row>
    <row r="15956" spans="13:14" x14ac:dyDescent="0.25">
      <c r="M15956" s="14" t="s">
        <v>20005</v>
      </c>
      <c r="N15956" t="s">
        <v>1736</v>
      </c>
    </row>
    <row r="15957" spans="13:14" x14ac:dyDescent="0.25">
      <c r="M15957" s="14" t="s">
        <v>20006</v>
      </c>
      <c r="N15957" t="s">
        <v>1418</v>
      </c>
    </row>
    <row r="15958" spans="13:14" x14ac:dyDescent="0.25">
      <c r="M15958" s="14" t="s">
        <v>20007</v>
      </c>
      <c r="N15958" t="s">
        <v>1433</v>
      </c>
    </row>
    <row r="15959" spans="13:14" x14ac:dyDescent="0.25">
      <c r="M15959" s="14" t="s">
        <v>20008</v>
      </c>
      <c r="N15959" t="s">
        <v>1736</v>
      </c>
    </row>
    <row r="15960" spans="13:14" x14ac:dyDescent="0.25">
      <c r="M15960" s="14" t="s">
        <v>20009</v>
      </c>
      <c r="N15960" t="s">
        <v>1420</v>
      </c>
    </row>
    <row r="15961" spans="13:14" x14ac:dyDescent="0.25">
      <c r="M15961" s="14" t="s">
        <v>20010</v>
      </c>
      <c r="N15961" t="s">
        <v>2009</v>
      </c>
    </row>
    <row r="15962" spans="13:14" x14ac:dyDescent="0.25">
      <c r="M15962" s="14" t="s">
        <v>20011</v>
      </c>
      <c r="N15962" t="s">
        <v>1420</v>
      </c>
    </row>
    <row r="15963" spans="13:14" x14ac:dyDescent="0.25">
      <c r="M15963" s="14" t="s">
        <v>20012</v>
      </c>
      <c r="N15963" t="s">
        <v>1714</v>
      </c>
    </row>
    <row r="15964" spans="13:14" x14ac:dyDescent="0.25">
      <c r="M15964" s="14" t="s">
        <v>20013</v>
      </c>
      <c r="N15964" t="s">
        <v>1441</v>
      </c>
    </row>
    <row r="15965" spans="13:14" x14ac:dyDescent="0.25">
      <c r="M15965" s="14" t="s">
        <v>20014</v>
      </c>
      <c r="N15965" t="s">
        <v>1420</v>
      </c>
    </row>
    <row r="15966" spans="13:14" x14ac:dyDescent="0.25">
      <c r="M15966" s="14" t="s">
        <v>20015</v>
      </c>
      <c r="N15966" t="s">
        <v>1436</v>
      </c>
    </row>
    <row r="15967" spans="13:14" x14ac:dyDescent="0.25">
      <c r="M15967" s="14" t="s">
        <v>20016</v>
      </c>
      <c r="N15967" t="s">
        <v>4395</v>
      </c>
    </row>
    <row r="15968" spans="13:14" x14ac:dyDescent="0.25">
      <c r="M15968" s="14" t="s">
        <v>20017</v>
      </c>
      <c r="N15968" t="s">
        <v>4395</v>
      </c>
    </row>
    <row r="15969" spans="13:14" x14ac:dyDescent="0.25">
      <c r="M15969" s="14" t="s">
        <v>20018</v>
      </c>
      <c r="N15969" t="s">
        <v>1435</v>
      </c>
    </row>
    <row r="15970" spans="13:14" x14ac:dyDescent="0.25">
      <c r="M15970" s="14" t="s">
        <v>20019</v>
      </c>
      <c r="N15970" t="s">
        <v>2093</v>
      </c>
    </row>
    <row r="15971" spans="13:14" x14ac:dyDescent="0.25">
      <c r="M15971" s="14" t="s">
        <v>20020</v>
      </c>
      <c r="N15971" t="s">
        <v>2093</v>
      </c>
    </row>
    <row r="15972" spans="13:14" x14ac:dyDescent="0.25">
      <c r="M15972" s="14" t="s">
        <v>20021</v>
      </c>
      <c r="N15972" t="s">
        <v>1434</v>
      </c>
    </row>
    <row r="15973" spans="13:14" x14ac:dyDescent="0.25">
      <c r="M15973" s="14" t="s">
        <v>20022</v>
      </c>
      <c r="N15973" t="s">
        <v>4395</v>
      </c>
    </row>
    <row r="15974" spans="13:14" x14ac:dyDescent="0.25">
      <c r="M15974" s="14" t="s">
        <v>20023</v>
      </c>
      <c r="N15974" t="s">
        <v>4327</v>
      </c>
    </row>
    <row r="15975" spans="13:14" x14ac:dyDescent="0.25">
      <c r="M15975" s="14" t="s">
        <v>20024</v>
      </c>
      <c r="N15975" t="s">
        <v>1433</v>
      </c>
    </row>
    <row r="15976" spans="13:14" x14ac:dyDescent="0.25">
      <c r="M15976" s="14" t="s">
        <v>20025</v>
      </c>
      <c r="N15976" t="s">
        <v>6963</v>
      </c>
    </row>
    <row r="15977" spans="13:14" x14ac:dyDescent="0.25">
      <c r="M15977" s="14" t="s">
        <v>20026</v>
      </c>
      <c r="N15977" t="s">
        <v>1435</v>
      </c>
    </row>
    <row r="15978" spans="13:14" x14ac:dyDescent="0.25">
      <c r="M15978" s="14" t="s">
        <v>20027</v>
      </c>
      <c r="N15978" t="s">
        <v>1433</v>
      </c>
    </row>
    <row r="15979" spans="13:14" x14ac:dyDescent="0.25">
      <c r="M15979" s="14" t="s">
        <v>20028</v>
      </c>
      <c r="N15979" t="s">
        <v>1420</v>
      </c>
    </row>
    <row r="15980" spans="13:14" x14ac:dyDescent="0.25">
      <c r="M15980" s="14" t="s">
        <v>20029</v>
      </c>
      <c r="N15980" t="s">
        <v>1438</v>
      </c>
    </row>
    <row r="15981" spans="13:14" x14ac:dyDescent="0.25">
      <c r="M15981" s="14" t="s">
        <v>20030</v>
      </c>
      <c r="N15981" t="s">
        <v>1435</v>
      </c>
    </row>
    <row r="15982" spans="13:14" x14ac:dyDescent="0.25">
      <c r="M15982" s="14" t="s">
        <v>20031</v>
      </c>
      <c r="N15982" t="s">
        <v>1438</v>
      </c>
    </row>
    <row r="15983" spans="13:14" x14ac:dyDescent="0.25">
      <c r="M15983" s="14" t="s">
        <v>20032</v>
      </c>
      <c r="N15983" t="s">
        <v>1434</v>
      </c>
    </row>
    <row r="15984" spans="13:14" x14ac:dyDescent="0.25">
      <c r="M15984" s="14" t="s">
        <v>20033</v>
      </c>
      <c r="N15984" t="s">
        <v>1438</v>
      </c>
    </row>
    <row r="15985" spans="13:14" x14ac:dyDescent="0.25">
      <c r="M15985" s="14" t="s">
        <v>20034</v>
      </c>
      <c r="N15985" t="s">
        <v>6963</v>
      </c>
    </row>
    <row r="15986" spans="13:14" x14ac:dyDescent="0.25">
      <c r="M15986" s="14" t="s">
        <v>20035</v>
      </c>
      <c r="N15986" t="s">
        <v>13180</v>
      </c>
    </row>
    <row r="15987" spans="13:14" x14ac:dyDescent="0.25">
      <c r="M15987" s="14" t="s">
        <v>20036</v>
      </c>
      <c r="N15987" t="s">
        <v>1434</v>
      </c>
    </row>
    <row r="15988" spans="13:14" x14ac:dyDescent="0.25">
      <c r="M15988" s="14" t="s">
        <v>20037</v>
      </c>
      <c r="N15988" t="s">
        <v>1433</v>
      </c>
    </row>
    <row r="15989" spans="13:14" x14ac:dyDescent="0.25">
      <c r="M15989" s="14" t="s">
        <v>20038</v>
      </c>
      <c r="N15989" t="s">
        <v>1428</v>
      </c>
    </row>
    <row r="15990" spans="13:14" x14ac:dyDescent="0.25">
      <c r="M15990" s="14" t="s">
        <v>20039</v>
      </c>
      <c r="N15990" t="s">
        <v>4269</v>
      </c>
    </row>
    <row r="15991" spans="13:14" x14ac:dyDescent="0.25">
      <c r="M15991" s="14" t="s">
        <v>20040</v>
      </c>
      <c r="N15991" t="s">
        <v>2093</v>
      </c>
    </row>
    <row r="15992" spans="13:14" x14ac:dyDescent="0.25">
      <c r="M15992" s="14" t="s">
        <v>20041</v>
      </c>
      <c r="N15992" t="s">
        <v>20042</v>
      </c>
    </row>
    <row r="15993" spans="13:14" x14ac:dyDescent="0.25">
      <c r="M15993" s="14" t="s">
        <v>20043</v>
      </c>
      <c r="N15993" t="s">
        <v>1443</v>
      </c>
    </row>
    <row r="15994" spans="13:14" x14ac:dyDescent="0.25">
      <c r="M15994" s="14" t="s">
        <v>20044</v>
      </c>
      <c r="N15994" t="s">
        <v>3964</v>
      </c>
    </row>
    <row r="15995" spans="13:14" x14ac:dyDescent="0.25">
      <c r="M15995" s="14" t="s">
        <v>20045</v>
      </c>
      <c r="N15995" t="s">
        <v>1431</v>
      </c>
    </row>
    <row r="15996" spans="13:14" x14ac:dyDescent="0.25">
      <c r="M15996" s="14" t="s">
        <v>20046</v>
      </c>
      <c r="N15996" t="s">
        <v>5761</v>
      </c>
    </row>
    <row r="15997" spans="13:14" x14ac:dyDescent="0.25">
      <c r="M15997" s="14" t="s">
        <v>20047</v>
      </c>
      <c r="N15997" t="s">
        <v>4423</v>
      </c>
    </row>
    <row r="15998" spans="13:14" x14ac:dyDescent="0.25">
      <c r="M15998" s="14" t="s">
        <v>20048</v>
      </c>
      <c r="N15998" t="s">
        <v>4550</v>
      </c>
    </row>
    <row r="15999" spans="13:14" x14ac:dyDescent="0.25">
      <c r="M15999" s="14" t="s">
        <v>20049</v>
      </c>
      <c r="N15999" t="s">
        <v>4283</v>
      </c>
    </row>
    <row r="16000" spans="13:14" x14ac:dyDescent="0.25">
      <c r="M16000" s="14" t="s">
        <v>20050</v>
      </c>
      <c r="N16000" t="s">
        <v>4511</v>
      </c>
    </row>
    <row r="16001" spans="13:14" x14ac:dyDescent="0.25">
      <c r="M16001" s="14" t="s">
        <v>20051</v>
      </c>
      <c r="N16001" t="s">
        <v>3556</v>
      </c>
    </row>
    <row r="16002" spans="13:14" x14ac:dyDescent="0.25">
      <c r="M16002" s="14" t="s">
        <v>20052</v>
      </c>
      <c r="N16002" t="s">
        <v>6042</v>
      </c>
    </row>
    <row r="16003" spans="13:14" x14ac:dyDescent="0.25">
      <c r="M16003" s="14" t="s">
        <v>20053</v>
      </c>
      <c r="N16003" t="s">
        <v>4511</v>
      </c>
    </row>
    <row r="16004" spans="13:14" x14ac:dyDescent="0.25">
      <c r="M16004" s="14" t="s">
        <v>20054</v>
      </c>
      <c r="N16004" t="s">
        <v>12654</v>
      </c>
    </row>
    <row r="16005" spans="13:14" x14ac:dyDescent="0.25">
      <c r="M16005" s="14" t="s">
        <v>20055</v>
      </c>
      <c r="N16005" t="s">
        <v>4511</v>
      </c>
    </row>
    <row r="16006" spans="13:14" x14ac:dyDescent="0.25">
      <c r="M16006" s="14" t="s">
        <v>20056</v>
      </c>
      <c r="N16006" t="s">
        <v>12684</v>
      </c>
    </row>
    <row r="16007" spans="13:14" x14ac:dyDescent="0.25">
      <c r="M16007" s="14" t="s">
        <v>20057</v>
      </c>
      <c r="N16007" t="s">
        <v>4511</v>
      </c>
    </row>
    <row r="16008" spans="13:14" x14ac:dyDescent="0.25">
      <c r="M16008" s="14" t="s">
        <v>20058</v>
      </c>
      <c r="N16008" t="s">
        <v>4511</v>
      </c>
    </row>
    <row r="16009" spans="13:14" x14ac:dyDescent="0.25">
      <c r="M16009" s="14" t="s">
        <v>20059</v>
      </c>
      <c r="N16009" t="s">
        <v>4511</v>
      </c>
    </row>
    <row r="16010" spans="13:14" x14ac:dyDescent="0.25">
      <c r="M16010" s="14" t="s">
        <v>20060</v>
      </c>
      <c r="N16010" t="s">
        <v>4283</v>
      </c>
    </row>
    <row r="16011" spans="13:14" x14ac:dyDescent="0.25">
      <c r="M16011" s="14" t="s">
        <v>20061</v>
      </c>
      <c r="N16011" t="s">
        <v>4283</v>
      </c>
    </row>
    <row r="16012" spans="13:14" x14ac:dyDescent="0.25">
      <c r="M16012" s="14" t="s">
        <v>20062</v>
      </c>
      <c r="N16012" t="s">
        <v>4283</v>
      </c>
    </row>
    <row r="16013" spans="13:14" x14ac:dyDescent="0.25">
      <c r="M16013" s="14" t="s">
        <v>20063</v>
      </c>
      <c r="N16013" t="s">
        <v>4283</v>
      </c>
    </row>
    <row r="16014" spans="13:14" x14ac:dyDescent="0.25">
      <c r="M16014" s="14" t="s">
        <v>20064</v>
      </c>
      <c r="N16014" t="s">
        <v>4283</v>
      </c>
    </row>
    <row r="16015" spans="13:14" x14ac:dyDescent="0.25">
      <c r="M16015" s="14" t="s">
        <v>20065</v>
      </c>
      <c r="N16015" t="s">
        <v>7923</v>
      </c>
    </row>
    <row r="16016" spans="13:14" x14ac:dyDescent="0.25">
      <c r="M16016" s="14" t="s">
        <v>20066</v>
      </c>
      <c r="N16016" t="s">
        <v>15614</v>
      </c>
    </row>
    <row r="16017" spans="13:14" x14ac:dyDescent="0.25">
      <c r="M16017" s="14" t="s">
        <v>20067</v>
      </c>
      <c r="N16017" t="s">
        <v>4511</v>
      </c>
    </row>
    <row r="16018" spans="13:14" x14ac:dyDescent="0.25">
      <c r="M16018" s="14" t="s">
        <v>20068</v>
      </c>
      <c r="N16018" t="s">
        <v>4511</v>
      </c>
    </row>
    <row r="16019" spans="13:14" x14ac:dyDescent="0.25">
      <c r="M16019" s="14" t="s">
        <v>20069</v>
      </c>
      <c r="N16019" t="s">
        <v>4283</v>
      </c>
    </row>
    <row r="16020" spans="13:14" x14ac:dyDescent="0.25">
      <c r="M16020" s="14" t="s">
        <v>20070</v>
      </c>
      <c r="N16020" t="s">
        <v>1428</v>
      </c>
    </row>
    <row r="16021" spans="13:14" x14ac:dyDescent="0.25">
      <c r="M16021" s="14" t="s">
        <v>20071</v>
      </c>
      <c r="N16021" t="s">
        <v>5827</v>
      </c>
    </row>
    <row r="16022" spans="13:14" x14ac:dyDescent="0.25">
      <c r="M16022" s="14" t="s">
        <v>20072</v>
      </c>
      <c r="N16022" t="s">
        <v>2947</v>
      </c>
    </row>
    <row r="16023" spans="13:14" x14ac:dyDescent="0.25">
      <c r="M16023" s="14" t="s">
        <v>20073</v>
      </c>
      <c r="N16023" t="s">
        <v>14195</v>
      </c>
    </row>
    <row r="16024" spans="13:14" x14ac:dyDescent="0.25">
      <c r="M16024" s="14" t="s">
        <v>20074</v>
      </c>
      <c r="N16024" t="s">
        <v>17887</v>
      </c>
    </row>
    <row r="16025" spans="13:14" x14ac:dyDescent="0.25">
      <c r="M16025" s="14" t="s">
        <v>20075</v>
      </c>
      <c r="N16025" t="s">
        <v>4561</v>
      </c>
    </row>
    <row r="16026" spans="13:14" x14ac:dyDescent="0.25">
      <c r="M16026" s="14" t="s">
        <v>20076</v>
      </c>
      <c r="N16026" t="s">
        <v>4338</v>
      </c>
    </row>
    <row r="16027" spans="13:14" x14ac:dyDescent="0.25">
      <c r="M16027" s="14" t="s">
        <v>20077</v>
      </c>
      <c r="N16027" t="s">
        <v>1390</v>
      </c>
    </row>
    <row r="16028" spans="13:14" x14ac:dyDescent="0.25">
      <c r="M16028" s="14" t="s">
        <v>20078</v>
      </c>
      <c r="N16028" t="s">
        <v>4821</v>
      </c>
    </row>
    <row r="16029" spans="13:14" x14ac:dyDescent="0.25">
      <c r="M16029" s="14" t="s">
        <v>20079</v>
      </c>
      <c r="N16029" t="s">
        <v>10125</v>
      </c>
    </row>
    <row r="16030" spans="13:14" x14ac:dyDescent="0.25">
      <c r="M16030" s="14" t="s">
        <v>20080</v>
      </c>
      <c r="N16030" t="s">
        <v>1435</v>
      </c>
    </row>
    <row r="16031" spans="13:14" x14ac:dyDescent="0.25">
      <c r="M16031" s="14" t="s">
        <v>20081</v>
      </c>
      <c r="N16031" t="s">
        <v>5018</v>
      </c>
    </row>
    <row r="16032" spans="13:14" x14ac:dyDescent="0.25">
      <c r="M16032" s="14" t="s">
        <v>20082</v>
      </c>
      <c r="N16032" t="s">
        <v>1736</v>
      </c>
    </row>
    <row r="16033" spans="13:14" x14ac:dyDescent="0.25">
      <c r="M16033" s="14" t="s">
        <v>20083</v>
      </c>
      <c r="N16033" t="s">
        <v>4554</v>
      </c>
    </row>
    <row r="16034" spans="13:14" x14ac:dyDescent="0.25">
      <c r="M16034" s="14" t="s">
        <v>20084</v>
      </c>
      <c r="N16034" t="s">
        <v>1448</v>
      </c>
    </row>
    <row r="16035" spans="13:14" x14ac:dyDescent="0.25">
      <c r="M16035" s="14" t="s">
        <v>20085</v>
      </c>
      <c r="N16035" t="s">
        <v>2871</v>
      </c>
    </row>
    <row r="16036" spans="13:14" x14ac:dyDescent="0.25">
      <c r="M16036" s="14" t="s">
        <v>20086</v>
      </c>
      <c r="N16036" t="s">
        <v>20087</v>
      </c>
    </row>
    <row r="16037" spans="13:14" x14ac:dyDescent="0.25">
      <c r="M16037" s="14" t="s">
        <v>20088</v>
      </c>
      <c r="N16037" t="s">
        <v>1431</v>
      </c>
    </row>
    <row r="16038" spans="13:14" x14ac:dyDescent="0.25">
      <c r="M16038" s="14" t="s">
        <v>20089</v>
      </c>
      <c r="N16038" t="s">
        <v>5920</v>
      </c>
    </row>
    <row r="16039" spans="13:14" x14ac:dyDescent="0.25">
      <c r="M16039" s="14" t="s">
        <v>20090</v>
      </c>
      <c r="N16039" t="s">
        <v>4720</v>
      </c>
    </row>
    <row r="16040" spans="13:14" x14ac:dyDescent="0.25">
      <c r="M16040" s="14" t="s">
        <v>20091</v>
      </c>
      <c r="N16040" t="s">
        <v>7427</v>
      </c>
    </row>
    <row r="16041" spans="13:14" x14ac:dyDescent="0.25">
      <c r="M16041" s="14" t="s">
        <v>20092</v>
      </c>
      <c r="N16041" t="s">
        <v>1655</v>
      </c>
    </row>
    <row r="16042" spans="13:14" x14ac:dyDescent="0.25">
      <c r="M16042" s="14" t="s">
        <v>20093</v>
      </c>
      <c r="N16042" t="s">
        <v>1390</v>
      </c>
    </row>
    <row r="16043" spans="13:14" x14ac:dyDescent="0.25">
      <c r="M16043" s="14" t="s">
        <v>20094</v>
      </c>
      <c r="N16043" t="s">
        <v>4504</v>
      </c>
    </row>
    <row r="16044" spans="13:14" x14ac:dyDescent="0.25">
      <c r="M16044" s="14" t="s">
        <v>20095</v>
      </c>
      <c r="N16044" t="s">
        <v>1445</v>
      </c>
    </row>
    <row r="16045" spans="13:14" x14ac:dyDescent="0.25">
      <c r="M16045" s="14" t="s">
        <v>20096</v>
      </c>
      <c r="N16045" t="s">
        <v>4447</v>
      </c>
    </row>
    <row r="16046" spans="13:14" x14ac:dyDescent="0.25">
      <c r="M16046" s="14" t="s">
        <v>20097</v>
      </c>
      <c r="N16046" t="s">
        <v>4525</v>
      </c>
    </row>
    <row r="16047" spans="13:14" x14ac:dyDescent="0.25">
      <c r="M16047" s="14" t="s">
        <v>20098</v>
      </c>
      <c r="N16047" t="s">
        <v>1426</v>
      </c>
    </row>
    <row r="16048" spans="13:14" x14ac:dyDescent="0.25">
      <c r="M16048" s="14" t="s">
        <v>20099</v>
      </c>
      <c r="N16048" t="s">
        <v>1435</v>
      </c>
    </row>
    <row r="16049" spans="13:14" x14ac:dyDescent="0.25">
      <c r="M16049" s="14" t="s">
        <v>20100</v>
      </c>
      <c r="N16049" t="s">
        <v>1433</v>
      </c>
    </row>
    <row r="16050" spans="13:14" x14ac:dyDescent="0.25">
      <c r="M16050" s="14" t="s">
        <v>20101</v>
      </c>
      <c r="N16050" t="s">
        <v>1435</v>
      </c>
    </row>
    <row r="16051" spans="13:14" x14ac:dyDescent="0.25">
      <c r="M16051" s="14" t="s">
        <v>20102</v>
      </c>
      <c r="N16051" t="s">
        <v>1438</v>
      </c>
    </row>
    <row r="16052" spans="13:14" x14ac:dyDescent="0.25">
      <c r="M16052" s="14" t="s">
        <v>20103</v>
      </c>
      <c r="N16052" t="s">
        <v>1435</v>
      </c>
    </row>
    <row r="16053" spans="13:14" x14ac:dyDescent="0.25">
      <c r="M16053" s="14" t="s">
        <v>20104</v>
      </c>
      <c r="N16053" t="s">
        <v>4423</v>
      </c>
    </row>
    <row r="16054" spans="13:14" x14ac:dyDescent="0.25">
      <c r="M16054" s="14" t="s">
        <v>20105</v>
      </c>
      <c r="N16054" t="s">
        <v>4334</v>
      </c>
    </row>
    <row r="16055" spans="13:14" x14ac:dyDescent="0.25">
      <c r="M16055" s="14" t="s">
        <v>20106</v>
      </c>
      <c r="N16055" t="s">
        <v>1722</v>
      </c>
    </row>
    <row r="16056" spans="13:14" x14ac:dyDescent="0.25">
      <c r="M16056" s="14" t="s">
        <v>20107</v>
      </c>
      <c r="N16056" t="s">
        <v>1434</v>
      </c>
    </row>
    <row r="16057" spans="13:14" x14ac:dyDescent="0.25">
      <c r="M16057" s="14" t="s">
        <v>20108</v>
      </c>
      <c r="N16057" t="s">
        <v>4423</v>
      </c>
    </row>
    <row r="16058" spans="13:14" x14ac:dyDescent="0.25">
      <c r="M16058" s="14" t="s">
        <v>20109</v>
      </c>
      <c r="N16058" t="s">
        <v>1435</v>
      </c>
    </row>
    <row r="16059" spans="13:14" x14ac:dyDescent="0.25">
      <c r="M16059" s="14" t="s">
        <v>20110</v>
      </c>
      <c r="N16059" t="s">
        <v>1455</v>
      </c>
    </row>
    <row r="16060" spans="13:14" x14ac:dyDescent="0.25">
      <c r="M16060" s="14" t="s">
        <v>20111</v>
      </c>
      <c r="N16060" t="s">
        <v>1436</v>
      </c>
    </row>
    <row r="16061" spans="13:14" x14ac:dyDescent="0.25">
      <c r="M16061" s="14" t="s">
        <v>20112</v>
      </c>
      <c r="N16061" t="s">
        <v>1420</v>
      </c>
    </row>
    <row r="16062" spans="13:14" x14ac:dyDescent="0.25">
      <c r="M16062" s="14" t="s">
        <v>20113</v>
      </c>
      <c r="N16062" t="s">
        <v>5140</v>
      </c>
    </row>
    <row r="16063" spans="13:14" x14ac:dyDescent="0.25">
      <c r="M16063" s="14" t="s">
        <v>20114</v>
      </c>
      <c r="N16063" t="s">
        <v>1435</v>
      </c>
    </row>
    <row r="16064" spans="13:14" x14ac:dyDescent="0.25">
      <c r="M16064" s="14" t="s">
        <v>20115</v>
      </c>
      <c r="N16064" t="s">
        <v>1433</v>
      </c>
    </row>
    <row r="16065" spans="13:14" x14ac:dyDescent="0.25">
      <c r="M16065" s="14" t="s">
        <v>20116</v>
      </c>
      <c r="N16065" t="s">
        <v>4423</v>
      </c>
    </row>
    <row r="16066" spans="13:14" x14ac:dyDescent="0.25">
      <c r="M16066" s="14" t="s">
        <v>20117</v>
      </c>
      <c r="N16066" t="s">
        <v>1434</v>
      </c>
    </row>
    <row r="16067" spans="13:14" x14ac:dyDescent="0.25">
      <c r="M16067" s="14" t="s">
        <v>20118</v>
      </c>
      <c r="N16067" t="s">
        <v>1690</v>
      </c>
    </row>
    <row r="16068" spans="13:14" x14ac:dyDescent="0.25">
      <c r="M16068" s="14" t="s">
        <v>20119</v>
      </c>
      <c r="N16068" t="s">
        <v>4338</v>
      </c>
    </row>
    <row r="16069" spans="13:14" x14ac:dyDescent="0.25">
      <c r="M16069" s="14" t="s">
        <v>20120</v>
      </c>
      <c r="N16069" t="s">
        <v>1434</v>
      </c>
    </row>
    <row r="16070" spans="13:14" x14ac:dyDescent="0.25">
      <c r="M16070" s="14" t="s">
        <v>20121</v>
      </c>
      <c r="N16070" t="s">
        <v>6698</v>
      </c>
    </row>
    <row r="16071" spans="13:14" x14ac:dyDescent="0.25">
      <c r="M16071" s="14" t="s">
        <v>20122</v>
      </c>
      <c r="N16071" t="s">
        <v>1452</v>
      </c>
    </row>
    <row r="16072" spans="13:14" x14ac:dyDescent="0.25">
      <c r="M16072" s="14" t="s">
        <v>20123</v>
      </c>
      <c r="N16072" t="s">
        <v>1452</v>
      </c>
    </row>
    <row r="16073" spans="13:14" x14ac:dyDescent="0.25">
      <c r="M16073" s="14" t="s">
        <v>20124</v>
      </c>
      <c r="N16073" t="s">
        <v>3135</v>
      </c>
    </row>
    <row r="16074" spans="13:14" x14ac:dyDescent="0.25">
      <c r="M16074" s="14" t="s">
        <v>20125</v>
      </c>
      <c r="N16074" t="s">
        <v>1452</v>
      </c>
    </row>
    <row r="16075" spans="13:14" x14ac:dyDescent="0.25">
      <c r="M16075" s="14" t="s">
        <v>20126</v>
      </c>
      <c r="N16075" t="s">
        <v>1422</v>
      </c>
    </row>
    <row r="16076" spans="13:14" x14ac:dyDescent="0.25">
      <c r="M16076" s="14" t="s">
        <v>20127</v>
      </c>
      <c r="N16076" t="s">
        <v>4423</v>
      </c>
    </row>
    <row r="16077" spans="13:14" x14ac:dyDescent="0.25">
      <c r="M16077" s="14" t="s">
        <v>20128</v>
      </c>
      <c r="N16077" t="s">
        <v>1420</v>
      </c>
    </row>
    <row r="16078" spans="13:14" x14ac:dyDescent="0.25">
      <c r="M16078" s="14" t="s">
        <v>20129</v>
      </c>
      <c r="N16078" t="s">
        <v>3126</v>
      </c>
    </row>
    <row r="16079" spans="13:14" x14ac:dyDescent="0.25">
      <c r="M16079" s="14" t="s">
        <v>20130</v>
      </c>
      <c r="N16079" t="s">
        <v>1448</v>
      </c>
    </row>
    <row r="16080" spans="13:14" x14ac:dyDescent="0.25">
      <c r="M16080" s="14" t="s">
        <v>20131</v>
      </c>
      <c r="N16080" t="s">
        <v>1452</v>
      </c>
    </row>
    <row r="16081" spans="13:14" x14ac:dyDescent="0.25">
      <c r="M16081" s="14" t="s">
        <v>20132</v>
      </c>
      <c r="N16081" t="s">
        <v>1435</v>
      </c>
    </row>
    <row r="16082" spans="13:14" x14ac:dyDescent="0.25">
      <c r="M16082" s="14" t="s">
        <v>20133</v>
      </c>
      <c r="N16082" t="s">
        <v>1748</v>
      </c>
    </row>
    <row r="16083" spans="13:14" x14ac:dyDescent="0.25">
      <c r="M16083" s="14" t="s">
        <v>20134</v>
      </c>
      <c r="N16083" t="s">
        <v>1727</v>
      </c>
    </row>
    <row r="16084" spans="13:14" x14ac:dyDescent="0.25">
      <c r="M16084" s="14" t="s">
        <v>20135</v>
      </c>
      <c r="N16084" t="s">
        <v>1433</v>
      </c>
    </row>
    <row r="16085" spans="13:14" x14ac:dyDescent="0.25">
      <c r="M16085" s="14" t="s">
        <v>20136</v>
      </c>
      <c r="N16085" t="s">
        <v>1452</v>
      </c>
    </row>
    <row r="16086" spans="13:14" x14ac:dyDescent="0.25">
      <c r="M16086" s="14" t="s">
        <v>20137</v>
      </c>
      <c r="N16086" t="s">
        <v>1452</v>
      </c>
    </row>
    <row r="16087" spans="13:14" x14ac:dyDescent="0.25">
      <c r="M16087" s="14" t="s">
        <v>20138</v>
      </c>
      <c r="N16087" t="s">
        <v>1433</v>
      </c>
    </row>
    <row r="16088" spans="13:14" x14ac:dyDescent="0.25">
      <c r="M16088" s="14" t="s">
        <v>20139</v>
      </c>
      <c r="N16088" t="s">
        <v>1420</v>
      </c>
    </row>
    <row r="16089" spans="13:14" x14ac:dyDescent="0.25">
      <c r="M16089" s="14" t="s">
        <v>20140</v>
      </c>
      <c r="N16089" t="s">
        <v>1434</v>
      </c>
    </row>
    <row r="16090" spans="13:14" x14ac:dyDescent="0.25">
      <c r="M16090" s="14" t="s">
        <v>20141</v>
      </c>
      <c r="N16090" t="s">
        <v>1438</v>
      </c>
    </row>
    <row r="16091" spans="13:14" x14ac:dyDescent="0.25">
      <c r="M16091" s="14" t="s">
        <v>20142</v>
      </c>
      <c r="N16091" t="s">
        <v>1438</v>
      </c>
    </row>
    <row r="16092" spans="13:14" x14ac:dyDescent="0.25">
      <c r="M16092" s="14" t="s">
        <v>20143</v>
      </c>
      <c r="N16092" t="s">
        <v>6733</v>
      </c>
    </row>
    <row r="16093" spans="13:14" x14ac:dyDescent="0.25">
      <c r="M16093" s="14" t="s">
        <v>20144</v>
      </c>
      <c r="N16093" t="s">
        <v>2916</v>
      </c>
    </row>
    <row r="16094" spans="13:14" x14ac:dyDescent="0.25">
      <c r="M16094" s="14" t="s">
        <v>20145</v>
      </c>
      <c r="N16094" t="s">
        <v>4821</v>
      </c>
    </row>
    <row r="16095" spans="13:14" x14ac:dyDescent="0.25">
      <c r="M16095" s="14" t="s">
        <v>20146</v>
      </c>
      <c r="N16095" t="s">
        <v>1435</v>
      </c>
    </row>
    <row r="16096" spans="13:14" x14ac:dyDescent="0.25">
      <c r="M16096" s="14" t="s">
        <v>20147</v>
      </c>
      <c r="N16096" t="s">
        <v>1435</v>
      </c>
    </row>
    <row r="16097" spans="13:14" x14ac:dyDescent="0.25">
      <c r="M16097" s="14" t="s">
        <v>20148</v>
      </c>
      <c r="N16097" t="s">
        <v>1435</v>
      </c>
    </row>
    <row r="16098" spans="13:14" x14ac:dyDescent="0.25">
      <c r="M16098" s="14" t="s">
        <v>20149</v>
      </c>
      <c r="N16098" t="s">
        <v>1438</v>
      </c>
    </row>
    <row r="16099" spans="13:14" x14ac:dyDescent="0.25">
      <c r="M16099" s="14" t="s">
        <v>20150</v>
      </c>
      <c r="N16099" t="s">
        <v>4423</v>
      </c>
    </row>
    <row r="16100" spans="13:14" x14ac:dyDescent="0.25">
      <c r="M16100" s="14" t="s">
        <v>20151</v>
      </c>
      <c r="N16100" t="s">
        <v>4423</v>
      </c>
    </row>
    <row r="16101" spans="13:14" x14ac:dyDescent="0.25">
      <c r="M16101" s="14" t="s">
        <v>20152</v>
      </c>
      <c r="N16101" t="s">
        <v>1444</v>
      </c>
    </row>
    <row r="16102" spans="13:14" x14ac:dyDescent="0.25">
      <c r="M16102" s="14" t="s">
        <v>20153</v>
      </c>
      <c r="N16102" t="s">
        <v>1436</v>
      </c>
    </row>
    <row r="16103" spans="13:14" x14ac:dyDescent="0.25">
      <c r="M16103" s="14" t="s">
        <v>20154</v>
      </c>
      <c r="N16103" t="s">
        <v>1433</v>
      </c>
    </row>
    <row r="16104" spans="13:14" x14ac:dyDescent="0.25">
      <c r="M16104" s="14" t="s">
        <v>20155</v>
      </c>
      <c r="N16104" t="s">
        <v>4327</v>
      </c>
    </row>
    <row r="16105" spans="13:14" x14ac:dyDescent="0.25">
      <c r="M16105" s="14" t="s">
        <v>20156</v>
      </c>
      <c r="N16105" t="s">
        <v>1444</v>
      </c>
    </row>
    <row r="16106" spans="13:14" x14ac:dyDescent="0.25">
      <c r="M16106" s="14" t="s">
        <v>20157</v>
      </c>
      <c r="N16106" t="s">
        <v>4474</v>
      </c>
    </row>
    <row r="16107" spans="13:14" x14ac:dyDescent="0.25">
      <c r="M16107" s="14" t="s">
        <v>20158</v>
      </c>
      <c r="N16107" t="s">
        <v>4720</v>
      </c>
    </row>
    <row r="16108" spans="13:14" x14ac:dyDescent="0.25">
      <c r="M16108" s="14" t="s">
        <v>20159</v>
      </c>
      <c r="N16108" t="s">
        <v>1434</v>
      </c>
    </row>
    <row r="16109" spans="13:14" x14ac:dyDescent="0.25">
      <c r="M16109" s="14" t="s">
        <v>20160</v>
      </c>
      <c r="N16109" t="s">
        <v>1435</v>
      </c>
    </row>
    <row r="16110" spans="13:14" x14ac:dyDescent="0.25">
      <c r="M16110" s="14" t="s">
        <v>20161</v>
      </c>
      <c r="N16110" t="s">
        <v>1433</v>
      </c>
    </row>
    <row r="16111" spans="13:14" x14ac:dyDescent="0.25">
      <c r="M16111" s="14" t="s">
        <v>20162</v>
      </c>
      <c r="N16111" t="s">
        <v>1433</v>
      </c>
    </row>
    <row r="16112" spans="13:14" x14ac:dyDescent="0.25">
      <c r="M16112" s="14" t="s">
        <v>20163</v>
      </c>
      <c r="N16112" t="s">
        <v>1434</v>
      </c>
    </row>
    <row r="16113" spans="13:14" x14ac:dyDescent="0.25">
      <c r="M16113" s="14" t="s">
        <v>20164</v>
      </c>
      <c r="N16113" t="s">
        <v>1435</v>
      </c>
    </row>
    <row r="16114" spans="13:14" x14ac:dyDescent="0.25">
      <c r="M16114" s="14" t="s">
        <v>20165</v>
      </c>
      <c r="N16114" t="s">
        <v>4334</v>
      </c>
    </row>
    <row r="16115" spans="13:14" x14ac:dyDescent="0.25">
      <c r="M16115" s="14" t="s">
        <v>20166</v>
      </c>
      <c r="N16115" t="s">
        <v>1448</v>
      </c>
    </row>
    <row r="16116" spans="13:14" x14ac:dyDescent="0.25">
      <c r="M16116" s="14" t="s">
        <v>20167</v>
      </c>
      <c r="N16116" t="s">
        <v>1435</v>
      </c>
    </row>
    <row r="16117" spans="13:14" x14ac:dyDescent="0.25">
      <c r="M16117" s="14" t="s">
        <v>20168</v>
      </c>
      <c r="N16117" t="s">
        <v>1434</v>
      </c>
    </row>
    <row r="16118" spans="13:14" x14ac:dyDescent="0.25">
      <c r="M16118" s="14" t="s">
        <v>20169</v>
      </c>
      <c r="N16118" t="s">
        <v>1435</v>
      </c>
    </row>
    <row r="16119" spans="13:14" x14ac:dyDescent="0.25">
      <c r="M16119" s="14" t="s">
        <v>20170</v>
      </c>
      <c r="N16119" t="s">
        <v>1435</v>
      </c>
    </row>
    <row r="16120" spans="13:14" x14ac:dyDescent="0.25">
      <c r="M16120" s="14" t="s">
        <v>20171</v>
      </c>
      <c r="N16120" t="s">
        <v>4327</v>
      </c>
    </row>
    <row r="16121" spans="13:14" x14ac:dyDescent="0.25">
      <c r="M16121" s="14" t="s">
        <v>20172</v>
      </c>
      <c r="N16121" t="s">
        <v>4720</v>
      </c>
    </row>
    <row r="16122" spans="13:14" x14ac:dyDescent="0.25">
      <c r="M16122" s="14" t="s">
        <v>20173</v>
      </c>
      <c r="N16122" t="s">
        <v>1435</v>
      </c>
    </row>
    <row r="16123" spans="13:14" x14ac:dyDescent="0.25">
      <c r="M16123" s="14" t="s">
        <v>20174</v>
      </c>
      <c r="N16123" t="s">
        <v>4474</v>
      </c>
    </row>
    <row r="16124" spans="13:14" x14ac:dyDescent="0.25">
      <c r="M16124" s="14" t="s">
        <v>20175</v>
      </c>
      <c r="N16124" t="s">
        <v>4327</v>
      </c>
    </row>
    <row r="16125" spans="13:14" x14ac:dyDescent="0.25">
      <c r="M16125" s="14" t="s">
        <v>20176</v>
      </c>
      <c r="N16125" t="s">
        <v>1435</v>
      </c>
    </row>
    <row r="16126" spans="13:14" x14ac:dyDescent="0.25">
      <c r="M16126" s="14" t="s">
        <v>20177</v>
      </c>
      <c r="N16126" t="s">
        <v>4327</v>
      </c>
    </row>
    <row r="16127" spans="13:14" x14ac:dyDescent="0.25">
      <c r="M16127" s="14" t="s">
        <v>20178</v>
      </c>
      <c r="N16127" t="s">
        <v>1434</v>
      </c>
    </row>
    <row r="16128" spans="13:14" x14ac:dyDescent="0.25">
      <c r="M16128" s="14" t="s">
        <v>20179</v>
      </c>
      <c r="N16128" t="s">
        <v>1434</v>
      </c>
    </row>
    <row r="16129" spans="13:14" x14ac:dyDescent="0.25">
      <c r="M16129" s="14" t="s">
        <v>20180</v>
      </c>
      <c r="N16129" t="s">
        <v>4334</v>
      </c>
    </row>
    <row r="16130" spans="13:14" x14ac:dyDescent="0.25">
      <c r="M16130" s="14" t="s">
        <v>20181</v>
      </c>
      <c r="N16130" t="s">
        <v>1435</v>
      </c>
    </row>
    <row r="16131" spans="13:14" x14ac:dyDescent="0.25">
      <c r="M16131" s="14" t="s">
        <v>20182</v>
      </c>
      <c r="N16131" t="s">
        <v>4334</v>
      </c>
    </row>
    <row r="16132" spans="13:14" x14ac:dyDescent="0.25">
      <c r="M16132" s="14" t="s">
        <v>20183</v>
      </c>
      <c r="N16132" t="s">
        <v>20184</v>
      </c>
    </row>
    <row r="16133" spans="13:14" x14ac:dyDescent="0.25">
      <c r="M16133" s="14" t="s">
        <v>20185</v>
      </c>
      <c r="N16133" t="s">
        <v>1433</v>
      </c>
    </row>
    <row r="16134" spans="13:14" x14ac:dyDescent="0.25">
      <c r="M16134" s="14" t="s">
        <v>20186</v>
      </c>
      <c r="N16134" t="s">
        <v>4327</v>
      </c>
    </row>
    <row r="16135" spans="13:14" x14ac:dyDescent="0.25">
      <c r="M16135" s="14" t="s">
        <v>20187</v>
      </c>
      <c r="N16135" t="s">
        <v>5761</v>
      </c>
    </row>
    <row r="16136" spans="13:14" x14ac:dyDescent="0.25">
      <c r="M16136" s="14" t="s">
        <v>20188</v>
      </c>
      <c r="N16136" t="s">
        <v>4474</v>
      </c>
    </row>
    <row r="16137" spans="13:14" x14ac:dyDescent="0.25">
      <c r="M16137" s="14" t="s">
        <v>20189</v>
      </c>
      <c r="N16137" t="s">
        <v>4720</v>
      </c>
    </row>
    <row r="16138" spans="13:14" x14ac:dyDescent="0.25">
      <c r="M16138" s="14" t="s">
        <v>20190</v>
      </c>
      <c r="N16138" t="s">
        <v>16916</v>
      </c>
    </row>
    <row r="16139" spans="13:14" x14ac:dyDescent="0.25">
      <c r="M16139" s="14" t="s">
        <v>20191</v>
      </c>
      <c r="N16139" t="s">
        <v>1433</v>
      </c>
    </row>
    <row r="16140" spans="13:14" x14ac:dyDescent="0.25">
      <c r="M16140" s="14" t="s">
        <v>20192</v>
      </c>
      <c r="N16140" t="s">
        <v>4423</v>
      </c>
    </row>
    <row r="16141" spans="13:14" x14ac:dyDescent="0.25">
      <c r="M16141" s="14" t="s">
        <v>20193</v>
      </c>
      <c r="N16141" t="s">
        <v>1434</v>
      </c>
    </row>
    <row r="16142" spans="13:14" x14ac:dyDescent="0.25">
      <c r="M16142" s="14" t="s">
        <v>20194</v>
      </c>
      <c r="N16142" t="s">
        <v>1908</v>
      </c>
    </row>
    <row r="16143" spans="13:14" x14ac:dyDescent="0.25">
      <c r="M16143" s="14" t="s">
        <v>20195</v>
      </c>
      <c r="N16143" t="s">
        <v>4474</v>
      </c>
    </row>
    <row r="16144" spans="13:14" x14ac:dyDescent="0.25">
      <c r="M16144" s="14" t="s">
        <v>20196</v>
      </c>
      <c r="N16144" t="s">
        <v>4474</v>
      </c>
    </row>
    <row r="16145" spans="13:14" x14ac:dyDescent="0.25">
      <c r="M16145" s="14" t="s">
        <v>20197</v>
      </c>
      <c r="N16145" t="s">
        <v>1434</v>
      </c>
    </row>
    <row r="16146" spans="13:14" x14ac:dyDescent="0.25">
      <c r="M16146" s="14" t="s">
        <v>20198</v>
      </c>
      <c r="N16146" t="s">
        <v>6704</v>
      </c>
    </row>
    <row r="16147" spans="13:14" x14ac:dyDescent="0.25">
      <c r="M16147" s="14" t="s">
        <v>20199</v>
      </c>
      <c r="N16147" t="s">
        <v>13102</v>
      </c>
    </row>
    <row r="16148" spans="13:14" x14ac:dyDescent="0.25">
      <c r="M16148" s="14" t="s">
        <v>20200</v>
      </c>
      <c r="N16148" t="s">
        <v>1722</v>
      </c>
    </row>
    <row r="16149" spans="13:14" x14ac:dyDescent="0.25">
      <c r="M16149" s="14" t="s">
        <v>20201</v>
      </c>
      <c r="N16149" t="s">
        <v>4327</v>
      </c>
    </row>
    <row r="16150" spans="13:14" x14ac:dyDescent="0.25">
      <c r="M16150" s="14" t="s">
        <v>20202</v>
      </c>
      <c r="N16150" t="s">
        <v>20184</v>
      </c>
    </row>
    <row r="16151" spans="13:14" x14ac:dyDescent="0.25">
      <c r="M16151" s="14" t="s">
        <v>20203</v>
      </c>
      <c r="N16151" t="s">
        <v>16916</v>
      </c>
    </row>
    <row r="16152" spans="13:14" x14ac:dyDescent="0.25">
      <c r="M16152" s="14" t="s">
        <v>20204</v>
      </c>
      <c r="N16152" t="s">
        <v>4327</v>
      </c>
    </row>
    <row r="16153" spans="13:14" x14ac:dyDescent="0.25">
      <c r="M16153" s="14" t="s">
        <v>20205</v>
      </c>
      <c r="N16153" t="s">
        <v>1435</v>
      </c>
    </row>
    <row r="16154" spans="13:14" x14ac:dyDescent="0.25">
      <c r="M16154" s="14" t="s">
        <v>20206</v>
      </c>
      <c r="N16154" t="s">
        <v>1438</v>
      </c>
    </row>
    <row r="16155" spans="13:14" x14ac:dyDescent="0.25">
      <c r="M16155" s="14" t="s">
        <v>20207</v>
      </c>
      <c r="N16155" t="s">
        <v>4474</v>
      </c>
    </row>
    <row r="16156" spans="13:14" x14ac:dyDescent="0.25">
      <c r="M16156" s="14" t="s">
        <v>20208</v>
      </c>
      <c r="N16156" t="s">
        <v>1433</v>
      </c>
    </row>
    <row r="16157" spans="13:14" x14ac:dyDescent="0.25">
      <c r="M16157" s="14" t="s">
        <v>20209</v>
      </c>
      <c r="N16157" t="s">
        <v>5084</v>
      </c>
    </row>
    <row r="16158" spans="13:14" x14ac:dyDescent="0.25">
      <c r="M16158" s="14" t="s">
        <v>20210</v>
      </c>
      <c r="N16158" t="s">
        <v>4474</v>
      </c>
    </row>
    <row r="16159" spans="13:14" x14ac:dyDescent="0.25">
      <c r="M16159" s="14" t="s">
        <v>20211</v>
      </c>
      <c r="N16159" t="s">
        <v>1434</v>
      </c>
    </row>
    <row r="16160" spans="13:14" x14ac:dyDescent="0.25">
      <c r="M16160" s="14" t="s">
        <v>20212</v>
      </c>
      <c r="N16160" t="s">
        <v>5886</v>
      </c>
    </row>
    <row r="16161" spans="13:14" x14ac:dyDescent="0.25">
      <c r="M16161" s="14" t="s">
        <v>20213</v>
      </c>
      <c r="N16161" t="s">
        <v>16410</v>
      </c>
    </row>
    <row r="16162" spans="13:14" x14ac:dyDescent="0.25">
      <c r="M16162" s="14" t="s">
        <v>20214</v>
      </c>
      <c r="N16162" t="s">
        <v>1452</v>
      </c>
    </row>
    <row r="16163" spans="13:14" x14ac:dyDescent="0.25">
      <c r="M16163" s="14" t="s">
        <v>20215</v>
      </c>
      <c r="N16163" t="s">
        <v>1390</v>
      </c>
    </row>
    <row r="16164" spans="13:14" x14ac:dyDescent="0.25">
      <c r="M16164" s="14" t="s">
        <v>20216</v>
      </c>
      <c r="N16164" t="s">
        <v>1438</v>
      </c>
    </row>
    <row r="16165" spans="13:14" x14ac:dyDescent="0.25">
      <c r="M16165" s="14" t="s">
        <v>20217</v>
      </c>
      <c r="N16165" t="s">
        <v>4474</v>
      </c>
    </row>
    <row r="16166" spans="13:14" x14ac:dyDescent="0.25">
      <c r="M16166" s="14" t="s">
        <v>20218</v>
      </c>
      <c r="N16166" t="s">
        <v>3505</v>
      </c>
    </row>
    <row r="16167" spans="13:14" x14ac:dyDescent="0.25">
      <c r="M16167" s="14" t="s">
        <v>20219</v>
      </c>
      <c r="N16167" t="s">
        <v>1452</v>
      </c>
    </row>
    <row r="16168" spans="13:14" x14ac:dyDescent="0.25">
      <c r="M16168" s="14" t="s">
        <v>20220</v>
      </c>
      <c r="N16168" t="s">
        <v>4423</v>
      </c>
    </row>
    <row r="16169" spans="13:14" x14ac:dyDescent="0.25">
      <c r="M16169" s="14" t="s">
        <v>20221</v>
      </c>
      <c r="N16169" t="s">
        <v>1434</v>
      </c>
    </row>
    <row r="16170" spans="13:14" x14ac:dyDescent="0.25">
      <c r="M16170" s="14" t="s">
        <v>20222</v>
      </c>
      <c r="N16170" t="s">
        <v>4327</v>
      </c>
    </row>
    <row r="16171" spans="13:14" x14ac:dyDescent="0.25">
      <c r="M16171" s="14" t="s">
        <v>20223</v>
      </c>
      <c r="N16171" t="s">
        <v>1434</v>
      </c>
    </row>
    <row r="16172" spans="13:14" x14ac:dyDescent="0.25">
      <c r="M16172" s="14" t="s">
        <v>20224</v>
      </c>
      <c r="N16172" t="s">
        <v>5827</v>
      </c>
    </row>
    <row r="16173" spans="13:14" x14ac:dyDescent="0.25">
      <c r="M16173" s="14" t="s">
        <v>20225</v>
      </c>
      <c r="N16173" t="s">
        <v>4334</v>
      </c>
    </row>
    <row r="16174" spans="13:14" x14ac:dyDescent="0.25">
      <c r="M16174" s="14" t="s">
        <v>20226</v>
      </c>
      <c r="N16174" t="s">
        <v>4720</v>
      </c>
    </row>
    <row r="16175" spans="13:14" x14ac:dyDescent="0.25">
      <c r="M16175" s="14" t="s">
        <v>20227</v>
      </c>
      <c r="N16175" t="s">
        <v>1448</v>
      </c>
    </row>
    <row r="16176" spans="13:14" x14ac:dyDescent="0.25">
      <c r="M16176" s="14" t="s">
        <v>20228</v>
      </c>
      <c r="N16176" t="s">
        <v>1445</v>
      </c>
    </row>
    <row r="16177" spans="13:14" x14ac:dyDescent="0.25">
      <c r="M16177" s="14" t="s">
        <v>20229</v>
      </c>
      <c r="N16177" t="s">
        <v>4447</v>
      </c>
    </row>
    <row r="16178" spans="13:14" x14ac:dyDescent="0.25">
      <c r="M16178" s="14" t="s">
        <v>20230</v>
      </c>
      <c r="N16178" t="s">
        <v>5827</v>
      </c>
    </row>
    <row r="16179" spans="13:14" x14ac:dyDescent="0.25">
      <c r="M16179" s="14" t="s">
        <v>20231</v>
      </c>
      <c r="N16179" t="s">
        <v>5827</v>
      </c>
    </row>
    <row r="16180" spans="13:14" x14ac:dyDescent="0.25">
      <c r="M16180" s="14" t="s">
        <v>20232</v>
      </c>
      <c r="N16180" t="s">
        <v>5827</v>
      </c>
    </row>
    <row r="16181" spans="13:14" x14ac:dyDescent="0.25">
      <c r="M16181" s="14" t="s">
        <v>20233</v>
      </c>
      <c r="N16181" t="s">
        <v>5827</v>
      </c>
    </row>
    <row r="16182" spans="13:14" x14ac:dyDescent="0.25">
      <c r="M16182" s="14" t="s">
        <v>20234</v>
      </c>
      <c r="N16182" t="s">
        <v>5827</v>
      </c>
    </row>
    <row r="16183" spans="13:14" x14ac:dyDescent="0.25">
      <c r="M16183" s="14" t="s">
        <v>20235</v>
      </c>
      <c r="N16183" t="s">
        <v>4474</v>
      </c>
    </row>
    <row r="16184" spans="13:14" x14ac:dyDescent="0.25">
      <c r="M16184" s="14" t="s">
        <v>20236</v>
      </c>
      <c r="N16184" t="s">
        <v>1439</v>
      </c>
    </row>
    <row r="16185" spans="13:14" x14ac:dyDescent="0.25">
      <c r="M16185" s="14" t="s">
        <v>770</v>
      </c>
      <c r="N16185" t="s">
        <v>1435</v>
      </c>
    </row>
    <row r="16186" spans="13:14" x14ac:dyDescent="0.25">
      <c r="M16186" s="14" t="s">
        <v>20237</v>
      </c>
      <c r="N16186" t="s">
        <v>5140</v>
      </c>
    </row>
    <row r="16187" spans="13:14" x14ac:dyDescent="0.25">
      <c r="M16187" s="14" t="s">
        <v>20238</v>
      </c>
      <c r="N16187" t="s">
        <v>4423</v>
      </c>
    </row>
    <row r="16188" spans="13:14" x14ac:dyDescent="0.25">
      <c r="M16188" s="14" t="s">
        <v>20239</v>
      </c>
      <c r="N16188" t="s">
        <v>4423</v>
      </c>
    </row>
    <row r="16189" spans="13:14" x14ac:dyDescent="0.25">
      <c r="M16189" s="14" t="s">
        <v>20240</v>
      </c>
      <c r="N16189" t="s">
        <v>1433</v>
      </c>
    </row>
    <row r="16190" spans="13:14" x14ac:dyDescent="0.25">
      <c r="M16190" s="14" t="s">
        <v>20241</v>
      </c>
      <c r="N16190" t="s">
        <v>1433</v>
      </c>
    </row>
    <row r="16191" spans="13:14" x14ac:dyDescent="0.25">
      <c r="M16191" s="14" t="s">
        <v>20242</v>
      </c>
      <c r="N16191" t="s">
        <v>1433</v>
      </c>
    </row>
    <row r="16192" spans="13:14" x14ac:dyDescent="0.25">
      <c r="M16192" s="14" t="s">
        <v>20243</v>
      </c>
      <c r="N16192" t="s">
        <v>1433</v>
      </c>
    </row>
    <row r="16193" spans="13:14" x14ac:dyDescent="0.25">
      <c r="M16193" s="14" t="s">
        <v>20244</v>
      </c>
      <c r="N16193" t="s">
        <v>4423</v>
      </c>
    </row>
    <row r="16194" spans="13:14" x14ac:dyDescent="0.25">
      <c r="M16194" s="14" t="s">
        <v>20245</v>
      </c>
      <c r="N16194" t="s">
        <v>4474</v>
      </c>
    </row>
    <row r="16195" spans="13:14" x14ac:dyDescent="0.25">
      <c r="M16195" s="14" t="s">
        <v>20246</v>
      </c>
      <c r="N16195" t="s">
        <v>20247</v>
      </c>
    </row>
    <row r="16196" spans="13:14" x14ac:dyDescent="0.25">
      <c r="M16196" s="14" t="s">
        <v>20248</v>
      </c>
      <c r="N16196" t="s">
        <v>4423</v>
      </c>
    </row>
    <row r="16197" spans="13:14" x14ac:dyDescent="0.25">
      <c r="M16197" s="14" t="s">
        <v>20249</v>
      </c>
      <c r="N16197" t="s">
        <v>7070</v>
      </c>
    </row>
    <row r="16198" spans="13:14" x14ac:dyDescent="0.25">
      <c r="M16198" s="14" t="s">
        <v>20250</v>
      </c>
      <c r="N16198" t="s">
        <v>4327</v>
      </c>
    </row>
    <row r="16199" spans="13:14" x14ac:dyDescent="0.25">
      <c r="M16199" s="14" t="s">
        <v>20251</v>
      </c>
      <c r="N16199" t="s">
        <v>1435</v>
      </c>
    </row>
    <row r="16200" spans="13:14" x14ac:dyDescent="0.25">
      <c r="M16200" s="14" t="s">
        <v>767</v>
      </c>
      <c r="N16200" t="s">
        <v>1448</v>
      </c>
    </row>
    <row r="16201" spans="13:14" x14ac:dyDescent="0.25">
      <c r="M16201" s="14" t="s">
        <v>20252</v>
      </c>
      <c r="N16201" t="s">
        <v>1433</v>
      </c>
    </row>
    <row r="16202" spans="13:14" x14ac:dyDescent="0.25">
      <c r="M16202" s="14" t="s">
        <v>20253</v>
      </c>
      <c r="N16202" t="s">
        <v>1433</v>
      </c>
    </row>
    <row r="16203" spans="13:14" x14ac:dyDescent="0.25">
      <c r="M16203" s="14" t="s">
        <v>20254</v>
      </c>
      <c r="N16203" t="s">
        <v>1436</v>
      </c>
    </row>
    <row r="16204" spans="13:14" x14ac:dyDescent="0.25">
      <c r="M16204" s="14" t="s">
        <v>20255</v>
      </c>
      <c r="N16204" t="s">
        <v>1390</v>
      </c>
    </row>
    <row r="16205" spans="13:14" x14ac:dyDescent="0.25">
      <c r="M16205" s="14" t="s">
        <v>20256</v>
      </c>
      <c r="N16205" t="s">
        <v>4490</v>
      </c>
    </row>
    <row r="16206" spans="13:14" x14ac:dyDescent="0.25">
      <c r="M16206" s="14" t="s">
        <v>20257</v>
      </c>
      <c r="N16206" t="s">
        <v>1436</v>
      </c>
    </row>
    <row r="16207" spans="13:14" x14ac:dyDescent="0.25">
      <c r="M16207" s="14" t="s">
        <v>20258</v>
      </c>
      <c r="N16207" t="s">
        <v>4291</v>
      </c>
    </row>
    <row r="16208" spans="13:14" x14ac:dyDescent="0.25">
      <c r="M16208" s="14" t="s">
        <v>769</v>
      </c>
      <c r="N16208" t="s">
        <v>1445</v>
      </c>
    </row>
    <row r="16209" spans="13:14" x14ac:dyDescent="0.25">
      <c r="M16209" s="14" t="s">
        <v>20259</v>
      </c>
      <c r="N16209" t="s">
        <v>1433</v>
      </c>
    </row>
    <row r="16210" spans="13:14" x14ac:dyDescent="0.25">
      <c r="M16210" s="14" t="s">
        <v>20260</v>
      </c>
      <c r="N16210" t="s">
        <v>1433</v>
      </c>
    </row>
    <row r="16211" spans="13:14" x14ac:dyDescent="0.25">
      <c r="M16211" s="14" t="s">
        <v>20261</v>
      </c>
      <c r="N16211" t="s">
        <v>1438</v>
      </c>
    </row>
    <row r="16212" spans="13:14" x14ac:dyDescent="0.25">
      <c r="M16212" s="14" t="s">
        <v>765</v>
      </c>
      <c r="N16212" t="s">
        <v>1439</v>
      </c>
    </row>
    <row r="16213" spans="13:14" x14ac:dyDescent="0.25">
      <c r="M16213" s="14" t="s">
        <v>20262</v>
      </c>
      <c r="N16213" t="s">
        <v>1435</v>
      </c>
    </row>
    <row r="16214" spans="13:14" x14ac:dyDescent="0.25">
      <c r="M16214" s="14" t="s">
        <v>768</v>
      </c>
      <c r="N16214" t="s">
        <v>1422</v>
      </c>
    </row>
    <row r="16215" spans="13:14" x14ac:dyDescent="0.25">
      <c r="M16215" s="14" t="s">
        <v>771</v>
      </c>
      <c r="N16215" t="s">
        <v>1441</v>
      </c>
    </row>
    <row r="16216" spans="13:14" x14ac:dyDescent="0.25">
      <c r="M16216" s="14" t="s">
        <v>20263</v>
      </c>
      <c r="N16216" t="s">
        <v>4832</v>
      </c>
    </row>
    <row r="16217" spans="13:14" x14ac:dyDescent="0.25">
      <c r="M16217" s="14" t="s">
        <v>20264</v>
      </c>
      <c r="N16217" t="s">
        <v>1433</v>
      </c>
    </row>
    <row r="16218" spans="13:14" x14ac:dyDescent="0.25">
      <c r="M16218" s="14" t="s">
        <v>20265</v>
      </c>
      <c r="N16218" t="s">
        <v>1428</v>
      </c>
    </row>
    <row r="16219" spans="13:14" x14ac:dyDescent="0.25">
      <c r="M16219" s="14" t="s">
        <v>20266</v>
      </c>
      <c r="N16219" t="s">
        <v>4291</v>
      </c>
    </row>
    <row r="16220" spans="13:14" x14ac:dyDescent="0.25">
      <c r="M16220" s="14" t="s">
        <v>20267</v>
      </c>
      <c r="N16220" t="s">
        <v>1441</v>
      </c>
    </row>
    <row r="16221" spans="13:14" x14ac:dyDescent="0.25">
      <c r="M16221" s="14" t="s">
        <v>20268</v>
      </c>
      <c r="N16221" t="s">
        <v>1446</v>
      </c>
    </row>
    <row r="16222" spans="13:14" x14ac:dyDescent="0.25">
      <c r="M16222" s="14" t="s">
        <v>764</v>
      </c>
      <c r="N16222" t="s">
        <v>1448</v>
      </c>
    </row>
    <row r="16223" spans="13:14" x14ac:dyDescent="0.25">
      <c r="M16223" s="14" t="s">
        <v>20269</v>
      </c>
      <c r="N16223" t="s">
        <v>4320</v>
      </c>
    </row>
    <row r="16224" spans="13:14" x14ac:dyDescent="0.25">
      <c r="M16224" s="14" t="s">
        <v>766</v>
      </c>
      <c r="N16224" t="s">
        <v>4796</v>
      </c>
    </row>
    <row r="16225" spans="13:14" x14ac:dyDescent="0.25">
      <c r="M16225" s="14" t="s">
        <v>20270</v>
      </c>
      <c r="N16225" t="s">
        <v>1448</v>
      </c>
    </row>
    <row r="16226" spans="13:14" x14ac:dyDescent="0.25">
      <c r="M16226" s="14" t="s">
        <v>20271</v>
      </c>
      <c r="N16226" t="s">
        <v>15345</v>
      </c>
    </row>
    <row r="16227" spans="13:14" x14ac:dyDescent="0.25">
      <c r="M16227" s="14" t="s">
        <v>20272</v>
      </c>
      <c r="N16227" t="s">
        <v>1446</v>
      </c>
    </row>
    <row r="16228" spans="13:14" x14ac:dyDescent="0.25">
      <c r="M16228" s="14" t="s">
        <v>20273</v>
      </c>
      <c r="N16228" t="s">
        <v>1435</v>
      </c>
    </row>
    <row r="16229" spans="13:14" x14ac:dyDescent="0.25">
      <c r="M16229" s="14" t="s">
        <v>20274</v>
      </c>
      <c r="N16229" t="s">
        <v>1435</v>
      </c>
    </row>
    <row r="16230" spans="13:14" x14ac:dyDescent="0.25">
      <c r="M16230" s="14" t="s">
        <v>20275</v>
      </c>
      <c r="N16230" t="s">
        <v>1438</v>
      </c>
    </row>
    <row r="16231" spans="13:14" x14ac:dyDescent="0.25">
      <c r="M16231" s="14" t="s">
        <v>20276</v>
      </c>
      <c r="N16231" t="s">
        <v>4291</v>
      </c>
    </row>
    <row r="16232" spans="13:14" x14ac:dyDescent="0.25">
      <c r="M16232" s="14" t="s">
        <v>20277</v>
      </c>
      <c r="N16232" t="s">
        <v>1434</v>
      </c>
    </row>
    <row r="16233" spans="13:14" x14ac:dyDescent="0.25">
      <c r="M16233" s="14" t="s">
        <v>20278</v>
      </c>
      <c r="N16233" t="s">
        <v>1434</v>
      </c>
    </row>
    <row r="16234" spans="13:14" x14ac:dyDescent="0.25">
      <c r="M16234" s="14" t="s">
        <v>20279</v>
      </c>
      <c r="N16234" t="s">
        <v>1434</v>
      </c>
    </row>
    <row r="16235" spans="13:14" x14ac:dyDescent="0.25">
      <c r="M16235" s="14" t="s">
        <v>20280</v>
      </c>
      <c r="N16235" t="s">
        <v>1434</v>
      </c>
    </row>
    <row r="16236" spans="13:14" x14ac:dyDescent="0.25">
      <c r="M16236" s="14" t="s">
        <v>349</v>
      </c>
      <c r="N16236" t="s">
        <v>1428</v>
      </c>
    </row>
    <row r="16237" spans="13:14" x14ac:dyDescent="0.25">
      <c r="M16237" s="14" t="s">
        <v>20281</v>
      </c>
      <c r="N16237" t="s">
        <v>1434</v>
      </c>
    </row>
    <row r="16238" spans="13:14" x14ac:dyDescent="0.25">
      <c r="M16238" s="14" t="s">
        <v>20282</v>
      </c>
      <c r="N16238" t="s">
        <v>1435</v>
      </c>
    </row>
    <row r="16239" spans="13:14" x14ac:dyDescent="0.25">
      <c r="M16239" s="14" t="s">
        <v>20283</v>
      </c>
      <c r="N16239" t="s">
        <v>1435</v>
      </c>
    </row>
    <row r="16240" spans="13:14" x14ac:dyDescent="0.25">
      <c r="M16240" s="14" t="s">
        <v>20284</v>
      </c>
      <c r="N16240" t="s">
        <v>4291</v>
      </c>
    </row>
    <row r="16241" spans="13:14" x14ac:dyDescent="0.25">
      <c r="M16241" s="14" t="s">
        <v>20285</v>
      </c>
      <c r="N16241" t="s">
        <v>1433</v>
      </c>
    </row>
    <row r="16242" spans="13:14" x14ac:dyDescent="0.25">
      <c r="M16242" s="14" t="s">
        <v>20286</v>
      </c>
      <c r="N16242" t="s">
        <v>1655</v>
      </c>
    </row>
    <row r="16243" spans="13:14" x14ac:dyDescent="0.25">
      <c r="M16243" s="14" t="s">
        <v>20287</v>
      </c>
      <c r="N16243" t="s">
        <v>4334</v>
      </c>
    </row>
    <row r="16244" spans="13:14" x14ac:dyDescent="0.25">
      <c r="M16244" s="14" t="s">
        <v>20288</v>
      </c>
      <c r="N16244" t="s">
        <v>1434</v>
      </c>
    </row>
    <row r="16245" spans="13:14" x14ac:dyDescent="0.25">
      <c r="M16245" s="14" t="s">
        <v>20289</v>
      </c>
      <c r="N16245" t="s">
        <v>1435</v>
      </c>
    </row>
    <row r="16246" spans="13:14" x14ac:dyDescent="0.25">
      <c r="M16246" s="14" t="s">
        <v>20290</v>
      </c>
      <c r="N16246" t="s">
        <v>4490</v>
      </c>
    </row>
    <row r="16247" spans="13:14" x14ac:dyDescent="0.25">
      <c r="M16247" s="14" t="s">
        <v>20291</v>
      </c>
      <c r="N16247" t="s">
        <v>1435</v>
      </c>
    </row>
    <row r="16248" spans="13:14" x14ac:dyDescent="0.25">
      <c r="M16248" s="14" t="s">
        <v>20292</v>
      </c>
      <c r="N16248" t="s">
        <v>1433</v>
      </c>
    </row>
    <row r="16249" spans="13:14" x14ac:dyDescent="0.25">
      <c r="M16249" s="14" t="s">
        <v>20293</v>
      </c>
      <c r="N16249" t="s">
        <v>4447</v>
      </c>
    </row>
    <row r="16250" spans="13:14" x14ac:dyDescent="0.25">
      <c r="M16250" s="14" t="s">
        <v>20294</v>
      </c>
      <c r="N16250" t="s">
        <v>4241</v>
      </c>
    </row>
    <row r="16251" spans="13:14" x14ac:dyDescent="0.25">
      <c r="M16251" s="14" t="s">
        <v>20295</v>
      </c>
      <c r="N16251" t="s">
        <v>1434</v>
      </c>
    </row>
    <row r="16252" spans="13:14" x14ac:dyDescent="0.25">
      <c r="M16252" s="14" t="s">
        <v>20296</v>
      </c>
      <c r="N16252" t="s">
        <v>1655</v>
      </c>
    </row>
    <row r="16253" spans="13:14" x14ac:dyDescent="0.25">
      <c r="M16253" s="14" t="s">
        <v>20297</v>
      </c>
      <c r="N16253" t="s">
        <v>1435</v>
      </c>
    </row>
    <row r="16254" spans="13:14" x14ac:dyDescent="0.25">
      <c r="M16254" s="14" t="s">
        <v>20298</v>
      </c>
      <c r="N16254" t="s">
        <v>1435</v>
      </c>
    </row>
    <row r="16255" spans="13:14" x14ac:dyDescent="0.25">
      <c r="M16255" s="14" t="s">
        <v>20299</v>
      </c>
      <c r="N16255" t="s">
        <v>1435</v>
      </c>
    </row>
    <row r="16256" spans="13:14" x14ac:dyDescent="0.25">
      <c r="M16256" s="14" t="s">
        <v>20300</v>
      </c>
      <c r="N16256" t="s">
        <v>1655</v>
      </c>
    </row>
    <row r="16257" spans="13:14" x14ac:dyDescent="0.25">
      <c r="M16257" s="14" t="s">
        <v>20301</v>
      </c>
      <c r="N16257" t="s">
        <v>4241</v>
      </c>
    </row>
    <row r="16258" spans="13:14" x14ac:dyDescent="0.25">
      <c r="M16258" s="14" t="s">
        <v>20302</v>
      </c>
      <c r="N16258" t="s">
        <v>1655</v>
      </c>
    </row>
    <row r="16259" spans="13:14" x14ac:dyDescent="0.25">
      <c r="M16259" s="14" t="s">
        <v>20303</v>
      </c>
      <c r="N16259" t="s">
        <v>4334</v>
      </c>
    </row>
    <row r="16260" spans="13:14" x14ac:dyDescent="0.25">
      <c r="M16260" s="14" t="s">
        <v>20304</v>
      </c>
      <c r="N16260" t="s">
        <v>1438</v>
      </c>
    </row>
    <row r="16261" spans="13:14" x14ac:dyDescent="0.25">
      <c r="M16261" s="14" t="s">
        <v>20305</v>
      </c>
      <c r="N16261" t="s">
        <v>1438</v>
      </c>
    </row>
    <row r="16262" spans="13:14" x14ac:dyDescent="0.25">
      <c r="M16262" s="14" t="s">
        <v>20306</v>
      </c>
      <c r="N16262" t="s">
        <v>1434</v>
      </c>
    </row>
    <row r="16263" spans="13:14" x14ac:dyDescent="0.25">
      <c r="M16263" s="14" t="s">
        <v>20307</v>
      </c>
      <c r="N16263" t="s">
        <v>6958</v>
      </c>
    </row>
    <row r="16264" spans="13:14" x14ac:dyDescent="0.25">
      <c r="M16264" s="14" t="s">
        <v>20308</v>
      </c>
      <c r="N16264" t="s">
        <v>4423</v>
      </c>
    </row>
    <row r="16265" spans="13:14" x14ac:dyDescent="0.25">
      <c r="M16265" s="14" t="s">
        <v>20309</v>
      </c>
      <c r="N16265" t="s">
        <v>1438</v>
      </c>
    </row>
    <row r="16266" spans="13:14" x14ac:dyDescent="0.25">
      <c r="M16266" s="14" t="s">
        <v>20310</v>
      </c>
      <c r="N16266" t="s">
        <v>1438</v>
      </c>
    </row>
    <row r="16267" spans="13:14" x14ac:dyDescent="0.25">
      <c r="M16267" s="14" t="s">
        <v>20311</v>
      </c>
      <c r="N16267" t="s">
        <v>1438</v>
      </c>
    </row>
    <row r="16268" spans="13:14" x14ac:dyDescent="0.25">
      <c r="M16268" s="14" t="s">
        <v>20312</v>
      </c>
      <c r="N16268" t="s">
        <v>1443</v>
      </c>
    </row>
    <row r="16269" spans="13:14" x14ac:dyDescent="0.25">
      <c r="M16269" s="14" t="s">
        <v>20313</v>
      </c>
      <c r="N16269" t="s">
        <v>1433</v>
      </c>
    </row>
    <row r="16270" spans="13:14" x14ac:dyDescent="0.25">
      <c r="M16270" s="14" t="s">
        <v>20314</v>
      </c>
      <c r="N16270" t="s">
        <v>1433</v>
      </c>
    </row>
    <row r="16271" spans="13:14" x14ac:dyDescent="0.25">
      <c r="M16271" s="14" t="s">
        <v>20315</v>
      </c>
      <c r="N16271" t="s">
        <v>4327</v>
      </c>
    </row>
    <row r="16272" spans="13:14" x14ac:dyDescent="0.25">
      <c r="M16272" s="14" t="s">
        <v>20316</v>
      </c>
      <c r="N16272" t="s">
        <v>1434</v>
      </c>
    </row>
    <row r="16273" spans="13:14" x14ac:dyDescent="0.25">
      <c r="M16273" s="14" t="s">
        <v>20317</v>
      </c>
      <c r="N16273" t="s">
        <v>20318</v>
      </c>
    </row>
    <row r="16274" spans="13:14" x14ac:dyDescent="0.25">
      <c r="M16274" s="14" t="s">
        <v>20319</v>
      </c>
      <c r="N16274" t="s">
        <v>1438</v>
      </c>
    </row>
    <row r="16275" spans="13:14" x14ac:dyDescent="0.25">
      <c r="M16275" s="14" t="s">
        <v>20320</v>
      </c>
      <c r="N16275" t="s">
        <v>1438</v>
      </c>
    </row>
    <row r="16276" spans="13:14" x14ac:dyDescent="0.25">
      <c r="M16276" s="14" t="s">
        <v>20321</v>
      </c>
      <c r="N16276" t="s">
        <v>1435</v>
      </c>
    </row>
    <row r="16277" spans="13:14" x14ac:dyDescent="0.25">
      <c r="M16277" s="14" t="s">
        <v>20322</v>
      </c>
      <c r="N16277" t="s">
        <v>3195</v>
      </c>
    </row>
    <row r="16278" spans="13:14" x14ac:dyDescent="0.25">
      <c r="M16278" s="14" t="s">
        <v>20323</v>
      </c>
      <c r="N16278" t="s">
        <v>1819</v>
      </c>
    </row>
    <row r="16279" spans="13:14" x14ac:dyDescent="0.25">
      <c r="M16279" s="14" t="s">
        <v>20324</v>
      </c>
      <c r="N16279" t="s">
        <v>1443</v>
      </c>
    </row>
    <row r="16280" spans="13:14" x14ac:dyDescent="0.25">
      <c r="M16280" s="14" t="s">
        <v>20325</v>
      </c>
      <c r="N16280" t="s">
        <v>1435</v>
      </c>
    </row>
    <row r="16281" spans="13:14" x14ac:dyDescent="0.25">
      <c r="M16281" s="14" t="s">
        <v>20326</v>
      </c>
      <c r="N16281" t="s">
        <v>1435</v>
      </c>
    </row>
    <row r="16282" spans="13:14" x14ac:dyDescent="0.25">
      <c r="M16282" s="14" t="s">
        <v>20327</v>
      </c>
      <c r="N16282" t="s">
        <v>4327</v>
      </c>
    </row>
    <row r="16283" spans="13:14" x14ac:dyDescent="0.25">
      <c r="M16283" s="14" t="s">
        <v>20328</v>
      </c>
      <c r="N16283" t="s">
        <v>1438</v>
      </c>
    </row>
    <row r="16284" spans="13:14" x14ac:dyDescent="0.25">
      <c r="M16284" s="14" t="s">
        <v>20329</v>
      </c>
      <c r="N16284" t="s">
        <v>4720</v>
      </c>
    </row>
    <row r="16285" spans="13:14" x14ac:dyDescent="0.25">
      <c r="M16285" s="14" t="s">
        <v>20330</v>
      </c>
      <c r="N16285" t="s">
        <v>1435</v>
      </c>
    </row>
    <row r="16286" spans="13:14" x14ac:dyDescent="0.25">
      <c r="M16286" s="14" t="s">
        <v>20331</v>
      </c>
      <c r="N16286" t="s">
        <v>1435</v>
      </c>
    </row>
    <row r="16287" spans="13:14" x14ac:dyDescent="0.25">
      <c r="M16287" s="14" t="s">
        <v>20332</v>
      </c>
      <c r="N16287" t="s">
        <v>2505</v>
      </c>
    </row>
    <row r="16288" spans="13:14" x14ac:dyDescent="0.25">
      <c r="M16288" s="14" t="s">
        <v>20333</v>
      </c>
      <c r="N16288" t="s">
        <v>1435</v>
      </c>
    </row>
    <row r="16289" spans="13:14" x14ac:dyDescent="0.25">
      <c r="M16289" s="14" t="s">
        <v>20334</v>
      </c>
      <c r="N16289" t="s">
        <v>1435</v>
      </c>
    </row>
    <row r="16290" spans="13:14" x14ac:dyDescent="0.25">
      <c r="M16290" s="14" t="s">
        <v>20335</v>
      </c>
      <c r="N16290" t="s">
        <v>16102</v>
      </c>
    </row>
    <row r="16291" spans="13:14" x14ac:dyDescent="0.25">
      <c r="M16291" s="14" t="s">
        <v>20336</v>
      </c>
      <c r="N16291" t="s">
        <v>5157</v>
      </c>
    </row>
    <row r="16292" spans="13:14" x14ac:dyDescent="0.25">
      <c r="M16292" s="14" t="s">
        <v>20337</v>
      </c>
      <c r="N16292" t="s">
        <v>20338</v>
      </c>
    </row>
    <row r="16293" spans="13:14" x14ac:dyDescent="0.25">
      <c r="M16293" s="14" t="s">
        <v>20339</v>
      </c>
      <c r="N16293" t="s">
        <v>7658</v>
      </c>
    </row>
    <row r="16294" spans="13:14" x14ac:dyDescent="0.25">
      <c r="M16294" s="14" t="s">
        <v>20340</v>
      </c>
      <c r="N16294" t="s">
        <v>18991</v>
      </c>
    </row>
    <row r="16295" spans="13:14" x14ac:dyDescent="0.25">
      <c r="M16295" s="14" t="s">
        <v>20341</v>
      </c>
      <c r="N16295" t="s">
        <v>1778</v>
      </c>
    </row>
    <row r="16296" spans="13:14" x14ac:dyDescent="0.25">
      <c r="M16296" s="14" t="s">
        <v>20342</v>
      </c>
      <c r="N16296" t="s">
        <v>4318</v>
      </c>
    </row>
    <row r="16297" spans="13:14" x14ac:dyDescent="0.25">
      <c r="M16297" s="14" t="s">
        <v>20343</v>
      </c>
      <c r="N16297" t="s">
        <v>1712</v>
      </c>
    </row>
    <row r="16298" spans="13:14" x14ac:dyDescent="0.25">
      <c r="M16298" s="14" t="s">
        <v>20344</v>
      </c>
      <c r="N16298" t="s">
        <v>20345</v>
      </c>
    </row>
    <row r="16299" spans="13:14" x14ac:dyDescent="0.25">
      <c r="M16299" s="14" t="s">
        <v>20346</v>
      </c>
      <c r="N16299" t="s">
        <v>20347</v>
      </c>
    </row>
    <row r="16300" spans="13:14" x14ac:dyDescent="0.25">
      <c r="M16300" s="14" t="s">
        <v>1163</v>
      </c>
      <c r="N16300" t="s">
        <v>15345</v>
      </c>
    </row>
    <row r="16301" spans="13:14" x14ac:dyDescent="0.25">
      <c r="M16301" s="14" t="s">
        <v>20348</v>
      </c>
      <c r="N16301" t="s">
        <v>1667</v>
      </c>
    </row>
    <row r="16302" spans="13:14" x14ac:dyDescent="0.25">
      <c r="M16302" s="14" t="s">
        <v>20349</v>
      </c>
      <c r="N16302" t="s">
        <v>13756</v>
      </c>
    </row>
    <row r="16303" spans="13:14" x14ac:dyDescent="0.25">
      <c r="M16303" s="14" t="s">
        <v>20350</v>
      </c>
      <c r="N16303" t="s">
        <v>19595</v>
      </c>
    </row>
    <row r="16304" spans="13:14" x14ac:dyDescent="0.25">
      <c r="M16304" s="14" t="s">
        <v>20351</v>
      </c>
      <c r="N16304" t="s">
        <v>20352</v>
      </c>
    </row>
    <row r="16305" spans="13:14" x14ac:dyDescent="0.25">
      <c r="M16305" s="14" t="s">
        <v>20353</v>
      </c>
      <c r="N16305" t="s">
        <v>20354</v>
      </c>
    </row>
    <row r="16306" spans="13:14" x14ac:dyDescent="0.25">
      <c r="M16306" s="14" t="s">
        <v>20355</v>
      </c>
      <c r="N16306" t="s">
        <v>5959</v>
      </c>
    </row>
    <row r="16307" spans="13:14" x14ac:dyDescent="0.25">
      <c r="M16307" s="14" t="s">
        <v>20356</v>
      </c>
      <c r="N16307" t="s">
        <v>20357</v>
      </c>
    </row>
    <row r="16308" spans="13:14" x14ac:dyDescent="0.25">
      <c r="M16308" s="14" t="s">
        <v>20358</v>
      </c>
      <c r="N16308" t="s">
        <v>20357</v>
      </c>
    </row>
    <row r="16309" spans="13:14" x14ac:dyDescent="0.25">
      <c r="M16309" s="14" t="s">
        <v>20359</v>
      </c>
      <c r="N16309" t="s">
        <v>2720</v>
      </c>
    </row>
    <row r="16310" spans="13:14" x14ac:dyDescent="0.25">
      <c r="M16310" s="14" t="s">
        <v>20360</v>
      </c>
      <c r="N16310" t="s">
        <v>2632</v>
      </c>
    </row>
    <row r="16311" spans="13:14" x14ac:dyDescent="0.25">
      <c r="M16311" s="14" t="s">
        <v>20361</v>
      </c>
      <c r="N16311" t="s">
        <v>18960</v>
      </c>
    </row>
    <row r="16312" spans="13:14" x14ac:dyDescent="0.25">
      <c r="M16312" s="14" t="s">
        <v>20362</v>
      </c>
      <c r="N16312" t="s">
        <v>1692</v>
      </c>
    </row>
    <row r="16313" spans="13:14" x14ac:dyDescent="0.25">
      <c r="M16313" s="14" t="s">
        <v>20363</v>
      </c>
      <c r="N16313" t="s">
        <v>16958</v>
      </c>
    </row>
    <row r="16314" spans="13:14" x14ac:dyDescent="0.25">
      <c r="M16314" s="14" t="s">
        <v>20364</v>
      </c>
      <c r="N16314" t="s">
        <v>10187</v>
      </c>
    </row>
    <row r="16315" spans="13:14" x14ac:dyDescent="0.25">
      <c r="M16315" s="14" t="s">
        <v>20365</v>
      </c>
      <c r="N16315" t="s">
        <v>5668</v>
      </c>
    </row>
    <row r="16316" spans="13:14" x14ac:dyDescent="0.25">
      <c r="M16316" s="14" t="s">
        <v>20366</v>
      </c>
      <c r="N16316" t="s">
        <v>1433</v>
      </c>
    </row>
    <row r="16317" spans="13:14" x14ac:dyDescent="0.25">
      <c r="M16317" s="14" t="s">
        <v>20367</v>
      </c>
      <c r="N16317" t="s">
        <v>1435</v>
      </c>
    </row>
    <row r="16318" spans="13:14" x14ac:dyDescent="0.25">
      <c r="M16318" s="14" t="s">
        <v>20368</v>
      </c>
      <c r="N16318" t="s">
        <v>1435</v>
      </c>
    </row>
    <row r="16319" spans="13:14" x14ac:dyDescent="0.25">
      <c r="M16319" s="14" t="s">
        <v>20369</v>
      </c>
      <c r="N16319" t="s">
        <v>1433</v>
      </c>
    </row>
    <row r="16320" spans="13:14" x14ac:dyDescent="0.25">
      <c r="M16320" s="14" t="s">
        <v>20370</v>
      </c>
      <c r="N16320" t="s">
        <v>4490</v>
      </c>
    </row>
    <row r="16321" spans="13:14" x14ac:dyDescent="0.25">
      <c r="M16321" s="14" t="s">
        <v>20371</v>
      </c>
      <c r="N16321" t="s">
        <v>1434</v>
      </c>
    </row>
    <row r="16322" spans="13:14" x14ac:dyDescent="0.25">
      <c r="M16322" s="14" t="s">
        <v>20372</v>
      </c>
      <c r="N16322" t="s">
        <v>1441</v>
      </c>
    </row>
    <row r="16323" spans="13:14" x14ac:dyDescent="0.25">
      <c r="M16323" s="14" t="s">
        <v>20373</v>
      </c>
      <c r="N16323" t="s">
        <v>1441</v>
      </c>
    </row>
    <row r="16324" spans="13:14" x14ac:dyDescent="0.25">
      <c r="M16324" s="14" t="s">
        <v>20374</v>
      </c>
      <c r="N16324" t="s">
        <v>1441</v>
      </c>
    </row>
    <row r="16325" spans="13:14" x14ac:dyDescent="0.25">
      <c r="M16325" s="14" t="s">
        <v>20375</v>
      </c>
      <c r="N16325" t="s">
        <v>4327</v>
      </c>
    </row>
    <row r="16326" spans="13:14" x14ac:dyDescent="0.25">
      <c r="M16326" s="14" t="s">
        <v>20376</v>
      </c>
      <c r="N16326" t="s">
        <v>4490</v>
      </c>
    </row>
    <row r="16327" spans="13:14" x14ac:dyDescent="0.25">
      <c r="M16327" s="14" t="s">
        <v>20377</v>
      </c>
      <c r="N16327" t="s">
        <v>1435</v>
      </c>
    </row>
    <row r="16328" spans="13:14" x14ac:dyDescent="0.25">
      <c r="M16328" s="14" t="s">
        <v>20378</v>
      </c>
      <c r="N16328" t="s">
        <v>1435</v>
      </c>
    </row>
    <row r="16329" spans="13:14" x14ac:dyDescent="0.25">
      <c r="M16329" s="14" t="s">
        <v>20379</v>
      </c>
      <c r="N16329" t="s">
        <v>1434</v>
      </c>
    </row>
    <row r="16330" spans="13:14" x14ac:dyDescent="0.25">
      <c r="M16330" s="14" t="s">
        <v>20380</v>
      </c>
      <c r="N16330" t="s">
        <v>1435</v>
      </c>
    </row>
    <row r="16331" spans="13:14" x14ac:dyDescent="0.25">
      <c r="M16331" s="14" t="s">
        <v>20381</v>
      </c>
      <c r="N16331" t="s">
        <v>1435</v>
      </c>
    </row>
    <row r="16332" spans="13:14" x14ac:dyDescent="0.25">
      <c r="M16332" s="14" t="s">
        <v>20382</v>
      </c>
      <c r="N16332" t="s">
        <v>1433</v>
      </c>
    </row>
    <row r="16333" spans="13:14" x14ac:dyDescent="0.25">
      <c r="M16333" s="14" t="s">
        <v>20383</v>
      </c>
      <c r="N16333" t="s">
        <v>1433</v>
      </c>
    </row>
    <row r="16334" spans="13:14" x14ac:dyDescent="0.25">
      <c r="M16334" s="14" t="s">
        <v>20384</v>
      </c>
      <c r="N16334" t="s">
        <v>1435</v>
      </c>
    </row>
    <row r="16335" spans="13:14" x14ac:dyDescent="0.25">
      <c r="M16335" s="14" t="s">
        <v>20385</v>
      </c>
      <c r="N16335" t="s">
        <v>5827</v>
      </c>
    </row>
    <row r="16336" spans="13:14" x14ac:dyDescent="0.25">
      <c r="M16336" s="14" t="s">
        <v>20386</v>
      </c>
      <c r="N16336" t="s">
        <v>1433</v>
      </c>
    </row>
    <row r="16337" spans="13:14" x14ac:dyDescent="0.25">
      <c r="M16337" s="14" t="s">
        <v>20387</v>
      </c>
      <c r="N16337" t="s">
        <v>1435</v>
      </c>
    </row>
    <row r="16338" spans="13:14" x14ac:dyDescent="0.25">
      <c r="M16338" s="14" t="s">
        <v>20388</v>
      </c>
      <c r="N16338" t="s">
        <v>1441</v>
      </c>
    </row>
    <row r="16339" spans="13:14" x14ac:dyDescent="0.25">
      <c r="M16339" s="14" t="s">
        <v>20389</v>
      </c>
      <c r="N16339" t="s">
        <v>1736</v>
      </c>
    </row>
    <row r="16340" spans="13:14" x14ac:dyDescent="0.25">
      <c r="M16340" s="14" t="s">
        <v>20390</v>
      </c>
      <c r="N16340" t="s">
        <v>2565</v>
      </c>
    </row>
    <row r="16341" spans="13:14" x14ac:dyDescent="0.25">
      <c r="M16341" s="14" t="s">
        <v>20391</v>
      </c>
      <c r="N16341" t="s">
        <v>20392</v>
      </c>
    </row>
    <row r="16342" spans="13:14" x14ac:dyDescent="0.25">
      <c r="M16342" s="14" t="s">
        <v>20393</v>
      </c>
      <c r="N16342" t="s">
        <v>1736</v>
      </c>
    </row>
    <row r="16343" spans="13:14" x14ac:dyDescent="0.25">
      <c r="M16343" s="14" t="s">
        <v>20394</v>
      </c>
      <c r="N16343" t="s">
        <v>1736</v>
      </c>
    </row>
    <row r="16344" spans="13:14" x14ac:dyDescent="0.25">
      <c r="M16344" s="14" t="s">
        <v>20395</v>
      </c>
      <c r="N16344" t="s">
        <v>4925</v>
      </c>
    </row>
    <row r="16345" spans="13:14" x14ac:dyDescent="0.25">
      <c r="M16345" s="14" t="s">
        <v>20396</v>
      </c>
      <c r="N16345" t="s">
        <v>4761</v>
      </c>
    </row>
    <row r="16346" spans="13:14" x14ac:dyDescent="0.25">
      <c r="M16346" s="14" t="s">
        <v>20397</v>
      </c>
      <c r="N16346" t="s">
        <v>4925</v>
      </c>
    </row>
    <row r="16347" spans="13:14" x14ac:dyDescent="0.25">
      <c r="M16347" s="14" t="s">
        <v>20398</v>
      </c>
      <c r="N16347" t="s">
        <v>1736</v>
      </c>
    </row>
    <row r="16348" spans="13:14" x14ac:dyDescent="0.25">
      <c r="M16348" s="14" t="s">
        <v>20399</v>
      </c>
      <c r="N16348" t="s">
        <v>1736</v>
      </c>
    </row>
    <row r="16349" spans="13:14" x14ac:dyDescent="0.25">
      <c r="M16349" s="14" t="s">
        <v>20400</v>
      </c>
      <c r="N16349" t="s">
        <v>1443</v>
      </c>
    </row>
    <row r="16350" spans="13:14" x14ac:dyDescent="0.25">
      <c r="M16350" s="14" t="s">
        <v>20401</v>
      </c>
      <c r="N16350" t="s">
        <v>1420</v>
      </c>
    </row>
    <row r="16351" spans="13:14" x14ac:dyDescent="0.25">
      <c r="M16351" s="14" t="s">
        <v>20402</v>
      </c>
      <c r="N16351" t="s">
        <v>4423</v>
      </c>
    </row>
    <row r="16352" spans="13:14" x14ac:dyDescent="0.25">
      <c r="M16352" s="14" t="s">
        <v>20403</v>
      </c>
      <c r="N16352" t="s">
        <v>4474</v>
      </c>
    </row>
    <row r="16353" spans="13:14" x14ac:dyDescent="0.25">
      <c r="M16353" s="14" t="s">
        <v>20404</v>
      </c>
      <c r="N16353" t="s">
        <v>5029</v>
      </c>
    </row>
    <row r="16354" spans="13:14" x14ac:dyDescent="0.25">
      <c r="M16354" s="14" t="s">
        <v>20405</v>
      </c>
      <c r="N16354" t="s">
        <v>4474</v>
      </c>
    </row>
    <row r="16355" spans="13:14" x14ac:dyDescent="0.25">
      <c r="M16355" s="14" t="s">
        <v>20406</v>
      </c>
      <c r="N16355" t="s">
        <v>4550</v>
      </c>
    </row>
    <row r="16356" spans="13:14" x14ac:dyDescent="0.25">
      <c r="M16356" s="14" t="s">
        <v>20407</v>
      </c>
      <c r="N16356" t="s">
        <v>6401</v>
      </c>
    </row>
    <row r="16357" spans="13:14" x14ac:dyDescent="0.25">
      <c r="M16357" s="14" t="s">
        <v>20408</v>
      </c>
      <c r="N16357" t="s">
        <v>4447</v>
      </c>
    </row>
    <row r="16358" spans="13:14" x14ac:dyDescent="0.25">
      <c r="M16358" s="14" t="s">
        <v>20409</v>
      </c>
      <c r="N16358" t="s">
        <v>4447</v>
      </c>
    </row>
    <row r="16359" spans="13:14" x14ac:dyDescent="0.25">
      <c r="M16359" s="14" t="s">
        <v>20410</v>
      </c>
      <c r="N16359" t="s">
        <v>2028</v>
      </c>
    </row>
    <row r="16360" spans="13:14" x14ac:dyDescent="0.25">
      <c r="M16360" s="14" t="s">
        <v>20411</v>
      </c>
      <c r="N16360" t="s">
        <v>4423</v>
      </c>
    </row>
    <row r="16361" spans="13:14" x14ac:dyDescent="0.25">
      <c r="M16361" s="14" t="s">
        <v>20412</v>
      </c>
      <c r="N16361" t="s">
        <v>4423</v>
      </c>
    </row>
    <row r="16362" spans="13:14" x14ac:dyDescent="0.25">
      <c r="M16362" s="14" t="s">
        <v>20413</v>
      </c>
      <c r="N16362" t="s">
        <v>4550</v>
      </c>
    </row>
    <row r="16363" spans="13:14" x14ac:dyDescent="0.25">
      <c r="M16363" s="14" t="s">
        <v>20414</v>
      </c>
      <c r="N16363" t="s">
        <v>1684</v>
      </c>
    </row>
    <row r="16364" spans="13:14" x14ac:dyDescent="0.25">
      <c r="M16364" s="14" t="s">
        <v>20415</v>
      </c>
      <c r="N16364" t="s">
        <v>1404</v>
      </c>
    </row>
    <row r="16365" spans="13:14" x14ac:dyDescent="0.25">
      <c r="M16365" s="14" t="s">
        <v>20416</v>
      </c>
      <c r="N16365" t="s">
        <v>1751</v>
      </c>
    </row>
    <row r="16366" spans="13:14" x14ac:dyDescent="0.25">
      <c r="M16366" s="14" t="s">
        <v>780</v>
      </c>
      <c r="N16366" t="s">
        <v>1419</v>
      </c>
    </row>
    <row r="16367" spans="13:14" x14ac:dyDescent="0.25">
      <c r="M16367" s="14" t="s">
        <v>20417</v>
      </c>
      <c r="N16367" t="s">
        <v>5071</v>
      </c>
    </row>
    <row r="16368" spans="13:14" x14ac:dyDescent="0.25">
      <c r="M16368" s="14" t="s">
        <v>20418</v>
      </c>
      <c r="N16368" t="s">
        <v>4423</v>
      </c>
    </row>
    <row r="16369" spans="13:14" x14ac:dyDescent="0.25">
      <c r="M16369" s="14" t="s">
        <v>20419</v>
      </c>
      <c r="N16369" t="s">
        <v>2632</v>
      </c>
    </row>
    <row r="16370" spans="13:14" x14ac:dyDescent="0.25">
      <c r="M16370" s="14" t="s">
        <v>20420</v>
      </c>
      <c r="N16370" t="s">
        <v>7008</v>
      </c>
    </row>
    <row r="16371" spans="13:14" x14ac:dyDescent="0.25">
      <c r="M16371" s="14" t="s">
        <v>20421</v>
      </c>
      <c r="N16371" t="s">
        <v>1450</v>
      </c>
    </row>
    <row r="16372" spans="13:14" x14ac:dyDescent="0.25">
      <c r="M16372" s="14" t="s">
        <v>20422</v>
      </c>
      <c r="N16372" t="s">
        <v>3386</v>
      </c>
    </row>
    <row r="16373" spans="13:14" x14ac:dyDescent="0.25">
      <c r="M16373" s="14" t="s">
        <v>20423</v>
      </c>
      <c r="N16373" t="s">
        <v>20424</v>
      </c>
    </row>
    <row r="16374" spans="13:14" x14ac:dyDescent="0.25">
      <c r="M16374" s="14" t="s">
        <v>20425</v>
      </c>
      <c r="N16374" t="s">
        <v>14174</v>
      </c>
    </row>
    <row r="16375" spans="13:14" x14ac:dyDescent="0.25">
      <c r="M16375" s="14" t="s">
        <v>20426</v>
      </c>
      <c r="N16375" t="s">
        <v>1755</v>
      </c>
    </row>
    <row r="16376" spans="13:14" x14ac:dyDescent="0.25">
      <c r="M16376" s="14" t="s">
        <v>20427</v>
      </c>
      <c r="N16376" t="s">
        <v>17713</v>
      </c>
    </row>
    <row r="16377" spans="13:14" x14ac:dyDescent="0.25">
      <c r="M16377" s="14" t="s">
        <v>20428</v>
      </c>
      <c r="N16377" t="s">
        <v>1667</v>
      </c>
    </row>
    <row r="16378" spans="13:14" x14ac:dyDescent="0.25">
      <c r="M16378" s="14" t="s">
        <v>20429</v>
      </c>
      <c r="N16378" t="s">
        <v>16528</v>
      </c>
    </row>
    <row r="16379" spans="13:14" x14ac:dyDescent="0.25">
      <c r="M16379" s="14" t="s">
        <v>20430</v>
      </c>
      <c r="N16379" t="s">
        <v>18549</v>
      </c>
    </row>
    <row r="16380" spans="13:14" x14ac:dyDescent="0.25">
      <c r="M16380" s="14" t="s">
        <v>20431</v>
      </c>
      <c r="N16380" t="s">
        <v>4875</v>
      </c>
    </row>
    <row r="16381" spans="13:14" x14ac:dyDescent="0.25">
      <c r="M16381" s="14" t="s">
        <v>20432</v>
      </c>
      <c r="N16381" t="s">
        <v>5800</v>
      </c>
    </row>
    <row r="16382" spans="13:14" x14ac:dyDescent="0.25">
      <c r="M16382" s="14" t="s">
        <v>20433</v>
      </c>
      <c r="N16382" t="s">
        <v>1439</v>
      </c>
    </row>
    <row r="16383" spans="13:14" x14ac:dyDescent="0.25">
      <c r="M16383" s="14" t="s">
        <v>20434</v>
      </c>
      <c r="N16383" t="s">
        <v>1742</v>
      </c>
    </row>
    <row r="16384" spans="13:14" x14ac:dyDescent="0.25">
      <c r="M16384" s="14" t="s">
        <v>20435</v>
      </c>
      <c r="N16384" t="s">
        <v>1781</v>
      </c>
    </row>
    <row r="16385" spans="13:14" x14ac:dyDescent="0.25">
      <c r="M16385" s="14" t="s">
        <v>20436</v>
      </c>
      <c r="N16385" t="s">
        <v>1428</v>
      </c>
    </row>
    <row r="16386" spans="13:14" x14ac:dyDescent="0.25">
      <c r="M16386" s="14" t="s">
        <v>20437</v>
      </c>
      <c r="N16386" t="s">
        <v>1439</v>
      </c>
    </row>
    <row r="16387" spans="13:14" x14ac:dyDescent="0.25">
      <c r="M16387" s="14" t="s">
        <v>20438</v>
      </c>
      <c r="N16387" t="s">
        <v>20439</v>
      </c>
    </row>
    <row r="16388" spans="13:14" x14ac:dyDescent="0.25">
      <c r="M16388" s="14" t="s">
        <v>20440</v>
      </c>
      <c r="N16388" t="s">
        <v>20439</v>
      </c>
    </row>
    <row r="16389" spans="13:14" x14ac:dyDescent="0.25">
      <c r="M16389" s="14" t="s">
        <v>20441</v>
      </c>
      <c r="N16389" t="s">
        <v>20439</v>
      </c>
    </row>
    <row r="16390" spans="13:14" x14ac:dyDescent="0.25">
      <c r="M16390" s="14" t="s">
        <v>20442</v>
      </c>
      <c r="N16390" t="s">
        <v>20443</v>
      </c>
    </row>
    <row r="16391" spans="13:14" x14ac:dyDescent="0.25">
      <c r="M16391" s="14" t="s">
        <v>20444</v>
      </c>
      <c r="N16391" t="s">
        <v>20445</v>
      </c>
    </row>
    <row r="16392" spans="13:14" x14ac:dyDescent="0.25">
      <c r="M16392" s="14" t="s">
        <v>20446</v>
      </c>
      <c r="N16392" t="s">
        <v>20439</v>
      </c>
    </row>
    <row r="16393" spans="13:14" x14ac:dyDescent="0.25">
      <c r="M16393" s="14" t="s">
        <v>20447</v>
      </c>
      <c r="N16393" t="s">
        <v>20439</v>
      </c>
    </row>
    <row r="16394" spans="13:14" x14ac:dyDescent="0.25">
      <c r="M16394" s="14" t="s">
        <v>20448</v>
      </c>
      <c r="N16394" t="s">
        <v>20439</v>
      </c>
    </row>
    <row r="16395" spans="13:14" x14ac:dyDescent="0.25">
      <c r="M16395" s="14" t="s">
        <v>20449</v>
      </c>
      <c r="N16395" t="s">
        <v>20450</v>
      </c>
    </row>
    <row r="16396" spans="13:14" x14ac:dyDescent="0.25">
      <c r="M16396" s="14" t="s">
        <v>20451</v>
      </c>
      <c r="N16396" t="s">
        <v>20452</v>
      </c>
    </row>
    <row r="16397" spans="13:14" x14ac:dyDescent="0.25">
      <c r="M16397" s="14" t="s">
        <v>20453</v>
      </c>
      <c r="N16397" t="s">
        <v>16095</v>
      </c>
    </row>
    <row r="16398" spans="13:14" x14ac:dyDescent="0.25">
      <c r="M16398" s="14" t="s">
        <v>20454</v>
      </c>
      <c r="N16398" t="s">
        <v>4734</v>
      </c>
    </row>
    <row r="16399" spans="13:14" x14ac:dyDescent="0.25">
      <c r="M16399" s="14" t="s">
        <v>20455</v>
      </c>
      <c r="N16399" t="s">
        <v>4734</v>
      </c>
    </row>
    <row r="16400" spans="13:14" x14ac:dyDescent="0.25">
      <c r="M16400" s="14" t="s">
        <v>20456</v>
      </c>
      <c r="N16400" t="s">
        <v>4734</v>
      </c>
    </row>
    <row r="16401" spans="13:14" x14ac:dyDescent="0.25">
      <c r="M16401" s="14" t="s">
        <v>20457</v>
      </c>
      <c r="N16401" t="s">
        <v>20458</v>
      </c>
    </row>
    <row r="16402" spans="13:14" x14ac:dyDescent="0.25">
      <c r="M16402" s="14" t="s">
        <v>20459</v>
      </c>
      <c r="N16402" t="s">
        <v>20450</v>
      </c>
    </row>
    <row r="16403" spans="13:14" x14ac:dyDescent="0.25">
      <c r="M16403" s="14" t="s">
        <v>20460</v>
      </c>
      <c r="N16403" t="s">
        <v>20461</v>
      </c>
    </row>
    <row r="16404" spans="13:14" x14ac:dyDescent="0.25">
      <c r="M16404" s="14" t="s">
        <v>20462</v>
      </c>
      <c r="N16404" t="s">
        <v>16095</v>
      </c>
    </row>
    <row r="16405" spans="13:14" x14ac:dyDescent="0.25">
      <c r="M16405" s="14" t="s">
        <v>20463</v>
      </c>
      <c r="N16405" t="s">
        <v>4734</v>
      </c>
    </row>
    <row r="16406" spans="13:14" x14ac:dyDescent="0.25">
      <c r="M16406" s="14" t="s">
        <v>20464</v>
      </c>
      <c r="N16406" t="s">
        <v>4734</v>
      </c>
    </row>
    <row r="16407" spans="13:14" x14ac:dyDescent="0.25">
      <c r="M16407" s="14" t="s">
        <v>20465</v>
      </c>
      <c r="N16407" t="s">
        <v>4734</v>
      </c>
    </row>
    <row r="16408" spans="13:14" x14ac:dyDescent="0.25">
      <c r="M16408" s="14" t="s">
        <v>20466</v>
      </c>
      <c r="N16408" t="s">
        <v>20450</v>
      </c>
    </row>
    <row r="16409" spans="13:14" x14ac:dyDescent="0.25">
      <c r="M16409" s="14" t="s">
        <v>20467</v>
      </c>
      <c r="N16409" t="s">
        <v>20452</v>
      </c>
    </row>
    <row r="16410" spans="13:14" x14ac:dyDescent="0.25">
      <c r="M16410" s="14" t="s">
        <v>20468</v>
      </c>
      <c r="N16410" t="s">
        <v>5121</v>
      </c>
    </row>
    <row r="16411" spans="13:14" x14ac:dyDescent="0.25">
      <c r="M16411" s="14" t="s">
        <v>20469</v>
      </c>
      <c r="N16411" t="s">
        <v>4734</v>
      </c>
    </row>
    <row r="16412" spans="13:14" x14ac:dyDescent="0.25">
      <c r="M16412" s="14" t="s">
        <v>20470</v>
      </c>
      <c r="N16412" t="s">
        <v>4734</v>
      </c>
    </row>
    <row r="16413" spans="13:14" x14ac:dyDescent="0.25">
      <c r="M16413" s="14" t="s">
        <v>20471</v>
      </c>
      <c r="N16413" t="s">
        <v>4734</v>
      </c>
    </row>
    <row r="16414" spans="13:14" x14ac:dyDescent="0.25">
      <c r="M16414" s="14" t="s">
        <v>20472</v>
      </c>
      <c r="N16414" t="s">
        <v>20450</v>
      </c>
    </row>
    <row r="16415" spans="13:14" x14ac:dyDescent="0.25">
      <c r="M16415" s="14" t="s">
        <v>20473</v>
      </c>
      <c r="N16415" t="s">
        <v>5510</v>
      </c>
    </row>
    <row r="16416" spans="13:14" x14ac:dyDescent="0.25">
      <c r="M16416" s="14" t="s">
        <v>20474</v>
      </c>
      <c r="N16416" t="s">
        <v>5121</v>
      </c>
    </row>
    <row r="16417" spans="13:14" x14ac:dyDescent="0.25">
      <c r="M16417" s="14" t="s">
        <v>20475</v>
      </c>
      <c r="N16417" t="s">
        <v>10462</v>
      </c>
    </row>
    <row r="16418" spans="13:14" x14ac:dyDescent="0.25">
      <c r="M16418" s="14" t="s">
        <v>20476</v>
      </c>
      <c r="N16418" t="s">
        <v>10462</v>
      </c>
    </row>
    <row r="16419" spans="13:14" x14ac:dyDescent="0.25">
      <c r="M16419" s="14" t="s">
        <v>20477</v>
      </c>
      <c r="N16419" t="s">
        <v>10462</v>
      </c>
    </row>
    <row r="16420" spans="13:14" x14ac:dyDescent="0.25">
      <c r="M16420" s="14" t="s">
        <v>20478</v>
      </c>
      <c r="N16420" t="s">
        <v>9386</v>
      </c>
    </row>
    <row r="16421" spans="13:14" x14ac:dyDescent="0.25">
      <c r="M16421" s="14" t="s">
        <v>20479</v>
      </c>
      <c r="N16421" t="s">
        <v>9386</v>
      </c>
    </row>
    <row r="16422" spans="13:14" x14ac:dyDescent="0.25">
      <c r="M16422" s="14" t="s">
        <v>20480</v>
      </c>
      <c r="N16422" t="s">
        <v>9386</v>
      </c>
    </row>
    <row r="16423" spans="13:14" x14ac:dyDescent="0.25">
      <c r="M16423" s="14" t="s">
        <v>20481</v>
      </c>
      <c r="N16423" t="s">
        <v>20482</v>
      </c>
    </row>
    <row r="16424" spans="13:14" x14ac:dyDescent="0.25">
      <c r="M16424" s="14" t="s">
        <v>20483</v>
      </c>
      <c r="N16424" t="s">
        <v>20484</v>
      </c>
    </row>
    <row r="16425" spans="13:14" x14ac:dyDescent="0.25">
      <c r="M16425" s="14" t="s">
        <v>20485</v>
      </c>
      <c r="N16425" t="s">
        <v>20484</v>
      </c>
    </row>
    <row r="16426" spans="13:14" x14ac:dyDescent="0.25">
      <c r="M16426" s="14" t="s">
        <v>20486</v>
      </c>
      <c r="N16426" t="s">
        <v>20484</v>
      </c>
    </row>
    <row r="16427" spans="13:14" x14ac:dyDescent="0.25">
      <c r="M16427" s="14" t="s">
        <v>20487</v>
      </c>
      <c r="N16427" t="s">
        <v>20484</v>
      </c>
    </row>
    <row r="16428" spans="13:14" x14ac:dyDescent="0.25">
      <c r="M16428" s="14" t="s">
        <v>20488</v>
      </c>
      <c r="N16428" t="s">
        <v>20484</v>
      </c>
    </row>
    <row r="16429" spans="13:14" x14ac:dyDescent="0.25">
      <c r="M16429" s="14" t="s">
        <v>20489</v>
      </c>
      <c r="N16429" t="s">
        <v>20490</v>
      </c>
    </row>
    <row r="16430" spans="13:14" x14ac:dyDescent="0.25">
      <c r="M16430" s="14" t="s">
        <v>20491</v>
      </c>
      <c r="N16430" t="s">
        <v>20492</v>
      </c>
    </row>
    <row r="16431" spans="13:14" x14ac:dyDescent="0.25">
      <c r="M16431" s="14" t="s">
        <v>20493</v>
      </c>
      <c r="N16431" t="s">
        <v>20492</v>
      </c>
    </row>
    <row r="16432" spans="13:14" x14ac:dyDescent="0.25">
      <c r="M16432" s="14" t="s">
        <v>20494</v>
      </c>
      <c r="N16432" t="s">
        <v>4734</v>
      </c>
    </row>
    <row r="16433" spans="13:14" x14ac:dyDescent="0.25">
      <c r="M16433" s="14" t="s">
        <v>20495</v>
      </c>
      <c r="N16433" t="s">
        <v>20492</v>
      </c>
    </row>
    <row r="16434" spans="13:14" x14ac:dyDescent="0.25">
      <c r="M16434" s="14" t="s">
        <v>20496</v>
      </c>
      <c r="N16434" t="s">
        <v>20497</v>
      </c>
    </row>
    <row r="16435" spans="13:14" x14ac:dyDescent="0.25">
      <c r="M16435" s="14" t="s">
        <v>20498</v>
      </c>
      <c r="N16435" t="s">
        <v>4734</v>
      </c>
    </row>
    <row r="16436" spans="13:14" x14ac:dyDescent="0.25">
      <c r="M16436" s="14" t="s">
        <v>20499</v>
      </c>
      <c r="N16436" t="s">
        <v>20492</v>
      </c>
    </row>
    <row r="16437" spans="13:14" x14ac:dyDescent="0.25">
      <c r="M16437" s="14" t="s">
        <v>20500</v>
      </c>
      <c r="N16437" t="s">
        <v>20492</v>
      </c>
    </row>
    <row r="16438" spans="13:14" x14ac:dyDescent="0.25">
      <c r="M16438" s="14" t="s">
        <v>20501</v>
      </c>
      <c r="N16438" t="s">
        <v>4940</v>
      </c>
    </row>
    <row r="16439" spans="13:14" x14ac:dyDescent="0.25">
      <c r="M16439" s="14" t="s">
        <v>20502</v>
      </c>
      <c r="N16439" t="s">
        <v>1751</v>
      </c>
    </row>
    <row r="16440" spans="13:14" x14ac:dyDescent="0.25">
      <c r="M16440" s="14" t="s">
        <v>20503</v>
      </c>
      <c r="N16440" t="s">
        <v>18528</v>
      </c>
    </row>
    <row r="16441" spans="13:14" x14ac:dyDescent="0.25">
      <c r="M16441" s="14" t="s">
        <v>20504</v>
      </c>
      <c r="N16441" t="s">
        <v>18528</v>
      </c>
    </row>
    <row r="16442" spans="13:14" x14ac:dyDescent="0.25">
      <c r="M16442" s="14" t="s">
        <v>20505</v>
      </c>
      <c r="N16442" t="s">
        <v>15951</v>
      </c>
    </row>
    <row r="16443" spans="13:14" x14ac:dyDescent="0.25">
      <c r="M16443" s="14" t="s">
        <v>20506</v>
      </c>
      <c r="N16443" t="s">
        <v>3135</v>
      </c>
    </row>
    <row r="16444" spans="13:14" x14ac:dyDescent="0.25">
      <c r="M16444" s="14" t="s">
        <v>20507</v>
      </c>
      <c r="N16444" t="s">
        <v>2493</v>
      </c>
    </row>
    <row r="16445" spans="13:14" x14ac:dyDescent="0.25">
      <c r="M16445" s="14" t="s">
        <v>20508</v>
      </c>
      <c r="N16445" t="s">
        <v>1751</v>
      </c>
    </row>
    <row r="16446" spans="13:14" x14ac:dyDescent="0.25">
      <c r="M16446" s="14" t="s">
        <v>20509</v>
      </c>
      <c r="N16446" t="s">
        <v>1742</v>
      </c>
    </row>
    <row r="16447" spans="13:14" x14ac:dyDescent="0.25">
      <c r="M16447" s="14" t="s">
        <v>20510</v>
      </c>
      <c r="N16447" t="s">
        <v>20511</v>
      </c>
    </row>
    <row r="16448" spans="13:14" x14ac:dyDescent="0.25">
      <c r="M16448" s="14" t="s">
        <v>20512</v>
      </c>
      <c r="N16448" t="s">
        <v>20511</v>
      </c>
    </row>
    <row r="16449" spans="13:14" x14ac:dyDescent="0.25">
      <c r="M16449" s="14" t="s">
        <v>20513</v>
      </c>
      <c r="N16449" t="s">
        <v>20511</v>
      </c>
    </row>
    <row r="16450" spans="13:14" x14ac:dyDescent="0.25">
      <c r="M16450" s="14" t="s">
        <v>20514</v>
      </c>
      <c r="N16450" t="s">
        <v>20511</v>
      </c>
    </row>
    <row r="16451" spans="13:14" x14ac:dyDescent="0.25">
      <c r="M16451" s="14" t="s">
        <v>20515</v>
      </c>
      <c r="N16451" t="s">
        <v>20511</v>
      </c>
    </row>
    <row r="16452" spans="13:14" x14ac:dyDescent="0.25">
      <c r="M16452" s="14" t="s">
        <v>20516</v>
      </c>
      <c r="N16452" t="s">
        <v>20511</v>
      </c>
    </row>
    <row r="16453" spans="13:14" x14ac:dyDescent="0.25">
      <c r="M16453" s="14" t="s">
        <v>20517</v>
      </c>
      <c r="N16453" t="s">
        <v>20511</v>
      </c>
    </row>
    <row r="16454" spans="13:14" x14ac:dyDescent="0.25">
      <c r="M16454" s="14" t="s">
        <v>20518</v>
      </c>
      <c r="N16454" t="s">
        <v>18549</v>
      </c>
    </row>
    <row r="16455" spans="13:14" x14ac:dyDescent="0.25">
      <c r="M16455" s="14" t="s">
        <v>20519</v>
      </c>
      <c r="N16455" t="s">
        <v>7923</v>
      </c>
    </row>
    <row r="16456" spans="13:14" x14ac:dyDescent="0.25">
      <c r="M16456" s="14" t="s">
        <v>20520</v>
      </c>
      <c r="N16456" t="s">
        <v>1843</v>
      </c>
    </row>
    <row r="16457" spans="13:14" x14ac:dyDescent="0.25">
      <c r="M16457" s="14" t="s">
        <v>20521</v>
      </c>
      <c r="N16457" t="s">
        <v>4857</v>
      </c>
    </row>
    <row r="16458" spans="13:14" x14ac:dyDescent="0.25">
      <c r="M16458" s="14" t="s">
        <v>20522</v>
      </c>
      <c r="N16458" t="s">
        <v>4857</v>
      </c>
    </row>
    <row r="16459" spans="13:14" x14ac:dyDescent="0.25">
      <c r="M16459" s="14" t="s">
        <v>20523</v>
      </c>
      <c r="N16459" t="s">
        <v>15951</v>
      </c>
    </row>
    <row r="16460" spans="13:14" x14ac:dyDescent="0.25">
      <c r="M16460" s="14" t="s">
        <v>20524</v>
      </c>
      <c r="N16460" t="s">
        <v>20525</v>
      </c>
    </row>
    <row r="16461" spans="13:14" x14ac:dyDescent="0.25">
      <c r="M16461" s="14" t="s">
        <v>20526</v>
      </c>
      <c r="N16461" t="s">
        <v>4875</v>
      </c>
    </row>
    <row r="16462" spans="13:14" x14ac:dyDescent="0.25">
      <c r="M16462" s="14" t="s">
        <v>20527</v>
      </c>
      <c r="N16462" t="s">
        <v>4875</v>
      </c>
    </row>
    <row r="16463" spans="13:14" x14ac:dyDescent="0.25">
      <c r="M16463" s="14" t="s">
        <v>20528</v>
      </c>
      <c r="N16463" t="s">
        <v>18549</v>
      </c>
    </row>
    <row r="16464" spans="13:14" x14ac:dyDescent="0.25">
      <c r="M16464" s="14" t="s">
        <v>20529</v>
      </c>
      <c r="N16464" t="s">
        <v>1751</v>
      </c>
    </row>
    <row r="16465" spans="13:14" x14ac:dyDescent="0.25">
      <c r="M16465" s="14" t="s">
        <v>329</v>
      </c>
      <c r="N16465" t="s">
        <v>5060</v>
      </c>
    </row>
    <row r="16466" spans="13:14" x14ac:dyDescent="0.25">
      <c r="M16466" s="14" t="s">
        <v>20530</v>
      </c>
      <c r="N16466" t="s">
        <v>1432</v>
      </c>
    </row>
    <row r="16467" spans="13:14" x14ac:dyDescent="0.25">
      <c r="M16467" s="14" t="s">
        <v>20531</v>
      </c>
      <c r="N16467" t="s">
        <v>1432</v>
      </c>
    </row>
    <row r="16468" spans="13:14" x14ac:dyDescent="0.25">
      <c r="M16468" s="14" t="s">
        <v>20532</v>
      </c>
      <c r="N16468" t="s">
        <v>20533</v>
      </c>
    </row>
    <row r="16469" spans="13:14" x14ac:dyDescent="0.25">
      <c r="M16469" s="14" t="s">
        <v>20534</v>
      </c>
      <c r="N16469" t="s">
        <v>5084</v>
      </c>
    </row>
    <row r="16470" spans="13:14" x14ac:dyDescent="0.25">
      <c r="M16470" s="14" t="s">
        <v>20535</v>
      </c>
      <c r="N16470" t="s">
        <v>20536</v>
      </c>
    </row>
    <row r="16471" spans="13:14" x14ac:dyDescent="0.25">
      <c r="M16471" s="14" t="s">
        <v>20537</v>
      </c>
      <c r="N16471" t="s">
        <v>1736</v>
      </c>
    </row>
    <row r="16472" spans="13:14" x14ac:dyDescent="0.25">
      <c r="M16472" s="14" t="s">
        <v>20538</v>
      </c>
      <c r="N16472" t="s">
        <v>1442</v>
      </c>
    </row>
    <row r="16473" spans="13:14" x14ac:dyDescent="0.25">
      <c r="M16473" s="14" t="s">
        <v>20539</v>
      </c>
      <c r="N16473" t="s">
        <v>20540</v>
      </c>
    </row>
    <row r="16474" spans="13:14" x14ac:dyDescent="0.25">
      <c r="M16474" s="14" t="s">
        <v>20541</v>
      </c>
      <c r="N16474" t="s">
        <v>5018</v>
      </c>
    </row>
    <row r="16475" spans="13:14" x14ac:dyDescent="0.25">
      <c r="M16475" s="14" t="s">
        <v>20542</v>
      </c>
      <c r="N16475" t="s">
        <v>13691</v>
      </c>
    </row>
    <row r="16476" spans="13:14" x14ac:dyDescent="0.25">
      <c r="M16476" s="14" t="s">
        <v>20543</v>
      </c>
      <c r="N16476" t="s">
        <v>6333</v>
      </c>
    </row>
    <row r="16477" spans="13:14" x14ac:dyDescent="0.25">
      <c r="M16477" s="14" t="s">
        <v>20544</v>
      </c>
      <c r="N16477" t="s">
        <v>5644</v>
      </c>
    </row>
    <row r="16478" spans="13:14" x14ac:dyDescent="0.25">
      <c r="M16478" s="14" t="s">
        <v>20545</v>
      </c>
      <c r="N16478" t="s">
        <v>1418</v>
      </c>
    </row>
    <row r="16479" spans="13:14" x14ac:dyDescent="0.25">
      <c r="M16479" s="14" t="s">
        <v>20546</v>
      </c>
      <c r="N16479" t="s">
        <v>20547</v>
      </c>
    </row>
    <row r="16480" spans="13:14" x14ac:dyDescent="0.25">
      <c r="M16480" s="14" t="s">
        <v>20548</v>
      </c>
      <c r="N16480" t="s">
        <v>1410</v>
      </c>
    </row>
    <row r="16481" spans="13:14" x14ac:dyDescent="0.25">
      <c r="M16481" s="14" t="s">
        <v>20549</v>
      </c>
      <c r="N16481" t="s">
        <v>1675</v>
      </c>
    </row>
    <row r="16482" spans="13:14" x14ac:dyDescent="0.25">
      <c r="M16482" s="14" t="s">
        <v>20550</v>
      </c>
      <c r="N16482" t="s">
        <v>20551</v>
      </c>
    </row>
    <row r="16483" spans="13:14" x14ac:dyDescent="0.25">
      <c r="M16483" s="14" t="s">
        <v>20552</v>
      </c>
      <c r="N16483" t="s">
        <v>18011</v>
      </c>
    </row>
    <row r="16484" spans="13:14" x14ac:dyDescent="0.25">
      <c r="M16484" s="14" t="s">
        <v>20553</v>
      </c>
      <c r="N16484" t="s">
        <v>20554</v>
      </c>
    </row>
    <row r="16485" spans="13:14" x14ac:dyDescent="0.25">
      <c r="M16485" s="14" t="s">
        <v>20555</v>
      </c>
      <c r="N16485" t="s">
        <v>20556</v>
      </c>
    </row>
    <row r="16486" spans="13:14" x14ac:dyDescent="0.25">
      <c r="M16486" s="14" t="s">
        <v>20557</v>
      </c>
      <c r="N16486" t="s">
        <v>18960</v>
      </c>
    </row>
    <row r="16487" spans="13:14" x14ac:dyDescent="0.25">
      <c r="M16487" s="14" t="s">
        <v>20558</v>
      </c>
      <c r="N16487" t="s">
        <v>20559</v>
      </c>
    </row>
    <row r="16488" spans="13:14" x14ac:dyDescent="0.25">
      <c r="M16488" s="14" t="s">
        <v>20560</v>
      </c>
      <c r="N16488" t="s">
        <v>5585</v>
      </c>
    </row>
    <row r="16489" spans="13:14" x14ac:dyDescent="0.25">
      <c r="M16489" s="14" t="s">
        <v>20561</v>
      </c>
      <c r="N16489" t="s">
        <v>20562</v>
      </c>
    </row>
    <row r="16490" spans="13:14" x14ac:dyDescent="0.25">
      <c r="M16490" s="14" t="s">
        <v>20563</v>
      </c>
      <c r="N16490" t="s">
        <v>18960</v>
      </c>
    </row>
    <row r="16491" spans="13:14" x14ac:dyDescent="0.25">
      <c r="M16491" s="14" t="s">
        <v>20564</v>
      </c>
      <c r="N16491" t="s">
        <v>20565</v>
      </c>
    </row>
    <row r="16492" spans="13:14" x14ac:dyDescent="0.25">
      <c r="M16492" s="14" t="s">
        <v>20566</v>
      </c>
      <c r="N16492" t="s">
        <v>12678</v>
      </c>
    </row>
    <row r="16493" spans="13:14" x14ac:dyDescent="0.25">
      <c r="M16493" s="14" t="s">
        <v>20567</v>
      </c>
      <c r="N16493" t="s">
        <v>4269</v>
      </c>
    </row>
    <row r="16494" spans="13:14" x14ac:dyDescent="0.25">
      <c r="M16494" s="14" t="s">
        <v>20568</v>
      </c>
      <c r="N16494" t="s">
        <v>20565</v>
      </c>
    </row>
    <row r="16495" spans="13:14" x14ac:dyDescent="0.25">
      <c r="M16495" s="14" t="s">
        <v>20569</v>
      </c>
      <c r="N16495" t="s">
        <v>4269</v>
      </c>
    </row>
    <row r="16496" spans="13:14" x14ac:dyDescent="0.25">
      <c r="M16496" s="14" t="s">
        <v>20570</v>
      </c>
      <c r="N16496" t="s">
        <v>4269</v>
      </c>
    </row>
    <row r="16497" spans="13:14" x14ac:dyDescent="0.25">
      <c r="M16497" s="14" t="s">
        <v>20571</v>
      </c>
      <c r="N16497" t="s">
        <v>20565</v>
      </c>
    </row>
    <row r="16498" spans="13:14" x14ac:dyDescent="0.25">
      <c r="M16498" s="14" t="s">
        <v>20572</v>
      </c>
      <c r="N16498" t="s">
        <v>1858</v>
      </c>
    </row>
    <row r="16499" spans="13:14" x14ac:dyDescent="0.25">
      <c r="M16499" s="14" t="s">
        <v>20573</v>
      </c>
      <c r="N16499" t="s">
        <v>7660</v>
      </c>
    </row>
    <row r="16500" spans="13:14" x14ac:dyDescent="0.25">
      <c r="M16500" s="14" t="s">
        <v>20574</v>
      </c>
      <c r="N16500" t="s">
        <v>4269</v>
      </c>
    </row>
    <row r="16501" spans="13:14" x14ac:dyDescent="0.25">
      <c r="M16501" s="14" t="s">
        <v>20575</v>
      </c>
      <c r="N16501" t="s">
        <v>8609</v>
      </c>
    </row>
    <row r="16502" spans="13:14" x14ac:dyDescent="0.25">
      <c r="M16502" s="14" t="s">
        <v>20576</v>
      </c>
      <c r="N16502" t="s">
        <v>8029</v>
      </c>
    </row>
    <row r="16503" spans="13:14" x14ac:dyDescent="0.25">
      <c r="M16503" s="14" t="s">
        <v>20577</v>
      </c>
      <c r="N16503" t="s">
        <v>1675</v>
      </c>
    </row>
    <row r="16504" spans="13:14" x14ac:dyDescent="0.25">
      <c r="M16504" s="14" t="s">
        <v>20578</v>
      </c>
      <c r="N16504" t="s">
        <v>4269</v>
      </c>
    </row>
    <row r="16505" spans="13:14" x14ac:dyDescent="0.25">
      <c r="M16505" s="14" t="s">
        <v>20579</v>
      </c>
      <c r="N16505" t="s">
        <v>4269</v>
      </c>
    </row>
    <row r="16506" spans="13:14" x14ac:dyDescent="0.25">
      <c r="M16506" s="14" t="s">
        <v>20580</v>
      </c>
      <c r="N16506" t="s">
        <v>4672</v>
      </c>
    </row>
    <row r="16507" spans="13:14" x14ac:dyDescent="0.25">
      <c r="M16507" s="14" t="s">
        <v>20581</v>
      </c>
      <c r="N16507" t="s">
        <v>18707</v>
      </c>
    </row>
    <row r="16508" spans="13:14" x14ac:dyDescent="0.25">
      <c r="M16508" s="14" t="s">
        <v>20582</v>
      </c>
      <c r="N16508" t="s">
        <v>20565</v>
      </c>
    </row>
    <row r="16509" spans="13:14" x14ac:dyDescent="0.25">
      <c r="M16509" s="14" t="s">
        <v>20583</v>
      </c>
      <c r="N16509" t="s">
        <v>8029</v>
      </c>
    </row>
    <row r="16510" spans="13:14" x14ac:dyDescent="0.25">
      <c r="M16510" s="14" t="s">
        <v>20584</v>
      </c>
      <c r="N16510" t="s">
        <v>20585</v>
      </c>
    </row>
    <row r="16511" spans="13:14" x14ac:dyDescent="0.25">
      <c r="M16511" s="14" t="s">
        <v>20586</v>
      </c>
      <c r="N16511" t="s">
        <v>7346</v>
      </c>
    </row>
    <row r="16512" spans="13:14" x14ac:dyDescent="0.25">
      <c r="M16512" s="14" t="s">
        <v>20587</v>
      </c>
      <c r="N16512" t="s">
        <v>19028</v>
      </c>
    </row>
    <row r="16513" spans="13:14" x14ac:dyDescent="0.25">
      <c r="M16513" s="14" t="s">
        <v>20588</v>
      </c>
      <c r="N16513" t="s">
        <v>12486</v>
      </c>
    </row>
    <row r="16514" spans="13:14" x14ac:dyDescent="0.25">
      <c r="M16514" s="14" t="s">
        <v>20589</v>
      </c>
      <c r="N16514" t="s">
        <v>19114</v>
      </c>
    </row>
    <row r="16515" spans="13:14" x14ac:dyDescent="0.25">
      <c r="M16515" s="14" t="s">
        <v>20590</v>
      </c>
      <c r="N16515" t="s">
        <v>12997</v>
      </c>
    </row>
    <row r="16516" spans="13:14" x14ac:dyDescent="0.25">
      <c r="M16516" s="14" t="s">
        <v>20591</v>
      </c>
      <c r="N16516" t="s">
        <v>4940</v>
      </c>
    </row>
    <row r="16517" spans="13:14" x14ac:dyDescent="0.25">
      <c r="M16517" s="14" t="s">
        <v>20592</v>
      </c>
      <c r="N16517" t="s">
        <v>12089</v>
      </c>
    </row>
    <row r="16518" spans="13:14" x14ac:dyDescent="0.25">
      <c r="M16518" s="14" t="s">
        <v>20593</v>
      </c>
      <c r="N16518" t="s">
        <v>4434</v>
      </c>
    </row>
    <row r="16519" spans="13:14" x14ac:dyDescent="0.25">
      <c r="M16519" s="14" t="s">
        <v>20594</v>
      </c>
      <c r="N16519" t="s">
        <v>1418</v>
      </c>
    </row>
    <row r="16520" spans="13:14" x14ac:dyDescent="0.25">
      <c r="M16520" s="14" t="s">
        <v>20595</v>
      </c>
      <c r="N16520" t="s">
        <v>20596</v>
      </c>
    </row>
    <row r="16521" spans="13:14" x14ac:dyDescent="0.25">
      <c r="M16521" s="14" t="s">
        <v>20597</v>
      </c>
      <c r="N16521" t="s">
        <v>20598</v>
      </c>
    </row>
    <row r="16522" spans="13:14" x14ac:dyDescent="0.25">
      <c r="M16522" s="14" t="s">
        <v>20599</v>
      </c>
      <c r="N16522" t="s">
        <v>4925</v>
      </c>
    </row>
    <row r="16523" spans="13:14" x14ac:dyDescent="0.25">
      <c r="M16523" s="14" t="s">
        <v>20600</v>
      </c>
      <c r="N16523" t="s">
        <v>5100</v>
      </c>
    </row>
    <row r="16524" spans="13:14" x14ac:dyDescent="0.25">
      <c r="M16524" s="14" t="s">
        <v>20601</v>
      </c>
      <c r="N16524" t="s">
        <v>7463</v>
      </c>
    </row>
    <row r="16525" spans="13:14" x14ac:dyDescent="0.25">
      <c r="M16525" s="14" t="s">
        <v>20602</v>
      </c>
      <c r="N16525" t="s">
        <v>1706</v>
      </c>
    </row>
    <row r="16526" spans="13:14" x14ac:dyDescent="0.25">
      <c r="M16526" s="14" t="s">
        <v>20603</v>
      </c>
      <c r="N16526" t="s">
        <v>1736</v>
      </c>
    </row>
    <row r="16527" spans="13:14" x14ac:dyDescent="0.25">
      <c r="M16527" s="14" t="s">
        <v>20604</v>
      </c>
      <c r="N16527" t="s">
        <v>17693</v>
      </c>
    </row>
    <row r="16528" spans="13:14" x14ac:dyDescent="0.25">
      <c r="M16528" s="14" t="s">
        <v>20605</v>
      </c>
      <c r="N16528" t="s">
        <v>5084</v>
      </c>
    </row>
    <row r="16529" spans="13:14" x14ac:dyDescent="0.25">
      <c r="M16529" s="14" t="s">
        <v>20606</v>
      </c>
      <c r="N16529" t="s">
        <v>5621</v>
      </c>
    </row>
    <row r="16530" spans="13:14" x14ac:dyDescent="0.25">
      <c r="M16530" s="14" t="s">
        <v>20607</v>
      </c>
      <c r="N16530" t="s">
        <v>6394</v>
      </c>
    </row>
    <row r="16531" spans="13:14" x14ac:dyDescent="0.25">
      <c r="M16531" s="14" t="s">
        <v>20608</v>
      </c>
      <c r="N16531" t="s">
        <v>4423</v>
      </c>
    </row>
    <row r="16532" spans="13:14" x14ac:dyDescent="0.25">
      <c r="M16532" s="14" t="s">
        <v>20609</v>
      </c>
      <c r="N16532" t="s">
        <v>4423</v>
      </c>
    </row>
    <row r="16533" spans="13:14" x14ac:dyDescent="0.25">
      <c r="M16533" s="14" t="s">
        <v>20610</v>
      </c>
      <c r="N16533" t="s">
        <v>4423</v>
      </c>
    </row>
    <row r="16534" spans="13:14" x14ac:dyDescent="0.25">
      <c r="M16534" s="14" t="s">
        <v>20611</v>
      </c>
      <c r="N16534" t="s">
        <v>4738</v>
      </c>
    </row>
    <row r="16535" spans="13:14" x14ac:dyDescent="0.25">
      <c r="M16535" s="14" t="s">
        <v>20612</v>
      </c>
      <c r="N16535" t="s">
        <v>4423</v>
      </c>
    </row>
    <row r="16536" spans="13:14" x14ac:dyDescent="0.25">
      <c r="M16536" s="14" t="s">
        <v>20613</v>
      </c>
      <c r="N16536" t="s">
        <v>3389</v>
      </c>
    </row>
    <row r="16537" spans="13:14" x14ac:dyDescent="0.25">
      <c r="M16537" s="14" t="s">
        <v>20614</v>
      </c>
      <c r="N16537" t="s">
        <v>1436</v>
      </c>
    </row>
    <row r="16538" spans="13:14" x14ac:dyDescent="0.25">
      <c r="M16538" s="14" t="s">
        <v>388</v>
      </c>
      <c r="N16538" t="s">
        <v>1428</v>
      </c>
    </row>
    <row r="16539" spans="13:14" x14ac:dyDescent="0.25">
      <c r="M16539" s="14" t="s">
        <v>20615</v>
      </c>
      <c r="N16539" t="s">
        <v>1736</v>
      </c>
    </row>
    <row r="16540" spans="13:14" x14ac:dyDescent="0.25">
      <c r="M16540" s="14" t="s">
        <v>20616</v>
      </c>
      <c r="N16540" t="s">
        <v>20617</v>
      </c>
    </row>
    <row r="16541" spans="13:14" x14ac:dyDescent="0.25">
      <c r="M16541" s="14" t="s">
        <v>20618</v>
      </c>
      <c r="N16541" t="s">
        <v>1655</v>
      </c>
    </row>
    <row r="16542" spans="13:14" x14ac:dyDescent="0.25">
      <c r="M16542" s="14" t="s">
        <v>20619</v>
      </c>
      <c r="N16542" t="s">
        <v>4651</v>
      </c>
    </row>
    <row r="16543" spans="13:14" x14ac:dyDescent="0.25">
      <c r="M16543" s="14" t="s">
        <v>20620</v>
      </c>
      <c r="N16543" t="s">
        <v>2980</v>
      </c>
    </row>
    <row r="16544" spans="13:14" x14ac:dyDescent="0.25">
      <c r="M16544" s="14" t="s">
        <v>20621</v>
      </c>
      <c r="N16544" t="s">
        <v>15769</v>
      </c>
    </row>
    <row r="16545" spans="13:14" x14ac:dyDescent="0.25">
      <c r="M16545" s="14" t="s">
        <v>20622</v>
      </c>
      <c r="N16545" t="s">
        <v>2106</v>
      </c>
    </row>
    <row r="16546" spans="13:14" x14ac:dyDescent="0.25">
      <c r="M16546" s="14" t="s">
        <v>20623</v>
      </c>
      <c r="N16546" t="s">
        <v>4875</v>
      </c>
    </row>
    <row r="16547" spans="13:14" x14ac:dyDescent="0.25">
      <c r="M16547" s="14" t="s">
        <v>20624</v>
      </c>
      <c r="N16547" t="s">
        <v>1441</v>
      </c>
    </row>
    <row r="16548" spans="13:14" x14ac:dyDescent="0.25">
      <c r="M16548" s="14" t="s">
        <v>20625</v>
      </c>
      <c r="N16548" t="s">
        <v>6490</v>
      </c>
    </row>
    <row r="16549" spans="13:14" x14ac:dyDescent="0.25">
      <c r="M16549" s="14" t="s">
        <v>20626</v>
      </c>
      <c r="N16549" t="s">
        <v>1449</v>
      </c>
    </row>
    <row r="16550" spans="13:14" x14ac:dyDescent="0.25">
      <c r="M16550" s="14" t="s">
        <v>20627</v>
      </c>
      <c r="N16550" t="s">
        <v>16001</v>
      </c>
    </row>
    <row r="16551" spans="13:14" x14ac:dyDescent="0.25">
      <c r="M16551" s="14" t="s">
        <v>20628</v>
      </c>
      <c r="N16551" t="s">
        <v>16001</v>
      </c>
    </row>
    <row r="16552" spans="13:14" x14ac:dyDescent="0.25">
      <c r="M16552" s="14" t="s">
        <v>20629</v>
      </c>
      <c r="N16552" t="s">
        <v>18821</v>
      </c>
    </row>
    <row r="16553" spans="13:14" x14ac:dyDescent="0.25">
      <c r="M16553" s="14" t="s">
        <v>20630</v>
      </c>
      <c r="N16553" t="s">
        <v>20631</v>
      </c>
    </row>
    <row r="16554" spans="13:14" x14ac:dyDescent="0.25">
      <c r="M16554" s="14" t="s">
        <v>20632</v>
      </c>
      <c r="N16554" t="s">
        <v>8609</v>
      </c>
    </row>
    <row r="16555" spans="13:14" x14ac:dyDescent="0.25">
      <c r="M16555" s="14" t="s">
        <v>20633</v>
      </c>
      <c r="N16555" t="s">
        <v>20634</v>
      </c>
    </row>
    <row r="16556" spans="13:14" x14ac:dyDescent="0.25">
      <c r="M16556" s="14" t="s">
        <v>20635</v>
      </c>
      <c r="N16556" t="s">
        <v>20636</v>
      </c>
    </row>
    <row r="16557" spans="13:14" x14ac:dyDescent="0.25">
      <c r="M16557" s="14" t="s">
        <v>20637</v>
      </c>
      <c r="N16557" t="s">
        <v>4904</v>
      </c>
    </row>
    <row r="16558" spans="13:14" x14ac:dyDescent="0.25">
      <c r="M16558" s="14" t="s">
        <v>20638</v>
      </c>
      <c r="N16558" t="s">
        <v>3606</v>
      </c>
    </row>
    <row r="16559" spans="13:14" x14ac:dyDescent="0.25">
      <c r="M16559" s="14" t="s">
        <v>20639</v>
      </c>
      <c r="N16559" t="s">
        <v>3606</v>
      </c>
    </row>
    <row r="16560" spans="13:14" x14ac:dyDescent="0.25">
      <c r="M16560" s="14" t="s">
        <v>20640</v>
      </c>
      <c r="N16560" t="s">
        <v>3606</v>
      </c>
    </row>
    <row r="16561" spans="13:14" x14ac:dyDescent="0.25">
      <c r="M16561" s="14" t="s">
        <v>20641</v>
      </c>
      <c r="N16561" t="s">
        <v>3606</v>
      </c>
    </row>
    <row r="16562" spans="13:14" x14ac:dyDescent="0.25">
      <c r="M16562" s="14" t="s">
        <v>20642</v>
      </c>
      <c r="N16562" t="s">
        <v>4554</v>
      </c>
    </row>
    <row r="16563" spans="13:14" x14ac:dyDescent="0.25">
      <c r="M16563" s="14" t="s">
        <v>20643</v>
      </c>
      <c r="N16563" t="s">
        <v>4940</v>
      </c>
    </row>
    <row r="16564" spans="13:14" x14ac:dyDescent="0.25">
      <c r="M16564" s="14" t="s">
        <v>20644</v>
      </c>
      <c r="N16564" t="s">
        <v>3606</v>
      </c>
    </row>
    <row r="16565" spans="13:14" x14ac:dyDescent="0.25">
      <c r="M16565" s="14" t="s">
        <v>20645</v>
      </c>
      <c r="N16565" t="s">
        <v>17967</v>
      </c>
    </row>
    <row r="16566" spans="13:14" x14ac:dyDescent="0.25">
      <c r="M16566" s="14" t="s">
        <v>20646</v>
      </c>
      <c r="N16566" t="s">
        <v>1759</v>
      </c>
    </row>
    <row r="16567" spans="13:14" x14ac:dyDescent="0.25">
      <c r="M16567" s="14" t="s">
        <v>20647</v>
      </c>
      <c r="N16567" t="s">
        <v>3606</v>
      </c>
    </row>
    <row r="16568" spans="13:14" x14ac:dyDescent="0.25">
      <c r="M16568" s="14" t="s">
        <v>20648</v>
      </c>
      <c r="N16568" t="s">
        <v>3606</v>
      </c>
    </row>
    <row r="16569" spans="13:14" x14ac:dyDescent="0.25">
      <c r="M16569" s="14" t="s">
        <v>20649</v>
      </c>
      <c r="N16569" t="s">
        <v>3606</v>
      </c>
    </row>
    <row r="16570" spans="13:14" x14ac:dyDescent="0.25">
      <c r="M16570" s="14" t="s">
        <v>20650</v>
      </c>
      <c r="N16570" t="s">
        <v>3606</v>
      </c>
    </row>
    <row r="16571" spans="13:14" x14ac:dyDescent="0.25">
      <c r="M16571" s="14" t="s">
        <v>20651</v>
      </c>
      <c r="N16571" t="s">
        <v>3606</v>
      </c>
    </row>
    <row r="16572" spans="13:14" x14ac:dyDescent="0.25">
      <c r="M16572" s="14" t="s">
        <v>20652</v>
      </c>
      <c r="N16572" t="s">
        <v>3606</v>
      </c>
    </row>
    <row r="16573" spans="13:14" x14ac:dyDescent="0.25">
      <c r="M16573" s="14" t="s">
        <v>20653</v>
      </c>
      <c r="N16573" t="s">
        <v>3606</v>
      </c>
    </row>
    <row r="16574" spans="13:14" x14ac:dyDescent="0.25">
      <c r="M16574" s="14" t="s">
        <v>20654</v>
      </c>
      <c r="N16574" t="s">
        <v>6449</v>
      </c>
    </row>
    <row r="16575" spans="13:14" x14ac:dyDescent="0.25">
      <c r="M16575" s="14" t="s">
        <v>20655</v>
      </c>
      <c r="N16575" t="s">
        <v>1390</v>
      </c>
    </row>
    <row r="16576" spans="13:14" x14ac:dyDescent="0.25">
      <c r="M16576" s="14" t="s">
        <v>20656</v>
      </c>
      <c r="N16576" t="s">
        <v>20657</v>
      </c>
    </row>
    <row r="16577" spans="13:14" x14ac:dyDescent="0.25">
      <c r="M16577" s="14" t="s">
        <v>20658</v>
      </c>
      <c r="N16577" t="s">
        <v>4320</v>
      </c>
    </row>
    <row r="16578" spans="13:14" x14ac:dyDescent="0.25">
      <c r="M16578" s="14" t="s">
        <v>20659</v>
      </c>
      <c r="N16578" t="s">
        <v>3960</v>
      </c>
    </row>
    <row r="16579" spans="13:14" x14ac:dyDescent="0.25">
      <c r="M16579" s="14" t="s">
        <v>20660</v>
      </c>
      <c r="N16579" t="s">
        <v>10696</v>
      </c>
    </row>
    <row r="16580" spans="13:14" x14ac:dyDescent="0.25">
      <c r="M16580" s="14" t="s">
        <v>20661</v>
      </c>
      <c r="N16580" t="s">
        <v>1736</v>
      </c>
    </row>
    <row r="16581" spans="13:14" x14ac:dyDescent="0.25">
      <c r="M16581" s="14" t="s">
        <v>20662</v>
      </c>
      <c r="N16581" t="s">
        <v>4925</v>
      </c>
    </row>
    <row r="16582" spans="13:14" x14ac:dyDescent="0.25">
      <c r="M16582" s="14" t="s">
        <v>20663</v>
      </c>
      <c r="N16582" t="s">
        <v>20664</v>
      </c>
    </row>
    <row r="16583" spans="13:14" x14ac:dyDescent="0.25">
      <c r="M16583" s="14" t="s">
        <v>20665</v>
      </c>
      <c r="N16583" t="s">
        <v>1720</v>
      </c>
    </row>
    <row r="16584" spans="13:14" x14ac:dyDescent="0.25">
      <c r="M16584" s="14" t="s">
        <v>20666</v>
      </c>
      <c r="N16584" t="s">
        <v>1736</v>
      </c>
    </row>
    <row r="16585" spans="13:14" x14ac:dyDescent="0.25">
      <c r="M16585" s="14" t="s">
        <v>20667</v>
      </c>
      <c r="N16585" t="s">
        <v>1657</v>
      </c>
    </row>
    <row r="16586" spans="13:14" x14ac:dyDescent="0.25">
      <c r="M16586" s="14" t="s">
        <v>20668</v>
      </c>
      <c r="N16586" t="s">
        <v>20669</v>
      </c>
    </row>
    <row r="16587" spans="13:14" x14ac:dyDescent="0.25">
      <c r="M16587" s="14" t="s">
        <v>20670</v>
      </c>
      <c r="N16587" t="s">
        <v>4720</v>
      </c>
    </row>
    <row r="16588" spans="13:14" x14ac:dyDescent="0.25">
      <c r="M16588" s="14" t="s">
        <v>20671</v>
      </c>
      <c r="N16588" t="s">
        <v>1710</v>
      </c>
    </row>
    <row r="16589" spans="13:14" x14ac:dyDescent="0.25">
      <c r="M16589" s="14" t="s">
        <v>20672</v>
      </c>
      <c r="N16589" t="s">
        <v>1418</v>
      </c>
    </row>
    <row r="16590" spans="13:14" x14ac:dyDescent="0.25">
      <c r="M16590" s="14" t="s">
        <v>20673</v>
      </c>
      <c r="N16590" t="s">
        <v>1762</v>
      </c>
    </row>
    <row r="16591" spans="13:14" x14ac:dyDescent="0.25">
      <c r="M16591" s="14" t="s">
        <v>20674</v>
      </c>
      <c r="N16591" t="s">
        <v>3534</v>
      </c>
    </row>
    <row r="16592" spans="13:14" x14ac:dyDescent="0.25">
      <c r="M16592" s="14" t="s">
        <v>20675</v>
      </c>
      <c r="N16592" t="s">
        <v>1787</v>
      </c>
    </row>
    <row r="16593" spans="13:14" x14ac:dyDescent="0.25">
      <c r="M16593" s="14" t="s">
        <v>20676</v>
      </c>
      <c r="N16593" t="s">
        <v>16723</v>
      </c>
    </row>
    <row r="16594" spans="13:14" x14ac:dyDescent="0.25">
      <c r="M16594" s="14" t="s">
        <v>20677</v>
      </c>
      <c r="N16594" t="s">
        <v>1746</v>
      </c>
    </row>
    <row r="16595" spans="13:14" x14ac:dyDescent="0.25">
      <c r="M16595" s="14" t="s">
        <v>20678</v>
      </c>
      <c r="N16595" t="s">
        <v>1655</v>
      </c>
    </row>
    <row r="16596" spans="13:14" x14ac:dyDescent="0.25">
      <c r="M16596" s="14" t="s">
        <v>20679</v>
      </c>
      <c r="N16596" t="s">
        <v>2483</v>
      </c>
    </row>
    <row r="16597" spans="13:14" x14ac:dyDescent="0.25">
      <c r="M16597" s="14" t="s">
        <v>20680</v>
      </c>
      <c r="N16597" t="s">
        <v>1421</v>
      </c>
    </row>
    <row r="16598" spans="13:14" x14ac:dyDescent="0.25">
      <c r="M16598" s="14" t="s">
        <v>20681</v>
      </c>
      <c r="N16598" t="s">
        <v>4836</v>
      </c>
    </row>
    <row r="16599" spans="13:14" x14ac:dyDescent="0.25">
      <c r="M16599" s="14" t="s">
        <v>20682</v>
      </c>
      <c r="N16599" t="s">
        <v>4925</v>
      </c>
    </row>
    <row r="16600" spans="13:14" x14ac:dyDescent="0.25">
      <c r="M16600" s="14" t="s">
        <v>20683</v>
      </c>
      <c r="N16600" t="s">
        <v>1420</v>
      </c>
    </row>
    <row r="16601" spans="13:14" x14ac:dyDescent="0.25">
      <c r="M16601" s="14" t="s">
        <v>20684</v>
      </c>
      <c r="N16601" t="s">
        <v>11416</v>
      </c>
    </row>
    <row r="16602" spans="13:14" x14ac:dyDescent="0.25">
      <c r="M16602" s="14" t="s">
        <v>20685</v>
      </c>
      <c r="N16602" t="s">
        <v>2941</v>
      </c>
    </row>
    <row r="16603" spans="13:14" x14ac:dyDescent="0.25">
      <c r="M16603" s="14" t="s">
        <v>20686</v>
      </c>
      <c r="N16603" t="s">
        <v>1421</v>
      </c>
    </row>
    <row r="16604" spans="13:14" x14ac:dyDescent="0.25">
      <c r="M16604" s="14" t="s">
        <v>20687</v>
      </c>
      <c r="N16604" t="s">
        <v>1736</v>
      </c>
    </row>
    <row r="16605" spans="13:14" x14ac:dyDescent="0.25">
      <c r="M16605" s="14" t="s">
        <v>20688</v>
      </c>
      <c r="N16605" t="s">
        <v>1936</v>
      </c>
    </row>
    <row r="16606" spans="13:14" x14ac:dyDescent="0.25">
      <c r="M16606" s="14" t="s">
        <v>20689</v>
      </c>
      <c r="N16606" t="s">
        <v>1442</v>
      </c>
    </row>
    <row r="16607" spans="13:14" x14ac:dyDescent="0.25">
      <c r="M16607" s="14" t="s">
        <v>20690</v>
      </c>
      <c r="N16607" t="s">
        <v>1736</v>
      </c>
    </row>
    <row r="16608" spans="13:14" x14ac:dyDescent="0.25">
      <c r="M16608" s="14" t="s">
        <v>20691</v>
      </c>
      <c r="N16608" t="s">
        <v>7392</v>
      </c>
    </row>
    <row r="16609" spans="13:14" x14ac:dyDescent="0.25">
      <c r="M16609" s="14" t="s">
        <v>20692</v>
      </c>
      <c r="N16609" t="s">
        <v>1720</v>
      </c>
    </row>
    <row r="16610" spans="13:14" x14ac:dyDescent="0.25">
      <c r="M16610" s="14" t="s">
        <v>20693</v>
      </c>
      <c r="N16610" t="s">
        <v>1736</v>
      </c>
    </row>
    <row r="16611" spans="13:14" x14ac:dyDescent="0.25">
      <c r="M16611" s="14" t="s">
        <v>20694</v>
      </c>
      <c r="N16611" t="s">
        <v>4651</v>
      </c>
    </row>
    <row r="16612" spans="13:14" x14ac:dyDescent="0.25">
      <c r="M16612" s="14" t="s">
        <v>20695</v>
      </c>
      <c r="N16612" t="s">
        <v>4925</v>
      </c>
    </row>
    <row r="16613" spans="13:14" x14ac:dyDescent="0.25">
      <c r="M16613" s="14" t="s">
        <v>20696</v>
      </c>
      <c r="N16613" t="s">
        <v>1736</v>
      </c>
    </row>
    <row r="16614" spans="13:14" x14ac:dyDescent="0.25">
      <c r="M16614" s="14" t="s">
        <v>20697</v>
      </c>
      <c r="N16614" t="s">
        <v>13098</v>
      </c>
    </row>
    <row r="16615" spans="13:14" x14ac:dyDescent="0.25">
      <c r="M16615" s="14" t="s">
        <v>20698</v>
      </c>
      <c r="N16615" t="s">
        <v>2565</v>
      </c>
    </row>
    <row r="16616" spans="13:14" x14ac:dyDescent="0.25">
      <c r="M16616" s="14" t="s">
        <v>20699</v>
      </c>
      <c r="N16616" t="s">
        <v>1736</v>
      </c>
    </row>
    <row r="16617" spans="13:14" x14ac:dyDescent="0.25">
      <c r="M16617" s="14" t="s">
        <v>20700</v>
      </c>
      <c r="N16617" t="s">
        <v>6490</v>
      </c>
    </row>
    <row r="16618" spans="13:14" x14ac:dyDescent="0.25">
      <c r="M16618" s="14" t="s">
        <v>20701</v>
      </c>
      <c r="N16618" t="s">
        <v>4412</v>
      </c>
    </row>
    <row r="16619" spans="13:14" x14ac:dyDescent="0.25">
      <c r="M16619" s="14" t="s">
        <v>20702</v>
      </c>
      <c r="N16619" t="s">
        <v>1442</v>
      </c>
    </row>
    <row r="16620" spans="13:14" x14ac:dyDescent="0.25">
      <c r="M16620" s="14" t="s">
        <v>20703</v>
      </c>
      <c r="N16620" t="s">
        <v>2913</v>
      </c>
    </row>
    <row r="16621" spans="13:14" x14ac:dyDescent="0.25">
      <c r="M16621" s="14" t="s">
        <v>20704</v>
      </c>
      <c r="N16621" t="s">
        <v>1694</v>
      </c>
    </row>
    <row r="16622" spans="13:14" x14ac:dyDescent="0.25">
      <c r="M16622" s="14" t="s">
        <v>20705</v>
      </c>
      <c r="N16622" t="s">
        <v>1797</v>
      </c>
    </row>
    <row r="16623" spans="13:14" x14ac:dyDescent="0.25">
      <c r="M16623" s="14" t="s">
        <v>20706</v>
      </c>
      <c r="N16623" t="s">
        <v>1797</v>
      </c>
    </row>
    <row r="16624" spans="13:14" x14ac:dyDescent="0.25">
      <c r="M16624" s="14" t="s">
        <v>20707</v>
      </c>
      <c r="N16624" t="s">
        <v>14210</v>
      </c>
    </row>
    <row r="16625" spans="13:14" x14ac:dyDescent="0.25">
      <c r="M16625" s="14" t="s">
        <v>20708</v>
      </c>
      <c r="N16625" t="s">
        <v>20709</v>
      </c>
    </row>
    <row r="16626" spans="13:14" x14ac:dyDescent="0.25">
      <c r="M16626" s="14" t="s">
        <v>20710</v>
      </c>
      <c r="N16626" t="s">
        <v>20711</v>
      </c>
    </row>
    <row r="16627" spans="13:14" x14ac:dyDescent="0.25">
      <c r="M16627" s="14" t="s">
        <v>20712</v>
      </c>
      <c r="N16627" t="s">
        <v>17099</v>
      </c>
    </row>
    <row r="16628" spans="13:14" x14ac:dyDescent="0.25">
      <c r="M16628" s="14" t="s">
        <v>20713</v>
      </c>
      <c r="N16628" t="s">
        <v>2881</v>
      </c>
    </row>
    <row r="16629" spans="13:14" x14ac:dyDescent="0.25">
      <c r="M16629" s="14" t="s">
        <v>20714</v>
      </c>
      <c r="N16629" t="s">
        <v>20715</v>
      </c>
    </row>
    <row r="16630" spans="13:14" x14ac:dyDescent="0.25">
      <c r="M16630" s="14" t="s">
        <v>20716</v>
      </c>
      <c r="N16630" t="s">
        <v>20717</v>
      </c>
    </row>
    <row r="16631" spans="13:14" x14ac:dyDescent="0.25">
      <c r="M16631" s="14" t="s">
        <v>20718</v>
      </c>
      <c r="N16631" t="s">
        <v>20719</v>
      </c>
    </row>
    <row r="16632" spans="13:14" x14ac:dyDescent="0.25">
      <c r="M16632" s="14" t="s">
        <v>20720</v>
      </c>
      <c r="N16632" t="s">
        <v>20721</v>
      </c>
    </row>
    <row r="16633" spans="13:14" x14ac:dyDescent="0.25">
      <c r="M16633" s="14" t="s">
        <v>20722</v>
      </c>
      <c r="N16633" t="s">
        <v>20723</v>
      </c>
    </row>
    <row r="16634" spans="13:14" x14ac:dyDescent="0.25">
      <c r="M16634" s="14" t="s">
        <v>20724</v>
      </c>
      <c r="N16634" t="s">
        <v>20725</v>
      </c>
    </row>
    <row r="16635" spans="13:14" x14ac:dyDescent="0.25">
      <c r="M16635" s="14" t="s">
        <v>20726</v>
      </c>
      <c r="N16635" t="s">
        <v>16372</v>
      </c>
    </row>
    <row r="16636" spans="13:14" x14ac:dyDescent="0.25">
      <c r="M16636" s="14" t="s">
        <v>20727</v>
      </c>
      <c r="N16636" t="s">
        <v>12668</v>
      </c>
    </row>
    <row r="16637" spans="13:14" x14ac:dyDescent="0.25">
      <c r="M16637" s="14" t="s">
        <v>20728</v>
      </c>
      <c r="N16637" t="s">
        <v>9114</v>
      </c>
    </row>
    <row r="16638" spans="13:14" x14ac:dyDescent="0.25">
      <c r="M16638" s="14" t="s">
        <v>20729</v>
      </c>
      <c r="N16638" t="s">
        <v>6295</v>
      </c>
    </row>
    <row r="16639" spans="13:14" x14ac:dyDescent="0.25">
      <c r="M16639" s="14" t="s">
        <v>20730</v>
      </c>
      <c r="N16639" t="s">
        <v>20731</v>
      </c>
    </row>
    <row r="16640" spans="13:14" x14ac:dyDescent="0.25">
      <c r="M16640" s="14" t="s">
        <v>20732</v>
      </c>
      <c r="N16640" t="s">
        <v>20733</v>
      </c>
    </row>
    <row r="16641" spans="13:14" x14ac:dyDescent="0.25">
      <c r="M16641" s="14" t="s">
        <v>20734</v>
      </c>
      <c r="N16641" t="s">
        <v>11767</v>
      </c>
    </row>
    <row r="16642" spans="13:14" x14ac:dyDescent="0.25">
      <c r="M16642" s="14" t="s">
        <v>20735</v>
      </c>
      <c r="N16642" t="s">
        <v>5060</v>
      </c>
    </row>
    <row r="16643" spans="13:14" x14ac:dyDescent="0.25">
      <c r="M16643" s="14" t="s">
        <v>20736</v>
      </c>
      <c r="N16643" t="s">
        <v>2947</v>
      </c>
    </row>
    <row r="16644" spans="13:14" x14ac:dyDescent="0.25">
      <c r="M16644" s="14" t="s">
        <v>20737</v>
      </c>
      <c r="N16644" t="s">
        <v>4554</v>
      </c>
    </row>
    <row r="16645" spans="13:14" x14ac:dyDescent="0.25">
      <c r="M16645" s="14" t="s">
        <v>20738</v>
      </c>
      <c r="N16645" t="s">
        <v>4904</v>
      </c>
    </row>
    <row r="16646" spans="13:14" x14ac:dyDescent="0.25">
      <c r="M16646" s="14" t="s">
        <v>20739</v>
      </c>
      <c r="N16646" t="s">
        <v>11764</v>
      </c>
    </row>
    <row r="16647" spans="13:14" x14ac:dyDescent="0.25">
      <c r="M16647" s="14" t="s">
        <v>20740</v>
      </c>
      <c r="N16647" t="s">
        <v>20741</v>
      </c>
    </row>
    <row r="16648" spans="13:14" x14ac:dyDescent="0.25">
      <c r="M16648" s="14" t="s">
        <v>20742</v>
      </c>
      <c r="N16648" t="s">
        <v>1442</v>
      </c>
    </row>
    <row r="16649" spans="13:14" x14ac:dyDescent="0.25">
      <c r="M16649" s="14" t="s">
        <v>20743</v>
      </c>
      <c r="N16649" t="s">
        <v>1791</v>
      </c>
    </row>
    <row r="16650" spans="13:14" x14ac:dyDescent="0.25">
      <c r="M16650" s="14" t="s">
        <v>20744</v>
      </c>
      <c r="N16650" t="s">
        <v>18549</v>
      </c>
    </row>
    <row r="16651" spans="13:14" x14ac:dyDescent="0.25">
      <c r="M16651" s="14" t="s">
        <v>20745</v>
      </c>
      <c r="N16651" t="s">
        <v>4727</v>
      </c>
    </row>
    <row r="16652" spans="13:14" x14ac:dyDescent="0.25">
      <c r="M16652" s="14" t="s">
        <v>20746</v>
      </c>
      <c r="N16652" t="s">
        <v>1696</v>
      </c>
    </row>
    <row r="16653" spans="13:14" x14ac:dyDescent="0.25">
      <c r="M16653" s="14" t="s">
        <v>1164</v>
      </c>
      <c r="N16653" t="s">
        <v>20747</v>
      </c>
    </row>
    <row r="16654" spans="13:14" x14ac:dyDescent="0.25">
      <c r="M16654" s="14" t="s">
        <v>20748</v>
      </c>
      <c r="N16654" t="s">
        <v>5117</v>
      </c>
    </row>
    <row r="16655" spans="13:14" x14ac:dyDescent="0.25">
      <c r="M16655" s="14" t="s">
        <v>20749</v>
      </c>
      <c r="N16655" t="s">
        <v>20750</v>
      </c>
    </row>
    <row r="16656" spans="13:14" x14ac:dyDescent="0.25">
      <c r="M16656" s="14" t="s">
        <v>20751</v>
      </c>
      <c r="N16656" t="s">
        <v>20752</v>
      </c>
    </row>
    <row r="16657" spans="13:14" x14ac:dyDescent="0.25">
      <c r="M16657" s="14" t="s">
        <v>20753</v>
      </c>
      <c r="N16657" t="s">
        <v>6394</v>
      </c>
    </row>
    <row r="16658" spans="13:14" x14ac:dyDescent="0.25">
      <c r="M16658" s="14" t="s">
        <v>20754</v>
      </c>
      <c r="N16658" t="s">
        <v>8733</v>
      </c>
    </row>
    <row r="16659" spans="13:14" x14ac:dyDescent="0.25">
      <c r="M16659" s="14" t="s">
        <v>20755</v>
      </c>
      <c r="N16659" t="s">
        <v>3700</v>
      </c>
    </row>
    <row r="16660" spans="13:14" x14ac:dyDescent="0.25">
      <c r="M16660" s="14" t="s">
        <v>20756</v>
      </c>
      <c r="N16660" t="s">
        <v>3700</v>
      </c>
    </row>
    <row r="16661" spans="13:14" x14ac:dyDescent="0.25">
      <c r="M16661" s="14" t="s">
        <v>20757</v>
      </c>
      <c r="N16661" t="s">
        <v>20758</v>
      </c>
    </row>
    <row r="16662" spans="13:14" x14ac:dyDescent="0.25">
      <c r="M16662" s="14" t="s">
        <v>20759</v>
      </c>
      <c r="N16662" t="s">
        <v>20760</v>
      </c>
    </row>
    <row r="16663" spans="13:14" x14ac:dyDescent="0.25">
      <c r="M16663" s="14" t="s">
        <v>20761</v>
      </c>
      <c r="N16663" t="s">
        <v>1706</v>
      </c>
    </row>
    <row r="16664" spans="13:14" x14ac:dyDescent="0.25">
      <c r="M16664" s="14" t="s">
        <v>20762</v>
      </c>
      <c r="N16664" t="s">
        <v>20763</v>
      </c>
    </row>
    <row r="16665" spans="13:14" x14ac:dyDescent="0.25">
      <c r="M16665" s="14" t="s">
        <v>20764</v>
      </c>
      <c r="N16665" t="s">
        <v>20765</v>
      </c>
    </row>
    <row r="16666" spans="13:14" x14ac:dyDescent="0.25">
      <c r="M16666" s="14" t="s">
        <v>20766</v>
      </c>
      <c r="N16666" t="s">
        <v>20765</v>
      </c>
    </row>
    <row r="16667" spans="13:14" x14ac:dyDescent="0.25">
      <c r="M16667" s="14" t="s">
        <v>20767</v>
      </c>
      <c r="N16667" t="s">
        <v>20765</v>
      </c>
    </row>
    <row r="16668" spans="13:14" x14ac:dyDescent="0.25">
      <c r="M16668" s="14" t="s">
        <v>20768</v>
      </c>
      <c r="N16668" t="s">
        <v>20769</v>
      </c>
    </row>
    <row r="16669" spans="13:14" x14ac:dyDescent="0.25">
      <c r="M16669" s="14" t="s">
        <v>20770</v>
      </c>
      <c r="N16669" t="s">
        <v>20771</v>
      </c>
    </row>
    <row r="16670" spans="13:14" x14ac:dyDescent="0.25">
      <c r="M16670" s="14" t="s">
        <v>20772</v>
      </c>
      <c r="N16670" t="s">
        <v>20773</v>
      </c>
    </row>
    <row r="16671" spans="13:14" x14ac:dyDescent="0.25">
      <c r="M16671" s="14" t="s">
        <v>20774</v>
      </c>
      <c r="N16671" t="s">
        <v>20775</v>
      </c>
    </row>
    <row r="16672" spans="13:14" x14ac:dyDescent="0.25">
      <c r="M16672" s="14" t="s">
        <v>20776</v>
      </c>
      <c r="N16672" t="s">
        <v>20777</v>
      </c>
    </row>
    <row r="16673" spans="13:14" x14ac:dyDescent="0.25">
      <c r="M16673" s="14" t="s">
        <v>20778</v>
      </c>
      <c r="N16673" t="s">
        <v>5731</v>
      </c>
    </row>
    <row r="16674" spans="13:14" x14ac:dyDescent="0.25">
      <c r="M16674" s="14" t="s">
        <v>20779</v>
      </c>
      <c r="N16674" t="s">
        <v>20780</v>
      </c>
    </row>
    <row r="16675" spans="13:14" x14ac:dyDescent="0.25">
      <c r="M16675" s="14" t="s">
        <v>20781</v>
      </c>
      <c r="N16675" t="s">
        <v>20782</v>
      </c>
    </row>
    <row r="16676" spans="13:14" x14ac:dyDescent="0.25">
      <c r="M16676" s="14" t="s">
        <v>20783</v>
      </c>
      <c r="N16676" t="s">
        <v>18451</v>
      </c>
    </row>
    <row r="16677" spans="13:14" x14ac:dyDescent="0.25">
      <c r="M16677" s="14" t="s">
        <v>20784</v>
      </c>
      <c r="N16677" t="s">
        <v>20785</v>
      </c>
    </row>
    <row r="16678" spans="13:14" x14ac:dyDescent="0.25">
      <c r="M16678" s="14" t="s">
        <v>20786</v>
      </c>
      <c r="N16678" t="s">
        <v>20787</v>
      </c>
    </row>
    <row r="16679" spans="13:14" x14ac:dyDescent="0.25">
      <c r="M16679" s="14" t="s">
        <v>20788</v>
      </c>
      <c r="N16679" t="s">
        <v>20789</v>
      </c>
    </row>
    <row r="16680" spans="13:14" x14ac:dyDescent="0.25">
      <c r="M16680" s="14" t="s">
        <v>20790</v>
      </c>
      <c r="N16680" t="s">
        <v>15179</v>
      </c>
    </row>
    <row r="16681" spans="13:14" x14ac:dyDescent="0.25">
      <c r="M16681" s="14" t="s">
        <v>20791</v>
      </c>
      <c r="N16681" t="s">
        <v>20792</v>
      </c>
    </row>
    <row r="16682" spans="13:14" x14ac:dyDescent="0.25">
      <c r="M16682" s="14" t="s">
        <v>20793</v>
      </c>
      <c r="N16682" t="s">
        <v>20794</v>
      </c>
    </row>
    <row r="16683" spans="13:14" x14ac:dyDescent="0.25">
      <c r="M16683" s="14" t="s">
        <v>20795</v>
      </c>
      <c r="N16683" t="s">
        <v>18969</v>
      </c>
    </row>
    <row r="16684" spans="13:14" x14ac:dyDescent="0.25">
      <c r="M16684" s="14" t="s">
        <v>20796</v>
      </c>
      <c r="N16684" t="s">
        <v>20797</v>
      </c>
    </row>
    <row r="16685" spans="13:14" x14ac:dyDescent="0.25">
      <c r="M16685" s="14" t="s">
        <v>20798</v>
      </c>
      <c r="N16685" t="s">
        <v>20799</v>
      </c>
    </row>
    <row r="16686" spans="13:14" x14ac:dyDescent="0.25">
      <c r="M16686" s="14" t="s">
        <v>20800</v>
      </c>
      <c r="N16686" t="s">
        <v>20801</v>
      </c>
    </row>
    <row r="16687" spans="13:14" x14ac:dyDescent="0.25">
      <c r="M16687" s="14" t="s">
        <v>20802</v>
      </c>
      <c r="N16687" t="s">
        <v>20803</v>
      </c>
    </row>
    <row r="16688" spans="13:14" x14ac:dyDescent="0.25">
      <c r="M16688" s="14" t="s">
        <v>20804</v>
      </c>
      <c r="N16688" t="s">
        <v>5330</v>
      </c>
    </row>
    <row r="16689" spans="13:14" x14ac:dyDescent="0.25">
      <c r="M16689" s="14" t="s">
        <v>20805</v>
      </c>
      <c r="N16689" t="s">
        <v>5423</v>
      </c>
    </row>
    <row r="16690" spans="13:14" x14ac:dyDescent="0.25">
      <c r="M16690" s="14" t="s">
        <v>20806</v>
      </c>
      <c r="N16690" t="s">
        <v>20807</v>
      </c>
    </row>
    <row r="16691" spans="13:14" x14ac:dyDescent="0.25">
      <c r="M16691" s="14" t="s">
        <v>20808</v>
      </c>
      <c r="N16691" t="s">
        <v>1706</v>
      </c>
    </row>
    <row r="16692" spans="13:14" x14ac:dyDescent="0.25">
      <c r="M16692" s="14" t="s">
        <v>20809</v>
      </c>
      <c r="N16692" t="s">
        <v>6202</v>
      </c>
    </row>
    <row r="16693" spans="13:14" x14ac:dyDescent="0.25">
      <c r="M16693" s="14" t="s">
        <v>20810</v>
      </c>
      <c r="N16693" t="s">
        <v>5217</v>
      </c>
    </row>
    <row r="16694" spans="13:14" x14ac:dyDescent="0.25">
      <c r="M16694" s="14" t="s">
        <v>20811</v>
      </c>
      <c r="N16694" t="s">
        <v>20812</v>
      </c>
    </row>
    <row r="16695" spans="13:14" x14ac:dyDescent="0.25">
      <c r="M16695" s="14" t="s">
        <v>20813</v>
      </c>
      <c r="N16695" t="s">
        <v>20814</v>
      </c>
    </row>
    <row r="16696" spans="13:14" x14ac:dyDescent="0.25">
      <c r="M16696" s="14" t="s">
        <v>20815</v>
      </c>
      <c r="N16696" t="s">
        <v>20816</v>
      </c>
    </row>
    <row r="16697" spans="13:14" x14ac:dyDescent="0.25">
      <c r="M16697" s="14" t="s">
        <v>20817</v>
      </c>
      <c r="N16697" t="s">
        <v>20818</v>
      </c>
    </row>
    <row r="16698" spans="13:14" x14ac:dyDescent="0.25">
      <c r="M16698" s="14" t="s">
        <v>20819</v>
      </c>
      <c r="N16698" t="s">
        <v>4327</v>
      </c>
    </row>
    <row r="16699" spans="13:14" x14ac:dyDescent="0.25">
      <c r="M16699" s="14" t="s">
        <v>20820</v>
      </c>
      <c r="N16699" t="s">
        <v>4327</v>
      </c>
    </row>
    <row r="16700" spans="13:14" x14ac:dyDescent="0.25">
      <c r="M16700" s="14" t="s">
        <v>20821</v>
      </c>
      <c r="N16700" t="s">
        <v>4327</v>
      </c>
    </row>
    <row r="16701" spans="13:14" x14ac:dyDescent="0.25">
      <c r="M16701" s="14" t="s">
        <v>20822</v>
      </c>
      <c r="N16701" t="s">
        <v>4327</v>
      </c>
    </row>
    <row r="16702" spans="13:14" x14ac:dyDescent="0.25">
      <c r="M16702" s="14" t="s">
        <v>20823</v>
      </c>
      <c r="N16702" t="s">
        <v>1421</v>
      </c>
    </row>
    <row r="16703" spans="13:14" x14ac:dyDescent="0.25">
      <c r="M16703" s="14" t="s">
        <v>20824</v>
      </c>
      <c r="N16703" t="s">
        <v>1428</v>
      </c>
    </row>
    <row r="16704" spans="13:14" x14ac:dyDescent="0.25">
      <c r="M16704" s="14" t="s">
        <v>20825</v>
      </c>
      <c r="N16704" t="s">
        <v>1696</v>
      </c>
    </row>
    <row r="16705" spans="13:14" x14ac:dyDescent="0.25">
      <c r="M16705" s="14" t="s">
        <v>20826</v>
      </c>
      <c r="N16705" t="s">
        <v>20827</v>
      </c>
    </row>
    <row r="16706" spans="13:14" x14ac:dyDescent="0.25">
      <c r="M16706" s="14" t="s">
        <v>1630</v>
      </c>
      <c r="N16706" t="s">
        <v>20828</v>
      </c>
    </row>
    <row r="16707" spans="13:14" x14ac:dyDescent="0.25">
      <c r="M16707" s="14" t="s">
        <v>1631</v>
      </c>
      <c r="N16707" t="s">
        <v>20828</v>
      </c>
    </row>
    <row r="16708" spans="13:14" x14ac:dyDescent="0.25">
      <c r="M16708" s="14" t="s">
        <v>1632</v>
      </c>
      <c r="N16708" t="s">
        <v>20828</v>
      </c>
    </row>
    <row r="16709" spans="13:14" x14ac:dyDescent="0.25">
      <c r="M16709" s="14" t="s">
        <v>1633</v>
      </c>
      <c r="N16709" t="s">
        <v>20828</v>
      </c>
    </row>
    <row r="16710" spans="13:14" x14ac:dyDescent="0.25">
      <c r="M16710" s="14" t="s">
        <v>20829</v>
      </c>
      <c r="N16710" t="s">
        <v>20830</v>
      </c>
    </row>
    <row r="16711" spans="13:14" x14ac:dyDescent="0.25">
      <c r="M16711" s="14" t="s">
        <v>20831</v>
      </c>
      <c r="N16711" t="s">
        <v>20830</v>
      </c>
    </row>
    <row r="16712" spans="13:14" x14ac:dyDescent="0.25">
      <c r="M16712" s="14" t="s">
        <v>20832</v>
      </c>
      <c r="N16712" t="s">
        <v>20830</v>
      </c>
    </row>
    <row r="16713" spans="13:14" x14ac:dyDescent="0.25">
      <c r="M16713" s="14" t="s">
        <v>20833</v>
      </c>
      <c r="N16713" t="s">
        <v>20830</v>
      </c>
    </row>
    <row r="16714" spans="13:14" x14ac:dyDescent="0.25">
      <c r="M16714" s="14" t="s">
        <v>20834</v>
      </c>
      <c r="N16714" t="s">
        <v>4565</v>
      </c>
    </row>
    <row r="16715" spans="13:14" x14ac:dyDescent="0.25">
      <c r="M16715" s="14" t="s">
        <v>1619</v>
      </c>
      <c r="N16715" t="s">
        <v>1751</v>
      </c>
    </row>
    <row r="16716" spans="13:14" x14ac:dyDescent="0.25">
      <c r="M16716" s="14" t="s">
        <v>20835</v>
      </c>
      <c r="N16716" t="s">
        <v>20827</v>
      </c>
    </row>
    <row r="16717" spans="13:14" x14ac:dyDescent="0.25">
      <c r="M16717" s="14" t="s">
        <v>1629</v>
      </c>
      <c r="N16717" t="s">
        <v>20828</v>
      </c>
    </row>
    <row r="16718" spans="13:14" x14ac:dyDescent="0.25">
      <c r="M16718" s="14" t="s">
        <v>1628</v>
      </c>
      <c r="N16718" t="s">
        <v>20828</v>
      </c>
    </row>
    <row r="16719" spans="13:14" x14ac:dyDescent="0.25">
      <c r="M16719" s="14" t="s">
        <v>1626</v>
      </c>
      <c r="N16719" t="s">
        <v>20828</v>
      </c>
    </row>
    <row r="16720" spans="13:14" x14ac:dyDescent="0.25">
      <c r="M16720" s="14" t="s">
        <v>1627</v>
      </c>
      <c r="N16720" t="s">
        <v>20828</v>
      </c>
    </row>
    <row r="16721" spans="13:14" x14ac:dyDescent="0.25">
      <c r="M16721" s="14" t="s">
        <v>1461</v>
      </c>
      <c r="N16721" t="s">
        <v>1751</v>
      </c>
    </row>
    <row r="16722" spans="13:14" x14ac:dyDescent="0.25">
      <c r="M16722" s="14" t="s">
        <v>20836</v>
      </c>
      <c r="N16722" t="s">
        <v>20837</v>
      </c>
    </row>
    <row r="16723" spans="13:14" x14ac:dyDescent="0.25">
      <c r="M16723" s="14" t="s">
        <v>20838</v>
      </c>
      <c r="N16723" t="s">
        <v>20837</v>
      </c>
    </row>
    <row r="16724" spans="13:14" x14ac:dyDescent="0.25">
      <c r="M16724" s="14" t="s">
        <v>20839</v>
      </c>
      <c r="N16724" t="s">
        <v>20837</v>
      </c>
    </row>
    <row r="16725" spans="13:14" x14ac:dyDescent="0.25">
      <c r="M16725" s="14" t="s">
        <v>20840</v>
      </c>
      <c r="N16725" t="s">
        <v>20837</v>
      </c>
    </row>
    <row r="16726" spans="13:14" x14ac:dyDescent="0.25">
      <c r="M16726" s="14" t="s">
        <v>1647</v>
      </c>
      <c r="N16726" t="s">
        <v>20828</v>
      </c>
    </row>
    <row r="16727" spans="13:14" x14ac:dyDescent="0.25">
      <c r="M16727" s="14" t="s">
        <v>1645</v>
      </c>
      <c r="N16727" t="s">
        <v>20828</v>
      </c>
    </row>
    <row r="16728" spans="13:14" x14ac:dyDescent="0.25">
      <c r="M16728" s="14" t="s">
        <v>1646</v>
      </c>
      <c r="N16728" t="s">
        <v>20828</v>
      </c>
    </row>
    <row r="16729" spans="13:14" x14ac:dyDescent="0.25">
      <c r="M16729" s="14" t="s">
        <v>1644</v>
      </c>
      <c r="N16729" t="s">
        <v>20828</v>
      </c>
    </row>
    <row r="16730" spans="13:14" x14ac:dyDescent="0.25">
      <c r="M16730" s="14" t="s">
        <v>1642</v>
      </c>
      <c r="N16730" t="s">
        <v>20828</v>
      </c>
    </row>
    <row r="16731" spans="13:14" x14ac:dyDescent="0.25">
      <c r="M16731" s="14" t="s">
        <v>1643</v>
      </c>
      <c r="N16731" t="s">
        <v>20828</v>
      </c>
    </row>
    <row r="16732" spans="13:14" x14ac:dyDescent="0.25">
      <c r="M16732" s="14" t="s">
        <v>20841</v>
      </c>
      <c r="N16732" t="s">
        <v>4565</v>
      </c>
    </row>
    <row r="16733" spans="13:14" x14ac:dyDescent="0.25">
      <c r="M16733" s="14" t="s">
        <v>1462</v>
      </c>
      <c r="N16733" t="s">
        <v>20828</v>
      </c>
    </row>
    <row r="16734" spans="13:14" x14ac:dyDescent="0.25">
      <c r="M16734" s="14" t="s">
        <v>1463</v>
      </c>
      <c r="N16734" t="s">
        <v>20828</v>
      </c>
    </row>
    <row r="16735" spans="13:14" x14ac:dyDescent="0.25">
      <c r="M16735" s="14" t="s">
        <v>1464</v>
      </c>
      <c r="N16735" t="s">
        <v>20828</v>
      </c>
    </row>
    <row r="16736" spans="13:14" x14ac:dyDescent="0.25">
      <c r="M16736" s="14" t="s">
        <v>1465</v>
      </c>
      <c r="N16736" t="s">
        <v>20828</v>
      </c>
    </row>
    <row r="16737" spans="13:14" x14ac:dyDescent="0.25">
      <c r="M16737" s="14" t="s">
        <v>1620</v>
      </c>
      <c r="N16737" t="s">
        <v>1751</v>
      </c>
    </row>
    <row r="16738" spans="13:14" x14ac:dyDescent="0.25">
      <c r="M16738" s="14" t="s">
        <v>1648</v>
      </c>
      <c r="N16738" t="s">
        <v>20828</v>
      </c>
    </row>
    <row r="16739" spans="13:14" x14ac:dyDescent="0.25">
      <c r="M16739" s="14" t="s">
        <v>20842</v>
      </c>
      <c r="N16739" t="s">
        <v>2657</v>
      </c>
    </row>
    <row r="16740" spans="13:14" x14ac:dyDescent="0.25">
      <c r="M16740" s="14" t="s">
        <v>20843</v>
      </c>
      <c r="N16740" t="s">
        <v>2657</v>
      </c>
    </row>
    <row r="16741" spans="13:14" x14ac:dyDescent="0.25">
      <c r="M16741" s="14" t="s">
        <v>20844</v>
      </c>
      <c r="N16741" t="s">
        <v>2657</v>
      </c>
    </row>
    <row r="16742" spans="13:14" x14ac:dyDescent="0.25">
      <c r="M16742" s="14" t="s">
        <v>20845</v>
      </c>
      <c r="N16742" t="s">
        <v>2657</v>
      </c>
    </row>
    <row r="16743" spans="13:14" x14ac:dyDescent="0.25">
      <c r="M16743" s="14" t="s">
        <v>20846</v>
      </c>
      <c r="N16743" t="s">
        <v>1680</v>
      </c>
    </row>
    <row r="16744" spans="13:14" x14ac:dyDescent="0.25">
      <c r="M16744" s="14" t="s">
        <v>20847</v>
      </c>
      <c r="N16744" t="s">
        <v>1680</v>
      </c>
    </row>
    <row r="16745" spans="13:14" x14ac:dyDescent="0.25">
      <c r="M16745" s="14" t="s">
        <v>20848</v>
      </c>
      <c r="N16745" t="s">
        <v>1680</v>
      </c>
    </row>
    <row r="16746" spans="13:14" x14ac:dyDescent="0.25">
      <c r="M16746" s="14" t="s">
        <v>1649</v>
      </c>
      <c r="N16746" t="s">
        <v>20828</v>
      </c>
    </row>
    <row r="16747" spans="13:14" x14ac:dyDescent="0.25">
      <c r="M16747" s="14" t="s">
        <v>20849</v>
      </c>
      <c r="N16747" t="s">
        <v>2657</v>
      </c>
    </row>
    <row r="16748" spans="13:14" x14ac:dyDescent="0.25">
      <c r="M16748" s="14" t="s">
        <v>20850</v>
      </c>
      <c r="N16748" t="s">
        <v>2657</v>
      </c>
    </row>
    <row r="16749" spans="13:14" x14ac:dyDescent="0.25">
      <c r="M16749" s="14" t="s">
        <v>1624</v>
      </c>
      <c r="N16749" t="s">
        <v>3798</v>
      </c>
    </row>
    <row r="16750" spans="13:14" x14ac:dyDescent="0.25">
      <c r="M16750" s="14" t="s">
        <v>1625</v>
      </c>
      <c r="N16750" t="s">
        <v>3798</v>
      </c>
    </row>
    <row r="16751" spans="13:14" x14ac:dyDescent="0.25">
      <c r="M16751" s="14" t="s">
        <v>1634</v>
      </c>
      <c r="N16751" t="s">
        <v>20828</v>
      </c>
    </row>
    <row r="16752" spans="13:14" x14ac:dyDescent="0.25">
      <c r="M16752" s="14" t="s">
        <v>1635</v>
      </c>
      <c r="N16752" t="s">
        <v>20828</v>
      </c>
    </row>
    <row r="16753" spans="13:14" x14ac:dyDescent="0.25">
      <c r="M16753" s="14" t="s">
        <v>1636</v>
      </c>
      <c r="N16753" t="s">
        <v>20828</v>
      </c>
    </row>
    <row r="16754" spans="13:14" x14ac:dyDescent="0.25">
      <c r="M16754" s="14" t="s">
        <v>1637</v>
      </c>
      <c r="N16754" t="s">
        <v>20828</v>
      </c>
    </row>
    <row r="16755" spans="13:14" x14ac:dyDescent="0.25">
      <c r="M16755" s="14" t="s">
        <v>20851</v>
      </c>
      <c r="N16755" t="s">
        <v>1692</v>
      </c>
    </row>
    <row r="16756" spans="13:14" x14ac:dyDescent="0.25">
      <c r="M16756" s="14" t="s">
        <v>20852</v>
      </c>
      <c r="N16756" t="s">
        <v>1692</v>
      </c>
    </row>
    <row r="16757" spans="13:14" x14ac:dyDescent="0.25">
      <c r="M16757" s="14" t="s">
        <v>20853</v>
      </c>
      <c r="N16757" t="s">
        <v>1742</v>
      </c>
    </row>
    <row r="16758" spans="13:14" x14ac:dyDescent="0.25">
      <c r="M16758" s="14" t="s">
        <v>1622</v>
      </c>
      <c r="N16758" t="s">
        <v>2657</v>
      </c>
    </row>
    <row r="16759" spans="13:14" x14ac:dyDescent="0.25">
      <c r="M16759" s="14" t="s">
        <v>1623</v>
      </c>
      <c r="N16759" t="s">
        <v>2657</v>
      </c>
    </row>
    <row r="16760" spans="13:14" x14ac:dyDescent="0.25">
      <c r="M16760" s="14" t="s">
        <v>20854</v>
      </c>
      <c r="N16760" t="s">
        <v>3278</v>
      </c>
    </row>
    <row r="16761" spans="13:14" x14ac:dyDescent="0.25">
      <c r="M16761" s="14" t="s">
        <v>20855</v>
      </c>
      <c r="N16761" t="s">
        <v>1742</v>
      </c>
    </row>
    <row r="16762" spans="13:14" x14ac:dyDescent="0.25">
      <c r="M16762" s="14" t="s">
        <v>20856</v>
      </c>
      <c r="N16762" t="s">
        <v>20827</v>
      </c>
    </row>
    <row r="16763" spans="13:14" x14ac:dyDescent="0.25">
      <c r="M16763" s="14" t="s">
        <v>20857</v>
      </c>
      <c r="N16763" t="s">
        <v>2657</v>
      </c>
    </row>
    <row r="16764" spans="13:14" x14ac:dyDescent="0.25">
      <c r="M16764" s="14" t="s">
        <v>1466</v>
      </c>
      <c r="N16764" t="s">
        <v>4875</v>
      </c>
    </row>
    <row r="16765" spans="13:14" x14ac:dyDescent="0.25">
      <c r="M16765" s="14" t="s">
        <v>1617</v>
      </c>
      <c r="N16765" t="s">
        <v>4875</v>
      </c>
    </row>
    <row r="16766" spans="13:14" x14ac:dyDescent="0.25">
      <c r="M16766" s="14" t="s">
        <v>1618</v>
      </c>
      <c r="N16766" t="s">
        <v>4875</v>
      </c>
    </row>
    <row r="16767" spans="13:14" x14ac:dyDescent="0.25">
      <c r="M16767" s="14" t="s">
        <v>20858</v>
      </c>
      <c r="N16767" t="s">
        <v>20827</v>
      </c>
    </row>
    <row r="16768" spans="13:14" x14ac:dyDescent="0.25">
      <c r="M16768" s="14" t="s">
        <v>20859</v>
      </c>
      <c r="N16768" t="s">
        <v>20827</v>
      </c>
    </row>
    <row r="16769" spans="13:14" x14ac:dyDescent="0.25">
      <c r="M16769" s="14" t="s">
        <v>20860</v>
      </c>
      <c r="N16769" t="s">
        <v>4875</v>
      </c>
    </row>
    <row r="16770" spans="13:14" x14ac:dyDescent="0.25">
      <c r="M16770" s="14" t="s">
        <v>20861</v>
      </c>
      <c r="N16770" t="s">
        <v>1742</v>
      </c>
    </row>
    <row r="16771" spans="13:14" x14ac:dyDescent="0.25">
      <c r="M16771" s="14" t="s">
        <v>20862</v>
      </c>
      <c r="N16771" t="s">
        <v>1742</v>
      </c>
    </row>
    <row r="16772" spans="13:14" x14ac:dyDescent="0.25">
      <c r="M16772" s="14" t="s">
        <v>20863</v>
      </c>
      <c r="N16772" t="s">
        <v>1742</v>
      </c>
    </row>
    <row r="16773" spans="13:14" x14ac:dyDescent="0.25">
      <c r="M16773" s="14" t="s">
        <v>20864</v>
      </c>
      <c r="N16773" t="s">
        <v>3278</v>
      </c>
    </row>
    <row r="16774" spans="13:14" x14ac:dyDescent="0.25">
      <c r="M16774" s="14" t="s">
        <v>20865</v>
      </c>
      <c r="N16774" t="s">
        <v>1751</v>
      </c>
    </row>
    <row r="16775" spans="13:14" x14ac:dyDescent="0.25">
      <c r="M16775" s="14" t="s">
        <v>20866</v>
      </c>
      <c r="N16775" t="s">
        <v>1751</v>
      </c>
    </row>
    <row r="16776" spans="13:14" x14ac:dyDescent="0.25">
      <c r="M16776" s="14" t="s">
        <v>1650</v>
      </c>
      <c r="N16776" t="s">
        <v>20828</v>
      </c>
    </row>
    <row r="16777" spans="13:14" x14ac:dyDescent="0.25">
      <c r="M16777" s="14" t="s">
        <v>20867</v>
      </c>
      <c r="N16777" t="s">
        <v>3278</v>
      </c>
    </row>
    <row r="16778" spans="13:14" x14ac:dyDescent="0.25">
      <c r="M16778" s="14" t="s">
        <v>20868</v>
      </c>
      <c r="N16778" t="s">
        <v>4875</v>
      </c>
    </row>
    <row r="16779" spans="13:14" x14ac:dyDescent="0.25">
      <c r="M16779" s="14" t="s">
        <v>20869</v>
      </c>
      <c r="N16779" t="s">
        <v>20837</v>
      </c>
    </row>
    <row r="16780" spans="13:14" x14ac:dyDescent="0.25">
      <c r="M16780" s="14" t="s">
        <v>20870</v>
      </c>
      <c r="N16780" t="s">
        <v>20837</v>
      </c>
    </row>
    <row r="16781" spans="13:14" x14ac:dyDescent="0.25">
      <c r="M16781" s="14" t="s">
        <v>20871</v>
      </c>
      <c r="N16781" t="s">
        <v>20837</v>
      </c>
    </row>
    <row r="16782" spans="13:14" x14ac:dyDescent="0.25">
      <c r="M16782" s="14" t="s">
        <v>20872</v>
      </c>
      <c r="N16782" t="s">
        <v>1692</v>
      </c>
    </row>
    <row r="16783" spans="13:14" x14ac:dyDescent="0.25">
      <c r="M16783" s="14" t="s">
        <v>20873</v>
      </c>
      <c r="N16783" t="s">
        <v>1692</v>
      </c>
    </row>
    <row r="16784" spans="13:14" x14ac:dyDescent="0.25">
      <c r="M16784" s="14" t="s">
        <v>20874</v>
      </c>
      <c r="N16784" t="s">
        <v>1692</v>
      </c>
    </row>
    <row r="16785" spans="13:14" x14ac:dyDescent="0.25">
      <c r="M16785" s="14" t="s">
        <v>20875</v>
      </c>
      <c r="N16785" t="s">
        <v>1692</v>
      </c>
    </row>
    <row r="16786" spans="13:14" x14ac:dyDescent="0.25">
      <c r="M16786" s="14" t="s">
        <v>20876</v>
      </c>
      <c r="N16786" t="s">
        <v>20837</v>
      </c>
    </row>
    <row r="16787" spans="13:14" x14ac:dyDescent="0.25">
      <c r="M16787" s="14" t="s">
        <v>20877</v>
      </c>
      <c r="N16787" t="s">
        <v>20837</v>
      </c>
    </row>
    <row r="16788" spans="13:14" x14ac:dyDescent="0.25">
      <c r="M16788" s="14" t="s">
        <v>20878</v>
      </c>
      <c r="N16788" t="s">
        <v>20837</v>
      </c>
    </row>
    <row r="16789" spans="13:14" x14ac:dyDescent="0.25">
      <c r="M16789" s="14" t="s">
        <v>20879</v>
      </c>
      <c r="N16789" t="s">
        <v>20837</v>
      </c>
    </row>
    <row r="16790" spans="13:14" x14ac:dyDescent="0.25">
      <c r="M16790" s="14" t="s">
        <v>20880</v>
      </c>
      <c r="N16790" t="s">
        <v>2483</v>
      </c>
    </row>
    <row r="16791" spans="13:14" x14ac:dyDescent="0.25">
      <c r="M16791" s="14" t="s">
        <v>20881</v>
      </c>
      <c r="N16791" t="s">
        <v>1692</v>
      </c>
    </row>
    <row r="16792" spans="13:14" x14ac:dyDescent="0.25">
      <c r="M16792" s="14" t="s">
        <v>20882</v>
      </c>
      <c r="N16792" t="s">
        <v>1692</v>
      </c>
    </row>
    <row r="16793" spans="13:14" x14ac:dyDescent="0.25">
      <c r="M16793" s="14" t="s">
        <v>20883</v>
      </c>
      <c r="N16793" t="s">
        <v>1692</v>
      </c>
    </row>
    <row r="16794" spans="13:14" x14ac:dyDescent="0.25">
      <c r="M16794" s="14" t="s">
        <v>20884</v>
      </c>
      <c r="N16794" t="s">
        <v>1692</v>
      </c>
    </row>
    <row r="16795" spans="13:14" x14ac:dyDescent="0.25">
      <c r="M16795" s="14" t="s">
        <v>20885</v>
      </c>
      <c r="N16795" t="s">
        <v>2657</v>
      </c>
    </row>
    <row r="16796" spans="13:14" x14ac:dyDescent="0.25">
      <c r="M16796" s="14" t="s">
        <v>20886</v>
      </c>
      <c r="N16796" t="s">
        <v>2657</v>
      </c>
    </row>
    <row r="16797" spans="13:14" x14ac:dyDescent="0.25">
      <c r="M16797" s="14" t="s">
        <v>20887</v>
      </c>
      <c r="N16797" t="s">
        <v>2657</v>
      </c>
    </row>
    <row r="16798" spans="13:14" x14ac:dyDescent="0.25">
      <c r="M16798" s="14" t="s">
        <v>20888</v>
      </c>
      <c r="N16798" t="s">
        <v>2657</v>
      </c>
    </row>
    <row r="16799" spans="13:14" x14ac:dyDescent="0.25">
      <c r="M16799" s="14" t="s">
        <v>1467</v>
      </c>
      <c r="N16799" t="s">
        <v>4875</v>
      </c>
    </row>
    <row r="16800" spans="13:14" x14ac:dyDescent="0.25">
      <c r="M16800" s="14" t="s">
        <v>1651</v>
      </c>
      <c r="N16800" t="s">
        <v>20828</v>
      </c>
    </row>
    <row r="16801" spans="13:14" x14ac:dyDescent="0.25">
      <c r="M16801" s="14" t="s">
        <v>20889</v>
      </c>
      <c r="N16801" t="s">
        <v>2657</v>
      </c>
    </row>
    <row r="16802" spans="13:14" x14ac:dyDescent="0.25">
      <c r="M16802" s="14" t="s">
        <v>20890</v>
      </c>
      <c r="N16802" t="s">
        <v>2657</v>
      </c>
    </row>
    <row r="16803" spans="13:14" x14ac:dyDescent="0.25">
      <c r="M16803" s="14" t="s">
        <v>20891</v>
      </c>
      <c r="N16803" t="s">
        <v>2657</v>
      </c>
    </row>
    <row r="16804" spans="13:14" x14ac:dyDescent="0.25">
      <c r="M16804" s="14" t="s">
        <v>20892</v>
      </c>
      <c r="N16804" t="s">
        <v>2657</v>
      </c>
    </row>
    <row r="16805" spans="13:14" x14ac:dyDescent="0.25">
      <c r="M16805" s="14" t="s">
        <v>20893</v>
      </c>
      <c r="N16805" t="s">
        <v>20837</v>
      </c>
    </row>
    <row r="16806" spans="13:14" x14ac:dyDescent="0.25">
      <c r="M16806" s="14" t="s">
        <v>20894</v>
      </c>
      <c r="N16806" t="s">
        <v>20837</v>
      </c>
    </row>
    <row r="16807" spans="13:14" x14ac:dyDescent="0.25">
      <c r="M16807" s="14" t="s">
        <v>20895</v>
      </c>
      <c r="N16807" t="s">
        <v>20837</v>
      </c>
    </row>
    <row r="16808" spans="13:14" x14ac:dyDescent="0.25">
      <c r="M16808" s="14" t="s">
        <v>20896</v>
      </c>
      <c r="N16808" t="s">
        <v>20837</v>
      </c>
    </row>
    <row r="16809" spans="13:14" x14ac:dyDescent="0.25">
      <c r="M16809" s="14" t="s">
        <v>1468</v>
      </c>
      <c r="N16809" t="s">
        <v>4875</v>
      </c>
    </row>
    <row r="16810" spans="13:14" x14ac:dyDescent="0.25">
      <c r="M16810" s="14" t="s">
        <v>1638</v>
      </c>
      <c r="N16810" t="s">
        <v>3135</v>
      </c>
    </row>
    <row r="16811" spans="13:14" x14ac:dyDescent="0.25">
      <c r="M16811" s="14" t="s">
        <v>1639</v>
      </c>
      <c r="N16811" t="s">
        <v>3135</v>
      </c>
    </row>
    <row r="16812" spans="13:14" x14ac:dyDescent="0.25">
      <c r="M16812" s="14" t="s">
        <v>1621</v>
      </c>
      <c r="N16812" t="s">
        <v>4875</v>
      </c>
    </row>
    <row r="16813" spans="13:14" x14ac:dyDescent="0.25">
      <c r="M16813" s="14" t="s">
        <v>20897</v>
      </c>
      <c r="N16813" t="s">
        <v>4875</v>
      </c>
    </row>
    <row r="16814" spans="13:14" x14ac:dyDescent="0.25">
      <c r="M16814" s="14" t="s">
        <v>1641</v>
      </c>
      <c r="N16814" t="s">
        <v>3135</v>
      </c>
    </row>
    <row r="16815" spans="13:14" x14ac:dyDescent="0.25">
      <c r="M16815" s="14" t="s">
        <v>1640</v>
      </c>
      <c r="N16815" t="s">
        <v>3135</v>
      </c>
    </row>
    <row r="16816" spans="13:14" x14ac:dyDescent="0.25">
      <c r="M16816" s="14" t="s">
        <v>20898</v>
      </c>
      <c r="N16816" t="s">
        <v>3798</v>
      </c>
    </row>
    <row r="16817" spans="13:14" x14ac:dyDescent="0.25">
      <c r="M16817" s="14" t="s">
        <v>20899</v>
      </c>
      <c r="N16817" t="s">
        <v>3798</v>
      </c>
    </row>
    <row r="16818" spans="13:14" x14ac:dyDescent="0.25">
      <c r="M16818" s="14" t="s">
        <v>20900</v>
      </c>
      <c r="N16818" t="s">
        <v>1692</v>
      </c>
    </row>
    <row r="16819" spans="13:14" x14ac:dyDescent="0.25">
      <c r="M16819" s="14" t="s">
        <v>20901</v>
      </c>
      <c r="N16819" t="s">
        <v>3798</v>
      </c>
    </row>
    <row r="16820" spans="13:14" x14ac:dyDescent="0.25">
      <c r="M16820" s="14" t="s">
        <v>20902</v>
      </c>
      <c r="N16820" t="s">
        <v>4875</v>
      </c>
    </row>
    <row r="16821" spans="13:14" x14ac:dyDescent="0.25">
      <c r="M16821" s="14" t="s">
        <v>1469</v>
      </c>
      <c r="N16821" t="s">
        <v>2657</v>
      </c>
    </row>
    <row r="16822" spans="13:14" x14ac:dyDescent="0.25">
      <c r="M16822" s="14" t="s">
        <v>20903</v>
      </c>
      <c r="N16822" t="s">
        <v>1838</v>
      </c>
    </row>
    <row r="16823" spans="13:14" x14ac:dyDescent="0.25">
      <c r="M16823" s="14" t="s">
        <v>20904</v>
      </c>
      <c r="N16823" t="s">
        <v>1838</v>
      </c>
    </row>
    <row r="16824" spans="13:14" x14ac:dyDescent="0.25">
      <c r="M16824" s="14" t="s">
        <v>20905</v>
      </c>
      <c r="N16824" t="s">
        <v>1838</v>
      </c>
    </row>
    <row r="16825" spans="13:14" x14ac:dyDescent="0.25">
      <c r="M16825" s="14" t="s">
        <v>20906</v>
      </c>
      <c r="N16825" t="s">
        <v>1838</v>
      </c>
    </row>
    <row r="16826" spans="13:14" x14ac:dyDescent="0.25">
      <c r="M16826" s="14" t="s">
        <v>20907</v>
      </c>
      <c r="N16826" t="s">
        <v>4875</v>
      </c>
    </row>
    <row r="16827" spans="13:14" x14ac:dyDescent="0.25">
      <c r="M16827" s="14" t="s">
        <v>20908</v>
      </c>
      <c r="N16827" t="s">
        <v>1722</v>
      </c>
    </row>
    <row r="16828" spans="13:14" x14ac:dyDescent="0.25">
      <c r="M16828" s="14" t="s">
        <v>1470</v>
      </c>
      <c r="N16828" t="s">
        <v>2657</v>
      </c>
    </row>
    <row r="16829" spans="13:14" x14ac:dyDescent="0.25">
      <c r="M16829" s="14" t="s">
        <v>1471</v>
      </c>
      <c r="N16829" t="s">
        <v>2657</v>
      </c>
    </row>
    <row r="16830" spans="13:14" x14ac:dyDescent="0.25">
      <c r="M16830" s="14" t="s">
        <v>1472</v>
      </c>
      <c r="N16830" t="s">
        <v>2657</v>
      </c>
    </row>
    <row r="16831" spans="13:14" x14ac:dyDescent="0.25">
      <c r="M16831" s="14" t="s">
        <v>20909</v>
      </c>
      <c r="N16831" t="s">
        <v>2657</v>
      </c>
    </row>
    <row r="16832" spans="13:14" x14ac:dyDescent="0.25">
      <c r="M16832" s="14" t="s">
        <v>20910</v>
      </c>
      <c r="N16832" t="s">
        <v>2657</v>
      </c>
    </row>
    <row r="16833" spans="13:14" x14ac:dyDescent="0.25">
      <c r="M16833" s="14" t="s">
        <v>20911</v>
      </c>
      <c r="N16833" t="s">
        <v>2657</v>
      </c>
    </row>
    <row r="16834" spans="13:14" x14ac:dyDescent="0.25">
      <c r="M16834" s="14" t="s">
        <v>20912</v>
      </c>
      <c r="N16834" t="s">
        <v>2657</v>
      </c>
    </row>
    <row r="16835" spans="13:14" x14ac:dyDescent="0.25">
      <c r="M16835" s="14" t="s">
        <v>20913</v>
      </c>
      <c r="N16835" t="s">
        <v>1722</v>
      </c>
    </row>
    <row r="16836" spans="13:14" x14ac:dyDescent="0.25">
      <c r="M16836" s="14" t="s">
        <v>20914</v>
      </c>
      <c r="N16836" t="s">
        <v>1722</v>
      </c>
    </row>
    <row r="16837" spans="13:14" x14ac:dyDescent="0.25">
      <c r="M16837" s="14" t="s">
        <v>20915</v>
      </c>
      <c r="N16837" t="s">
        <v>20916</v>
      </c>
    </row>
    <row r="16838" spans="13:14" x14ac:dyDescent="0.25">
      <c r="M16838" s="14" t="s">
        <v>20917</v>
      </c>
      <c r="N16838" t="s">
        <v>10023</v>
      </c>
    </row>
    <row r="16839" spans="13:14" x14ac:dyDescent="0.25">
      <c r="M16839" s="14" t="s">
        <v>20918</v>
      </c>
      <c r="N16839" t="s">
        <v>3273</v>
      </c>
    </row>
    <row r="16840" spans="13:14" x14ac:dyDescent="0.25">
      <c r="M16840" s="14" t="s">
        <v>20919</v>
      </c>
      <c r="N16840" t="s">
        <v>1405</v>
      </c>
    </row>
    <row r="16841" spans="13:14" x14ac:dyDescent="0.25">
      <c r="M16841" s="14" t="s">
        <v>20920</v>
      </c>
      <c r="N16841" t="s">
        <v>8088</v>
      </c>
    </row>
    <row r="16842" spans="13:14" x14ac:dyDescent="0.25">
      <c r="M16842" s="14" t="s">
        <v>20921</v>
      </c>
      <c r="N16842" t="s">
        <v>7998</v>
      </c>
    </row>
    <row r="16843" spans="13:14" x14ac:dyDescent="0.25">
      <c r="M16843" s="14" t="s">
        <v>20922</v>
      </c>
      <c r="N16843" t="s">
        <v>4283</v>
      </c>
    </row>
    <row r="16844" spans="13:14" x14ac:dyDescent="0.25">
      <c r="M16844" s="14" t="s">
        <v>20923</v>
      </c>
      <c r="N16844" t="s">
        <v>1843</v>
      </c>
    </row>
    <row r="16845" spans="13:14" x14ac:dyDescent="0.25">
      <c r="M16845" s="14" t="s">
        <v>20924</v>
      </c>
      <c r="N16845" t="s">
        <v>1671</v>
      </c>
    </row>
    <row r="16846" spans="13:14" x14ac:dyDescent="0.25">
      <c r="M16846" s="14" t="s">
        <v>20925</v>
      </c>
      <c r="N16846" t="s">
        <v>7842</v>
      </c>
    </row>
    <row r="16847" spans="13:14" x14ac:dyDescent="0.25">
      <c r="M16847" s="14" t="s">
        <v>20926</v>
      </c>
      <c r="N16847" t="s">
        <v>6394</v>
      </c>
    </row>
    <row r="16848" spans="13:14" x14ac:dyDescent="0.25">
      <c r="M16848" s="14" t="s">
        <v>20927</v>
      </c>
      <c r="N16848" t="s">
        <v>6394</v>
      </c>
    </row>
    <row r="16849" spans="13:14" x14ac:dyDescent="0.25">
      <c r="M16849" s="14" t="s">
        <v>20928</v>
      </c>
      <c r="N16849" t="s">
        <v>6394</v>
      </c>
    </row>
    <row r="16850" spans="13:14" x14ac:dyDescent="0.25">
      <c r="M16850" s="14" t="s">
        <v>20929</v>
      </c>
      <c r="N16850" t="s">
        <v>4283</v>
      </c>
    </row>
    <row r="16851" spans="13:14" x14ac:dyDescent="0.25">
      <c r="M16851" s="14" t="s">
        <v>20930</v>
      </c>
      <c r="N16851" t="s">
        <v>5916</v>
      </c>
    </row>
    <row r="16852" spans="13:14" x14ac:dyDescent="0.25">
      <c r="M16852" s="14" t="s">
        <v>20931</v>
      </c>
      <c r="N16852" t="s">
        <v>4283</v>
      </c>
    </row>
    <row r="16853" spans="13:14" x14ac:dyDescent="0.25">
      <c r="M16853" s="14" t="s">
        <v>20932</v>
      </c>
      <c r="N16853" t="s">
        <v>7853</v>
      </c>
    </row>
    <row r="16854" spans="13:14" x14ac:dyDescent="0.25">
      <c r="M16854" s="14" t="s">
        <v>20933</v>
      </c>
      <c r="N16854" t="s">
        <v>20830</v>
      </c>
    </row>
    <row r="16855" spans="13:14" x14ac:dyDescent="0.25">
      <c r="M16855" s="14" t="s">
        <v>20934</v>
      </c>
      <c r="N16855" t="s">
        <v>1667</v>
      </c>
    </row>
    <row r="16856" spans="13:14" x14ac:dyDescent="0.25">
      <c r="M16856" s="14" t="s">
        <v>20935</v>
      </c>
      <c r="N16856" t="s">
        <v>1667</v>
      </c>
    </row>
    <row r="16857" spans="13:14" x14ac:dyDescent="0.25">
      <c r="M16857" s="14" t="s">
        <v>20936</v>
      </c>
      <c r="N16857" t="s">
        <v>1667</v>
      </c>
    </row>
    <row r="16858" spans="13:14" x14ac:dyDescent="0.25">
      <c r="M16858" s="14" t="s">
        <v>20937</v>
      </c>
      <c r="N16858" t="s">
        <v>1667</v>
      </c>
    </row>
    <row r="16859" spans="13:14" x14ac:dyDescent="0.25">
      <c r="M16859" s="14" t="s">
        <v>20938</v>
      </c>
      <c r="N16859" t="s">
        <v>4275</v>
      </c>
    </row>
    <row r="16860" spans="13:14" x14ac:dyDescent="0.25">
      <c r="M16860" s="14" t="s">
        <v>20939</v>
      </c>
      <c r="N16860" t="s">
        <v>4275</v>
      </c>
    </row>
    <row r="16861" spans="13:14" x14ac:dyDescent="0.25">
      <c r="M16861" s="14" t="s">
        <v>20940</v>
      </c>
      <c r="N16861" t="s">
        <v>4275</v>
      </c>
    </row>
    <row r="16862" spans="13:14" x14ac:dyDescent="0.25">
      <c r="M16862" s="14" t="s">
        <v>20941</v>
      </c>
      <c r="N16862" t="s">
        <v>19114</v>
      </c>
    </row>
    <row r="16863" spans="13:14" x14ac:dyDescent="0.25">
      <c r="M16863" s="14" t="s">
        <v>20942</v>
      </c>
      <c r="N16863" t="s">
        <v>19114</v>
      </c>
    </row>
    <row r="16864" spans="13:14" x14ac:dyDescent="0.25">
      <c r="M16864" s="14" t="s">
        <v>20943</v>
      </c>
      <c r="N16864" t="s">
        <v>19028</v>
      </c>
    </row>
    <row r="16865" spans="13:14" x14ac:dyDescent="0.25">
      <c r="M16865" s="14" t="s">
        <v>20944</v>
      </c>
      <c r="N16865" t="s">
        <v>1405</v>
      </c>
    </row>
    <row r="16866" spans="13:14" x14ac:dyDescent="0.25">
      <c r="M16866" s="14" t="s">
        <v>20945</v>
      </c>
      <c r="N16866" t="s">
        <v>2028</v>
      </c>
    </row>
    <row r="16867" spans="13:14" x14ac:dyDescent="0.25">
      <c r="M16867" s="14" t="s">
        <v>20946</v>
      </c>
      <c r="N16867" t="s">
        <v>1419</v>
      </c>
    </row>
    <row r="16868" spans="13:14" x14ac:dyDescent="0.25">
      <c r="M16868" s="14" t="s">
        <v>20947</v>
      </c>
      <c r="N16868" t="s">
        <v>1455</v>
      </c>
    </row>
    <row r="16869" spans="13:14" x14ac:dyDescent="0.25">
      <c r="M16869" s="14" t="s">
        <v>20948</v>
      </c>
      <c r="N16869" t="s">
        <v>3534</v>
      </c>
    </row>
    <row r="16870" spans="13:14" x14ac:dyDescent="0.25">
      <c r="M16870" s="14" t="s">
        <v>20949</v>
      </c>
      <c r="N16870" t="s">
        <v>1667</v>
      </c>
    </row>
    <row r="16871" spans="13:14" x14ac:dyDescent="0.25">
      <c r="M16871" s="14" t="s">
        <v>20950</v>
      </c>
      <c r="N16871" t="s">
        <v>20354</v>
      </c>
    </row>
    <row r="16872" spans="13:14" x14ac:dyDescent="0.25">
      <c r="M16872" s="14" t="s">
        <v>20951</v>
      </c>
      <c r="N16872" t="s">
        <v>20952</v>
      </c>
    </row>
    <row r="16873" spans="13:14" x14ac:dyDescent="0.25">
      <c r="M16873" s="14" t="s">
        <v>20953</v>
      </c>
      <c r="N16873" t="s">
        <v>4720</v>
      </c>
    </row>
    <row r="16874" spans="13:14" x14ac:dyDescent="0.25">
      <c r="M16874" s="14" t="s">
        <v>20954</v>
      </c>
      <c r="N16874" t="s">
        <v>6385</v>
      </c>
    </row>
    <row r="16875" spans="13:14" x14ac:dyDescent="0.25">
      <c r="M16875" s="14" t="s">
        <v>20955</v>
      </c>
      <c r="N16875" t="s">
        <v>1667</v>
      </c>
    </row>
    <row r="16876" spans="13:14" x14ac:dyDescent="0.25">
      <c r="M16876" s="14" t="s">
        <v>20956</v>
      </c>
      <c r="N16876" t="s">
        <v>1667</v>
      </c>
    </row>
    <row r="16877" spans="13:14" x14ac:dyDescent="0.25">
      <c r="M16877" s="14" t="s">
        <v>20957</v>
      </c>
      <c r="N16877" t="s">
        <v>1667</v>
      </c>
    </row>
    <row r="16878" spans="13:14" x14ac:dyDescent="0.25">
      <c r="M16878" s="14" t="s">
        <v>20958</v>
      </c>
      <c r="N16878" t="s">
        <v>1438</v>
      </c>
    </row>
    <row r="16879" spans="13:14" x14ac:dyDescent="0.25">
      <c r="M16879" s="14" t="s">
        <v>20959</v>
      </c>
      <c r="N16879" t="s">
        <v>1846</v>
      </c>
    </row>
    <row r="16880" spans="13:14" x14ac:dyDescent="0.25">
      <c r="M16880" s="14" t="s">
        <v>20960</v>
      </c>
      <c r="N16880" t="s">
        <v>1846</v>
      </c>
    </row>
    <row r="16881" spans="13:14" x14ac:dyDescent="0.25">
      <c r="M16881" s="14" t="s">
        <v>20961</v>
      </c>
      <c r="N16881" t="s">
        <v>5761</v>
      </c>
    </row>
    <row r="16882" spans="13:14" x14ac:dyDescent="0.25">
      <c r="M16882" s="14" t="s">
        <v>20962</v>
      </c>
      <c r="N16882" t="s">
        <v>4931</v>
      </c>
    </row>
    <row r="16883" spans="13:14" x14ac:dyDescent="0.25">
      <c r="M16883" s="14" t="s">
        <v>20963</v>
      </c>
      <c r="N16883" t="s">
        <v>16059</v>
      </c>
    </row>
    <row r="16884" spans="13:14" x14ac:dyDescent="0.25">
      <c r="M16884" s="14" t="s">
        <v>20964</v>
      </c>
      <c r="N16884" t="s">
        <v>20965</v>
      </c>
    </row>
    <row r="16885" spans="13:14" x14ac:dyDescent="0.25">
      <c r="M16885" s="14" t="s">
        <v>20966</v>
      </c>
      <c r="N16885" t="s">
        <v>20965</v>
      </c>
    </row>
    <row r="16886" spans="13:14" x14ac:dyDescent="0.25">
      <c r="M16886" s="14" t="s">
        <v>20967</v>
      </c>
      <c r="N16886" t="s">
        <v>4847</v>
      </c>
    </row>
    <row r="16887" spans="13:14" x14ac:dyDescent="0.25">
      <c r="M16887" s="14" t="s">
        <v>20968</v>
      </c>
      <c r="N16887" t="s">
        <v>1667</v>
      </c>
    </row>
    <row r="16888" spans="13:14" x14ac:dyDescent="0.25">
      <c r="M16888" s="14" t="s">
        <v>20969</v>
      </c>
      <c r="N16888" t="s">
        <v>20970</v>
      </c>
    </row>
    <row r="16889" spans="13:14" x14ac:dyDescent="0.25">
      <c r="M16889" s="14" t="s">
        <v>20971</v>
      </c>
      <c r="N16889" t="s">
        <v>4327</v>
      </c>
    </row>
    <row r="16890" spans="13:14" x14ac:dyDescent="0.25">
      <c r="M16890" s="14" t="s">
        <v>20972</v>
      </c>
      <c r="N16890" t="s">
        <v>20973</v>
      </c>
    </row>
    <row r="16891" spans="13:14" x14ac:dyDescent="0.25">
      <c r="M16891" s="14" t="s">
        <v>20974</v>
      </c>
      <c r="N16891" t="s">
        <v>7639</v>
      </c>
    </row>
    <row r="16892" spans="13:14" x14ac:dyDescent="0.25">
      <c r="M16892" s="14" t="s">
        <v>20975</v>
      </c>
      <c r="N16892" t="s">
        <v>15766</v>
      </c>
    </row>
    <row r="16893" spans="13:14" x14ac:dyDescent="0.25">
      <c r="M16893" s="14" t="s">
        <v>20976</v>
      </c>
      <c r="N16893" t="s">
        <v>4327</v>
      </c>
    </row>
    <row r="16894" spans="13:14" x14ac:dyDescent="0.25">
      <c r="M16894" s="14" t="s">
        <v>20977</v>
      </c>
      <c r="N16894" t="s">
        <v>11287</v>
      </c>
    </row>
    <row r="16895" spans="13:14" x14ac:dyDescent="0.25">
      <c r="M16895" s="14" t="s">
        <v>20978</v>
      </c>
      <c r="N16895" t="s">
        <v>4561</v>
      </c>
    </row>
    <row r="16896" spans="13:14" x14ac:dyDescent="0.25">
      <c r="M16896" s="14" t="s">
        <v>20979</v>
      </c>
      <c r="N16896" t="s">
        <v>4327</v>
      </c>
    </row>
    <row r="16897" spans="13:14" x14ac:dyDescent="0.25">
      <c r="M16897" s="14" t="s">
        <v>20980</v>
      </c>
      <c r="N16897" t="s">
        <v>1667</v>
      </c>
    </row>
    <row r="16898" spans="13:14" x14ac:dyDescent="0.25">
      <c r="M16898" s="14" t="s">
        <v>20981</v>
      </c>
      <c r="N16898" t="s">
        <v>4940</v>
      </c>
    </row>
    <row r="16899" spans="13:14" x14ac:dyDescent="0.25">
      <c r="M16899" s="14" t="s">
        <v>20982</v>
      </c>
      <c r="N16899" t="s">
        <v>15766</v>
      </c>
    </row>
    <row r="16900" spans="13:14" x14ac:dyDescent="0.25">
      <c r="M16900" s="14" t="s">
        <v>20983</v>
      </c>
      <c r="N16900" t="s">
        <v>1419</v>
      </c>
    </row>
    <row r="16901" spans="13:14" x14ac:dyDescent="0.25">
      <c r="M16901" s="14" t="s">
        <v>20984</v>
      </c>
      <c r="N16901" t="s">
        <v>4931</v>
      </c>
    </row>
    <row r="16902" spans="13:14" x14ac:dyDescent="0.25">
      <c r="M16902" s="14" t="s">
        <v>20985</v>
      </c>
      <c r="N16902" t="s">
        <v>7195</v>
      </c>
    </row>
    <row r="16903" spans="13:14" x14ac:dyDescent="0.25">
      <c r="M16903" s="14" t="s">
        <v>20986</v>
      </c>
      <c r="N16903" t="s">
        <v>7639</v>
      </c>
    </row>
    <row r="16904" spans="13:14" x14ac:dyDescent="0.25">
      <c r="M16904" s="14" t="s">
        <v>20987</v>
      </c>
      <c r="N16904" t="s">
        <v>11740</v>
      </c>
    </row>
    <row r="16905" spans="13:14" x14ac:dyDescent="0.25">
      <c r="M16905" s="14" t="s">
        <v>20988</v>
      </c>
      <c r="N16905" t="s">
        <v>4931</v>
      </c>
    </row>
    <row r="16906" spans="13:14" x14ac:dyDescent="0.25">
      <c r="M16906" s="14" t="s">
        <v>20989</v>
      </c>
      <c r="N16906" t="s">
        <v>5531</v>
      </c>
    </row>
    <row r="16907" spans="13:14" x14ac:dyDescent="0.25">
      <c r="M16907" s="14" t="s">
        <v>20990</v>
      </c>
      <c r="N16907" t="s">
        <v>1419</v>
      </c>
    </row>
    <row r="16908" spans="13:14" x14ac:dyDescent="0.25">
      <c r="M16908" s="14" t="s">
        <v>20991</v>
      </c>
      <c r="N16908" t="s">
        <v>12107</v>
      </c>
    </row>
    <row r="16909" spans="13:14" x14ac:dyDescent="0.25">
      <c r="M16909" s="14" t="s">
        <v>20992</v>
      </c>
      <c r="N16909" t="s">
        <v>1473</v>
      </c>
    </row>
    <row r="16910" spans="13:14" x14ac:dyDescent="0.25">
      <c r="M16910" s="14" t="s">
        <v>20993</v>
      </c>
      <c r="N16910" t="s">
        <v>16006</v>
      </c>
    </row>
    <row r="16911" spans="13:14" x14ac:dyDescent="0.25">
      <c r="M16911" s="14" t="s">
        <v>20994</v>
      </c>
      <c r="N16911" t="s">
        <v>4788</v>
      </c>
    </row>
    <row r="16912" spans="13:14" x14ac:dyDescent="0.25">
      <c r="M16912" s="14" t="s">
        <v>20995</v>
      </c>
      <c r="N16912" t="s">
        <v>11867</v>
      </c>
    </row>
    <row r="16913" spans="13:14" x14ac:dyDescent="0.25">
      <c r="M16913" s="14" t="s">
        <v>20996</v>
      </c>
      <c r="N16913" t="s">
        <v>5345</v>
      </c>
    </row>
    <row r="16914" spans="13:14" x14ac:dyDescent="0.25">
      <c r="M16914" s="14" t="s">
        <v>20997</v>
      </c>
      <c r="N16914" t="s">
        <v>6474</v>
      </c>
    </row>
    <row r="16915" spans="13:14" x14ac:dyDescent="0.25">
      <c r="M16915" s="14" t="s">
        <v>20998</v>
      </c>
      <c r="N16915" t="s">
        <v>4508</v>
      </c>
    </row>
    <row r="16916" spans="13:14" x14ac:dyDescent="0.25">
      <c r="M16916" s="14" t="s">
        <v>20999</v>
      </c>
      <c r="N16916" t="s">
        <v>4334</v>
      </c>
    </row>
    <row r="16917" spans="13:14" x14ac:dyDescent="0.25">
      <c r="M16917" s="14" t="s">
        <v>21000</v>
      </c>
      <c r="N16917" t="s">
        <v>16006</v>
      </c>
    </row>
    <row r="16918" spans="13:14" x14ac:dyDescent="0.25">
      <c r="M16918" s="14" t="s">
        <v>21001</v>
      </c>
      <c r="N16918" t="s">
        <v>4451</v>
      </c>
    </row>
    <row r="16919" spans="13:14" x14ac:dyDescent="0.25">
      <c r="M16919" s="14" t="s">
        <v>21002</v>
      </c>
      <c r="N16919" t="s">
        <v>1433</v>
      </c>
    </row>
    <row r="16920" spans="13:14" x14ac:dyDescent="0.25">
      <c r="M16920" s="14" t="s">
        <v>21003</v>
      </c>
      <c r="N16920" t="s">
        <v>1748</v>
      </c>
    </row>
    <row r="16921" spans="13:14" x14ac:dyDescent="0.25">
      <c r="M16921" s="14" t="s">
        <v>21004</v>
      </c>
      <c r="N16921" t="s">
        <v>20952</v>
      </c>
    </row>
    <row r="16922" spans="13:14" x14ac:dyDescent="0.25">
      <c r="M16922" s="14" t="s">
        <v>21005</v>
      </c>
      <c r="N16922" t="s">
        <v>3068</v>
      </c>
    </row>
    <row r="16923" spans="13:14" x14ac:dyDescent="0.25">
      <c r="M16923" s="14" t="s">
        <v>21006</v>
      </c>
      <c r="N16923" t="s">
        <v>1433</v>
      </c>
    </row>
    <row r="16924" spans="13:14" x14ac:dyDescent="0.25">
      <c r="M16924" s="14" t="s">
        <v>21007</v>
      </c>
      <c r="N16924" t="s">
        <v>1720</v>
      </c>
    </row>
    <row r="16925" spans="13:14" x14ac:dyDescent="0.25">
      <c r="M16925" s="14" t="s">
        <v>21008</v>
      </c>
      <c r="N16925" t="s">
        <v>21009</v>
      </c>
    </row>
    <row r="16926" spans="13:14" x14ac:dyDescent="0.25">
      <c r="M16926" s="14" t="s">
        <v>21010</v>
      </c>
      <c r="N16926" t="s">
        <v>12810</v>
      </c>
    </row>
    <row r="16927" spans="13:14" x14ac:dyDescent="0.25">
      <c r="M16927" s="14" t="s">
        <v>21011</v>
      </c>
      <c r="N16927" t="s">
        <v>1778</v>
      </c>
    </row>
    <row r="16928" spans="13:14" x14ac:dyDescent="0.25">
      <c r="M16928" s="14" t="s">
        <v>21012</v>
      </c>
      <c r="N16928" t="s">
        <v>21013</v>
      </c>
    </row>
    <row r="16929" spans="13:14" x14ac:dyDescent="0.25">
      <c r="M16929" s="14" t="s">
        <v>21014</v>
      </c>
      <c r="N16929" t="s">
        <v>4912</v>
      </c>
    </row>
    <row r="16930" spans="13:14" x14ac:dyDescent="0.25">
      <c r="M16930" s="14" t="s">
        <v>21015</v>
      </c>
      <c r="N16930" t="s">
        <v>1655</v>
      </c>
    </row>
    <row r="16931" spans="13:14" x14ac:dyDescent="0.25">
      <c r="M16931" s="14" t="s">
        <v>21016</v>
      </c>
      <c r="N16931" t="s">
        <v>5084</v>
      </c>
    </row>
    <row r="16932" spans="13:14" x14ac:dyDescent="0.25">
      <c r="M16932" s="14" t="s">
        <v>21017</v>
      </c>
      <c r="N16932" t="s">
        <v>21018</v>
      </c>
    </row>
    <row r="16933" spans="13:14" x14ac:dyDescent="0.25">
      <c r="M16933" s="14" t="s">
        <v>21019</v>
      </c>
      <c r="N16933" t="s">
        <v>10684</v>
      </c>
    </row>
    <row r="16934" spans="13:14" x14ac:dyDescent="0.25">
      <c r="M16934" s="14" t="s">
        <v>21020</v>
      </c>
      <c r="N16934" t="s">
        <v>21021</v>
      </c>
    </row>
    <row r="16935" spans="13:14" x14ac:dyDescent="0.25">
      <c r="M16935" s="14" t="s">
        <v>21022</v>
      </c>
      <c r="N16935" t="s">
        <v>11755</v>
      </c>
    </row>
    <row r="16936" spans="13:14" x14ac:dyDescent="0.25">
      <c r="M16936" s="14" t="s">
        <v>21023</v>
      </c>
      <c r="N16936" t="s">
        <v>19324</v>
      </c>
    </row>
    <row r="16937" spans="13:14" x14ac:dyDescent="0.25">
      <c r="M16937" s="14" t="s">
        <v>21024</v>
      </c>
      <c r="N16937" t="s">
        <v>19324</v>
      </c>
    </row>
    <row r="16938" spans="13:14" x14ac:dyDescent="0.25">
      <c r="M16938" s="14" t="s">
        <v>21025</v>
      </c>
      <c r="N16938" t="s">
        <v>5632</v>
      </c>
    </row>
    <row r="16939" spans="13:14" x14ac:dyDescent="0.25">
      <c r="M16939" s="14" t="s">
        <v>21026</v>
      </c>
      <c r="N16939" t="s">
        <v>18645</v>
      </c>
    </row>
    <row r="16940" spans="13:14" x14ac:dyDescent="0.25">
      <c r="M16940" s="14" t="s">
        <v>21027</v>
      </c>
      <c r="N16940" t="s">
        <v>16059</v>
      </c>
    </row>
    <row r="16941" spans="13:14" x14ac:dyDescent="0.25">
      <c r="M16941" s="14" t="s">
        <v>21028</v>
      </c>
      <c r="N16941" t="s">
        <v>21029</v>
      </c>
    </row>
    <row r="16942" spans="13:14" x14ac:dyDescent="0.25">
      <c r="M16942" s="14" t="s">
        <v>21030</v>
      </c>
      <c r="N16942" t="s">
        <v>13230</v>
      </c>
    </row>
    <row r="16943" spans="13:14" x14ac:dyDescent="0.25">
      <c r="M16943" s="14" t="s">
        <v>21031</v>
      </c>
      <c r="N16943" t="s">
        <v>7648</v>
      </c>
    </row>
    <row r="16944" spans="13:14" x14ac:dyDescent="0.25">
      <c r="M16944" s="14" t="s">
        <v>21032</v>
      </c>
      <c r="N16944" t="s">
        <v>7648</v>
      </c>
    </row>
    <row r="16945" spans="13:14" x14ac:dyDescent="0.25">
      <c r="M16945" s="14" t="s">
        <v>21033</v>
      </c>
      <c r="N16945" t="s">
        <v>13230</v>
      </c>
    </row>
    <row r="16946" spans="13:14" x14ac:dyDescent="0.25">
      <c r="M16946" s="14" t="s">
        <v>21034</v>
      </c>
      <c r="N16946" t="s">
        <v>1757</v>
      </c>
    </row>
    <row r="16947" spans="13:14" x14ac:dyDescent="0.25">
      <c r="M16947" s="14" t="s">
        <v>21035</v>
      </c>
      <c r="N16947" t="s">
        <v>21036</v>
      </c>
    </row>
    <row r="16948" spans="13:14" x14ac:dyDescent="0.25">
      <c r="M16948" s="14" t="s">
        <v>21037</v>
      </c>
      <c r="N16948" t="s">
        <v>13230</v>
      </c>
    </row>
    <row r="16949" spans="13:14" x14ac:dyDescent="0.25">
      <c r="M16949" s="14" t="s">
        <v>21038</v>
      </c>
      <c r="N16949" t="s">
        <v>16059</v>
      </c>
    </row>
    <row r="16950" spans="13:14" x14ac:dyDescent="0.25">
      <c r="M16950" s="14" t="s">
        <v>21039</v>
      </c>
      <c r="N16950" t="s">
        <v>4646</v>
      </c>
    </row>
    <row r="16951" spans="13:14" x14ac:dyDescent="0.25">
      <c r="M16951" s="14" t="s">
        <v>21040</v>
      </c>
      <c r="N16951" t="s">
        <v>1759</v>
      </c>
    </row>
    <row r="16952" spans="13:14" x14ac:dyDescent="0.25">
      <c r="M16952" s="14" t="s">
        <v>21041</v>
      </c>
      <c r="N16952" t="s">
        <v>5644</v>
      </c>
    </row>
    <row r="16953" spans="13:14" x14ac:dyDescent="0.25">
      <c r="M16953" s="14" t="s">
        <v>21042</v>
      </c>
      <c r="N16953" t="s">
        <v>5644</v>
      </c>
    </row>
    <row r="16954" spans="13:14" x14ac:dyDescent="0.25">
      <c r="M16954" s="14" t="s">
        <v>21043</v>
      </c>
      <c r="N16954" t="s">
        <v>13230</v>
      </c>
    </row>
    <row r="16955" spans="13:14" x14ac:dyDescent="0.25">
      <c r="M16955" s="14" t="s">
        <v>21044</v>
      </c>
      <c r="N16955" t="s">
        <v>14326</v>
      </c>
    </row>
    <row r="16956" spans="13:14" x14ac:dyDescent="0.25">
      <c r="M16956" s="14" t="s">
        <v>21045</v>
      </c>
      <c r="N16956" t="s">
        <v>14326</v>
      </c>
    </row>
    <row r="16957" spans="13:14" x14ac:dyDescent="0.25">
      <c r="M16957" s="14" t="s">
        <v>21046</v>
      </c>
      <c r="N16957" t="s">
        <v>18645</v>
      </c>
    </row>
    <row r="16958" spans="13:14" x14ac:dyDescent="0.25">
      <c r="M16958" s="14" t="s">
        <v>21047</v>
      </c>
      <c r="N16958" t="s">
        <v>1450</v>
      </c>
    </row>
    <row r="16959" spans="13:14" x14ac:dyDescent="0.25">
      <c r="M16959" s="14" t="s">
        <v>21048</v>
      </c>
      <c r="N16959" t="s">
        <v>5644</v>
      </c>
    </row>
    <row r="16960" spans="13:14" x14ac:dyDescent="0.25">
      <c r="M16960" s="14" t="s">
        <v>21049</v>
      </c>
      <c r="N16960" t="s">
        <v>21050</v>
      </c>
    </row>
    <row r="16961" spans="13:14" x14ac:dyDescent="0.25">
      <c r="M16961" s="14" t="s">
        <v>21051</v>
      </c>
      <c r="N16961" t="s">
        <v>16059</v>
      </c>
    </row>
    <row r="16962" spans="13:14" x14ac:dyDescent="0.25">
      <c r="M16962" s="14" t="s">
        <v>21052</v>
      </c>
      <c r="N16962" t="s">
        <v>14326</v>
      </c>
    </row>
    <row r="16963" spans="13:14" x14ac:dyDescent="0.25">
      <c r="M16963" s="14" t="s">
        <v>21053</v>
      </c>
      <c r="N16963" t="s">
        <v>14326</v>
      </c>
    </row>
    <row r="16964" spans="13:14" x14ac:dyDescent="0.25">
      <c r="M16964" s="14" t="s">
        <v>21054</v>
      </c>
      <c r="N16964" t="s">
        <v>21029</v>
      </c>
    </row>
    <row r="16965" spans="13:14" x14ac:dyDescent="0.25">
      <c r="M16965" s="14" t="s">
        <v>21055</v>
      </c>
      <c r="N16965" t="s">
        <v>5644</v>
      </c>
    </row>
    <row r="16966" spans="13:14" x14ac:dyDescent="0.25">
      <c r="M16966" s="14" t="s">
        <v>21056</v>
      </c>
      <c r="N16966" t="s">
        <v>11755</v>
      </c>
    </row>
    <row r="16967" spans="13:14" x14ac:dyDescent="0.25">
      <c r="M16967" s="14" t="s">
        <v>21057</v>
      </c>
      <c r="N16967" t="s">
        <v>18645</v>
      </c>
    </row>
    <row r="16968" spans="13:14" x14ac:dyDescent="0.25">
      <c r="M16968" s="14" t="s">
        <v>21058</v>
      </c>
      <c r="N16968" t="s">
        <v>2009</v>
      </c>
    </row>
    <row r="16969" spans="13:14" x14ac:dyDescent="0.25">
      <c r="M16969" s="14" t="s">
        <v>21059</v>
      </c>
      <c r="N16969" t="s">
        <v>13426</v>
      </c>
    </row>
    <row r="16970" spans="13:14" x14ac:dyDescent="0.25">
      <c r="M16970" s="14" t="s">
        <v>21060</v>
      </c>
      <c r="N16970" t="s">
        <v>16059</v>
      </c>
    </row>
    <row r="16971" spans="13:14" x14ac:dyDescent="0.25">
      <c r="M16971" s="14" t="s">
        <v>21061</v>
      </c>
      <c r="N16971" t="s">
        <v>21062</v>
      </c>
    </row>
    <row r="16972" spans="13:14" x14ac:dyDescent="0.25">
      <c r="M16972" s="14" t="s">
        <v>21063</v>
      </c>
      <c r="N16972" t="s">
        <v>5644</v>
      </c>
    </row>
    <row r="16973" spans="13:14" x14ac:dyDescent="0.25">
      <c r="M16973" s="14" t="s">
        <v>21064</v>
      </c>
      <c r="N16973" t="s">
        <v>15203</v>
      </c>
    </row>
    <row r="16974" spans="13:14" x14ac:dyDescent="0.25">
      <c r="M16974" s="14" t="s">
        <v>21065</v>
      </c>
      <c r="N16974" t="s">
        <v>13230</v>
      </c>
    </row>
    <row r="16975" spans="13:14" x14ac:dyDescent="0.25">
      <c r="M16975" s="14" t="s">
        <v>21066</v>
      </c>
      <c r="N16975" t="s">
        <v>16059</v>
      </c>
    </row>
    <row r="16976" spans="13:14" x14ac:dyDescent="0.25">
      <c r="M16976" s="14" t="s">
        <v>21067</v>
      </c>
      <c r="N16976" t="s">
        <v>1748</v>
      </c>
    </row>
    <row r="16977" spans="13:14" x14ac:dyDescent="0.25">
      <c r="M16977" s="14" t="s">
        <v>21068</v>
      </c>
      <c r="N16977" t="s">
        <v>5644</v>
      </c>
    </row>
    <row r="16978" spans="13:14" x14ac:dyDescent="0.25">
      <c r="M16978" s="14" t="s">
        <v>21069</v>
      </c>
      <c r="N16978" t="s">
        <v>21070</v>
      </c>
    </row>
    <row r="16979" spans="13:14" x14ac:dyDescent="0.25">
      <c r="M16979" s="14" t="s">
        <v>21071</v>
      </c>
      <c r="N16979" t="s">
        <v>14326</v>
      </c>
    </row>
    <row r="16980" spans="13:14" x14ac:dyDescent="0.25">
      <c r="M16980" s="14" t="s">
        <v>21072</v>
      </c>
      <c r="N16980" t="s">
        <v>21073</v>
      </c>
    </row>
    <row r="16981" spans="13:14" x14ac:dyDescent="0.25">
      <c r="M16981" s="14" t="s">
        <v>21074</v>
      </c>
      <c r="N16981" t="s">
        <v>13047</v>
      </c>
    </row>
    <row r="16982" spans="13:14" x14ac:dyDescent="0.25">
      <c r="M16982" s="14" t="s">
        <v>21075</v>
      </c>
      <c r="N16982" t="s">
        <v>18645</v>
      </c>
    </row>
    <row r="16983" spans="13:14" x14ac:dyDescent="0.25">
      <c r="M16983" s="14" t="s">
        <v>21076</v>
      </c>
      <c r="N16983" t="s">
        <v>5644</v>
      </c>
    </row>
    <row r="16984" spans="13:14" x14ac:dyDescent="0.25">
      <c r="M16984" s="14" t="s">
        <v>21077</v>
      </c>
      <c r="N16984" t="s">
        <v>16059</v>
      </c>
    </row>
    <row r="16985" spans="13:14" x14ac:dyDescent="0.25">
      <c r="M16985" s="14" t="s">
        <v>21078</v>
      </c>
      <c r="N16985" t="s">
        <v>21079</v>
      </c>
    </row>
    <row r="16986" spans="13:14" x14ac:dyDescent="0.25">
      <c r="M16986" s="14" t="s">
        <v>21080</v>
      </c>
      <c r="N16986" t="s">
        <v>13230</v>
      </c>
    </row>
    <row r="16987" spans="13:14" x14ac:dyDescent="0.25">
      <c r="M16987" s="14" t="s">
        <v>21081</v>
      </c>
      <c r="N16987" t="s">
        <v>14326</v>
      </c>
    </row>
    <row r="16988" spans="13:14" x14ac:dyDescent="0.25">
      <c r="M16988" s="14" t="s">
        <v>21082</v>
      </c>
      <c r="N16988" t="s">
        <v>16059</v>
      </c>
    </row>
    <row r="16989" spans="13:14" x14ac:dyDescent="0.25">
      <c r="M16989" s="14" t="s">
        <v>21083</v>
      </c>
      <c r="N16989" t="s">
        <v>2432</v>
      </c>
    </row>
    <row r="16990" spans="13:14" x14ac:dyDescent="0.25">
      <c r="M16990" s="14" t="s">
        <v>21084</v>
      </c>
      <c r="N16990" t="s">
        <v>11755</v>
      </c>
    </row>
    <row r="16991" spans="13:14" x14ac:dyDescent="0.25">
      <c r="M16991" s="14" t="s">
        <v>21085</v>
      </c>
      <c r="N16991" t="s">
        <v>21086</v>
      </c>
    </row>
    <row r="16992" spans="13:14" x14ac:dyDescent="0.25">
      <c r="M16992" s="14" t="s">
        <v>21087</v>
      </c>
      <c r="N16992" t="s">
        <v>20565</v>
      </c>
    </row>
    <row r="16993" spans="13:14" x14ac:dyDescent="0.25">
      <c r="M16993" s="14" t="s">
        <v>21088</v>
      </c>
      <c r="N16993" t="s">
        <v>20565</v>
      </c>
    </row>
    <row r="16994" spans="13:14" x14ac:dyDescent="0.25">
      <c r="M16994" s="14" t="s">
        <v>21089</v>
      </c>
      <c r="N16994" t="s">
        <v>2432</v>
      </c>
    </row>
    <row r="16995" spans="13:14" x14ac:dyDescent="0.25">
      <c r="M16995" s="14" t="s">
        <v>21090</v>
      </c>
      <c r="N16995" t="s">
        <v>16059</v>
      </c>
    </row>
    <row r="16996" spans="13:14" x14ac:dyDescent="0.25">
      <c r="M16996" s="14" t="s">
        <v>21091</v>
      </c>
      <c r="N16996" t="s">
        <v>16059</v>
      </c>
    </row>
    <row r="16997" spans="13:14" x14ac:dyDescent="0.25">
      <c r="M16997" s="14" t="s">
        <v>21092</v>
      </c>
      <c r="N16997" t="s">
        <v>16059</v>
      </c>
    </row>
    <row r="16998" spans="13:14" x14ac:dyDescent="0.25">
      <c r="M16998" s="14" t="s">
        <v>21093</v>
      </c>
      <c r="N16998" t="s">
        <v>15373</v>
      </c>
    </row>
    <row r="16999" spans="13:14" x14ac:dyDescent="0.25">
      <c r="M16999" s="14" t="s">
        <v>21094</v>
      </c>
      <c r="N16999" t="s">
        <v>13426</v>
      </c>
    </row>
    <row r="17000" spans="13:14" x14ac:dyDescent="0.25">
      <c r="M17000" s="14" t="s">
        <v>21095</v>
      </c>
      <c r="N17000" t="s">
        <v>16059</v>
      </c>
    </row>
    <row r="17001" spans="13:14" x14ac:dyDescent="0.25">
      <c r="M17001" s="14" t="s">
        <v>21096</v>
      </c>
      <c r="N17001" t="s">
        <v>2432</v>
      </c>
    </row>
    <row r="17002" spans="13:14" x14ac:dyDescent="0.25">
      <c r="M17002" s="14" t="s">
        <v>21097</v>
      </c>
      <c r="N17002" t="s">
        <v>5644</v>
      </c>
    </row>
    <row r="17003" spans="13:14" x14ac:dyDescent="0.25">
      <c r="M17003" s="14" t="s">
        <v>21098</v>
      </c>
      <c r="N17003" t="s">
        <v>6385</v>
      </c>
    </row>
    <row r="17004" spans="13:14" x14ac:dyDescent="0.25">
      <c r="M17004" s="14" t="s">
        <v>21099</v>
      </c>
      <c r="N17004" t="s">
        <v>13184</v>
      </c>
    </row>
    <row r="17005" spans="13:14" x14ac:dyDescent="0.25">
      <c r="M17005" s="14" t="s">
        <v>21100</v>
      </c>
      <c r="N17005" t="s">
        <v>13230</v>
      </c>
    </row>
    <row r="17006" spans="13:14" x14ac:dyDescent="0.25">
      <c r="M17006" s="14" t="s">
        <v>21101</v>
      </c>
      <c r="N17006" t="s">
        <v>13426</v>
      </c>
    </row>
    <row r="17007" spans="13:14" x14ac:dyDescent="0.25">
      <c r="M17007" s="14" t="s">
        <v>21102</v>
      </c>
      <c r="N17007" t="s">
        <v>18645</v>
      </c>
    </row>
    <row r="17008" spans="13:14" x14ac:dyDescent="0.25">
      <c r="M17008" s="14" t="s">
        <v>21103</v>
      </c>
      <c r="N17008" t="s">
        <v>1420</v>
      </c>
    </row>
    <row r="17009" spans="13:14" x14ac:dyDescent="0.25">
      <c r="M17009" s="14" t="s">
        <v>21104</v>
      </c>
      <c r="N17009" t="s">
        <v>5644</v>
      </c>
    </row>
    <row r="17010" spans="13:14" x14ac:dyDescent="0.25">
      <c r="M17010" s="14" t="s">
        <v>21105</v>
      </c>
      <c r="N17010" t="s">
        <v>16059</v>
      </c>
    </row>
    <row r="17011" spans="13:14" x14ac:dyDescent="0.25">
      <c r="M17011" s="14" t="s">
        <v>21106</v>
      </c>
      <c r="N17011" t="s">
        <v>1748</v>
      </c>
    </row>
    <row r="17012" spans="13:14" x14ac:dyDescent="0.25">
      <c r="M17012" s="14" t="s">
        <v>21107</v>
      </c>
      <c r="N17012" t="s">
        <v>13230</v>
      </c>
    </row>
    <row r="17013" spans="13:14" x14ac:dyDescent="0.25">
      <c r="M17013" s="14" t="s">
        <v>21108</v>
      </c>
      <c r="N17013" t="s">
        <v>18967</v>
      </c>
    </row>
    <row r="17014" spans="13:14" x14ac:dyDescent="0.25">
      <c r="M17014" s="14" t="s">
        <v>21109</v>
      </c>
      <c r="N17014" t="s">
        <v>5644</v>
      </c>
    </row>
    <row r="17015" spans="13:14" x14ac:dyDescent="0.25">
      <c r="M17015" s="14" t="s">
        <v>21110</v>
      </c>
      <c r="N17015" t="s">
        <v>5644</v>
      </c>
    </row>
    <row r="17016" spans="13:14" x14ac:dyDescent="0.25">
      <c r="M17016" s="14" t="s">
        <v>21111</v>
      </c>
      <c r="N17016" t="s">
        <v>15463</v>
      </c>
    </row>
    <row r="17017" spans="13:14" x14ac:dyDescent="0.25">
      <c r="M17017" s="14" t="s">
        <v>21112</v>
      </c>
      <c r="N17017" t="s">
        <v>18645</v>
      </c>
    </row>
    <row r="17018" spans="13:14" x14ac:dyDescent="0.25">
      <c r="M17018" s="14" t="s">
        <v>21113</v>
      </c>
      <c r="N17018" t="s">
        <v>18726</v>
      </c>
    </row>
    <row r="17019" spans="13:14" x14ac:dyDescent="0.25">
      <c r="M17019" s="14" t="s">
        <v>21114</v>
      </c>
      <c r="N17019" t="s">
        <v>21070</v>
      </c>
    </row>
    <row r="17020" spans="13:14" x14ac:dyDescent="0.25">
      <c r="M17020" s="14" t="s">
        <v>21115</v>
      </c>
      <c r="N17020" t="s">
        <v>18967</v>
      </c>
    </row>
    <row r="17021" spans="13:14" x14ac:dyDescent="0.25">
      <c r="M17021" s="14" t="s">
        <v>21116</v>
      </c>
      <c r="N17021" t="s">
        <v>12486</v>
      </c>
    </row>
    <row r="17022" spans="13:14" x14ac:dyDescent="0.25">
      <c r="M17022" s="14" t="s">
        <v>21117</v>
      </c>
      <c r="N17022" t="s">
        <v>5632</v>
      </c>
    </row>
    <row r="17023" spans="13:14" x14ac:dyDescent="0.25">
      <c r="M17023" s="14" t="s">
        <v>21118</v>
      </c>
      <c r="N17023" t="s">
        <v>16059</v>
      </c>
    </row>
    <row r="17024" spans="13:14" x14ac:dyDescent="0.25">
      <c r="M17024" s="14" t="s">
        <v>21119</v>
      </c>
      <c r="N17024" t="s">
        <v>13230</v>
      </c>
    </row>
    <row r="17025" spans="13:14" x14ac:dyDescent="0.25">
      <c r="M17025" s="14" t="s">
        <v>21120</v>
      </c>
      <c r="N17025" t="s">
        <v>13230</v>
      </c>
    </row>
    <row r="17026" spans="13:14" x14ac:dyDescent="0.25">
      <c r="M17026" s="14" t="s">
        <v>21121</v>
      </c>
      <c r="N17026" t="s">
        <v>21122</v>
      </c>
    </row>
    <row r="17027" spans="13:14" x14ac:dyDescent="0.25">
      <c r="M17027" s="14" t="s">
        <v>21123</v>
      </c>
      <c r="N17027" t="s">
        <v>18645</v>
      </c>
    </row>
    <row r="17028" spans="13:14" x14ac:dyDescent="0.25">
      <c r="M17028" s="14" t="s">
        <v>21124</v>
      </c>
      <c r="N17028" t="s">
        <v>21125</v>
      </c>
    </row>
    <row r="17029" spans="13:14" x14ac:dyDescent="0.25">
      <c r="M17029" s="14" t="s">
        <v>21126</v>
      </c>
      <c r="N17029" t="s">
        <v>18645</v>
      </c>
    </row>
    <row r="17030" spans="13:14" x14ac:dyDescent="0.25">
      <c r="M17030" s="14" t="s">
        <v>21127</v>
      </c>
      <c r="N17030" t="s">
        <v>13230</v>
      </c>
    </row>
    <row r="17031" spans="13:14" x14ac:dyDescent="0.25">
      <c r="M17031" s="14" t="s">
        <v>21128</v>
      </c>
      <c r="N17031" t="s">
        <v>21129</v>
      </c>
    </row>
    <row r="17032" spans="13:14" x14ac:dyDescent="0.25">
      <c r="M17032" s="14" t="s">
        <v>21130</v>
      </c>
      <c r="N17032" t="s">
        <v>16059</v>
      </c>
    </row>
    <row r="17033" spans="13:14" x14ac:dyDescent="0.25">
      <c r="M17033" s="14" t="s">
        <v>21131</v>
      </c>
      <c r="N17033" t="s">
        <v>6107</v>
      </c>
    </row>
    <row r="17034" spans="13:14" x14ac:dyDescent="0.25">
      <c r="M17034" s="14" t="s">
        <v>21132</v>
      </c>
      <c r="N17034" t="s">
        <v>6107</v>
      </c>
    </row>
    <row r="17035" spans="13:14" x14ac:dyDescent="0.25">
      <c r="M17035" s="14" t="s">
        <v>21133</v>
      </c>
      <c r="N17035" t="s">
        <v>18967</v>
      </c>
    </row>
    <row r="17036" spans="13:14" x14ac:dyDescent="0.25">
      <c r="M17036" s="14" t="s">
        <v>21134</v>
      </c>
      <c r="N17036" t="s">
        <v>5800</v>
      </c>
    </row>
    <row r="17037" spans="13:14" x14ac:dyDescent="0.25">
      <c r="M17037" s="14" t="s">
        <v>21135</v>
      </c>
      <c r="N17037" t="s">
        <v>5644</v>
      </c>
    </row>
    <row r="17038" spans="13:14" x14ac:dyDescent="0.25">
      <c r="M17038" s="14" t="s">
        <v>21136</v>
      </c>
      <c r="N17038" t="s">
        <v>1748</v>
      </c>
    </row>
    <row r="17039" spans="13:14" x14ac:dyDescent="0.25">
      <c r="M17039" s="14" t="s">
        <v>21137</v>
      </c>
      <c r="N17039" t="s">
        <v>21070</v>
      </c>
    </row>
    <row r="17040" spans="13:14" x14ac:dyDescent="0.25">
      <c r="M17040" s="14" t="s">
        <v>21138</v>
      </c>
      <c r="N17040" t="s">
        <v>17781</v>
      </c>
    </row>
    <row r="17041" spans="13:14" x14ac:dyDescent="0.25">
      <c r="M17041" s="14" t="s">
        <v>21139</v>
      </c>
      <c r="N17041" t="s">
        <v>16059</v>
      </c>
    </row>
    <row r="17042" spans="13:14" x14ac:dyDescent="0.25">
      <c r="M17042" s="14" t="s">
        <v>21140</v>
      </c>
      <c r="N17042" t="s">
        <v>13230</v>
      </c>
    </row>
    <row r="17043" spans="13:14" x14ac:dyDescent="0.25">
      <c r="M17043" s="14" t="s">
        <v>21141</v>
      </c>
      <c r="N17043" t="s">
        <v>5632</v>
      </c>
    </row>
    <row r="17044" spans="13:14" x14ac:dyDescent="0.25">
      <c r="M17044" s="14" t="s">
        <v>21142</v>
      </c>
      <c r="N17044" t="s">
        <v>16059</v>
      </c>
    </row>
    <row r="17045" spans="13:14" x14ac:dyDescent="0.25">
      <c r="M17045" s="14" t="s">
        <v>21143</v>
      </c>
      <c r="N17045" t="s">
        <v>18645</v>
      </c>
    </row>
    <row r="17046" spans="13:14" x14ac:dyDescent="0.25">
      <c r="M17046" s="14" t="s">
        <v>21144</v>
      </c>
      <c r="N17046" t="s">
        <v>13426</v>
      </c>
    </row>
    <row r="17047" spans="13:14" x14ac:dyDescent="0.25">
      <c r="M17047" s="14" t="s">
        <v>21145</v>
      </c>
      <c r="N17047" t="s">
        <v>5644</v>
      </c>
    </row>
    <row r="17048" spans="13:14" x14ac:dyDescent="0.25">
      <c r="M17048" s="14" t="s">
        <v>21146</v>
      </c>
      <c r="N17048" t="s">
        <v>5644</v>
      </c>
    </row>
    <row r="17049" spans="13:14" x14ac:dyDescent="0.25">
      <c r="M17049" s="14" t="s">
        <v>21147</v>
      </c>
      <c r="N17049" t="s">
        <v>18967</v>
      </c>
    </row>
    <row r="17050" spans="13:14" x14ac:dyDescent="0.25">
      <c r="M17050" s="14" t="s">
        <v>21148</v>
      </c>
      <c r="N17050" t="s">
        <v>1667</v>
      </c>
    </row>
    <row r="17051" spans="13:14" x14ac:dyDescent="0.25">
      <c r="M17051" s="14" t="s">
        <v>21149</v>
      </c>
      <c r="N17051" t="s">
        <v>13230</v>
      </c>
    </row>
    <row r="17052" spans="13:14" x14ac:dyDescent="0.25">
      <c r="M17052" s="14" t="s">
        <v>21150</v>
      </c>
      <c r="N17052" t="s">
        <v>18645</v>
      </c>
    </row>
    <row r="17053" spans="13:14" x14ac:dyDescent="0.25">
      <c r="M17053" s="14" t="s">
        <v>21151</v>
      </c>
      <c r="N17053" t="s">
        <v>7346</v>
      </c>
    </row>
    <row r="17054" spans="13:14" x14ac:dyDescent="0.25">
      <c r="M17054" s="14" t="s">
        <v>21152</v>
      </c>
      <c r="N17054" t="s">
        <v>19195</v>
      </c>
    </row>
    <row r="17055" spans="13:14" x14ac:dyDescent="0.25">
      <c r="M17055" s="14" t="s">
        <v>21153</v>
      </c>
      <c r="N17055" t="s">
        <v>18645</v>
      </c>
    </row>
    <row r="17056" spans="13:14" x14ac:dyDescent="0.25">
      <c r="M17056" s="14" t="s">
        <v>21154</v>
      </c>
      <c r="N17056" t="s">
        <v>21155</v>
      </c>
    </row>
    <row r="17057" spans="13:14" x14ac:dyDescent="0.25">
      <c r="M17057" s="14" t="s">
        <v>21156</v>
      </c>
      <c r="N17057" t="s">
        <v>21155</v>
      </c>
    </row>
    <row r="17058" spans="13:14" x14ac:dyDescent="0.25">
      <c r="M17058" s="14" t="s">
        <v>21157</v>
      </c>
      <c r="N17058" t="s">
        <v>21155</v>
      </c>
    </row>
    <row r="17059" spans="13:14" x14ac:dyDescent="0.25">
      <c r="M17059" s="14" t="s">
        <v>21158</v>
      </c>
      <c r="N17059" t="s">
        <v>21155</v>
      </c>
    </row>
    <row r="17060" spans="13:14" x14ac:dyDescent="0.25">
      <c r="M17060" s="14" t="s">
        <v>21159</v>
      </c>
      <c r="N17060" t="s">
        <v>21155</v>
      </c>
    </row>
    <row r="17061" spans="13:14" x14ac:dyDescent="0.25">
      <c r="M17061" s="14" t="s">
        <v>21160</v>
      </c>
      <c r="N17061" t="s">
        <v>21155</v>
      </c>
    </row>
    <row r="17062" spans="13:14" x14ac:dyDescent="0.25">
      <c r="M17062" s="14" t="s">
        <v>21161</v>
      </c>
      <c r="N17062" t="s">
        <v>21155</v>
      </c>
    </row>
    <row r="17063" spans="13:14" x14ac:dyDescent="0.25">
      <c r="M17063" s="14" t="s">
        <v>21162</v>
      </c>
      <c r="N17063" t="s">
        <v>21155</v>
      </c>
    </row>
    <row r="17064" spans="13:14" x14ac:dyDescent="0.25">
      <c r="M17064" s="14" t="s">
        <v>21163</v>
      </c>
      <c r="N17064" t="s">
        <v>21155</v>
      </c>
    </row>
    <row r="17065" spans="13:14" x14ac:dyDescent="0.25">
      <c r="M17065" s="14" t="s">
        <v>21164</v>
      </c>
      <c r="N17065" t="s">
        <v>21155</v>
      </c>
    </row>
    <row r="17066" spans="13:14" x14ac:dyDescent="0.25">
      <c r="M17066" s="14" t="s">
        <v>21165</v>
      </c>
      <c r="N17066" t="s">
        <v>21155</v>
      </c>
    </row>
    <row r="17067" spans="13:14" x14ac:dyDescent="0.25">
      <c r="M17067" s="14" t="s">
        <v>21166</v>
      </c>
      <c r="N17067" t="s">
        <v>21155</v>
      </c>
    </row>
    <row r="17068" spans="13:14" x14ac:dyDescent="0.25">
      <c r="M17068" s="14" t="s">
        <v>21167</v>
      </c>
      <c r="N17068" t="s">
        <v>21155</v>
      </c>
    </row>
    <row r="17069" spans="13:14" x14ac:dyDescent="0.25">
      <c r="M17069" s="14" t="s">
        <v>21168</v>
      </c>
      <c r="N17069" t="s">
        <v>21155</v>
      </c>
    </row>
    <row r="17070" spans="13:14" x14ac:dyDescent="0.25">
      <c r="M17070" s="14" t="s">
        <v>21169</v>
      </c>
      <c r="N17070" t="s">
        <v>21155</v>
      </c>
    </row>
    <row r="17071" spans="13:14" x14ac:dyDescent="0.25">
      <c r="M17071" s="14" t="s">
        <v>21170</v>
      </c>
      <c r="N17071" t="s">
        <v>21155</v>
      </c>
    </row>
    <row r="17072" spans="13:14" x14ac:dyDescent="0.25">
      <c r="M17072" s="14" t="s">
        <v>21171</v>
      </c>
      <c r="N17072" t="s">
        <v>21155</v>
      </c>
    </row>
    <row r="17073" spans="13:14" x14ac:dyDescent="0.25">
      <c r="M17073" s="14" t="s">
        <v>21172</v>
      </c>
      <c r="N17073" t="s">
        <v>21155</v>
      </c>
    </row>
    <row r="17074" spans="13:14" x14ac:dyDescent="0.25">
      <c r="M17074" s="14" t="s">
        <v>21173</v>
      </c>
      <c r="N17074" t="s">
        <v>21155</v>
      </c>
    </row>
    <row r="17075" spans="13:14" x14ac:dyDescent="0.25">
      <c r="M17075" s="14" t="s">
        <v>21174</v>
      </c>
      <c r="N17075" t="s">
        <v>21155</v>
      </c>
    </row>
    <row r="17076" spans="13:14" x14ac:dyDescent="0.25">
      <c r="M17076" s="14" t="s">
        <v>21175</v>
      </c>
      <c r="N17076" t="s">
        <v>18645</v>
      </c>
    </row>
    <row r="17077" spans="13:14" x14ac:dyDescent="0.25">
      <c r="M17077" s="14" t="s">
        <v>21176</v>
      </c>
      <c r="N17077" t="s">
        <v>6107</v>
      </c>
    </row>
    <row r="17078" spans="13:14" x14ac:dyDescent="0.25">
      <c r="M17078" s="14" t="s">
        <v>21177</v>
      </c>
      <c r="N17078" t="s">
        <v>2432</v>
      </c>
    </row>
    <row r="17079" spans="13:14" x14ac:dyDescent="0.25">
      <c r="M17079" s="14" t="s">
        <v>21178</v>
      </c>
      <c r="N17079" t="s">
        <v>6107</v>
      </c>
    </row>
    <row r="17080" spans="13:14" x14ac:dyDescent="0.25">
      <c r="M17080" s="14" t="s">
        <v>21179</v>
      </c>
      <c r="N17080" t="s">
        <v>2432</v>
      </c>
    </row>
    <row r="17081" spans="13:14" x14ac:dyDescent="0.25">
      <c r="M17081" s="14" t="s">
        <v>21180</v>
      </c>
      <c r="N17081" t="s">
        <v>6107</v>
      </c>
    </row>
    <row r="17082" spans="13:14" x14ac:dyDescent="0.25">
      <c r="M17082" s="14" t="s">
        <v>21181</v>
      </c>
      <c r="N17082" t="s">
        <v>16059</v>
      </c>
    </row>
    <row r="17083" spans="13:14" x14ac:dyDescent="0.25">
      <c r="M17083" s="14" t="s">
        <v>21182</v>
      </c>
      <c r="N17083" t="s">
        <v>18967</v>
      </c>
    </row>
    <row r="17084" spans="13:14" x14ac:dyDescent="0.25">
      <c r="M17084" s="14" t="s">
        <v>21183</v>
      </c>
      <c r="N17084" t="s">
        <v>5644</v>
      </c>
    </row>
    <row r="17085" spans="13:14" x14ac:dyDescent="0.25">
      <c r="M17085" s="14" t="s">
        <v>21184</v>
      </c>
      <c r="N17085" t="s">
        <v>2432</v>
      </c>
    </row>
    <row r="17086" spans="13:14" x14ac:dyDescent="0.25">
      <c r="M17086" s="14" t="s">
        <v>21185</v>
      </c>
      <c r="N17086" t="s">
        <v>21186</v>
      </c>
    </row>
    <row r="17087" spans="13:14" x14ac:dyDescent="0.25">
      <c r="M17087" s="14" t="s">
        <v>21187</v>
      </c>
      <c r="N17087" t="s">
        <v>13621</v>
      </c>
    </row>
    <row r="17088" spans="13:14" x14ac:dyDescent="0.25">
      <c r="M17088" s="14" t="s">
        <v>21188</v>
      </c>
      <c r="N17088" t="s">
        <v>12486</v>
      </c>
    </row>
    <row r="17089" spans="13:14" x14ac:dyDescent="0.25">
      <c r="M17089" s="14" t="s">
        <v>21189</v>
      </c>
      <c r="N17089" t="s">
        <v>21190</v>
      </c>
    </row>
    <row r="17090" spans="13:14" x14ac:dyDescent="0.25">
      <c r="M17090" s="14" t="s">
        <v>21191</v>
      </c>
      <c r="N17090" t="s">
        <v>13184</v>
      </c>
    </row>
    <row r="17091" spans="13:14" x14ac:dyDescent="0.25">
      <c r="M17091" s="14" t="s">
        <v>21192</v>
      </c>
      <c r="N17091" t="s">
        <v>5632</v>
      </c>
    </row>
    <row r="17092" spans="13:14" x14ac:dyDescent="0.25">
      <c r="M17092" s="14" t="s">
        <v>21193</v>
      </c>
      <c r="N17092" t="s">
        <v>6842</v>
      </c>
    </row>
    <row r="17093" spans="13:14" x14ac:dyDescent="0.25">
      <c r="M17093" s="14" t="s">
        <v>21194</v>
      </c>
      <c r="N17093" t="s">
        <v>21195</v>
      </c>
    </row>
    <row r="17094" spans="13:14" x14ac:dyDescent="0.25">
      <c r="M17094" s="14" t="s">
        <v>21196</v>
      </c>
      <c r="N17094" t="s">
        <v>6107</v>
      </c>
    </row>
    <row r="17095" spans="13:14" x14ac:dyDescent="0.25">
      <c r="M17095" s="14" t="s">
        <v>21197</v>
      </c>
      <c r="N17095" t="s">
        <v>13047</v>
      </c>
    </row>
    <row r="17096" spans="13:14" x14ac:dyDescent="0.25">
      <c r="M17096" s="14" t="s">
        <v>21198</v>
      </c>
      <c r="N17096" t="s">
        <v>6185</v>
      </c>
    </row>
    <row r="17097" spans="13:14" x14ac:dyDescent="0.25">
      <c r="M17097" s="14" t="s">
        <v>21199</v>
      </c>
      <c r="N17097" t="s">
        <v>12486</v>
      </c>
    </row>
    <row r="17098" spans="13:14" x14ac:dyDescent="0.25">
      <c r="M17098" s="14" t="s">
        <v>21200</v>
      </c>
      <c r="N17098" t="s">
        <v>21062</v>
      </c>
    </row>
    <row r="17099" spans="13:14" x14ac:dyDescent="0.25">
      <c r="M17099" s="14" t="s">
        <v>21201</v>
      </c>
      <c r="N17099" t="s">
        <v>2953</v>
      </c>
    </row>
    <row r="17100" spans="13:14" x14ac:dyDescent="0.25">
      <c r="M17100" s="14" t="s">
        <v>21202</v>
      </c>
      <c r="N17100" t="s">
        <v>2432</v>
      </c>
    </row>
    <row r="17101" spans="13:14" x14ac:dyDescent="0.25">
      <c r="M17101" s="14" t="s">
        <v>21203</v>
      </c>
      <c r="N17101" t="s">
        <v>13426</v>
      </c>
    </row>
    <row r="17102" spans="13:14" x14ac:dyDescent="0.25">
      <c r="M17102" s="14" t="s">
        <v>21204</v>
      </c>
      <c r="N17102" t="s">
        <v>13230</v>
      </c>
    </row>
    <row r="17103" spans="13:14" x14ac:dyDescent="0.25">
      <c r="M17103" s="14" t="s">
        <v>21205</v>
      </c>
      <c r="N17103" t="s">
        <v>2028</v>
      </c>
    </row>
    <row r="17104" spans="13:14" x14ac:dyDescent="0.25">
      <c r="M17104" s="14" t="s">
        <v>21206</v>
      </c>
      <c r="N17104" t="s">
        <v>21207</v>
      </c>
    </row>
    <row r="17105" spans="13:14" x14ac:dyDescent="0.25">
      <c r="M17105" s="14" t="s">
        <v>21208</v>
      </c>
      <c r="N17105" t="s">
        <v>5644</v>
      </c>
    </row>
    <row r="17106" spans="13:14" x14ac:dyDescent="0.25">
      <c r="M17106" s="14" t="s">
        <v>21209</v>
      </c>
      <c r="N17106" t="s">
        <v>2028</v>
      </c>
    </row>
    <row r="17107" spans="13:14" x14ac:dyDescent="0.25">
      <c r="M17107" s="14" t="s">
        <v>21210</v>
      </c>
      <c r="N17107" t="s">
        <v>13426</v>
      </c>
    </row>
    <row r="17108" spans="13:14" x14ac:dyDescent="0.25">
      <c r="M17108" s="14" t="s">
        <v>21211</v>
      </c>
      <c r="N17108" t="s">
        <v>21212</v>
      </c>
    </row>
    <row r="17109" spans="13:14" x14ac:dyDescent="0.25">
      <c r="M17109" s="14" t="s">
        <v>21213</v>
      </c>
      <c r="N17109" t="s">
        <v>6107</v>
      </c>
    </row>
    <row r="17110" spans="13:14" x14ac:dyDescent="0.25">
      <c r="M17110" s="14" t="s">
        <v>21214</v>
      </c>
      <c r="N17110" t="s">
        <v>6107</v>
      </c>
    </row>
    <row r="17111" spans="13:14" x14ac:dyDescent="0.25">
      <c r="M17111" s="14" t="s">
        <v>21215</v>
      </c>
      <c r="N17111" t="s">
        <v>13230</v>
      </c>
    </row>
    <row r="17112" spans="13:14" x14ac:dyDescent="0.25">
      <c r="M17112" s="14" t="s">
        <v>21216</v>
      </c>
      <c r="N17112" t="s">
        <v>15745</v>
      </c>
    </row>
    <row r="17113" spans="13:14" x14ac:dyDescent="0.25">
      <c r="M17113" s="14" t="s">
        <v>21217</v>
      </c>
      <c r="N17113" t="s">
        <v>13426</v>
      </c>
    </row>
    <row r="17114" spans="13:14" x14ac:dyDescent="0.25">
      <c r="M17114" s="14" t="s">
        <v>21218</v>
      </c>
      <c r="N17114" t="s">
        <v>21219</v>
      </c>
    </row>
    <row r="17115" spans="13:14" x14ac:dyDescent="0.25">
      <c r="M17115" s="14" t="s">
        <v>21220</v>
      </c>
      <c r="N17115" t="s">
        <v>21070</v>
      </c>
    </row>
    <row r="17116" spans="13:14" x14ac:dyDescent="0.25">
      <c r="M17116" s="14" t="s">
        <v>21221</v>
      </c>
      <c r="N17116" t="s">
        <v>18643</v>
      </c>
    </row>
    <row r="17117" spans="13:14" x14ac:dyDescent="0.25">
      <c r="M17117" s="14" t="s">
        <v>21222</v>
      </c>
      <c r="N17117" t="s">
        <v>14792</v>
      </c>
    </row>
    <row r="17118" spans="13:14" x14ac:dyDescent="0.25">
      <c r="M17118" s="14" t="s">
        <v>21223</v>
      </c>
      <c r="N17118" t="s">
        <v>21224</v>
      </c>
    </row>
    <row r="17119" spans="13:14" x14ac:dyDescent="0.25">
      <c r="M17119" s="14" t="s">
        <v>21225</v>
      </c>
      <c r="N17119" t="s">
        <v>12192</v>
      </c>
    </row>
    <row r="17120" spans="13:14" x14ac:dyDescent="0.25">
      <c r="M17120" s="14" t="s">
        <v>21226</v>
      </c>
      <c r="N17120" t="s">
        <v>21227</v>
      </c>
    </row>
    <row r="17121" spans="13:14" x14ac:dyDescent="0.25">
      <c r="M17121" s="14" t="s">
        <v>21228</v>
      </c>
      <c r="N17121" t="s">
        <v>21229</v>
      </c>
    </row>
    <row r="17122" spans="13:14" x14ac:dyDescent="0.25">
      <c r="M17122" s="14" t="s">
        <v>21230</v>
      </c>
      <c r="N17122" t="s">
        <v>11764</v>
      </c>
    </row>
    <row r="17123" spans="13:14" x14ac:dyDescent="0.25">
      <c r="M17123" s="14" t="s">
        <v>21231</v>
      </c>
      <c r="N17123" t="s">
        <v>12192</v>
      </c>
    </row>
    <row r="17124" spans="13:14" x14ac:dyDescent="0.25">
      <c r="M17124" s="14" t="s">
        <v>21232</v>
      </c>
      <c r="N17124" t="s">
        <v>5621</v>
      </c>
    </row>
    <row r="17125" spans="13:14" x14ac:dyDescent="0.25">
      <c r="M17125" s="14" t="s">
        <v>21233</v>
      </c>
      <c r="N17125" t="s">
        <v>21234</v>
      </c>
    </row>
    <row r="17126" spans="13:14" x14ac:dyDescent="0.25">
      <c r="M17126" s="14" t="s">
        <v>21235</v>
      </c>
      <c r="N17126" t="s">
        <v>11942</v>
      </c>
    </row>
    <row r="17127" spans="13:14" x14ac:dyDescent="0.25">
      <c r="M17127" s="14" t="s">
        <v>21236</v>
      </c>
      <c r="N17127" t="s">
        <v>1684</v>
      </c>
    </row>
    <row r="17128" spans="13:14" x14ac:dyDescent="0.25">
      <c r="M17128" s="14" t="s">
        <v>21237</v>
      </c>
      <c r="N17128" t="s">
        <v>20354</v>
      </c>
    </row>
    <row r="17129" spans="13:14" x14ac:dyDescent="0.25">
      <c r="M17129" s="14" t="s">
        <v>21238</v>
      </c>
      <c r="N17129" t="s">
        <v>4530</v>
      </c>
    </row>
    <row r="17130" spans="13:14" x14ac:dyDescent="0.25">
      <c r="M17130" s="14" t="s">
        <v>21239</v>
      </c>
      <c r="N17130" t="s">
        <v>21240</v>
      </c>
    </row>
    <row r="17131" spans="13:14" x14ac:dyDescent="0.25">
      <c r="M17131" s="14" t="s">
        <v>21241</v>
      </c>
      <c r="N17131" t="s">
        <v>3286</v>
      </c>
    </row>
    <row r="17132" spans="13:14" x14ac:dyDescent="0.25">
      <c r="M17132" s="14" t="s">
        <v>21242</v>
      </c>
      <c r="N17132" t="s">
        <v>10635</v>
      </c>
    </row>
    <row r="17133" spans="13:14" x14ac:dyDescent="0.25">
      <c r="M17133" s="14" t="s">
        <v>21243</v>
      </c>
      <c r="N17133" t="s">
        <v>10635</v>
      </c>
    </row>
    <row r="17134" spans="13:14" x14ac:dyDescent="0.25">
      <c r="M17134" s="14" t="s">
        <v>21244</v>
      </c>
      <c r="N17134" t="s">
        <v>1716</v>
      </c>
    </row>
    <row r="17135" spans="13:14" x14ac:dyDescent="0.25">
      <c r="M17135" s="14" t="s">
        <v>21245</v>
      </c>
      <c r="N17135" t="s">
        <v>6426</v>
      </c>
    </row>
    <row r="17136" spans="13:14" x14ac:dyDescent="0.25">
      <c r="M17136" s="14" t="s">
        <v>21246</v>
      </c>
      <c r="N17136" t="s">
        <v>1428</v>
      </c>
    </row>
    <row r="17137" spans="13:14" x14ac:dyDescent="0.25">
      <c r="M17137" s="14" t="s">
        <v>21247</v>
      </c>
      <c r="N17137" t="s">
        <v>1428</v>
      </c>
    </row>
    <row r="17138" spans="13:14" x14ac:dyDescent="0.25">
      <c r="M17138" s="14" t="s">
        <v>21248</v>
      </c>
      <c r="N17138" t="s">
        <v>8994</v>
      </c>
    </row>
    <row r="17139" spans="13:14" x14ac:dyDescent="0.25">
      <c r="M17139" s="14" t="s">
        <v>21249</v>
      </c>
      <c r="N17139" t="s">
        <v>1420</v>
      </c>
    </row>
    <row r="17140" spans="13:14" x14ac:dyDescent="0.25">
      <c r="M17140" s="14" t="s">
        <v>21250</v>
      </c>
      <c r="N17140" t="s">
        <v>7297</v>
      </c>
    </row>
    <row r="17141" spans="13:14" x14ac:dyDescent="0.25">
      <c r="M17141" s="14" t="s">
        <v>21251</v>
      </c>
      <c r="N17141" t="s">
        <v>18609</v>
      </c>
    </row>
    <row r="17142" spans="13:14" x14ac:dyDescent="0.25">
      <c r="M17142" s="14" t="s">
        <v>21252</v>
      </c>
      <c r="N17142" t="s">
        <v>21253</v>
      </c>
    </row>
    <row r="17143" spans="13:14" x14ac:dyDescent="0.25">
      <c r="M17143" s="14" t="s">
        <v>21254</v>
      </c>
      <c r="N17143" t="s">
        <v>21255</v>
      </c>
    </row>
    <row r="17144" spans="13:14" x14ac:dyDescent="0.25">
      <c r="M17144" s="14" t="s">
        <v>21256</v>
      </c>
      <c r="N17144" t="s">
        <v>3195</v>
      </c>
    </row>
    <row r="17145" spans="13:14" x14ac:dyDescent="0.25">
      <c r="M17145" s="14" t="s">
        <v>21257</v>
      </c>
      <c r="N17145" t="s">
        <v>1716</v>
      </c>
    </row>
    <row r="17146" spans="13:14" x14ac:dyDescent="0.25">
      <c r="M17146" s="14" t="s">
        <v>21258</v>
      </c>
      <c r="N17146" t="s">
        <v>9025</v>
      </c>
    </row>
    <row r="17147" spans="13:14" x14ac:dyDescent="0.25">
      <c r="M17147" s="14" t="s">
        <v>21259</v>
      </c>
      <c r="N17147" t="s">
        <v>4474</v>
      </c>
    </row>
    <row r="17148" spans="13:14" x14ac:dyDescent="0.25">
      <c r="M17148" s="14" t="s">
        <v>21260</v>
      </c>
      <c r="N17148" t="s">
        <v>4432</v>
      </c>
    </row>
    <row r="17149" spans="13:14" x14ac:dyDescent="0.25">
      <c r="M17149" s="14" t="s">
        <v>21261</v>
      </c>
      <c r="N17149" t="s">
        <v>1722</v>
      </c>
    </row>
    <row r="17150" spans="13:14" x14ac:dyDescent="0.25">
      <c r="M17150" s="14" t="s">
        <v>21262</v>
      </c>
      <c r="N17150" t="s">
        <v>4525</v>
      </c>
    </row>
    <row r="17151" spans="13:14" x14ac:dyDescent="0.25">
      <c r="M17151" s="14" t="s">
        <v>21263</v>
      </c>
      <c r="N17151" t="s">
        <v>1436</v>
      </c>
    </row>
    <row r="17152" spans="13:14" x14ac:dyDescent="0.25">
      <c r="M17152" s="14" t="s">
        <v>21264</v>
      </c>
      <c r="N17152" t="s">
        <v>2009</v>
      </c>
    </row>
    <row r="17153" spans="13:14" x14ac:dyDescent="0.25">
      <c r="M17153" s="14" t="s">
        <v>1474</v>
      </c>
      <c r="N17153" t="s">
        <v>5773</v>
      </c>
    </row>
    <row r="17154" spans="13:14" x14ac:dyDescent="0.25">
      <c r="M17154" s="14" t="s">
        <v>21265</v>
      </c>
      <c r="N17154" t="s">
        <v>2720</v>
      </c>
    </row>
    <row r="17155" spans="13:14" x14ac:dyDescent="0.25">
      <c r="M17155" s="14" t="s">
        <v>21266</v>
      </c>
      <c r="N17155" t="s">
        <v>1768</v>
      </c>
    </row>
    <row r="17156" spans="13:14" x14ac:dyDescent="0.25">
      <c r="M17156" s="14" t="s">
        <v>21267</v>
      </c>
      <c r="N17156" t="s">
        <v>1768</v>
      </c>
    </row>
    <row r="17157" spans="13:14" x14ac:dyDescent="0.25">
      <c r="M17157" s="14" t="s">
        <v>21268</v>
      </c>
      <c r="N17157" t="s">
        <v>1768</v>
      </c>
    </row>
    <row r="17158" spans="13:14" x14ac:dyDescent="0.25">
      <c r="M17158" s="14" t="s">
        <v>21269</v>
      </c>
      <c r="N17158" t="s">
        <v>3278</v>
      </c>
    </row>
    <row r="17159" spans="13:14" x14ac:dyDescent="0.25">
      <c r="M17159" s="14" t="s">
        <v>21270</v>
      </c>
      <c r="N17159" t="s">
        <v>1436</v>
      </c>
    </row>
    <row r="17160" spans="13:14" x14ac:dyDescent="0.25">
      <c r="M17160" s="14" t="s">
        <v>21271</v>
      </c>
      <c r="N17160" t="s">
        <v>1436</v>
      </c>
    </row>
    <row r="17161" spans="13:14" x14ac:dyDescent="0.25">
      <c r="M17161" s="14" t="s">
        <v>21272</v>
      </c>
      <c r="N17161" t="s">
        <v>1433</v>
      </c>
    </row>
    <row r="17162" spans="13:14" x14ac:dyDescent="0.25">
      <c r="M17162" s="14" t="s">
        <v>21273</v>
      </c>
      <c r="N17162" t="s">
        <v>18354</v>
      </c>
    </row>
    <row r="17163" spans="13:14" x14ac:dyDescent="0.25">
      <c r="M17163" s="14" t="s">
        <v>21274</v>
      </c>
      <c r="N17163" t="s">
        <v>1768</v>
      </c>
    </row>
    <row r="17164" spans="13:14" x14ac:dyDescent="0.25">
      <c r="M17164" s="14" t="s">
        <v>21275</v>
      </c>
      <c r="N17164" t="s">
        <v>1768</v>
      </c>
    </row>
    <row r="17165" spans="13:14" x14ac:dyDescent="0.25">
      <c r="M17165" s="14" t="s">
        <v>21276</v>
      </c>
      <c r="N17165" t="s">
        <v>18354</v>
      </c>
    </row>
    <row r="17166" spans="13:14" x14ac:dyDescent="0.25">
      <c r="M17166" s="14" t="s">
        <v>21277</v>
      </c>
      <c r="N17166" t="s">
        <v>1435</v>
      </c>
    </row>
    <row r="17167" spans="13:14" x14ac:dyDescent="0.25">
      <c r="M17167" s="14" t="s">
        <v>21278</v>
      </c>
      <c r="N17167" t="s">
        <v>4381</v>
      </c>
    </row>
    <row r="17168" spans="13:14" x14ac:dyDescent="0.25">
      <c r="M17168" s="14" t="s">
        <v>21279</v>
      </c>
      <c r="N17168" t="s">
        <v>1688</v>
      </c>
    </row>
    <row r="17169" spans="13:14" x14ac:dyDescent="0.25">
      <c r="M17169" s="14" t="s">
        <v>21280</v>
      </c>
      <c r="N17169" t="s">
        <v>21281</v>
      </c>
    </row>
    <row r="17170" spans="13:14" x14ac:dyDescent="0.25">
      <c r="M17170" s="14" t="s">
        <v>21282</v>
      </c>
      <c r="N17170" t="s">
        <v>2933</v>
      </c>
    </row>
    <row r="17171" spans="13:14" x14ac:dyDescent="0.25">
      <c r="M17171" s="14" t="s">
        <v>1165</v>
      </c>
      <c r="N17171" t="s">
        <v>1442</v>
      </c>
    </row>
    <row r="17172" spans="13:14" x14ac:dyDescent="0.25">
      <c r="M17172" s="14" t="s">
        <v>21283</v>
      </c>
      <c r="N17172" t="s">
        <v>4554</v>
      </c>
    </row>
    <row r="17173" spans="13:14" x14ac:dyDescent="0.25">
      <c r="M17173" s="14" t="s">
        <v>21284</v>
      </c>
      <c r="N17173" t="s">
        <v>15732</v>
      </c>
    </row>
    <row r="17174" spans="13:14" x14ac:dyDescent="0.25">
      <c r="M17174" s="14" t="s">
        <v>21285</v>
      </c>
      <c r="N17174" t="s">
        <v>6449</v>
      </c>
    </row>
    <row r="17175" spans="13:14" x14ac:dyDescent="0.25">
      <c r="M17175" s="14" t="s">
        <v>21286</v>
      </c>
      <c r="N17175" t="s">
        <v>3195</v>
      </c>
    </row>
    <row r="17176" spans="13:14" x14ac:dyDescent="0.25">
      <c r="M17176" s="14" t="s">
        <v>21287</v>
      </c>
      <c r="N17176" t="s">
        <v>21288</v>
      </c>
    </row>
    <row r="17177" spans="13:14" x14ac:dyDescent="0.25">
      <c r="M17177" s="14" t="s">
        <v>21289</v>
      </c>
      <c r="N17177" t="s">
        <v>1434</v>
      </c>
    </row>
    <row r="17178" spans="13:14" x14ac:dyDescent="0.25">
      <c r="M17178" s="14" t="s">
        <v>21290</v>
      </c>
      <c r="N17178" t="s">
        <v>3534</v>
      </c>
    </row>
    <row r="17179" spans="13:14" x14ac:dyDescent="0.25">
      <c r="M17179" s="14" t="s">
        <v>21291</v>
      </c>
      <c r="N17179" t="s">
        <v>2093</v>
      </c>
    </row>
    <row r="17180" spans="13:14" x14ac:dyDescent="0.25">
      <c r="M17180" s="14" t="s">
        <v>21292</v>
      </c>
      <c r="N17180" t="s">
        <v>3195</v>
      </c>
    </row>
    <row r="17181" spans="13:14" x14ac:dyDescent="0.25">
      <c r="M17181" s="14" t="s">
        <v>21293</v>
      </c>
      <c r="N17181" t="s">
        <v>1433</v>
      </c>
    </row>
    <row r="17182" spans="13:14" x14ac:dyDescent="0.25">
      <c r="M17182" s="14" t="s">
        <v>21294</v>
      </c>
      <c r="N17182" t="s">
        <v>1434</v>
      </c>
    </row>
    <row r="17183" spans="13:14" x14ac:dyDescent="0.25">
      <c r="M17183" s="14" t="s">
        <v>21295</v>
      </c>
      <c r="N17183" t="s">
        <v>21296</v>
      </c>
    </row>
    <row r="17184" spans="13:14" x14ac:dyDescent="0.25">
      <c r="M17184" s="14" t="s">
        <v>21297</v>
      </c>
      <c r="N17184" t="s">
        <v>1694</v>
      </c>
    </row>
    <row r="17185" spans="13:14" x14ac:dyDescent="0.25">
      <c r="M17185" s="14" t="s">
        <v>21298</v>
      </c>
      <c r="N17185" t="s">
        <v>21299</v>
      </c>
    </row>
    <row r="17186" spans="13:14" x14ac:dyDescent="0.25">
      <c r="M17186" s="14" t="s">
        <v>21300</v>
      </c>
      <c r="N17186" t="s">
        <v>13362</v>
      </c>
    </row>
    <row r="17187" spans="13:14" x14ac:dyDescent="0.25">
      <c r="M17187" s="14" t="s">
        <v>21301</v>
      </c>
      <c r="N17187" t="s">
        <v>21302</v>
      </c>
    </row>
    <row r="17188" spans="13:14" x14ac:dyDescent="0.25">
      <c r="M17188" s="14" t="s">
        <v>21303</v>
      </c>
      <c r="N17188" t="s">
        <v>21302</v>
      </c>
    </row>
    <row r="17189" spans="13:14" x14ac:dyDescent="0.25">
      <c r="M17189" s="14" t="s">
        <v>21304</v>
      </c>
      <c r="N17189" t="s">
        <v>21302</v>
      </c>
    </row>
    <row r="17190" spans="13:14" x14ac:dyDescent="0.25">
      <c r="M17190" s="14" t="s">
        <v>21305</v>
      </c>
      <c r="N17190" t="s">
        <v>21306</v>
      </c>
    </row>
    <row r="17191" spans="13:14" x14ac:dyDescent="0.25">
      <c r="M17191" s="14" t="s">
        <v>21307</v>
      </c>
      <c r="N17191" t="s">
        <v>21308</v>
      </c>
    </row>
    <row r="17192" spans="13:14" x14ac:dyDescent="0.25">
      <c r="M17192" s="14" t="s">
        <v>21309</v>
      </c>
      <c r="N17192" t="s">
        <v>5693</v>
      </c>
    </row>
    <row r="17193" spans="13:14" x14ac:dyDescent="0.25">
      <c r="M17193" s="14" t="s">
        <v>21310</v>
      </c>
      <c r="N17193" t="s">
        <v>21311</v>
      </c>
    </row>
    <row r="17194" spans="13:14" x14ac:dyDescent="0.25">
      <c r="M17194" s="14" t="s">
        <v>21312</v>
      </c>
      <c r="N17194" t="s">
        <v>21313</v>
      </c>
    </row>
    <row r="17195" spans="13:14" x14ac:dyDescent="0.25">
      <c r="M17195" s="14" t="s">
        <v>21314</v>
      </c>
      <c r="N17195" t="s">
        <v>1475</v>
      </c>
    </row>
    <row r="17196" spans="13:14" x14ac:dyDescent="0.25">
      <c r="M17196" s="14" t="s">
        <v>21315</v>
      </c>
      <c r="N17196" t="s">
        <v>21316</v>
      </c>
    </row>
    <row r="17197" spans="13:14" x14ac:dyDescent="0.25">
      <c r="M17197" s="14" t="s">
        <v>21317</v>
      </c>
      <c r="N17197" t="s">
        <v>21318</v>
      </c>
    </row>
    <row r="17198" spans="13:14" x14ac:dyDescent="0.25">
      <c r="M17198" s="14" t="s">
        <v>21319</v>
      </c>
      <c r="N17198" t="s">
        <v>21320</v>
      </c>
    </row>
    <row r="17199" spans="13:14" x14ac:dyDescent="0.25">
      <c r="M17199" s="14" t="s">
        <v>21321</v>
      </c>
      <c r="N17199" t="s">
        <v>21322</v>
      </c>
    </row>
    <row r="17200" spans="13:14" x14ac:dyDescent="0.25">
      <c r="M17200" s="14" t="s">
        <v>21323</v>
      </c>
      <c r="N17200" t="s">
        <v>8101</v>
      </c>
    </row>
    <row r="17201" spans="13:14" x14ac:dyDescent="0.25">
      <c r="M17201" s="14" t="s">
        <v>21324</v>
      </c>
      <c r="N17201" t="s">
        <v>8101</v>
      </c>
    </row>
    <row r="17202" spans="13:14" x14ac:dyDescent="0.25">
      <c r="M17202" s="14" t="s">
        <v>21325</v>
      </c>
      <c r="N17202" t="s">
        <v>1475</v>
      </c>
    </row>
    <row r="17203" spans="13:14" x14ac:dyDescent="0.25">
      <c r="M17203" s="14" t="s">
        <v>21326</v>
      </c>
      <c r="N17203" t="s">
        <v>1475</v>
      </c>
    </row>
    <row r="17204" spans="13:14" x14ac:dyDescent="0.25">
      <c r="M17204" s="14" t="s">
        <v>21327</v>
      </c>
      <c r="N17204" t="s">
        <v>1444</v>
      </c>
    </row>
    <row r="17205" spans="13:14" x14ac:dyDescent="0.25">
      <c r="M17205" s="14" t="s">
        <v>21328</v>
      </c>
      <c r="N17205" t="s">
        <v>1444</v>
      </c>
    </row>
    <row r="17206" spans="13:14" x14ac:dyDescent="0.25">
      <c r="M17206" s="14" t="s">
        <v>21329</v>
      </c>
      <c r="N17206" t="s">
        <v>2498</v>
      </c>
    </row>
    <row r="17207" spans="13:14" x14ac:dyDescent="0.25">
      <c r="M17207" s="14" t="s">
        <v>21330</v>
      </c>
      <c r="N17207" t="s">
        <v>21331</v>
      </c>
    </row>
    <row r="17208" spans="13:14" x14ac:dyDescent="0.25">
      <c r="M17208" s="14" t="s">
        <v>21332</v>
      </c>
      <c r="N17208" t="s">
        <v>21331</v>
      </c>
    </row>
    <row r="17209" spans="13:14" x14ac:dyDescent="0.25">
      <c r="M17209" s="14" t="s">
        <v>21333</v>
      </c>
      <c r="N17209" t="s">
        <v>1475</v>
      </c>
    </row>
    <row r="17210" spans="13:14" x14ac:dyDescent="0.25">
      <c r="M17210" s="14" t="s">
        <v>21334</v>
      </c>
      <c r="N17210" t="s">
        <v>21331</v>
      </c>
    </row>
    <row r="17211" spans="13:14" x14ac:dyDescent="0.25">
      <c r="M17211" s="14" t="s">
        <v>21335</v>
      </c>
      <c r="N17211" t="s">
        <v>21316</v>
      </c>
    </row>
    <row r="17212" spans="13:14" x14ac:dyDescent="0.25">
      <c r="M17212" s="14" t="s">
        <v>21336</v>
      </c>
      <c r="N17212" t="s">
        <v>21316</v>
      </c>
    </row>
    <row r="17213" spans="13:14" x14ac:dyDescent="0.25">
      <c r="M17213" s="14" t="s">
        <v>21337</v>
      </c>
      <c r="N17213" t="s">
        <v>21316</v>
      </c>
    </row>
    <row r="17214" spans="13:14" x14ac:dyDescent="0.25">
      <c r="M17214" s="14" t="s">
        <v>21338</v>
      </c>
      <c r="N17214" t="s">
        <v>21316</v>
      </c>
    </row>
    <row r="17215" spans="13:14" x14ac:dyDescent="0.25">
      <c r="M17215" s="14" t="s">
        <v>21339</v>
      </c>
      <c r="N17215" t="s">
        <v>21316</v>
      </c>
    </row>
    <row r="17216" spans="13:14" x14ac:dyDescent="0.25">
      <c r="M17216" s="14" t="s">
        <v>21340</v>
      </c>
      <c r="N17216" t="s">
        <v>21316</v>
      </c>
    </row>
    <row r="17217" spans="13:14" x14ac:dyDescent="0.25">
      <c r="M17217" s="14" t="s">
        <v>21341</v>
      </c>
      <c r="N17217" t="s">
        <v>21342</v>
      </c>
    </row>
    <row r="17218" spans="13:14" x14ac:dyDescent="0.25">
      <c r="M17218" s="14" t="s">
        <v>21343</v>
      </c>
      <c r="N17218" t="s">
        <v>21331</v>
      </c>
    </row>
    <row r="17219" spans="13:14" x14ac:dyDescent="0.25">
      <c r="M17219" s="14" t="s">
        <v>21344</v>
      </c>
      <c r="N17219" t="s">
        <v>21345</v>
      </c>
    </row>
    <row r="17220" spans="13:14" x14ac:dyDescent="0.25">
      <c r="M17220" s="14" t="s">
        <v>21346</v>
      </c>
      <c r="N17220" t="s">
        <v>21342</v>
      </c>
    </row>
    <row r="17221" spans="13:14" x14ac:dyDescent="0.25">
      <c r="M17221" s="14" t="s">
        <v>21347</v>
      </c>
      <c r="N17221" t="s">
        <v>21331</v>
      </c>
    </row>
    <row r="17222" spans="13:14" x14ac:dyDescent="0.25">
      <c r="M17222" s="14" t="s">
        <v>21348</v>
      </c>
      <c r="N17222" t="s">
        <v>4381</v>
      </c>
    </row>
    <row r="17223" spans="13:14" x14ac:dyDescent="0.25">
      <c r="M17223" s="14" t="s">
        <v>21349</v>
      </c>
      <c r="N17223" t="s">
        <v>1475</v>
      </c>
    </row>
    <row r="17224" spans="13:14" x14ac:dyDescent="0.25">
      <c r="M17224" s="14" t="s">
        <v>21350</v>
      </c>
      <c r="N17224" t="s">
        <v>5018</v>
      </c>
    </row>
    <row r="17225" spans="13:14" x14ac:dyDescent="0.25">
      <c r="M17225" s="14" t="s">
        <v>21351</v>
      </c>
      <c r="N17225" t="s">
        <v>1449</v>
      </c>
    </row>
    <row r="17226" spans="13:14" x14ac:dyDescent="0.25">
      <c r="M17226" s="14" t="s">
        <v>21352</v>
      </c>
      <c r="N17226" t="s">
        <v>1475</v>
      </c>
    </row>
    <row r="17227" spans="13:14" x14ac:dyDescent="0.25">
      <c r="M17227" s="14" t="s">
        <v>21353</v>
      </c>
      <c r="N17227" t="s">
        <v>5018</v>
      </c>
    </row>
    <row r="17228" spans="13:14" x14ac:dyDescent="0.25">
      <c r="M17228" s="14" t="s">
        <v>21354</v>
      </c>
      <c r="N17228" t="s">
        <v>5018</v>
      </c>
    </row>
    <row r="17229" spans="13:14" x14ac:dyDescent="0.25">
      <c r="M17229" s="14" t="s">
        <v>21355</v>
      </c>
      <c r="N17229" t="s">
        <v>1435</v>
      </c>
    </row>
    <row r="17230" spans="13:14" x14ac:dyDescent="0.25">
      <c r="M17230" s="14" t="s">
        <v>21356</v>
      </c>
      <c r="N17230" t="s">
        <v>1448</v>
      </c>
    </row>
    <row r="17231" spans="13:14" x14ac:dyDescent="0.25">
      <c r="M17231" s="14" t="s">
        <v>21357</v>
      </c>
      <c r="N17231" t="s">
        <v>1433</v>
      </c>
    </row>
    <row r="17232" spans="13:14" x14ac:dyDescent="0.25">
      <c r="M17232" s="14" t="s">
        <v>21358</v>
      </c>
      <c r="N17232" t="s">
        <v>1448</v>
      </c>
    </row>
    <row r="17233" spans="13:14" x14ac:dyDescent="0.25">
      <c r="M17233" s="14" t="s">
        <v>21359</v>
      </c>
      <c r="N17233" t="s">
        <v>1438</v>
      </c>
    </row>
    <row r="17234" spans="13:14" x14ac:dyDescent="0.25">
      <c r="M17234" s="14" t="s">
        <v>21360</v>
      </c>
      <c r="N17234" t="s">
        <v>1424</v>
      </c>
    </row>
    <row r="17235" spans="13:14" x14ac:dyDescent="0.25">
      <c r="M17235" s="14" t="s">
        <v>21361</v>
      </c>
      <c r="N17235" t="s">
        <v>1736</v>
      </c>
    </row>
    <row r="17236" spans="13:14" x14ac:dyDescent="0.25">
      <c r="M17236" s="14" t="s">
        <v>21362</v>
      </c>
      <c r="N17236" t="s">
        <v>1667</v>
      </c>
    </row>
    <row r="17237" spans="13:14" x14ac:dyDescent="0.25">
      <c r="M17237" s="14" t="s">
        <v>21363</v>
      </c>
      <c r="N17237" t="s">
        <v>6042</v>
      </c>
    </row>
    <row r="17238" spans="13:14" x14ac:dyDescent="0.25">
      <c r="M17238" s="14" t="s">
        <v>21364</v>
      </c>
      <c r="N17238" t="s">
        <v>2720</v>
      </c>
    </row>
    <row r="17239" spans="13:14" x14ac:dyDescent="0.25">
      <c r="M17239" s="14" t="s">
        <v>21365</v>
      </c>
      <c r="N17239" t="s">
        <v>4432</v>
      </c>
    </row>
    <row r="17240" spans="13:14" x14ac:dyDescent="0.25">
      <c r="M17240" s="14" t="s">
        <v>21366</v>
      </c>
      <c r="N17240" t="s">
        <v>6042</v>
      </c>
    </row>
    <row r="17241" spans="13:14" x14ac:dyDescent="0.25">
      <c r="M17241" s="14" t="s">
        <v>21367</v>
      </c>
      <c r="N17241" t="s">
        <v>4376</v>
      </c>
    </row>
    <row r="17242" spans="13:14" x14ac:dyDescent="0.25">
      <c r="M17242" s="14" t="s">
        <v>21368</v>
      </c>
      <c r="N17242" t="s">
        <v>4269</v>
      </c>
    </row>
    <row r="17243" spans="13:14" x14ac:dyDescent="0.25">
      <c r="M17243" s="14" t="s">
        <v>21369</v>
      </c>
      <c r="N17243" t="s">
        <v>7033</v>
      </c>
    </row>
    <row r="17244" spans="13:14" x14ac:dyDescent="0.25">
      <c r="M17244" s="14" t="s">
        <v>21370</v>
      </c>
      <c r="N17244" t="s">
        <v>6471</v>
      </c>
    </row>
    <row r="17245" spans="13:14" x14ac:dyDescent="0.25">
      <c r="M17245" s="14" t="s">
        <v>21371</v>
      </c>
      <c r="N17245" t="s">
        <v>21372</v>
      </c>
    </row>
    <row r="17246" spans="13:14" x14ac:dyDescent="0.25">
      <c r="M17246" s="14" t="s">
        <v>21373</v>
      </c>
      <c r="N17246" t="s">
        <v>21374</v>
      </c>
    </row>
    <row r="17247" spans="13:14" x14ac:dyDescent="0.25">
      <c r="M17247" s="14" t="s">
        <v>21375</v>
      </c>
      <c r="N17247" t="s">
        <v>1809</v>
      </c>
    </row>
    <row r="17248" spans="13:14" x14ac:dyDescent="0.25">
      <c r="M17248" s="14" t="s">
        <v>21376</v>
      </c>
      <c r="N17248" t="s">
        <v>3971</v>
      </c>
    </row>
    <row r="17249" spans="13:14" x14ac:dyDescent="0.25">
      <c r="M17249" s="14" t="s">
        <v>21377</v>
      </c>
      <c r="N17249" t="s">
        <v>6490</v>
      </c>
    </row>
    <row r="17250" spans="13:14" x14ac:dyDescent="0.25">
      <c r="M17250" s="14" t="s">
        <v>21378</v>
      </c>
      <c r="N17250" t="s">
        <v>18354</v>
      </c>
    </row>
    <row r="17251" spans="13:14" x14ac:dyDescent="0.25">
      <c r="M17251" s="14" t="s">
        <v>21379</v>
      </c>
      <c r="N17251" t="s">
        <v>18354</v>
      </c>
    </row>
    <row r="17252" spans="13:14" x14ac:dyDescent="0.25">
      <c r="M17252" s="14" t="s">
        <v>21380</v>
      </c>
      <c r="N17252" t="s">
        <v>15137</v>
      </c>
    </row>
    <row r="17253" spans="13:14" x14ac:dyDescent="0.25">
      <c r="M17253" s="14" t="s">
        <v>21381</v>
      </c>
      <c r="N17253" t="s">
        <v>1768</v>
      </c>
    </row>
    <row r="17254" spans="13:14" x14ac:dyDescent="0.25">
      <c r="M17254" s="14" t="s">
        <v>21382</v>
      </c>
      <c r="N17254" t="s">
        <v>18354</v>
      </c>
    </row>
    <row r="17255" spans="13:14" x14ac:dyDescent="0.25">
      <c r="M17255" s="14" t="s">
        <v>21383</v>
      </c>
      <c r="N17255" t="s">
        <v>1768</v>
      </c>
    </row>
    <row r="17256" spans="13:14" x14ac:dyDescent="0.25">
      <c r="M17256" s="14" t="s">
        <v>21384</v>
      </c>
      <c r="N17256" t="s">
        <v>1768</v>
      </c>
    </row>
    <row r="17257" spans="13:14" x14ac:dyDescent="0.25">
      <c r="M17257" s="14" t="s">
        <v>21385</v>
      </c>
      <c r="N17257" t="s">
        <v>15137</v>
      </c>
    </row>
    <row r="17258" spans="13:14" x14ac:dyDescent="0.25">
      <c r="M17258" s="14" t="s">
        <v>21386</v>
      </c>
      <c r="N17258" t="s">
        <v>15137</v>
      </c>
    </row>
    <row r="17259" spans="13:14" x14ac:dyDescent="0.25">
      <c r="M17259" s="14" t="s">
        <v>21387</v>
      </c>
      <c r="N17259" t="s">
        <v>1768</v>
      </c>
    </row>
    <row r="17260" spans="13:14" x14ac:dyDescent="0.25">
      <c r="M17260" s="14" t="s">
        <v>21388</v>
      </c>
      <c r="N17260" t="s">
        <v>15137</v>
      </c>
    </row>
    <row r="17261" spans="13:14" x14ac:dyDescent="0.25">
      <c r="M17261" s="14" t="s">
        <v>21389</v>
      </c>
      <c r="N17261" t="s">
        <v>1768</v>
      </c>
    </row>
    <row r="17262" spans="13:14" x14ac:dyDescent="0.25">
      <c r="M17262" s="14" t="s">
        <v>21390</v>
      </c>
      <c r="N17262" t="s">
        <v>1768</v>
      </c>
    </row>
    <row r="17263" spans="13:14" x14ac:dyDescent="0.25">
      <c r="M17263" s="14" t="s">
        <v>21391</v>
      </c>
      <c r="N17263" t="s">
        <v>15137</v>
      </c>
    </row>
    <row r="17264" spans="13:14" x14ac:dyDescent="0.25">
      <c r="M17264" s="14" t="s">
        <v>21392</v>
      </c>
      <c r="N17264" t="s">
        <v>18354</v>
      </c>
    </row>
    <row r="17265" spans="13:14" x14ac:dyDescent="0.25">
      <c r="M17265" s="14" t="s">
        <v>21393</v>
      </c>
      <c r="N17265" t="s">
        <v>1768</v>
      </c>
    </row>
    <row r="17266" spans="13:14" x14ac:dyDescent="0.25">
      <c r="M17266" s="14" t="s">
        <v>21394</v>
      </c>
      <c r="N17266" t="s">
        <v>15137</v>
      </c>
    </row>
    <row r="17267" spans="13:14" x14ac:dyDescent="0.25">
      <c r="M17267" s="14" t="s">
        <v>21395</v>
      </c>
      <c r="N17267" t="s">
        <v>21396</v>
      </c>
    </row>
    <row r="17268" spans="13:14" x14ac:dyDescent="0.25">
      <c r="M17268" s="14" t="s">
        <v>21397</v>
      </c>
      <c r="N17268" t="s">
        <v>18354</v>
      </c>
    </row>
    <row r="17269" spans="13:14" x14ac:dyDescent="0.25">
      <c r="M17269" s="14" t="s">
        <v>21398</v>
      </c>
      <c r="N17269" t="s">
        <v>1768</v>
      </c>
    </row>
    <row r="17270" spans="13:14" x14ac:dyDescent="0.25">
      <c r="M17270" s="14" t="s">
        <v>21399</v>
      </c>
      <c r="N17270" t="s">
        <v>18354</v>
      </c>
    </row>
    <row r="17271" spans="13:14" x14ac:dyDescent="0.25">
      <c r="M17271" s="14" t="s">
        <v>21400</v>
      </c>
      <c r="N17271" t="s">
        <v>1768</v>
      </c>
    </row>
    <row r="17272" spans="13:14" x14ac:dyDescent="0.25">
      <c r="M17272" s="14" t="s">
        <v>21401</v>
      </c>
      <c r="N17272" t="s">
        <v>15137</v>
      </c>
    </row>
    <row r="17273" spans="13:14" x14ac:dyDescent="0.25">
      <c r="M17273" s="14" t="s">
        <v>21402</v>
      </c>
      <c r="N17273" t="s">
        <v>1768</v>
      </c>
    </row>
    <row r="17274" spans="13:14" x14ac:dyDescent="0.25">
      <c r="M17274" s="14" t="s">
        <v>21403</v>
      </c>
      <c r="N17274" t="s">
        <v>18354</v>
      </c>
    </row>
    <row r="17275" spans="13:14" x14ac:dyDescent="0.25">
      <c r="M17275" s="14" t="s">
        <v>21404</v>
      </c>
      <c r="N17275" t="s">
        <v>1768</v>
      </c>
    </row>
    <row r="17276" spans="13:14" x14ac:dyDescent="0.25">
      <c r="M17276" s="14" t="s">
        <v>21405</v>
      </c>
      <c r="N17276" t="s">
        <v>18354</v>
      </c>
    </row>
    <row r="17277" spans="13:14" x14ac:dyDescent="0.25">
      <c r="M17277" s="14" t="s">
        <v>21406</v>
      </c>
      <c r="N17277" t="s">
        <v>1768</v>
      </c>
    </row>
    <row r="17278" spans="13:14" x14ac:dyDescent="0.25">
      <c r="M17278" s="14" t="s">
        <v>21407</v>
      </c>
      <c r="N17278" t="s">
        <v>18354</v>
      </c>
    </row>
    <row r="17279" spans="13:14" x14ac:dyDescent="0.25">
      <c r="M17279" s="14" t="s">
        <v>21408</v>
      </c>
      <c r="N17279" t="s">
        <v>6471</v>
      </c>
    </row>
    <row r="17280" spans="13:14" x14ac:dyDescent="0.25">
      <c r="M17280" s="14" t="s">
        <v>21409</v>
      </c>
      <c r="N17280" t="s">
        <v>1768</v>
      </c>
    </row>
    <row r="17281" spans="13:14" x14ac:dyDescent="0.25">
      <c r="M17281" s="14" t="s">
        <v>21410</v>
      </c>
      <c r="N17281" t="s">
        <v>1768</v>
      </c>
    </row>
    <row r="17282" spans="13:14" x14ac:dyDescent="0.25">
      <c r="M17282" s="14" t="s">
        <v>21411</v>
      </c>
      <c r="N17282" t="s">
        <v>1768</v>
      </c>
    </row>
    <row r="17283" spans="13:14" x14ac:dyDescent="0.25">
      <c r="M17283" s="14" t="s">
        <v>21412</v>
      </c>
      <c r="N17283" t="s">
        <v>18354</v>
      </c>
    </row>
    <row r="17284" spans="13:14" x14ac:dyDescent="0.25">
      <c r="M17284" s="14" t="s">
        <v>21413</v>
      </c>
      <c r="N17284" t="s">
        <v>1768</v>
      </c>
    </row>
    <row r="17285" spans="13:14" x14ac:dyDescent="0.25">
      <c r="M17285" s="14" t="s">
        <v>21414</v>
      </c>
      <c r="N17285" t="s">
        <v>15137</v>
      </c>
    </row>
    <row r="17286" spans="13:14" x14ac:dyDescent="0.25">
      <c r="M17286" s="14" t="s">
        <v>21415</v>
      </c>
      <c r="N17286" t="s">
        <v>1768</v>
      </c>
    </row>
    <row r="17287" spans="13:14" x14ac:dyDescent="0.25">
      <c r="M17287" s="14" t="s">
        <v>21416</v>
      </c>
      <c r="N17287" t="s">
        <v>18354</v>
      </c>
    </row>
    <row r="17288" spans="13:14" x14ac:dyDescent="0.25">
      <c r="M17288" s="14" t="s">
        <v>21417</v>
      </c>
      <c r="N17288" t="s">
        <v>1768</v>
      </c>
    </row>
    <row r="17289" spans="13:14" x14ac:dyDescent="0.25">
      <c r="M17289" s="14" t="s">
        <v>21418</v>
      </c>
      <c r="N17289" t="s">
        <v>18354</v>
      </c>
    </row>
    <row r="17290" spans="13:14" x14ac:dyDescent="0.25">
      <c r="M17290" s="14" t="s">
        <v>21419</v>
      </c>
      <c r="N17290" t="s">
        <v>1768</v>
      </c>
    </row>
    <row r="17291" spans="13:14" x14ac:dyDescent="0.25">
      <c r="M17291" s="14" t="s">
        <v>21420</v>
      </c>
      <c r="N17291" t="s">
        <v>18354</v>
      </c>
    </row>
    <row r="17292" spans="13:14" x14ac:dyDescent="0.25">
      <c r="M17292" s="14" t="s">
        <v>21421</v>
      </c>
      <c r="N17292" t="s">
        <v>1768</v>
      </c>
    </row>
    <row r="17293" spans="13:14" x14ac:dyDescent="0.25">
      <c r="M17293" s="14" t="s">
        <v>21422</v>
      </c>
      <c r="N17293" t="s">
        <v>1873</v>
      </c>
    </row>
    <row r="17294" spans="13:14" x14ac:dyDescent="0.25">
      <c r="M17294" s="14" t="s">
        <v>21423</v>
      </c>
      <c r="N17294" t="s">
        <v>7033</v>
      </c>
    </row>
    <row r="17295" spans="13:14" x14ac:dyDescent="0.25">
      <c r="M17295" s="14" t="s">
        <v>330</v>
      </c>
      <c r="N17295" t="s">
        <v>1473</v>
      </c>
    </row>
    <row r="17296" spans="13:14" x14ac:dyDescent="0.25">
      <c r="M17296" s="14" t="s">
        <v>21424</v>
      </c>
      <c r="N17296" t="s">
        <v>15137</v>
      </c>
    </row>
    <row r="17297" spans="13:14" x14ac:dyDescent="0.25">
      <c r="M17297" s="14" t="s">
        <v>21425</v>
      </c>
      <c r="N17297" t="s">
        <v>15137</v>
      </c>
    </row>
    <row r="17298" spans="13:14" x14ac:dyDescent="0.25">
      <c r="M17298" s="14" t="s">
        <v>21426</v>
      </c>
      <c r="N17298" t="s">
        <v>21396</v>
      </c>
    </row>
    <row r="17299" spans="13:14" x14ac:dyDescent="0.25">
      <c r="M17299" s="14" t="s">
        <v>21427</v>
      </c>
      <c r="N17299" t="s">
        <v>18354</v>
      </c>
    </row>
    <row r="17300" spans="13:14" x14ac:dyDescent="0.25">
      <c r="M17300" s="14" t="s">
        <v>21428</v>
      </c>
      <c r="N17300" t="s">
        <v>18354</v>
      </c>
    </row>
    <row r="17301" spans="13:14" x14ac:dyDescent="0.25">
      <c r="M17301" s="14" t="s">
        <v>21429</v>
      </c>
      <c r="N17301" t="s">
        <v>18354</v>
      </c>
    </row>
    <row r="17302" spans="13:14" x14ac:dyDescent="0.25">
      <c r="M17302" s="14" t="s">
        <v>21430</v>
      </c>
      <c r="N17302" t="s">
        <v>18354</v>
      </c>
    </row>
    <row r="17303" spans="13:14" x14ac:dyDescent="0.25">
      <c r="M17303" s="14" t="s">
        <v>21431</v>
      </c>
      <c r="N17303" t="s">
        <v>18354</v>
      </c>
    </row>
    <row r="17304" spans="13:14" x14ac:dyDescent="0.25">
      <c r="M17304" s="14" t="s">
        <v>21432</v>
      </c>
      <c r="N17304" t="s">
        <v>18354</v>
      </c>
    </row>
    <row r="17305" spans="13:14" x14ac:dyDescent="0.25">
      <c r="M17305" s="14" t="s">
        <v>21433</v>
      </c>
      <c r="N17305" t="s">
        <v>18354</v>
      </c>
    </row>
    <row r="17306" spans="13:14" x14ac:dyDescent="0.25">
      <c r="M17306" s="14" t="s">
        <v>21434</v>
      </c>
      <c r="N17306" t="s">
        <v>18354</v>
      </c>
    </row>
    <row r="17307" spans="13:14" x14ac:dyDescent="0.25">
      <c r="M17307" s="14" t="s">
        <v>21435</v>
      </c>
      <c r="N17307" t="s">
        <v>18354</v>
      </c>
    </row>
    <row r="17308" spans="13:14" x14ac:dyDescent="0.25">
      <c r="M17308" s="14" t="s">
        <v>21436</v>
      </c>
      <c r="N17308" t="s">
        <v>18354</v>
      </c>
    </row>
    <row r="17309" spans="13:14" x14ac:dyDescent="0.25">
      <c r="M17309" s="14" t="s">
        <v>21437</v>
      </c>
      <c r="N17309" t="s">
        <v>18354</v>
      </c>
    </row>
    <row r="17310" spans="13:14" x14ac:dyDescent="0.25">
      <c r="M17310" s="14" t="s">
        <v>21438</v>
      </c>
      <c r="N17310" t="s">
        <v>4381</v>
      </c>
    </row>
    <row r="17311" spans="13:14" x14ac:dyDescent="0.25">
      <c r="M17311" s="14" t="s">
        <v>21439</v>
      </c>
      <c r="N17311" t="s">
        <v>18354</v>
      </c>
    </row>
    <row r="17312" spans="13:14" x14ac:dyDescent="0.25">
      <c r="M17312" s="14" t="s">
        <v>21440</v>
      </c>
      <c r="N17312" t="s">
        <v>18354</v>
      </c>
    </row>
    <row r="17313" spans="13:14" x14ac:dyDescent="0.25">
      <c r="M17313" s="14" t="s">
        <v>21441</v>
      </c>
      <c r="N17313" t="s">
        <v>18354</v>
      </c>
    </row>
    <row r="17314" spans="13:14" x14ac:dyDescent="0.25">
      <c r="M17314" s="14" t="s">
        <v>21442</v>
      </c>
      <c r="N17314" t="s">
        <v>18354</v>
      </c>
    </row>
    <row r="17315" spans="13:14" x14ac:dyDescent="0.25">
      <c r="M17315" s="14" t="s">
        <v>21443</v>
      </c>
      <c r="N17315" t="s">
        <v>18354</v>
      </c>
    </row>
    <row r="17316" spans="13:14" x14ac:dyDescent="0.25">
      <c r="M17316" s="14" t="s">
        <v>21444</v>
      </c>
      <c r="N17316" t="s">
        <v>18354</v>
      </c>
    </row>
    <row r="17317" spans="13:14" x14ac:dyDescent="0.25">
      <c r="M17317" s="14" t="s">
        <v>21445</v>
      </c>
      <c r="N17317" t="s">
        <v>3971</v>
      </c>
    </row>
    <row r="17318" spans="13:14" x14ac:dyDescent="0.25">
      <c r="M17318" s="14" t="s">
        <v>21446</v>
      </c>
      <c r="N17318" t="s">
        <v>1751</v>
      </c>
    </row>
    <row r="17319" spans="13:14" x14ac:dyDescent="0.25">
      <c r="M17319" s="14" t="s">
        <v>21447</v>
      </c>
      <c r="N17319" t="s">
        <v>3971</v>
      </c>
    </row>
    <row r="17320" spans="13:14" x14ac:dyDescent="0.25">
      <c r="M17320" s="14" t="s">
        <v>21448</v>
      </c>
      <c r="N17320" t="s">
        <v>3971</v>
      </c>
    </row>
    <row r="17321" spans="13:14" x14ac:dyDescent="0.25">
      <c r="M17321" s="14" t="s">
        <v>21449</v>
      </c>
      <c r="N17321" t="s">
        <v>15137</v>
      </c>
    </row>
    <row r="17322" spans="13:14" x14ac:dyDescent="0.25">
      <c r="M17322" s="14" t="s">
        <v>21450</v>
      </c>
      <c r="N17322" t="s">
        <v>4381</v>
      </c>
    </row>
    <row r="17323" spans="13:14" x14ac:dyDescent="0.25">
      <c r="M17323" s="14" t="s">
        <v>21451</v>
      </c>
      <c r="N17323" t="s">
        <v>21452</v>
      </c>
    </row>
    <row r="17324" spans="13:14" x14ac:dyDescent="0.25">
      <c r="M17324" s="14" t="s">
        <v>21453</v>
      </c>
      <c r="N17324" t="s">
        <v>18394</v>
      </c>
    </row>
    <row r="17325" spans="13:14" x14ac:dyDescent="0.25">
      <c r="M17325" s="14" t="s">
        <v>21454</v>
      </c>
      <c r="N17325" t="s">
        <v>21455</v>
      </c>
    </row>
    <row r="17326" spans="13:14" x14ac:dyDescent="0.25">
      <c r="M17326" s="14" t="s">
        <v>21456</v>
      </c>
      <c r="N17326" t="s">
        <v>15989</v>
      </c>
    </row>
    <row r="17327" spans="13:14" x14ac:dyDescent="0.25">
      <c r="M17327" s="14" t="s">
        <v>21457</v>
      </c>
      <c r="N17327" t="s">
        <v>7778</v>
      </c>
    </row>
    <row r="17328" spans="13:14" x14ac:dyDescent="0.25">
      <c r="M17328" s="14" t="s">
        <v>21458</v>
      </c>
      <c r="N17328" t="s">
        <v>15989</v>
      </c>
    </row>
    <row r="17329" spans="13:14" x14ac:dyDescent="0.25">
      <c r="M17329" s="14" t="s">
        <v>21459</v>
      </c>
      <c r="N17329" t="s">
        <v>18394</v>
      </c>
    </row>
    <row r="17330" spans="13:14" x14ac:dyDescent="0.25">
      <c r="M17330" s="14" t="s">
        <v>21460</v>
      </c>
      <c r="N17330" t="s">
        <v>18457</v>
      </c>
    </row>
    <row r="17331" spans="13:14" x14ac:dyDescent="0.25">
      <c r="M17331" s="14" t="s">
        <v>21461</v>
      </c>
      <c r="N17331" t="s">
        <v>5471</v>
      </c>
    </row>
    <row r="17332" spans="13:14" x14ac:dyDescent="0.25">
      <c r="M17332" s="14" t="s">
        <v>21462</v>
      </c>
      <c r="N17332" t="s">
        <v>18394</v>
      </c>
    </row>
    <row r="17333" spans="13:14" x14ac:dyDescent="0.25">
      <c r="M17333" s="14" t="s">
        <v>21463</v>
      </c>
      <c r="N17333" t="s">
        <v>18394</v>
      </c>
    </row>
    <row r="17334" spans="13:14" x14ac:dyDescent="0.25">
      <c r="M17334" s="14" t="s">
        <v>21464</v>
      </c>
      <c r="N17334" t="s">
        <v>18394</v>
      </c>
    </row>
    <row r="17335" spans="13:14" x14ac:dyDescent="0.25">
      <c r="M17335" s="14" t="s">
        <v>21465</v>
      </c>
      <c r="N17335" t="s">
        <v>18394</v>
      </c>
    </row>
    <row r="17336" spans="13:14" x14ac:dyDescent="0.25">
      <c r="M17336" s="14" t="s">
        <v>21466</v>
      </c>
      <c r="N17336" t="s">
        <v>21467</v>
      </c>
    </row>
    <row r="17337" spans="13:14" x14ac:dyDescent="0.25">
      <c r="M17337" s="14" t="s">
        <v>21468</v>
      </c>
      <c r="N17337" t="s">
        <v>18394</v>
      </c>
    </row>
    <row r="17338" spans="13:14" x14ac:dyDescent="0.25">
      <c r="M17338" s="14" t="s">
        <v>21469</v>
      </c>
      <c r="N17338" t="s">
        <v>21470</v>
      </c>
    </row>
    <row r="17339" spans="13:14" x14ac:dyDescent="0.25">
      <c r="M17339" s="14" t="s">
        <v>21471</v>
      </c>
      <c r="N17339" t="s">
        <v>5288</v>
      </c>
    </row>
    <row r="17340" spans="13:14" x14ac:dyDescent="0.25">
      <c r="M17340" s="14" t="s">
        <v>21472</v>
      </c>
      <c r="N17340" t="s">
        <v>5731</v>
      </c>
    </row>
    <row r="17341" spans="13:14" x14ac:dyDescent="0.25">
      <c r="M17341" s="14" t="s">
        <v>21473</v>
      </c>
      <c r="N17341" t="s">
        <v>21474</v>
      </c>
    </row>
    <row r="17342" spans="13:14" x14ac:dyDescent="0.25">
      <c r="M17342" s="14" t="s">
        <v>21475</v>
      </c>
      <c r="N17342" t="s">
        <v>21476</v>
      </c>
    </row>
    <row r="17343" spans="13:14" x14ac:dyDescent="0.25">
      <c r="M17343" s="14" t="s">
        <v>21477</v>
      </c>
      <c r="N17343" t="s">
        <v>21478</v>
      </c>
    </row>
    <row r="17344" spans="13:14" x14ac:dyDescent="0.25">
      <c r="M17344" s="14" t="s">
        <v>21479</v>
      </c>
      <c r="N17344" t="s">
        <v>21480</v>
      </c>
    </row>
    <row r="17345" spans="13:14" x14ac:dyDescent="0.25">
      <c r="M17345" s="14" t="s">
        <v>21481</v>
      </c>
      <c r="N17345" t="s">
        <v>12533</v>
      </c>
    </row>
    <row r="17346" spans="13:14" x14ac:dyDescent="0.25">
      <c r="M17346" s="14" t="s">
        <v>21482</v>
      </c>
      <c r="N17346" t="s">
        <v>21483</v>
      </c>
    </row>
    <row r="17347" spans="13:14" x14ac:dyDescent="0.25">
      <c r="M17347" s="14" t="s">
        <v>21484</v>
      </c>
      <c r="N17347" t="s">
        <v>16290</v>
      </c>
    </row>
    <row r="17348" spans="13:14" x14ac:dyDescent="0.25">
      <c r="M17348" s="14" t="s">
        <v>21485</v>
      </c>
      <c r="N17348" t="s">
        <v>21486</v>
      </c>
    </row>
    <row r="17349" spans="13:14" x14ac:dyDescent="0.25">
      <c r="M17349" s="14" t="s">
        <v>21487</v>
      </c>
      <c r="N17349" t="s">
        <v>18855</v>
      </c>
    </row>
    <row r="17350" spans="13:14" x14ac:dyDescent="0.25">
      <c r="M17350" s="14" t="s">
        <v>21488</v>
      </c>
      <c r="N17350" t="s">
        <v>5197</v>
      </c>
    </row>
    <row r="17351" spans="13:14" x14ac:dyDescent="0.25">
      <c r="M17351" s="14" t="s">
        <v>21489</v>
      </c>
      <c r="N17351" t="s">
        <v>17433</v>
      </c>
    </row>
    <row r="17352" spans="13:14" x14ac:dyDescent="0.25">
      <c r="M17352" s="14" t="s">
        <v>21490</v>
      </c>
      <c r="N17352" t="s">
        <v>7660</v>
      </c>
    </row>
    <row r="17353" spans="13:14" x14ac:dyDescent="0.25">
      <c r="M17353" s="14" t="s">
        <v>21491</v>
      </c>
      <c r="N17353" t="s">
        <v>6084</v>
      </c>
    </row>
    <row r="17354" spans="13:14" x14ac:dyDescent="0.25">
      <c r="M17354" s="14" t="s">
        <v>21492</v>
      </c>
      <c r="N17354" t="s">
        <v>21493</v>
      </c>
    </row>
    <row r="17355" spans="13:14" x14ac:dyDescent="0.25">
      <c r="M17355" s="14" t="s">
        <v>21494</v>
      </c>
      <c r="N17355" t="s">
        <v>21495</v>
      </c>
    </row>
    <row r="17356" spans="13:14" x14ac:dyDescent="0.25">
      <c r="M17356" s="14" t="s">
        <v>21496</v>
      </c>
      <c r="N17356" t="s">
        <v>16251</v>
      </c>
    </row>
    <row r="17357" spans="13:14" x14ac:dyDescent="0.25">
      <c r="M17357" s="14" t="s">
        <v>21497</v>
      </c>
      <c r="N17357" t="s">
        <v>1418</v>
      </c>
    </row>
    <row r="17358" spans="13:14" x14ac:dyDescent="0.25">
      <c r="M17358" s="14" t="s">
        <v>21498</v>
      </c>
      <c r="N17358" t="s">
        <v>21499</v>
      </c>
    </row>
    <row r="17359" spans="13:14" x14ac:dyDescent="0.25">
      <c r="M17359" s="14" t="s">
        <v>21500</v>
      </c>
      <c r="N17359" t="s">
        <v>5232</v>
      </c>
    </row>
    <row r="17360" spans="13:14" x14ac:dyDescent="0.25">
      <c r="M17360" s="14" t="s">
        <v>21501</v>
      </c>
      <c r="N17360" t="s">
        <v>8568</v>
      </c>
    </row>
    <row r="17361" spans="13:14" x14ac:dyDescent="0.25">
      <c r="M17361" s="14" t="s">
        <v>21502</v>
      </c>
      <c r="N17361" t="s">
        <v>16102</v>
      </c>
    </row>
    <row r="17362" spans="13:14" x14ac:dyDescent="0.25">
      <c r="M17362" s="14" t="s">
        <v>21503</v>
      </c>
      <c r="N17362" t="s">
        <v>21504</v>
      </c>
    </row>
    <row r="17363" spans="13:14" x14ac:dyDescent="0.25">
      <c r="M17363" s="14" t="s">
        <v>21505</v>
      </c>
      <c r="N17363" t="s">
        <v>8328</v>
      </c>
    </row>
    <row r="17364" spans="13:14" x14ac:dyDescent="0.25">
      <c r="M17364" s="14" t="s">
        <v>21506</v>
      </c>
      <c r="N17364" t="s">
        <v>4460</v>
      </c>
    </row>
    <row r="17365" spans="13:14" x14ac:dyDescent="0.25">
      <c r="M17365" s="14" t="s">
        <v>21507</v>
      </c>
      <c r="N17365" t="s">
        <v>4247</v>
      </c>
    </row>
    <row r="17366" spans="13:14" x14ac:dyDescent="0.25">
      <c r="M17366" s="14" t="s">
        <v>21508</v>
      </c>
      <c r="N17366" t="s">
        <v>21509</v>
      </c>
    </row>
    <row r="17367" spans="13:14" x14ac:dyDescent="0.25">
      <c r="M17367" s="14" t="s">
        <v>21510</v>
      </c>
      <c r="N17367" t="s">
        <v>5529</v>
      </c>
    </row>
    <row r="17368" spans="13:14" x14ac:dyDescent="0.25">
      <c r="M17368" s="14" t="s">
        <v>21511</v>
      </c>
      <c r="N17368" t="s">
        <v>18707</v>
      </c>
    </row>
    <row r="17369" spans="13:14" x14ac:dyDescent="0.25">
      <c r="M17369" s="14" t="s">
        <v>21512</v>
      </c>
      <c r="N17369" t="s">
        <v>18707</v>
      </c>
    </row>
    <row r="17370" spans="13:14" x14ac:dyDescent="0.25">
      <c r="M17370" s="14" t="s">
        <v>21513</v>
      </c>
      <c r="N17370" t="s">
        <v>21514</v>
      </c>
    </row>
    <row r="17371" spans="13:14" x14ac:dyDescent="0.25">
      <c r="M17371" s="14" t="s">
        <v>21515</v>
      </c>
      <c r="N17371" t="s">
        <v>21516</v>
      </c>
    </row>
    <row r="17372" spans="13:14" x14ac:dyDescent="0.25">
      <c r="M17372" s="14" t="s">
        <v>21517</v>
      </c>
      <c r="N17372" t="s">
        <v>5239</v>
      </c>
    </row>
    <row r="17373" spans="13:14" x14ac:dyDescent="0.25">
      <c r="M17373" s="14" t="s">
        <v>21518</v>
      </c>
      <c r="N17373" t="s">
        <v>21519</v>
      </c>
    </row>
    <row r="17374" spans="13:14" x14ac:dyDescent="0.25">
      <c r="M17374" s="14" t="s">
        <v>21520</v>
      </c>
      <c r="N17374" t="s">
        <v>18394</v>
      </c>
    </row>
    <row r="17375" spans="13:14" x14ac:dyDescent="0.25">
      <c r="M17375" s="14" t="s">
        <v>21521</v>
      </c>
      <c r="N17375" t="s">
        <v>12938</v>
      </c>
    </row>
    <row r="17376" spans="13:14" x14ac:dyDescent="0.25">
      <c r="M17376" s="14" t="s">
        <v>21522</v>
      </c>
      <c r="N17376" t="s">
        <v>5448</v>
      </c>
    </row>
    <row r="17377" spans="13:14" x14ac:dyDescent="0.25">
      <c r="M17377" s="14" t="s">
        <v>21523</v>
      </c>
      <c r="N17377" t="s">
        <v>4334</v>
      </c>
    </row>
    <row r="17378" spans="13:14" x14ac:dyDescent="0.25">
      <c r="M17378" s="14" t="s">
        <v>21524</v>
      </c>
      <c r="N17378" t="s">
        <v>5531</v>
      </c>
    </row>
    <row r="17379" spans="13:14" x14ac:dyDescent="0.25">
      <c r="M17379" s="14" t="s">
        <v>21525</v>
      </c>
      <c r="N17379" t="s">
        <v>4334</v>
      </c>
    </row>
    <row r="17380" spans="13:14" x14ac:dyDescent="0.25">
      <c r="M17380" s="14" t="s">
        <v>21526</v>
      </c>
      <c r="N17380" t="s">
        <v>4334</v>
      </c>
    </row>
    <row r="17381" spans="13:14" x14ac:dyDescent="0.25">
      <c r="M17381" s="14" t="s">
        <v>21527</v>
      </c>
      <c r="N17381" t="s">
        <v>2916</v>
      </c>
    </row>
    <row r="17382" spans="13:14" x14ac:dyDescent="0.25">
      <c r="M17382" s="14" t="s">
        <v>21528</v>
      </c>
      <c r="N17382" t="s">
        <v>13324</v>
      </c>
    </row>
    <row r="17383" spans="13:14" x14ac:dyDescent="0.25">
      <c r="M17383" s="14" t="s">
        <v>21529</v>
      </c>
      <c r="N17383" t="s">
        <v>17440</v>
      </c>
    </row>
    <row r="17384" spans="13:14" x14ac:dyDescent="0.25">
      <c r="M17384" s="14" t="s">
        <v>21530</v>
      </c>
      <c r="N17384" t="s">
        <v>4334</v>
      </c>
    </row>
    <row r="17385" spans="13:14" x14ac:dyDescent="0.25">
      <c r="M17385" s="14" t="s">
        <v>21531</v>
      </c>
      <c r="N17385" t="s">
        <v>12535</v>
      </c>
    </row>
    <row r="17386" spans="13:14" x14ac:dyDescent="0.25">
      <c r="M17386" s="14" t="s">
        <v>21532</v>
      </c>
      <c r="N17386" t="s">
        <v>4334</v>
      </c>
    </row>
    <row r="17387" spans="13:14" x14ac:dyDescent="0.25">
      <c r="M17387" s="14" t="s">
        <v>21533</v>
      </c>
      <c r="N17387" t="s">
        <v>13184</v>
      </c>
    </row>
    <row r="17388" spans="13:14" x14ac:dyDescent="0.25">
      <c r="M17388" s="14" t="s">
        <v>21534</v>
      </c>
      <c r="N17388" t="s">
        <v>4460</v>
      </c>
    </row>
    <row r="17389" spans="13:14" x14ac:dyDescent="0.25">
      <c r="M17389" s="14" t="s">
        <v>21535</v>
      </c>
      <c r="N17389" t="s">
        <v>4334</v>
      </c>
    </row>
    <row r="17390" spans="13:14" x14ac:dyDescent="0.25">
      <c r="M17390" s="14" t="s">
        <v>21536</v>
      </c>
      <c r="N17390" t="s">
        <v>4269</v>
      </c>
    </row>
    <row r="17391" spans="13:14" x14ac:dyDescent="0.25">
      <c r="M17391" s="14" t="s">
        <v>21537</v>
      </c>
      <c r="N17391" t="s">
        <v>1873</v>
      </c>
    </row>
    <row r="17392" spans="13:14" x14ac:dyDescent="0.25">
      <c r="M17392" s="14" t="s">
        <v>21538</v>
      </c>
      <c r="N17392" t="s">
        <v>1873</v>
      </c>
    </row>
    <row r="17393" spans="13:14" x14ac:dyDescent="0.25">
      <c r="M17393" s="14" t="s">
        <v>21539</v>
      </c>
      <c r="N17393" t="s">
        <v>1736</v>
      </c>
    </row>
    <row r="17394" spans="13:14" x14ac:dyDescent="0.25">
      <c r="M17394" s="14" t="s">
        <v>21540</v>
      </c>
      <c r="N17394" t="s">
        <v>1420</v>
      </c>
    </row>
    <row r="17395" spans="13:14" x14ac:dyDescent="0.25">
      <c r="M17395" s="14" t="s">
        <v>21541</v>
      </c>
      <c r="N17395" t="s">
        <v>7660</v>
      </c>
    </row>
    <row r="17396" spans="13:14" x14ac:dyDescent="0.25">
      <c r="M17396" s="14" t="s">
        <v>21542</v>
      </c>
      <c r="N17396" t="s">
        <v>8029</v>
      </c>
    </row>
    <row r="17397" spans="13:14" x14ac:dyDescent="0.25">
      <c r="M17397" s="14" t="s">
        <v>21543</v>
      </c>
      <c r="N17397" t="s">
        <v>4269</v>
      </c>
    </row>
    <row r="17398" spans="13:14" x14ac:dyDescent="0.25">
      <c r="M17398" s="14" t="s">
        <v>21544</v>
      </c>
      <c r="N17398" t="s">
        <v>8029</v>
      </c>
    </row>
    <row r="17399" spans="13:14" x14ac:dyDescent="0.25">
      <c r="M17399" s="14" t="s">
        <v>21545</v>
      </c>
      <c r="N17399" t="s">
        <v>7008</v>
      </c>
    </row>
    <row r="17400" spans="13:14" x14ac:dyDescent="0.25">
      <c r="M17400" s="14" t="s">
        <v>21546</v>
      </c>
      <c r="N17400" t="s">
        <v>12171</v>
      </c>
    </row>
    <row r="17401" spans="13:14" x14ac:dyDescent="0.25">
      <c r="M17401" s="14" t="s">
        <v>21547</v>
      </c>
      <c r="N17401" t="s">
        <v>2093</v>
      </c>
    </row>
    <row r="17402" spans="13:14" x14ac:dyDescent="0.25">
      <c r="M17402" s="14" t="s">
        <v>21548</v>
      </c>
      <c r="N17402" t="s">
        <v>4931</v>
      </c>
    </row>
    <row r="17403" spans="13:14" x14ac:dyDescent="0.25">
      <c r="M17403" s="14" t="s">
        <v>21549</v>
      </c>
      <c r="N17403" t="s">
        <v>21550</v>
      </c>
    </row>
    <row r="17404" spans="13:14" x14ac:dyDescent="0.25">
      <c r="M17404" s="14" t="s">
        <v>21551</v>
      </c>
      <c r="N17404" t="s">
        <v>21552</v>
      </c>
    </row>
    <row r="17405" spans="13:14" x14ac:dyDescent="0.25">
      <c r="M17405" s="14" t="s">
        <v>21553</v>
      </c>
      <c r="N17405" t="s">
        <v>1712</v>
      </c>
    </row>
    <row r="17406" spans="13:14" x14ac:dyDescent="0.25">
      <c r="M17406" s="14" t="s">
        <v>21554</v>
      </c>
      <c r="N17406" t="s">
        <v>19595</v>
      </c>
    </row>
    <row r="17407" spans="13:14" x14ac:dyDescent="0.25">
      <c r="M17407" s="14" t="s">
        <v>21555</v>
      </c>
      <c r="N17407" t="s">
        <v>1684</v>
      </c>
    </row>
    <row r="17408" spans="13:14" x14ac:dyDescent="0.25">
      <c r="M17408" s="14" t="s">
        <v>21556</v>
      </c>
      <c r="N17408" t="s">
        <v>6967</v>
      </c>
    </row>
    <row r="17409" spans="13:14" x14ac:dyDescent="0.25">
      <c r="M17409" s="14" t="s">
        <v>21557</v>
      </c>
      <c r="N17409" t="s">
        <v>3900</v>
      </c>
    </row>
    <row r="17410" spans="13:14" x14ac:dyDescent="0.25">
      <c r="M17410" s="14" t="s">
        <v>21558</v>
      </c>
      <c r="N17410" t="s">
        <v>4237</v>
      </c>
    </row>
    <row r="17411" spans="13:14" x14ac:dyDescent="0.25">
      <c r="M17411" s="14" t="s">
        <v>21559</v>
      </c>
      <c r="N17411" t="s">
        <v>1789</v>
      </c>
    </row>
    <row r="17412" spans="13:14" x14ac:dyDescent="0.25">
      <c r="M17412" s="14" t="s">
        <v>21560</v>
      </c>
      <c r="N17412" t="s">
        <v>12587</v>
      </c>
    </row>
    <row r="17413" spans="13:14" x14ac:dyDescent="0.25">
      <c r="M17413" s="14" t="s">
        <v>21561</v>
      </c>
      <c r="N17413" t="s">
        <v>19595</v>
      </c>
    </row>
    <row r="17414" spans="13:14" x14ac:dyDescent="0.25">
      <c r="M17414" s="14" t="s">
        <v>21562</v>
      </c>
      <c r="N17414" t="s">
        <v>1454</v>
      </c>
    </row>
    <row r="17415" spans="13:14" x14ac:dyDescent="0.25">
      <c r="M17415" s="14" t="s">
        <v>21563</v>
      </c>
      <c r="N17415" t="s">
        <v>4327</v>
      </c>
    </row>
    <row r="17416" spans="13:14" x14ac:dyDescent="0.25">
      <c r="M17416" s="14" t="s">
        <v>21564</v>
      </c>
      <c r="N17416" t="s">
        <v>1655</v>
      </c>
    </row>
    <row r="17417" spans="13:14" x14ac:dyDescent="0.25">
      <c r="M17417" s="14" t="s">
        <v>21565</v>
      </c>
      <c r="N17417" t="s">
        <v>5016</v>
      </c>
    </row>
    <row r="17418" spans="13:14" x14ac:dyDescent="0.25">
      <c r="M17418" s="14" t="s">
        <v>21566</v>
      </c>
      <c r="N17418" t="s">
        <v>5078</v>
      </c>
    </row>
    <row r="17419" spans="13:14" x14ac:dyDescent="0.25">
      <c r="M17419" s="14" t="s">
        <v>21567</v>
      </c>
      <c r="N17419" t="s">
        <v>1746</v>
      </c>
    </row>
    <row r="17420" spans="13:14" x14ac:dyDescent="0.25">
      <c r="M17420" s="14" t="s">
        <v>21568</v>
      </c>
      <c r="N17420" t="s">
        <v>5073</v>
      </c>
    </row>
    <row r="17421" spans="13:14" x14ac:dyDescent="0.25">
      <c r="M17421" s="14" t="s">
        <v>21569</v>
      </c>
      <c r="N17421" t="s">
        <v>2720</v>
      </c>
    </row>
    <row r="17422" spans="13:14" x14ac:dyDescent="0.25">
      <c r="M17422" s="14" t="s">
        <v>21570</v>
      </c>
      <c r="N17422" t="s">
        <v>1720</v>
      </c>
    </row>
    <row r="17423" spans="13:14" x14ac:dyDescent="0.25">
      <c r="M17423" s="14" t="s">
        <v>21571</v>
      </c>
      <c r="N17423" t="s">
        <v>1667</v>
      </c>
    </row>
    <row r="17424" spans="13:14" x14ac:dyDescent="0.25">
      <c r="M17424" s="14" t="s">
        <v>355</v>
      </c>
      <c r="N17424" t="s">
        <v>1428</v>
      </c>
    </row>
    <row r="17425" spans="13:14" x14ac:dyDescent="0.25">
      <c r="M17425" s="14" t="s">
        <v>21572</v>
      </c>
      <c r="N17425" t="s">
        <v>1428</v>
      </c>
    </row>
    <row r="17426" spans="13:14" x14ac:dyDescent="0.25">
      <c r="M17426" s="14" t="s">
        <v>21573</v>
      </c>
      <c r="N17426" t="s">
        <v>3195</v>
      </c>
    </row>
    <row r="17427" spans="13:14" x14ac:dyDescent="0.25">
      <c r="M17427" s="14" t="s">
        <v>21574</v>
      </c>
      <c r="N17427" t="s">
        <v>1420</v>
      </c>
    </row>
    <row r="17428" spans="13:14" x14ac:dyDescent="0.25">
      <c r="M17428" s="14" t="s">
        <v>21575</v>
      </c>
      <c r="N17428" t="s">
        <v>1748</v>
      </c>
    </row>
    <row r="17429" spans="13:14" x14ac:dyDescent="0.25">
      <c r="M17429" s="14" t="s">
        <v>21576</v>
      </c>
      <c r="N17429" t="s">
        <v>1419</v>
      </c>
    </row>
    <row r="17430" spans="13:14" x14ac:dyDescent="0.25">
      <c r="M17430" s="14" t="s">
        <v>21577</v>
      </c>
      <c r="N17430" t="s">
        <v>1428</v>
      </c>
    </row>
    <row r="17431" spans="13:14" x14ac:dyDescent="0.25">
      <c r="M17431" s="14" t="s">
        <v>21578</v>
      </c>
      <c r="N17431" t="s">
        <v>21579</v>
      </c>
    </row>
    <row r="17432" spans="13:14" x14ac:dyDescent="0.25">
      <c r="M17432" s="14" t="s">
        <v>21580</v>
      </c>
      <c r="N17432" t="s">
        <v>1428</v>
      </c>
    </row>
    <row r="17433" spans="13:14" x14ac:dyDescent="0.25">
      <c r="M17433" s="14" t="s">
        <v>21581</v>
      </c>
      <c r="N17433" t="s">
        <v>19347</v>
      </c>
    </row>
    <row r="17434" spans="13:14" x14ac:dyDescent="0.25">
      <c r="M17434" s="14" t="s">
        <v>21582</v>
      </c>
      <c r="N17434" t="s">
        <v>3286</v>
      </c>
    </row>
    <row r="17435" spans="13:14" x14ac:dyDescent="0.25">
      <c r="M17435" s="14" t="s">
        <v>21583</v>
      </c>
      <c r="N17435" t="s">
        <v>1405</v>
      </c>
    </row>
    <row r="17436" spans="13:14" x14ac:dyDescent="0.25">
      <c r="M17436" s="14" t="s">
        <v>21584</v>
      </c>
      <c r="N17436" t="s">
        <v>4565</v>
      </c>
    </row>
    <row r="17437" spans="13:14" x14ac:dyDescent="0.25">
      <c r="M17437" s="14" t="s">
        <v>21585</v>
      </c>
      <c r="N17437" t="s">
        <v>21586</v>
      </c>
    </row>
    <row r="17438" spans="13:14" x14ac:dyDescent="0.25">
      <c r="M17438" s="14" t="s">
        <v>21587</v>
      </c>
      <c r="N17438" t="s">
        <v>21588</v>
      </c>
    </row>
    <row r="17439" spans="13:14" x14ac:dyDescent="0.25">
      <c r="M17439" s="14" t="s">
        <v>21589</v>
      </c>
      <c r="N17439" t="s">
        <v>3278</v>
      </c>
    </row>
    <row r="17440" spans="13:14" x14ac:dyDescent="0.25">
      <c r="M17440" s="14" t="s">
        <v>21590</v>
      </c>
      <c r="N17440" t="s">
        <v>7081</v>
      </c>
    </row>
    <row r="17441" spans="13:14" x14ac:dyDescent="0.25">
      <c r="M17441" s="14" t="s">
        <v>21591</v>
      </c>
      <c r="N17441" t="s">
        <v>4525</v>
      </c>
    </row>
    <row r="17442" spans="13:14" x14ac:dyDescent="0.25">
      <c r="M17442" s="14" t="s">
        <v>21592</v>
      </c>
      <c r="N17442" t="s">
        <v>4720</v>
      </c>
    </row>
    <row r="17443" spans="13:14" x14ac:dyDescent="0.25">
      <c r="M17443" s="14" t="s">
        <v>21593</v>
      </c>
      <c r="N17443" t="s">
        <v>7297</v>
      </c>
    </row>
    <row r="17444" spans="13:14" x14ac:dyDescent="0.25">
      <c r="M17444" s="14" t="s">
        <v>21594</v>
      </c>
      <c r="N17444" t="s">
        <v>1420</v>
      </c>
    </row>
    <row r="17445" spans="13:14" x14ac:dyDescent="0.25">
      <c r="M17445" s="14" t="s">
        <v>533</v>
      </c>
      <c r="N17445" t="s">
        <v>1428</v>
      </c>
    </row>
    <row r="17446" spans="13:14" x14ac:dyDescent="0.25">
      <c r="M17446" s="14" t="s">
        <v>21595</v>
      </c>
      <c r="N17446" t="s">
        <v>1684</v>
      </c>
    </row>
    <row r="17447" spans="13:14" x14ac:dyDescent="0.25">
      <c r="M17447" s="14" t="s">
        <v>21596</v>
      </c>
      <c r="N17447" t="s">
        <v>8029</v>
      </c>
    </row>
    <row r="17448" spans="13:14" x14ac:dyDescent="0.25">
      <c r="M17448" s="14" t="s">
        <v>21597</v>
      </c>
      <c r="N17448" t="s">
        <v>1762</v>
      </c>
    </row>
    <row r="17449" spans="13:14" x14ac:dyDescent="0.25">
      <c r="M17449" s="14" t="s">
        <v>21598</v>
      </c>
      <c r="N17449" t="s">
        <v>7427</v>
      </c>
    </row>
    <row r="17450" spans="13:14" x14ac:dyDescent="0.25">
      <c r="M17450" s="14" t="s">
        <v>21599</v>
      </c>
      <c r="N17450" t="s">
        <v>11828</v>
      </c>
    </row>
    <row r="17451" spans="13:14" x14ac:dyDescent="0.25">
      <c r="M17451" s="14" t="s">
        <v>21600</v>
      </c>
      <c r="N17451" t="s">
        <v>5029</v>
      </c>
    </row>
    <row r="17452" spans="13:14" x14ac:dyDescent="0.25">
      <c r="M17452" s="14" t="s">
        <v>21601</v>
      </c>
      <c r="N17452" t="s">
        <v>21602</v>
      </c>
    </row>
    <row r="17453" spans="13:14" x14ac:dyDescent="0.25">
      <c r="M17453" s="14" t="s">
        <v>21603</v>
      </c>
      <c r="N17453" t="s">
        <v>4720</v>
      </c>
    </row>
    <row r="17454" spans="13:14" x14ac:dyDescent="0.25">
      <c r="M17454" s="14" t="s">
        <v>21604</v>
      </c>
      <c r="N17454" t="s">
        <v>1753</v>
      </c>
    </row>
    <row r="17455" spans="13:14" x14ac:dyDescent="0.25">
      <c r="M17455" s="14" t="s">
        <v>21605</v>
      </c>
      <c r="N17455" t="s">
        <v>2916</v>
      </c>
    </row>
    <row r="17456" spans="13:14" x14ac:dyDescent="0.25">
      <c r="M17456" s="14" t="s">
        <v>21606</v>
      </c>
      <c r="N17456" t="s">
        <v>2916</v>
      </c>
    </row>
    <row r="17457" spans="13:14" x14ac:dyDescent="0.25">
      <c r="M17457" s="14" t="s">
        <v>21607</v>
      </c>
      <c r="N17457" t="s">
        <v>5029</v>
      </c>
    </row>
    <row r="17458" spans="13:14" x14ac:dyDescent="0.25">
      <c r="M17458" s="14" t="s">
        <v>21608</v>
      </c>
      <c r="N17458" t="s">
        <v>4550</v>
      </c>
    </row>
    <row r="17459" spans="13:14" x14ac:dyDescent="0.25">
      <c r="M17459" s="14" t="s">
        <v>21609</v>
      </c>
      <c r="N17459" t="s">
        <v>2916</v>
      </c>
    </row>
    <row r="17460" spans="13:14" x14ac:dyDescent="0.25">
      <c r="M17460" s="14" t="s">
        <v>21610</v>
      </c>
      <c r="N17460" t="s">
        <v>5029</v>
      </c>
    </row>
    <row r="17461" spans="13:14" x14ac:dyDescent="0.25">
      <c r="M17461" s="14" t="s">
        <v>21611</v>
      </c>
      <c r="N17461" t="s">
        <v>4720</v>
      </c>
    </row>
    <row r="17462" spans="13:14" x14ac:dyDescent="0.25">
      <c r="M17462" s="14" t="s">
        <v>21612</v>
      </c>
      <c r="N17462" t="s">
        <v>5029</v>
      </c>
    </row>
    <row r="17463" spans="13:14" x14ac:dyDescent="0.25">
      <c r="M17463" s="14" t="s">
        <v>21613</v>
      </c>
      <c r="N17463" t="s">
        <v>4334</v>
      </c>
    </row>
    <row r="17464" spans="13:14" x14ac:dyDescent="0.25">
      <c r="M17464" s="14" t="s">
        <v>21614</v>
      </c>
      <c r="N17464" t="s">
        <v>5330</v>
      </c>
    </row>
    <row r="17465" spans="13:14" x14ac:dyDescent="0.25">
      <c r="M17465" s="14" t="s">
        <v>21615</v>
      </c>
      <c r="N17465" t="s">
        <v>1808</v>
      </c>
    </row>
    <row r="17466" spans="13:14" x14ac:dyDescent="0.25">
      <c r="M17466" s="14" t="s">
        <v>21616</v>
      </c>
      <c r="N17466" t="s">
        <v>2916</v>
      </c>
    </row>
    <row r="17467" spans="13:14" x14ac:dyDescent="0.25">
      <c r="M17467" s="14" t="s">
        <v>21617</v>
      </c>
      <c r="N17467" t="s">
        <v>2916</v>
      </c>
    </row>
    <row r="17468" spans="13:14" x14ac:dyDescent="0.25">
      <c r="M17468" s="14" t="s">
        <v>21618</v>
      </c>
      <c r="N17468" t="s">
        <v>4720</v>
      </c>
    </row>
    <row r="17469" spans="13:14" x14ac:dyDescent="0.25">
      <c r="M17469" s="14" t="s">
        <v>21619</v>
      </c>
      <c r="N17469" t="s">
        <v>5621</v>
      </c>
    </row>
    <row r="17470" spans="13:14" x14ac:dyDescent="0.25">
      <c r="M17470" s="14" t="s">
        <v>21620</v>
      </c>
      <c r="N17470" t="s">
        <v>1427</v>
      </c>
    </row>
    <row r="17471" spans="13:14" x14ac:dyDescent="0.25">
      <c r="M17471" s="14" t="s">
        <v>21621</v>
      </c>
      <c r="N17471" t="s">
        <v>21622</v>
      </c>
    </row>
    <row r="17472" spans="13:14" x14ac:dyDescent="0.25">
      <c r="M17472" s="14" t="s">
        <v>21623</v>
      </c>
      <c r="N17472" t="s">
        <v>3215</v>
      </c>
    </row>
    <row r="17473" spans="13:14" x14ac:dyDescent="0.25">
      <c r="M17473" s="14" t="s">
        <v>21624</v>
      </c>
      <c r="N17473" t="s">
        <v>3987</v>
      </c>
    </row>
    <row r="17474" spans="13:14" x14ac:dyDescent="0.25">
      <c r="M17474" s="14" t="s">
        <v>21625</v>
      </c>
      <c r="N17474" t="s">
        <v>11993</v>
      </c>
    </row>
    <row r="17475" spans="13:14" x14ac:dyDescent="0.25">
      <c r="M17475" s="14" t="s">
        <v>21626</v>
      </c>
      <c r="N17475" t="s">
        <v>3700</v>
      </c>
    </row>
    <row r="17476" spans="13:14" x14ac:dyDescent="0.25">
      <c r="M17476" s="14" t="s">
        <v>21627</v>
      </c>
      <c r="N17476" t="s">
        <v>3195</v>
      </c>
    </row>
    <row r="17477" spans="13:14" x14ac:dyDescent="0.25">
      <c r="M17477" s="14" t="s">
        <v>21628</v>
      </c>
      <c r="N17477" t="s">
        <v>6098</v>
      </c>
    </row>
    <row r="17478" spans="13:14" x14ac:dyDescent="0.25">
      <c r="M17478" s="14" t="s">
        <v>21629</v>
      </c>
      <c r="N17478" t="s">
        <v>6426</v>
      </c>
    </row>
    <row r="17479" spans="13:14" x14ac:dyDescent="0.25">
      <c r="M17479" s="14" t="s">
        <v>21630</v>
      </c>
      <c r="N17479" t="s">
        <v>5117</v>
      </c>
    </row>
    <row r="17480" spans="13:14" x14ac:dyDescent="0.25">
      <c r="M17480" s="14" t="s">
        <v>21631</v>
      </c>
      <c r="N17480" t="s">
        <v>1952</v>
      </c>
    </row>
    <row r="17481" spans="13:14" x14ac:dyDescent="0.25">
      <c r="M17481" s="14" t="s">
        <v>21632</v>
      </c>
      <c r="N17481" t="s">
        <v>12740</v>
      </c>
    </row>
    <row r="17482" spans="13:14" x14ac:dyDescent="0.25">
      <c r="M17482" s="14" t="s">
        <v>21633</v>
      </c>
      <c r="N17482" t="s">
        <v>1696</v>
      </c>
    </row>
    <row r="17483" spans="13:14" x14ac:dyDescent="0.25">
      <c r="M17483" s="14" t="s">
        <v>21634</v>
      </c>
      <c r="N17483" t="s">
        <v>18354</v>
      </c>
    </row>
    <row r="17484" spans="13:14" x14ac:dyDescent="0.25">
      <c r="M17484" s="14" t="s">
        <v>21635</v>
      </c>
      <c r="N17484" t="s">
        <v>5117</v>
      </c>
    </row>
    <row r="17485" spans="13:14" x14ac:dyDescent="0.25">
      <c r="M17485" s="14" t="s">
        <v>21636</v>
      </c>
      <c r="N17485" t="s">
        <v>5117</v>
      </c>
    </row>
    <row r="17486" spans="13:14" x14ac:dyDescent="0.25">
      <c r="M17486" s="14" t="s">
        <v>21637</v>
      </c>
      <c r="N17486" t="s">
        <v>5117</v>
      </c>
    </row>
    <row r="17487" spans="13:14" x14ac:dyDescent="0.25">
      <c r="M17487" s="14" t="s">
        <v>21638</v>
      </c>
      <c r="N17487" t="s">
        <v>1952</v>
      </c>
    </row>
    <row r="17488" spans="13:14" x14ac:dyDescent="0.25">
      <c r="M17488" s="14" t="s">
        <v>21639</v>
      </c>
      <c r="N17488" t="s">
        <v>1952</v>
      </c>
    </row>
    <row r="17489" spans="13:14" x14ac:dyDescent="0.25">
      <c r="M17489" s="14" t="s">
        <v>21640</v>
      </c>
      <c r="N17489" t="s">
        <v>1449</v>
      </c>
    </row>
    <row r="17490" spans="13:14" x14ac:dyDescent="0.25">
      <c r="M17490" s="14" t="s">
        <v>21641</v>
      </c>
      <c r="N17490" t="s">
        <v>1908</v>
      </c>
    </row>
    <row r="17491" spans="13:14" x14ac:dyDescent="0.25">
      <c r="M17491" s="14" t="s">
        <v>21642</v>
      </c>
      <c r="N17491" t="s">
        <v>4764</v>
      </c>
    </row>
    <row r="17492" spans="13:14" x14ac:dyDescent="0.25">
      <c r="M17492" s="14" t="s">
        <v>21643</v>
      </c>
      <c r="N17492" t="s">
        <v>4764</v>
      </c>
    </row>
    <row r="17493" spans="13:14" x14ac:dyDescent="0.25">
      <c r="M17493" s="14" t="s">
        <v>21644</v>
      </c>
      <c r="N17493" t="s">
        <v>4764</v>
      </c>
    </row>
    <row r="17494" spans="13:14" x14ac:dyDescent="0.25">
      <c r="M17494" s="14" t="s">
        <v>21645</v>
      </c>
      <c r="N17494" t="s">
        <v>3979</v>
      </c>
    </row>
    <row r="17495" spans="13:14" x14ac:dyDescent="0.25">
      <c r="M17495" s="14" t="s">
        <v>21646</v>
      </c>
      <c r="N17495" t="s">
        <v>1452</v>
      </c>
    </row>
    <row r="17496" spans="13:14" x14ac:dyDescent="0.25">
      <c r="M17496" s="14" t="s">
        <v>21647</v>
      </c>
      <c r="N17496" t="s">
        <v>5117</v>
      </c>
    </row>
    <row r="17497" spans="13:14" x14ac:dyDescent="0.25">
      <c r="M17497" s="14" t="s">
        <v>21648</v>
      </c>
      <c r="N17497" t="s">
        <v>1727</v>
      </c>
    </row>
    <row r="17498" spans="13:14" x14ac:dyDescent="0.25">
      <c r="M17498" s="14" t="s">
        <v>21649</v>
      </c>
      <c r="N17498" t="s">
        <v>1439</v>
      </c>
    </row>
    <row r="17499" spans="13:14" x14ac:dyDescent="0.25">
      <c r="M17499" s="14" t="s">
        <v>21650</v>
      </c>
      <c r="N17499" t="s">
        <v>4391</v>
      </c>
    </row>
    <row r="17500" spans="13:14" x14ac:dyDescent="0.25">
      <c r="M17500" s="14" t="s">
        <v>21651</v>
      </c>
      <c r="N17500" t="s">
        <v>5805</v>
      </c>
    </row>
    <row r="17501" spans="13:14" x14ac:dyDescent="0.25">
      <c r="M17501" s="14" t="s">
        <v>21652</v>
      </c>
      <c r="N17501" t="s">
        <v>1952</v>
      </c>
    </row>
    <row r="17502" spans="13:14" x14ac:dyDescent="0.25">
      <c r="M17502" s="14" t="s">
        <v>21653</v>
      </c>
      <c r="N17502" t="s">
        <v>1908</v>
      </c>
    </row>
    <row r="17503" spans="13:14" x14ac:dyDescent="0.25">
      <c r="M17503" s="14" t="s">
        <v>21654</v>
      </c>
      <c r="N17503" t="s">
        <v>4269</v>
      </c>
    </row>
    <row r="17504" spans="13:14" x14ac:dyDescent="0.25">
      <c r="M17504" s="14" t="s">
        <v>21655</v>
      </c>
      <c r="N17504" t="s">
        <v>5117</v>
      </c>
    </row>
    <row r="17505" spans="13:14" x14ac:dyDescent="0.25">
      <c r="M17505" s="14" t="s">
        <v>21656</v>
      </c>
      <c r="N17505" t="s">
        <v>1720</v>
      </c>
    </row>
    <row r="17506" spans="13:14" x14ac:dyDescent="0.25">
      <c r="M17506" s="14" t="s">
        <v>21657</v>
      </c>
      <c r="N17506" t="s">
        <v>4764</v>
      </c>
    </row>
    <row r="17507" spans="13:14" x14ac:dyDescent="0.25">
      <c r="M17507" s="14" t="s">
        <v>21658</v>
      </c>
      <c r="N17507" t="s">
        <v>4940</v>
      </c>
    </row>
    <row r="17508" spans="13:14" x14ac:dyDescent="0.25">
      <c r="M17508" s="14" t="s">
        <v>21659</v>
      </c>
      <c r="N17508" t="s">
        <v>5117</v>
      </c>
    </row>
    <row r="17509" spans="13:14" x14ac:dyDescent="0.25">
      <c r="M17509" s="14" t="s">
        <v>21660</v>
      </c>
      <c r="N17509" t="s">
        <v>4761</v>
      </c>
    </row>
    <row r="17510" spans="13:14" x14ac:dyDescent="0.25">
      <c r="M17510" s="14" t="s">
        <v>21661</v>
      </c>
      <c r="N17510" t="s">
        <v>1390</v>
      </c>
    </row>
    <row r="17511" spans="13:14" x14ac:dyDescent="0.25">
      <c r="M17511" s="14" t="s">
        <v>21662</v>
      </c>
      <c r="N17511" t="s">
        <v>4490</v>
      </c>
    </row>
    <row r="17512" spans="13:14" x14ac:dyDescent="0.25">
      <c r="M17512" s="14" t="s">
        <v>21663</v>
      </c>
      <c r="N17512" t="s">
        <v>21664</v>
      </c>
    </row>
    <row r="17513" spans="13:14" x14ac:dyDescent="0.25">
      <c r="M17513" s="14" t="s">
        <v>21665</v>
      </c>
      <c r="N17513" t="s">
        <v>4395</v>
      </c>
    </row>
    <row r="17514" spans="13:14" x14ac:dyDescent="0.25">
      <c r="M17514" s="14" t="s">
        <v>21666</v>
      </c>
      <c r="N17514" t="s">
        <v>1438</v>
      </c>
    </row>
    <row r="17515" spans="13:14" x14ac:dyDescent="0.25">
      <c r="M17515" s="14" t="s">
        <v>21667</v>
      </c>
      <c r="N17515" t="s">
        <v>1441</v>
      </c>
    </row>
    <row r="17516" spans="13:14" x14ac:dyDescent="0.25">
      <c r="M17516" s="14" t="s">
        <v>21668</v>
      </c>
      <c r="N17516" t="s">
        <v>1433</v>
      </c>
    </row>
    <row r="17517" spans="13:14" x14ac:dyDescent="0.25">
      <c r="M17517" s="14" t="s">
        <v>21669</v>
      </c>
      <c r="N17517" t="s">
        <v>6084</v>
      </c>
    </row>
    <row r="17518" spans="13:14" x14ac:dyDescent="0.25">
      <c r="M17518" s="14" t="s">
        <v>21670</v>
      </c>
      <c r="N17518" t="s">
        <v>4506</v>
      </c>
    </row>
    <row r="17519" spans="13:14" x14ac:dyDescent="0.25">
      <c r="M17519" s="14" t="s">
        <v>21671</v>
      </c>
      <c r="N17519" t="s">
        <v>4474</v>
      </c>
    </row>
    <row r="17520" spans="13:14" x14ac:dyDescent="0.25">
      <c r="M17520" s="14" t="s">
        <v>21672</v>
      </c>
      <c r="N17520" t="s">
        <v>1433</v>
      </c>
    </row>
    <row r="17521" spans="13:14" x14ac:dyDescent="0.25">
      <c r="M17521" s="14" t="s">
        <v>21673</v>
      </c>
      <c r="N17521" t="s">
        <v>1442</v>
      </c>
    </row>
    <row r="17522" spans="13:14" x14ac:dyDescent="0.25">
      <c r="M17522" s="14" t="s">
        <v>21674</v>
      </c>
      <c r="N17522" t="s">
        <v>1433</v>
      </c>
    </row>
    <row r="17523" spans="13:14" x14ac:dyDescent="0.25">
      <c r="M17523" s="14" t="s">
        <v>21675</v>
      </c>
      <c r="N17523" t="s">
        <v>5827</v>
      </c>
    </row>
    <row r="17524" spans="13:14" x14ac:dyDescent="0.25">
      <c r="M17524" s="14" t="s">
        <v>21676</v>
      </c>
      <c r="N17524" t="s">
        <v>1448</v>
      </c>
    </row>
    <row r="17525" spans="13:14" x14ac:dyDescent="0.25">
      <c r="M17525" s="14" t="s">
        <v>21677</v>
      </c>
      <c r="N17525" t="s">
        <v>4327</v>
      </c>
    </row>
    <row r="17526" spans="13:14" x14ac:dyDescent="0.25">
      <c r="M17526" s="14" t="s">
        <v>21678</v>
      </c>
      <c r="N17526" t="s">
        <v>1787</v>
      </c>
    </row>
    <row r="17527" spans="13:14" x14ac:dyDescent="0.25">
      <c r="M17527" s="14" t="s">
        <v>21679</v>
      </c>
      <c r="N17527" t="s">
        <v>7195</v>
      </c>
    </row>
    <row r="17528" spans="13:14" x14ac:dyDescent="0.25">
      <c r="M17528" s="14" t="s">
        <v>21680</v>
      </c>
      <c r="N17528" t="s">
        <v>1434</v>
      </c>
    </row>
    <row r="17529" spans="13:14" x14ac:dyDescent="0.25">
      <c r="M17529" s="14" t="s">
        <v>21681</v>
      </c>
      <c r="N17529" t="s">
        <v>4291</v>
      </c>
    </row>
    <row r="17530" spans="13:14" x14ac:dyDescent="0.25">
      <c r="M17530" s="14" t="s">
        <v>21682</v>
      </c>
      <c r="N17530" t="s">
        <v>1433</v>
      </c>
    </row>
    <row r="17531" spans="13:14" x14ac:dyDescent="0.25">
      <c r="M17531" s="14" t="s">
        <v>21683</v>
      </c>
      <c r="N17531" t="s">
        <v>1428</v>
      </c>
    </row>
    <row r="17532" spans="13:14" x14ac:dyDescent="0.25">
      <c r="M17532" s="14" t="s">
        <v>21684</v>
      </c>
      <c r="N17532" t="s">
        <v>1435</v>
      </c>
    </row>
    <row r="17533" spans="13:14" x14ac:dyDescent="0.25">
      <c r="M17533" s="14" t="s">
        <v>21685</v>
      </c>
      <c r="N17533" t="s">
        <v>1433</v>
      </c>
    </row>
    <row r="17534" spans="13:14" x14ac:dyDescent="0.25">
      <c r="M17534" s="14" t="s">
        <v>21686</v>
      </c>
      <c r="N17534" t="s">
        <v>4381</v>
      </c>
    </row>
    <row r="17535" spans="13:14" x14ac:dyDescent="0.25">
      <c r="M17535" s="14" t="s">
        <v>21687</v>
      </c>
      <c r="N17535" t="s">
        <v>1434</v>
      </c>
    </row>
    <row r="17536" spans="13:14" x14ac:dyDescent="0.25">
      <c r="M17536" s="14" t="s">
        <v>21688</v>
      </c>
      <c r="N17536" t="s">
        <v>1428</v>
      </c>
    </row>
    <row r="17537" spans="13:14" x14ac:dyDescent="0.25">
      <c r="M17537" s="14" t="s">
        <v>21689</v>
      </c>
      <c r="N17537" t="s">
        <v>1434</v>
      </c>
    </row>
    <row r="17538" spans="13:14" x14ac:dyDescent="0.25">
      <c r="M17538" s="14" t="s">
        <v>21690</v>
      </c>
      <c r="N17538" t="s">
        <v>4423</v>
      </c>
    </row>
    <row r="17539" spans="13:14" x14ac:dyDescent="0.25">
      <c r="M17539" s="14" t="s">
        <v>21691</v>
      </c>
      <c r="N17539" t="s">
        <v>4334</v>
      </c>
    </row>
    <row r="17540" spans="13:14" x14ac:dyDescent="0.25">
      <c r="M17540" s="14" t="s">
        <v>21692</v>
      </c>
      <c r="N17540" t="s">
        <v>1435</v>
      </c>
    </row>
    <row r="17541" spans="13:14" x14ac:dyDescent="0.25">
      <c r="M17541" s="14" t="s">
        <v>21693</v>
      </c>
      <c r="N17541" t="s">
        <v>1435</v>
      </c>
    </row>
    <row r="17542" spans="13:14" x14ac:dyDescent="0.25">
      <c r="M17542" s="14" t="s">
        <v>21694</v>
      </c>
      <c r="N17542" t="s">
        <v>4447</v>
      </c>
    </row>
    <row r="17543" spans="13:14" x14ac:dyDescent="0.25">
      <c r="M17543" s="14" t="s">
        <v>21695</v>
      </c>
      <c r="N17543" t="s">
        <v>4423</v>
      </c>
    </row>
    <row r="17544" spans="13:14" x14ac:dyDescent="0.25">
      <c r="M17544" s="14" t="s">
        <v>21696</v>
      </c>
      <c r="N17544" t="s">
        <v>4511</v>
      </c>
    </row>
    <row r="17545" spans="13:14" x14ac:dyDescent="0.25">
      <c r="M17545" s="14" t="s">
        <v>21697</v>
      </c>
      <c r="N17545" t="s">
        <v>5800</v>
      </c>
    </row>
    <row r="17546" spans="13:14" x14ac:dyDescent="0.25">
      <c r="M17546" s="14" t="s">
        <v>21698</v>
      </c>
      <c r="N17546" t="s">
        <v>4334</v>
      </c>
    </row>
    <row r="17547" spans="13:14" x14ac:dyDescent="0.25">
      <c r="M17547" s="14" t="s">
        <v>21699</v>
      </c>
      <c r="N17547" t="s">
        <v>1667</v>
      </c>
    </row>
    <row r="17548" spans="13:14" x14ac:dyDescent="0.25">
      <c r="M17548" s="14" t="s">
        <v>21700</v>
      </c>
      <c r="N17548" t="s">
        <v>1434</v>
      </c>
    </row>
    <row r="17549" spans="13:14" x14ac:dyDescent="0.25">
      <c r="M17549" s="14" t="s">
        <v>21701</v>
      </c>
      <c r="N17549" t="s">
        <v>5029</v>
      </c>
    </row>
    <row r="17550" spans="13:14" x14ac:dyDescent="0.25">
      <c r="M17550" s="14" t="s">
        <v>468</v>
      </c>
      <c r="N17550" t="s">
        <v>1428</v>
      </c>
    </row>
    <row r="17551" spans="13:14" x14ac:dyDescent="0.25">
      <c r="M17551" s="14" t="s">
        <v>415</v>
      </c>
      <c r="N17551" t="s">
        <v>1428</v>
      </c>
    </row>
    <row r="17552" spans="13:14" x14ac:dyDescent="0.25">
      <c r="M17552" s="14" t="s">
        <v>21702</v>
      </c>
      <c r="N17552" t="s">
        <v>1428</v>
      </c>
    </row>
    <row r="17553" spans="13:14" x14ac:dyDescent="0.25">
      <c r="M17553" s="14" t="s">
        <v>21703</v>
      </c>
      <c r="N17553" t="s">
        <v>1433</v>
      </c>
    </row>
    <row r="17554" spans="13:14" x14ac:dyDescent="0.25">
      <c r="M17554" s="14" t="s">
        <v>21704</v>
      </c>
      <c r="N17554" t="s">
        <v>6042</v>
      </c>
    </row>
    <row r="17555" spans="13:14" x14ac:dyDescent="0.25">
      <c r="M17555" s="14" t="s">
        <v>21705</v>
      </c>
      <c r="N17555" t="s">
        <v>1434</v>
      </c>
    </row>
    <row r="17556" spans="13:14" x14ac:dyDescent="0.25">
      <c r="M17556" s="14" t="s">
        <v>21706</v>
      </c>
      <c r="N17556" t="s">
        <v>1435</v>
      </c>
    </row>
    <row r="17557" spans="13:14" x14ac:dyDescent="0.25">
      <c r="M17557" s="14" t="s">
        <v>21707</v>
      </c>
      <c r="N17557" t="s">
        <v>8773</v>
      </c>
    </row>
    <row r="17558" spans="13:14" x14ac:dyDescent="0.25">
      <c r="M17558" s="14" t="s">
        <v>21708</v>
      </c>
      <c r="N17558" t="s">
        <v>3680</v>
      </c>
    </row>
    <row r="17559" spans="13:14" x14ac:dyDescent="0.25">
      <c r="M17559" s="14" t="s">
        <v>21709</v>
      </c>
      <c r="N17559" t="s">
        <v>3680</v>
      </c>
    </row>
    <row r="17560" spans="13:14" x14ac:dyDescent="0.25">
      <c r="M17560" s="14" t="s">
        <v>21710</v>
      </c>
      <c r="N17560" t="s">
        <v>21711</v>
      </c>
    </row>
    <row r="17561" spans="13:14" x14ac:dyDescent="0.25">
      <c r="M17561" s="14" t="s">
        <v>21712</v>
      </c>
      <c r="N17561" t="s">
        <v>3137</v>
      </c>
    </row>
    <row r="17562" spans="13:14" x14ac:dyDescent="0.25">
      <c r="M17562" s="14" t="s">
        <v>21713</v>
      </c>
      <c r="N17562" t="s">
        <v>3609</v>
      </c>
    </row>
    <row r="17563" spans="13:14" x14ac:dyDescent="0.25">
      <c r="M17563" s="14" t="s">
        <v>21714</v>
      </c>
      <c r="N17563" t="s">
        <v>21396</v>
      </c>
    </row>
    <row r="17564" spans="13:14" x14ac:dyDescent="0.25">
      <c r="M17564" s="14" t="s">
        <v>21715</v>
      </c>
      <c r="N17564" t="s">
        <v>21396</v>
      </c>
    </row>
    <row r="17565" spans="13:14" x14ac:dyDescent="0.25">
      <c r="M17565" s="14" t="s">
        <v>21716</v>
      </c>
      <c r="N17565" t="s">
        <v>21717</v>
      </c>
    </row>
    <row r="17566" spans="13:14" x14ac:dyDescent="0.25">
      <c r="M17566" s="14" t="s">
        <v>21718</v>
      </c>
      <c r="N17566" t="s">
        <v>21719</v>
      </c>
    </row>
    <row r="17567" spans="13:14" x14ac:dyDescent="0.25">
      <c r="M17567" s="14" t="s">
        <v>21720</v>
      </c>
      <c r="N17567" t="s">
        <v>8328</v>
      </c>
    </row>
    <row r="17568" spans="13:14" x14ac:dyDescent="0.25">
      <c r="M17568" s="14" t="s">
        <v>21721</v>
      </c>
      <c r="N17568" t="s">
        <v>21722</v>
      </c>
    </row>
    <row r="17569" spans="13:14" x14ac:dyDescent="0.25">
      <c r="M17569" s="14" t="s">
        <v>21723</v>
      </c>
      <c r="N17569" t="s">
        <v>2720</v>
      </c>
    </row>
    <row r="17570" spans="13:14" x14ac:dyDescent="0.25">
      <c r="M17570" s="14" t="s">
        <v>21724</v>
      </c>
      <c r="N17570" t="s">
        <v>3126</v>
      </c>
    </row>
    <row r="17571" spans="13:14" x14ac:dyDescent="0.25">
      <c r="M17571" s="14" t="s">
        <v>21725</v>
      </c>
      <c r="N17571" t="s">
        <v>5959</v>
      </c>
    </row>
    <row r="17572" spans="13:14" x14ac:dyDescent="0.25">
      <c r="M17572" s="14" t="s">
        <v>21726</v>
      </c>
      <c r="N17572" t="s">
        <v>6449</v>
      </c>
    </row>
    <row r="17573" spans="13:14" x14ac:dyDescent="0.25">
      <c r="M17573" s="14" t="s">
        <v>21727</v>
      </c>
      <c r="N17573" t="s">
        <v>21728</v>
      </c>
    </row>
    <row r="17574" spans="13:14" x14ac:dyDescent="0.25">
      <c r="M17574" s="14" t="s">
        <v>21729</v>
      </c>
      <c r="N17574" t="s">
        <v>1473</v>
      </c>
    </row>
    <row r="17575" spans="13:14" x14ac:dyDescent="0.25">
      <c r="M17575" s="14" t="s">
        <v>21730</v>
      </c>
      <c r="N17575" t="s">
        <v>18933</v>
      </c>
    </row>
    <row r="17576" spans="13:14" x14ac:dyDescent="0.25">
      <c r="M17576" s="14" t="s">
        <v>21731</v>
      </c>
      <c r="N17576" t="s">
        <v>18933</v>
      </c>
    </row>
    <row r="17577" spans="13:14" x14ac:dyDescent="0.25">
      <c r="M17577" s="14" t="s">
        <v>21732</v>
      </c>
      <c r="N17577" t="s">
        <v>18933</v>
      </c>
    </row>
    <row r="17578" spans="13:14" x14ac:dyDescent="0.25">
      <c r="M17578" s="14" t="s">
        <v>21733</v>
      </c>
      <c r="N17578" t="s">
        <v>21029</v>
      </c>
    </row>
    <row r="17579" spans="13:14" x14ac:dyDescent="0.25">
      <c r="M17579" s="14" t="s">
        <v>21734</v>
      </c>
      <c r="N17579" t="s">
        <v>5634</v>
      </c>
    </row>
    <row r="17580" spans="13:14" x14ac:dyDescent="0.25">
      <c r="M17580" s="14" t="s">
        <v>21735</v>
      </c>
      <c r="N17580" t="s">
        <v>5634</v>
      </c>
    </row>
    <row r="17581" spans="13:14" x14ac:dyDescent="0.25">
      <c r="M17581" s="14" t="s">
        <v>21736</v>
      </c>
      <c r="N17581" t="s">
        <v>5634</v>
      </c>
    </row>
    <row r="17582" spans="13:14" x14ac:dyDescent="0.25">
      <c r="M17582" s="14" t="s">
        <v>21737</v>
      </c>
      <c r="N17582" t="s">
        <v>21738</v>
      </c>
    </row>
    <row r="17583" spans="13:14" x14ac:dyDescent="0.25">
      <c r="M17583" s="14" t="s">
        <v>21739</v>
      </c>
      <c r="N17583" t="s">
        <v>5634</v>
      </c>
    </row>
    <row r="17584" spans="13:14" x14ac:dyDescent="0.25">
      <c r="M17584" s="14" t="s">
        <v>21740</v>
      </c>
      <c r="N17584" t="s">
        <v>5634</v>
      </c>
    </row>
    <row r="17585" spans="13:14" x14ac:dyDescent="0.25">
      <c r="M17585" s="14" t="s">
        <v>21741</v>
      </c>
      <c r="N17585" t="s">
        <v>6264</v>
      </c>
    </row>
    <row r="17586" spans="13:14" x14ac:dyDescent="0.25">
      <c r="M17586" s="14" t="s">
        <v>496</v>
      </c>
      <c r="N17586" t="s">
        <v>1428</v>
      </c>
    </row>
    <row r="17587" spans="13:14" x14ac:dyDescent="0.25">
      <c r="M17587" s="14" t="s">
        <v>520</v>
      </c>
      <c r="N17587" t="s">
        <v>1428</v>
      </c>
    </row>
    <row r="17588" spans="13:14" x14ac:dyDescent="0.25">
      <c r="M17588" s="14" t="s">
        <v>21742</v>
      </c>
      <c r="N17588" t="s">
        <v>1428</v>
      </c>
    </row>
    <row r="17589" spans="13:14" x14ac:dyDescent="0.25">
      <c r="M17589" s="14" t="s">
        <v>550</v>
      </c>
      <c r="N17589" t="s">
        <v>1428</v>
      </c>
    </row>
    <row r="17590" spans="13:14" x14ac:dyDescent="0.25">
      <c r="M17590" s="14" t="s">
        <v>21743</v>
      </c>
      <c r="N17590" t="s">
        <v>1428</v>
      </c>
    </row>
    <row r="17591" spans="13:14" x14ac:dyDescent="0.25">
      <c r="M17591" s="14" t="s">
        <v>21744</v>
      </c>
      <c r="N17591" t="s">
        <v>1428</v>
      </c>
    </row>
    <row r="17592" spans="13:14" x14ac:dyDescent="0.25">
      <c r="M17592" s="14" t="s">
        <v>571</v>
      </c>
      <c r="N17592" t="s">
        <v>1428</v>
      </c>
    </row>
    <row r="17593" spans="13:14" x14ac:dyDescent="0.25">
      <c r="M17593" s="14" t="s">
        <v>21745</v>
      </c>
      <c r="N17593" t="s">
        <v>1428</v>
      </c>
    </row>
    <row r="17594" spans="13:14" x14ac:dyDescent="0.25">
      <c r="M17594" s="14" t="s">
        <v>21746</v>
      </c>
      <c r="N17594" t="s">
        <v>1428</v>
      </c>
    </row>
    <row r="17595" spans="13:14" x14ac:dyDescent="0.25">
      <c r="M17595" s="14" t="s">
        <v>21747</v>
      </c>
      <c r="N17595" t="s">
        <v>1428</v>
      </c>
    </row>
    <row r="17596" spans="13:14" x14ac:dyDescent="0.25">
      <c r="M17596" s="14" t="s">
        <v>438</v>
      </c>
      <c r="N17596" t="s">
        <v>1428</v>
      </c>
    </row>
    <row r="17597" spans="13:14" x14ac:dyDescent="0.25">
      <c r="M17597" s="14" t="s">
        <v>21748</v>
      </c>
      <c r="N17597" t="s">
        <v>1428</v>
      </c>
    </row>
    <row r="17598" spans="13:14" x14ac:dyDescent="0.25">
      <c r="M17598" s="14" t="s">
        <v>472</v>
      </c>
      <c r="N17598" t="s">
        <v>1428</v>
      </c>
    </row>
    <row r="17599" spans="13:14" x14ac:dyDescent="0.25">
      <c r="M17599" s="14" t="s">
        <v>21749</v>
      </c>
      <c r="N17599" t="s">
        <v>1428</v>
      </c>
    </row>
    <row r="17600" spans="13:14" x14ac:dyDescent="0.25">
      <c r="M17600" s="14" t="s">
        <v>21750</v>
      </c>
      <c r="N17600" t="s">
        <v>1428</v>
      </c>
    </row>
    <row r="17601" spans="13:14" x14ac:dyDescent="0.25">
      <c r="M17601" s="14" t="s">
        <v>21751</v>
      </c>
      <c r="N17601" t="s">
        <v>1428</v>
      </c>
    </row>
    <row r="17602" spans="13:14" x14ac:dyDescent="0.25">
      <c r="M17602" s="14" t="s">
        <v>563</v>
      </c>
      <c r="N17602" t="s">
        <v>1428</v>
      </c>
    </row>
    <row r="17603" spans="13:14" x14ac:dyDescent="0.25">
      <c r="M17603" s="14" t="s">
        <v>21752</v>
      </c>
      <c r="N17603" t="s">
        <v>1435</v>
      </c>
    </row>
    <row r="17604" spans="13:14" x14ac:dyDescent="0.25">
      <c r="M17604" s="14" t="s">
        <v>1166</v>
      </c>
      <c r="N17604" t="s">
        <v>1422</v>
      </c>
    </row>
    <row r="17605" spans="13:14" x14ac:dyDescent="0.25">
      <c r="M17605" s="14" t="s">
        <v>21753</v>
      </c>
      <c r="N17605" t="s">
        <v>1667</v>
      </c>
    </row>
    <row r="17606" spans="13:14" x14ac:dyDescent="0.25">
      <c r="M17606" s="14" t="s">
        <v>21754</v>
      </c>
      <c r="N17606" t="s">
        <v>3286</v>
      </c>
    </row>
    <row r="17607" spans="13:14" x14ac:dyDescent="0.25">
      <c r="M17607" s="14" t="s">
        <v>21755</v>
      </c>
      <c r="N17607" t="s">
        <v>1435</v>
      </c>
    </row>
    <row r="17608" spans="13:14" x14ac:dyDescent="0.25">
      <c r="M17608" s="14" t="s">
        <v>21756</v>
      </c>
      <c r="N17608" t="s">
        <v>1434</v>
      </c>
    </row>
    <row r="17609" spans="13:14" x14ac:dyDescent="0.25">
      <c r="M17609" s="14" t="s">
        <v>21757</v>
      </c>
      <c r="N17609" t="s">
        <v>3386</v>
      </c>
    </row>
    <row r="17610" spans="13:14" x14ac:dyDescent="0.25">
      <c r="M17610" s="14" t="s">
        <v>21758</v>
      </c>
      <c r="N17610" t="s">
        <v>1435</v>
      </c>
    </row>
    <row r="17611" spans="13:14" x14ac:dyDescent="0.25">
      <c r="M17611" s="14" t="s">
        <v>21759</v>
      </c>
      <c r="N17611" t="s">
        <v>1435</v>
      </c>
    </row>
    <row r="17612" spans="13:14" x14ac:dyDescent="0.25">
      <c r="M17612" s="14" t="s">
        <v>21760</v>
      </c>
      <c r="N17612" t="s">
        <v>1762</v>
      </c>
    </row>
    <row r="17613" spans="13:14" x14ac:dyDescent="0.25">
      <c r="M17613" s="14" t="s">
        <v>21761</v>
      </c>
      <c r="N17613" t="s">
        <v>3446</v>
      </c>
    </row>
    <row r="17614" spans="13:14" x14ac:dyDescent="0.25">
      <c r="M17614" s="14" t="s">
        <v>21762</v>
      </c>
      <c r="N17614" t="s">
        <v>7320</v>
      </c>
    </row>
    <row r="17615" spans="13:14" x14ac:dyDescent="0.25">
      <c r="M17615" s="14" t="s">
        <v>21763</v>
      </c>
      <c r="N17615" t="s">
        <v>3482</v>
      </c>
    </row>
    <row r="17616" spans="13:14" x14ac:dyDescent="0.25">
      <c r="M17616" s="14" t="s">
        <v>21764</v>
      </c>
      <c r="N17616" t="s">
        <v>4793</v>
      </c>
    </row>
    <row r="17617" spans="13:14" x14ac:dyDescent="0.25">
      <c r="M17617" s="14" t="s">
        <v>21765</v>
      </c>
      <c r="N17617" t="s">
        <v>1843</v>
      </c>
    </row>
    <row r="17618" spans="13:14" x14ac:dyDescent="0.25">
      <c r="M17618" s="14" t="s">
        <v>21766</v>
      </c>
      <c r="N17618" t="s">
        <v>1843</v>
      </c>
    </row>
    <row r="17619" spans="13:14" x14ac:dyDescent="0.25">
      <c r="M17619" s="14" t="s">
        <v>21767</v>
      </c>
      <c r="N17619" t="s">
        <v>13703</v>
      </c>
    </row>
    <row r="17620" spans="13:14" x14ac:dyDescent="0.25">
      <c r="M17620" s="14" t="s">
        <v>21768</v>
      </c>
      <c r="N17620" t="s">
        <v>1684</v>
      </c>
    </row>
    <row r="17621" spans="13:14" x14ac:dyDescent="0.25">
      <c r="M17621" s="14" t="s">
        <v>21769</v>
      </c>
      <c r="N17621" t="s">
        <v>5345</v>
      </c>
    </row>
    <row r="17622" spans="13:14" x14ac:dyDescent="0.25">
      <c r="M17622" s="14" t="s">
        <v>21770</v>
      </c>
      <c r="N17622" t="s">
        <v>1843</v>
      </c>
    </row>
    <row r="17623" spans="13:14" x14ac:dyDescent="0.25">
      <c r="M17623" s="14" t="s">
        <v>21771</v>
      </c>
      <c r="N17623" t="s">
        <v>15614</v>
      </c>
    </row>
    <row r="17624" spans="13:14" x14ac:dyDescent="0.25">
      <c r="M17624" s="14" t="s">
        <v>21772</v>
      </c>
      <c r="N17624" t="s">
        <v>1684</v>
      </c>
    </row>
    <row r="17625" spans="13:14" x14ac:dyDescent="0.25">
      <c r="M17625" s="14" t="s">
        <v>21773</v>
      </c>
      <c r="N17625" t="s">
        <v>13703</v>
      </c>
    </row>
    <row r="17626" spans="13:14" x14ac:dyDescent="0.25">
      <c r="M17626" s="14" t="s">
        <v>21774</v>
      </c>
      <c r="N17626" t="s">
        <v>13703</v>
      </c>
    </row>
    <row r="17627" spans="13:14" x14ac:dyDescent="0.25">
      <c r="M17627" s="14" t="s">
        <v>21775</v>
      </c>
      <c r="N17627" t="s">
        <v>1684</v>
      </c>
    </row>
    <row r="17628" spans="13:14" x14ac:dyDescent="0.25">
      <c r="M17628" s="14" t="s">
        <v>21776</v>
      </c>
      <c r="N17628" t="s">
        <v>11236</v>
      </c>
    </row>
    <row r="17629" spans="13:14" x14ac:dyDescent="0.25">
      <c r="M17629" s="14" t="s">
        <v>21777</v>
      </c>
      <c r="N17629" t="s">
        <v>4432</v>
      </c>
    </row>
    <row r="17630" spans="13:14" x14ac:dyDescent="0.25">
      <c r="M17630" s="14" t="s">
        <v>21778</v>
      </c>
      <c r="N17630" t="s">
        <v>1684</v>
      </c>
    </row>
    <row r="17631" spans="13:14" x14ac:dyDescent="0.25">
      <c r="M17631" s="14" t="s">
        <v>21779</v>
      </c>
      <c r="N17631" t="s">
        <v>4530</v>
      </c>
    </row>
    <row r="17632" spans="13:14" x14ac:dyDescent="0.25">
      <c r="M17632" s="14" t="s">
        <v>21780</v>
      </c>
      <c r="N17632" t="s">
        <v>16528</v>
      </c>
    </row>
    <row r="17633" spans="13:14" x14ac:dyDescent="0.25">
      <c r="M17633" s="14" t="s">
        <v>21781</v>
      </c>
      <c r="N17633" t="s">
        <v>20952</v>
      </c>
    </row>
    <row r="17634" spans="13:14" x14ac:dyDescent="0.25">
      <c r="M17634" s="14" t="s">
        <v>21782</v>
      </c>
      <c r="N17634" t="s">
        <v>3278</v>
      </c>
    </row>
    <row r="17635" spans="13:14" x14ac:dyDescent="0.25">
      <c r="M17635" s="14" t="s">
        <v>21783</v>
      </c>
      <c r="N17635" t="s">
        <v>4485</v>
      </c>
    </row>
    <row r="17636" spans="13:14" x14ac:dyDescent="0.25">
      <c r="M17636" s="14" t="s">
        <v>21784</v>
      </c>
      <c r="N17636" t="s">
        <v>4358</v>
      </c>
    </row>
    <row r="17637" spans="13:14" x14ac:dyDescent="0.25">
      <c r="M17637" s="14" t="s">
        <v>21785</v>
      </c>
      <c r="N17637" t="s">
        <v>4530</v>
      </c>
    </row>
    <row r="17638" spans="13:14" x14ac:dyDescent="0.25">
      <c r="M17638" s="14" t="s">
        <v>21786</v>
      </c>
      <c r="N17638" t="s">
        <v>4530</v>
      </c>
    </row>
    <row r="17639" spans="13:14" x14ac:dyDescent="0.25">
      <c r="M17639" s="14" t="s">
        <v>21787</v>
      </c>
      <c r="N17639" t="s">
        <v>1684</v>
      </c>
    </row>
    <row r="17640" spans="13:14" x14ac:dyDescent="0.25">
      <c r="M17640" s="14" t="s">
        <v>21788</v>
      </c>
      <c r="N17640" t="s">
        <v>4485</v>
      </c>
    </row>
    <row r="17641" spans="13:14" x14ac:dyDescent="0.25">
      <c r="M17641" s="14" t="s">
        <v>21789</v>
      </c>
      <c r="N17641" t="s">
        <v>10476</v>
      </c>
    </row>
    <row r="17642" spans="13:14" x14ac:dyDescent="0.25">
      <c r="M17642" s="14" t="s">
        <v>21790</v>
      </c>
      <c r="N17642" t="s">
        <v>13703</v>
      </c>
    </row>
    <row r="17643" spans="13:14" x14ac:dyDescent="0.25">
      <c r="M17643" s="14" t="s">
        <v>21791</v>
      </c>
      <c r="N17643" t="s">
        <v>4727</v>
      </c>
    </row>
    <row r="17644" spans="13:14" x14ac:dyDescent="0.25">
      <c r="M17644" s="14" t="s">
        <v>21792</v>
      </c>
      <c r="N17644" t="s">
        <v>4727</v>
      </c>
    </row>
    <row r="17645" spans="13:14" x14ac:dyDescent="0.25">
      <c r="M17645" s="14" t="s">
        <v>21793</v>
      </c>
      <c r="N17645" t="s">
        <v>8425</v>
      </c>
    </row>
    <row r="17646" spans="13:14" x14ac:dyDescent="0.25">
      <c r="M17646" s="14" t="s">
        <v>21794</v>
      </c>
      <c r="N17646" t="s">
        <v>13703</v>
      </c>
    </row>
    <row r="17647" spans="13:14" x14ac:dyDescent="0.25">
      <c r="M17647" s="14" t="s">
        <v>21795</v>
      </c>
      <c r="N17647" t="s">
        <v>1908</v>
      </c>
    </row>
    <row r="17648" spans="13:14" x14ac:dyDescent="0.25">
      <c r="M17648" s="14" t="s">
        <v>21796</v>
      </c>
      <c r="N17648" t="s">
        <v>7998</v>
      </c>
    </row>
    <row r="17649" spans="13:14" x14ac:dyDescent="0.25">
      <c r="M17649" s="14" t="s">
        <v>21797</v>
      </c>
      <c r="N17649" t="s">
        <v>5197</v>
      </c>
    </row>
    <row r="17650" spans="13:14" x14ac:dyDescent="0.25">
      <c r="M17650" s="14" t="s">
        <v>21798</v>
      </c>
      <c r="N17650" t="s">
        <v>4933</v>
      </c>
    </row>
    <row r="17651" spans="13:14" x14ac:dyDescent="0.25">
      <c r="M17651" s="14" t="s">
        <v>21799</v>
      </c>
      <c r="N17651" t="s">
        <v>4381</v>
      </c>
    </row>
    <row r="17652" spans="13:14" x14ac:dyDescent="0.25">
      <c r="M17652" s="14" t="s">
        <v>21800</v>
      </c>
      <c r="N17652" t="s">
        <v>3135</v>
      </c>
    </row>
    <row r="17653" spans="13:14" x14ac:dyDescent="0.25">
      <c r="M17653" s="14" t="s">
        <v>21801</v>
      </c>
      <c r="N17653" t="s">
        <v>1434</v>
      </c>
    </row>
    <row r="17654" spans="13:14" x14ac:dyDescent="0.25">
      <c r="M17654" s="14" t="s">
        <v>21802</v>
      </c>
      <c r="N17654" t="s">
        <v>1434</v>
      </c>
    </row>
    <row r="17655" spans="13:14" x14ac:dyDescent="0.25">
      <c r="M17655" s="14" t="s">
        <v>21803</v>
      </c>
      <c r="N17655" t="s">
        <v>5827</v>
      </c>
    </row>
    <row r="17656" spans="13:14" x14ac:dyDescent="0.25">
      <c r="M17656" s="14" t="s">
        <v>21804</v>
      </c>
      <c r="N17656" t="s">
        <v>1428</v>
      </c>
    </row>
    <row r="17657" spans="13:14" x14ac:dyDescent="0.25">
      <c r="M17657" s="14" t="s">
        <v>21805</v>
      </c>
      <c r="N17657" t="s">
        <v>4447</v>
      </c>
    </row>
    <row r="17658" spans="13:14" x14ac:dyDescent="0.25">
      <c r="M17658" s="14" t="s">
        <v>21806</v>
      </c>
      <c r="N17658" t="s">
        <v>1435</v>
      </c>
    </row>
    <row r="17659" spans="13:14" x14ac:dyDescent="0.25">
      <c r="M17659" s="14" t="s">
        <v>21807</v>
      </c>
      <c r="N17659" t="s">
        <v>1433</v>
      </c>
    </row>
    <row r="17660" spans="13:14" x14ac:dyDescent="0.25">
      <c r="M17660" s="14" t="s">
        <v>21808</v>
      </c>
      <c r="N17660" t="s">
        <v>1433</v>
      </c>
    </row>
    <row r="17661" spans="13:14" x14ac:dyDescent="0.25">
      <c r="M17661" s="14" t="s">
        <v>21809</v>
      </c>
      <c r="N17661" t="s">
        <v>4474</v>
      </c>
    </row>
    <row r="17662" spans="13:14" x14ac:dyDescent="0.25">
      <c r="M17662" s="14" t="s">
        <v>21810</v>
      </c>
      <c r="N17662" t="s">
        <v>1428</v>
      </c>
    </row>
    <row r="17663" spans="13:14" x14ac:dyDescent="0.25">
      <c r="M17663" s="14" t="s">
        <v>21811</v>
      </c>
      <c r="N17663" t="s">
        <v>1428</v>
      </c>
    </row>
    <row r="17664" spans="13:14" x14ac:dyDescent="0.25">
      <c r="M17664" s="14" t="s">
        <v>21812</v>
      </c>
      <c r="N17664" t="s">
        <v>1434</v>
      </c>
    </row>
    <row r="17665" spans="13:14" x14ac:dyDescent="0.25">
      <c r="M17665" s="14" t="s">
        <v>21813</v>
      </c>
      <c r="N17665" t="s">
        <v>1433</v>
      </c>
    </row>
    <row r="17666" spans="13:14" x14ac:dyDescent="0.25">
      <c r="M17666" s="14" t="s">
        <v>21814</v>
      </c>
      <c r="N17666" t="s">
        <v>5827</v>
      </c>
    </row>
    <row r="17667" spans="13:14" x14ac:dyDescent="0.25">
      <c r="M17667" s="14" t="s">
        <v>21815</v>
      </c>
      <c r="N17667" t="s">
        <v>1434</v>
      </c>
    </row>
    <row r="17668" spans="13:14" x14ac:dyDescent="0.25">
      <c r="M17668" s="14" t="s">
        <v>484</v>
      </c>
      <c r="N17668" t="s">
        <v>1428</v>
      </c>
    </row>
    <row r="17669" spans="13:14" x14ac:dyDescent="0.25">
      <c r="M17669" s="14" t="s">
        <v>21816</v>
      </c>
      <c r="N17669" t="s">
        <v>2093</v>
      </c>
    </row>
    <row r="17670" spans="13:14" x14ac:dyDescent="0.25">
      <c r="M17670" s="14" t="s">
        <v>21817</v>
      </c>
      <c r="N17670" t="s">
        <v>1434</v>
      </c>
    </row>
    <row r="17671" spans="13:14" x14ac:dyDescent="0.25">
      <c r="M17671" s="14" t="s">
        <v>21818</v>
      </c>
      <c r="N17671" t="s">
        <v>1433</v>
      </c>
    </row>
    <row r="17672" spans="13:14" x14ac:dyDescent="0.25">
      <c r="M17672" s="14" t="s">
        <v>21819</v>
      </c>
      <c r="N17672" t="s">
        <v>1434</v>
      </c>
    </row>
    <row r="17673" spans="13:14" x14ac:dyDescent="0.25">
      <c r="M17673" s="14" t="s">
        <v>21820</v>
      </c>
      <c r="N17673" t="s">
        <v>1434</v>
      </c>
    </row>
    <row r="17674" spans="13:14" x14ac:dyDescent="0.25">
      <c r="M17674" s="14" t="s">
        <v>21821</v>
      </c>
      <c r="N17674" t="s">
        <v>1434</v>
      </c>
    </row>
    <row r="17675" spans="13:14" x14ac:dyDescent="0.25">
      <c r="M17675" s="14" t="s">
        <v>21822</v>
      </c>
      <c r="N17675" t="s">
        <v>4561</v>
      </c>
    </row>
    <row r="17676" spans="13:14" x14ac:dyDescent="0.25">
      <c r="M17676" s="14" t="s">
        <v>21823</v>
      </c>
      <c r="N17676" t="s">
        <v>4241</v>
      </c>
    </row>
    <row r="17677" spans="13:14" x14ac:dyDescent="0.25">
      <c r="M17677" s="14" t="s">
        <v>21824</v>
      </c>
      <c r="N17677" t="s">
        <v>5018</v>
      </c>
    </row>
    <row r="17678" spans="13:14" x14ac:dyDescent="0.25">
      <c r="M17678" s="14" t="s">
        <v>21825</v>
      </c>
      <c r="N17678" t="s">
        <v>1428</v>
      </c>
    </row>
    <row r="17679" spans="13:14" x14ac:dyDescent="0.25">
      <c r="M17679" s="14" t="s">
        <v>21826</v>
      </c>
      <c r="N17679" t="s">
        <v>1428</v>
      </c>
    </row>
    <row r="17680" spans="13:14" x14ac:dyDescent="0.25">
      <c r="M17680" s="14" t="s">
        <v>21827</v>
      </c>
      <c r="N17680" t="s">
        <v>1428</v>
      </c>
    </row>
    <row r="17681" spans="13:14" x14ac:dyDescent="0.25">
      <c r="M17681" s="14" t="s">
        <v>21828</v>
      </c>
      <c r="N17681" t="s">
        <v>1434</v>
      </c>
    </row>
    <row r="17682" spans="13:14" x14ac:dyDescent="0.25">
      <c r="M17682" s="14" t="s">
        <v>21829</v>
      </c>
      <c r="N17682" t="s">
        <v>1433</v>
      </c>
    </row>
    <row r="17683" spans="13:14" x14ac:dyDescent="0.25">
      <c r="M17683" s="14" t="s">
        <v>21830</v>
      </c>
      <c r="N17683" t="s">
        <v>1433</v>
      </c>
    </row>
    <row r="17684" spans="13:14" x14ac:dyDescent="0.25">
      <c r="M17684" s="14" t="s">
        <v>21831</v>
      </c>
      <c r="N17684" t="s">
        <v>1720</v>
      </c>
    </row>
    <row r="17685" spans="13:14" x14ac:dyDescent="0.25">
      <c r="M17685" s="14" t="s">
        <v>21832</v>
      </c>
      <c r="N17685" t="s">
        <v>4451</v>
      </c>
    </row>
    <row r="17686" spans="13:14" x14ac:dyDescent="0.25">
      <c r="M17686" s="14" t="s">
        <v>21833</v>
      </c>
      <c r="N17686" t="s">
        <v>7081</v>
      </c>
    </row>
    <row r="17687" spans="13:14" x14ac:dyDescent="0.25">
      <c r="M17687" s="14" t="s">
        <v>21834</v>
      </c>
      <c r="N17687" t="s">
        <v>1908</v>
      </c>
    </row>
    <row r="17688" spans="13:14" x14ac:dyDescent="0.25">
      <c r="M17688" s="14" t="s">
        <v>21835</v>
      </c>
      <c r="N17688" t="s">
        <v>1716</v>
      </c>
    </row>
    <row r="17689" spans="13:14" x14ac:dyDescent="0.25">
      <c r="M17689" s="14" t="s">
        <v>21836</v>
      </c>
      <c r="N17689" t="s">
        <v>7372</v>
      </c>
    </row>
    <row r="17690" spans="13:14" x14ac:dyDescent="0.25">
      <c r="M17690" s="14" t="s">
        <v>21837</v>
      </c>
      <c r="N17690" t="s">
        <v>7384</v>
      </c>
    </row>
    <row r="17691" spans="13:14" x14ac:dyDescent="0.25">
      <c r="M17691" s="14" t="s">
        <v>21838</v>
      </c>
      <c r="N17691" t="s">
        <v>19703</v>
      </c>
    </row>
    <row r="17692" spans="13:14" x14ac:dyDescent="0.25">
      <c r="M17692" s="14" t="s">
        <v>21839</v>
      </c>
      <c r="N17692" t="s">
        <v>19703</v>
      </c>
    </row>
    <row r="17693" spans="13:14" x14ac:dyDescent="0.25">
      <c r="M17693" s="14" t="s">
        <v>21840</v>
      </c>
      <c r="N17693" t="s">
        <v>4738</v>
      </c>
    </row>
    <row r="17694" spans="13:14" x14ac:dyDescent="0.25">
      <c r="M17694" s="14" t="s">
        <v>21841</v>
      </c>
      <c r="N17694" t="s">
        <v>5959</v>
      </c>
    </row>
    <row r="17695" spans="13:14" x14ac:dyDescent="0.25">
      <c r="M17695" s="14" t="s">
        <v>21842</v>
      </c>
      <c r="N17695" t="s">
        <v>4738</v>
      </c>
    </row>
    <row r="17696" spans="13:14" x14ac:dyDescent="0.25">
      <c r="M17696" s="14" t="s">
        <v>21843</v>
      </c>
      <c r="N17696" t="s">
        <v>4738</v>
      </c>
    </row>
    <row r="17697" spans="13:14" x14ac:dyDescent="0.25">
      <c r="M17697" s="14" t="s">
        <v>21844</v>
      </c>
      <c r="N17697" t="s">
        <v>4738</v>
      </c>
    </row>
    <row r="17698" spans="13:14" x14ac:dyDescent="0.25">
      <c r="M17698" s="14" t="s">
        <v>21845</v>
      </c>
      <c r="N17698" t="s">
        <v>4738</v>
      </c>
    </row>
    <row r="17699" spans="13:14" x14ac:dyDescent="0.25">
      <c r="M17699" s="14" t="s">
        <v>21846</v>
      </c>
      <c r="N17699" t="s">
        <v>4738</v>
      </c>
    </row>
    <row r="17700" spans="13:14" x14ac:dyDescent="0.25">
      <c r="M17700" s="14" t="s">
        <v>21847</v>
      </c>
      <c r="N17700" t="s">
        <v>4738</v>
      </c>
    </row>
    <row r="17701" spans="13:14" x14ac:dyDescent="0.25">
      <c r="M17701" s="14" t="s">
        <v>21848</v>
      </c>
      <c r="N17701" t="s">
        <v>4738</v>
      </c>
    </row>
    <row r="17702" spans="13:14" x14ac:dyDescent="0.25">
      <c r="M17702" s="14" t="s">
        <v>21849</v>
      </c>
      <c r="N17702" t="s">
        <v>4738</v>
      </c>
    </row>
    <row r="17703" spans="13:14" x14ac:dyDescent="0.25">
      <c r="M17703" s="14" t="s">
        <v>21850</v>
      </c>
      <c r="N17703" t="s">
        <v>19703</v>
      </c>
    </row>
    <row r="17704" spans="13:14" x14ac:dyDescent="0.25">
      <c r="M17704" s="14" t="s">
        <v>21851</v>
      </c>
      <c r="N17704" t="s">
        <v>19703</v>
      </c>
    </row>
    <row r="17705" spans="13:14" x14ac:dyDescent="0.25">
      <c r="M17705" s="14" t="s">
        <v>21852</v>
      </c>
      <c r="N17705" t="s">
        <v>1936</v>
      </c>
    </row>
    <row r="17706" spans="13:14" x14ac:dyDescent="0.25">
      <c r="M17706" s="14" t="s">
        <v>21853</v>
      </c>
      <c r="N17706" t="s">
        <v>4738</v>
      </c>
    </row>
    <row r="17707" spans="13:14" x14ac:dyDescent="0.25">
      <c r="M17707" s="14" t="s">
        <v>21854</v>
      </c>
      <c r="N17707" t="s">
        <v>4738</v>
      </c>
    </row>
    <row r="17708" spans="13:14" x14ac:dyDescent="0.25">
      <c r="M17708" s="14" t="s">
        <v>21855</v>
      </c>
      <c r="N17708" t="s">
        <v>4738</v>
      </c>
    </row>
    <row r="17709" spans="13:14" x14ac:dyDescent="0.25">
      <c r="M17709" s="14" t="s">
        <v>21856</v>
      </c>
      <c r="N17709" t="s">
        <v>17190</v>
      </c>
    </row>
    <row r="17710" spans="13:14" x14ac:dyDescent="0.25">
      <c r="M17710" s="14" t="s">
        <v>21857</v>
      </c>
      <c r="N17710" t="s">
        <v>4738</v>
      </c>
    </row>
    <row r="17711" spans="13:14" x14ac:dyDescent="0.25">
      <c r="M17711" s="14" t="s">
        <v>21858</v>
      </c>
      <c r="N17711" t="s">
        <v>7384</v>
      </c>
    </row>
    <row r="17712" spans="13:14" x14ac:dyDescent="0.25">
      <c r="M17712" s="14" t="s">
        <v>21859</v>
      </c>
      <c r="N17712" t="s">
        <v>7384</v>
      </c>
    </row>
    <row r="17713" spans="13:14" x14ac:dyDescent="0.25">
      <c r="M17713" s="14" t="s">
        <v>21860</v>
      </c>
      <c r="N17713" t="s">
        <v>4738</v>
      </c>
    </row>
    <row r="17714" spans="13:14" x14ac:dyDescent="0.25">
      <c r="M17714" s="14" t="s">
        <v>21861</v>
      </c>
      <c r="N17714" t="s">
        <v>7384</v>
      </c>
    </row>
    <row r="17715" spans="13:14" x14ac:dyDescent="0.25">
      <c r="M17715" s="14" t="s">
        <v>21862</v>
      </c>
      <c r="N17715" t="s">
        <v>7384</v>
      </c>
    </row>
    <row r="17716" spans="13:14" x14ac:dyDescent="0.25">
      <c r="M17716" s="14" t="s">
        <v>21863</v>
      </c>
      <c r="N17716" t="s">
        <v>7384</v>
      </c>
    </row>
    <row r="17717" spans="13:14" x14ac:dyDescent="0.25">
      <c r="M17717" s="14" t="s">
        <v>21864</v>
      </c>
      <c r="N17717" t="s">
        <v>7384</v>
      </c>
    </row>
    <row r="17718" spans="13:14" x14ac:dyDescent="0.25">
      <c r="M17718" s="14" t="s">
        <v>21865</v>
      </c>
      <c r="N17718" t="s">
        <v>7384</v>
      </c>
    </row>
    <row r="17719" spans="13:14" x14ac:dyDescent="0.25">
      <c r="M17719" s="14" t="s">
        <v>21866</v>
      </c>
      <c r="N17719" t="s">
        <v>7384</v>
      </c>
    </row>
    <row r="17720" spans="13:14" x14ac:dyDescent="0.25">
      <c r="M17720" s="14" t="s">
        <v>21867</v>
      </c>
      <c r="N17720" t="s">
        <v>4738</v>
      </c>
    </row>
    <row r="17721" spans="13:14" x14ac:dyDescent="0.25">
      <c r="M17721" s="14" t="s">
        <v>21868</v>
      </c>
      <c r="N17721" t="s">
        <v>4738</v>
      </c>
    </row>
    <row r="17722" spans="13:14" x14ac:dyDescent="0.25">
      <c r="M17722" s="14" t="s">
        <v>21869</v>
      </c>
      <c r="N17722" t="s">
        <v>4738</v>
      </c>
    </row>
    <row r="17723" spans="13:14" x14ac:dyDescent="0.25">
      <c r="M17723" s="14" t="s">
        <v>21870</v>
      </c>
      <c r="N17723" t="s">
        <v>1936</v>
      </c>
    </row>
    <row r="17724" spans="13:14" x14ac:dyDescent="0.25">
      <c r="M17724" s="14" t="s">
        <v>21871</v>
      </c>
      <c r="N17724" t="s">
        <v>4738</v>
      </c>
    </row>
    <row r="17725" spans="13:14" x14ac:dyDescent="0.25">
      <c r="M17725" s="14" t="s">
        <v>21872</v>
      </c>
      <c r="N17725" t="s">
        <v>4738</v>
      </c>
    </row>
    <row r="17726" spans="13:14" x14ac:dyDescent="0.25">
      <c r="M17726" s="14" t="s">
        <v>21873</v>
      </c>
      <c r="N17726" t="s">
        <v>12798</v>
      </c>
    </row>
    <row r="17727" spans="13:14" x14ac:dyDescent="0.25">
      <c r="M17727" s="14" t="s">
        <v>21874</v>
      </c>
      <c r="N17727" t="s">
        <v>12798</v>
      </c>
    </row>
    <row r="17728" spans="13:14" x14ac:dyDescent="0.25">
      <c r="M17728" s="14" t="s">
        <v>21875</v>
      </c>
      <c r="N17728" t="s">
        <v>7384</v>
      </c>
    </row>
    <row r="17729" spans="13:14" x14ac:dyDescent="0.25">
      <c r="M17729" s="14" t="s">
        <v>21876</v>
      </c>
      <c r="N17729" t="s">
        <v>7384</v>
      </c>
    </row>
    <row r="17730" spans="13:14" x14ac:dyDescent="0.25">
      <c r="M17730" s="14" t="s">
        <v>21877</v>
      </c>
      <c r="N17730" t="s">
        <v>4734</v>
      </c>
    </row>
    <row r="17731" spans="13:14" x14ac:dyDescent="0.25">
      <c r="M17731" s="14" t="s">
        <v>21878</v>
      </c>
      <c r="N17731" t="s">
        <v>2632</v>
      </c>
    </row>
    <row r="17732" spans="13:14" x14ac:dyDescent="0.25">
      <c r="M17732" s="14" t="s">
        <v>21879</v>
      </c>
      <c r="N17732" t="s">
        <v>1712</v>
      </c>
    </row>
    <row r="17733" spans="13:14" x14ac:dyDescent="0.25">
      <c r="M17733" s="14" t="s">
        <v>21880</v>
      </c>
      <c r="N17733" t="s">
        <v>5128</v>
      </c>
    </row>
    <row r="17734" spans="13:14" x14ac:dyDescent="0.25">
      <c r="M17734" s="14" t="s">
        <v>21881</v>
      </c>
      <c r="N17734" t="s">
        <v>5221</v>
      </c>
    </row>
    <row r="17735" spans="13:14" x14ac:dyDescent="0.25">
      <c r="M17735" s="14" t="s">
        <v>21882</v>
      </c>
      <c r="N17735" t="s">
        <v>5084</v>
      </c>
    </row>
    <row r="17736" spans="13:14" x14ac:dyDescent="0.25">
      <c r="M17736" s="14" t="s">
        <v>21883</v>
      </c>
      <c r="N17736" t="s">
        <v>11953</v>
      </c>
    </row>
    <row r="17737" spans="13:14" x14ac:dyDescent="0.25">
      <c r="M17737" s="14" t="s">
        <v>21884</v>
      </c>
      <c r="N17737" t="s">
        <v>5621</v>
      </c>
    </row>
    <row r="17738" spans="13:14" x14ac:dyDescent="0.25">
      <c r="M17738" s="14" t="s">
        <v>21885</v>
      </c>
      <c r="N17738" t="s">
        <v>18404</v>
      </c>
    </row>
    <row r="17739" spans="13:14" x14ac:dyDescent="0.25">
      <c r="M17739" s="14" t="s">
        <v>21886</v>
      </c>
      <c r="N17739" t="s">
        <v>1441</v>
      </c>
    </row>
    <row r="17740" spans="13:14" x14ac:dyDescent="0.25">
      <c r="M17740" s="14" t="s">
        <v>21887</v>
      </c>
      <c r="N17740" t="s">
        <v>13942</v>
      </c>
    </row>
    <row r="17741" spans="13:14" x14ac:dyDescent="0.25">
      <c r="M17741" s="14" t="s">
        <v>21888</v>
      </c>
      <c r="N17741" t="s">
        <v>18430</v>
      </c>
    </row>
    <row r="17742" spans="13:14" x14ac:dyDescent="0.25">
      <c r="M17742" s="14" t="s">
        <v>21889</v>
      </c>
      <c r="N17742" t="s">
        <v>5341</v>
      </c>
    </row>
    <row r="17743" spans="13:14" x14ac:dyDescent="0.25">
      <c r="M17743" s="14" t="s">
        <v>21890</v>
      </c>
      <c r="N17743" t="s">
        <v>21891</v>
      </c>
    </row>
    <row r="17744" spans="13:14" x14ac:dyDescent="0.25">
      <c r="M17744" s="14" t="s">
        <v>21892</v>
      </c>
      <c r="N17744" t="s">
        <v>1718</v>
      </c>
    </row>
    <row r="17745" spans="13:14" x14ac:dyDescent="0.25">
      <c r="M17745" s="14" t="s">
        <v>21893</v>
      </c>
      <c r="N17745" t="s">
        <v>4672</v>
      </c>
    </row>
    <row r="17746" spans="13:14" x14ac:dyDescent="0.25">
      <c r="M17746" s="14" t="s">
        <v>21894</v>
      </c>
      <c r="N17746" t="s">
        <v>21895</v>
      </c>
    </row>
    <row r="17747" spans="13:14" x14ac:dyDescent="0.25">
      <c r="M17747" s="14" t="s">
        <v>21896</v>
      </c>
      <c r="N17747" t="s">
        <v>21897</v>
      </c>
    </row>
    <row r="17748" spans="13:14" x14ac:dyDescent="0.25">
      <c r="M17748" s="14" t="s">
        <v>21898</v>
      </c>
      <c r="N17748" t="s">
        <v>21899</v>
      </c>
    </row>
    <row r="17749" spans="13:14" x14ac:dyDescent="0.25">
      <c r="M17749" s="14" t="s">
        <v>21900</v>
      </c>
      <c r="N17749" t="s">
        <v>21901</v>
      </c>
    </row>
    <row r="17750" spans="13:14" x14ac:dyDescent="0.25">
      <c r="M17750" s="14" t="s">
        <v>21902</v>
      </c>
      <c r="N17750" t="s">
        <v>21903</v>
      </c>
    </row>
    <row r="17751" spans="13:14" x14ac:dyDescent="0.25">
      <c r="M17751" s="14" t="s">
        <v>21904</v>
      </c>
      <c r="N17751" t="s">
        <v>21905</v>
      </c>
    </row>
    <row r="17752" spans="13:14" x14ac:dyDescent="0.25">
      <c r="M17752" s="14" t="s">
        <v>21906</v>
      </c>
      <c r="N17752" t="s">
        <v>21907</v>
      </c>
    </row>
    <row r="17753" spans="13:14" x14ac:dyDescent="0.25">
      <c r="M17753" s="14" t="s">
        <v>21908</v>
      </c>
      <c r="N17753" t="s">
        <v>12618</v>
      </c>
    </row>
    <row r="17754" spans="13:14" x14ac:dyDescent="0.25">
      <c r="M17754" s="14" t="s">
        <v>21909</v>
      </c>
      <c r="N17754" t="s">
        <v>16086</v>
      </c>
    </row>
    <row r="17755" spans="13:14" x14ac:dyDescent="0.25">
      <c r="M17755" s="14" t="s">
        <v>21910</v>
      </c>
      <c r="N17755" t="s">
        <v>15788</v>
      </c>
    </row>
    <row r="17756" spans="13:14" x14ac:dyDescent="0.25">
      <c r="M17756" s="14" t="s">
        <v>21911</v>
      </c>
      <c r="N17756" t="s">
        <v>13691</v>
      </c>
    </row>
    <row r="17757" spans="13:14" x14ac:dyDescent="0.25">
      <c r="M17757" s="14" t="s">
        <v>21912</v>
      </c>
      <c r="N17757" t="s">
        <v>16086</v>
      </c>
    </row>
    <row r="17758" spans="13:14" x14ac:dyDescent="0.25">
      <c r="M17758" s="14" t="s">
        <v>21913</v>
      </c>
      <c r="N17758" t="s">
        <v>5668</v>
      </c>
    </row>
    <row r="17759" spans="13:14" x14ac:dyDescent="0.25">
      <c r="M17759" s="14" t="s">
        <v>21914</v>
      </c>
      <c r="N17759" t="s">
        <v>21915</v>
      </c>
    </row>
    <row r="17760" spans="13:14" x14ac:dyDescent="0.25">
      <c r="M17760" s="14" t="s">
        <v>21916</v>
      </c>
      <c r="N17760" t="s">
        <v>20769</v>
      </c>
    </row>
    <row r="17761" spans="13:14" x14ac:dyDescent="0.25">
      <c r="M17761" s="14" t="s">
        <v>21917</v>
      </c>
      <c r="N17761" t="s">
        <v>18434</v>
      </c>
    </row>
    <row r="17762" spans="13:14" x14ac:dyDescent="0.25">
      <c r="M17762" s="14" t="s">
        <v>21918</v>
      </c>
      <c r="N17762" t="s">
        <v>18466</v>
      </c>
    </row>
    <row r="17763" spans="13:14" x14ac:dyDescent="0.25">
      <c r="M17763" s="14" t="s">
        <v>21919</v>
      </c>
      <c r="N17763" t="s">
        <v>18434</v>
      </c>
    </row>
    <row r="17764" spans="13:14" x14ac:dyDescent="0.25">
      <c r="M17764" s="14" t="s">
        <v>21920</v>
      </c>
      <c r="N17764" t="s">
        <v>15955</v>
      </c>
    </row>
    <row r="17765" spans="13:14" x14ac:dyDescent="0.25">
      <c r="M17765" s="14" t="s">
        <v>21921</v>
      </c>
      <c r="N17765" t="s">
        <v>4318</v>
      </c>
    </row>
    <row r="17766" spans="13:14" x14ac:dyDescent="0.25">
      <c r="M17766" s="14" t="s">
        <v>21922</v>
      </c>
      <c r="N17766" t="s">
        <v>6098</v>
      </c>
    </row>
    <row r="17767" spans="13:14" x14ac:dyDescent="0.25">
      <c r="M17767" s="14" t="s">
        <v>21923</v>
      </c>
      <c r="N17767" t="s">
        <v>4460</v>
      </c>
    </row>
    <row r="17768" spans="13:14" x14ac:dyDescent="0.25">
      <c r="M17768" s="14" t="s">
        <v>21924</v>
      </c>
      <c r="N17768" t="s">
        <v>1667</v>
      </c>
    </row>
    <row r="17769" spans="13:14" x14ac:dyDescent="0.25">
      <c r="M17769" s="14" t="s">
        <v>21925</v>
      </c>
      <c r="N17769" t="s">
        <v>1667</v>
      </c>
    </row>
    <row r="17770" spans="13:14" x14ac:dyDescent="0.25">
      <c r="M17770" s="14" t="s">
        <v>21926</v>
      </c>
      <c r="N17770" t="s">
        <v>6042</v>
      </c>
    </row>
    <row r="17771" spans="13:14" x14ac:dyDescent="0.25">
      <c r="M17771" s="14" t="s">
        <v>21927</v>
      </c>
      <c r="N17771" t="s">
        <v>4423</v>
      </c>
    </row>
    <row r="17772" spans="13:14" x14ac:dyDescent="0.25">
      <c r="M17772" s="14" t="s">
        <v>890</v>
      </c>
      <c r="N17772" t="s">
        <v>1425</v>
      </c>
    </row>
    <row r="17773" spans="13:14" x14ac:dyDescent="0.25">
      <c r="M17773" s="14" t="s">
        <v>21928</v>
      </c>
      <c r="N17773" t="s">
        <v>3839</v>
      </c>
    </row>
    <row r="17774" spans="13:14" x14ac:dyDescent="0.25">
      <c r="M17774" s="14" t="s">
        <v>21929</v>
      </c>
      <c r="N17774" t="s">
        <v>6042</v>
      </c>
    </row>
    <row r="17775" spans="13:14" x14ac:dyDescent="0.25">
      <c r="M17775" s="14" t="s">
        <v>21930</v>
      </c>
      <c r="N17775" t="s">
        <v>6042</v>
      </c>
    </row>
    <row r="17776" spans="13:14" x14ac:dyDescent="0.25">
      <c r="M17776" s="14" t="s">
        <v>21931</v>
      </c>
      <c r="N17776" t="s">
        <v>4423</v>
      </c>
    </row>
    <row r="17777" spans="13:14" x14ac:dyDescent="0.25">
      <c r="M17777" s="14" t="s">
        <v>21932</v>
      </c>
      <c r="N17777" t="s">
        <v>4283</v>
      </c>
    </row>
    <row r="17778" spans="13:14" x14ac:dyDescent="0.25">
      <c r="M17778" s="14" t="s">
        <v>21933</v>
      </c>
      <c r="N17778" t="s">
        <v>17099</v>
      </c>
    </row>
    <row r="17779" spans="13:14" x14ac:dyDescent="0.25">
      <c r="M17779" s="14" t="s">
        <v>21934</v>
      </c>
      <c r="N17779" t="s">
        <v>4283</v>
      </c>
    </row>
    <row r="17780" spans="13:14" x14ac:dyDescent="0.25">
      <c r="M17780" s="14" t="s">
        <v>21935</v>
      </c>
      <c r="N17780" t="s">
        <v>4423</v>
      </c>
    </row>
    <row r="17781" spans="13:14" x14ac:dyDescent="0.25">
      <c r="M17781" s="14" t="s">
        <v>21936</v>
      </c>
      <c r="N17781" t="s">
        <v>4334</v>
      </c>
    </row>
    <row r="17782" spans="13:14" x14ac:dyDescent="0.25">
      <c r="M17782" s="14" t="s">
        <v>21937</v>
      </c>
      <c r="N17782" t="s">
        <v>2916</v>
      </c>
    </row>
    <row r="17783" spans="13:14" x14ac:dyDescent="0.25">
      <c r="M17783" s="14" t="s">
        <v>21938</v>
      </c>
      <c r="N17783" t="s">
        <v>4423</v>
      </c>
    </row>
    <row r="17784" spans="13:14" x14ac:dyDescent="0.25">
      <c r="M17784" s="14" t="s">
        <v>21939</v>
      </c>
      <c r="N17784" t="s">
        <v>4533</v>
      </c>
    </row>
    <row r="17785" spans="13:14" x14ac:dyDescent="0.25">
      <c r="M17785" s="14" t="s">
        <v>21940</v>
      </c>
      <c r="N17785" t="s">
        <v>1428</v>
      </c>
    </row>
    <row r="17786" spans="13:14" x14ac:dyDescent="0.25">
      <c r="M17786" s="14" t="s">
        <v>21941</v>
      </c>
      <c r="N17786" t="s">
        <v>4533</v>
      </c>
    </row>
    <row r="17787" spans="13:14" x14ac:dyDescent="0.25">
      <c r="M17787" s="14" t="s">
        <v>21942</v>
      </c>
      <c r="N17787" t="s">
        <v>1428</v>
      </c>
    </row>
    <row r="17788" spans="13:14" x14ac:dyDescent="0.25">
      <c r="M17788" s="14" t="s">
        <v>21943</v>
      </c>
      <c r="N17788" t="s">
        <v>1428</v>
      </c>
    </row>
    <row r="17789" spans="13:14" x14ac:dyDescent="0.25">
      <c r="M17789" s="14" t="s">
        <v>21944</v>
      </c>
      <c r="N17789" t="s">
        <v>1428</v>
      </c>
    </row>
    <row r="17790" spans="13:14" x14ac:dyDescent="0.25">
      <c r="M17790" s="14" t="s">
        <v>21945</v>
      </c>
      <c r="N17790" t="s">
        <v>1390</v>
      </c>
    </row>
    <row r="17791" spans="13:14" x14ac:dyDescent="0.25">
      <c r="M17791" s="14" t="s">
        <v>21946</v>
      </c>
      <c r="N17791" t="s">
        <v>4490</v>
      </c>
    </row>
    <row r="17792" spans="13:14" x14ac:dyDescent="0.25">
      <c r="M17792" s="14" t="s">
        <v>21947</v>
      </c>
      <c r="N17792" t="s">
        <v>4327</v>
      </c>
    </row>
    <row r="17793" spans="13:14" x14ac:dyDescent="0.25">
      <c r="M17793" s="14" t="s">
        <v>21948</v>
      </c>
      <c r="N17793" t="s">
        <v>4423</v>
      </c>
    </row>
    <row r="17794" spans="13:14" x14ac:dyDescent="0.25">
      <c r="M17794" s="14" t="s">
        <v>21949</v>
      </c>
      <c r="N17794" t="s">
        <v>1435</v>
      </c>
    </row>
    <row r="17795" spans="13:14" x14ac:dyDescent="0.25">
      <c r="M17795" s="14" t="s">
        <v>21950</v>
      </c>
      <c r="N17795" t="s">
        <v>1428</v>
      </c>
    </row>
    <row r="17796" spans="13:14" x14ac:dyDescent="0.25">
      <c r="M17796" s="14" t="s">
        <v>21951</v>
      </c>
      <c r="N17796" t="s">
        <v>1435</v>
      </c>
    </row>
    <row r="17797" spans="13:14" x14ac:dyDescent="0.25">
      <c r="M17797" s="14" t="s">
        <v>21952</v>
      </c>
      <c r="N17797" t="s">
        <v>1433</v>
      </c>
    </row>
    <row r="17798" spans="13:14" x14ac:dyDescent="0.25">
      <c r="M17798" s="14" t="s">
        <v>21953</v>
      </c>
      <c r="N17798" t="s">
        <v>1435</v>
      </c>
    </row>
    <row r="17799" spans="13:14" x14ac:dyDescent="0.25">
      <c r="M17799" s="14" t="s">
        <v>21954</v>
      </c>
      <c r="N17799" t="s">
        <v>1435</v>
      </c>
    </row>
    <row r="17800" spans="13:14" x14ac:dyDescent="0.25">
      <c r="M17800" s="14" t="s">
        <v>21955</v>
      </c>
      <c r="N17800" t="s">
        <v>1435</v>
      </c>
    </row>
    <row r="17801" spans="13:14" x14ac:dyDescent="0.25">
      <c r="M17801" s="14" t="s">
        <v>21956</v>
      </c>
      <c r="N17801" t="s">
        <v>1421</v>
      </c>
    </row>
    <row r="17802" spans="13:14" x14ac:dyDescent="0.25">
      <c r="M17802" s="14" t="s">
        <v>21957</v>
      </c>
      <c r="N17802" t="s">
        <v>1428</v>
      </c>
    </row>
    <row r="17803" spans="13:14" x14ac:dyDescent="0.25">
      <c r="M17803" s="14" t="s">
        <v>21958</v>
      </c>
      <c r="N17803" t="s">
        <v>1433</v>
      </c>
    </row>
    <row r="17804" spans="13:14" x14ac:dyDescent="0.25">
      <c r="M17804" s="14" t="s">
        <v>21959</v>
      </c>
      <c r="N17804" t="s">
        <v>1433</v>
      </c>
    </row>
    <row r="17805" spans="13:14" x14ac:dyDescent="0.25">
      <c r="M17805" s="14" t="s">
        <v>21960</v>
      </c>
      <c r="N17805" t="s">
        <v>1433</v>
      </c>
    </row>
    <row r="17806" spans="13:14" x14ac:dyDescent="0.25">
      <c r="M17806" s="14" t="s">
        <v>21961</v>
      </c>
      <c r="N17806" t="s">
        <v>1435</v>
      </c>
    </row>
    <row r="17807" spans="13:14" x14ac:dyDescent="0.25">
      <c r="M17807" s="14" t="s">
        <v>21962</v>
      </c>
      <c r="N17807" t="s">
        <v>1436</v>
      </c>
    </row>
    <row r="17808" spans="13:14" x14ac:dyDescent="0.25">
      <c r="M17808" s="14" t="s">
        <v>21963</v>
      </c>
      <c r="N17808" t="s">
        <v>1436</v>
      </c>
    </row>
    <row r="17809" spans="13:14" x14ac:dyDescent="0.25">
      <c r="M17809" s="14" t="s">
        <v>547</v>
      </c>
      <c r="N17809" t="s">
        <v>1428</v>
      </c>
    </row>
    <row r="17810" spans="13:14" x14ac:dyDescent="0.25">
      <c r="M17810" s="14" t="s">
        <v>21964</v>
      </c>
      <c r="N17810" t="s">
        <v>1428</v>
      </c>
    </row>
    <row r="17811" spans="13:14" x14ac:dyDescent="0.25">
      <c r="M17811" s="14" t="s">
        <v>21965</v>
      </c>
      <c r="N17811" t="s">
        <v>1428</v>
      </c>
    </row>
    <row r="17812" spans="13:14" x14ac:dyDescent="0.25">
      <c r="M17812" s="14" t="s">
        <v>21966</v>
      </c>
      <c r="N17812" t="s">
        <v>1428</v>
      </c>
    </row>
    <row r="17813" spans="13:14" x14ac:dyDescent="0.25">
      <c r="M17813" s="14" t="s">
        <v>517</v>
      </c>
      <c r="N17813" t="s">
        <v>1428</v>
      </c>
    </row>
    <row r="17814" spans="13:14" x14ac:dyDescent="0.25">
      <c r="M17814" s="14" t="s">
        <v>21967</v>
      </c>
      <c r="N17814" t="s">
        <v>1428</v>
      </c>
    </row>
    <row r="17815" spans="13:14" x14ac:dyDescent="0.25">
      <c r="M17815" s="14" t="s">
        <v>569</v>
      </c>
      <c r="N17815" t="s">
        <v>1428</v>
      </c>
    </row>
    <row r="17816" spans="13:14" x14ac:dyDescent="0.25">
      <c r="M17816" s="14" t="s">
        <v>21968</v>
      </c>
      <c r="N17816" t="s">
        <v>1428</v>
      </c>
    </row>
    <row r="17817" spans="13:14" x14ac:dyDescent="0.25">
      <c r="M17817" s="14" t="s">
        <v>21969</v>
      </c>
      <c r="N17817" t="s">
        <v>1428</v>
      </c>
    </row>
    <row r="17818" spans="13:14" x14ac:dyDescent="0.25">
      <c r="M17818" s="14" t="s">
        <v>21970</v>
      </c>
      <c r="N17818" t="s">
        <v>1435</v>
      </c>
    </row>
    <row r="17819" spans="13:14" x14ac:dyDescent="0.25">
      <c r="M17819" s="14" t="s">
        <v>21971</v>
      </c>
      <c r="N17819" t="s">
        <v>1435</v>
      </c>
    </row>
    <row r="17820" spans="13:14" x14ac:dyDescent="0.25">
      <c r="M17820" s="14" t="s">
        <v>21972</v>
      </c>
      <c r="N17820" t="s">
        <v>6490</v>
      </c>
    </row>
    <row r="17821" spans="13:14" x14ac:dyDescent="0.25">
      <c r="M17821" s="14" t="s">
        <v>21973</v>
      </c>
      <c r="N17821" t="s">
        <v>1421</v>
      </c>
    </row>
    <row r="17822" spans="13:14" x14ac:dyDescent="0.25">
      <c r="M17822" s="14" t="s">
        <v>21974</v>
      </c>
      <c r="N17822" t="s">
        <v>1428</v>
      </c>
    </row>
    <row r="17823" spans="13:14" x14ac:dyDescent="0.25">
      <c r="M17823" s="14" t="s">
        <v>548</v>
      </c>
      <c r="N17823" t="s">
        <v>1428</v>
      </c>
    </row>
    <row r="17824" spans="13:14" x14ac:dyDescent="0.25">
      <c r="M17824" s="14" t="s">
        <v>21975</v>
      </c>
      <c r="N17824" t="s">
        <v>1428</v>
      </c>
    </row>
    <row r="17825" spans="13:14" x14ac:dyDescent="0.25">
      <c r="M17825" s="14" t="s">
        <v>21976</v>
      </c>
      <c r="N17825" t="s">
        <v>4490</v>
      </c>
    </row>
    <row r="17826" spans="13:14" x14ac:dyDescent="0.25">
      <c r="M17826" s="14" t="s">
        <v>21977</v>
      </c>
      <c r="N17826" t="s">
        <v>5237</v>
      </c>
    </row>
    <row r="17827" spans="13:14" x14ac:dyDescent="0.25">
      <c r="M17827" s="14" t="s">
        <v>21978</v>
      </c>
      <c r="N17827" t="s">
        <v>1421</v>
      </c>
    </row>
    <row r="17828" spans="13:14" x14ac:dyDescent="0.25">
      <c r="M17828" s="14" t="s">
        <v>21979</v>
      </c>
      <c r="N17828" t="s">
        <v>1436</v>
      </c>
    </row>
    <row r="17829" spans="13:14" x14ac:dyDescent="0.25">
      <c r="M17829" s="14" t="s">
        <v>21980</v>
      </c>
      <c r="N17829" t="s">
        <v>1439</v>
      </c>
    </row>
    <row r="17830" spans="13:14" x14ac:dyDescent="0.25">
      <c r="M17830" s="14" t="s">
        <v>21981</v>
      </c>
      <c r="N17830" t="s">
        <v>1436</v>
      </c>
    </row>
    <row r="17831" spans="13:14" x14ac:dyDescent="0.25">
      <c r="M17831" s="14" t="s">
        <v>490</v>
      </c>
      <c r="N17831" t="s">
        <v>1428</v>
      </c>
    </row>
    <row r="17832" spans="13:14" x14ac:dyDescent="0.25">
      <c r="M17832" s="14" t="s">
        <v>21982</v>
      </c>
      <c r="N17832" t="s">
        <v>1443</v>
      </c>
    </row>
    <row r="17833" spans="13:14" x14ac:dyDescent="0.25">
      <c r="M17833" s="14" t="s">
        <v>21983</v>
      </c>
      <c r="N17833" t="s">
        <v>1432</v>
      </c>
    </row>
    <row r="17834" spans="13:14" x14ac:dyDescent="0.25">
      <c r="M17834" s="14" t="s">
        <v>21984</v>
      </c>
      <c r="N17834" t="s">
        <v>1436</v>
      </c>
    </row>
    <row r="17835" spans="13:14" x14ac:dyDescent="0.25">
      <c r="M17835" s="14" t="s">
        <v>21985</v>
      </c>
      <c r="N17835" t="s">
        <v>21986</v>
      </c>
    </row>
    <row r="17836" spans="13:14" x14ac:dyDescent="0.25">
      <c r="M17836" s="14" t="s">
        <v>21987</v>
      </c>
      <c r="N17836" t="s">
        <v>4940</v>
      </c>
    </row>
    <row r="17837" spans="13:14" x14ac:dyDescent="0.25">
      <c r="M17837" s="14" t="s">
        <v>21988</v>
      </c>
      <c r="N17837" t="s">
        <v>4504</v>
      </c>
    </row>
    <row r="17838" spans="13:14" x14ac:dyDescent="0.25">
      <c r="M17838" s="14" t="s">
        <v>21989</v>
      </c>
      <c r="N17838" t="s">
        <v>4727</v>
      </c>
    </row>
    <row r="17839" spans="13:14" x14ac:dyDescent="0.25">
      <c r="M17839" s="14" t="s">
        <v>21990</v>
      </c>
      <c r="N17839" t="s">
        <v>1436</v>
      </c>
    </row>
    <row r="17840" spans="13:14" x14ac:dyDescent="0.25">
      <c r="M17840" s="14" t="s">
        <v>21991</v>
      </c>
      <c r="N17840" t="s">
        <v>1435</v>
      </c>
    </row>
    <row r="17841" spans="13:14" x14ac:dyDescent="0.25">
      <c r="M17841" s="14" t="s">
        <v>21992</v>
      </c>
      <c r="N17841" t="s">
        <v>1435</v>
      </c>
    </row>
    <row r="17842" spans="13:14" x14ac:dyDescent="0.25">
      <c r="M17842" s="14" t="s">
        <v>21993</v>
      </c>
      <c r="N17842" t="s">
        <v>1435</v>
      </c>
    </row>
    <row r="17843" spans="13:14" x14ac:dyDescent="0.25">
      <c r="M17843" s="14" t="s">
        <v>21994</v>
      </c>
      <c r="N17843" t="s">
        <v>1445</v>
      </c>
    </row>
    <row r="17844" spans="13:14" x14ac:dyDescent="0.25">
      <c r="M17844" s="14" t="s">
        <v>21995</v>
      </c>
      <c r="N17844" t="s">
        <v>4550</v>
      </c>
    </row>
    <row r="17845" spans="13:14" x14ac:dyDescent="0.25">
      <c r="M17845" s="14" t="s">
        <v>21996</v>
      </c>
      <c r="N17845" t="s">
        <v>1435</v>
      </c>
    </row>
    <row r="17846" spans="13:14" x14ac:dyDescent="0.25">
      <c r="M17846" s="14" t="s">
        <v>21997</v>
      </c>
      <c r="N17846" t="s">
        <v>1428</v>
      </c>
    </row>
    <row r="17847" spans="13:14" x14ac:dyDescent="0.25">
      <c r="M17847" s="14" t="s">
        <v>500</v>
      </c>
      <c r="N17847" t="s">
        <v>1438</v>
      </c>
    </row>
    <row r="17848" spans="13:14" x14ac:dyDescent="0.25">
      <c r="M17848" s="14" t="s">
        <v>21998</v>
      </c>
      <c r="N17848" t="s">
        <v>1435</v>
      </c>
    </row>
    <row r="17849" spans="13:14" x14ac:dyDescent="0.25">
      <c r="M17849" s="14" t="s">
        <v>21999</v>
      </c>
      <c r="N17849" t="s">
        <v>1433</v>
      </c>
    </row>
    <row r="17850" spans="13:14" x14ac:dyDescent="0.25">
      <c r="M17850" s="14" t="s">
        <v>22000</v>
      </c>
      <c r="N17850" t="s">
        <v>1433</v>
      </c>
    </row>
    <row r="17851" spans="13:14" x14ac:dyDescent="0.25">
      <c r="M17851" s="14" t="s">
        <v>22001</v>
      </c>
      <c r="N17851" t="s">
        <v>1433</v>
      </c>
    </row>
    <row r="17852" spans="13:14" x14ac:dyDescent="0.25">
      <c r="M17852" s="14" t="s">
        <v>22002</v>
      </c>
      <c r="N17852" t="s">
        <v>22003</v>
      </c>
    </row>
    <row r="17853" spans="13:14" x14ac:dyDescent="0.25">
      <c r="M17853" s="14" t="s">
        <v>22004</v>
      </c>
      <c r="N17853" t="s">
        <v>1435</v>
      </c>
    </row>
    <row r="17854" spans="13:14" x14ac:dyDescent="0.25">
      <c r="M17854" s="14" t="s">
        <v>22005</v>
      </c>
      <c r="N17854" t="s">
        <v>1433</v>
      </c>
    </row>
    <row r="17855" spans="13:14" x14ac:dyDescent="0.25">
      <c r="M17855" s="14" t="s">
        <v>22006</v>
      </c>
      <c r="N17855" t="s">
        <v>1433</v>
      </c>
    </row>
    <row r="17856" spans="13:14" x14ac:dyDescent="0.25">
      <c r="M17856" s="14" t="s">
        <v>22007</v>
      </c>
      <c r="N17856" t="s">
        <v>4525</v>
      </c>
    </row>
    <row r="17857" spans="13:14" x14ac:dyDescent="0.25">
      <c r="M17857" s="14" t="s">
        <v>22008</v>
      </c>
      <c r="N17857" t="s">
        <v>4550</v>
      </c>
    </row>
    <row r="17858" spans="13:14" x14ac:dyDescent="0.25">
      <c r="M17858" s="14" t="s">
        <v>22009</v>
      </c>
      <c r="N17858" t="s">
        <v>1435</v>
      </c>
    </row>
    <row r="17859" spans="13:14" x14ac:dyDescent="0.25">
      <c r="M17859" s="14" t="s">
        <v>22010</v>
      </c>
      <c r="N17859" t="s">
        <v>1435</v>
      </c>
    </row>
    <row r="17860" spans="13:14" x14ac:dyDescent="0.25">
      <c r="M17860" s="14" t="s">
        <v>22011</v>
      </c>
      <c r="N17860" t="s">
        <v>1435</v>
      </c>
    </row>
    <row r="17861" spans="13:14" x14ac:dyDescent="0.25">
      <c r="M17861" s="14" t="s">
        <v>22012</v>
      </c>
      <c r="N17861" t="s">
        <v>1435</v>
      </c>
    </row>
    <row r="17862" spans="13:14" x14ac:dyDescent="0.25">
      <c r="M17862" s="14" t="s">
        <v>22013</v>
      </c>
      <c r="N17862" t="s">
        <v>1435</v>
      </c>
    </row>
    <row r="17863" spans="13:14" x14ac:dyDescent="0.25">
      <c r="M17863" s="14" t="s">
        <v>22014</v>
      </c>
      <c r="N17863" t="s">
        <v>1435</v>
      </c>
    </row>
    <row r="17864" spans="13:14" x14ac:dyDescent="0.25">
      <c r="M17864" s="14" t="s">
        <v>22015</v>
      </c>
      <c r="N17864" t="s">
        <v>1435</v>
      </c>
    </row>
    <row r="17865" spans="13:14" x14ac:dyDescent="0.25">
      <c r="M17865" s="14" t="s">
        <v>22016</v>
      </c>
      <c r="N17865" t="s">
        <v>1433</v>
      </c>
    </row>
    <row r="17866" spans="13:14" x14ac:dyDescent="0.25">
      <c r="M17866" s="14" t="s">
        <v>22017</v>
      </c>
      <c r="N17866" t="s">
        <v>4474</v>
      </c>
    </row>
    <row r="17867" spans="13:14" x14ac:dyDescent="0.25">
      <c r="M17867" s="14" t="s">
        <v>22018</v>
      </c>
      <c r="N17867" t="s">
        <v>4447</v>
      </c>
    </row>
    <row r="17868" spans="13:14" x14ac:dyDescent="0.25">
      <c r="M17868" s="14" t="s">
        <v>22019</v>
      </c>
      <c r="N17868" t="s">
        <v>1438</v>
      </c>
    </row>
    <row r="17869" spans="13:14" x14ac:dyDescent="0.25">
      <c r="M17869" s="14" t="s">
        <v>22020</v>
      </c>
      <c r="N17869" t="s">
        <v>1438</v>
      </c>
    </row>
    <row r="17870" spans="13:14" x14ac:dyDescent="0.25">
      <c r="M17870" s="14" t="s">
        <v>22021</v>
      </c>
      <c r="N17870" t="s">
        <v>4460</v>
      </c>
    </row>
    <row r="17871" spans="13:14" x14ac:dyDescent="0.25">
      <c r="M17871" s="14" t="s">
        <v>22022</v>
      </c>
      <c r="N17871" t="s">
        <v>1433</v>
      </c>
    </row>
    <row r="17872" spans="13:14" x14ac:dyDescent="0.25">
      <c r="M17872" s="14" t="s">
        <v>22023</v>
      </c>
      <c r="N17872" t="s">
        <v>4447</v>
      </c>
    </row>
    <row r="17873" spans="13:14" x14ac:dyDescent="0.25">
      <c r="M17873" s="14" t="s">
        <v>22024</v>
      </c>
      <c r="N17873" t="s">
        <v>2565</v>
      </c>
    </row>
    <row r="17874" spans="13:14" x14ac:dyDescent="0.25">
      <c r="M17874" s="14" t="s">
        <v>22025</v>
      </c>
      <c r="N17874" t="s">
        <v>1965</v>
      </c>
    </row>
    <row r="17875" spans="13:14" x14ac:dyDescent="0.25">
      <c r="M17875" s="14" t="s">
        <v>22026</v>
      </c>
      <c r="N17875" t="s">
        <v>1965</v>
      </c>
    </row>
    <row r="17876" spans="13:14" x14ac:dyDescent="0.25">
      <c r="M17876" s="14" t="s">
        <v>22027</v>
      </c>
      <c r="N17876" t="s">
        <v>14172</v>
      </c>
    </row>
    <row r="17877" spans="13:14" x14ac:dyDescent="0.25">
      <c r="M17877" s="14" t="s">
        <v>22028</v>
      </c>
      <c r="N17877" t="s">
        <v>1965</v>
      </c>
    </row>
    <row r="17878" spans="13:14" x14ac:dyDescent="0.25">
      <c r="M17878" s="14" t="s">
        <v>22029</v>
      </c>
      <c r="N17878" t="s">
        <v>8761</v>
      </c>
    </row>
    <row r="17879" spans="13:14" x14ac:dyDescent="0.25">
      <c r="M17879" s="14" t="s">
        <v>22030</v>
      </c>
      <c r="N17879" t="s">
        <v>18549</v>
      </c>
    </row>
    <row r="17880" spans="13:14" x14ac:dyDescent="0.25">
      <c r="M17880" s="14" t="s">
        <v>22031</v>
      </c>
      <c r="N17880" t="s">
        <v>18549</v>
      </c>
    </row>
    <row r="17881" spans="13:14" x14ac:dyDescent="0.25">
      <c r="M17881" s="14" t="s">
        <v>22032</v>
      </c>
      <c r="N17881" t="s">
        <v>18549</v>
      </c>
    </row>
    <row r="17882" spans="13:14" x14ac:dyDescent="0.25">
      <c r="M17882" s="14" t="s">
        <v>22033</v>
      </c>
      <c r="N17882" t="s">
        <v>18549</v>
      </c>
    </row>
    <row r="17883" spans="13:14" x14ac:dyDescent="0.25">
      <c r="M17883" s="14" t="s">
        <v>22034</v>
      </c>
      <c r="N17883" t="s">
        <v>8761</v>
      </c>
    </row>
    <row r="17884" spans="13:14" x14ac:dyDescent="0.25">
      <c r="M17884" s="14" t="s">
        <v>22035</v>
      </c>
      <c r="N17884" t="s">
        <v>1914</v>
      </c>
    </row>
    <row r="17885" spans="13:14" x14ac:dyDescent="0.25">
      <c r="M17885" s="14" t="s">
        <v>22036</v>
      </c>
      <c r="N17885" t="s">
        <v>1914</v>
      </c>
    </row>
    <row r="17886" spans="13:14" x14ac:dyDescent="0.25">
      <c r="M17886" s="14" t="s">
        <v>22037</v>
      </c>
      <c r="N17886" t="s">
        <v>1914</v>
      </c>
    </row>
    <row r="17887" spans="13:14" x14ac:dyDescent="0.25">
      <c r="M17887" s="14" t="s">
        <v>22038</v>
      </c>
      <c r="N17887" t="s">
        <v>1914</v>
      </c>
    </row>
    <row r="17888" spans="13:14" x14ac:dyDescent="0.25">
      <c r="M17888" s="14" t="s">
        <v>22039</v>
      </c>
      <c r="N17888" t="s">
        <v>1914</v>
      </c>
    </row>
    <row r="17889" spans="13:14" x14ac:dyDescent="0.25">
      <c r="M17889" s="14" t="s">
        <v>22040</v>
      </c>
      <c r="N17889" t="s">
        <v>13747</v>
      </c>
    </row>
    <row r="17890" spans="13:14" x14ac:dyDescent="0.25">
      <c r="M17890" s="14" t="s">
        <v>22041</v>
      </c>
      <c r="N17890" t="s">
        <v>13747</v>
      </c>
    </row>
    <row r="17891" spans="13:14" x14ac:dyDescent="0.25">
      <c r="M17891" s="14" t="s">
        <v>22042</v>
      </c>
      <c r="N17891" t="s">
        <v>13747</v>
      </c>
    </row>
    <row r="17892" spans="13:14" x14ac:dyDescent="0.25">
      <c r="M17892" s="14" t="s">
        <v>22043</v>
      </c>
      <c r="N17892" t="s">
        <v>13747</v>
      </c>
    </row>
    <row r="17893" spans="13:14" x14ac:dyDescent="0.25">
      <c r="M17893" s="14" t="s">
        <v>22044</v>
      </c>
      <c r="N17893" t="s">
        <v>12818</v>
      </c>
    </row>
    <row r="17894" spans="13:14" x14ac:dyDescent="0.25">
      <c r="M17894" s="14" t="s">
        <v>22045</v>
      </c>
      <c r="N17894" t="s">
        <v>7346</v>
      </c>
    </row>
    <row r="17895" spans="13:14" x14ac:dyDescent="0.25">
      <c r="M17895" s="14" t="s">
        <v>22046</v>
      </c>
      <c r="N17895" t="s">
        <v>1436</v>
      </c>
    </row>
    <row r="17896" spans="13:14" x14ac:dyDescent="0.25">
      <c r="M17896" s="14" t="s">
        <v>778</v>
      </c>
      <c r="N17896" t="s">
        <v>1435</v>
      </c>
    </row>
    <row r="17897" spans="13:14" x14ac:dyDescent="0.25">
      <c r="M17897" s="14" t="s">
        <v>777</v>
      </c>
      <c r="N17897" t="s">
        <v>1435</v>
      </c>
    </row>
    <row r="17898" spans="13:14" x14ac:dyDescent="0.25">
      <c r="M17898" s="14" t="s">
        <v>779</v>
      </c>
      <c r="N17898" t="s">
        <v>1436</v>
      </c>
    </row>
    <row r="17899" spans="13:14" x14ac:dyDescent="0.25">
      <c r="M17899" s="14" t="s">
        <v>22047</v>
      </c>
      <c r="N17899" t="s">
        <v>1435</v>
      </c>
    </row>
    <row r="17900" spans="13:14" x14ac:dyDescent="0.25">
      <c r="M17900" s="14" t="s">
        <v>22048</v>
      </c>
      <c r="N17900" t="s">
        <v>1436</v>
      </c>
    </row>
    <row r="17901" spans="13:14" x14ac:dyDescent="0.25">
      <c r="M17901" s="14" t="s">
        <v>22049</v>
      </c>
      <c r="N17901" t="s">
        <v>1436</v>
      </c>
    </row>
    <row r="17902" spans="13:14" x14ac:dyDescent="0.25">
      <c r="M17902" s="14" t="s">
        <v>22050</v>
      </c>
      <c r="N17902" t="s">
        <v>4334</v>
      </c>
    </row>
    <row r="17903" spans="13:14" x14ac:dyDescent="0.25">
      <c r="M17903" s="14" t="s">
        <v>22051</v>
      </c>
      <c r="N17903" t="s">
        <v>3515</v>
      </c>
    </row>
    <row r="17904" spans="13:14" x14ac:dyDescent="0.25">
      <c r="M17904" s="14" t="s">
        <v>22052</v>
      </c>
      <c r="N17904" t="s">
        <v>1435</v>
      </c>
    </row>
    <row r="17905" spans="13:14" x14ac:dyDescent="0.25">
      <c r="M17905" s="14" t="s">
        <v>782</v>
      </c>
      <c r="N17905" t="s">
        <v>3195</v>
      </c>
    </row>
    <row r="17906" spans="13:14" x14ac:dyDescent="0.25">
      <c r="M17906" s="14" t="s">
        <v>22053</v>
      </c>
      <c r="N17906" t="s">
        <v>1422</v>
      </c>
    </row>
    <row r="17907" spans="13:14" x14ac:dyDescent="0.25">
      <c r="M17907" s="14" t="s">
        <v>783</v>
      </c>
      <c r="N17907" t="s">
        <v>3195</v>
      </c>
    </row>
    <row r="17908" spans="13:14" x14ac:dyDescent="0.25">
      <c r="M17908" s="14" t="s">
        <v>781</v>
      </c>
      <c r="N17908" t="s">
        <v>1441</v>
      </c>
    </row>
    <row r="17909" spans="13:14" x14ac:dyDescent="0.25">
      <c r="M17909" s="14" t="s">
        <v>22054</v>
      </c>
      <c r="N17909" t="s">
        <v>1446</v>
      </c>
    </row>
    <row r="17910" spans="13:14" x14ac:dyDescent="0.25">
      <c r="M17910" s="14" t="s">
        <v>22055</v>
      </c>
      <c r="N17910" t="s">
        <v>1438</v>
      </c>
    </row>
    <row r="17911" spans="13:14" x14ac:dyDescent="0.25">
      <c r="M17911" s="14" t="s">
        <v>22056</v>
      </c>
      <c r="N17911" t="s">
        <v>1435</v>
      </c>
    </row>
    <row r="17912" spans="13:14" x14ac:dyDescent="0.25">
      <c r="M17912" s="14" t="s">
        <v>22057</v>
      </c>
      <c r="N17912" t="s">
        <v>4432</v>
      </c>
    </row>
    <row r="17913" spans="13:14" x14ac:dyDescent="0.25">
      <c r="M17913" s="14" t="s">
        <v>22058</v>
      </c>
      <c r="N17913" t="s">
        <v>6698</v>
      </c>
    </row>
    <row r="17914" spans="13:14" x14ac:dyDescent="0.25">
      <c r="M17914" s="14" t="s">
        <v>22059</v>
      </c>
      <c r="N17914" t="s">
        <v>1438</v>
      </c>
    </row>
    <row r="17915" spans="13:14" x14ac:dyDescent="0.25">
      <c r="M17915" s="14" t="s">
        <v>22060</v>
      </c>
      <c r="N17915" t="s">
        <v>4511</v>
      </c>
    </row>
    <row r="17916" spans="13:14" x14ac:dyDescent="0.25">
      <c r="M17916" s="14" t="s">
        <v>22061</v>
      </c>
      <c r="N17916" t="s">
        <v>1452</v>
      </c>
    </row>
    <row r="17917" spans="13:14" x14ac:dyDescent="0.25">
      <c r="M17917" s="14" t="s">
        <v>22062</v>
      </c>
      <c r="N17917" t="s">
        <v>1452</v>
      </c>
    </row>
    <row r="17918" spans="13:14" x14ac:dyDescent="0.25">
      <c r="M17918" s="14" t="s">
        <v>22063</v>
      </c>
      <c r="N17918" t="s">
        <v>1843</v>
      </c>
    </row>
    <row r="17919" spans="13:14" x14ac:dyDescent="0.25">
      <c r="M17919" s="14" t="s">
        <v>22064</v>
      </c>
      <c r="N17919" t="s">
        <v>1438</v>
      </c>
    </row>
    <row r="17920" spans="13:14" x14ac:dyDescent="0.25">
      <c r="M17920" s="14" t="s">
        <v>22065</v>
      </c>
      <c r="N17920" t="s">
        <v>1444</v>
      </c>
    </row>
    <row r="17921" spans="13:14" x14ac:dyDescent="0.25">
      <c r="M17921" s="14" t="s">
        <v>22066</v>
      </c>
      <c r="N17921" t="s">
        <v>4432</v>
      </c>
    </row>
    <row r="17922" spans="13:14" x14ac:dyDescent="0.25">
      <c r="M17922" s="14" t="s">
        <v>22067</v>
      </c>
      <c r="N17922" t="s">
        <v>4327</v>
      </c>
    </row>
    <row r="17923" spans="13:14" x14ac:dyDescent="0.25">
      <c r="M17923" s="14" t="s">
        <v>22068</v>
      </c>
      <c r="N17923" t="s">
        <v>4875</v>
      </c>
    </row>
    <row r="17924" spans="13:14" x14ac:dyDescent="0.25">
      <c r="M17924" s="14" t="s">
        <v>22069</v>
      </c>
      <c r="N17924" t="s">
        <v>1444</v>
      </c>
    </row>
    <row r="17925" spans="13:14" x14ac:dyDescent="0.25">
      <c r="M17925" s="14" t="s">
        <v>22070</v>
      </c>
      <c r="N17925" t="s">
        <v>1667</v>
      </c>
    </row>
    <row r="17926" spans="13:14" x14ac:dyDescent="0.25">
      <c r="M17926" s="14" t="s">
        <v>22071</v>
      </c>
      <c r="N17926" t="s">
        <v>5800</v>
      </c>
    </row>
    <row r="17927" spans="13:14" x14ac:dyDescent="0.25">
      <c r="M17927" s="14" t="s">
        <v>22072</v>
      </c>
      <c r="N17927" t="s">
        <v>4498</v>
      </c>
    </row>
    <row r="17928" spans="13:14" x14ac:dyDescent="0.25">
      <c r="M17928" s="14" t="s">
        <v>22073</v>
      </c>
      <c r="N17928" t="s">
        <v>4283</v>
      </c>
    </row>
    <row r="17929" spans="13:14" x14ac:dyDescent="0.25">
      <c r="M17929" s="14" t="s">
        <v>22074</v>
      </c>
      <c r="N17929" t="s">
        <v>13756</v>
      </c>
    </row>
    <row r="17930" spans="13:14" x14ac:dyDescent="0.25">
      <c r="M17930" s="14" t="s">
        <v>22075</v>
      </c>
      <c r="N17930" t="s">
        <v>1444</v>
      </c>
    </row>
    <row r="17931" spans="13:14" x14ac:dyDescent="0.25">
      <c r="M17931" s="14" t="s">
        <v>22076</v>
      </c>
      <c r="N17931" t="s">
        <v>3964</v>
      </c>
    </row>
    <row r="17932" spans="13:14" x14ac:dyDescent="0.25">
      <c r="M17932" s="14" t="s">
        <v>22077</v>
      </c>
      <c r="N17932" t="s">
        <v>1843</v>
      </c>
    </row>
    <row r="17933" spans="13:14" x14ac:dyDescent="0.25">
      <c r="M17933" s="14" t="s">
        <v>22078</v>
      </c>
      <c r="N17933" t="s">
        <v>13756</v>
      </c>
    </row>
    <row r="17934" spans="13:14" x14ac:dyDescent="0.25">
      <c r="M17934" s="14" t="s">
        <v>22079</v>
      </c>
      <c r="N17934" t="s">
        <v>1438</v>
      </c>
    </row>
    <row r="17935" spans="13:14" x14ac:dyDescent="0.25">
      <c r="M17935" s="14" t="s">
        <v>22080</v>
      </c>
      <c r="N17935" t="s">
        <v>4498</v>
      </c>
    </row>
    <row r="17936" spans="13:14" x14ac:dyDescent="0.25">
      <c r="M17936" s="14" t="s">
        <v>22081</v>
      </c>
      <c r="N17936" t="s">
        <v>3964</v>
      </c>
    </row>
    <row r="17937" spans="13:14" x14ac:dyDescent="0.25">
      <c r="M17937" s="14" t="s">
        <v>22082</v>
      </c>
      <c r="N17937" t="s">
        <v>1843</v>
      </c>
    </row>
    <row r="17938" spans="13:14" x14ac:dyDescent="0.25">
      <c r="M17938" s="14" t="s">
        <v>22083</v>
      </c>
      <c r="N17938" t="s">
        <v>4432</v>
      </c>
    </row>
    <row r="17939" spans="13:14" x14ac:dyDescent="0.25">
      <c r="M17939" s="14" t="s">
        <v>22084</v>
      </c>
      <c r="N17939" t="s">
        <v>4358</v>
      </c>
    </row>
    <row r="17940" spans="13:14" x14ac:dyDescent="0.25">
      <c r="M17940" s="14" t="s">
        <v>22085</v>
      </c>
      <c r="N17940" t="s">
        <v>13756</v>
      </c>
    </row>
    <row r="17941" spans="13:14" x14ac:dyDescent="0.25">
      <c r="M17941" s="14" t="s">
        <v>22086</v>
      </c>
      <c r="N17941" t="s">
        <v>4498</v>
      </c>
    </row>
    <row r="17942" spans="13:14" x14ac:dyDescent="0.25">
      <c r="M17942" s="14" t="s">
        <v>22087</v>
      </c>
      <c r="N17942" t="s">
        <v>1684</v>
      </c>
    </row>
    <row r="17943" spans="13:14" x14ac:dyDescent="0.25">
      <c r="M17943" s="14" t="s">
        <v>22088</v>
      </c>
      <c r="N17943" t="s">
        <v>1452</v>
      </c>
    </row>
    <row r="17944" spans="13:14" x14ac:dyDescent="0.25">
      <c r="M17944" s="14" t="s">
        <v>22089</v>
      </c>
      <c r="N17944" t="s">
        <v>3964</v>
      </c>
    </row>
    <row r="17945" spans="13:14" x14ac:dyDescent="0.25">
      <c r="M17945" s="14" t="s">
        <v>22090</v>
      </c>
      <c r="N17945" t="s">
        <v>4498</v>
      </c>
    </row>
    <row r="17946" spans="13:14" x14ac:dyDescent="0.25">
      <c r="M17946" s="14" t="s">
        <v>22091</v>
      </c>
      <c r="N17946" t="s">
        <v>1452</v>
      </c>
    </row>
    <row r="17947" spans="13:14" x14ac:dyDescent="0.25">
      <c r="M17947" s="14" t="s">
        <v>22092</v>
      </c>
      <c r="N17947" t="s">
        <v>1435</v>
      </c>
    </row>
    <row r="17948" spans="13:14" x14ac:dyDescent="0.25">
      <c r="M17948" s="14" t="s">
        <v>22093</v>
      </c>
      <c r="N17948" t="s">
        <v>4327</v>
      </c>
    </row>
    <row r="17949" spans="13:14" x14ac:dyDescent="0.25">
      <c r="M17949" s="14" t="s">
        <v>22094</v>
      </c>
      <c r="N17949" t="s">
        <v>4327</v>
      </c>
    </row>
    <row r="17950" spans="13:14" x14ac:dyDescent="0.25">
      <c r="M17950" s="14" t="s">
        <v>22095</v>
      </c>
      <c r="N17950" t="s">
        <v>4327</v>
      </c>
    </row>
    <row r="17951" spans="13:14" x14ac:dyDescent="0.25">
      <c r="M17951" s="14" t="s">
        <v>22096</v>
      </c>
      <c r="N17951" t="s">
        <v>13756</v>
      </c>
    </row>
    <row r="17952" spans="13:14" x14ac:dyDescent="0.25">
      <c r="M17952" s="14" t="s">
        <v>22097</v>
      </c>
      <c r="N17952" t="s">
        <v>1452</v>
      </c>
    </row>
    <row r="17953" spans="13:14" x14ac:dyDescent="0.25">
      <c r="M17953" s="14" t="s">
        <v>22098</v>
      </c>
      <c r="N17953" t="s">
        <v>1452</v>
      </c>
    </row>
    <row r="17954" spans="13:14" x14ac:dyDescent="0.25">
      <c r="M17954" s="14" t="s">
        <v>22099</v>
      </c>
      <c r="N17954" t="s">
        <v>3964</v>
      </c>
    </row>
    <row r="17955" spans="13:14" x14ac:dyDescent="0.25">
      <c r="M17955" s="14" t="s">
        <v>22100</v>
      </c>
      <c r="N17955" t="s">
        <v>3964</v>
      </c>
    </row>
    <row r="17956" spans="13:14" x14ac:dyDescent="0.25">
      <c r="M17956" s="14" t="s">
        <v>22101</v>
      </c>
      <c r="N17956" t="s">
        <v>3964</v>
      </c>
    </row>
    <row r="17957" spans="13:14" x14ac:dyDescent="0.25">
      <c r="M17957" s="14" t="s">
        <v>22102</v>
      </c>
      <c r="N17957" t="s">
        <v>15951</v>
      </c>
    </row>
    <row r="17958" spans="13:14" x14ac:dyDescent="0.25">
      <c r="M17958" s="14" t="s">
        <v>22103</v>
      </c>
      <c r="N17958" t="s">
        <v>13703</v>
      </c>
    </row>
    <row r="17959" spans="13:14" x14ac:dyDescent="0.25">
      <c r="M17959" s="14" t="s">
        <v>22104</v>
      </c>
      <c r="N17959" t="s">
        <v>3964</v>
      </c>
    </row>
    <row r="17960" spans="13:14" x14ac:dyDescent="0.25">
      <c r="M17960" s="14" t="s">
        <v>22105</v>
      </c>
      <c r="N17960" t="s">
        <v>22106</v>
      </c>
    </row>
    <row r="17961" spans="13:14" x14ac:dyDescent="0.25">
      <c r="M17961" s="14" t="s">
        <v>22107</v>
      </c>
      <c r="N17961" t="s">
        <v>22106</v>
      </c>
    </row>
    <row r="17962" spans="13:14" x14ac:dyDescent="0.25">
      <c r="M17962" s="14" t="s">
        <v>22108</v>
      </c>
      <c r="N17962" t="s">
        <v>22106</v>
      </c>
    </row>
    <row r="17963" spans="13:14" x14ac:dyDescent="0.25">
      <c r="M17963" s="14" t="s">
        <v>22109</v>
      </c>
      <c r="N17963" t="s">
        <v>4727</v>
      </c>
    </row>
    <row r="17964" spans="13:14" x14ac:dyDescent="0.25">
      <c r="M17964" s="14" t="s">
        <v>22110</v>
      </c>
      <c r="N17964" t="s">
        <v>4727</v>
      </c>
    </row>
    <row r="17965" spans="13:14" x14ac:dyDescent="0.25">
      <c r="M17965" s="14" t="s">
        <v>22111</v>
      </c>
      <c r="N17965" t="s">
        <v>4727</v>
      </c>
    </row>
    <row r="17966" spans="13:14" x14ac:dyDescent="0.25">
      <c r="M17966" s="14" t="s">
        <v>22112</v>
      </c>
      <c r="N17966" t="s">
        <v>4727</v>
      </c>
    </row>
    <row r="17967" spans="13:14" x14ac:dyDescent="0.25">
      <c r="M17967" s="14" t="s">
        <v>22113</v>
      </c>
      <c r="N17967" t="s">
        <v>4727</v>
      </c>
    </row>
    <row r="17968" spans="13:14" x14ac:dyDescent="0.25">
      <c r="M17968" s="14" t="s">
        <v>22114</v>
      </c>
      <c r="N17968" t="s">
        <v>15951</v>
      </c>
    </row>
    <row r="17969" spans="13:14" x14ac:dyDescent="0.25">
      <c r="M17969" s="14" t="s">
        <v>22115</v>
      </c>
      <c r="N17969" t="s">
        <v>15951</v>
      </c>
    </row>
    <row r="17970" spans="13:14" x14ac:dyDescent="0.25">
      <c r="M17970" s="14" t="s">
        <v>22116</v>
      </c>
      <c r="N17970" t="s">
        <v>3964</v>
      </c>
    </row>
    <row r="17971" spans="13:14" x14ac:dyDescent="0.25">
      <c r="M17971" s="14" t="s">
        <v>22117</v>
      </c>
      <c r="N17971" t="s">
        <v>15951</v>
      </c>
    </row>
    <row r="17972" spans="13:14" x14ac:dyDescent="0.25">
      <c r="M17972" s="14" t="s">
        <v>22118</v>
      </c>
      <c r="N17972" t="s">
        <v>4485</v>
      </c>
    </row>
    <row r="17973" spans="13:14" x14ac:dyDescent="0.25">
      <c r="M17973" s="14" t="s">
        <v>22119</v>
      </c>
      <c r="N17973" t="s">
        <v>4485</v>
      </c>
    </row>
    <row r="17974" spans="13:14" x14ac:dyDescent="0.25">
      <c r="M17974" s="14" t="s">
        <v>22120</v>
      </c>
      <c r="N17974" t="s">
        <v>13703</v>
      </c>
    </row>
    <row r="17975" spans="13:14" x14ac:dyDescent="0.25">
      <c r="M17975" s="14" t="s">
        <v>22121</v>
      </c>
      <c r="N17975" t="s">
        <v>4485</v>
      </c>
    </row>
    <row r="17976" spans="13:14" x14ac:dyDescent="0.25">
      <c r="M17976" s="14" t="s">
        <v>22122</v>
      </c>
      <c r="N17976" t="s">
        <v>4485</v>
      </c>
    </row>
    <row r="17977" spans="13:14" x14ac:dyDescent="0.25">
      <c r="M17977" s="14" t="s">
        <v>22123</v>
      </c>
      <c r="N17977" t="s">
        <v>4485</v>
      </c>
    </row>
    <row r="17978" spans="13:14" x14ac:dyDescent="0.25">
      <c r="M17978" s="14" t="s">
        <v>22124</v>
      </c>
      <c r="N17978" t="s">
        <v>4485</v>
      </c>
    </row>
    <row r="17979" spans="13:14" x14ac:dyDescent="0.25">
      <c r="M17979" s="14" t="s">
        <v>22125</v>
      </c>
      <c r="N17979" t="s">
        <v>4485</v>
      </c>
    </row>
    <row r="17980" spans="13:14" x14ac:dyDescent="0.25">
      <c r="M17980" s="14" t="s">
        <v>22126</v>
      </c>
      <c r="N17980" t="s">
        <v>4485</v>
      </c>
    </row>
    <row r="17981" spans="13:14" x14ac:dyDescent="0.25">
      <c r="M17981" s="14" t="s">
        <v>22127</v>
      </c>
      <c r="N17981" t="s">
        <v>4485</v>
      </c>
    </row>
    <row r="17982" spans="13:14" x14ac:dyDescent="0.25">
      <c r="M17982" s="14" t="s">
        <v>22128</v>
      </c>
      <c r="N17982" t="s">
        <v>4485</v>
      </c>
    </row>
    <row r="17983" spans="13:14" x14ac:dyDescent="0.25">
      <c r="M17983" s="14" t="s">
        <v>22129</v>
      </c>
      <c r="N17983" t="s">
        <v>8328</v>
      </c>
    </row>
    <row r="17984" spans="13:14" x14ac:dyDescent="0.25">
      <c r="M17984" s="14" t="s">
        <v>22130</v>
      </c>
      <c r="N17984" t="s">
        <v>4485</v>
      </c>
    </row>
    <row r="17985" spans="13:14" x14ac:dyDescent="0.25">
      <c r="M17985" s="14" t="s">
        <v>22131</v>
      </c>
      <c r="N17985" t="s">
        <v>4485</v>
      </c>
    </row>
    <row r="17986" spans="13:14" x14ac:dyDescent="0.25">
      <c r="M17986" s="14" t="s">
        <v>22132</v>
      </c>
      <c r="N17986" t="s">
        <v>4485</v>
      </c>
    </row>
    <row r="17987" spans="13:14" x14ac:dyDescent="0.25">
      <c r="M17987" s="14" t="s">
        <v>22133</v>
      </c>
      <c r="N17987" t="s">
        <v>4485</v>
      </c>
    </row>
    <row r="17988" spans="13:14" x14ac:dyDescent="0.25">
      <c r="M17988" s="14" t="s">
        <v>22134</v>
      </c>
      <c r="N17988" t="s">
        <v>4485</v>
      </c>
    </row>
    <row r="17989" spans="13:14" x14ac:dyDescent="0.25">
      <c r="M17989" s="14" t="s">
        <v>22135</v>
      </c>
      <c r="N17989" t="s">
        <v>4485</v>
      </c>
    </row>
    <row r="17990" spans="13:14" x14ac:dyDescent="0.25">
      <c r="M17990" s="14" t="s">
        <v>22136</v>
      </c>
      <c r="N17990" t="s">
        <v>4485</v>
      </c>
    </row>
    <row r="17991" spans="13:14" x14ac:dyDescent="0.25">
      <c r="M17991" s="14" t="s">
        <v>22137</v>
      </c>
      <c r="N17991" t="s">
        <v>4485</v>
      </c>
    </row>
    <row r="17992" spans="13:14" x14ac:dyDescent="0.25">
      <c r="M17992" s="14" t="s">
        <v>1476</v>
      </c>
      <c r="N17992" t="s">
        <v>1751</v>
      </c>
    </row>
    <row r="17993" spans="13:14" x14ac:dyDescent="0.25">
      <c r="M17993" s="14" t="s">
        <v>1477</v>
      </c>
      <c r="N17993" t="s">
        <v>1751</v>
      </c>
    </row>
    <row r="17994" spans="13:14" x14ac:dyDescent="0.25">
      <c r="M17994" s="14" t="s">
        <v>1478</v>
      </c>
      <c r="N17994" t="s">
        <v>1751</v>
      </c>
    </row>
    <row r="17995" spans="13:14" x14ac:dyDescent="0.25">
      <c r="M17995" s="14" t="s">
        <v>22138</v>
      </c>
      <c r="N17995" t="s">
        <v>3771</v>
      </c>
    </row>
    <row r="17996" spans="13:14" x14ac:dyDescent="0.25">
      <c r="M17996" s="14" t="s">
        <v>22139</v>
      </c>
      <c r="N17996" t="s">
        <v>6698</v>
      </c>
    </row>
    <row r="17997" spans="13:14" x14ac:dyDescent="0.25">
      <c r="M17997" s="14" t="s">
        <v>22140</v>
      </c>
      <c r="N17997" t="s">
        <v>1434</v>
      </c>
    </row>
    <row r="17998" spans="13:14" x14ac:dyDescent="0.25">
      <c r="M17998" s="14" t="s">
        <v>22141</v>
      </c>
      <c r="N17998" t="s">
        <v>4908</v>
      </c>
    </row>
    <row r="17999" spans="13:14" x14ac:dyDescent="0.25">
      <c r="M17999" s="14" t="s">
        <v>22142</v>
      </c>
      <c r="N17999" t="s">
        <v>1849</v>
      </c>
    </row>
    <row r="18000" spans="13:14" x14ac:dyDescent="0.25">
      <c r="M18000" s="14" t="s">
        <v>22143</v>
      </c>
      <c r="N18000" t="s">
        <v>1435</v>
      </c>
    </row>
    <row r="18001" spans="13:14" x14ac:dyDescent="0.25">
      <c r="M18001" s="14" t="s">
        <v>22144</v>
      </c>
      <c r="N18001" t="s">
        <v>1448</v>
      </c>
    </row>
    <row r="18002" spans="13:14" x14ac:dyDescent="0.25">
      <c r="M18002" s="14" t="s">
        <v>22145</v>
      </c>
      <c r="N18002" t="s">
        <v>4327</v>
      </c>
    </row>
    <row r="18003" spans="13:14" x14ac:dyDescent="0.25">
      <c r="M18003" s="14" t="s">
        <v>22146</v>
      </c>
      <c r="N18003" t="s">
        <v>5827</v>
      </c>
    </row>
    <row r="18004" spans="13:14" x14ac:dyDescent="0.25">
      <c r="M18004" s="14" t="s">
        <v>22147</v>
      </c>
      <c r="N18004" t="s">
        <v>1422</v>
      </c>
    </row>
    <row r="18005" spans="13:14" x14ac:dyDescent="0.25">
      <c r="M18005" s="14" t="s">
        <v>22148</v>
      </c>
      <c r="N18005" t="s">
        <v>1435</v>
      </c>
    </row>
    <row r="18006" spans="13:14" x14ac:dyDescent="0.25">
      <c r="M18006" s="14" t="s">
        <v>22149</v>
      </c>
      <c r="N18006" t="s">
        <v>1435</v>
      </c>
    </row>
    <row r="18007" spans="13:14" x14ac:dyDescent="0.25">
      <c r="M18007" s="14" t="s">
        <v>22150</v>
      </c>
      <c r="N18007" t="s">
        <v>3525</v>
      </c>
    </row>
    <row r="18008" spans="13:14" x14ac:dyDescent="0.25">
      <c r="M18008" s="14" t="s">
        <v>22151</v>
      </c>
      <c r="N18008" t="s">
        <v>1435</v>
      </c>
    </row>
    <row r="18009" spans="13:14" x14ac:dyDescent="0.25">
      <c r="M18009" s="14" t="s">
        <v>22152</v>
      </c>
      <c r="N18009" t="s">
        <v>1390</v>
      </c>
    </row>
    <row r="18010" spans="13:14" x14ac:dyDescent="0.25">
      <c r="M18010" s="14" t="s">
        <v>22153</v>
      </c>
      <c r="N18010" t="s">
        <v>1434</v>
      </c>
    </row>
    <row r="18011" spans="13:14" x14ac:dyDescent="0.25">
      <c r="M18011" s="14" t="s">
        <v>22154</v>
      </c>
      <c r="N18011" t="s">
        <v>1435</v>
      </c>
    </row>
    <row r="18012" spans="13:14" x14ac:dyDescent="0.25">
      <c r="M18012" s="14" t="s">
        <v>22155</v>
      </c>
      <c r="N18012" t="s">
        <v>1448</v>
      </c>
    </row>
    <row r="18013" spans="13:14" x14ac:dyDescent="0.25">
      <c r="M18013" s="14" t="s">
        <v>22156</v>
      </c>
      <c r="N18013" t="s">
        <v>1435</v>
      </c>
    </row>
    <row r="18014" spans="13:14" x14ac:dyDescent="0.25">
      <c r="M18014" s="14" t="s">
        <v>22157</v>
      </c>
      <c r="N18014" t="s">
        <v>22158</v>
      </c>
    </row>
    <row r="18015" spans="13:14" x14ac:dyDescent="0.25">
      <c r="M18015" s="14" t="s">
        <v>22159</v>
      </c>
      <c r="N18015" t="s">
        <v>22160</v>
      </c>
    </row>
    <row r="18016" spans="13:14" x14ac:dyDescent="0.25">
      <c r="M18016" s="14" t="s">
        <v>22161</v>
      </c>
      <c r="N18016" t="s">
        <v>13691</v>
      </c>
    </row>
    <row r="18017" spans="13:14" x14ac:dyDescent="0.25">
      <c r="M18017" s="14" t="s">
        <v>22162</v>
      </c>
      <c r="N18017" t="s">
        <v>15173</v>
      </c>
    </row>
    <row r="18018" spans="13:14" x14ac:dyDescent="0.25">
      <c r="M18018" s="14" t="s">
        <v>22163</v>
      </c>
      <c r="N18018" t="s">
        <v>13691</v>
      </c>
    </row>
    <row r="18019" spans="13:14" x14ac:dyDescent="0.25">
      <c r="M18019" s="14" t="s">
        <v>22164</v>
      </c>
      <c r="N18019" t="s">
        <v>1791</v>
      </c>
    </row>
    <row r="18020" spans="13:14" x14ac:dyDescent="0.25">
      <c r="M18020" s="14" t="s">
        <v>22165</v>
      </c>
      <c r="N18020" t="s">
        <v>1791</v>
      </c>
    </row>
    <row r="18021" spans="13:14" x14ac:dyDescent="0.25">
      <c r="M18021" s="14" t="s">
        <v>22166</v>
      </c>
      <c r="N18021" t="s">
        <v>1791</v>
      </c>
    </row>
    <row r="18022" spans="13:14" x14ac:dyDescent="0.25">
      <c r="M18022" s="14" t="s">
        <v>22167</v>
      </c>
      <c r="N18022" t="s">
        <v>5607</v>
      </c>
    </row>
    <row r="18023" spans="13:14" x14ac:dyDescent="0.25">
      <c r="M18023" s="14" t="s">
        <v>22168</v>
      </c>
      <c r="N18023" t="s">
        <v>1791</v>
      </c>
    </row>
    <row r="18024" spans="13:14" x14ac:dyDescent="0.25">
      <c r="M18024" s="14" t="s">
        <v>22169</v>
      </c>
      <c r="N18024" t="s">
        <v>1791</v>
      </c>
    </row>
    <row r="18025" spans="13:14" x14ac:dyDescent="0.25">
      <c r="M18025" s="14" t="s">
        <v>22170</v>
      </c>
      <c r="N18025" t="s">
        <v>22171</v>
      </c>
    </row>
    <row r="18026" spans="13:14" x14ac:dyDescent="0.25">
      <c r="M18026" s="14" t="s">
        <v>22172</v>
      </c>
      <c r="N18026" t="s">
        <v>5747</v>
      </c>
    </row>
    <row r="18027" spans="13:14" x14ac:dyDescent="0.25">
      <c r="M18027" s="14" t="s">
        <v>22173</v>
      </c>
      <c r="N18027" t="s">
        <v>5800</v>
      </c>
    </row>
    <row r="18028" spans="13:14" x14ac:dyDescent="0.25">
      <c r="M18028" s="14" t="s">
        <v>22174</v>
      </c>
      <c r="N18028" t="s">
        <v>5800</v>
      </c>
    </row>
    <row r="18029" spans="13:14" x14ac:dyDescent="0.25">
      <c r="M18029" s="14" t="s">
        <v>22175</v>
      </c>
      <c r="N18029" t="s">
        <v>3070</v>
      </c>
    </row>
    <row r="18030" spans="13:14" x14ac:dyDescent="0.25">
      <c r="M18030" s="14" t="s">
        <v>22176</v>
      </c>
      <c r="N18030" t="s">
        <v>3278</v>
      </c>
    </row>
    <row r="18031" spans="13:14" x14ac:dyDescent="0.25">
      <c r="M18031" s="14" t="s">
        <v>22177</v>
      </c>
      <c r="N18031" t="s">
        <v>3771</v>
      </c>
    </row>
    <row r="18032" spans="13:14" x14ac:dyDescent="0.25">
      <c r="M18032" s="14" t="s">
        <v>22178</v>
      </c>
      <c r="N18032" t="s">
        <v>22179</v>
      </c>
    </row>
    <row r="18033" spans="13:14" x14ac:dyDescent="0.25">
      <c r="M18033" s="14" t="s">
        <v>22180</v>
      </c>
      <c r="N18033" t="s">
        <v>1908</v>
      </c>
    </row>
    <row r="18034" spans="13:14" x14ac:dyDescent="0.25">
      <c r="M18034" s="14" t="s">
        <v>22181</v>
      </c>
      <c r="N18034" t="s">
        <v>1908</v>
      </c>
    </row>
    <row r="18035" spans="13:14" x14ac:dyDescent="0.25">
      <c r="M18035" s="14" t="s">
        <v>22182</v>
      </c>
      <c r="N18035" t="s">
        <v>22183</v>
      </c>
    </row>
    <row r="18036" spans="13:14" x14ac:dyDescent="0.25">
      <c r="M18036" s="14" t="s">
        <v>22184</v>
      </c>
      <c r="N18036" t="s">
        <v>15951</v>
      </c>
    </row>
    <row r="18037" spans="13:14" x14ac:dyDescent="0.25">
      <c r="M18037" s="14" t="s">
        <v>22185</v>
      </c>
      <c r="N18037" t="s">
        <v>22186</v>
      </c>
    </row>
    <row r="18038" spans="13:14" x14ac:dyDescent="0.25">
      <c r="M18038" s="14" t="s">
        <v>22187</v>
      </c>
      <c r="N18038" t="s">
        <v>2498</v>
      </c>
    </row>
    <row r="18039" spans="13:14" x14ac:dyDescent="0.25">
      <c r="M18039" s="14" t="s">
        <v>22188</v>
      </c>
      <c r="N18039" t="s">
        <v>3278</v>
      </c>
    </row>
    <row r="18040" spans="13:14" x14ac:dyDescent="0.25">
      <c r="M18040" s="14" t="s">
        <v>1479</v>
      </c>
      <c r="N18040" t="s">
        <v>3070</v>
      </c>
    </row>
    <row r="18041" spans="13:14" x14ac:dyDescent="0.25">
      <c r="M18041" s="14" t="s">
        <v>22189</v>
      </c>
      <c r="N18041" t="s">
        <v>10800</v>
      </c>
    </row>
    <row r="18042" spans="13:14" x14ac:dyDescent="0.25">
      <c r="M18042" s="14" t="s">
        <v>22190</v>
      </c>
      <c r="N18042" t="s">
        <v>4540</v>
      </c>
    </row>
    <row r="18043" spans="13:14" x14ac:dyDescent="0.25">
      <c r="M18043" s="14" t="s">
        <v>22191</v>
      </c>
      <c r="N18043" t="s">
        <v>4720</v>
      </c>
    </row>
    <row r="18044" spans="13:14" x14ac:dyDescent="0.25">
      <c r="M18044" s="14" t="s">
        <v>22192</v>
      </c>
      <c r="N18044" t="s">
        <v>4720</v>
      </c>
    </row>
    <row r="18045" spans="13:14" x14ac:dyDescent="0.25">
      <c r="M18045" s="14" t="s">
        <v>22193</v>
      </c>
      <c r="N18045" t="s">
        <v>22194</v>
      </c>
    </row>
    <row r="18046" spans="13:14" x14ac:dyDescent="0.25">
      <c r="M18046" s="14" t="s">
        <v>22195</v>
      </c>
      <c r="N18046" t="s">
        <v>8328</v>
      </c>
    </row>
    <row r="18047" spans="13:14" x14ac:dyDescent="0.25">
      <c r="M18047" s="14" t="s">
        <v>22196</v>
      </c>
      <c r="N18047" t="s">
        <v>4720</v>
      </c>
    </row>
    <row r="18048" spans="13:14" x14ac:dyDescent="0.25">
      <c r="M18048" s="14" t="s">
        <v>22197</v>
      </c>
      <c r="N18048" t="s">
        <v>1441</v>
      </c>
    </row>
    <row r="18049" spans="13:14" x14ac:dyDescent="0.25">
      <c r="M18049" s="14" t="s">
        <v>22198</v>
      </c>
      <c r="N18049" t="s">
        <v>4720</v>
      </c>
    </row>
    <row r="18050" spans="13:14" x14ac:dyDescent="0.25">
      <c r="M18050" s="14" t="s">
        <v>22199</v>
      </c>
      <c r="N18050" t="s">
        <v>22200</v>
      </c>
    </row>
    <row r="18051" spans="13:14" x14ac:dyDescent="0.25">
      <c r="M18051" s="14" t="s">
        <v>22201</v>
      </c>
      <c r="N18051" t="s">
        <v>3070</v>
      </c>
    </row>
    <row r="18052" spans="13:14" x14ac:dyDescent="0.25">
      <c r="M18052" s="14" t="s">
        <v>22202</v>
      </c>
      <c r="N18052" t="s">
        <v>4720</v>
      </c>
    </row>
    <row r="18053" spans="13:14" x14ac:dyDescent="0.25">
      <c r="M18053" s="14" t="s">
        <v>22203</v>
      </c>
      <c r="N18053" t="s">
        <v>22204</v>
      </c>
    </row>
    <row r="18054" spans="13:14" x14ac:dyDescent="0.25">
      <c r="M18054" s="14" t="s">
        <v>22205</v>
      </c>
      <c r="N18054" t="s">
        <v>3070</v>
      </c>
    </row>
    <row r="18055" spans="13:14" x14ac:dyDescent="0.25">
      <c r="M18055" s="14" t="s">
        <v>22206</v>
      </c>
      <c r="N18055" t="s">
        <v>1441</v>
      </c>
    </row>
    <row r="18056" spans="13:14" x14ac:dyDescent="0.25">
      <c r="M18056" s="14" t="s">
        <v>22207</v>
      </c>
      <c r="N18056" t="s">
        <v>3278</v>
      </c>
    </row>
    <row r="18057" spans="13:14" x14ac:dyDescent="0.25">
      <c r="M18057" s="14" t="s">
        <v>22208</v>
      </c>
      <c r="N18057" t="s">
        <v>1742</v>
      </c>
    </row>
    <row r="18058" spans="13:14" x14ac:dyDescent="0.25">
      <c r="M18058" s="14" t="s">
        <v>22209</v>
      </c>
      <c r="N18058" t="s">
        <v>3268</v>
      </c>
    </row>
    <row r="18059" spans="13:14" x14ac:dyDescent="0.25">
      <c r="M18059" s="14" t="s">
        <v>22210</v>
      </c>
      <c r="N18059" t="s">
        <v>1751</v>
      </c>
    </row>
    <row r="18060" spans="13:14" x14ac:dyDescent="0.25">
      <c r="M18060" s="14" t="s">
        <v>22211</v>
      </c>
      <c r="N18060" t="s">
        <v>1742</v>
      </c>
    </row>
    <row r="18061" spans="13:14" x14ac:dyDescent="0.25">
      <c r="M18061" s="14" t="s">
        <v>22212</v>
      </c>
      <c r="N18061" t="s">
        <v>4399</v>
      </c>
    </row>
    <row r="18062" spans="13:14" x14ac:dyDescent="0.25">
      <c r="M18062" s="14" t="s">
        <v>22213</v>
      </c>
      <c r="N18062" t="s">
        <v>2657</v>
      </c>
    </row>
    <row r="18063" spans="13:14" x14ac:dyDescent="0.25">
      <c r="M18063" s="14" t="s">
        <v>22214</v>
      </c>
      <c r="N18063" t="s">
        <v>1751</v>
      </c>
    </row>
    <row r="18064" spans="13:14" x14ac:dyDescent="0.25">
      <c r="M18064" s="14" t="s">
        <v>22215</v>
      </c>
      <c r="N18064" t="s">
        <v>1751</v>
      </c>
    </row>
    <row r="18065" spans="13:14" x14ac:dyDescent="0.25">
      <c r="M18065" s="14" t="s">
        <v>22216</v>
      </c>
      <c r="N18065" t="s">
        <v>1751</v>
      </c>
    </row>
    <row r="18066" spans="13:14" x14ac:dyDescent="0.25">
      <c r="M18066" s="14" t="s">
        <v>22217</v>
      </c>
      <c r="N18066" t="s">
        <v>3278</v>
      </c>
    </row>
    <row r="18067" spans="13:14" x14ac:dyDescent="0.25">
      <c r="M18067" s="14" t="s">
        <v>22218</v>
      </c>
      <c r="N18067" t="s">
        <v>1751</v>
      </c>
    </row>
    <row r="18068" spans="13:14" x14ac:dyDescent="0.25">
      <c r="M18068" s="14" t="s">
        <v>22219</v>
      </c>
      <c r="N18068" t="s">
        <v>3278</v>
      </c>
    </row>
    <row r="18069" spans="13:14" x14ac:dyDescent="0.25">
      <c r="M18069" s="14" t="s">
        <v>1480</v>
      </c>
      <c r="N18069" t="s">
        <v>3070</v>
      </c>
    </row>
    <row r="18070" spans="13:14" x14ac:dyDescent="0.25">
      <c r="M18070" s="14" t="s">
        <v>22220</v>
      </c>
      <c r="N18070" t="s">
        <v>4358</v>
      </c>
    </row>
    <row r="18071" spans="13:14" x14ac:dyDescent="0.25">
      <c r="M18071" s="14" t="s">
        <v>22221</v>
      </c>
      <c r="N18071" t="s">
        <v>1428</v>
      </c>
    </row>
    <row r="18072" spans="13:14" x14ac:dyDescent="0.25">
      <c r="M18072" s="14" t="s">
        <v>22222</v>
      </c>
      <c r="N18072" t="s">
        <v>1434</v>
      </c>
    </row>
    <row r="18073" spans="13:14" x14ac:dyDescent="0.25">
      <c r="M18073" s="14" t="s">
        <v>22223</v>
      </c>
      <c r="N18073" t="s">
        <v>1843</v>
      </c>
    </row>
    <row r="18074" spans="13:14" x14ac:dyDescent="0.25">
      <c r="M18074" s="14" t="s">
        <v>22224</v>
      </c>
      <c r="N18074" t="s">
        <v>1768</v>
      </c>
    </row>
    <row r="18075" spans="13:14" x14ac:dyDescent="0.25">
      <c r="M18075" s="14" t="s">
        <v>22225</v>
      </c>
      <c r="N18075" t="s">
        <v>1453</v>
      </c>
    </row>
    <row r="18076" spans="13:14" x14ac:dyDescent="0.25">
      <c r="M18076" s="14" t="s">
        <v>605</v>
      </c>
      <c r="N18076" t="s">
        <v>1453</v>
      </c>
    </row>
    <row r="18077" spans="13:14" x14ac:dyDescent="0.25">
      <c r="M18077" s="14" t="s">
        <v>22226</v>
      </c>
      <c r="N18077" t="s">
        <v>1422</v>
      </c>
    </row>
    <row r="18078" spans="13:14" x14ac:dyDescent="0.25">
      <c r="M18078" s="14" t="s">
        <v>22227</v>
      </c>
      <c r="N18078" t="s">
        <v>1428</v>
      </c>
    </row>
    <row r="18079" spans="13:14" x14ac:dyDescent="0.25">
      <c r="M18079" s="14" t="s">
        <v>22228</v>
      </c>
      <c r="N18079" t="s">
        <v>1428</v>
      </c>
    </row>
    <row r="18080" spans="13:14" x14ac:dyDescent="0.25">
      <c r="M18080" s="14" t="s">
        <v>22229</v>
      </c>
      <c r="N18080" t="s">
        <v>1453</v>
      </c>
    </row>
    <row r="18081" spans="13:14" x14ac:dyDescent="0.25">
      <c r="M18081" s="14" t="s">
        <v>22230</v>
      </c>
      <c r="N18081" t="s">
        <v>22231</v>
      </c>
    </row>
    <row r="18082" spans="13:14" x14ac:dyDescent="0.25">
      <c r="M18082" s="14" t="s">
        <v>379</v>
      </c>
      <c r="N18082" t="s">
        <v>1428</v>
      </c>
    </row>
    <row r="18083" spans="13:14" x14ac:dyDescent="0.25">
      <c r="M18083" s="14" t="s">
        <v>22232</v>
      </c>
      <c r="N18083" t="s">
        <v>1433</v>
      </c>
    </row>
    <row r="18084" spans="13:14" x14ac:dyDescent="0.25">
      <c r="M18084" s="14" t="s">
        <v>22233</v>
      </c>
      <c r="N18084" t="s">
        <v>4565</v>
      </c>
    </row>
    <row r="18085" spans="13:14" x14ac:dyDescent="0.25">
      <c r="M18085" s="14" t="s">
        <v>22234</v>
      </c>
      <c r="N18085" t="s">
        <v>4565</v>
      </c>
    </row>
    <row r="18086" spans="13:14" x14ac:dyDescent="0.25">
      <c r="M18086" s="14" t="s">
        <v>22235</v>
      </c>
      <c r="N18086" t="s">
        <v>22236</v>
      </c>
    </row>
    <row r="18087" spans="13:14" x14ac:dyDescent="0.25">
      <c r="M18087" s="14" t="s">
        <v>1481</v>
      </c>
      <c r="N18087" t="s">
        <v>1751</v>
      </c>
    </row>
    <row r="18088" spans="13:14" x14ac:dyDescent="0.25">
      <c r="M18088" s="14" t="s">
        <v>1482</v>
      </c>
      <c r="N18088" t="s">
        <v>1751</v>
      </c>
    </row>
    <row r="18089" spans="13:14" x14ac:dyDescent="0.25">
      <c r="M18089" s="14" t="s">
        <v>1483</v>
      </c>
      <c r="N18089" t="s">
        <v>1751</v>
      </c>
    </row>
    <row r="18090" spans="13:14" x14ac:dyDescent="0.25">
      <c r="M18090" s="14" t="s">
        <v>1484</v>
      </c>
      <c r="N18090" t="s">
        <v>1751</v>
      </c>
    </row>
    <row r="18091" spans="13:14" x14ac:dyDescent="0.25">
      <c r="M18091" s="14" t="s">
        <v>22237</v>
      </c>
      <c r="N18091" t="s">
        <v>20830</v>
      </c>
    </row>
    <row r="18092" spans="13:14" x14ac:dyDescent="0.25">
      <c r="M18092" s="14" t="s">
        <v>22238</v>
      </c>
      <c r="N18092" t="s">
        <v>20830</v>
      </c>
    </row>
    <row r="18093" spans="13:14" x14ac:dyDescent="0.25">
      <c r="M18093" s="14" t="s">
        <v>22239</v>
      </c>
      <c r="N18093" t="s">
        <v>20830</v>
      </c>
    </row>
    <row r="18094" spans="13:14" x14ac:dyDescent="0.25">
      <c r="M18094" s="14" t="s">
        <v>22240</v>
      </c>
      <c r="N18094" t="s">
        <v>20830</v>
      </c>
    </row>
    <row r="18095" spans="13:14" x14ac:dyDescent="0.25">
      <c r="M18095" s="14" t="s">
        <v>22241</v>
      </c>
      <c r="N18095" t="s">
        <v>22242</v>
      </c>
    </row>
    <row r="18096" spans="13:14" x14ac:dyDescent="0.25">
      <c r="M18096" s="14" t="s">
        <v>22243</v>
      </c>
      <c r="N18096" t="s">
        <v>3379</v>
      </c>
    </row>
    <row r="18097" spans="13:14" x14ac:dyDescent="0.25">
      <c r="M18097" s="14" t="s">
        <v>22244</v>
      </c>
      <c r="N18097" t="s">
        <v>22245</v>
      </c>
    </row>
    <row r="18098" spans="13:14" x14ac:dyDescent="0.25">
      <c r="M18098" s="14" t="s">
        <v>22246</v>
      </c>
      <c r="N18098" t="s">
        <v>1843</v>
      </c>
    </row>
    <row r="18099" spans="13:14" x14ac:dyDescent="0.25">
      <c r="M18099" s="14" t="s">
        <v>22247</v>
      </c>
      <c r="N18099" t="s">
        <v>22248</v>
      </c>
    </row>
    <row r="18100" spans="13:14" x14ac:dyDescent="0.25">
      <c r="M18100" s="14" t="s">
        <v>22249</v>
      </c>
      <c r="N18100" t="s">
        <v>22250</v>
      </c>
    </row>
    <row r="18101" spans="13:14" x14ac:dyDescent="0.25">
      <c r="M18101" s="14" t="s">
        <v>22251</v>
      </c>
      <c r="N18101" t="s">
        <v>4565</v>
      </c>
    </row>
    <row r="18102" spans="13:14" x14ac:dyDescent="0.25">
      <c r="M18102" s="14" t="s">
        <v>22252</v>
      </c>
      <c r="N18102" t="s">
        <v>4565</v>
      </c>
    </row>
    <row r="18103" spans="13:14" x14ac:dyDescent="0.25">
      <c r="M18103" s="14" t="s">
        <v>22253</v>
      </c>
      <c r="N18103" t="s">
        <v>22254</v>
      </c>
    </row>
    <row r="18104" spans="13:14" x14ac:dyDescent="0.25">
      <c r="M18104" s="14" t="s">
        <v>22255</v>
      </c>
      <c r="N18104" t="s">
        <v>22254</v>
      </c>
    </row>
    <row r="18105" spans="13:14" x14ac:dyDescent="0.25">
      <c r="M18105" s="14" t="s">
        <v>22256</v>
      </c>
      <c r="N18105" t="s">
        <v>4565</v>
      </c>
    </row>
    <row r="18106" spans="13:14" x14ac:dyDescent="0.25">
      <c r="M18106" s="14" t="s">
        <v>22257</v>
      </c>
      <c r="N18106" t="s">
        <v>22258</v>
      </c>
    </row>
    <row r="18107" spans="13:14" x14ac:dyDescent="0.25">
      <c r="M18107" s="14" t="s">
        <v>22259</v>
      </c>
      <c r="N18107" t="s">
        <v>6844</v>
      </c>
    </row>
    <row r="18108" spans="13:14" x14ac:dyDescent="0.25">
      <c r="M18108" s="14" t="s">
        <v>22260</v>
      </c>
      <c r="N18108" t="s">
        <v>4565</v>
      </c>
    </row>
    <row r="18109" spans="13:14" x14ac:dyDescent="0.25">
      <c r="M18109" s="14" t="s">
        <v>22261</v>
      </c>
      <c r="N18109" t="s">
        <v>4565</v>
      </c>
    </row>
    <row r="18110" spans="13:14" x14ac:dyDescent="0.25">
      <c r="M18110" s="14" t="s">
        <v>22262</v>
      </c>
      <c r="N18110" t="s">
        <v>4565</v>
      </c>
    </row>
    <row r="18111" spans="13:14" x14ac:dyDescent="0.25">
      <c r="M18111" s="14" t="s">
        <v>22263</v>
      </c>
      <c r="N18111" t="s">
        <v>4565</v>
      </c>
    </row>
    <row r="18112" spans="13:14" x14ac:dyDescent="0.25">
      <c r="M18112" s="14" t="s">
        <v>22264</v>
      </c>
      <c r="N18112" t="s">
        <v>4565</v>
      </c>
    </row>
    <row r="18113" spans="13:14" x14ac:dyDescent="0.25">
      <c r="M18113" s="14" t="s">
        <v>22265</v>
      </c>
      <c r="N18113" t="s">
        <v>4565</v>
      </c>
    </row>
    <row r="18114" spans="13:14" x14ac:dyDescent="0.25">
      <c r="M18114" s="14" t="s">
        <v>22266</v>
      </c>
      <c r="N18114" t="s">
        <v>4565</v>
      </c>
    </row>
    <row r="18115" spans="13:14" x14ac:dyDescent="0.25">
      <c r="M18115" s="14" t="s">
        <v>22267</v>
      </c>
      <c r="N18115" t="s">
        <v>4565</v>
      </c>
    </row>
    <row r="18116" spans="13:14" x14ac:dyDescent="0.25">
      <c r="M18116" s="14" t="s">
        <v>22268</v>
      </c>
      <c r="N18116" t="s">
        <v>6844</v>
      </c>
    </row>
    <row r="18117" spans="13:14" x14ac:dyDescent="0.25">
      <c r="M18117" s="14" t="s">
        <v>22269</v>
      </c>
      <c r="N18117" t="s">
        <v>16528</v>
      </c>
    </row>
    <row r="18118" spans="13:14" x14ac:dyDescent="0.25">
      <c r="M18118" s="14" t="s">
        <v>22270</v>
      </c>
      <c r="N18118" t="s">
        <v>1843</v>
      </c>
    </row>
    <row r="18119" spans="13:14" x14ac:dyDescent="0.25">
      <c r="M18119" s="14" t="s">
        <v>22271</v>
      </c>
      <c r="N18119" t="s">
        <v>1843</v>
      </c>
    </row>
    <row r="18120" spans="13:14" x14ac:dyDescent="0.25">
      <c r="M18120" s="14" t="s">
        <v>22272</v>
      </c>
      <c r="N18120" t="s">
        <v>6844</v>
      </c>
    </row>
    <row r="18121" spans="13:14" x14ac:dyDescent="0.25">
      <c r="M18121" s="14" t="s">
        <v>22273</v>
      </c>
      <c r="N18121" t="s">
        <v>6844</v>
      </c>
    </row>
    <row r="18122" spans="13:14" x14ac:dyDescent="0.25">
      <c r="M18122" s="14" t="s">
        <v>22274</v>
      </c>
      <c r="N18122" t="s">
        <v>4565</v>
      </c>
    </row>
    <row r="18123" spans="13:14" x14ac:dyDescent="0.25">
      <c r="M18123" s="14" t="s">
        <v>22275</v>
      </c>
      <c r="N18123" t="s">
        <v>1696</v>
      </c>
    </row>
    <row r="18124" spans="13:14" x14ac:dyDescent="0.25">
      <c r="M18124" s="14" t="s">
        <v>22276</v>
      </c>
      <c r="N18124" t="s">
        <v>15951</v>
      </c>
    </row>
    <row r="18125" spans="13:14" x14ac:dyDescent="0.25">
      <c r="M18125" s="14" t="s">
        <v>22277</v>
      </c>
      <c r="N18125" t="s">
        <v>4565</v>
      </c>
    </row>
    <row r="18126" spans="13:14" x14ac:dyDescent="0.25">
      <c r="M18126" s="14" t="s">
        <v>22278</v>
      </c>
      <c r="N18126" t="s">
        <v>4565</v>
      </c>
    </row>
    <row r="18127" spans="13:14" x14ac:dyDescent="0.25">
      <c r="M18127" s="14" t="s">
        <v>22279</v>
      </c>
      <c r="N18127" t="s">
        <v>4565</v>
      </c>
    </row>
    <row r="18128" spans="13:14" x14ac:dyDescent="0.25">
      <c r="M18128" s="14" t="s">
        <v>22280</v>
      </c>
      <c r="N18128" t="s">
        <v>4565</v>
      </c>
    </row>
    <row r="18129" spans="13:14" x14ac:dyDescent="0.25">
      <c r="M18129" s="14" t="s">
        <v>22281</v>
      </c>
      <c r="N18129" t="s">
        <v>4565</v>
      </c>
    </row>
    <row r="18130" spans="13:14" x14ac:dyDescent="0.25">
      <c r="M18130" s="14" t="s">
        <v>22282</v>
      </c>
      <c r="N18130" t="s">
        <v>1696</v>
      </c>
    </row>
    <row r="18131" spans="13:14" x14ac:dyDescent="0.25">
      <c r="M18131" s="14" t="s">
        <v>22283</v>
      </c>
      <c r="N18131" t="s">
        <v>4269</v>
      </c>
    </row>
    <row r="18132" spans="13:14" x14ac:dyDescent="0.25">
      <c r="M18132" s="14" t="s">
        <v>22284</v>
      </c>
      <c r="N18132" t="s">
        <v>4269</v>
      </c>
    </row>
    <row r="18133" spans="13:14" x14ac:dyDescent="0.25">
      <c r="M18133" s="14" t="s">
        <v>22285</v>
      </c>
      <c r="N18133" t="s">
        <v>4269</v>
      </c>
    </row>
    <row r="18134" spans="13:14" x14ac:dyDescent="0.25">
      <c r="M18134" s="14" t="s">
        <v>22286</v>
      </c>
      <c r="N18134" t="s">
        <v>4269</v>
      </c>
    </row>
    <row r="18135" spans="13:14" x14ac:dyDescent="0.25">
      <c r="M18135" s="14" t="s">
        <v>22287</v>
      </c>
      <c r="N18135" t="s">
        <v>4269</v>
      </c>
    </row>
    <row r="18136" spans="13:14" x14ac:dyDescent="0.25">
      <c r="M18136" s="14" t="s">
        <v>22288</v>
      </c>
      <c r="N18136" t="s">
        <v>4269</v>
      </c>
    </row>
    <row r="18137" spans="13:14" x14ac:dyDescent="0.25">
      <c r="M18137" s="14" t="s">
        <v>22289</v>
      </c>
      <c r="N18137" t="s">
        <v>4565</v>
      </c>
    </row>
    <row r="18138" spans="13:14" x14ac:dyDescent="0.25">
      <c r="M18138" s="14" t="s">
        <v>22290</v>
      </c>
      <c r="N18138" t="s">
        <v>4565</v>
      </c>
    </row>
    <row r="18139" spans="13:14" x14ac:dyDescent="0.25">
      <c r="M18139" s="14" t="s">
        <v>22291</v>
      </c>
      <c r="N18139" t="s">
        <v>4565</v>
      </c>
    </row>
    <row r="18140" spans="13:14" x14ac:dyDescent="0.25">
      <c r="M18140" s="14" t="s">
        <v>22292</v>
      </c>
      <c r="N18140" t="s">
        <v>4565</v>
      </c>
    </row>
    <row r="18141" spans="13:14" x14ac:dyDescent="0.25">
      <c r="M18141" s="14" t="s">
        <v>22293</v>
      </c>
      <c r="N18141" t="s">
        <v>1696</v>
      </c>
    </row>
    <row r="18142" spans="13:14" x14ac:dyDescent="0.25">
      <c r="M18142" s="14" t="s">
        <v>22294</v>
      </c>
      <c r="N18142" t="s">
        <v>1696</v>
      </c>
    </row>
    <row r="18143" spans="13:14" x14ac:dyDescent="0.25">
      <c r="M18143" s="14" t="s">
        <v>22295</v>
      </c>
      <c r="N18143" t="s">
        <v>15951</v>
      </c>
    </row>
    <row r="18144" spans="13:14" x14ac:dyDescent="0.25">
      <c r="M18144" s="14" t="s">
        <v>22296</v>
      </c>
      <c r="N18144" t="s">
        <v>1696</v>
      </c>
    </row>
    <row r="18145" spans="13:14" x14ac:dyDescent="0.25">
      <c r="M18145" s="14" t="s">
        <v>22297</v>
      </c>
      <c r="N18145" t="s">
        <v>1696</v>
      </c>
    </row>
    <row r="18146" spans="13:14" x14ac:dyDescent="0.25">
      <c r="M18146" s="14" t="s">
        <v>22298</v>
      </c>
      <c r="N18146" t="s">
        <v>1696</v>
      </c>
    </row>
    <row r="18147" spans="13:14" x14ac:dyDescent="0.25">
      <c r="M18147" s="14" t="s">
        <v>22299</v>
      </c>
      <c r="N18147" t="s">
        <v>1696</v>
      </c>
    </row>
    <row r="18148" spans="13:14" x14ac:dyDescent="0.25">
      <c r="M18148" s="14" t="s">
        <v>22300</v>
      </c>
      <c r="N18148" t="s">
        <v>1696</v>
      </c>
    </row>
    <row r="18149" spans="13:14" x14ac:dyDescent="0.25">
      <c r="M18149" s="14" t="s">
        <v>22301</v>
      </c>
      <c r="N18149" t="s">
        <v>1696</v>
      </c>
    </row>
    <row r="18150" spans="13:14" x14ac:dyDescent="0.25">
      <c r="M18150" s="14" t="s">
        <v>22302</v>
      </c>
      <c r="N18150" t="s">
        <v>22303</v>
      </c>
    </row>
    <row r="18151" spans="13:14" x14ac:dyDescent="0.25">
      <c r="M18151" s="14" t="s">
        <v>22304</v>
      </c>
      <c r="N18151" t="s">
        <v>22303</v>
      </c>
    </row>
    <row r="18152" spans="13:14" x14ac:dyDescent="0.25">
      <c r="M18152" s="14" t="s">
        <v>22305</v>
      </c>
      <c r="N18152" t="s">
        <v>22303</v>
      </c>
    </row>
    <row r="18153" spans="13:14" x14ac:dyDescent="0.25">
      <c r="M18153" s="14" t="s">
        <v>22306</v>
      </c>
      <c r="N18153" t="s">
        <v>4727</v>
      </c>
    </row>
    <row r="18154" spans="13:14" x14ac:dyDescent="0.25">
      <c r="M18154" s="14" t="s">
        <v>22307</v>
      </c>
      <c r="N18154" t="s">
        <v>4727</v>
      </c>
    </row>
    <row r="18155" spans="13:14" x14ac:dyDescent="0.25">
      <c r="M18155" s="14" t="s">
        <v>22308</v>
      </c>
      <c r="N18155" t="s">
        <v>15951</v>
      </c>
    </row>
    <row r="18156" spans="13:14" x14ac:dyDescent="0.25">
      <c r="M18156" s="14" t="s">
        <v>22309</v>
      </c>
      <c r="N18156" t="s">
        <v>1742</v>
      </c>
    </row>
    <row r="18157" spans="13:14" x14ac:dyDescent="0.25">
      <c r="M18157" s="14" t="s">
        <v>22310</v>
      </c>
      <c r="N18157" t="s">
        <v>1696</v>
      </c>
    </row>
    <row r="18158" spans="13:14" x14ac:dyDescent="0.25">
      <c r="M18158" s="14" t="s">
        <v>22311</v>
      </c>
      <c r="N18158" t="s">
        <v>15951</v>
      </c>
    </row>
    <row r="18159" spans="13:14" x14ac:dyDescent="0.25">
      <c r="M18159" s="14" t="s">
        <v>22312</v>
      </c>
      <c r="N18159" t="s">
        <v>1742</v>
      </c>
    </row>
    <row r="18160" spans="13:14" x14ac:dyDescent="0.25">
      <c r="M18160" s="14" t="s">
        <v>22313</v>
      </c>
      <c r="N18160" t="s">
        <v>4565</v>
      </c>
    </row>
    <row r="18161" spans="13:14" x14ac:dyDescent="0.25">
      <c r="M18161" s="14" t="s">
        <v>22314</v>
      </c>
      <c r="N18161" t="s">
        <v>4565</v>
      </c>
    </row>
    <row r="18162" spans="13:14" x14ac:dyDescent="0.25">
      <c r="M18162" s="14" t="s">
        <v>22315</v>
      </c>
      <c r="N18162" t="s">
        <v>1422</v>
      </c>
    </row>
    <row r="18163" spans="13:14" x14ac:dyDescent="0.25">
      <c r="M18163" s="14" t="s">
        <v>22316</v>
      </c>
      <c r="N18163" t="s">
        <v>3278</v>
      </c>
    </row>
    <row r="18164" spans="13:14" x14ac:dyDescent="0.25">
      <c r="M18164" s="14" t="s">
        <v>22317</v>
      </c>
      <c r="N18164" t="s">
        <v>1696</v>
      </c>
    </row>
    <row r="18165" spans="13:14" x14ac:dyDescent="0.25">
      <c r="M18165" s="14" t="s">
        <v>22318</v>
      </c>
      <c r="N18165" t="s">
        <v>4727</v>
      </c>
    </row>
    <row r="18166" spans="13:14" x14ac:dyDescent="0.25">
      <c r="M18166" s="14" t="s">
        <v>22319</v>
      </c>
      <c r="N18166" t="s">
        <v>22236</v>
      </c>
    </row>
    <row r="18167" spans="13:14" x14ac:dyDescent="0.25">
      <c r="M18167" s="14" t="s">
        <v>22320</v>
      </c>
      <c r="N18167" t="s">
        <v>4727</v>
      </c>
    </row>
    <row r="18168" spans="13:14" x14ac:dyDescent="0.25">
      <c r="M18168" s="14" t="s">
        <v>22321</v>
      </c>
      <c r="N18168" t="s">
        <v>4727</v>
      </c>
    </row>
    <row r="18169" spans="13:14" x14ac:dyDescent="0.25">
      <c r="M18169" s="14" t="s">
        <v>22322</v>
      </c>
      <c r="N18169" t="s">
        <v>1751</v>
      </c>
    </row>
    <row r="18170" spans="13:14" x14ac:dyDescent="0.25">
      <c r="M18170" s="14" t="s">
        <v>22323</v>
      </c>
      <c r="N18170" t="s">
        <v>1742</v>
      </c>
    </row>
    <row r="18171" spans="13:14" x14ac:dyDescent="0.25">
      <c r="M18171" s="14" t="s">
        <v>22324</v>
      </c>
      <c r="N18171" t="s">
        <v>1742</v>
      </c>
    </row>
    <row r="18172" spans="13:14" x14ac:dyDescent="0.25">
      <c r="M18172" s="14" t="s">
        <v>22325</v>
      </c>
      <c r="N18172" t="s">
        <v>1742</v>
      </c>
    </row>
    <row r="18173" spans="13:14" x14ac:dyDescent="0.25">
      <c r="M18173" s="14" t="s">
        <v>22326</v>
      </c>
      <c r="N18173" t="s">
        <v>1742</v>
      </c>
    </row>
    <row r="18174" spans="13:14" x14ac:dyDescent="0.25">
      <c r="M18174" s="14" t="s">
        <v>22327</v>
      </c>
      <c r="N18174" t="s">
        <v>22328</v>
      </c>
    </row>
    <row r="18175" spans="13:14" x14ac:dyDescent="0.25">
      <c r="M18175" s="14" t="s">
        <v>22329</v>
      </c>
      <c r="N18175" t="s">
        <v>4530</v>
      </c>
    </row>
    <row r="18176" spans="13:14" x14ac:dyDescent="0.25">
      <c r="M18176" s="14" t="s">
        <v>22330</v>
      </c>
      <c r="N18176" t="s">
        <v>4720</v>
      </c>
    </row>
    <row r="18177" spans="13:14" x14ac:dyDescent="0.25">
      <c r="M18177" s="14" t="s">
        <v>22331</v>
      </c>
      <c r="N18177" t="s">
        <v>22332</v>
      </c>
    </row>
    <row r="18178" spans="13:14" x14ac:dyDescent="0.25">
      <c r="M18178" s="14" t="s">
        <v>22333</v>
      </c>
      <c r="N18178" t="s">
        <v>1804</v>
      </c>
    </row>
    <row r="18179" spans="13:14" x14ac:dyDescent="0.25">
      <c r="M18179" s="14" t="s">
        <v>22334</v>
      </c>
      <c r="N18179" t="s">
        <v>1435</v>
      </c>
    </row>
    <row r="18180" spans="13:14" x14ac:dyDescent="0.25">
      <c r="M18180" s="14" t="s">
        <v>22335</v>
      </c>
      <c r="N18180" t="s">
        <v>15987</v>
      </c>
    </row>
    <row r="18181" spans="13:14" x14ac:dyDescent="0.25">
      <c r="M18181" s="14" t="s">
        <v>22336</v>
      </c>
      <c r="N18181" t="s">
        <v>9763</v>
      </c>
    </row>
    <row r="18182" spans="13:14" x14ac:dyDescent="0.25">
      <c r="M18182" s="14" t="s">
        <v>22337</v>
      </c>
      <c r="N18182" t="s">
        <v>5771</v>
      </c>
    </row>
    <row r="18183" spans="13:14" x14ac:dyDescent="0.25">
      <c r="M18183" s="14" t="s">
        <v>22338</v>
      </c>
      <c r="N18183" t="s">
        <v>12577</v>
      </c>
    </row>
    <row r="18184" spans="13:14" x14ac:dyDescent="0.25">
      <c r="M18184" s="14" t="s">
        <v>22339</v>
      </c>
      <c r="N18184" t="s">
        <v>3971</v>
      </c>
    </row>
    <row r="18185" spans="13:14" x14ac:dyDescent="0.25">
      <c r="M18185" s="14" t="s">
        <v>22340</v>
      </c>
      <c r="N18185" t="s">
        <v>15447</v>
      </c>
    </row>
    <row r="18186" spans="13:14" x14ac:dyDescent="0.25">
      <c r="M18186" s="14" t="s">
        <v>22341</v>
      </c>
      <c r="N18186" t="s">
        <v>22342</v>
      </c>
    </row>
    <row r="18187" spans="13:14" x14ac:dyDescent="0.25">
      <c r="M18187" s="14" t="s">
        <v>22343</v>
      </c>
      <c r="N18187" t="s">
        <v>22344</v>
      </c>
    </row>
    <row r="18188" spans="13:14" x14ac:dyDescent="0.25">
      <c r="M18188" s="14" t="s">
        <v>22345</v>
      </c>
      <c r="N18188" t="s">
        <v>22346</v>
      </c>
    </row>
    <row r="18189" spans="13:14" x14ac:dyDescent="0.25">
      <c r="M18189" s="14" t="s">
        <v>22347</v>
      </c>
      <c r="N18189" t="s">
        <v>1696</v>
      </c>
    </row>
    <row r="18190" spans="13:14" x14ac:dyDescent="0.25">
      <c r="M18190" s="14" t="s">
        <v>22348</v>
      </c>
      <c r="N18190" t="s">
        <v>1975</v>
      </c>
    </row>
    <row r="18191" spans="13:14" x14ac:dyDescent="0.25">
      <c r="M18191" s="14" t="s">
        <v>22349</v>
      </c>
      <c r="N18191" t="s">
        <v>6098</v>
      </c>
    </row>
    <row r="18192" spans="13:14" x14ac:dyDescent="0.25">
      <c r="M18192" s="14" t="s">
        <v>22350</v>
      </c>
      <c r="N18192" t="s">
        <v>3837</v>
      </c>
    </row>
    <row r="18193" spans="13:14" x14ac:dyDescent="0.25">
      <c r="M18193" s="14" t="s">
        <v>22351</v>
      </c>
      <c r="N18193" t="s">
        <v>4565</v>
      </c>
    </row>
    <row r="18194" spans="13:14" x14ac:dyDescent="0.25">
      <c r="M18194" s="14" t="s">
        <v>22352</v>
      </c>
      <c r="N18194" t="s">
        <v>4511</v>
      </c>
    </row>
    <row r="18195" spans="13:14" x14ac:dyDescent="0.25">
      <c r="M18195" s="14" t="s">
        <v>22353</v>
      </c>
      <c r="N18195" t="s">
        <v>1684</v>
      </c>
    </row>
    <row r="18196" spans="13:14" x14ac:dyDescent="0.25">
      <c r="M18196" s="14" t="s">
        <v>22354</v>
      </c>
      <c r="N18196" t="s">
        <v>2505</v>
      </c>
    </row>
    <row r="18197" spans="13:14" x14ac:dyDescent="0.25">
      <c r="M18197" s="14" t="s">
        <v>22355</v>
      </c>
      <c r="N18197" t="s">
        <v>2505</v>
      </c>
    </row>
    <row r="18198" spans="13:14" x14ac:dyDescent="0.25">
      <c r="M18198" s="14" t="s">
        <v>22356</v>
      </c>
      <c r="N18198" t="s">
        <v>22357</v>
      </c>
    </row>
    <row r="18199" spans="13:14" x14ac:dyDescent="0.25">
      <c r="M18199" s="14" t="s">
        <v>22358</v>
      </c>
      <c r="N18199" t="s">
        <v>22357</v>
      </c>
    </row>
    <row r="18200" spans="13:14" x14ac:dyDescent="0.25">
      <c r="M18200" s="14" t="s">
        <v>22359</v>
      </c>
      <c r="N18200" t="s">
        <v>4809</v>
      </c>
    </row>
    <row r="18201" spans="13:14" x14ac:dyDescent="0.25">
      <c r="M18201" s="14" t="s">
        <v>22360</v>
      </c>
      <c r="N18201" t="s">
        <v>1778</v>
      </c>
    </row>
    <row r="18202" spans="13:14" x14ac:dyDescent="0.25">
      <c r="M18202" s="14" t="s">
        <v>22361</v>
      </c>
      <c r="N18202" t="s">
        <v>22362</v>
      </c>
    </row>
    <row r="18203" spans="13:14" x14ac:dyDescent="0.25">
      <c r="M18203" s="14" t="s">
        <v>22363</v>
      </c>
      <c r="N18203" t="s">
        <v>22364</v>
      </c>
    </row>
    <row r="18204" spans="13:14" x14ac:dyDescent="0.25">
      <c r="M18204" s="14" t="s">
        <v>22365</v>
      </c>
      <c r="N18204" t="s">
        <v>22366</v>
      </c>
    </row>
    <row r="18205" spans="13:14" x14ac:dyDescent="0.25">
      <c r="M18205" s="14" t="s">
        <v>22367</v>
      </c>
      <c r="N18205" t="s">
        <v>12997</v>
      </c>
    </row>
    <row r="18206" spans="13:14" x14ac:dyDescent="0.25">
      <c r="M18206" s="14" t="s">
        <v>22368</v>
      </c>
      <c r="N18206" t="s">
        <v>19481</v>
      </c>
    </row>
    <row r="18207" spans="13:14" x14ac:dyDescent="0.25">
      <c r="M18207" s="14" t="s">
        <v>22369</v>
      </c>
      <c r="N18207" t="s">
        <v>4561</v>
      </c>
    </row>
    <row r="18208" spans="13:14" x14ac:dyDescent="0.25">
      <c r="M18208" s="14" t="s">
        <v>22370</v>
      </c>
      <c r="N18208" t="s">
        <v>4561</v>
      </c>
    </row>
    <row r="18209" spans="13:14" x14ac:dyDescent="0.25">
      <c r="M18209" s="14" t="s">
        <v>22371</v>
      </c>
      <c r="N18209" t="s">
        <v>5531</v>
      </c>
    </row>
    <row r="18210" spans="13:14" x14ac:dyDescent="0.25">
      <c r="M18210" s="14" t="s">
        <v>22372</v>
      </c>
      <c r="N18210" t="s">
        <v>11740</v>
      </c>
    </row>
    <row r="18211" spans="13:14" x14ac:dyDescent="0.25">
      <c r="M18211" s="14" t="s">
        <v>22373</v>
      </c>
      <c r="N18211" t="s">
        <v>11740</v>
      </c>
    </row>
    <row r="18212" spans="13:14" x14ac:dyDescent="0.25">
      <c r="M18212" s="14" t="s">
        <v>22374</v>
      </c>
      <c r="N18212" t="s">
        <v>1999</v>
      </c>
    </row>
    <row r="18213" spans="13:14" x14ac:dyDescent="0.25">
      <c r="M18213" s="14" t="s">
        <v>22375</v>
      </c>
      <c r="N18213" t="s">
        <v>22376</v>
      </c>
    </row>
    <row r="18214" spans="13:14" x14ac:dyDescent="0.25">
      <c r="M18214" s="14" t="s">
        <v>22377</v>
      </c>
      <c r="N18214" t="s">
        <v>5644</v>
      </c>
    </row>
    <row r="18215" spans="13:14" x14ac:dyDescent="0.25">
      <c r="M18215" s="14" t="s">
        <v>22378</v>
      </c>
      <c r="N18215" t="s">
        <v>5391</v>
      </c>
    </row>
    <row r="18216" spans="13:14" x14ac:dyDescent="0.25">
      <c r="M18216" s="14" t="s">
        <v>22379</v>
      </c>
      <c r="N18216" t="s">
        <v>22380</v>
      </c>
    </row>
    <row r="18217" spans="13:14" x14ac:dyDescent="0.25">
      <c r="M18217" s="14" t="s">
        <v>22381</v>
      </c>
      <c r="N18217" t="s">
        <v>5741</v>
      </c>
    </row>
    <row r="18218" spans="13:14" x14ac:dyDescent="0.25">
      <c r="M18218" s="14" t="s">
        <v>22382</v>
      </c>
      <c r="N18218" t="s">
        <v>6124</v>
      </c>
    </row>
    <row r="18219" spans="13:14" x14ac:dyDescent="0.25">
      <c r="M18219" s="14" t="s">
        <v>22383</v>
      </c>
      <c r="N18219" t="s">
        <v>11799</v>
      </c>
    </row>
    <row r="18220" spans="13:14" x14ac:dyDescent="0.25">
      <c r="M18220" s="14" t="s">
        <v>22384</v>
      </c>
      <c r="N18220" t="s">
        <v>4834</v>
      </c>
    </row>
    <row r="18221" spans="13:14" x14ac:dyDescent="0.25">
      <c r="M18221" s="14" t="s">
        <v>22385</v>
      </c>
      <c r="N18221" t="s">
        <v>5016</v>
      </c>
    </row>
    <row r="18222" spans="13:14" x14ac:dyDescent="0.25">
      <c r="M18222" s="14" t="s">
        <v>22386</v>
      </c>
      <c r="N18222" t="s">
        <v>8328</v>
      </c>
    </row>
    <row r="18223" spans="13:14" x14ac:dyDescent="0.25">
      <c r="M18223" s="14" t="s">
        <v>22387</v>
      </c>
      <c r="N18223" t="s">
        <v>15614</v>
      </c>
    </row>
    <row r="18224" spans="13:14" x14ac:dyDescent="0.25">
      <c r="M18224" s="14" t="s">
        <v>22388</v>
      </c>
      <c r="N18224" t="s">
        <v>13135</v>
      </c>
    </row>
    <row r="18225" spans="13:14" x14ac:dyDescent="0.25">
      <c r="M18225" s="14" t="s">
        <v>22389</v>
      </c>
      <c r="N18225" t="s">
        <v>13135</v>
      </c>
    </row>
    <row r="18226" spans="13:14" x14ac:dyDescent="0.25">
      <c r="M18226" s="14" t="s">
        <v>22390</v>
      </c>
      <c r="N18226" t="s">
        <v>3823</v>
      </c>
    </row>
    <row r="18227" spans="13:14" x14ac:dyDescent="0.25">
      <c r="M18227" s="14" t="s">
        <v>22391</v>
      </c>
      <c r="N18227" t="s">
        <v>1438</v>
      </c>
    </row>
    <row r="18228" spans="13:14" x14ac:dyDescent="0.25">
      <c r="M18228" s="14" t="s">
        <v>22392</v>
      </c>
      <c r="N18228" t="s">
        <v>5029</v>
      </c>
    </row>
    <row r="18229" spans="13:14" x14ac:dyDescent="0.25">
      <c r="M18229" s="14" t="s">
        <v>22393</v>
      </c>
      <c r="N18229" t="s">
        <v>4933</v>
      </c>
    </row>
    <row r="18230" spans="13:14" x14ac:dyDescent="0.25">
      <c r="M18230" s="14" t="s">
        <v>22394</v>
      </c>
      <c r="N18230" t="s">
        <v>5531</v>
      </c>
    </row>
    <row r="18231" spans="13:14" x14ac:dyDescent="0.25">
      <c r="M18231" s="14" t="s">
        <v>22395</v>
      </c>
      <c r="N18231" t="s">
        <v>9019</v>
      </c>
    </row>
    <row r="18232" spans="13:14" x14ac:dyDescent="0.25">
      <c r="M18232" s="14" t="s">
        <v>22396</v>
      </c>
      <c r="N18232" t="s">
        <v>22397</v>
      </c>
    </row>
    <row r="18233" spans="13:14" x14ac:dyDescent="0.25">
      <c r="M18233" s="14" t="s">
        <v>22398</v>
      </c>
      <c r="N18233" t="s">
        <v>1434</v>
      </c>
    </row>
    <row r="18234" spans="13:14" x14ac:dyDescent="0.25">
      <c r="M18234" s="14" t="s">
        <v>22399</v>
      </c>
      <c r="N18234" t="s">
        <v>5668</v>
      </c>
    </row>
    <row r="18235" spans="13:14" x14ac:dyDescent="0.25">
      <c r="M18235" s="14" t="s">
        <v>22400</v>
      </c>
      <c r="N18235" t="s">
        <v>5531</v>
      </c>
    </row>
    <row r="18236" spans="13:14" x14ac:dyDescent="0.25">
      <c r="M18236" s="14" t="s">
        <v>22401</v>
      </c>
      <c r="N18236" t="s">
        <v>3278</v>
      </c>
    </row>
    <row r="18237" spans="13:14" x14ac:dyDescent="0.25">
      <c r="M18237" s="14" t="s">
        <v>22402</v>
      </c>
      <c r="N18237" t="s">
        <v>6107</v>
      </c>
    </row>
    <row r="18238" spans="13:14" x14ac:dyDescent="0.25">
      <c r="M18238" s="14" t="s">
        <v>22403</v>
      </c>
      <c r="N18238" t="s">
        <v>1751</v>
      </c>
    </row>
    <row r="18239" spans="13:14" x14ac:dyDescent="0.25">
      <c r="M18239" s="14" t="s">
        <v>22404</v>
      </c>
      <c r="N18239" t="s">
        <v>1751</v>
      </c>
    </row>
    <row r="18240" spans="13:14" x14ac:dyDescent="0.25">
      <c r="M18240" s="14" t="s">
        <v>22405</v>
      </c>
      <c r="N18240" t="s">
        <v>4908</v>
      </c>
    </row>
    <row r="18241" spans="13:14" x14ac:dyDescent="0.25">
      <c r="M18241" s="14" t="s">
        <v>22406</v>
      </c>
      <c r="N18241" t="s">
        <v>4376</v>
      </c>
    </row>
    <row r="18242" spans="13:14" x14ac:dyDescent="0.25">
      <c r="M18242" s="14" t="s">
        <v>22407</v>
      </c>
      <c r="N18242" t="s">
        <v>1663</v>
      </c>
    </row>
    <row r="18243" spans="13:14" x14ac:dyDescent="0.25">
      <c r="M18243" s="14" t="s">
        <v>22408</v>
      </c>
      <c r="N18243" t="s">
        <v>22409</v>
      </c>
    </row>
    <row r="18244" spans="13:14" x14ac:dyDescent="0.25">
      <c r="M18244" s="14" t="s">
        <v>22410</v>
      </c>
      <c r="N18244" t="s">
        <v>1442</v>
      </c>
    </row>
    <row r="18245" spans="13:14" x14ac:dyDescent="0.25">
      <c r="M18245" s="14" t="s">
        <v>22411</v>
      </c>
      <c r="N18245" t="s">
        <v>16528</v>
      </c>
    </row>
    <row r="18246" spans="13:14" x14ac:dyDescent="0.25">
      <c r="M18246" s="14" t="s">
        <v>22412</v>
      </c>
      <c r="N18246" t="s">
        <v>4358</v>
      </c>
    </row>
    <row r="18247" spans="13:14" x14ac:dyDescent="0.25">
      <c r="M18247" s="14" t="s">
        <v>22413</v>
      </c>
      <c r="N18247" t="s">
        <v>4376</v>
      </c>
    </row>
    <row r="18248" spans="13:14" x14ac:dyDescent="0.25">
      <c r="M18248" s="14" t="s">
        <v>22414</v>
      </c>
      <c r="N18248" t="s">
        <v>22415</v>
      </c>
    </row>
    <row r="18249" spans="13:14" x14ac:dyDescent="0.25">
      <c r="M18249" s="14" t="s">
        <v>22416</v>
      </c>
      <c r="N18249" t="s">
        <v>4376</v>
      </c>
    </row>
    <row r="18250" spans="13:14" x14ac:dyDescent="0.25">
      <c r="M18250" s="14" t="s">
        <v>22417</v>
      </c>
      <c r="N18250" t="s">
        <v>4376</v>
      </c>
    </row>
    <row r="18251" spans="13:14" x14ac:dyDescent="0.25">
      <c r="M18251" s="14" t="s">
        <v>22418</v>
      </c>
      <c r="N18251" t="s">
        <v>4376</v>
      </c>
    </row>
    <row r="18252" spans="13:14" x14ac:dyDescent="0.25">
      <c r="M18252" s="14" t="s">
        <v>22419</v>
      </c>
      <c r="N18252" t="s">
        <v>1720</v>
      </c>
    </row>
    <row r="18253" spans="13:14" x14ac:dyDescent="0.25">
      <c r="M18253" s="14" t="s">
        <v>22420</v>
      </c>
      <c r="N18253" t="s">
        <v>13841</v>
      </c>
    </row>
    <row r="18254" spans="13:14" x14ac:dyDescent="0.25">
      <c r="M18254" s="14" t="s">
        <v>22421</v>
      </c>
      <c r="N18254" t="s">
        <v>4376</v>
      </c>
    </row>
    <row r="18255" spans="13:14" x14ac:dyDescent="0.25">
      <c r="M18255" s="14" t="s">
        <v>22422</v>
      </c>
      <c r="N18255" t="s">
        <v>1688</v>
      </c>
    </row>
    <row r="18256" spans="13:14" x14ac:dyDescent="0.25">
      <c r="M18256" s="14" t="s">
        <v>22423</v>
      </c>
      <c r="N18256" t="s">
        <v>18354</v>
      </c>
    </row>
    <row r="18257" spans="13:14" x14ac:dyDescent="0.25">
      <c r="M18257" s="14" t="s">
        <v>22424</v>
      </c>
      <c r="N18257" t="s">
        <v>22425</v>
      </c>
    </row>
    <row r="18258" spans="13:14" x14ac:dyDescent="0.25">
      <c r="M18258" s="14" t="s">
        <v>22426</v>
      </c>
      <c r="N18258" t="s">
        <v>19437</v>
      </c>
    </row>
    <row r="18259" spans="13:14" x14ac:dyDescent="0.25">
      <c r="M18259" s="14" t="s">
        <v>22427</v>
      </c>
      <c r="N18259" t="s">
        <v>18354</v>
      </c>
    </row>
    <row r="18260" spans="13:14" x14ac:dyDescent="0.25">
      <c r="M18260" s="14" t="s">
        <v>22428</v>
      </c>
      <c r="N18260" t="s">
        <v>1736</v>
      </c>
    </row>
    <row r="18261" spans="13:14" x14ac:dyDescent="0.25">
      <c r="M18261" s="14" t="s">
        <v>22429</v>
      </c>
      <c r="N18261" t="s">
        <v>4925</v>
      </c>
    </row>
    <row r="18262" spans="13:14" x14ac:dyDescent="0.25">
      <c r="M18262" s="14" t="s">
        <v>22430</v>
      </c>
      <c r="N18262" t="s">
        <v>1736</v>
      </c>
    </row>
    <row r="18263" spans="13:14" x14ac:dyDescent="0.25">
      <c r="M18263" s="14" t="s">
        <v>22431</v>
      </c>
      <c r="N18263" t="s">
        <v>1443</v>
      </c>
    </row>
    <row r="18264" spans="13:14" x14ac:dyDescent="0.25">
      <c r="M18264" s="14" t="s">
        <v>22432</v>
      </c>
      <c r="N18264" t="s">
        <v>5226</v>
      </c>
    </row>
    <row r="18265" spans="13:14" x14ac:dyDescent="0.25">
      <c r="M18265" s="14" t="s">
        <v>22433</v>
      </c>
      <c r="N18265" t="s">
        <v>1441</v>
      </c>
    </row>
    <row r="18266" spans="13:14" x14ac:dyDescent="0.25">
      <c r="M18266" s="14" t="s">
        <v>22434</v>
      </c>
      <c r="N18266" t="s">
        <v>15981</v>
      </c>
    </row>
    <row r="18267" spans="13:14" x14ac:dyDescent="0.25">
      <c r="M18267" s="14" t="s">
        <v>22435</v>
      </c>
      <c r="N18267" t="s">
        <v>4451</v>
      </c>
    </row>
    <row r="18268" spans="13:14" x14ac:dyDescent="0.25">
      <c r="M18268" s="14" t="s">
        <v>22436</v>
      </c>
      <c r="N18268" t="s">
        <v>5152</v>
      </c>
    </row>
    <row r="18269" spans="13:14" x14ac:dyDescent="0.25">
      <c r="M18269" s="14" t="s">
        <v>22437</v>
      </c>
      <c r="N18269" t="s">
        <v>22438</v>
      </c>
    </row>
    <row r="18270" spans="13:14" x14ac:dyDescent="0.25">
      <c r="M18270" s="14" t="s">
        <v>22439</v>
      </c>
      <c r="N18270" t="s">
        <v>2093</v>
      </c>
    </row>
    <row r="18271" spans="13:14" x14ac:dyDescent="0.25">
      <c r="M18271" s="14" t="s">
        <v>22440</v>
      </c>
      <c r="N18271" t="s">
        <v>1442</v>
      </c>
    </row>
    <row r="18272" spans="13:14" x14ac:dyDescent="0.25">
      <c r="M18272" s="14" t="s">
        <v>22441</v>
      </c>
      <c r="N18272" t="s">
        <v>7297</v>
      </c>
    </row>
    <row r="18273" spans="13:14" x14ac:dyDescent="0.25">
      <c r="M18273" s="14" t="s">
        <v>22442</v>
      </c>
      <c r="N18273" t="s">
        <v>12542</v>
      </c>
    </row>
    <row r="18274" spans="13:14" x14ac:dyDescent="0.25">
      <c r="M18274" s="14" t="s">
        <v>22443</v>
      </c>
      <c r="N18274" t="s">
        <v>22444</v>
      </c>
    </row>
    <row r="18275" spans="13:14" x14ac:dyDescent="0.25">
      <c r="M18275" s="14" t="s">
        <v>22445</v>
      </c>
      <c r="N18275" t="s">
        <v>22446</v>
      </c>
    </row>
    <row r="18276" spans="13:14" x14ac:dyDescent="0.25">
      <c r="M18276" s="14" t="s">
        <v>22447</v>
      </c>
      <c r="N18276" t="s">
        <v>22446</v>
      </c>
    </row>
    <row r="18277" spans="13:14" x14ac:dyDescent="0.25">
      <c r="M18277" s="14" t="s">
        <v>22448</v>
      </c>
      <c r="N18277" t="s">
        <v>22446</v>
      </c>
    </row>
    <row r="18278" spans="13:14" x14ac:dyDescent="0.25">
      <c r="M18278" s="14" t="s">
        <v>22449</v>
      </c>
      <c r="N18278" t="s">
        <v>13460</v>
      </c>
    </row>
    <row r="18279" spans="13:14" x14ac:dyDescent="0.25">
      <c r="M18279" s="14" t="s">
        <v>22450</v>
      </c>
      <c r="N18279" t="s">
        <v>22451</v>
      </c>
    </row>
    <row r="18280" spans="13:14" x14ac:dyDescent="0.25">
      <c r="M18280" s="14" t="s">
        <v>22452</v>
      </c>
      <c r="N18280" t="s">
        <v>10476</v>
      </c>
    </row>
    <row r="18281" spans="13:14" x14ac:dyDescent="0.25">
      <c r="M18281" s="14" t="s">
        <v>22453</v>
      </c>
      <c r="N18281" t="s">
        <v>1873</v>
      </c>
    </row>
    <row r="18282" spans="13:14" x14ac:dyDescent="0.25">
      <c r="M18282" s="14" t="s">
        <v>22454</v>
      </c>
      <c r="N18282" t="s">
        <v>4485</v>
      </c>
    </row>
    <row r="18283" spans="13:14" x14ac:dyDescent="0.25">
      <c r="M18283" s="14" t="s">
        <v>22455</v>
      </c>
      <c r="N18283" t="s">
        <v>4540</v>
      </c>
    </row>
    <row r="18284" spans="13:14" x14ac:dyDescent="0.25">
      <c r="M18284" s="14" t="s">
        <v>22456</v>
      </c>
      <c r="N18284" t="s">
        <v>4485</v>
      </c>
    </row>
    <row r="18285" spans="13:14" x14ac:dyDescent="0.25">
      <c r="M18285" s="14" t="s">
        <v>22457</v>
      </c>
      <c r="N18285" t="s">
        <v>13703</v>
      </c>
    </row>
    <row r="18286" spans="13:14" x14ac:dyDescent="0.25">
      <c r="M18286" s="14" t="s">
        <v>22458</v>
      </c>
      <c r="N18286" t="s">
        <v>1873</v>
      </c>
    </row>
    <row r="18287" spans="13:14" x14ac:dyDescent="0.25">
      <c r="M18287" s="14" t="s">
        <v>22459</v>
      </c>
      <c r="N18287" t="s">
        <v>4540</v>
      </c>
    </row>
    <row r="18288" spans="13:14" x14ac:dyDescent="0.25">
      <c r="M18288" s="14" t="s">
        <v>22460</v>
      </c>
      <c r="N18288" t="s">
        <v>1873</v>
      </c>
    </row>
    <row r="18289" spans="13:14" x14ac:dyDescent="0.25">
      <c r="M18289" s="14" t="s">
        <v>22461</v>
      </c>
      <c r="N18289" t="s">
        <v>1873</v>
      </c>
    </row>
    <row r="18290" spans="13:14" x14ac:dyDescent="0.25">
      <c r="M18290" s="14" t="s">
        <v>22462</v>
      </c>
      <c r="N18290" t="s">
        <v>8328</v>
      </c>
    </row>
    <row r="18291" spans="13:14" x14ac:dyDescent="0.25">
      <c r="M18291" s="14" t="s">
        <v>22463</v>
      </c>
      <c r="N18291" t="s">
        <v>4485</v>
      </c>
    </row>
    <row r="18292" spans="13:14" x14ac:dyDescent="0.25">
      <c r="M18292" s="14" t="s">
        <v>22464</v>
      </c>
      <c r="N18292" t="s">
        <v>4485</v>
      </c>
    </row>
    <row r="18293" spans="13:14" x14ac:dyDescent="0.25">
      <c r="M18293" s="14" t="s">
        <v>22465</v>
      </c>
      <c r="N18293" t="s">
        <v>22466</v>
      </c>
    </row>
    <row r="18294" spans="13:14" x14ac:dyDescent="0.25">
      <c r="M18294" s="14" t="s">
        <v>22467</v>
      </c>
      <c r="N18294" t="s">
        <v>4540</v>
      </c>
    </row>
    <row r="18295" spans="13:14" x14ac:dyDescent="0.25">
      <c r="M18295" s="14" t="s">
        <v>22468</v>
      </c>
      <c r="N18295" t="s">
        <v>1751</v>
      </c>
    </row>
    <row r="18296" spans="13:14" x14ac:dyDescent="0.25">
      <c r="M18296" s="14" t="s">
        <v>22469</v>
      </c>
      <c r="N18296" t="s">
        <v>1762</v>
      </c>
    </row>
    <row r="18297" spans="13:14" x14ac:dyDescent="0.25">
      <c r="M18297" s="14" t="s">
        <v>22470</v>
      </c>
      <c r="N18297" t="s">
        <v>22471</v>
      </c>
    </row>
    <row r="18298" spans="13:14" x14ac:dyDescent="0.25">
      <c r="M18298" s="14" t="s">
        <v>22472</v>
      </c>
      <c r="N18298" t="s">
        <v>22473</v>
      </c>
    </row>
    <row r="18299" spans="13:14" x14ac:dyDescent="0.25">
      <c r="M18299" s="14" t="s">
        <v>22474</v>
      </c>
      <c r="N18299" t="s">
        <v>22473</v>
      </c>
    </row>
    <row r="18300" spans="13:14" x14ac:dyDescent="0.25">
      <c r="M18300" s="14" t="s">
        <v>22475</v>
      </c>
      <c r="N18300" t="s">
        <v>22476</v>
      </c>
    </row>
    <row r="18301" spans="13:14" x14ac:dyDescent="0.25">
      <c r="M18301" s="14" t="s">
        <v>22477</v>
      </c>
      <c r="N18301" t="s">
        <v>22473</v>
      </c>
    </row>
    <row r="18302" spans="13:14" x14ac:dyDescent="0.25">
      <c r="M18302" s="14" t="s">
        <v>22478</v>
      </c>
      <c r="N18302" t="s">
        <v>22473</v>
      </c>
    </row>
    <row r="18303" spans="13:14" x14ac:dyDescent="0.25">
      <c r="M18303" s="14" t="s">
        <v>22479</v>
      </c>
      <c r="N18303" t="s">
        <v>22476</v>
      </c>
    </row>
    <row r="18304" spans="13:14" x14ac:dyDescent="0.25">
      <c r="M18304" s="14" t="s">
        <v>22480</v>
      </c>
      <c r="N18304" t="s">
        <v>22481</v>
      </c>
    </row>
    <row r="18305" spans="13:14" x14ac:dyDescent="0.25">
      <c r="M18305" s="14" t="s">
        <v>22482</v>
      </c>
      <c r="N18305" t="s">
        <v>14872</v>
      </c>
    </row>
    <row r="18306" spans="13:14" x14ac:dyDescent="0.25">
      <c r="M18306" s="14" t="s">
        <v>22483</v>
      </c>
      <c r="N18306" t="s">
        <v>22473</v>
      </c>
    </row>
    <row r="18307" spans="13:14" x14ac:dyDescent="0.25">
      <c r="M18307" s="14" t="s">
        <v>22484</v>
      </c>
      <c r="N18307" t="s">
        <v>22481</v>
      </c>
    </row>
    <row r="18308" spans="13:14" x14ac:dyDescent="0.25">
      <c r="M18308" s="14" t="s">
        <v>22485</v>
      </c>
      <c r="N18308" t="s">
        <v>22481</v>
      </c>
    </row>
    <row r="18309" spans="13:14" x14ac:dyDescent="0.25">
      <c r="M18309" s="14" t="s">
        <v>22486</v>
      </c>
      <c r="N18309" t="s">
        <v>2871</v>
      </c>
    </row>
    <row r="18310" spans="13:14" x14ac:dyDescent="0.25">
      <c r="M18310" s="14" t="s">
        <v>22487</v>
      </c>
      <c r="N18310" t="s">
        <v>22473</v>
      </c>
    </row>
    <row r="18311" spans="13:14" x14ac:dyDescent="0.25">
      <c r="M18311" s="14" t="s">
        <v>22488</v>
      </c>
      <c r="N18311" t="s">
        <v>22473</v>
      </c>
    </row>
    <row r="18312" spans="13:14" x14ac:dyDescent="0.25">
      <c r="M18312" s="14" t="s">
        <v>22489</v>
      </c>
      <c r="N18312" t="s">
        <v>22473</v>
      </c>
    </row>
    <row r="18313" spans="13:14" x14ac:dyDescent="0.25">
      <c r="M18313" s="14" t="s">
        <v>22490</v>
      </c>
      <c r="N18313" t="s">
        <v>11313</v>
      </c>
    </row>
    <row r="18314" spans="13:14" x14ac:dyDescent="0.25">
      <c r="M18314" s="14" t="s">
        <v>22491</v>
      </c>
      <c r="N18314" t="s">
        <v>22473</v>
      </c>
    </row>
    <row r="18315" spans="13:14" x14ac:dyDescent="0.25">
      <c r="M18315" s="14" t="s">
        <v>22492</v>
      </c>
      <c r="N18315" t="s">
        <v>22493</v>
      </c>
    </row>
    <row r="18316" spans="13:14" x14ac:dyDescent="0.25">
      <c r="M18316" s="14" t="s">
        <v>22494</v>
      </c>
      <c r="N18316" t="s">
        <v>22495</v>
      </c>
    </row>
    <row r="18317" spans="13:14" x14ac:dyDescent="0.25">
      <c r="M18317" s="14" t="s">
        <v>22496</v>
      </c>
      <c r="N18317" t="s">
        <v>22497</v>
      </c>
    </row>
    <row r="18318" spans="13:14" x14ac:dyDescent="0.25">
      <c r="M18318" s="14" t="s">
        <v>22498</v>
      </c>
      <c r="N18318" t="s">
        <v>20087</v>
      </c>
    </row>
    <row r="18319" spans="13:14" x14ac:dyDescent="0.25">
      <c r="M18319" s="14" t="s">
        <v>22499</v>
      </c>
      <c r="N18319" t="s">
        <v>22473</v>
      </c>
    </row>
    <row r="18320" spans="13:14" x14ac:dyDescent="0.25">
      <c r="M18320" s="14" t="s">
        <v>22500</v>
      </c>
      <c r="N18320" t="s">
        <v>22501</v>
      </c>
    </row>
    <row r="18321" spans="13:14" x14ac:dyDescent="0.25">
      <c r="M18321" s="14" t="s">
        <v>22502</v>
      </c>
      <c r="N18321" t="s">
        <v>22495</v>
      </c>
    </row>
    <row r="18322" spans="13:14" x14ac:dyDescent="0.25">
      <c r="M18322" s="14" t="s">
        <v>22503</v>
      </c>
      <c r="N18322" t="s">
        <v>22504</v>
      </c>
    </row>
    <row r="18323" spans="13:14" x14ac:dyDescent="0.25">
      <c r="M18323" s="14" t="s">
        <v>22505</v>
      </c>
      <c r="N18323" t="s">
        <v>22506</v>
      </c>
    </row>
    <row r="18324" spans="13:14" x14ac:dyDescent="0.25">
      <c r="M18324" s="14" t="s">
        <v>22507</v>
      </c>
      <c r="N18324" t="s">
        <v>22504</v>
      </c>
    </row>
    <row r="18325" spans="13:14" x14ac:dyDescent="0.25">
      <c r="M18325" s="14" t="s">
        <v>22508</v>
      </c>
      <c r="N18325" t="s">
        <v>8472</v>
      </c>
    </row>
    <row r="18326" spans="13:14" x14ac:dyDescent="0.25">
      <c r="M18326" s="14" t="s">
        <v>22509</v>
      </c>
      <c r="N18326" t="s">
        <v>22510</v>
      </c>
    </row>
    <row r="18327" spans="13:14" x14ac:dyDescent="0.25">
      <c r="M18327" s="14" t="s">
        <v>22511</v>
      </c>
      <c r="N18327" t="s">
        <v>22473</v>
      </c>
    </row>
    <row r="18328" spans="13:14" x14ac:dyDescent="0.25">
      <c r="M18328" s="14" t="s">
        <v>22512</v>
      </c>
      <c r="N18328" t="s">
        <v>22513</v>
      </c>
    </row>
    <row r="18329" spans="13:14" x14ac:dyDescent="0.25">
      <c r="M18329" s="14" t="s">
        <v>22514</v>
      </c>
      <c r="N18329" t="s">
        <v>4847</v>
      </c>
    </row>
    <row r="18330" spans="13:14" x14ac:dyDescent="0.25">
      <c r="M18330" s="14" t="s">
        <v>22515</v>
      </c>
      <c r="N18330" t="s">
        <v>22504</v>
      </c>
    </row>
    <row r="18331" spans="13:14" x14ac:dyDescent="0.25">
      <c r="M18331" s="14" t="s">
        <v>22516</v>
      </c>
      <c r="N18331" t="s">
        <v>22504</v>
      </c>
    </row>
    <row r="18332" spans="13:14" x14ac:dyDescent="0.25">
      <c r="M18332" s="14" t="s">
        <v>22517</v>
      </c>
      <c r="N18332" t="s">
        <v>2905</v>
      </c>
    </row>
    <row r="18333" spans="13:14" x14ac:dyDescent="0.25">
      <c r="M18333" s="14" t="s">
        <v>22518</v>
      </c>
      <c r="N18333" t="s">
        <v>5713</v>
      </c>
    </row>
    <row r="18334" spans="13:14" x14ac:dyDescent="0.25">
      <c r="M18334" s="14" t="s">
        <v>22519</v>
      </c>
      <c r="N18334" t="s">
        <v>22520</v>
      </c>
    </row>
    <row r="18335" spans="13:14" x14ac:dyDescent="0.25">
      <c r="M18335" s="14" t="s">
        <v>22521</v>
      </c>
      <c r="N18335" t="s">
        <v>7008</v>
      </c>
    </row>
    <row r="18336" spans="13:14" x14ac:dyDescent="0.25">
      <c r="M18336" s="14" t="s">
        <v>22522</v>
      </c>
      <c r="N18336" t="s">
        <v>1435</v>
      </c>
    </row>
    <row r="18337" spans="13:14" x14ac:dyDescent="0.25">
      <c r="M18337" s="14" t="s">
        <v>22523</v>
      </c>
      <c r="N18337" t="s">
        <v>20565</v>
      </c>
    </row>
    <row r="18338" spans="13:14" x14ac:dyDescent="0.25">
      <c r="M18338" s="14" t="s">
        <v>22524</v>
      </c>
      <c r="N18338" t="s">
        <v>1435</v>
      </c>
    </row>
    <row r="18339" spans="13:14" x14ac:dyDescent="0.25">
      <c r="M18339" s="14" t="s">
        <v>22525</v>
      </c>
      <c r="N18339" t="s">
        <v>1667</v>
      </c>
    </row>
    <row r="18340" spans="13:14" x14ac:dyDescent="0.25">
      <c r="M18340" s="14" t="s">
        <v>22526</v>
      </c>
      <c r="N18340" t="s">
        <v>1667</v>
      </c>
    </row>
    <row r="18341" spans="13:14" x14ac:dyDescent="0.25">
      <c r="M18341" s="14" t="s">
        <v>22527</v>
      </c>
      <c r="N18341" t="s">
        <v>1435</v>
      </c>
    </row>
    <row r="18342" spans="13:14" x14ac:dyDescent="0.25">
      <c r="M18342" s="14" t="s">
        <v>22528</v>
      </c>
      <c r="N18342" t="s">
        <v>1435</v>
      </c>
    </row>
    <row r="18343" spans="13:14" x14ac:dyDescent="0.25">
      <c r="M18343" s="14" t="s">
        <v>22529</v>
      </c>
      <c r="N18343" t="s">
        <v>22530</v>
      </c>
    </row>
    <row r="18344" spans="13:14" x14ac:dyDescent="0.25">
      <c r="M18344" s="14" t="s">
        <v>22531</v>
      </c>
      <c r="N18344" t="s">
        <v>5172</v>
      </c>
    </row>
    <row r="18345" spans="13:14" x14ac:dyDescent="0.25">
      <c r="M18345" s="14" t="s">
        <v>22532</v>
      </c>
      <c r="N18345" t="s">
        <v>9114</v>
      </c>
    </row>
    <row r="18346" spans="13:14" x14ac:dyDescent="0.25">
      <c r="M18346" s="14" t="s">
        <v>22533</v>
      </c>
      <c r="N18346" t="s">
        <v>4490</v>
      </c>
    </row>
    <row r="18347" spans="13:14" x14ac:dyDescent="0.25">
      <c r="M18347" s="14" t="s">
        <v>22534</v>
      </c>
      <c r="N18347" t="s">
        <v>22535</v>
      </c>
    </row>
    <row r="18348" spans="13:14" x14ac:dyDescent="0.25">
      <c r="M18348" s="14" t="s">
        <v>22536</v>
      </c>
      <c r="N18348" t="s">
        <v>5360</v>
      </c>
    </row>
    <row r="18349" spans="13:14" x14ac:dyDescent="0.25">
      <c r="M18349" s="14" t="s">
        <v>22537</v>
      </c>
      <c r="N18349" t="s">
        <v>5360</v>
      </c>
    </row>
    <row r="18350" spans="13:14" x14ac:dyDescent="0.25">
      <c r="M18350" s="14" t="s">
        <v>22538</v>
      </c>
      <c r="N18350" t="s">
        <v>1663</v>
      </c>
    </row>
    <row r="18351" spans="13:14" x14ac:dyDescent="0.25">
      <c r="M18351" s="14" t="s">
        <v>22539</v>
      </c>
      <c r="N18351" t="s">
        <v>15752</v>
      </c>
    </row>
    <row r="18352" spans="13:14" x14ac:dyDescent="0.25">
      <c r="M18352" s="14" t="s">
        <v>22540</v>
      </c>
      <c r="N18352" t="s">
        <v>1419</v>
      </c>
    </row>
    <row r="18353" spans="13:14" x14ac:dyDescent="0.25">
      <c r="M18353" s="14" t="s">
        <v>22541</v>
      </c>
      <c r="N18353" t="s">
        <v>1443</v>
      </c>
    </row>
    <row r="18354" spans="13:14" x14ac:dyDescent="0.25">
      <c r="M18354" s="14" t="s">
        <v>22542</v>
      </c>
      <c r="N18354" t="s">
        <v>1714</v>
      </c>
    </row>
    <row r="18355" spans="13:14" x14ac:dyDescent="0.25">
      <c r="M18355" s="14" t="s">
        <v>22543</v>
      </c>
      <c r="N18355" t="s">
        <v>1714</v>
      </c>
    </row>
    <row r="18356" spans="13:14" x14ac:dyDescent="0.25">
      <c r="M18356" s="14" t="s">
        <v>22544</v>
      </c>
      <c r="N18356" t="s">
        <v>1716</v>
      </c>
    </row>
    <row r="18357" spans="13:14" x14ac:dyDescent="0.25">
      <c r="M18357" s="14" t="s">
        <v>22545</v>
      </c>
      <c r="N18357" t="s">
        <v>1435</v>
      </c>
    </row>
    <row r="18358" spans="13:14" x14ac:dyDescent="0.25">
      <c r="M18358" s="14" t="s">
        <v>22546</v>
      </c>
      <c r="N18358" t="s">
        <v>1736</v>
      </c>
    </row>
    <row r="18359" spans="13:14" x14ac:dyDescent="0.25">
      <c r="M18359" s="14" t="s">
        <v>22547</v>
      </c>
      <c r="N18359" t="s">
        <v>20715</v>
      </c>
    </row>
    <row r="18360" spans="13:14" x14ac:dyDescent="0.25">
      <c r="M18360" s="14" t="s">
        <v>22548</v>
      </c>
      <c r="N18360" t="s">
        <v>12502</v>
      </c>
    </row>
    <row r="18361" spans="13:14" x14ac:dyDescent="0.25">
      <c r="M18361" s="14" t="s">
        <v>22549</v>
      </c>
      <c r="N18361" t="s">
        <v>1920</v>
      </c>
    </row>
    <row r="18362" spans="13:14" x14ac:dyDescent="0.25">
      <c r="M18362" s="14" t="s">
        <v>22550</v>
      </c>
      <c r="N18362" t="s">
        <v>4809</v>
      </c>
    </row>
    <row r="18363" spans="13:14" x14ac:dyDescent="0.25">
      <c r="M18363" s="14" t="s">
        <v>22551</v>
      </c>
      <c r="N18363" t="s">
        <v>4460</v>
      </c>
    </row>
    <row r="18364" spans="13:14" x14ac:dyDescent="0.25">
      <c r="M18364" s="14" t="s">
        <v>22552</v>
      </c>
      <c r="N18364" t="s">
        <v>1420</v>
      </c>
    </row>
    <row r="18365" spans="13:14" x14ac:dyDescent="0.25">
      <c r="M18365" s="14" t="s">
        <v>22553</v>
      </c>
      <c r="N18365" t="s">
        <v>1420</v>
      </c>
    </row>
    <row r="18366" spans="13:14" x14ac:dyDescent="0.25">
      <c r="M18366" s="14" t="s">
        <v>22554</v>
      </c>
      <c r="N18366" t="s">
        <v>1688</v>
      </c>
    </row>
    <row r="18367" spans="13:14" x14ac:dyDescent="0.25">
      <c r="M18367" s="14" t="s">
        <v>22555</v>
      </c>
      <c r="N18367" t="s">
        <v>1433</v>
      </c>
    </row>
    <row r="18368" spans="13:14" x14ac:dyDescent="0.25">
      <c r="M18368" s="14" t="s">
        <v>22556</v>
      </c>
      <c r="N18368" t="s">
        <v>1720</v>
      </c>
    </row>
    <row r="18369" spans="13:14" x14ac:dyDescent="0.25">
      <c r="M18369" s="14" t="s">
        <v>22557</v>
      </c>
      <c r="N18369" t="s">
        <v>1688</v>
      </c>
    </row>
    <row r="18370" spans="13:14" x14ac:dyDescent="0.25">
      <c r="M18370" s="14" t="s">
        <v>22558</v>
      </c>
      <c r="N18370" t="s">
        <v>1433</v>
      </c>
    </row>
    <row r="18371" spans="13:14" x14ac:dyDescent="0.25">
      <c r="M18371" s="14" t="s">
        <v>22559</v>
      </c>
      <c r="N18371" t="s">
        <v>1433</v>
      </c>
    </row>
    <row r="18372" spans="13:14" x14ac:dyDescent="0.25">
      <c r="M18372" s="14" t="s">
        <v>22560</v>
      </c>
      <c r="N18372" t="s">
        <v>4908</v>
      </c>
    </row>
    <row r="18373" spans="13:14" x14ac:dyDescent="0.25">
      <c r="M18373" s="14" t="s">
        <v>22561</v>
      </c>
      <c r="N18373" t="s">
        <v>4646</v>
      </c>
    </row>
    <row r="18374" spans="13:14" x14ac:dyDescent="0.25">
      <c r="M18374" s="14" t="s">
        <v>22562</v>
      </c>
      <c r="N18374" t="s">
        <v>22563</v>
      </c>
    </row>
    <row r="18375" spans="13:14" x14ac:dyDescent="0.25">
      <c r="M18375" s="14" t="s">
        <v>22564</v>
      </c>
      <c r="N18375" t="s">
        <v>22565</v>
      </c>
    </row>
    <row r="18376" spans="13:14" x14ac:dyDescent="0.25">
      <c r="M18376" s="14" t="s">
        <v>22566</v>
      </c>
      <c r="N18376" t="s">
        <v>22567</v>
      </c>
    </row>
    <row r="18377" spans="13:14" x14ac:dyDescent="0.25">
      <c r="M18377" s="14" t="s">
        <v>22568</v>
      </c>
      <c r="N18377" t="s">
        <v>22569</v>
      </c>
    </row>
    <row r="18378" spans="13:14" x14ac:dyDescent="0.25">
      <c r="M18378" s="14" t="s">
        <v>22570</v>
      </c>
      <c r="N18378" t="s">
        <v>22571</v>
      </c>
    </row>
    <row r="18379" spans="13:14" x14ac:dyDescent="0.25">
      <c r="M18379" s="14" t="s">
        <v>22572</v>
      </c>
      <c r="N18379" t="s">
        <v>22573</v>
      </c>
    </row>
    <row r="18380" spans="13:14" x14ac:dyDescent="0.25">
      <c r="M18380" s="14" t="s">
        <v>22574</v>
      </c>
      <c r="N18380" t="s">
        <v>22575</v>
      </c>
    </row>
    <row r="18381" spans="13:14" x14ac:dyDescent="0.25">
      <c r="M18381" s="14" t="s">
        <v>22576</v>
      </c>
      <c r="N18381" t="s">
        <v>22577</v>
      </c>
    </row>
    <row r="18382" spans="13:14" x14ac:dyDescent="0.25">
      <c r="M18382" s="14" t="s">
        <v>22578</v>
      </c>
      <c r="N18382" t="s">
        <v>22579</v>
      </c>
    </row>
    <row r="18383" spans="13:14" x14ac:dyDescent="0.25">
      <c r="M18383" s="14" t="s">
        <v>22580</v>
      </c>
      <c r="N18383" t="s">
        <v>11148</v>
      </c>
    </row>
    <row r="18384" spans="13:14" x14ac:dyDescent="0.25">
      <c r="M18384" s="14" t="s">
        <v>22581</v>
      </c>
      <c r="N18384" t="s">
        <v>22582</v>
      </c>
    </row>
    <row r="18385" spans="13:14" x14ac:dyDescent="0.25">
      <c r="M18385" s="14" t="s">
        <v>22583</v>
      </c>
      <c r="N18385" t="s">
        <v>11755</v>
      </c>
    </row>
    <row r="18386" spans="13:14" x14ac:dyDescent="0.25">
      <c r="M18386" s="14" t="s">
        <v>22584</v>
      </c>
      <c r="N18386" t="s">
        <v>22585</v>
      </c>
    </row>
    <row r="18387" spans="13:14" x14ac:dyDescent="0.25">
      <c r="M18387" s="14" t="s">
        <v>22586</v>
      </c>
      <c r="N18387" t="s">
        <v>22587</v>
      </c>
    </row>
    <row r="18388" spans="13:14" x14ac:dyDescent="0.25">
      <c r="M18388" s="14" t="s">
        <v>22588</v>
      </c>
      <c r="N18388" t="s">
        <v>11450</v>
      </c>
    </row>
    <row r="18389" spans="13:14" x14ac:dyDescent="0.25">
      <c r="M18389" s="14" t="s">
        <v>22589</v>
      </c>
      <c r="N18389" t="s">
        <v>5018</v>
      </c>
    </row>
    <row r="18390" spans="13:14" x14ac:dyDescent="0.25">
      <c r="M18390" s="14" t="s">
        <v>22590</v>
      </c>
      <c r="N18390" t="s">
        <v>22591</v>
      </c>
    </row>
    <row r="18391" spans="13:14" x14ac:dyDescent="0.25">
      <c r="M18391" s="14" t="s">
        <v>22592</v>
      </c>
      <c r="N18391" t="s">
        <v>22593</v>
      </c>
    </row>
    <row r="18392" spans="13:14" x14ac:dyDescent="0.25">
      <c r="M18392" s="14" t="s">
        <v>22594</v>
      </c>
      <c r="N18392" t="s">
        <v>11735</v>
      </c>
    </row>
    <row r="18393" spans="13:14" x14ac:dyDescent="0.25">
      <c r="M18393" s="14" t="s">
        <v>22595</v>
      </c>
      <c r="N18393" t="s">
        <v>2019</v>
      </c>
    </row>
    <row r="18394" spans="13:14" x14ac:dyDescent="0.25">
      <c r="M18394" s="14" t="s">
        <v>22596</v>
      </c>
      <c r="N18394" t="s">
        <v>22597</v>
      </c>
    </row>
    <row r="18395" spans="13:14" x14ac:dyDescent="0.25">
      <c r="M18395" s="14" t="s">
        <v>22598</v>
      </c>
      <c r="N18395" t="s">
        <v>22599</v>
      </c>
    </row>
    <row r="18396" spans="13:14" x14ac:dyDescent="0.25">
      <c r="M18396" s="14" t="s">
        <v>22600</v>
      </c>
      <c r="N18396" t="s">
        <v>21476</v>
      </c>
    </row>
    <row r="18397" spans="13:14" x14ac:dyDescent="0.25">
      <c r="M18397" s="14" t="s">
        <v>22601</v>
      </c>
      <c r="N18397" t="s">
        <v>22602</v>
      </c>
    </row>
    <row r="18398" spans="13:14" x14ac:dyDescent="0.25">
      <c r="M18398" s="14" t="s">
        <v>22603</v>
      </c>
      <c r="N18398" t="s">
        <v>13377</v>
      </c>
    </row>
    <row r="18399" spans="13:14" x14ac:dyDescent="0.25">
      <c r="M18399" s="14" t="s">
        <v>22604</v>
      </c>
      <c r="N18399" t="s">
        <v>18881</v>
      </c>
    </row>
    <row r="18400" spans="13:14" x14ac:dyDescent="0.25">
      <c r="M18400" s="14" t="s">
        <v>22605</v>
      </c>
      <c r="N18400" t="s">
        <v>22606</v>
      </c>
    </row>
    <row r="18401" spans="13:14" x14ac:dyDescent="0.25">
      <c r="M18401" s="14" t="s">
        <v>22607</v>
      </c>
      <c r="N18401" t="s">
        <v>11972</v>
      </c>
    </row>
    <row r="18402" spans="13:14" x14ac:dyDescent="0.25">
      <c r="M18402" s="14" t="s">
        <v>22608</v>
      </c>
      <c r="N18402" t="s">
        <v>22609</v>
      </c>
    </row>
    <row r="18403" spans="13:14" x14ac:dyDescent="0.25">
      <c r="M18403" s="14" t="s">
        <v>22610</v>
      </c>
      <c r="N18403" t="s">
        <v>18716</v>
      </c>
    </row>
    <row r="18404" spans="13:14" x14ac:dyDescent="0.25">
      <c r="M18404" s="14" t="s">
        <v>22611</v>
      </c>
      <c r="N18404" t="s">
        <v>5378</v>
      </c>
    </row>
    <row r="18405" spans="13:14" x14ac:dyDescent="0.25">
      <c r="M18405" s="14" t="s">
        <v>22612</v>
      </c>
      <c r="N18405" t="s">
        <v>22613</v>
      </c>
    </row>
    <row r="18406" spans="13:14" x14ac:dyDescent="0.25">
      <c r="M18406" s="14" t="s">
        <v>22614</v>
      </c>
      <c r="N18406" t="s">
        <v>22615</v>
      </c>
    </row>
    <row r="18407" spans="13:14" x14ac:dyDescent="0.25">
      <c r="M18407" s="14" t="s">
        <v>22616</v>
      </c>
      <c r="N18407" t="s">
        <v>22617</v>
      </c>
    </row>
    <row r="18408" spans="13:14" x14ac:dyDescent="0.25">
      <c r="M18408" s="14" t="s">
        <v>22618</v>
      </c>
      <c r="N18408" t="s">
        <v>16356</v>
      </c>
    </row>
    <row r="18409" spans="13:14" x14ac:dyDescent="0.25">
      <c r="M18409" s="14" t="s">
        <v>22619</v>
      </c>
      <c r="N18409" t="s">
        <v>13667</v>
      </c>
    </row>
    <row r="18410" spans="13:14" x14ac:dyDescent="0.25">
      <c r="M18410" s="14" t="s">
        <v>22620</v>
      </c>
      <c r="N18410" t="s">
        <v>22621</v>
      </c>
    </row>
    <row r="18411" spans="13:14" x14ac:dyDescent="0.25">
      <c r="M18411" s="14" t="s">
        <v>22622</v>
      </c>
      <c r="N18411" t="s">
        <v>11856</v>
      </c>
    </row>
    <row r="18412" spans="13:14" x14ac:dyDescent="0.25">
      <c r="M18412" s="14" t="s">
        <v>22623</v>
      </c>
      <c r="N18412" t="s">
        <v>4327</v>
      </c>
    </row>
    <row r="18413" spans="13:14" x14ac:dyDescent="0.25">
      <c r="M18413" s="14" t="s">
        <v>22624</v>
      </c>
      <c r="N18413" t="s">
        <v>4283</v>
      </c>
    </row>
    <row r="18414" spans="13:14" x14ac:dyDescent="0.25">
      <c r="M18414" s="14" t="s">
        <v>22625</v>
      </c>
      <c r="N18414" t="s">
        <v>4134</v>
      </c>
    </row>
    <row r="18415" spans="13:14" x14ac:dyDescent="0.25">
      <c r="M18415" s="14" t="s">
        <v>22626</v>
      </c>
      <c r="N18415" t="s">
        <v>15989</v>
      </c>
    </row>
    <row r="18416" spans="13:14" x14ac:dyDescent="0.25">
      <c r="M18416" s="14" t="s">
        <v>22627</v>
      </c>
      <c r="N18416" t="s">
        <v>4358</v>
      </c>
    </row>
    <row r="18417" spans="13:14" x14ac:dyDescent="0.25">
      <c r="M18417" s="14" t="s">
        <v>22628</v>
      </c>
      <c r="N18417" t="s">
        <v>4683</v>
      </c>
    </row>
    <row r="18418" spans="13:14" x14ac:dyDescent="0.25">
      <c r="M18418" s="14" t="s">
        <v>22629</v>
      </c>
      <c r="N18418" t="s">
        <v>1428</v>
      </c>
    </row>
    <row r="18419" spans="13:14" x14ac:dyDescent="0.25">
      <c r="M18419" s="14" t="s">
        <v>22630</v>
      </c>
      <c r="N18419" t="s">
        <v>22231</v>
      </c>
    </row>
    <row r="18420" spans="13:14" x14ac:dyDescent="0.25">
      <c r="M18420" s="14" t="s">
        <v>22631</v>
      </c>
      <c r="N18420" t="s">
        <v>4474</v>
      </c>
    </row>
    <row r="18421" spans="13:14" x14ac:dyDescent="0.25">
      <c r="M18421" s="14" t="s">
        <v>22632</v>
      </c>
      <c r="N18421" t="s">
        <v>1692</v>
      </c>
    </row>
    <row r="18422" spans="13:14" x14ac:dyDescent="0.25">
      <c r="M18422" s="14" t="s">
        <v>22633</v>
      </c>
      <c r="N18422" t="s">
        <v>1692</v>
      </c>
    </row>
    <row r="18423" spans="13:14" x14ac:dyDescent="0.25">
      <c r="M18423" s="14" t="s">
        <v>22634</v>
      </c>
      <c r="N18423" t="s">
        <v>4727</v>
      </c>
    </row>
    <row r="18424" spans="13:14" x14ac:dyDescent="0.25">
      <c r="M18424" s="14" t="s">
        <v>22635</v>
      </c>
      <c r="N18424" t="s">
        <v>4727</v>
      </c>
    </row>
    <row r="18425" spans="13:14" x14ac:dyDescent="0.25">
      <c r="M18425" s="14" t="s">
        <v>22636</v>
      </c>
      <c r="N18425" t="s">
        <v>1692</v>
      </c>
    </row>
    <row r="18426" spans="13:14" x14ac:dyDescent="0.25">
      <c r="M18426" s="14" t="s">
        <v>22637</v>
      </c>
      <c r="N18426" t="s">
        <v>15981</v>
      </c>
    </row>
    <row r="18427" spans="13:14" x14ac:dyDescent="0.25">
      <c r="M18427" s="14" t="s">
        <v>22638</v>
      </c>
      <c r="N18427" t="s">
        <v>3866</v>
      </c>
    </row>
    <row r="18428" spans="13:14" x14ac:dyDescent="0.25">
      <c r="M18428" s="14" t="s">
        <v>22639</v>
      </c>
      <c r="N18428" t="s">
        <v>4968</v>
      </c>
    </row>
    <row r="18429" spans="13:14" x14ac:dyDescent="0.25">
      <c r="M18429" s="14" t="s">
        <v>22640</v>
      </c>
      <c r="N18429" t="s">
        <v>6264</v>
      </c>
    </row>
    <row r="18430" spans="13:14" x14ac:dyDescent="0.25">
      <c r="M18430" s="14" t="s">
        <v>22641</v>
      </c>
      <c r="N18430" t="s">
        <v>1663</v>
      </c>
    </row>
    <row r="18431" spans="13:14" x14ac:dyDescent="0.25">
      <c r="M18431" s="14" t="s">
        <v>22642</v>
      </c>
      <c r="N18431" t="s">
        <v>3866</v>
      </c>
    </row>
    <row r="18432" spans="13:14" x14ac:dyDescent="0.25">
      <c r="M18432" s="14" t="s">
        <v>22643</v>
      </c>
      <c r="N18432" t="s">
        <v>1432</v>
      </c>
    </row>
    <row r="18433" spans="13:14" x14ac:dyDescent="0.25">
      <c r="M18433" s="14" t="s">
        <v>22644</v>
      </c>
      <c r="N18433" t="s">
        <v>22645</v>
      </c>
    </row>
    <row r="18434" spans="13:14" x14ac:dyDescent="0.25">
      <c r="M18434" s="14" t="s">
        <v>22646</v>
      </c>
      <c r="N18434" t="s">
        <v>15968</v>
      </c>
    </row>
    <row r="18435" spans="13:14" x14ac:dyDescent="0.25">
      <c r="M18435" s="14" t="s">
        <v>22647</v>
      </c>
      <c r="N18435" t="s">
        <v>20818</v>
      </c>
    </row>
    <row r="18436" spans="13:14" x14ac:dyDescent="0.25">
      <c r="M18436" s="14" t="s">
        <v>22648</v>
      </c>
      <c r="N18436" t="s">
        <v>20818</v>
      </c>
    </row>
    <row r="18437" spans="13:14" x14ac:dyDescent="0.25">
      <c r="M18437" s="14" t="s">
        <v>22649</v>
      </c>
      <c r="N18437" t="s">
        <v>20818</v>
      </c>
    </row>
    <row r="18438" spans="13:14" x14ac:dyDescent="0.25">
      <c r="M18438" s="14" t="s">
        <v>22650</v>
      </c>
      <c r="N18438" t="s">
        <v>22651</v>
      </c>
    </row>
    <row r="18439" spans="13:14" x14ac:dyDescent="0.25">
      <c r="M18439" s="14" t="s">
        <v>22652</v>
      </c>
      <c r="N18439" t="s">
        <v>5318</v>
      </c>
    </row>
    <row r="18440" spans="13:14" x14ac:dyDescent="0.25">
      <c r="M18440" s="14" t="s">
        <v>22653</v>
      </c>
      <c r="N18440" t="s">
        <v>5531</v>
      </c>
    </row>
    <row r="18441" spans="13:14" x14ac:dyDescent="0.25">
      <c r="M18441" s="14" t="s">
        <v>22654</v>
      </c>
      <c r="N18441" t="s">
        <v>5531</v>
      </c>
    </row>
    <row r="18442" spans="13:14" x14ac:dyDescent="0.25">
      <c r="M18442" s="14" t="s">
        <v>22655</v>
      </c>
      <c r="N18442" t="s">
        <v>21125</v>
      </c>
    </row>
    <row r="18443" spans="13:14" x14ac:dyDescent="0.25">
      <c r="M18443" s="14" t="s">
        <v>22656</v>
      </c>
      <c r="N18443" t="s">
        <v>13756</v>
      </c>
    </row>
    <row r="18444" spans="13:14" x14ac:dyDescent="0.25">
      <c r="M18444" s="14" t="s">
        <v>22657</v>
      </c>
      <c r="N18444" t="s">
        <v>5800</v>
      </c>
    </row>
    <row r="18445" spans="13:14" x14ac:dyDescent="0.25">
      <c r="M18445" s="14" t="s">
        <v>22658</v>
      </c>
      <c r="N18445" t="s">
        <v>5800</v>
      </c>
    </row>
    <row r="18446" spans="13:14" x14ac:dyDescent="0.25">
      <c r="M18446" s="14" t="s">
        <v>22659</v>
      </c>
      <c r="N18446" t="s">
        <v>21125</v>
      </c>
    </row>
    <row r="18447" spans="13:14" x14ac:dyDescent="0.25">
      <c r="M18447" s="14" t="s">
        <v>22660</v>
      </c>
      <c r="N18447" t="s">
        <v>4530</v>
      </c>
    </row>
    <row r="18448" spans="13:14" x14ac:dyDescent="0.25">
      <c r="M18448" s="14" t="s">
        <v>22661</v>
      </c>
      <c r="N18448" t="s">
        <v>4530</v>
      </c>
    </row>
    <row r="18449" spans="13:14" x14ac:dyDescent="0.25">
      <c r="M18449" s="14" t="s">
        <v>22662</v>
      </c>
      <c r="N18449" t="s">
        <v>10800</v>
      </c>
    </row>
    <row r="18450" spans="13:14" x14ac:dyDescent="0.25">
      <c r="M18450" s="14" t="s">
        <v>22663</v>
      </c>
      <c r="N18450" t="s">
        <v>21125</v>
      </c>
    </row>
    <row r="18451" spans="13:14" x14ac:dyDescent="0.25">
      <c r="M18451" s="14" t="s">
        <v>22664</v>
      </c>
      <c r="N18451" t="s">
        <v>6278</v>
      </c>
    </row>
    <row r="18452" spans="13:14" x14ac:dyDescent="0.25">
      <c r="M18452" s="14" t="s">
        <v>22665</v>
      </c>
      <c r="N18452" t="s">
        <v>5430</v>
      </c>
    </row>
    <row r="18453" spans="13:14" x14ac:dyDescent="0.25">
      <c r="M18453" s="14" t="s">
        <v>22666</v>
      </c>
      <c r="N18453" t="s">
        <v>1746</v>
      </c>
    </row>
    <row r="18454" spans="13:14" x14ac:dyDescent="0.25">
      <c r="M18454" s="14" t="s">
        <v>22667</v>
      </c>
      <c r="N18454" t="s">
        <v>22668</v>
      </c>
    </row>
    <row r="18455" spans="13:14" x14ac:dyDescent="0.25">
      <c r="M18455" s="14" t="s">
        <v>22669</v>
      </c>
      <c r="N18455" t="s">
        <v>22670</v>
      </c>
    </row>
    <row r="18456" spans="13:14" x14ac:dyDescent="0.25">
      <c r="M18456" s="14" t="s">
        <v>22671</v>
      </c>
      <c r="N18456" t="s">
        <v>16410</v>
      </c>
    </row>
    <row r="18457" spans="13:14" x14ac:dyDescent="0.25">
      <c r="M18457" s="14" t="s">
        <v>22672</v>
      </c>
      <c r="N18457" t="s">
        <v>1797</v>
      </c>
    </row>
    <row r="18458" spans="13:14" x14ac:dyDescent="0.25">
      <c r="M18458" s="14" t="s">
        <v>22673</v>
      </c>
      <c r="N18458" t="s">
        <v>6200</v>
      </c>
    </row>
    <row r="18459" spans="13:14" x14ac:dyDescent="0.25">
      <c r="M18459" s="14" t="s">
        <v>22674</v>
      </c>
      <c r="N18459" t="s">
        <v>4358</v>
      </c>
    </row>
    <row r="18460" spans="13:14" x14ac:dyDescent="0.25">
      <c r="M18460" s="14" t="s">
        <v>22675</v>
      </c>
      <c r="N18460" t="s">
        <v>22676</v>
      </c>
    </row>
    <row r="18461" spans="13:14" x14ac:dyDescent="0.25">
      <c r="M18461" s="14" t="s">
        <v>22677</v>
      </c>
      <c r="N18461" t="s">
        <v>1443</v>
      </c>
    </row>
    <row r="18462" spans="13:14" x14ac:dyDescent="0.25">
      <c r="M18462" s="14" t="s">
        <v>22678</v>
      </c>
      <c r="N18462" t="s">
        <v>1736</v>
      </c>
    </row>
    <row r="18463" spans="13:14" x14ac:dyDescent="0.25">
      <c r="M18463" s="14" t="s">
        <v>22679</v>
      </c>
      <c r="N18463" t="s">
        <v>1690</v>
      </c>
    </row>
    <row r="18464" spans="13:14" x14ac:dyDescent="0.25">
      <c r="M18464" s="14" t="s">
        <v>22680</v>
      </c>
      <c r="N18464" t="s">
        <v>12822</v>
      </c>
    </row>
    <row r="18465" spans="13:14" x14ac:dyDescent="0.25">
      <c r="M18465" s="14" t="s">
        <v>22681</v>
      </c>
      <c r="N18465" t="s">
        <v>1692</v>
      </c>
    </row>
    <row r="18466" spans="13:14" x14ac:dyDescent="0.25">
      <c r="M18466" s="14" t="s">
        <v>22682</v>
      </c>
      <c r="N18466" t="s">
        <v>22683</v>
      </c>
    </row>
    <row r="18467" spans="13:14" x14ac:dyDescent="0.25">
      <c r="M18467" s="14" t="s">
        <v>22684</v>
      </c>
      <c r="N18467" t="s">
        <v>1692</v>
      </c>
    </row>
    <row r="18468" spans="13:14" x14ac:dyDescent="0.25">
      <c r="M18468" s="14" t="s">
        <v>22685</v>
      </c>
      <c r="N18468" t="s">
        <v>1692</v>
      </c>
    </row>
    <row r="18469" spans="13:14" x14ac:dyDescent="0.25">
      <c r="M18469" s="14" t="s">
        <v>22686</v>
      </c>
      <c r="N18469" t="s">
        <v>1692</v>
      </c>
    </row>
    <row r="18470" spans="13:14" x14ac:dyDescent="0.25">
      <c r="M18470" s="14" t="s">
        <v>22687</v>
      </c>
      <c r="N18470" t="s">
        <v>1692</v>
      </c>
    </row>
    <row r="18471" spans="13:14" x14ac:dyDescent="0.25">
      <c r="M18471" s="14" t="s">
        <v>22688</v>
      </c>
      <c r="N18471" t="s">
        <v>1692</v>
      </c>
    </row>
    <row r="18472" spans="13:14" x14ac:dyDescent="0.25">
      <c r="M18472" s="14" t="s">
        <v>22689</v>
      </c>
      <c r="N18472" t="s">
        <v>1692</v>
      </c>
    </row>
    <row r="18473" spans="13:14" x14ac:dyDescent="0.25">
      <c r="M18473" s="14" t="s">
        <v>22690</v>
      </c>
      <c r="N18473" t="s">
        <v>1692</v>
      </c>
    </row>
    <row r="18474" spans="13:14" x14ac:dyDescent="0.25">
      <c r="M18474" s="14" t="s">
        <v>22691</v>
      </c>
      <c r="N18474" t="s">
        <v>1692</v>
      </c>
    </row>
    <row r="18475" spans="13:14" x14ac:dyDescent="0.25">
      <c r="M18475" s="14" t="s">
        <v>22692</v>
      </c>
      <c r="N18475" t="s">
        <v>1692</v>
      </c>
    </row>
    <row r="18476" spans="13:14" x14ac:dyDescent="0.25">
      <c r="M18476" s="14" t="s">
        <v>22693</v>
      </c>
      <c r="N18476" t="s">
        <v>1692</v>
      </c>
    </row>
    <row r="18477" spans="13:14" x14ac:dyDescent="0.25">
      <c r="M18477" s="14" t="s">
        <v>22694</v>
      </c>
      <c r="N18477" t="s">
        <v>1692</v>
      </c>
    </row>
    <row r="18478" spans="13:14" x14ac:dyDescent="0.25">
      <c r="M18478" s="14" t="s">
        <v>22695</v>
      </c>
      <c r="N18478" t="s">
        <v>1692</v>
      </c>
    </row>
    <row r="18479" spans="13:14" x14ac:dyDescent="0.25">
      <c r="M18479" s="14" t="s">
        <v>22696</v>
      </c>
      <c r="N18479" t="s">
        <v>13814</v>
      </c>
    </row>
    <row r="18480" spans="13:14" x14ac:dyDescent="0.25">
      <c r="M18480" s="14" t="s">
        <v>22697</v>
      </c>
      <c r="N18480" t="s">
        <v>1692</v>
      </c>
    </row>
    <row r="18481" spans="13:14" x14ac:dyDescent="0.25">
      <c r="M18481" s="14" t="s">
        <v>22698</v>
      </c>
      <c r="N18481" t="s">
        <v>1692</v>
      </c>
    </row>
    <row r="18482" spans="13:14" x14ac:dyDescent="0.25">
      <c r="M18482" s="14" t="s">
        <v>22699</v>
      </c>
      <c r="N18482" t="s">
        <v>1692</v>
      </c>
    </row>
    <row r="18483" spans="13:14" x14ac:dyDescent="0.25">
      <c r="M18483" s="14" t="s">
        <v>22700</v>
      </c>
      <c r="N18483" t="s">
        <v>1692</v>
      </c>
    </row>
    <row r="18484" spans="13:14" x14ac:dyDescent="0.25">
      <c r="M18484" s="14" t="s">
        <v>22701</v>
      </c>
      <c r="N18484" t="s">
        <v>13814</v>
      </c>
    </row>
    <row r="18485" spans="13:14" x14ac:dyDescent="0.25">
      <c r="M18485" s="14" t="s">
        <v>22702</v>
      </c>
      <c r="N18485" t="s">
        <v>1692</v>
      </c>
    </row>
    <row r="18486" spans="13:14" x14ac:dyDescent="0.25">
      <c r="M18486" s="14" t="s">
        <v>22703</v>
      </c>
      <c r="N18486" t="s">
        <v>1692</v>
      </c>
    </row>
    <row r="18487" spans="13:14" x14ac:dyDescent="0.25">
      <c r="M18487" s="14" t="s">
        <v>22704</v>
      </c>
      <c r="N18487" t="s">
        <v>1667</v>
      </c>
    </row>
    <row r="18488" spans="13:14" x14ac:dyDescent="0.25">
      <c r="M18488" s="14" t="s">
        <v>22705</v>
      </c>
      <c r="N18488" t="s">
        <v>1667</v>
      </c>
    </row>
    <row r="18489" spans="13:14" x14ac:dyDescent="0.25">
      <c r="M18489" s="14" t="s">
        <v>22706</v>
      </c>
      <c r="N18489" t="s">
        <v>1692</v>
      </c>
    </row>
    <row r="18490" spans="13:14" x14ac:dyDescent="0.25">
      <c r="M18490" s="14" t="s">
        <v>22707</v>
      </c>
      <c r="N18490" t="s">
        <v>1692</v>
      </c>
    </row>
    <row r="18491" spans="13:14" x14ac:dyDescent="0.25">
      <c r="M18491" s="14" t="s">
        <v>22708</v>
      </c>
      <c r="N18491" t="s">
        <v>1846</v>
      </c>
    </row>
    <row r="18492" spans="13:14" x14ac:dyDescent="0.25">
      <c r="M18492" s="14" t="s">
        <v>22709</v>
      </c>
      <c r="N18492" t="s">
        <v>1667</v>
      </c>
    </row>
    <row r="18493" spans="13:14" x14ac:dyDescent="0.25">
      <c r="M18493" s="14" t="s">
        <v>22710</v>
      </c>
      <c r="N18493" t="s">
        <v>1667</v>
      </c>
    </row>
    <row r="18494" spans="13:14" x14ac:dyDescent="0.25">
      <c r="M18494" s="14" t="s">
        <v>22711</v>
      </c>
      <c r="N18494" t="s">
        <v>1667</v>
      </c>
    </row>
    <row r="18495" spans="13:14" x14ac:dyDescent="0.25">
      <c r="M18495" s="14" t="s">
        <v>22712</v>
      </c>
      <c r="N18495" t="s">
        <v>1667</v>
      </c>
    </row>
    <row r="18496" spans="13:14" x14ac:dyDescent="0.25">
      <c r="M18496" s="14" t="s">
        <v>22713</v>
      </c>
      <c r="N18496" t="s">
        <v>1667</v>
      </c>
    </row>
    <row r="18497" spans="13:14" x14ac:dyDescent="0.25">
      <c r="M18497" s="14" t="s">
        <v>22714</v>
      </c>
      <c r="N18497" t="s">
        <v>1846</v>
      </c>
    </row>
    <row r="18498" spans="13:14" x14ac:dyDescent="0.25">
      <c r="M18498" s="14" t="s">
        <v>22715</v>
      </c>
      <c r="N18498" t="s">
        <v>1667</v>
      </c>
    </row>
    <row r="18499" spans="13:14" x14ac:dyDescent="0.25">
      <c r="M18499" s="14" t="s">
        <v>22716</v>
      </c>
      <c r="N18499" t="s">
        <v>1667</v>
      </c>
    </row>
    <row r="18500" spans="13:14" x14ac:dyDescent="0.25">
      <c r="M18500" s="14" t="s">
        <v>22717</v>
      </c>
      <c r="N18500" t="s">
        <v>1667</v>
      </c>
    </row>
    <row r="18501" spans="13:14" x14ac:dyDescent="0.25">
      <c r="M18501" s="14" t="s">
        <v>22718</v>
      </c>
      <c r="N18501" t="s">
        <v>1667</v>
      </c>
    </row>
    <row r="18502" spans="13:14" x14ac:dyDescent="0.25">
      <c r="M18502" s="14" t="s">
        <v>22719</v>
      </c>
      <c r="N18502" t="s">
        <v>1667</v>
      </c>
    </row>
    <row r="18503" spans="13:14" x14ac:dyDescent="0.25">
      <c r="M18503" s="14" t="s">
        <v>22720</v>
      </c>
      <c r="N18503" t="s">
        <v>1667</v>
      </c>
    </row>
    <row r="18504" spans="13:14" x14ac:dyDescent="0.25">
      <c r="M18504" s="14" t="s">
        <v>22721</v>
      </c>
      <c r="N18504" t="s">
        <v>1667</v>
      </c>
    </row>
    <row r="18505" spans="13:14" x14ac:dyDescent="0.25">
      <c r="M18505" s="14" t="s">
        <v>22722</v>
      </c>
      <c r="N18505" t="s">
        <v>1692</v>
      </c>
    </row>
    <row r="18506" spans="13:14" x14ac:dyDescent="0.25">
      <c r="M18506" s="14" t="s">
        <v>22723</v>
      </c>
      <c r="N18506" t="s">
        <v>1692</v>
      </c>
    </row>
    <row r="18507" spans="13:14" x14ac:dyDescent="0.25">
      <c r="M18507" s="14" t="s">
        <v>22724</v>
      </c>
      <c r="N18507" t="s">
        <v>1692</v>
      </c>
    </row>
    <row r="18508" spans="13:14" x14ac:dyDescent="0.25">
      <c r="M18508" s="14" t="s">
        <v>22725</v>
      </c>
      <c r="N18508" t="s">
        <v>1692</v>
      </c>
    </row>
    <row r="18509" spans="13:14" x14ac:dyDescent="0.25">
      <c r="M18509" s="14" t="s">
        <v>22726</v>
      </c>
      <c r="N18509" t="s">
        <v>1692</v>
      </c>
    </row>
    <row r="18510" spans="13:14" x14ac:dyDescent="0.25">
      <c r="M18510" s="14" t="s">
        <v>22727</v>
      </c>
      <c r="N18510" t="s">
        <v>1692</v>
      </c>
    </row>
    <row r="18511" spans="13:14" x14ac:dyDescent="0.25">
      <c r="M18511" s="14" t="s">
        <v>22728</v>
      </c>
      <c r="N18511" t="s">
        <v>1692</v>
      </c>
    </row>
    <row r="18512" spans="13:14" x14ac:dyDescent="0.25">
      <c r="M18512" s="14" t="s">
        <v>22729</v>
      </c>
      <c r="N18512" t="s">
        <v>8586</v>
      </c>
    </row>
    <row r="18513" spans="13:14" x14ac:dyDescent="0.25">
      <c r="M18513" s="14" t="s">
        <v>22730</v>
      </c>
      <c r="N18513" t="s">
        <v>1846</v>
      </c>
    </row>
    <row r="18514" spans="13:14" x14ac:dyDescent="0.25">
      <c r="M18514" s="14" t="s">
        <v>22731</v>
      </c>
      <c r="N18514" t="s">
        <v>1692</v>
      </c>
    </row>
    <row r="18515" spans="13:14" x14ac:dyDescent="0.25">
      <c r="M18515" s="14" t="s">
        <v>22732</v>
      </c>
      <c r="N18515" t="s">
        <v>13814</v>
      </c>
    </row>
    <row r="18516" spans="13:14" x14ac:dyDescent="0.25">
      <c r="M18516" s="14" t="s">
        <v>22733</v>
      </c>
      <c r="N18516" t="s">
        <v>1692</v>
      </c>
    </row>
    <row r="18517" spans="13:14" x14ac:dyDescent="0.25">
      <c r="M18517" s="14" t="s">
        <v>22734</v>
      </c>
      <c r="N18517" t="s">
        <v>1846</v>
      </c>
    </row>
    <row r="18518" spans="13:14" x14ac:dyDescent="0.25">
      <c r="M18518" s="14" t="s">
        <v>22735</v>
      </c>
      <c r="N18518" t="s">
        <v>2517</v>
      </c>
    </row>
    <row r="18519" spans="13:14" x14ac:dyDescent="0.25">
      <c r="M18519" s="14" t="s">
        <v>22736</v>
      </c>
      <c r="N18519" t="s">
        <v>5761</v>
      </c>
    </row>
    <row r="18520" spans="13:14" x14ac:dyDescent="0.25">
      <c r="M18520" s="14" t="s">
        <v>22737</v>
      </c>
      <c r="N18520" t="s">
        <v>22738</v>
      </c>
    </row>
    <row r="18521" spans="13:14" x14ac:dyDescent="0.25">
      <c r="M18521" s="14" t="s">
        <v>22739</v>
      </c>
      <c r="N18521" t="s">
        <v>15742</v>
      </c>
    </row>
    <row r="18522" spans="13:14" x14ac:dyDescent="0.25">
      <c r="M18522" s="14" t="s">
        <v>22740</v>
      </c>
      <c r="N18522" t="s">
        <v>11764</v>
      </c>
    </row>
    <row r="18523" spans="13:14" x14ac:dyDescent="0.25">
      <c r="M18523" s="14" t="s">
        <v>22741</v>
      </c>
      <c r="N18523" t="s">
        <v>22742</v>
      </c>
    </row>
    <row r="18524" spans="13:14" x14ac:dyDescent="0.25">
      <c r="M18524" s="14" t="s">
        <v>22743</v>
      </c>
      <c r="N18524" t="s">
        <v>21516</v>
      </c>
    </row>
    <row r="18525" spans="13:14" x14ac:dyDescent="0.25">
      <c r="M18525" s="14" t="s">
        <v>22744</v>
      </c>
      <c r="N18525" t="s">
        <v>18707</v>
      </c>
    </row>
    <row r="18526" spans="13:14" x14ac:dyDescent="0.25">
      <c r="M18526" s="14" t="s">
        <v>22745</v>
      </c>
      <c r="N18526" t="s">
        <v>22746</v>
      </c>
    </row>
    <row r="18527" spans="13:14" x14ac:dyDescent="0.25">
      <c r="M18527" s="14" t="s">
        <v>22747</v>
      </c>
      <c r="N18527" t="s">
        <v>3771</v>
      </c>
    </row>
    <row r="18528" spans="13:14" x14ac:dyDescent="0.25">
      <c r="M18528" s="14" t="s">
        <v>22748</v>
      </c>
      <c r="N18528" t="s">
        <v>3964</v>
      </c>
    </row>
    <row r="18529" spans="13:14" x14ac:dyDescent="0.25">
      <c r="M18529" s="14" t="s">
        <v>22749</v>
      </c>
      <c r="N18529" t="s">
        <v>1398</v>
      </c>
    </row>
    <row r="18530" spans="13:14" x14ac:dyDescent="0.25">
      <c r="M18530" s="14" t="s">
        <v>22750</v>
      </c>
      <c r="N18530" t="s">
        <v>7081</v>
      </c>
    </row>
    <row r="18531" spans="13:14" x14ac:dyDescent="0.25">
      <c r="M18531" s="14" t="s">
        <v>22751</v>
      </c>
      <c r="N18531" t="s">
        <v>11942</v>
      </c>
    </row>
    <row r="18532" spans="13:14" x14ac:dyDescent="0.25">
      <c r="M18532" s="14" t="s">
        <v>22752</v>
      </c>
      <c r="N18532" t="s">
        <v>1441</v>
      </c>
    </row>
    <row r="18533" spans="13:14" x14ac:dyDescent="0.25">
      <c r="M18533" s="14" t="s">
        <v>22753</v>
      </c>
      <c r="N18533" t="s">
        <v>1421</v>
      </c>
    </row>
    <row r="18534" spans="13:14" x14ac:dyDescent="0.25">
      <c r="M18534" s="14" t="s">
        <v>22754</v>
      </c>
      <c r="N18534" t="s">
        <v>6042</v>
      </c>
    </row>
    <row r="18535" spans="13:14" x14ac:dyDescent="0.25">
      <c r="M18535" s="14" t="s">
        <v>22755</v>
      </c>
      <c r="N18535" t="s">
        <v>1422</v>
      </c>
    </row>
    <row r="18536" spans="13:14" x14ac:dyDescent="0.25">
      <c r="M18536" s="14" t="s">
        <v>22756</v>
      </c>
      <c r="N18536" t="s">
        <v>1688</v>
      </c>
    </row>
    <row r="18537" spans="13:14" x14ac:dyDescent="0.25">
      <c r="M18537" s="14" t="s">
        <v>22757</v>
      </c>
      <c r="N18537" t="s">
        <v>1748</v>
      </c>
    </row>
    <row r="18538" spans="13:14" x14ac:dyDescent="0.25">
      <c r="M18538" s="14" t="s">
        <v>22758</v>
      </c>
      <c r="N18538" t="s">
        <v>1420</v>
      </c>
    </row>
    <row r="18539" spans="13:14" x14ac:dyDescent="0.25">
      <c r="M18539" s="14" t="s">
        <v>22759</v>
      </c>
      <c r="N18539" t="s">
        <v>1420</v>
      </c>
    </row>
    <row r="18540" spans="13:14" x14ac:dyDescent="0.25">
      <c r="M18540" s="14" t="s">
        <v>22760</v>
      </c>
      <c r="N18540" t="s">
        <v>4809</v>
      </c>
    </row>
    <row r="18541" spans="13:14" x14ac:dyDescent="0.25">
      <c r="M18541" s="14" t="s">
        <v>22761</v>
      </c>
      <c r="N18541" t="s">
        <v>22762</v>
      </c>
    </row>
    <row r="18542" spans="13:14" x14ac:dyDescent="0.25">
      <c r="M18542" s="14" t="s">
        <v>22763</v>
      </c>
      <c r="N18542" t="s">
        <v>4395</v>
      </c>
    </row>
    <row r="18543" spans="13:14" x14ac:dyDescent="0.25">
      <c r="M18543" s="14" t="s">
        <v>22764</v>
      </c>
      <c r="N18543" t="s">
        <v>3317</v>
      </c>
    </row>
    <row r="18544" spans="13:14" x14ac:dyDescent="0.25">
      <c r="M18544" s="14" t="s">
        <v>22765</v>
      </c>
      <c r="N18544" t="s">
        <v>3317</v>
      </c>
    </row>
    <row r="18545" spans="13:14" x14ac:dyDescent="0.25">
      <c r="M18545" s="14" t="s">
        <v>22766</v>
      </c>
      <c r="N18545" t="s">
        <v>3837</v>
      </c>
    </row>
    <row r="18546" spans="13:14" x14ac:dyDescent="0.25">
      <c r="M18546" s="14" t="s">
        <v>22767</v>
      </c>
      <c r="N18546" t="s">
        <v>7008</v>
      </c>
    </row>
    <row r="18547" spans="13:14" x14ac:dyDescent="0.25">
      <c r="M18547" s="14" t="s">
        <v>22768</v>
      </c>
      <c r="N18547" t="s">
        <v>3534</v>
      </c>
    </row>
    <row r="18548" spans="13:14" x14ac:dyDescent="0.25">
      <c r="M18548" s="14" t="s">
        <v>22769</v>
      </c>
      <c r="N18548" t="s">
        <v>4554</v>
      </c>
    </row>
    <row r="18549" spans="13:14" x14ac:dyDescent="0.25">
      <c r="M18549" s="14" t="s">
        <v>22770</v>
      </c>
      <c r="N18549" t="s">
        <v>4788</v>
      </c>
    </row>
    <row r="18550" spans="13:14" x14ac:dyDescent="0.25">
      <c r="M18550" s="14" t="s">
        <v>22771</v>
      </c>
      <c r="N18550" t="s">
        <v>1432</v>
      </c>
    </row>
    <row r="18551" spans="13:14" x14ac:dyDescent="0.25">
      <c r="M18551" s="14" t="s">
        <v>22772</v>
      </c>
      <c r="N18551" t="s">
        <v>7297</v>
      </c>
    </row>
    <row r="18552" spans="13:14" x14ac:dyDescent="0.25">
      <c r="M18552" s="14" t="s">
        <v>22773</v>
      </c>
      <c r="N18552" t="s">
        <v>1432</v>
      </c>
    </row>
    <row r="18553" spans="13:14" x14ac:dyDescent="0.25">
      <c r="M18553" s="14" t="s">
        <v>22774</v>
      </c>
      <c r="N18553" t="s">
        <v>1833</v>
      </c>
    </row>
    <row r="18554" spans="13:14" x14ac:dyDescent="0.25">
      <c r="M18554" s="14" t="s">
        <v>22775</v>
      </c>
      <c r="N18554" t="s">
        <v>19429</v>
      </c>
    </row>
    <row r="18555" spans="13:14" x14ac:dyDescent="0.25">
      <c r="M18555" s="14" t="s">
        <v>22776</v>
      </c>
      <c r="N18555" t="s">
        <v>6042</v>
      </c>
    </row>
    <row r="18556" spans="13:14" x14ac:dyDescent="0.25">
      <c r="M18556" s="14" t="s">
        <v>22777</v>
      </c>
      <c r="N18556" t="s">
        <v>3068</v>
      </c>
    </row>
    <row r="18557" spans="13:14" x14ac:dyDescent="0.25">
      <c r="M18557" s="14" t="s">
        <v>22778</v>
      </c>
      <c r="N18557" t="s">
        <v>22779</v>
      </c>
    </row>
    <row r="18558" spans="13:14" x14ac:dyDescent="0.25">
      <c r="M18558" s="14" t="s">
        <v>22780</v>
      </c>
      <c r="N18558" t="s">
        <v>20565</v>
      </c>
    </row>
    <row r="18559" spans="13:14" x14ac:dyDescent="0.25">
      <c r="M18559" s="14" t="s">
        <v>22781</v>
      </c>
      <c r="N18559" t="s">
        <v>3068</v>
      </c>
    </row>
    <row r="18560" spans="13:14" x14ac:dyDescent="0.25">
      <c r="M18560" s="14" t="s">
        <v>22782</v>
      </c>
      <c r="N18560" t="s">
        <v>3068</v>
      </c>
    </row>
    <row r="18561" spans="13:14" x14ac:dyDescent="0.25">
      <c r="M18561" s="14" t="s">
        <v>22783</v>
      </c>
      <c r="N18561" t="s">
        <v>22784</v>
      </c>
    </row>
    <row r="18562" spans="13:14" x14ac:dyDescent="0.25">
      <c r="M18562" s="14" t="s">
        <v>22785</v>
      </c>
      <c r="N18562" t="s">
        <v>1419</v>
      </c>
    </row>
    <row r="18563" spans="13:14" x14ac:dyDescent="0.25">
      <c r="M18563" s="14" t="s">
        <v>22786</v>
      </c>
      <c r="N18563" t="s">
        <v>13098</v>
      </c>
    </row>
    <row r="18564" spans="13:14" x14ac:dyDescent="0.25">
      <c r="M18564" s="14" t="s">
        <v>22787</v>
      </c>
      <c r="N18564" t="s">
        <v>3553</v>
      </c>
    </row>
    <row r="18565" spans="13:14" x14ac:dyDescent="0.25">
      <c r="M18565" s="14" t="s">
        <v>22788</v>
      </c>
      <c r="N18565" t="s">
        <v>5800</v>
      </c>
    </row>
    <row r="18566" spans="13:14" x14ac:dyDescent="0.25">
      <c r="M18566" s="14" t="s">
        <v>22789</v>
      </c>
      <c r="N18566" t="s">
        <v>4176</v>
      </c>
    </row>
    <row r="18567" spans="13:14" x14ac:dyDescent="0.25">
      <c r="M18567" s="14" t="s">
        <v>22790</v>
      </c>
      <c r="N18567" t="s">
        <v>16508</v>
      </c>
    </row>
    <row r="18568" spans="13:14" x14ac:dyDescent="0.25">
      <c r="M18568" s="14" t="s">
        <v>22791</v>
      </c>
      <c r="N18568" t="s">
        <v>16508</v>
      </c>
    </row>
    <row r="18569" spans="13:14" x14ac:dyDescent="0.25">
      <c r="M18569" s="14" t="s">
        <v>22792</v>
      </c>
      <c r="N18569" t="s">
        <v>22793</v>
      </c>
    </row>
    <row r="18570" spans="13:14" x14ac:dyDescent="0.25">
      <c r="M18570" s="14" t="s">
        <v>22794</v>
      </c>
      <c r="N18570" t="s">
        <v>22793</v>
      </c>
    </row>
    <row r="18571" spans="13:14" x14ac:dyDescent="0.25">
      <c r="M18571" s="14" t="s">
        <v>22795</v>
      </c>
      <c r="N18571" t="s">
        <v>16508</v>
      </c>
    </row>
    <row r="18572" spans="13:14" x14ac:dyDescent="0.25">
      <c r="M18572" s="14" t="s">
        <v>22796</v>
      </c>
      <c r="N18572" t="s">
        <v>6439</v>
      </c>
    </row>
    <row r="18573" spans="13:14" x14ac:dyDescent="0.25">
      <c r="M18573" s="14" t="s">
        <v>22797</v>
      </c>
      <c r="N18573" t="s">
        <v>5035</v>
      </c>
    </row>
    <row r="18574" spans="13:14" x14ac:dyDescent="0.25">
      <c r="M18574" s="14" t="s">
        <v>22798</v>
      </c>
      <c r="N18574" t="s">
        <v>2637</v>
      </c>
    </row>
    <row r="18575" spans="13:14" x14ac:dyDescent="0.25">
      <c r="M18575" s="14" t="s">
        <v>22799</v>
      </c>
      <c r="N18575" t="s">
        <v>4761</v>
      </c>
    </row>
    <row r="18576" spans="13:14" x14ac:dyDescent="0.25">
      <c r="M18576" s="14" t="s">
        <v>22800</v>
      </c>
      <c r="N18576" t="s">
        <v>1759</v>
      </c>
    </row>
    <row r="18577" spans="13:14" x14ac:dyDescent="0.25">
      <c r="M18577" s="14" t="s">
        <v>22801</v>
      </c>
      <c r="N18577" t="s">
        <v>22802</v>
      </c>
    </row>
    <row r="18578" spans="13:14" x14ac:dyDescent="0.25">
      <c r="M18578" s="14" t="s">
        <v>22803</v>
      </c>
      <c r="N18578" t="s">
        <v>1787</v>
      </c>
    </row>
    <row r="18579" spans="13:14" x14ac:dyDescent="0.25">
      <c r="M18579" s="14" t="s">
        <v>22804</v>
      </c>
      <c r="N18579" t="s">
        <v>16339</v>
      </c>
    </row>
    <row r="18580" spans="13:14" x14ac:dyDescent="0.25">
      <c r="M18580" s="14" t="s">
        <v>22805</v>
      </c>
      <c r="N18580" t="s">
        <v>22806</v>
      </c>
    </row>
    <row r="18581" spans="13:14" x14ac:dyDescent="0.25">
      <c r="M18581" s="14" t="s">
        <v>22807</v>
      </c>
      <c r="N18581" t="s">
        <v>6098</v>
      </c>
    </row>
    <row r="18582" spans="13:14" x14ac:dyDescent="0.25">
      <c r="M18582" s="14" t="s">
        <v>22808</v>
      </c>
      <c r="N18582" t="s">
        <v>2093</v>
      </c>
    </row>
    <row r="18583" spans="13:14" x14ac:dyDescent="0.25">
      <c r="M18583" s="14" t="s">
        <v>22809</v>
      </c>
      <c r="N18583" t="s">
        <v>22810</v>
      </c>
    </row>
    <row r="18584" spans="13:14" x14ac:dyDescent="0.25">
      <c r="M18584" s="14" t="s">
        <v>22811</v>
      </c>
      <c r="N18584" t="s">
        <v>22651</v>
      </c>
    </row>
    <row r="18585" spans="13:14" x14ac:dyDescent="0.25">
      <c r="M18585" s="14" t="s">
        <v>22812</v>
      </c>
      <c r="N18585" t="s">
        <v>12229</v>
      </c>
    </row>
    <row r="18586" spans="13:14" x14ac:dyDescent="0.25">
      <c r="M18586" s="14" t="s">
        <v>22813</v>
      </c>
      <c r="N18586" t="s">
        <v>1433</v>
      </c>
    </row>
    <row r="18587" spans="13:14" x14ac:dyDescent="0.25">
      <c r="M18587" s="14" t="s">
        <v>22814</v>
      </c>
      <c r="N18587" t="s">
        <v>11828</v>
      </c>
    </row>
    <row r="18588" spans="13:14" x14ac:dyDescent="0.25">
      <c r="M18588" s="14" t="s">
        <v>22815</v>
      </c>
      <c r="N18588" t="s">
        <v>12041</v>
      </c>
    </row>
    <row r="18589" spans="13:14" x14ac:dyDescent="0.25">
      <c r="M18589" s="14" t="s">
        <v>22816</v>
      </c>
      <c r="N18589" t="s">
        <v>2585</v>
      </c>
    </row>
    <row r="18590" spans="13:14" x14ac:dyDescent="0.25">
      <c r="M18590" s="14" t="s">
        <v>22817</v>
      </c>
      <c r="N18590" t="s">
        <v>15527</v>
      </c>
    </row>
    <row r="18591" spans="13:14" x14ac:dyDescent="0.25">
      <c r="M18591" s="14" t="s">
        <v>22818</v>
      </c>
      <c r="N18591" t="s">
        <v>4908</v>
      </c>
    </row>
    <row r="18592" spans="13:14" x14ac:dyDescent="0.25">
      <c r="M18592" s="14" t="s">
        <v>22819</v>
      </c>
      <c r="N18592" t="s">
        <v>21899</v>
      </c>
    </row>
    <row r="18593" spans="13:14" x14ac:dyDescent="0.25">
      <c r="M18593" s="14" t="s">
        <v>22820</v>
      </c>
      <c r="N18593" t="s">
        <v>17910</v>
      </c>
    </row>
    <row r="18594" spans="13:14" x14ac:dyDescent="0.25">
      <c r="M18594" s="14" t="s">
        <v>22821</v>
      </c>
      <c r="N18594" t="s">
        <v>1427</v>
      </c>
    </row>
    <row r="18595" spans="13:14" x14ac:dyDescent="0.25">
      <c r="M18595" s="14" t="s">
        <v>22822</v>
      </c>
      <c r="N18595" t="s">
        <v>4474</v>
      </c>
    </row>
    <row r="18596" spans="13:14" x14ac:dyDescent="0.25">
      <c r="M18596" s="14" t="s">
        <v>22823</v>
      </c>
      <c r="N18596" t="s">
        <v>16916</v>
      </c>
    </row>
    <row r="18597" spans="13:14" x14ac:dyDescent="0.25">
      <c r="M18597" s="14" t="s">
        <v>22824</v>
      </c>
      <c r="N18597" t="s">
        <v>6490</v>
      </c>
    </row>
    <row r="18598" spans="13:14" x14ac:dyDescent="0.25">
      <c r="M18598" s="14" t="s">
        <v>22825</v>
      </c>
      <c r="N18598" t="s">
        <v>6467</v>
      </c>
    </row>
    <row r="18599" spans="13:14" x14ac:dyDescent="0.25">
      <c r="M18599" s="14" t="s">
        <v>22826</v>
      </c>
      <c r="N18599" t="s">
        <v>4925</v>
      </c>
    </row>
    <row r="18600" spans="13:14" x14ac:dyDescent="0.25">
      <c r="M18600" s="14" t="s">
        <v>22827</v>
      </c>
      <c r="N18600" t="s">
        <v>1449</v>
      </c>
    </row>
    <row r="18601" spans="13:14" x14ac:dyDescent="0.25">
      <c r="M18601" s="14" t="s">
        <v>22828</v>
      </c>
      <c r="N18601" t="s">
        <v>4855</v>
      </c>
    </row>
    <row r="18602" spans="13:14" x14ac:dyDescent="0.25">
      <c r="M18602" s="14" t="s">
        <v>22829</v>
      </c>
      <c r="N18602" t="s">
        <v>1755</v>
      </c>
    </row>
    <row r="18603" spans="13:14" x14ac:dyDescent="0.25">
      <c r="M18603" s="14" t="s">
        <v>22830</v>
      </c>
      <c r="N18603" t="s">
        <v>22831</v>
      </c>
    </row>
    <row r="18604" spans="13:14" x14ac:dyDescent="0.25">
      <c r="M18604" s="14" t="s">
        <v>22832</v>
      </c>
      <c r="N18604" t="s">
        <v>4318</v>
      </c>
    </row>
    <row r="18605" spans="13:14" x14ac:dyDescent="0.25">
      <c r="M18605" s="14" t="s">
        <v>22833</v>
      </c>
      <c r="N18605" t="s">
        <v>1838</v>
      </c>
    </row>
    <row r="18606" spans="13:14" x14ac:dyDescent="0.25">
      <c r="M18606" s="14" t="s">
        <v>22834</v>
      </c>
      <c r="N18606" t="s">
        <v>1759</v>
      </c>
    </row>
    <row r="18607" spans="13:14" x14ac:dyDescent="0.25">
      <c r="M18607" s="14" t="s">
        <v>22835</v>
      </c>
      <c r="N18607" t="s">
        <v>22376</v>
      </c>
    </row>
    <row r="18608" spans="13:14" x14ac:dyDescent="0.25">
      <c r="M18608" s="14" t="s">
        <v>22836</v>
      </c>
      <c r="N18608" t="s">
        <v>1797</v>
      </c>
    </row>
    <row r="18609" spans="13:14" x14ac:dyDescent="0.25">
      <c r="M18609" s="14" t="s">
        <v>22837</v>
      </c>
      <c r="N18609" t="s">
        <v>2720</v>
      </c>
    </row>
    <row r="18610" spans="13:14" x14ac:dyDescent="0.25">
      <c r="M18610" s="14" t="s">
        <v>22838</v>
      </c>
      <c r="N18610" t="s">
        <v>22839</v>
      </c>
    </row>
    <row r="18611" spans="13:14" x14ac:dyDescent="0.25">
      <c r="M18611" s="14" t="s">
        <v>22840</v>
      </c>
      <c r="N18611" t="s">
        <v>1757</v>
      </c>
    </row>
    <row r="18612" spans="13:14" x14ac:dyDescent="0.25">
      <c r="M18612" s="14" t="s">
        <v>22841</v>
      </c>
      <c r="N18612" t="s">
        <v>17967</v>
      </c>
    </row>
    <row r="18613" spans="13:14" x14ac:dyDescent="0.25">
      <c r="M18613" s="14" t="s">
        <v>22842</v>
      </c>
      <c r="N18613" t="s">
        <v>2507</v>
      </c>
    </row>
    <row r="18614" spans="13:14" x14ac:dyDescent="0.25">
      <c r="M18614" s="14" t="s">
        <v>22843</v>
      </c>
      <c r="N18614" t="s">
        <v>16138</v>
      </c>
    </row>
    <row r="18615" spans="13:14" x14ac:dyDescent="0.25">
      <c r="M18615" s="14" t="s">
        <v>22844</v>
      </c>
      <c r="N18615" t="s">
        <v>22845</v>
      </c>
    </row>
    <row r="18616" spans="13:14" x14ac:dyDescent="0.25">
      <c r="M18616" s="14" t="s">
        <v>22846</v>
      </c>
      <c r="N18616" t="s">
        <v>10078</v>
      </c>
    </row>
    <row r="18617" spans="13:14" x14ac:dyDescent="0.25">
      <c r="M18617" s="14" t="s">
        <v>22847</v>
      </c>
      <c r="N18617" t="s">
        <v>4358</v>
      </c>
    </row>
    <row r="18618" spans="13:14" x14ac:dyDescent="0.25">
      <c r="M18618" s="14" t="s">
        <v>22848</v>
      </c>
      <c r="N18618" t="s">
        <v>22849</v>
      </c>
    </row>
    <row r="18619" spans="13:14" x14ac:dyDescent="0.25">
      <c r="M18619" s="14" t="s">
        <v>22850</v>
      </c>
      <c r="N18619" t="s">
        <v>12963</v>
      </c>
    </row>
    <row r="18620" spans="13:14" x14ac:dyDescent="0.25">
      <c r="M18620" s="14" t="s">
        <v>22851</v>
      </c>
      <c r="N18620" t="s">
        <v>5071</v>
      </c>
    </row>
    <row r="18621" spans="13:14" x14ac:dyDescent="0.25">
      <c r="M18621" s="14" t="s">
        <v>22852</v>
      </c>
      <c r="N18621" t="s">
        <v>1720</v>
      </c>
    </row>
    <row r="18622" spans="13:14" x14ac:dyDescent="0.25">
      <c r="M18622" s="14" t="s">
        <v>22853</v>
      </c>
      <c r="N18622" t="s">
        <v>5084</v>
      </c>
    </row>
    <row r="18623" spans="13:14" x14ac:dyDescent="0.25">
      <c r="M18623" s="14" t="s">
        <v>22854</v>
      </c>
      <c r="N18623" t="s">
        <v>12179</v>
      </c>
    </row>
    <row r="18624" spans="13:14" x14ac:dyDescent="0.25">
      <c r="M18624" s="14" t="s">
        <v>22855</v>
      </c>
      <c r="N18624" t="s">
        <v>7598</v>
      </c>
    </row>
    <row r="18625" spans="13:14" x14ac:dyDescent="0.25">
      <c r="M18625" s="14" t="s">
        <v>22856</v>
      </c>
      <c r="N18625" t="s">
        <v>10177</v>
      </c>
    </row>
    <row r="18626" spans="13:14" x14ac:dyDescent="0.25">
      <c r="M18626" s="14" t="s">
        <v>22857</v>
      </c>
      <c r="N18626" t="s">
        <v>2028</v>
      </c>
    </row>
    <row r="18627" spans="13:14" x14ac:dyDescent="0.25">
      <c r="M18627" s="14" t="s">
        <v>22858</v>
      </c>
      <c r="N18627" t="s">
        <v>2731</v>
      </c>
    </row>
    <row r="18628" spans="13:14" x14ac:dyDescent="0.25">
      <c r="M18628" s="14" t="s">
        <v>22859</v>
      </c>
      <c r="N18628" t="s">
        <v>5453</v>
      </c>
    </row>
    <row r="18629" spans="13:14" x14ac:dyDescent="0.25">
      <c r="M18629" s="14" t="s">
        <v>22860</v>
      </c>
      <c r="N18629" t="s">
        <v>5700</v>
      </c>
    </row>
    <row r="18630" spans="13:14" x14ac:dyDescent="0.25">
      <c r="M18630" s="14" t="s">
        <v>22861</v>
      </c>
      <c r="N18630" t="s">
        <v>5438</v>
      </c>
    </row>
    <row r="18631" spans="13:14" x14ac:dyDescent="0.25">
      <c r="M18631" s="14" t="s">
        <v>22862</v>
      </c>
      <c r="N18631" t="s">
        <v>11995</v>
      </c>
    </row>
    <row r="18632" spans="13:14" x14ac:dyDescent="0.25">
      <c r="M18632" s="14" t="s">
        <v>22863</v>
      </c>
      <c r="N18632" t="s">
        <v>18645</v>
      </c>
    </row>
    <row r="18633" spans="13:14" x14ac:dyDescent="0.25">
      <c r="M18633" s="14" t="s">
        <v>22864</v>
      </c>
      <c r="N18633" t="s">
        <v>1655</v>
      </c>
    </row>
    <row r="18634" spans="13:14" x14ac:dyDescent="0.25">
      <c r="M18634" s="14" t="s">
        <v>22865</v>
      </c>
      <c r="N18634" t="s">
        <v>4788</v>
      </c>
    </row>
    <row r="18635" spans="13:14" x14ac:dyDescent="0.25">
      <c r="M18635" s="14" t="s">
        <v>22866</v>
      </c>
      <c r="N18635" t="s">
        <v>16372</v>
      </c>
    </row>
    <row r="18636" spans="13:14" x14ac:dyDescent="0.25">
      <c r="M18636" s="14" t="s">
        <v>22867</v>
      </c>
      <c r="N18636" t="s">
        <v>13094</v>
      </c>
    </row>
    <row r="18637" spans="13:14" x14ac:dyDescent="0.25">
      <c r="M18637" s="14" t="s">
        <v>22868</v>
      </c>
      <c r="N18637" t="s">
        <v>3307</v>
      </c>
    </row>
    <row r="18638" spans="13:14" x14ac:dyDescent="0.25">
      <c r="M18638" s="14" t="s">
        <v>22869</v>
      </c>
      <c r="N18638" t="s">
        <v>6042</v>
      </c>
    </row>
    <row r="18639" spans="13:14" x14ac:dyDescent="0.25">
      <c r="M18639" s="14" t="s">
        <v>22870</v>
      </c>
      <c r="N18639" t="s">
        <v>10151</v>
      </c>
    </row>
    <row r="18640" spans="13:14" x14ac:dyDescent="0.25">
      <c r="M18640" s="14" t="s">
        <v>22871</v>
      </c>
      <c r="N18640" t="s">
        <v>22872</v>
      </c>
    </row>
    <row r="18641" spans="13:14" x14ac:dyDescent="0.25">
      <c r="M18641" s="14" t="s">
        <v>22873</v>
      </c>
      <c r="N18641" t="s">
        <v>4931</v>
      </c>
    </row>
    <row r="18642" spans="13:14" x14ac:dyDescent="0.25">
      <c r="M18642" s="14" t="s">
        <v>22874</v>
      </c>
      <c r="N18642" t="s">
        <v>1999</v>
      </c>
    </row>
    <row r="18643" spans="13:14" x14ac:dyDescent="0.25">
      <c r="M18643" s="14" t="s">
        <v>22875</v>
      </c>
      <c r="N18643" t="s">
        <v>12404</v>
      </c>
    </row>
    <row r="18644" spans="13:14" x14ac:dyDescent="0.25">
      <c r="M18644" s="14" t="s">
        <v>22876</v>
      </c>
      <c r="N18644" t="s">
        <v>1755</v>
      </c>
    </row>
    <row r="18645" spans="13:14" x14ac:dyDescent="0.25">
      <c r="M18645" s="14" t="s">
        <v>22877</v>
      </c>
      <c r="N18645" t="s">
        <v>5693</v>
      </c>
    </row>
    <row r="18646" spans="13:14" x14ac:dyDescent="0.25">
      <c r="M18646" s="14" t="s">
        <v>22878</v>
      </c>
      <c r="N18646" t="s">
        <v>18432</v>
      </c>
    </row>
    <row r="18647" spans="13:14" x14ac:dyDescent="0.25">
      <c r="M18647" s="14" t="s">
        <v>22879</v>
      </c>
      <c r="N18647" t="s">
        <v>13058</v>
      </c>
    </row>
    <row r="18648" spans="13:14" x14ac:dyDescent="0.25">
      <c r="M18648" s="14" t="s">
        <v>22880</v>
      </c>
      <c r="N18648" t="s">
        <v>1441</v>
      </c>
    </row>
    <row r="18649" spans="13:14" x14ac:dyDescent="0.25">
      <c r="M18649" s="14" t="s">
        <v>22881</v>
      </c>
      <c r="N18649" t="s">
        <v>22882</v>
      </c>
    </row>
    <row r="18650" spans="13:14" x14ac:dyDescent="0.25">
      <c r="M18650" s="14" t="s">
        <v>22883</v>
      </c>
      <c r="N18650" t="s">
        <v>1431</v>
      </c>
    </row>
    <row r="18651" spans="13:14" x14ac:dyDescent="0.25">
      <c r="M18651" s="14" t="s">
        <v>22884</v>
      </c>
      <c r="N18651" t="s">
        <v>4506</v>
      </c>
    </row>
    <row r="18652" spans="13:14" x14ac:dyDescent="0.25">
      <c r="M18652" s="14" t="s">
        <v>22885</v>
      </c>
      <c r="N18652" t="s">
        <v>3534</v>
      </c>
    </row>
    <row r="18653" spans="13:14" x14ac:dyDescent="0.25">
      <c r="M18653" s="14" t="s">
        <v>22886</v>
      </c>
      <c r="N18653" t="s">
        <v>1762</v>
      </c>
    </row>
    <row r="18654" spans="13:14" x14ac:dyDescent="0.25">
      <c r="M18654" s="14" t="s">
        <v>22887</v>
      </c>
      <c r="N18654" t="s">
        <v>22888</v>
      </c>
    </row>
    <row r="18655" spans="13:14" x14ac:dyDescent="0.25">
      <c r="M18655" s="14" t="s">
        <v>22889</v>
      </c>
      <c r="N18655" t="s">
        <v>2507</v>
      </c>
    </row>
    <row r="18656" spans="13:14" x14ac:dyDescent="0.25">
      <c r="M18656" s="14" t="s">
        <v>22890</v>
      </c>
      <c r="N18656" t="s">
        <v>6200</v>
      </c>
    </row>
    <row r="18657" spans="13:14" x14ac:dyDescent="0.25">
      <c r="M18657" s="14" t="s">
        <v>22891</v>
      </c>
      <c r="N18657" t="s">
        <v>4385</v>
      </c>
    </row>
    <row r="18658" spans="13:14" x14ac:dyDescent="0.25">
      <c r="M18658" s="14" t="s">
        <v>22892</v>
      </c>
      <c r="N18658" t="s">
        <v>11764</v>
      </c>
    </row>
    <row r="18659" spans="13:14" x14ac:dyDescent="0.25">
      <c r="M18659" s="14" t="s">
        <v>22893</v>
      </c>
      <c r="N18659" t="s">
        <v>12751</v>
      </c>
    </row>
    <row r="18660" spans="13:14" x14ac:dyDescent="0.25">
      <c r="M18660" s="14" t="s">
        <v>22894</v>
      </c>
      <c r="N18660" t="s">
        <v>22895</v>
      </c>
    </row>
    <row r="18661" spans="13:14" x14ac:dyDescent="0.25">
      <c r="M18661" s="14" t="s">
        <v>22896</v>
      </c>
      <c r="N18661" t="s">
        <v>2963</v>
      </c>
    </row>
    <row r="18662" spans="13:14" x14ac:dyDescent="0.25">
      <c r="M18662" s="14" t="s">
        <v>22897</v>
      </c>
      <c r="N18662" t="s">
        <v>22898</v>
      </c>
    </row>
    <row r="18663" spans="13:14" x14ac:dyDescent="0.25">
      <c r="M18663" s="14" t="s">
        <v>22899</v>
      </c>
      <c r="N18663" t="s">
        <v>1833</v>
      </c>
    </row>
    <row r="18664" spans="13:14" x14ac:dyDescent="0.25">
      <c r="M18664" s="14" t="s">
        <v>22900</v>
      </c>
      <c r="N18664" t="s">
        <v>12810</v>
      </c>
    </row>
    <row r="18665" spans="13:14" x14ac:dyDescent="0.25">
      <c r="M18665" s="14" t="s">
        <v>22901</v>
      </c>
      <c r="N18665" t="s">
        <v>17099</v>
      </c>
    </row>
    <row r="18666" spans="13:14" x14ac:dyDescent="0.25">
      <c r="M18666" s="14" t="s">
        <v>22902</v>
      </c>
      <c r="N18666" t="s">
        <v>6170</v>
      </c>
    </row>
    <row r="18667" spans="13:14" x14ac:dyDescent="0.25">
      <c r="M18667" s="14" t="s">
        <v>22903</v>
      </c>
      <c r="N18667" t="s">
        <v>8733</v>
      </c>
    </row>
    <row r="18668" spans="13:14" x14ac:dyDescent="0.25">
      <c r="M18668" s="14" t="s">
        <v>22904</v>
      </c>
      <c r="N18668" t="s">
        <v>6341</v>
      </c>
    </row>
    <row r="18669" spans="13:14" x14ac:dyDescent="0.25">
      <c r="M18669" s="14" t="s">
        <v>22905</v>
      </c>
      <c r="N18669" t="s">
        <v>11755</v>
      </c>
    </row>
    <row r="18670" spans="13:14" x14ac:dyDescent="0.25">
      <c r="M18670" s="14" t="s">
        <v>22906</v>
      </c>
      <c r="N18670" t="s">
        <v>16104</v>
      </c>
    </row>
    <row r="18671" spans="13:14" x14ac:dyDescent="0.25">
      <c r="M18671" s="14" t="s">
        <v>22907</v>
      </c>
      <c r="N18671" t="s">
        <v>1797</v>
      </c>
    </row>
    <row r="18672" spans="13:14" x14ac:dyDescent="0.25">
      <c r="M18672" s="14" t="s">
        <v>22908</v>
      </c>
      <c r="N18672" t="s">
        <v>2963</v>
      </c>
    </row>
    <row r="18673" spans="13:14" x14ac:dyDescent="0.25">
      <c r="M18673" s="14" t="s">
        <v>22909</v>
      </c>
      <c r="N18673" t="s">
        <v>11991</v>
      </c>
    </row>
    <row r="18674" spans="13:14" x14ac:dyDescent="0.25">
      <c r="M18674" s="14" t="s">
        <v>22910</v>
      </c>
      <c r="N18674" t="s">
        <v>19481</v>
      </c>
    </row>
    <row r="18675" spans="13:14" x14ac:dyDescent="0.25">
      <c r="M18675" s="14" t="s">
        <v>22911</v>
      </c>
      <c r="N18675" t="s">
        <v>7660</v>
      </c>
    </row>
    <row r="18676" spans="13:14" x14ac:dyDescent="0.25">
      <c r="M18676" s="14" t="s">
        <v>22912</v>
      </c>
      <c r="N18676" t="s">
        <v>5345</v>
      </c>
    </row>
    <row r="18677" spans="13:14" x14ac:dyDescent="0.25">
      <c r="M18677" s="14" t="s">
        <v>22913</v>
      </c>
      <c r="N18677" t="s">
        <v>5197</v>
      </c>
    </row>
    <row r="18678" spans="13:14" x14ac:dyDescent="0.25">
      <c r="M18678" s="14" t="s">
        <v>22914</v>
      </c>
      <c r="N18678" t="s">
        <v>19171</v>
      </c>
    </row>
    <row r="18679" spans="13:14" x14ac:dyDescent="0.25">
      <c r="M18679" s="14" t="s">
        <v>22915</v>
      </c>
      <c r="N18679" t="s">
        <v>8544</v>
      </c>
    </row>
    <row r="18680" spans="13:14" x14ac:dyDescent="0.25">
      <c r="M18680" s="14" t="s">
        <v>22916</v>
      </c>
      <c r="N18680" t="s">
        <v>4530</v>
      </c>
    </row>
    <row r="18681" spans="13:14" x14ac:dyDescent="0.25">
      <c r="M18681" s="14" t="s">
        <v>22917</v>
      </c>
      <c r="N18681" t="s">
        <v>5197</v>
      </c>
    </row>
    <row r="18682" spans="13:14" x14ac:dyDescent="0.25">
      <c r="M18682" s="14" t="s">
        <v>22918</v>
      </c>
      <c r="N18682" t="s">
        <v>22919</v>
      </c>
    </row>
    <row r="18683" spans="13:14" x14ac:dyDescent="0.25">
      <c r="M18683" s="14" t="s">
        <v>22920</v>
      </c>
      <c r="N18683" t="s">
        <v>6042</v>
      </c>
    </row>
    <row r="18684" spans="13:14" x14ac:dyDescent="0.25">
      <c r="M18684" s="14" t="s">
        <v>22921</v>
      </c>
      <c r="N18684" t="s">
        <v>4504</v>
      </c>
    </row>
    <row r="18685" spans="13:14" x14ac:dyDescent="0.25">
      <c r="M18685" s="14" t="s">
        <v>22922</v>
      </c>
      <c r="N18685" t="s">
        <v>16916</v>
      </c>
    </row>
    <row r="18686" spans="13:14" x14ac:dyDescent="0.25">
      <c r="M18686" s="14" t="s">
        <v>22923</v>
      </c>
      <c r="N18686" t="s">
        <v>4504</v>
      </c>
    </row>
    <row r="18687" spans="13:14" x14ac:dyDescent="0.25">
      <c r="M18687" s="14" t="s">
        <v>22924</v>
      </c>
      <c r="N18687" t="s">
        <v>2028</v>
      </c>
    </row>
    <row r="18688" spans="13:14" x14ac:dyDescent="0.25">
      <c r="M18688" s="14" t="s">
        <v>22925</v>
      </c>
      <c r="N18688" t="s">
        <v>11740</v>
      </c>
    </row>
    <row r="18689" spans="13:14" x14ac:dyDescent="0.25">
      <c r="M18689" s="14" t="s">
        <v>22926</v>
      </c>
      <c r="N18689" t="s">
        <v>22194</v>
      </c>
    </row>
    <row r="18690" spans="13:14" x14ac:dyDescent="0.25">
      <c r="M18690" s="14" t="s">
        <v>22927</v>
      </c>
      <c r="N18690" t="s">
        <v>16916</v>
      </c>
    </row>
    <row r="18691" spans="13:14" x14ac:dyDescent="0.25">
      <c r="M18691" s="14" t="s">
        <v>22928</v>
      </c>
      <c r="N18691" t="s">
        <v>1684</v>
      </c>
    </row>
    <row r="18692" spans="13:14" x14ac:dyDescent="0.25">
      <c r="M18692" s="14" t="s">
        <v>22929</v>
      </c>
      <c r="N18692" t="s">
        <v>1843</v>
      </c>
    </row>
    <row r="18693" spans="13:14" x14ac:dyDescent="0.25">
      <c r="M18693" s="14" t="s">
        <v>22930</v>
      </c>
      <c r="N18693" t="s">
        <v>5345</v>
      </c>
    </row>
    <row r="18694" spans="13:14" x14ac:dyDescent="0.25">
      <c r="M18694" s="14" t="s">
        <v>22931</v>
      </c>
      <c r="N18694" t="s">
        <v>5438</v>
      </c>
    </row>
    <row r="18695" spans="13:14" x14ac:dyDescent="0.25">
      <c r="M18695" s="14" t="s">
        <v>22932</v>
      </c>
      <c r="N18695" t="s">
        <v>22933</v>
      </c>
    </row>
    <row r="18696" spans="13:14" x14ac:dyDescent="0.25">
      <c r="M18696" s="14" t="s">
        <v>22934</v>
      </c>
      <c r="N18696" t="s">
        <v>3771</v>
      </c>
    </row>
    <row r="18697" spans="13:14" x14ac:dyDescent="0.25">
      <c r="M18697" s="14" t="s">
        <v>22935</v>
      </c>
      <c r="N18697" t="s">
        <v>5140</v>
      </c>
    </row>
    <row r="18698" spans="13:14" x14ac:dyDescent="0.25">
      <c r="M18698" s="14" t="s">
        <v>22936</v>
      </c>
      <c r="N18698" t="s">
        <v>13290</v>
      </c>
    </row>
    <row r="18699" spans="13:14" x14ac:dyDescent="0.25">
      <c r="M18699" s="14" t="s">
        <v>22937</v>
      </c>
      <c r="N18699" t="s">
        <v>22938</v>
      </c>
    </row>
    <row r="18700" spans="13:14" x14ac:dyDescent="0.25">
      <c r="M18700" s="14" t="s">
        <v>22939</v>
      </c>
      <c r="N18700" t="s">
        <v>15732</v>
      </c>
    </row>
    <row r="18701" spans="13:14" x14ac:dyDescent="0.25">
      <c r="M18701" s="14" t="s">
        <v>22940</v>
      </c>
      <c r="N18701" t="s">
        <v>1442</v>
      </c>
    </row>
    <row r="18702" spans="13:14" x14ac:dyDescent="0.25">
      <c r="M18702" s="14" t="s">
        <v>22941</v>
      </c>
      <c r="N18702" t="s">
        <v>3771</v>
      </c>
    </row>
    <row r="18703" spans="13:14" x14ac:dyDescent="0.25">
      <c r="M18703" s="14" t="s">
        <v>22942</v>
      </c>
      <c r="N18703" t="s">
        <v>9019</v>
      </c>
    </row>
    <row r="18704" spans="13:14" x14ac:dyDescent="0.25">
      <c r="M18704" s="14" t="s">
        <v>22943</v>
      </c>
      <c r="N18704" t="s">
        <v>9763</v>
      </c>
    </row>
    <row r="18705" spans="13:14" x14ac:dyDescent="0.25">
      <c r="M18705" s="14" t="s">
        <v>22944</v>
      </c>
      <c r="N18705" t="s">
        <v>4485</v>
      </c>
    </row>
    <row r="18706" spans="13:14" x14ac:dyDescent="0.25">
      <c r="M18706" s="14" t="s">
        <v>22945</v>
      </c>
      <c r="N18706" t="s">
        <v>5800</v>
      </c>
    </row>
    <row r="18707" spans="13:14" x14ac:dyDescent="0.25">
      <c r="M18707" s="14" t="s">
        <v>22946</v>
      </c>
      <c r="N18707" t="s">
        <v>19263</v>
      </c>
    </row>
    <row r="18708" spans="13:14" x14ac:dyDescent="0.25">
      <c r="M18708" s="14" t="s">
        <v>22947</v>
      </c>
      <c r="N18708" t="s">
        <v>22948</v>
      </c>
    </row>
    <row r="18709" spans="13:14" x14ac:dyDescent="0.25">
      <c r="M18709" s="14" t="s">
        <v>22949</v>
      </c>
      <c r="N18709" t="s">
        <v>1688</v>
      </c>
    </row>
    <row r="18710" spans="13:14" x14ac:dyDescent="0.25">
      <c r="M18710" s="14" t="s">
        <v>22950</v>
      </c>
      <c r="N18710" t="s">
        <v>1688</v>
      </c>
    </row>
    <row r="18711" spans="13:14" x14ac:dyDescent="0.25">
      <c r="M18711" s="14" t="s">
        <v>22951</v>
      </c>
      <c r="N18711" t="s">
        <v>1688</v>
      </c>
    </row>
    <row r="18712" spans="13:14" x14ac:dyDescent="0.25">
      <c r="M18712" s="14" t="s">
        <v>22952</v>
      </c>
      <c r="N18712" t="s">
        <v>11743</v>
      </c>
    </row>
    <row r="18713" spans="13:14" x14ac:dyDescent="0.25">
      <c r="M18713" s="14" t="s">
        <v>22953</v>
      </c>
      <c r="N18713" t="s">
        <v>22954</v>
      </c>
    </row>
    <row r="18714" spans="13:14" x14ac:dyDescent="0.25">
      <c r="M18714" s="14" t="s">
        <v>22955</v>
      </c>
      <c r="N18714" t="s">
        <v>4460</v>
      </c>
    </row>
    <row r="18715" spans="13:14" x14ac:dyDescent="0.25">
      <c r="M18715" s="14" t="s">
        <v>22956</v>
      </c>
      <c r="N18715" t="s">
        <v>12740</v>
      </c>
    </row>
    <row r="18716" spans="13:14" x14ac:dyDescent="0.25">
      <c r="M18716" s="14" t="s">
        <v>22957</v>
      </c>
      <c r="N18716" t="s">
        <v>2028</v>
      </c>
    </row>
    <row r="18717" spans="13:14" x14ac:dyDescent="0.25">
      <c r="M18717" s="14" t="s">
        <v>22958</v>
      </c>
      <c r="N18717" t="s">
        <v>4460</v>
      </c>
    </row>
    <row r="18718" spans="13:14" x14ac:dyDescent="0.25">
      <c r="M18718" s="14" t="s">
        <v>22959</v>
      </c>
      <c r="N18718" t="s">
        <v>5800</v>
      </c>
    </row>
    <row r="18719" spans="13:14" x14ac:dyDescent="0.25">
      <c r="M18719" s="14" t="s">
        <v>22960</v>
      </c>
      <c r="N18719" t="s">
        <v>6967</v>
      </c>
    </row>
    <row r="18720" spans="13:14" x14ac:dyDescent="0.25">
      <c r="M18720" s="14" t="s">
        <v>22961</v>
      </c>
      <c r="N18720" t="s">
        <v>22962</v>
      </c>
    </row>
    <row r="18721" spans="13:14" x14ac:dyDescent="0.25">
      <c r="M18721" s="14" t="s">
        <v>22963</v>
      </c>
      <c r="N18721" t="s">
        <v>1684</v>
      </c>
    </row>
    <row r="18722" spans="13:14" x14ac:dyDescent="0.25">
      <c r="M18722" s="14" t="s">
        <v>22964</v>
      </c>
      <c r="N18722" t="s">
        <v>22965</v>
      </c>
    </row>
    <row r="18723" spans="13:14" x14ac:dyDescent="0.25">
      <c r="M18723" s="14" t="s">
        <v>22966</v>
      </c>
      <c r="N18723" t="s">
        <v>22967</v>
      </c>
    </row>
    <row r="18724" spans="13:14" x14ac:dyDescent="0.25">
      <c r="M18724" s="14" t="s">
        <v>22968</v>
      </c>
      <c r="N18724" t="s">
        <v>1746</v>
      </c>
    </row>
    <row r="18725" spans="13:14" x14ac:dyDescent="0.25">
      <c r="M18725" s="14" t="s">
        <v>22969</v>
      </c>
      <c r="N18725" t="s">
        <v>6385</v>
      </c>
    </row>
    <row r="18726" spans="13:14" x14ac:dyDescent="0.25">
      <c r="M18726" s="14" t="s">
        <v>22970</v>
      </c>
      <c r="N18726" t="s">
        <v>4842</v>
      </c>
    </row>
    <row r="18727" spans="13:14" x14ac:dyDescent="0.25">
      <c r="M18727" s="14" t="s">
        <v>22971</v>
      </c>
      <c r="N18727" t="s">
        <v>4925</v>
      </c>
    </row>
    <row r="18728" spans="13:14" x14ac:dyDescent="0.25">
      <c r="M18728" s="14" t="s">
        <v>22972</v>
      </c>
      <c r="N18728" t="s">
        <v>5071</v>
      </c>
    </row>
    <row r="18729" spans="13:14" x14ac:dyDescent="0.25">
      <c r="M18729" s="14" t="s">
        <v>22973</v>
      </c>
      <c r="N18729" t="s">
        <v>5071</v>
      </c>
    </row>
    <row r="18730" spans="13:14" x14ac:dyDescent="0.25">
      <c r="M18730" s="14" t="s">
        <v>22974</v>
      </c>
      <c r="N18730" t="s">
        <v>12963</v>
      </c>
    </row>
    <row r="18731" spans="13:14" x14ac:dyDescent="0.25">
      <c r="M18731" s="14" t="s">
        <v>22975</v>
      </c>
      <c r="N18731" t="s">
        <v>2632</v>
      </c>
    </row>
    <row r="18732" spans="13:14" x14ac:dyDescent="0.25">
      <c r="M18732" s="14" t="s">
        <v>22976</v>
      </c>
      <c r="N18732" t="s">
        <v>5615</v>
      </c>
    </row>
    <row r="18733" spans="13:14" x14ac:dyDescent="0.25">
      <c r="M18733" s="14" t="s">
        <v>22977</v>
      </c>
      <c r="N18733" t="s">
        <v>20565</v>
      </c>
    </row>
    <row r="18734" spans="13:14" x14ac:dyDescent="0.25">
      <c r="M18734" s="14" t="s">
        <v>22978</v>
      </c>
      <c r="N18734" t="s">
        <v>7660</v>
      </c>
    </row>
    <row r="18735" spans="13:14" x14ac:dyDescent="0.25">
      <c r="M18735" s="14" t="s">
        <v>22979</v>
      </c>
      <c r="N18735" t="s">
        <v>22980</v>
      </c>
    </row>
    <row r="18736" spans="13:14" x14ac:dyDescent="0.25">
      <c r="M18736" s="14" t="s">
        <v>22981</v>
      </c>
      <c r="N18736" t="s">
        <v>22982</v>
      </c>
    </row>
    <row r="18737" spans="13:14" x14ac:dyDescent="0.25">
      <c r="M18737" s="14" t="s">
        <v>22983</v>
      </c>
      <c r="N18737" t="s">
        <v>1675</v>
      </c>
    </row>
    <row r="18738" spans="13:14" x14ac:dyDescent="0.25">
      <c r="M18738" s="14" t="s">
        <v>22984</v>
      </c>
      <c r="N18738" t="s">
        <v>22985</v>
      </c>
    </row>
    <row r="18739" spans="13:14" x14ac:dyDescent="0.25">
      <c r="M18739" s="14" t="s">
        <v>22986</v>
      </c>
      <c r="N18739" t="s">
        <v>22987</v>
      </c>
    </row>
    <row r="18740" spans="13:14" x14ac:dyDescent="0.25">
      <c r="M18740" s="14" t="s">
        <v>22988</v>
      </c>
      <c r="N18740" t="s">
        <v>5402</v>
      </c>
    </row>
    <row r="18741" spans="13:14" x14ac:dyDescent="0.25">
      <c r="M18741" s="14" t="s">
        <v>22989</v>
      </c>
      <c r="N18741" t="s">
        <v>5453</v>
      </c>
    </row>
    <row r="18742" spans="13:14" x14ac:dyDescent="0.25">
      <c r="M18742" s="14" t="s">
        <v>22990</v>
      </c>
      <c r="N18742" t="s">
        <v>22991</v>
      </c>
    </row>
    <row r="18743" spans="13:14" x14ac:dyDescent="0.25">
      <c r="M18743" s="14" t="s">
        <v>22992</v>
      </c>
      <c r="N18743" t="s">
        <v>2019</v>
      </c>
    </row>
    <row r="18744" spans="13:14" x14ac:dyDescent="0.25">
      <c r="M18744" s="14" t="s">
        <v>22993</v>
      </c>
      <c r="N18744" t="s">
        <v>5226</v>
      </c>
    </row>
    <row r="18745" spans="13:14" x14ac:dyDescent="0.25">
      <c r="M18745" s="14" t="s">
        <v>22994</v>
      </c>
      <c r="N18745" t="s">
        <v>22995</v>
      </c>
    </row>
    <row r="18746" spans="13:14" x14ac:dyDescent="0.25">
      <c r="M18746" s="14" t="s">
        <v>22996</v>
      </c>
      <c r="N18746" t="s">
        <v>22997</v>
      </c>
    </row>
    <row r="18747" spans="13:14" x14ac:dyDescent="0.25">
      <c r="M18747" s="14" t="s">
        <v>22998</v>
      </c>
      <c r="N18747" t="s">
        <v>5531</v>
      </c>
    </row>
    <row r="18748" spans="13:14" x14ac:dyDescent="0.25">
      <c r="M18748" s="14" t="s">
        <v>22999</v>
      </c>
      <c r="N18748" t="s">
        <v>5307</v>
      </c>
    </row>
    <row r="18749" spans="13:14" x14ac:dyDescent="0.25">
      <c r="M18749" s="14" t="s">
        <v>23000</v>
      </c>
      <c r="N18749" t="s">
        <v>23001</v>
      </c>
    </row>
    <row r="18750" spans="13:14" x14ac:dyDescent="0.25">
      <c r="M18750" s="14" t="s">
        <v>23002</v>
      </c>
      <c r="N18750" t="s">
        <v>5496</v>
      </c>
    </row>
    <row r="18751" spans="13:14" x14ac:dyDescent="0.25">
      <c r="M18751" s="14" t="s">
        <v>23003</v>
      </c>
      <c r="N18751" t="s">
        <v>2019</v>
      </c>
    </row>
    <row r="18752" spans="13:14" x14ac:dyDescent="0.25">
      <c r="M18752" s="14" t="s">
        <v>23004</v>
      </c>
      <c r="N18752" t="s">
        <v>5471</v>
      </c>
    </row>
    <row r="18753" spans="13:14" x14ac:dyDescent="0.25">
      <c r="M18753" s="14" t="s">
        <v>23005</v>
      </c>
      <c r="N18753" t="s">
        <v>23006</v>
      </c>
    </row>
    <row r="18754" spans="13:14" x14ac:dyDescent="0.25">
      <c r="M18754" s="14" t="s">
        <v>23007</v>
      </c>
      <c r="N18754" t="s">
        <v>1419</v>
      </c>
    </row>
    <row r="18755" spans="13:14" x14ac:dyDescent="0.25">
      <c r="M18755" s="14" t="s">
        <v>23008</v>
      </c>
      <c r="N18755" t="s">
        <v>1732</v>
      </c>
    </row>
    <row r="18756" spans="13:14" x14ac:dyDescent="0.25">
      <c r="M18756" s="14" t="s">
        <v>23009</v>
      </c>
      <c r="N18756" t="s">
        <v>1746</v>
      </c>
    </row>
    <row r="18757" spans="13:14" x14ac:dyDescent="0.25">
      <c r="M18757" s="14" t="s">
        <v>23010</v>
      </c>
      <c r="N18757" t="s">
        <v>2720</v>
      </c>
    </row>
    <row r="18758" spans="13:14" x14ac:dyDescent="0.25">
      <c r="M18758" s="14" t="s">
        <v>23011</v>
      </c>
      <c r="N18758" t="s">
        <v>1418</v>
      </c>
    </row>
    <row r="18759" spans="13:14" x14ac:dyDescent="0.25">
      <c r="M18759" s="14" t="s">
        <v>23012</v>
      </c>
      <c r="N18759" t="s">
        <v>9753</v>
      </c>
    </row>
    <row r="18760" spans="13:14" x14ac:dyDescent="0.25">
      <c r="M18760" s="14" t="s">
        <v>23013</v>
      </c>
      <c r="N18760" t="s">
        <v>6449</v>
      </c>
    </row>
    <row r="18761" spans="13:14" x14ac:dyDescent="0.25">
      <c r="M18761" s="14" t="s">
        <v>23014</v>
      </c>
      <c r="N18761" t="s">
        <v>23015</v>
      </c>
    </row>
    <row r="18762" spans="13:14" x14ac:dyDescent="0.25">
      <c r="M18762" s="14" t="s">
        <v>23016</v>
      </c>
      <c r="N18762" t="s">
        <v>23017</v>
      </c>
    </row>
    <row r="18763" spans="13:14" x14ac:dyDescent="0.25">
      <c r="M18763" s="14" t="s">
        <v>23018</v>
      </c>
      <c r="N18763" t="s">
        <v>5693</v>
      </c>
    </row>
    <row r="18764" spans="13:14" x14ac:dyDescent="0.25">
      <c r="M18764" s="14" t="s">
        <v>23019</v>
      </c>
      <c r="N18764" t="s">
        <v>23020</v>
      </c>
    </row>
    <row r="18765" spans="13:14" x14ac:dyDescent="0.25">
      <c r="M18765" s="14" t="s">
        <v>23021</v>
      </c>
      <c r="N18765" t="s">
        <v>5693</v>
      </c>
    </row>
    <row r="18766" spans="13:14" x14ac:dyDescent="0.25">
      <c r="M18766" s="14" t="s">
        <v>23022</v>
      </c>
      <c r="N18766" t="s">
        <v>12498</v>
      </c>
    </row>
    <row r="18767" spans="13:14" x14ac:dyDescent="0.25">
      <c r="M18767" s="14" t="s">
        <v>23023</v>
      </c>
      <c r="N18767" t="s">
        <v>13673</v>
      </c>
    </row>
    <row r="18768" spans="13:14" x14ac:dyDescent="0.25">
      <c r="M18768" s="14" t="s">
        <v>23024</v>
      </c>
      <c r="N18768" t="s">
        <v>5790</v>
      </c>
    </row>
    <row r="18769" spans="13:14" x14ac:dyDescent="0.25">
      <c r="M18769" s="14" t="s">
        <v>23025</v>
      </c>
      <c r="N18769" t="s">
        <v>23026</v>
      </c>
    </row>
    <row r="18770" spans="13:14" x14ac:dyDescent="0.25">
      <c r="M18770" s="14" t="s">
        <v>23027</v>
      </c>
      <c r="N18770" t="s">
        <v>23028</v>
      </c>
    </row>
    <row r="18771" spans="13:14" x14ac:dyDescent="0.25">
      <c r="M18771" s="14" t="s">
        <v>23029</v>
      </c>
      <c r="N18771" t="s">
        <v>18991</v>
      </c>
    </row>
    <row r="18772" spans="13:14" x14ac:dyDescent="0.25">
      <c r="M18772" s="14" t="s">
        <v>23030</v>
      </c>
      <c r="N18772" t="s">
        <v>23031</v>
      </c>
    </row>
    <row r="18773" spans="13:14" x14ac:dyDescent="0.25">
      <c r="M18773" s="14" t="s">
        <v>23032</v>
      </c>
      <c r="N18773" t="s">
        <v>6385</v>
      </c>
    </row>
    <row r="18774" spans="13:14" x14ac:dyDescent="0.25">
      <c r="M18774" s="14" t="s">
        <v>23033</v>
      </c>
      <c r="N18774" t="s">
        <v>11983</v>
      </c>
    </row>
    <row r="18775" spans="13:14" x14ac:dyDescent="0.25">
      <c r="M18775" s="14" t="s">
        <v>23034</v>
      </c>
      <c r="N18775" t="s">
        <v>7468</v>
      </c>
    </row>
    <row r="18776" spans="13:14" x14ac:dyDescent="0.25">
      <c r="M18776" s="14" t="s">
        <v>23035</v>
      </c>
      <c r="N18776" t="s">
        <v>7468</v>
      </c>
    </row>
    <row r="18777" spans="13:14" x14ac:dyDescent="0.25">
      <c r="M18777" s="14" t="s">
        <v>23036</v>
      </c>
      <c r="N18777" t="s">
        <v>16542</v>
      </c>
    </row>
    <row r="18778" spans="13:14" x14ac:dyDescent="0.25">
      <c r="M18778" s="14" t="s">
        <v>23037</v>
      </c>
      <c r="N18778" t="s">
        <v>1418</v>
      </c>
    </row>
    <row r="18779" spans="13:14" x14ac:dyDescent="0.25">
      <c r="M18779" s="14" t="s">
        <v>23038</v>
      </c>
      <c r="N18779" t="s">
        <v>1720</v>
      </c>
    </row>
    <row r="18780" spans="13:14" x14ac:dyDescent="0.25">
      <c r="M18780" s="14" t="s">
        <v>23039</v>
      </c>
      <c r="N18780" t="s">
        <v>23040</v>
      </c>
    </row>
    <row r="18781" spans="13:14" x14ac:dyDescent="0.25">
      <c r="M18781" s="14" t="s">
        <v>23041</v>
      </c>
      <c r="N18781" t="s">
        <v>1684</v>
      </c>
    </row>
    <row r="18782" spans="13:14" x14ac:dyDescent="0.25">
      <c r="M18782" s="14" t="s">
        <v>23042</v>
      </c>
      <c r="N18782" t="s">
        <v>3068</v>
      </c>
    </row>
    <row r="18783" spans="13:14" x14ac:dyDescent="0.25">
      <c r="M18783" s="14" t="s">
        <v>23043</v>
      </c>
      <c r="N18783" t="s">
        <v>23044</v>
      </c>
    </row>
    <row r="18784" spans="13:14" x14ac:dyDescent="0.25">
      <c r="M18784" s="14" t="s">
        <v>23045</v>
      </c>
      <c r="N18784" t="s">
        <v>16102</v>
      </c>
    </row>
    <row r="18785" spans="13:14" x14ac:dyDescent="0.25">
      <c r="M18785" s="14" t="s">
        <v>23046</v>
      </c>
      <c r="N18785" t="s">
        <v>23047</v>
      </c>
    </row>
    <row r="18786" spans="13:14" x14ac:dyDescent="0.25">
      <c r="M18786" s="14" t="s">
        <v>23048</v>
      </c>
      <c r="N18786" t="s">
        <v>23049</v>
      </c>
    </row>
    <row r="18787" spans="13:14" x14ac:dyDescent="0.25">
      <c r="M18787" s="14" t="s">
        <v>23050</v>
      </c>
      <c r="N18787" t="s">
        <v>4746</v>
      </c>
    </row>
    <row r="18788" spans="13:14" x14ac:dyDescent="0.25">
      <c r="M18788" s="14" t="s">
        <v>23051</v>
      </c>
      <c r="N18788" t="s">
        <v>23052</v>
      </c>
    </row>
    <row r="18789" spans="13:14" x14ac:dyDescent="0.25">
      <c r="M18789" s="14" t="s">
        <v>23053</v>
      </c>
      <c r="N18789" t="s">
        <v>10258</v>
      </c>
    </row>
    <row r="18790" spans="13:14" x14ac:dyDescent="0.25">
      <c r="M18790" s="14" t="s">
        <v>23054</v>
      </c>
      <c r="N18790" t="s">
        <v>23055</v>
      </c>
    </row>
    <row r="18791" spans="13:14" x14ac:dyDescent="0.25">
      <c r="M18791" s="14" t="s">
        <v>23056</v>
      </c>
      <c r="N18791" t="s">
        <v>23057</v>
      </c>
    </row>
    <row r="18792" spans="13:14" x14ac:dyDescent="0.25">
      <c r="M18792" s="14" t="s">
        <v>23058</v>
      </c>
      <c r="N18792" t="s">
        <v>17355</v>
      </c>
    </row>
    <row r="18793" spans="13:14" x14ac:dyDescent="0.25">
      <c r="M18793" s="14" t="s">
        <v>23059</v>
      </c>
      <c r="N18793" t="s">
        <v>11725</v>
      </c>
    </row>
    <row r="18794" spans="13:14" x14ac:dyDescent="0.25">
      <c r="M18794" s="14" t="s">
        <v>23060</v>
      </c>
      <c r="N18794" t="s">
        <v>11725</v>
      </c>
    </row>
    <row r="18795" spans="13:14" x14ac:dyDescent="0.25">
      <c r="M18795" s="14" t="s">
        <v>23061</v>
      </c>
      <c r="N18795" t="s">
        <v>11725</v>
      </c>
    </row>
    <row r="18796" spans="13:14" x14ac:dyDescent="0.25">
      <c r="M18796" s="14" t="s">
        <v>23062</v>
      </c>
      <c r="N18796" t="s">
        <v>13510</v>
      </c>
    </row>
    <row r="18797" spans="13:14" x14ac:dyDescent="0.25">
      <c r="M18797" s="14" t="s">
        <v>23063</v>
      </c>
      <c r="N18797" t="s">
        <v>7660</v>
      </c>
    </row>
    <row r="18798" spans="13:14" x14ac:dyDescent="0.25">
      <c r="M18798" s="14" t="s">
        <v>23064</v>
      </c>
      <c r="N18798" t="s">
        <v>3511</v>
      </c>
    </row>
    <row r="18799" spans="13:14" x14ac:dyDescent="0.25">
      <c r="M18799" s="14" t="s">
        <v>23065</v>
      </c>
      <c r="N18799" t="s">
        <v>1706</v>
      </c>
    </row>
    <row r="18800" spans="13:14" x14ac:dyDescent="0.25">
      <c r="M18800" s="14" t="s">
        <v>23066</v>
      </c>
      <c r="N18800" t="s">
        <v>12192</v>
      </c>
    </row>
    <row r="18801" spans="13:14" x14ac:dyDescent="0.25">
      <c r="M18801" s="14" t="s">
        <v>23067</v>
      </c>
      <c r="N18801" t="s">
        <v>23068</v>
      </c>
    </row>
    <row r="18802" spans="13:14" x14ac:dyDescent="0.25">
      <c r="M18802" s="14" t="s">
        <v>23069</v>
      </c>
      <c r="N18802" t="s">
        <v>20547</v>
      </c>
    </row>
    <row r="18803" spans="13:14" x14ac:dyDescent="0.25">
      <c r="M18803" s="14" t="s">
        <v>23070</v>
      </c>
      <c r="N18803" t="s">
        <v>20816</v>
      </c>
    </row>
    <row r="18804" spans="13:14" x14ac:dyDescent="0.25">
      <c r="M18804" s="14" t="s">
        <v>23071</v>
      </c>
      <c r="N18804" t="s">
        <v>23072</v>
      </c>
    </row>
    <row r="18805" spans="13:14" x14ac:dyDescent="0.25">
      <c r="M18805" s="14" t="s">
        <v>23073</v>
      </c>
      <c r="N18805" t="s">
        <v>12179</v>
      </c>
    </row>
    <row r="18806" spans="13:14" x14ac:dyDescent="0.25">
      <c r="M18806" s="14" t="s">
        <v>23074</v>
      </c>
      <c r="N18806" t="s">
        <v>23075</v>
      </c>
    </row>
    <row r="18807" spans="13:14" x14ac:dyDescent="0.25">
      <c r="M18807" s="14" t="s">
        <v>23076</v>
      </c>
      <c r="N18807" t="s">
        <v>5916</v>
      </c>
    </row>
    <row r="18808" spans="13:14" x14ac:dyDescent="0.25">
      <c r="M18808" s="14" t="s">
        <v>23077</v>
      </c>
      <c r="N18808" t="s">
        <v>4283</v>
      </c>
    </row>
    <row r="18809" spans="13:14" x14ac:dyDescent="0.25">
      <c r="M18809" s="14" t="s">
        <v>23078</v>
      </c>
      <c r="N18809" t="s">
        <v>1742</v>
      </c>
    </row>
    <row r="18810" spans="13:14" x14ac:dyDescent="0.25">
      <c r="M18810" s="14" t="s">
        <v>23079</v>
      </c>
      <c r="N18810" t="s">
        <v>22806</v>
      </c>
    </row>
    <row r="18811" spans="13:14" x14ac:dyDescent="0.25">
      <c r="M18811" s="14" t="s">
        <v>23080</v>
      </c>
      <c r="N18811" t="s">
        <v>1441</v>
      </c>
    </row>
    <row r="18812" spans="13:14" x14ac:dyDescent="0.25">
      <c r="M18812" s="14" t="s">
        <v>23081</v>
      </c>
      <c r="N18812" t="s">
        <v>1405</v>
      </c>
    </row>
    <row r="18813" spans="13:14" x14ac:dyDescent="0.25">
      <c r="M18813" s="14" t="s">
        <v>23082</v>
      </c>
      <c r="N18813" t="s">
        <v>1706</v>
      </c>
    </row>
    <row r="18814" spans="13:14" x14ac:dyDescent="0.25">
      <c r="M18814" s="14" t="s">
        <v>23083</v>
      </c>
      <c r="N18814" t="s">
        <v>11743</v>
      </c>
    </row>
    <row r="18815" spans="13:14" x14ac:dyDescent="0.25">
      <c r="M18815" s="14" t="s">
        <v>23084</v>
      </c>
      <c r="N18815" t="s">
        <v>12190</v>
      </c>
    </row>
    <row r="18816" spans="13:14" x14ac:dyDescent="0.25">
      <c r="M18816" s="14" t="s">
        <v>23085</v>
      </c>
      <c r="N18816" t="s">
        <v>13277</v>
      </c>
    </row>
    <row r="18817" spans="13:14" x14ac:dyDescent="0.25">
      <c r="M18817" s="14" t="s">
        <v>23086</v>
      </c>
      <c r="N18817" t="s">
        <v>23087</v>
      </c>
    </row>
    <row r="18818" spans="13:14" x14ac:dyDescent="0.25">
      <c r="M18818" s="14" t="s">
        <v>23088</v>
      </c>
      <c r="N18818" t="s">
        <v>20733</v>
      </c>
    </row>
    <row r="18819" spans="13:14" x14ac:dyDescent="0.25">
      <c r="M18819" s="14" t="s">
        <v>23089</v>
      </c>
      <c r="N18819" t="s">
        <v>5197</v>
      </c>
    </row>
    <row r="18820" spans="13:14" x14ac:dyDescent="0.25">
      <c r="M18820" s="14" t="s">
        <v>23090</v>
      </c>
      <c r="N18820" t="s">
        <v>23091</v>
      </c>
    </row>
    <row r="18821" spans="13:14" x14ac:dyDescent="0.25">
      <c r="M18821" s="14" t="s">
        <v>23092</v>
      </c>
      <c r="N18821" t="s">
        <v>23093</v>
      </c>
    </row>
    <row r="18822" spans="13:14" x14ac:dyDescent="0.25">
      <c r="M18822" s="14" t="s">
        <v>23094</v>
      </c>
      <c r="N18822" t="s">
        <v>11873</v>
      </c>
    </row>
    <row r="18823" spans="13:14" x14ac:dyDescent="0.25">
      <c r="M18823" s="14" t="s">
        <v>23095</v>
      </c>
      <c r="N18823" t="s">
        <v>23096</v>
      </c>
    </row>
    <row r="18824" spans="13:14" x14ac:dyDescent="0.25">
      <c r="M18824" s="14" t="s">
        <v>23097</v>
      </c>
      <c r="N18824" t="s">
        <v>1667</v>
      </c>
    </row>
    <row r="18825" spans="13:14" x14ac:dyDescent="0.25">
      <c r="M18825" s="14" t="s">
        <v>23098</v>
      </c>
      <c r="N18825" t="s">
        <v>1667</v>
      </c>
    </row>
    <row r="18826" spans="13:14" x14ac:dyDescent="0.25">
      <c r="M18826" s="14" t="s">
        <v>23099</v>
      </c>
      <c r="N18826" t="s">
        <v>1667</v>
      </c>
    </row>
    <row r="18827" spans="13:14" x14ac:dyDescent="0.25">
      <c r="M18827" s="14" t="s">
        <v>23100</v>
      </c>
      <c r="N18827" t="s">
        <v>1667</v>
      </c>
    </row>
    <row r="18828" spans="13:14" x14ac:dyDescent="0.25">
      <c r="M18828" s="14" t="s">
        <v>23101</v>
      </c>
      <c r="N18828" t="s">
        <v>1667</v>
      </c>
    </row>
    <row r="18829" spans="13:14" x14ac:dyDescent="0.25">
      <c r="M18829" s="14" t="s">
        <v>23102</v>
      </c>
      <c r="N18829" t="s">
        <v>1667</v>
      </c>
    </row>
    <row r="18830" spans="13:14" x14ac:dyDescent="0.25">
      <c r="M18830" s="14" t="s">
        <v>23103</v>
      </c>
      <c r="N18830" t="s">
        <v>1667</v>
      </c>
    </row>
    <row r="18831" spans="13:14" x14ac:dyDescent="0.25">
      <c r="M18831" s="14" t="s">
        <v>23104</v>
      </c>
      <c r="N18831" t="s">
        <v>1667</v>
      </c>
    </row>
    <row r="18832" spans="13:14" x14ac:dyDescent="0.25">
      <c r="M18832" s="14" t="s">
        <v>23105</v>
      </c>
      <c r="N18832" t="s">
        <v>1667</v>
      </c>
    </row>
    <row r="18833" spans="13:14" x14ac:dyDescent="0.25">
      <c r="M18833" s="14" t="s">
        <v>23106</v>
      </c>
      <c r="N18833" t="s">
        <v>1667</v>
      </c>
    </row>
    <row r="18834" spans="13:14" x14ac:dyDescent="0.25">
      <c r="M18834" s="14" t="s">
        <v>23107</v>
      </c>
      <c r="N18834" t="s">
        <v>1667</v>
      </c>
    </row>
    <row r="18835" spans="13:14" x14ac:dyDescent="0.25">
      <c r="M18835" s="14" t="s">
        <v>23108</v>
      </c>
      <c r="N18835" t="s">
        <v>2106</v>
      </c>
    </row>
    <row r="18836" spans="13:14" x14ac:dyDescent="0.25">
      <c r="M18836" s="14" t="s">
        <v>23109</v>
      </c>
      <c r="N18836" t="s">
        <v>1459</v>
      </c>
    </row>
    <row r="18837" spans="13:14" x14ac:dyDescent="0.25">
      <c r="M18837" s="14" t="s">
        <v>23110</v>
      </c>
      <c r="N18837" t="s">
        <v>17440</v>
      </c>
    </row>
    <row r="18838" spans="13:14" x14ac:dyDescent="0.25">
      <c r="M18838" s="14" t="s">
        <v>23111</v>
      </c>
      <c r="N18838" t="s">
        <v>1432</v>
      </c>
    </row>
    <row r="18839" spans="13:14" x14ac:dyDescent="0.25">
      <c r="M18839" s="14" t="s">
        <v>23112</v>
      </c>
      <c r="N18839" t="s">
        <v>23113</v>
      </c>
    </row>
    <row r="18840" spans="13:14" x14ac:dyDescent="0.25">
      <c r="M18840" s="14" t="s">
        <v>23114</v>
      </c>
      <c r="N18840" t="s">
        <v>5345</v>
      </c>
    </row>
    <row r="18841" spans="13:14" x14ac:dyDescent="0.25">
      <c r="M18841" s="14" t="s">
        <v>23115</v>
      </c>
      <c r="N18841" t="s">
        <v>23116</v>
      </c>
    </row>
    <row r="18842" spans="13:14" x14ac:dyDescent="0.25">
      <c r="M18842" s="14" t="s">
        <v>23117</v>
      </c>
      <c r="N18842" t="s">
        <v>13730</v>
      </c>
    </row>
    <row r="18843" spans="13:14" x14ac:dyDescent="0.25">
      <c r="M18843" s="14" t="s">
        <v>23118</v>
      </c>
      <c r="N18843" t="s">
        <v>23055</v>
      </c>
    </row>
    <row r="18844" spans="13:14" x14ac:dyDescent="0.25">
      <c r="M18844" s="14" t="s">
        <v>23119</v>
      </c>
      <c r="N18844" t="s">
        <v>5538</v>
      </c>
    </row>
    <row r="18845" spans="13:14" x14ac:dyDescent="0.25">
      <c r="M18845" s="14" t="s">
        <v>23120</v>
      </c>
      <c r="N18845" t="s">
        <v>8915</v>
      </c>
    </row>
    <row r="18846" spans="13:14" x14ac:dyDescent="0.25">
      <c r="M18846" s="14" t="s">
        <v>23121</v>
      </c>
      <c r="N18846" t="s">
        <v>23122</v>
      </c>
    </row>
    <row r="18847" spans="13:14" x14ac:dyDescent="0.25">
      <c r="M18847" s="14" t="s">
        <v>23123</v>
      </c>
      <c r="N18847" t="s">
        <v>5071</v>
      </c>
    </row>
    <row r="18848" spans="13:14" x14ac:dyDescent="0.25">
      <c r="M18848" s="14" t="s">
        <v>23124</v>
      </c>
      <c r="N18848" t="s">
        <v>22504</v>
      </c>
    </row>
    <row r="18849" spans="13:14" x14ac:dyDescent="0.25">
      <c r="M18849" s="14" t="s">
        <v>23125</v>
      </c>
      <c r="N18849" t="s">
        <v>12816</v>
      </c>
    </row>
    <row r="18850" spans="13:14" x14ac:dyDescent="0.25">
      <c r="M18850" s="14" t="s">
        <v>23126</v>
      </c>
      <c r="N18850" t="s">
        <v>20952</v>
      </c>
    </row>
    <row r="18851" spans="13:14" x14ac:dyDescent="0.25">
      <c r="M18851" s="14" t="s">
        <v>23127</v>
      </c>
      <c r="N18851" t="s">
        <v>14505</v>
      </c>
    </row>
    <row r="18852" spans="13:14" x14ac:dyDescent="0.25">
      <c r="M18852" s="14" t="s">
        <v>23128</v>
      </c>
      <c r="N18852" t="s">
        <v>9973</v>
      </c>
    </row>
    <row r="18853" spans="13:14" x14ac:dyDescent="0.25">
      <c r="M18853" s="14" t="s">
        <v>23129</v>
      </c>
      <c r="N18853" t="s">
        <v>1684</v>
      </c>
    </row>
    <row r="18854" spans="13:14" x14ac:dyDescent="0.25">
      <c r="M18854" s="14" t="s">
        <v>23130</v>
      </c>
      <c r="N18854" t="s">
        <v>1421</v>
      </c>
    </row>
    <row r="18855" spans="13:14" x14ac:dyDescent="0.25">
      <c r="M18855" s="14" t="s">
        <v>23131</v>
      </c>
      <c r="N18855" t="s">
        <v>12192</v>
      </c>
    </row>
    <row r="18856" spans="13:14" x14ac:dyDescent="0.25">
      <c r="M18856" s="14" t="s">
        <v>23132</v>
      </c>
      <c r="N18856" t="s">
        <v>23133</v>
      </c>
    </row>
    <row r="18857" spans="13:14" x14ac:dyDescent="0.25">
      <c r="M18857" s="14" t="s">
        <v>23134</v>
      </c>
      <c r="N18857" t="s">
        <v>23135</v>
      </c>
    </row>
    <row r="18858" spans="13:14" x14ac:dyDescent="0.25">
      <c r="M18858" s="14" t="s">
        <v>23136</v>
      </c>
      <c r="N18858" t="s">
        <v>23137</v>
      </c>
    </row>
    <row r="18859" spans="13:14" x14ac:dyDescent="0.25">
      <c r="M18859" s="14" t="s">
        <v>23138</v>
      </c>
      <c r="N18859" t="s">
        <v>23139</v>
      </c>
    </row>
    <row r="18860" spans="13:14" x14ac:dyDescent="0.25">
      <c r="M18860" s="14" t="s">
        <v>23140</v>
      </c>
      <c r="N18860" t="s">
        <v>17967</v>
      </c>
    </row>
    <row r="18861" spans="13:14" x14ac:dyDescent="0.25">
      <c r="M18861" s="14" t="s">
        <v>23141</v>
      </c>
      <c r="N18861" t="s">
        <v>20752</v>
      </c>
    </row>
    <row r="18862" spans="13:14" x14ac:dyDescent="0.25">
      <c r="M18862" s="14" t="s">
        <v>23142</v>
      </c>
      <c r="N18862" t="s">
        <v>1663</v>
      </c>
    </row>
    <row r="18863" spans="13:14" x14ac:dyDescent="0.25">
      <c r="M18863" s="14" t="s">
        <v>23143</v>
      </c>
      <c r="N18863" t="s">
        <v>12171</v>
      </c>
    </row>
    <row r="18864" spans="13:14" x14ac:dyDescent="0.25">
      <c r="M18864" s="14" t="s">
        <v>23144</v>
      </c>
      <c r="N18864" t="s">
        <v>19128</v>
      </c>
    </row>
    <row r="18865" spans="13:14" x14ac:dyDescent="0.25">
      <c r="M18865" s="14" t="s">
        <v>23145</v>
      </c>
      <c r="N18865" t="s">
        <v>9763</v>
      </c>
    </row>
    <row r="18866" spans="13:14" x14ac:dyDescent="0.25">
      <c r="M18866" s="14" t="s">
        <v>23146</v>
      </c>
      <c r="N18866" t="s">
        <v>6094</v>
      </c>
    </row>
    <row r="18867" spans="13:14" x14ac:dyDescent="0.25">
      <c r="M18867" s="14" t="s">
        <v>23147</v>
      </c>
      <c r="N18867" t="s">
        <v>4334</v>
      </c>
    </row>
    <row r="18868" spans="13:14" x14ac:dyDescent="0.25">
      <c r="M18868" s="14" t="s">
        <v>23148</v>
      </c>
      <c r="N18868" t="s">
        <v>5140</v>
      </c>
    </row>
    <row r="18869" spans="13:14" x14ac:dyDescent="0.25">
      <c r="M18869" s="14" t="s">
        <v>23149</v>
      </c>
      <c r="N18869" t="s">
        <v>23150</v>
      </c>
    </row>
    <row r="18870" spans="13:14" x14ac:dyDescent="0.25">
      <c r="M18870" s="14" t="s">
        <v>23151</v>
      </c>
      <c r="N18870" t="s">
        <v>5448</v>
      </c>
    </row>
    <row r="18871" spans="13:14" x14ac:dyDescent="0.25">
      <c r="M18871" s="14" t="s">
        <v>23152</v>
      </c>
      <c r="N18871" t="s">
        <v>5448</v>
      </c>
    </row>
    <row r="18872" spans="13:14" x14ac:dyDescent="0.25">
      <c r="M18872" s="14" t="s">
        <v>23153</v>
      </c>
      <c r="N18872" t="s">
        <v>7195</v>
      </c>
    </row>
    <row r="18873" spans="13:14" x14ac:dyDescent="0.25">
      <c r="M18873" s="14" t="s">
        <v>23154</v>
      </c>
      <c r="N18873" t="s">
        <v>4474</v>
      </c>
    </row>
    <row r="18874" spans="13:14" x14ac:dyDescent="0.25">
      <c r="M18874" s="14" t="s">
        <v>23155</v>
      </c>
      <c r="N18874" t="s">
        <v>5531</v>
      </c>
    </row>
    <row r="18875" spans="13:14" x14ac:dyDescent="0.25">
      <c r="M18875" s="14" t="s">
        <v>23156</v>
      </c>
      <c r="N18875" t="s">
        <v>4334</v>
      </c>
    </row>
    <row r="18876" spans="13:14" x14ac:dyDescent="0.25">
      <c r="M18876" s="14" t="s">
        <v>23157</v>
      </c>
      <c r="N18876" t="s">
        <v>5224</v>
      </c>
    </row>
    <row r="18877" spans="13:14" x14ac:dyDescent="0.25">
      <c r="M18877" s="14" t="s">
        <v>23158</v>
      </c>
      <c r="N18877" t="s">
        <v>23159</v>
      </c>
    </row>
    <row r="18878" spans="13:14" x14ac:dyDescent="0.25">
      <c r="M18878" s="14" t="s">
        <v>23160</v>
      </c>
      <c r="N18878" t="s">
        <v>5060</v>
      </c>
    </row>
    <row r="18879" spans="13:14" x14ac:dyDescent="0.25">
      <c r="M18879" s="14" t="s">
        <v>23161</v>
      </c>
      <c r="N18879" t="s">
        <v>5060</v>
      </c>
    </row>
    <row r="18880" spans="13:14" x14ac:dyDescent="0.25">
      <c r="M18880" s="14" t="s">
        <v>23162</v>
      </c>
      <c r="N18880" t="s">
        <v>12493</v>
      </c>
    </row>
    <row r="18881" spans="13:14" x14ac:dyDescent="0.25">
      <c r="M18881" s="14" t="s">
        <v>23163</v>
      </c>
      <c r="N18881" t="s">
        <v>12577</v>
      </c>
    </row>
    <row r="18882" spans="13:14" x14ac:dyDescent="0.25">
      <c r="M18882" s="14" t="s">
        <v>23164</v>
      </c>
      <c r="N18882" t="s">
        <v>9025</v>
      </c>
    </row>
    <row r="18883" spans="13:14" x14ac:dyDescent="0.25">
      <c r="M18883" s="14" t="s">
        <v>23165</v>
      </c>
      <c r="N18883" t="s">
        <v>5886</v>
      </c>
    </row>
    <row r="18884" spans="13:14" x14ac:dyDescent="0.25">
      <c r="M18884" s="14" t="s">
        <v>23166</v>
      </c>
      <c r="N18884" t="s">
        <v>9025</v>
      </c>
    </row>
    <row r="18885" spans="13:14" x14ac:dyDescent="0.25">
      <c r="M18885" s="14" t="s">
        <v>23167</v>
      </c>
      <c r="N18885" t="s">
        <v>4561</v>
      </c>
    </row>
    <row r="18886" spans="13:14" x14ac:dyDescent="0.25">
      <c r="M18886" s="14" t="s">
        <v>23168</v>
      </c>
      <c r="N18886" t="s">
        <v>4247</v>
      </c>
    </row>
    <row r="18887" spans="13:14" x14ac:dyDescent="0.25">
      <c r="M18887" s="14" t="s">
        <v>23169</v>
      </c>
      <c r="N18887" t="s">
        <v>11740</v>
      </c>
    </row>
    <row r="18888" spans="13:14" x14ac:dyDescent="0.25">
      <c r="M18888" s="14" t="s">
        <v>23170</v>
      </c>
      <c r="N18888" t="s">
        <v>5448</v>
      </c>
    </row>
    <row r="18889" spans="13:14" x14ac:dyDescent="0.25">
      <c r="M18889" s="14" t="s">
        <v>23171</v>
      </c>
      <c r="N18889" t="s">
        <v>5140</v>
      </c>
    </row>
    <row r="18890" spans="13:14" x14ac:dyDescent="0.25">
      <c r="M18890" s="14" t="s">
        <v>23172</v>
      </c>
      <c r="N18890" t="s">
        <v>5140</v>
      </c>
    </row>
    <row r="18891" spans="13:14" x14ac:dyDescent="0.25">
      <c r="M18891" s="14" t="s">
        <v>23173</v>
      </c>
      <c r="N18891" t="s">
        <v>5140</v>
      </c>
    </row>
    <row r="18892" spans="13:14" x14ac:dyDescent="0.25">
      <c r="M18892" s="14" t="s">
        <v>23174</v>
      </c>
      <c r="N18892" t="s">
        <v>4460</v>
      </c>
    </row>
    <row r="18893" spans="13:14" x14ac:dyDescent="0.25">
      <c r="M18893" s="14" t="s">
        <v>23175</v>
      </c>
      <c r="N18893" t="s">
        <v>23176</v>
      </c>
    </row>
    <row r="18894" spans="13:14" x14ac:dyDescent="0.25">
      <c r="M18894" s="14" t="s">
        <v>23177</v>
      </c>
      <c r="N18894" t="s">
        <v>6341</v>
      </c>
    </row>
    <row r="18895" spans="13:14" x14ac:dyDescent="0.25">
      <c r="M18895" s="14" t="s">
        <v>23178</v>
      </c>
      <c r="N18895" t="s">
        <v>5318</v>
      </c>
    </row>
    <row r="18896" spans="13:14" x14ac:dyDescent="0.25">
      <c r="M18896" s="14" t="s">
        <v>23179</v>
      </c>
      <c r="N18896" t="s">
        <v>2916</v>
      </c>
    </row>
    <row r="18897" spans="13:14" x14ac:dyDescent="0.25">
      <c r="M18897" s="14" t="s">
        <v>23180</v>
      </c>
      <c r="N18897" t="s">
        <v>12657</v>
      </c>
    </row>
    <row r="18898" spans="13:14" x14ac:dyDescent="0.25">
      <c r="M18898" s="14" t="s">
        <v>23181</v>
      </c>
      <c r="N18898" t="s">
        <v>4720</v>
      </c>
    </row>
    <row r="18899" spans="13:14" x14ac:dyDescent="0.25">
      <c r="M18899" s="14" t="s">
        <v>23182</v>
      </c>
      <c r="N18899" t="s">
        <v>4338</v>
      </c>
    </row>
    <row r="18900" spans="13:14" x14ac:dyDescent="0.25">
      <c r="M18900" s="14" t="s">
        <v>23183</v>
      </c>
      <c r="N18900" t="s">
        <v>12493</v>
      </c>
    </row>
    <row r="18901" spans="13:14" x14ac:dyDescent="0.25">
      <c r="M18901" s="14" t="s">
        <v>23184</v>
      </c>
      <c r="N18901" t="s">
        <v>4561</v>
      </c>
    </row>
    <row r="18902" spans="13:14" x14ac:dyDescent="0.25">
      <c r="M18902" s="14" t="s">
        <v>23185</v>
      </c>
      <c r="N18902" t="s">
        <v>4474</v>
      </c>
    </row>
    <row r="18903" spans="13:14" x14ac:dyDescent="0.25">
      <c r="M18903" s="14" t="s">
        <v>23186</v>
      </c>
      <c r="N18903" t="s">
        <v>3700</v>
      </c>
    </row>
    <row r="18904" spans="13:14" x14ac:dyDescent="0.25">
      <c r="M18904" s="14" t="s">
        <v>23187</v>
      </c>
      <c r="N18904" t="s">
        <v>23188</v>
      </c>
    </row>
    <row r="18905" spans="13:14" x14ac:dyDescent="0.25">
      <c r="M18905" s="14" t="s">
        <v>23189</v>
      </c>
      <c r="N18905" t="s">
        <v>23190</v>
      </c>
    </row>
    <row r="18906" spans="13:14" x14ac:dyDescent="0.25">
      <c r="M18906" s="14" t="s">
        <v>23191</v>
      </c>
      <c r="N18906" t="s">
        <v>1667</v>
      </c>
    </row>
    <row r="18907" spans="13:14" x14ac:dyDescent="0.25">
      <c r="M18907" s="14" t="s">
        <v>23192</v>
      </c>
      <c r="N18907" t="s">
        <v>1663</v>
      </c>
    </row>
    <row r="18908" spans="13:14" x14ac:dyDescent="0.25">
      <c r="M18908" s="14" t="s">
        <v>23193</v>
      </c>
      <c r="N18908" t="s">
        <v>3979</v>
      </c>
    </row>
    <row r="18909" spans="13:14" x14ac:dyDescent="0.25">
      <c r="M18909" s="14" t="s">
        <v>23194</v>
      </c>
      <c r="N18909" t="s">
        <v>6166</v>
      </c>
    </row>
    <row r="18910" spans="13:14" x14ac:dyDescent="0.25">
      <c r="M18910" s="14" t="s">
        <v>23195</v>
      </c>
      <c r="N18910" t="s">
        <v>1432</v>
      </c>
    </row>
    <row r="18911" spans="13:14" x14ac:dyDescent="0.25">
      <c r="M18911" s="14" t="s">
        <v>23196</v>
      </c>
      <c r="N18911" t="s">
        <v>18958</v>
      </c>
    </row>
    <row r="18912" spans="13:14" x14ac:dyDescent="0.25">
      <c r="M18912" s="14" t="s">
        <v>23197</v>
      </c>
      <c r="N18912" t="s">
        <v>23198</v>
      </c>
    </row>
    <row r="18913" spans="13:14" x14ac:dyDescent="0.25">
      <c r="M18913" s="14" t="s">
        <v>23199</v>
      </c>
      <c r="N18913" t="s">
        <v>23198</v>
      </c>
    </row>
    <row r="18914" spans="13:14" x14ac:dyDescent="0.25">
      <c r="M18914" s="14" t="s">
        <v>23200</v>
      </c>
      <c r="N18914" t="s">
        <v>23198</v>
      </c>
    </row>
    <row r="18915" spans="13:14" x14ac:dyDescent="0.25">
      <c r="M18915" s="14" t="s">
        <v>23201</v>
      </c>
      <c r="N18915" t="s">
        <v>23198</v>
      </c>
    </row>
    <row r="18916" spans="13:14" x14ac:dyDescent="0.25">
      <c r="M18916" s="14" t="s">
        <v>23202</v>
      </c>
      <c r="N18916" t="s">
        <v>23198</v>
      </c>
    </row>
    <row r="18917" spans="13:14" x14ac:dyDescent="0.25">
      <c r="M18917" s="14" t="s">
        <v>23203</v>
      </c>
      <c r="N18917" t="s">
        <v>23198</v>
      </c>
    </row>
    <row r="18918" spans="13:14" x14ac:dyDescent="0.25">
      <c r="M18918" s="14" t="s">
        <v>23204</v>
      </c>
      <c r="N18918" t="s">
        <v>23198</v>
      </c>
    </row>
    <row r="18919" spans="13:14" x14ac:dyDescent="0.25">
      <c r="M18919" s="14" t="s">
        <v>23205</v>
      </c>
      <c r="N18919" t="s">
        <v>23198</v>
      </c>
    </row>
    <row r="18920" spans="13:14" x14ac:dyDescent="0.25">
      <c r="M18920" s="14" t="s">
        <v>23206</v>
      </c>
      <c r="N18920" t="s">
        <v>17328</v>
      </c>
    </row>
    <row r="18921" spans="13:14" x14ac:dyDescent="0.25">
      <c r="M18921" s="14" t="s">
        <v>23207</v>
      </c>
      <c r="N18921" t="s">
        <v>16112</v>
      </c>
    </row>
    <row r="18922" spans="13:14" x14ac:dyDescent="0.25">
      <c r="M18922" s="14" t="s">
        <v>23208</v>
      </c>
      <c r="N18922" t="s">
        <v>5276</v>
      </c>
    </row>
    <row r="18923" spans="13:14" x14ac:dyDescent="0.25">
      <c r="M18923" s="14" t="s">
        <v>23209</v>
      </c>
      <c r="N18923" t="s">
        <v>1433</v>
      </c>
    </row>
    <row r="18924" spans="13:14" x14ac:dyDescent="0.25">
      <c r="M18924" s="14" t="s">
        <v>23210</v>
      </c>
      <c r="N18924" t="s">
        <v>1433</v>
      </c>
    </row>
    <row r="18925" spans="13:14" x14ac:dyDescent="0.25">
      <c r="M18925" s="14" t="s">
        <v>23211</v>
      </c>
      <c r="N18925" t="s">
        <v>1420</v>
      </c>
    </row>
    <row r="18926" spans="13:14" x14ac:dyDescent="0.25">
      <c r="M18926" s="14" t="s">
        <v>23212</v>
      </c>
      <c r="N18926" t="s">
        <v>2916</v>
      </c>
    </row>
    <row r="18927" spans="13:14" x14ac:dyDescent="0.25">
      <c r="M18927" s="14" t="s">
        <v>23213</v>
      </c>
      <c r="N18927" t="s">
        <v>2632</v>
      </c>
    </row>
    <row r="18928" spans="13:14" x14ac:dyDescent="0.25">
      <c r="M18928" s="14" t="s">
        <v>23214</v>
      </c>
      <c r="N18928" t="s">
        <v>4327</v>
      </c>
    </row>
    <row r="18929" spans="13:14" x14ac:dyDescent="0.25">
      <c r="M18929" s="14" t="s">
        <v>23215</v>
      </c>
      <c r="N18929" t="s">
        <v>3482</v>
      </c>
    </row>
    <row r="18930" spans="13:14" x14ac:dyDescent="0.25">
      <c r="M18930" s="14" t="s">
        <v>23216</v>
      </c>
      <c r="N18930" t="s">
        <v>2558</v>
      </c>
    </row>
    <row r="18931" spans="13:14" x14ac:dyDescent="0.25">
      <c r="M18931" s="14" t="s">
        <v>23217</v>
      </c>
      <c r="N18931" t="s">
        <v>23218</v>
      </c>
    </row>
    <row r="18932" spans="13:14" x14ac:dyDescent="0.25">
      <c r="M18932" s="14" t="s">
        <v>23219</v>
      </c>
      <c r="N18932" t="s">
        <v>23220</v>
      </c>
    </row>
    <row r="18933" spans="13:14" x14ac:dyDescent="0.25">
      <c r="M18933" s="14" t="s">
        <v>23221</v>
      </c>
      <c r="N18933" t="s">
        <v>7297</v>
      </c>
    </row>
    <row r="18934" spans="13:14" x14ac:dyDescent="0.25">
      <c r="M18934" s="14" t="s">
        <v>23222</v>
      </c>
      <c r="N18934" t="s">
        <v>23223</v>
      </c>
    </row>
    <row r="18935" spans="13:14" x14ac:dyDescent="0.25">
      <c r="M18935" s="14" t="s">
        <v>23224</v>
      </c>
      <c r="N18935" t="s">
        <v>1829</v>
      </c>
    </row>
    <row r="18936" spans="13:14" x14ac:dyDescent="0.25">
      <c r="M18936" s="14" t="s">
        <v>23225</v>
      </c>
      <c r="N18936" t="s">
        <v>1787</v>
      </c>
    </row>
    <row r="18937" spans="13:14" x14ac:dyDescent="0.25">
      <c r="M18937" s="14" t="s">
        <v>23226</v>
      </c>
      <c r="N18937" t="s">
        <v>2947</v>
      </c>
    </row>
    <row r="18938" spans="13:14" x14ac:dyDescent="0.25">
      <c r="M18938" s="14" t="s">
        <v>23227</v>
      </c>
      <c r="N18938" t="s">
        <v>12963</v>
      </c>
    </row>
    <row r="18939" spans="13:14" x14ac:dyDescent="0.25">
      <c r="M18939" s="14" t="s">
        <v>23228</v>
      </c>
      <c r="N18939" t="s">
        <v>4490</v>
      </c>
    </row>
    <row r="18940" spans="13:14" x14ac:dyDescent="0.25">
      <c r="M18940" s="14" t="s">
        <v>23229</v>
      </c>
      <c r="N18940" t="s">
        <v>4908</v>
      </c>
    </row>
    <row r="18941" spans="13:14" x14ac:dyDescent="0.25">
      <c r="M18941" s="14" t="s">
        <v>23230</v>
      </c>
      <c r="N18941" t="s">
        <v>1706</v>
      </c>
    </row>
    <row r="18942" spans="13:14" x14ac:dyDescent="0.25">
      <c r="M18942" s="14" t="s">
        <v>23231</v>
      </c>
      <c r="N18942" t="s">
        <v>4931</v>
      </c>
    </row>
    <row r="18943" spans="13:14" x14ac:dyDescent="0.25">
      <c r="M18943" s="14" t="s">
        <v>23232</v>
      </c>
      <c r="N18943" t="s">
        <v>5621</v>
      </c>
    </row>
    <row r="18944" spans="13:14" x14ac:dyDescent="0.25">
      <c r="M18944" s="14" t="s">
        <v>23233</v>
      </c>
      <c r="N18944" t="s">
        <v>2009</v>
      </c>
    </row>
    <row r="18945" spans="13:14" x14ac:dyDescent="0.25">
      <c r="M18945" s="14" t="s">
        <v>23234</v>
      </c>
      <c r="N18945" t="s">
        <v>4490</v>
      </c>
    </row>
    <row r="18946" spans="13:14" x14ac:dyDescent="0.25">
      <c r="M18946" s="14" t="s">
        <v>23235</v>
      </c>
      <c r="N18946" t="s">
        <v>3511</v>
      </c>
    </row>
    <row r="18947" spans="13:14" x14ac:dyDescent="0.25">
      <c r="M18947" s="14" t="s">
        <v>23236</v>
      </c>
      <c r="N18947" t="s">
        <v>11136</v>
      </c>
    </row>
    <row r="18948" spans="13:14" x14ac:dyDescent="0.25">
      <c r="M18948" s="14" t="s">
        <v>23237</v>
      </c>
      <c r="N18948" t="s">
        <v>23238</v>
      </c>
    </row>
    <row r="18949" spans="13:14" x14ac:dyDescent="0.25">
      <c r="M18949" s="14" t="s">
        <v>23239</v>
      </c>
      <c r="N18949" t="s">
        <v>1684</v>
      </c>
    </row>
    <row r="18950" spans="13:14" x14ac:dyDescent="0.25">
      <c r="M18950" s="14" t="s">
        <v>23240</v>
      </c>
      <c r="N18950" t="s">
        <v>1663</v>
      </c>
    </row>
    <row r="18951" spans="13:14" x14ac:dyDescent="0.25">
      <c r="M18951" s="14" t="s">
        <v>23241</v>
      </c>
      <c r="N18951" t="s">
        <v>8328</v>
      </c>
    </row>
    <row r="18952" spans="13:14" x14ac:dyDescent="0.25">
      <c r="M18952" s="14" t="s">
        <v>23242</v>
      </c>
      <c r="N18952" t="s">
        <v>4727</v>
      </c>
    </row>
    <row r="18953" spans="13:14" x14ac:dyDescent="0.25">
      <c r="M18953" s="14" t="s">
        <v>23243</v>
      </c>
      <c r="N18953" t="s">
        <v>3556</v>
      </c>
    </row>
    <row r="18954" spans="13:14" x14ac:dyDescent="0.25">
      <c r="M18954" s="14" t="s">
        <v>23244</v>
      </c>
      <c r="N18954" t="s">
        <v>5618</v>
      </c>
    </row>
    <row r="18955" spans="13:14" x14ac:dyDescent="0.25">
      <c r="M18955" s="14" t="s">
        <v>23245</v>
      </c>
      <c r="N18955" t="s">
        <v>3556</v>
      </c>
    </row>
    <row r="18956" spans="13:14" x14ac:dyDescent="0.25">
      <c r="M18956" s="14" t="s">
        <v>23246</v>
      </c>
      <c r="N18956" t="s">
        <v>6264</v>
      </c>
    </row>
    <row r="18957" spans="13:14" x14ac:dyDescent="0.25">
      <c r="M18957" s="14" t="s">
        <v>23247</v>
      </c>
      <c r="N18957" t="s">
        <v>13703</v>
      </c>
    </row>
    <row r="18958" spans="13:14" x14ac:dyDescent="0.25">
      <c r="M18958" s="14" t="s">
        <v>23248</v>
      </c>
      <c r="N18958" t="s">
        <v>1753</v>
      </c>
    </row>
    <row r="18959" spans="13:14" x14ac:dyDescent="0.25">
      <c r="M18959" s="14" t="s">
        <v>23249</v>
      </c>
      <c r="N18959" t="s">
        <v>12676</v>
      </c>
    </row>
    <row r="18960" spans="13:14" x14ac:dyDescent="0.25">
      <c r="M18960" s="14" t="s">
        <v>23250</v>
      </c>
      <c r="N18960" t="s">
        <v>12486</v>
      </c>
    </row>
    <row r="18961" spans="13:14" x14ac:dyDescent="0.25">
      <c r="M18961" s="14" t="s">
        <v>23251</v>
      </c>
      <c r="N18961" t="s">
        <v>23252</v>
      </c>
    </row>
    <row r="18962" spans="13:14" x14ac:dyDescent="0.25">
      <c r="M18962" s="14" t="s">
        <v>23253</v>
      </c>
      <c r="N18962" t="s">
        <v>23254</v>
      </c>
    </row>
    <row r="18963" spans="13:14" x14ac:dyDescent="0.25">
      <c r="M18963" s="14" t="s">
        <v>23255</v>
      </c>
      <c r="N18963" t="s">
        <v>23256</v>
      </c>
    </row>
    <row r="18964" spans="13:14" x14ac:dyDescent="0.25">
      <c r="M18964" s="14" t="s">
        <v>23257</v>
      </c>
      <c r="N18964" t="s">
        <v>5503</v>
      </c>
    </row>
    <row r="18965" spans="13:14" x14ac:dyDescent="0.25">
      <c r="M18965" s="14" t="s">
        <v>23258</v>
      </c>
      <c r="N18965" t="s">
        <v>5761</v>
      </c>
    </row>
    <row r="18966" spans="13:14" x14ac:dyDescent="0.25">
      <c r="M18966" s="14" t="s">
        <v>23259</v>
      </c>
      <c r="N18966" t="s">
        <v>11980</v>
      </c>
    </row>
    <row r="18967" spans="13:14" x14ac:dyDescent="0.25">
      <c r="M18967" s="14" t="s">
        <v>23260</v>
      </c>
      <c r="N18967" t="s">
        <v>5063</v>
      </c>
    </row>
    <row r="18968" spans="13:14" x14ac:dyDescent="0.25">
      <c r="M18968" s="14" t="s">
        <v>23261</v>
      </c>
      <c r="N18968" t="s">
        <v>23262</v>
      </c>
    </row>
    <row r="18969" spans="13:14" x14ac:dyDescent="0.25">
      <c r="M18969" s="14" t="s">
        <v>23263</v>
      </c>
      <c r="N18969" t="s">
        <v>23264</v>
      </c>
    </row>
    <row r="18970" spans="13:14" x14ac:dyDescent="0.25">
      <c r="M18970" s="14" t="s">
        <v>23265</v>
      </c>
      <c r="N18970" t="s">
        <v>16086</v>
      </c>
    </row>
    <row r="18971" spans="13:14" x14ac:dyDescent="0.25">
      <c r="M18971" s="14" t="s">
        <v>23266</v>
      </c>
      <c r="N18971" t="s">
        <v>23267</v>
      </c>
    </row>
    <row r="18972" spans="13:14" x14ac:dyDescent="0.25">
      <c r="M18972" s="14" t="s">
        <v>23268</v>
      </c>
      <c r="N18972" t="s">
        <v>18836</v>
      </c>
    </row>
    <row r="18973" spans="13:14" x14ac:dyDescent="0.25">
      <c r="M18973" s="14" t="s">
        <v>23269</v>
      </c>
      <c r="N18973" t="s">
        <v>23270</v>
      </c>
    </row>
    <row r="18974" spans="13:14" x14ac:dyDescent="0.25">
      <c r="M18974" s="14" t="s">
        <v>23271</v>
      </c>
      <c r="N18974" t="s">
        <v>23272</v>
      </c>
    </row>
    <row r="18975" spans="13:14" x14ac:dyDescent="0.25">
      <c r="M18975" s="14" t="s">
        <v>23273</v>
      </c>
      <c r="N18975" t="s">
        <v>23274</v>
      </c>
    </row>
    <row r="18976" spans="13:14" x14ac:dyDescent="0.25">
      <c r="M18976" s="14" t="s">
        <v>23275</v>
      </c>
      <c r="N18976" t="s">
        <v>5244</v>
      </c>
    </row>
    <row r="18977" spans="13:14" x14ac:dyDescent="0.25">
      <c r="M18977" s="14" t="s">
        <v>23276</v>
      </c>
      <c r="N18977" t="s">
        <v>5276</v>
      </c>
    </row>
    <row r="18978" spans="13:14" x14ac:dyDescent="0.25">
      <c r="M18978" s="14" t="s">
        <v>23277</v>
      </c>
      <c r="N18978" t="s">
        <v>16372</v>
      </c>
    </row>
    <row r="18979" spans="13:14" x14ac:dyDescent="0.25">
      <c r="M18979" s="14" t="s">
        <v>23278</v>
      </c>
      <c r="N18979" t="s">
        <v>5174</v>
      </c>
    </row>
    <row r="18980" spans="13:14" x14ac:dyDescent="0.25">
      <c r="M18980" s="14" t="s">
        <v>23279</v>
      </c>
      <c r="N18980" t="s">
        <v>5695</v>
      </c>
    </row>
    <row r="18981" spans="13:14" x14ac:dyDescent="0.25">
      <c r="M18981" s="14" t="s">
        <v>23280</v>
      </c>
      <c r="N18981" t="s">
        <v>5258</v>
      </c>
    </row>
    <row r="18982" spans="13:14" x14ac:dyDescent="0.25">
      <c r="M18982" s="14" t="s">
        <v>23281</v>
      </c>
      <c r="N18982" t="s">
        <v>23282</v>
      </c>
    </row>
    <row r="18983" spans="13:14" x14ac:dyDescent="0.25">
      <c r="M18983" s="14" t="s">
        <v>23283</v>
      </c>
      <c r="N18983" t="s">
        <v>23284</v>
      </c>
    </row>
    <row r="18984" spans="13:14" x14ac:dyDescent="0.25">
      <c r="M18984" s="14" t="s">
        <v>23285</v>
      </c>
      <c r="N18984" t="s">
        <v>23286</v>
      </c>
    </row>
    <row r="18985" spans="13:14" x14ac:dyDescent="0.25">
      <c r="M18985" s="14" t="s">
        <v>23287</v>
      </c>
      <c r="N18985" t="s">
        <v>5258</v>
      </c>
    </row>
    <row r="18986" spans="13:14" x14ac:dyDescent="0.25">
      <c r="M18986" s="14" t="s">
        <v>23288</v>
      </c>
      <c r="N18986" t="s">
        <v>23289</v>
      </c>
    </row>
    <row r="18987" spans="13:14" x14ac:dyDescent="0.25">
      <c r="M18987" s="14" t="s">
        <v>23290</v>
      </c>
      <c r="N18987" t="s">
        <v>3302</v>
      </c>
    </row>
    <row r="18988" spans="13:14" x14ac:dyDescent="0.25">
      <c r="M18988" s="14" t="s">
        <v>23291</v>
      </c>
      <c r="N18988" t="s">
        <v>4474</v>
      </c>
    </row>
    <row r="18989" spans="13:14" x14ac:dyDescent="0.25">
      <c r="M18989" s="14" t="s">
        <v>23292</v>
      </c>
      <c r="N18989" t="s">
        <v>2028</v>
      </c>
    </row>
    <row r="18990" spans="13:14" x14ac:dyDescent="0.25">
      <c r="M18990" s="14" t="s">
        <v>23293</v>
      </c>
      <c r="N18990" t="s">
        <v>1746</v>
      </c>
    </row>
    <row r="18991" spans="13:14" x14ac:dyDescent="0.25">
      <c r="M18991" s="14" t="s">
        <v>23294</v>
      </c>
      <c r="N18991" t="s">
        <v>3195</v>
      </c>
    </row>
    <row r="18992" spans="13:14" x14ac:dyDescent="0.25">
      <c r="M18992" s="14" t="s">
        <v>23295</v>
      </c>
      <c r="N18992" t="s">
        <v>2028</v>
      </c>
    </row>
    <row r="18993" spans="13:14" x14ac:dyDescent="0.25">
      <c r="M18993" s="14" t="s">
        <v>23296</v>
      </c>
      <c r="N18993" t="s">
        <v>3195</v>
      </c>
    </row>
    <row r="18994" spans="13:14" x14ac:dyDescent="0.25">
      <c r="M18994" s="14" t="s">
        <v>23297</v>
      </c>
      <c r="N18994" t="s">
        <v>3195</v>
      </c>
    </row>
    <row r="18995" spans="13:14" x14ac:dyDescent="0.25">
      <c r="M18995" s="14" t="s">
        <v>23298</v>
      </c>
      <c r="N18995" t="s">
        <v>4385</v>
      </c>
    </row>
    <row r="18996" spans="13:14" x14ac:dyDescent="0.25">
      <c r="M18996" s="14" t="s">
        <v>23299</v>
      </c>
      <c r="N18996" t="s">
        <v>5084</v>
      </c>
    </row>
    <row r="18997" spans="13:14" x14ac:dyDescent="0.25">
      <c r="M18997" s="14" t="s">
        <v>23300</v>
      </c>
      <c r="N18997" t="s">
        <v>1435</v>
      </c>
    </row>
    <row r="18998" spans="13:14" x14ac:dyDescent="0.25">
      <c r="M18998" s="14" t="s">
        <v>23301</v>
      </c>
      <c r="N18998" t="s">
        <v>1762</v>
      </c>
    </row>
    <row r="18999" spans="13:14" x14ac:dyDescent="0.25">
      <c r="M18999" s="14" t="s">
        <v>23302</v>
      </c>
      <c r="N18999" t="s">
        <v>2632</v>
      </c>
    </row>
    <row r="19000" spans="13:14" x14ac:dyDescent="0.25">
      <c r="M19000" s="14" t="s">
        <v>23303</v>
      </c>
      <c r="N19000" t="s">
        <v>5060</v>
      </c>
    </row>
    <row r="19001" spans="13:14" x14ac:dyDescent="0.25">
      <c r="M19001" s="14" t="s">
        <v>23304</v>
      </c>
      <c r="N19001" t="s">
        <v>3505</v>
      </c>
    </row>
    <row r="19002" spans="13:14" x14ac:dyDescent="0.25">
      <c r="M19002" s="14" t="s">
        <v>23305</v>
      </c>
      <c r="N19002" t="s">
        <v>1423</v>
      </c>
    </row>
    <row r="19003" spans="13:14" x14ac:dyDescent="0.25">
      <c r="M19003" s="14" t="s">
        <v>23306</v>
      </c>
      <c r="N19003" t="s">
        <v>3680</v>
      </c>
    </row>
    <row r="19004" spans="13:14" x14ac:dyDescent="0.25">
      <c r="M19004" s="14" t="s">
        <v>23307</v>
      </c>
      <c r="N19004" t="s">
        <v>4327</v>
      </c>
    </row>
    <row r="19005" spans="13:14" x14ac:dyDescent="0.25">
      <c r="M19005" s="14" t="s">
        <v>23308</v>
      </c>
      <c r="N19005" t="s">
        <v>1449</v>
      </c>
    </row>
    <row r="19006" spans="13:14" x14ac:dyDescent="0.25">
      <c r="M19006" s="14" t="s">
        <v>23309</v>
      </c>
      <c r="N19006" t="s">
        <v>1419</v>
      </c>
    </row>
    <row r="19007" spans="13:14" x14ac:dyDescent="0.25">
      <c r="M19007" s="14" t="s">
        <v>23310</v>
      </c>
      <c r="N19007" t="s">
        <v>23311</v>
      </c>
    </row>
    <row r="19008" spans="13:14" x14ac:dyDescent="0.25">
      <c r="M19008" s="14" t="s">
        <v>23312</v>
      </c>
      <c r="N19008" t="s">
        <v>1675</v>
      </c>
    </row>
    <row r="19009" spans="13:14" x14ac:dyDescent="0.25">
      <c r="M19009" s="14" t="s">
        <v>23313</v>
      </c>
      <c r="N19009" t="s">
        <v>1675</v>
      </c>
    </row>
    <row r="19010" spans="13:14" x14ac:dyDescent="0.25">
      <c r="M19010" s="14" t="s">
        <v>23314</v>
      </c>
      <c r="N19010" t="s">
        <v>1675</v>
      </c>
    </row>
    <row r="19011" spans="13:14" x14ac:dyDescent="0.25">
      <c r="M19011" s="14" t="s">
        <v>23315</v>
      </c>
      <c r="N19011" t="s">
        <v>1675</v>
      </c>
    </row>
    <row r="19012" spans="13:14" x14ac:dyDescent="0.25">
      <c r="M19012" s="14" t="s">
        <v>23316</v>
      </c>
      <c r="N19012" t="s">
        <v>4269</v>
      </c>
    </row>
    <row r="19013" spans="13:14" x14ac:dyDescent="0.25">
      <c r="M19013" s="14" t="s">
        <v>23317</v>
      </c>
      <c r="N19013" t="s">
        <v>1675</v>
      </c>
    </row>
    <row r="19014" spans="13:14" x14ac:dyDescent="0.25">
      <c r="M19014" s="14" t="s">
        <v>23318</v>
      </c>
      <c r="N19014" t="s">
        <v>4269</v>
      </c>
    </row>
    <row r="19015" spans="13:14" x14ac:dyDescent="0.25">
      <c r="M19015" s="14" t="s">
        <v>23319</v>
      </c>
      <c r="N19015" t="s">
        <v>5197</v>
      </c>
    </row>
    <row r="19016" spans="13:14" x14ac:dyDescent="0.25">
      <c r="M19016" s="14" t="s">
        <v>23320</v>
      </c>
      <c r="N19016" t="s">
        <v>5197</v>
      </c>
    </row>
    <row r="19017" spans="13:14" x14ac:dyDescent="0.25">
      <c r="M19017" s="14" t="s">
        <v>23321</v>
      </c>
      <c r="N19017" t="s">
        <v>5197</v>
      </c>
    </row>
    <row r="19018" spans="13:14" x14ac:dyDescent="0.25">
      <c r="M19018" s="14" t="s">
        <v>23322</v>
      </c>
      <c r="N19018" t="s">
        <v>5197</v>
      </c>
    </row>
    <row r="19019" spans="13:14" x14ac:dyDescent="0.25">
      <c r="M19019" s="14" t="s">
        <v>23323</v>
      </c>
      <c r="N19019" t="s">
        <v>5197</v>
      </c>
    </row>
    <row r="19020" spans="13:14" x14ac:dyDescent="0.25">
      <c r="M19020" s="14" t="s">
        <v>23324</v>
      </c>
      <c r="N19020" t="s">
        <v>23325</v>
      </c>
    </row>
    <row r="19021" spans="13:14" x14ac:dyDescent="0.25">
      <c r="M19021" s="14" t="s">
        <v>23326</v>
      </c>
      <c r="N19021" t="s">
        <v>23325</v>
      </c>
    </row>
    <row r="19022" spans="13:14" x14ac:dyDescent="0.25">
      <c r="M19022" s="14" t="s">
        <v>23327</v>
      </c>
      <c r="N19022" t="s">
        <v>23325</v>
      </c>
    </row>
    <row r="19023" spans="13:14" x14ac:dyDescent="0.25">
      <c r="M19023" s="14" t="s">
        <v>23328</v>
      </c>
      <c r="N19023" t="s">
        <v>23325</v>
      </c>
    </row>
    <row r="19024" spans="13:14" x14ac:dyDescent="0.25">
      <c r="M19024" s="14" t="s">
        <v>23329</v>
      </c>
      <c r="N19024" t="s">
        <v>23325</v>
      </c>
    </row>
    <row r="19025" spans="13:14" x14ac:dyDescent="0.25">
      <c r="M19025" s="14" t="s">
        <v>23330</v>
      </c>
      <c r="N19025" t="s">
        <v>3323</v>
      </c>
    </row>
    <row r="19026" spans="13:14" x14ac:dyDescent="0.25">
      <c r="M19026" s="14" t="s">
        <v>23331</v>
      </c>
      <c r="N19026" t="s">
        <v>23332</v>
      </c>
    </row>
    <row r="19027" spans="13:14" x14ac:dyDescent="0.25">
      <c r="M19027" s="14" t="s">
        <v>23333</v>
      </c>
      <c r="N19027" t="s">
        <v>19028</v>
      </c>
    </row>
    <row r="19028" spans="13:14" x14ac:dyDescent="0.25">
      <c r="M19028" s="14" t="s">
        <v>23334</v>
      </c>
      <c r="N19028" t="s">
        <v>23332</v>
      </c>
    </row>
    <row r="19029" spans="13:14" x14ac:dyDescent="0.25">
      <c r="M19029" s="14" t="s">
        <v>23335</v>
      </c>
      <c r="N19029" t="s">
        <v>23332</v>
      </c>
    </row>
    <row r="19030" spans="13:14" x14ac:dyDescent="0.25">
      <c r="M19030" s="14" t="s">
        <v>23336</v>
      </c>
      <c r="N19030" t="s">
        <v>23332</v>
      </c>
    </row>
    <row r="19031" spans="13:14" x14ac:dyDescent="0.25">
      <c r="M19031" s="14" t="s">
        <v>23337</v>
      </c>
      <c r="N19031" t="s">
        <v>13756</v>
      </c>
    </row>
    <row r="19032" spans="13:14" x14ac:dyDescent="0.25">
      <c r="M19032" s="14" t="s">
        <v>23338</v>
      </c>
      <c r="N19032" t="s">
        <v>23332</v>
      </c>
    </row>
    <row r="19033" spans="13:14" x14ac:dyDescent="0.25">
      <c r="M19033" s="14" t="s">
        <v>23339</v>
      </c>
      <c r="N19033" t="s">
        <v>1710</v>
      </c>
    </row>
    <row r="19034" spans="13:14" x14ac:dyDescent="0.25">
      <c r="M19034" s="14" t="s">
        <v>23340</v>
      </c>
      <c r="N19034" t="s">
        <v>1694</v>
      </c>
    </row>
    <row r="19035" spans="13:14" x14ac:dyDescent="0.25">
      <c r="M19035" s="14" t="s">
        <v>23341</v>
      </c>
      <c r="N19035" t="s">
        <v>18897</v>
      </c>
    </row>
    <row r="19036" spans="13:14" x14ac:dyDescent="0.25">
      <c r="M19036" s="14" t="s">
        <v>23342</v>
      </c>
      <c r="N19036" t="s">
        <v>1473</v>
      </c>
    </row>
    <row r="19037" spans="13:14" x14ac:dyDescent="0.25">
      <c r="M19037" s="14" t="s">
        <v>23343</v>
      </c>
      <c r="N19037" t="s">
        <v>4908</v>
      </c>
    </row>
    <row r="19038" spans="13:14" x14ac:dyDescent="0.25">
      <c r="M19038" s="14" t="s">
        <v>23344</v>
      </c>
      <c r="N19038" t="s">
        <v>1748</v>
      </c>
    </row>
    <row r="19039" spans="13:14" x14ac:dyDescent="0.25">
      <c r="M19039" s="14" t="s">
        <v>23345</v>
      </c>
      <c r="N19039" t="s">
        <v>5312</v>
      </c>
    </row>
    <row r="19040" spans="13:14" x14ac:dyDescent="0.25">
      <c r="M19040" s="14" t="s">
        <v>23346</v>
      </c>
      <c r="N19040" t="s">
        <v>5566</v>
      </c>
    </row>
    <row r="19041" spans="13:14" x14ac:dyDescent="0.25">
      <c r="M19041" s="14" t="s">
        <v>23347</v>
      </c>
      <c r="N19041" t="s">
        <v>5741</v>
      </c>
    </row>
    <row r="19042" spans="13:14" x14ac:dyDescent="0.25">
      <c r="M19042" s="14" t="s">
        <v>23348</v>
      </c>
      <c r="N19042" t="s">
        <v>5585</v>
      </c>
    </row>
    <row r="19043" spans="13:14" x14ac:dyDescent="0.25">
      <c r="M19043" s="14" t="s">
        <v>23349</v>
      </c>
      <c r="N19043" t="s">
        <v>5573</v>
      </c>
    </row>
    <row r="19044" spans="13:14" x14ac:dyDescent="0.25">
      <c r="M19044" s="14" t="s">
        <v>23350</v>
      </c>
      <c r="N19044" t="s">
        <v>5585</v>
      </c>
    </row>
    <row r="19045" spans="13:14" x14ac:dyDescent="0.25">
      <c r="M19045" s="14" t="s">
        <v>23351</v>
      </c>
      <c r="N19045" t="s">
        <v>5544</v>
      </c>
    </row>
    <row r="19046" spans="13:14" x14ac:dyDescent="0.25">
      <c r="M19046" s="14" t="s">
        <v>23352</v>
      </c>
      <c r="N19046" t="s">
        <v>23353</v>
      </c>
    </row>
    <row r="19047" spans="13:14" x14ac:dyDescent="0.25">
      <c r="M19047" s="14" t="s">
        <v>23354</v>
      </c>
      <c r="N19047" t="s">
        <v>23353</v>
      </c>
    </row>
    <row r="19048" spans="13:14" x14ac:dyDescent="0.25">
      <c r="M19048" s="14" t="s">
        <v>23355</v>
      </c>
      <c r="N19048" t="s">
        <v>1420</v>
      </c>
    </row>
    <row r="19049" spans="13:14" x14ac:dyDescent="0.25">
      <c r="M19049" s="14" t="s">
        <v>23356</v>
      </c>
      <c r="N19049" t="s">
        <v>1428</v>
      </c>
    </row>
    <row r="19050" spans="13:14" x14ac:dyDescent="0.25">
      <c r="M19050" s="14" t="s">
        <v>23357</v>
      </c>
      <c r="N19050" t="s">
        <v>4940</v>
      </c>
    </row>
    <row r="19051" spans="13:14" x14ac:dyDescent="0.25">
      <c r="M19051" s="14" t="s">
        <v>23358</v>
      </c>
      <c r="N19051" t="s">
        <v>1428</v>
      </c>
    </row>
    <row r="19052" spans="13:14" x14ac:dyDescent="0.25">
      <c r="M19052" s="14" t="s">
        <v>23359</v>
      </c>
      <c r="N19052" t="s">
        <v>4269</v>
      </c>
    </row>
    <row r="19053" spans="13:14" x14ac:dyDescent="0.25">
      <c r="M19053" s="14" t="s">
        <v>23360</v>
      </c>
      <c r="N19053" t="s">
        <v>1696</v>
      </c>
    </row>
    <row r="19054" spans="13:14" x14ac:dyDescent="0.25">
      <c r="M19054" s="14" t="s">
        <v>23361</v>
      </c>
      <c r="N19054" t="s">
        <v>4269</v>
      </c>
    </row>
    <row r="19055" spans="13:14" x14ac:dyDescent="0.25">
      <c r="M19055" s="14" t="s">
        <v>23362</v>
      </c>
      <c r="N19055" t="s">
        <v>1781</v>
      </c>
    </row>
    <row r="19056" spans="13:14" x14ac:dyDescent="0.25">
      <c r="M19056" s="14" t="s">
        <v>23363</v>
      </c>
      <c r="N19056" t="s">
        <v>1781</v>
      </c>
    </row>
    <row r="19057" spans="13:14" x14ac:dyDescent="0.25">
      <c r="M19057" s="14" t="s">
        <v>23364</v>
      </c>
      <c r="N19057" t="s">
        <v>3968</v>
      </c>
    </row>
    <row r="19058" spans="13:14" x14ac:dyDescent="0.25">
      <c r="M19058" s="14" t="s">
        <v>23365</v>
      </c>
      <c r="N19058" t="s">
        <v>1428</v>
      </c>
    </row>
    <row r="19059" spans="13:14" x14ac:dyDescent="0.25">
      <c r="M19059" s="14" t="s">
        <v>23366</v>
      </c>
      <c r="N19059" t="s">
        <v>5323</v>
      </c>
    </row>
    <row r="19060" spans="13:14" x14ac:dyDescent="0.25">
      <c r="M19060" s="14" t="s">
        <v>23367</v>
      </c>
      <c r="N19060" t="s">
        <v>5323</v>
      </c>
    </row>
    <row r="19061" spans="13:14" x14ac:dyDescent="0.25">
      <c r="M19061" s="14" t="s">
        <v>23368</v>
      </c>
      <c r="N19061" t="s">
        <v>5323</v>
      </c>
    </row>
    <row r="19062" spans="13:14" x14ac:dyDescent="0.25">
      <c r="M19062" s="14" t="s">
        <v>23369</v>
      </c>
      <c r="N19062" t="s">
        <v>13335</v>
      </c>
    </row>
    <row r="19063" spans="13:14" x14ac:dyDescent="0.25">
      <c r="M19063" s="14" t="s">
        <v>23370</v>
      </c>
      <c r="N19063" t="s">
        <v>13347</v>
      </c>
    </row>
    <row r="19064" spans="13:14" x14ac:dyDescent="0.25">
      <c r="M19064" s="14" t="s">
        <v>23371</v>
      </c>
      <c r="N19064" t="s">
        <v>20565</v>
      </c>
    </row>
    <row r="19065" spans="13:14" x14ac:dyDescent="0.25">
      <c r="M19065" s="14" t="s">
        <v>578</v>
      </c>
      <c r="N19065" t="s">
        <v>1428</v>
      </c>
    </row>
    <row r="19066" spans="13:14" x14ac:dyDescent="0.25">
      <c r="M19066" s="14" t="s">
        <v>23372</v>
      </c>
      <c r="N19066" t="s">
        <v>5060</v>
      </c>
    </row>
    <row r="19067" spans="13:14" x14ac:dyDescent="0.25">
      <c r="M19067" s="14" t="s">
        <v>23373</v>
      </c>
      <c r="N19067" t="s">
        <v>1435</v>
      </c>
    </row>
    <row r="19068" spans="13:14" x14ac:dyDescent="0.25">
      <c r="M19068" s="14" t="s">
        <v>23374</v>
      </c>
      <c r="N19068" t="s">
        <v>20565</v>
      </c>
    </row>
    <row r="19069" spans="13:14" x14ac:dyDescent="0.25">
      <c r="M19069" s="14" t="s">
        <v>23375</v>
      </c>
      <c r="N19069" t="s">
        <v>4727</v>
      </c>
    </row>
    <row r="19070" spans="13:14" x14ac:dyDescent="0.25">
      <c r="M19070" s="14" t="s">
        <v>23376</v>
      </c>
      <c r="N19070" t="s">
        <v>4727</v>
      </c>
    </row>
    <row r="19071" spans="13:14" x14ac:dyDescent="0.25">
      <c r="M19071" s="14" t="s">
        <v>23377</v>
      </c>
      <c r="N19071" t="s">
        <v>1696</v>
      </c>
    </row>
    <row r="19072" spans="13:14" x14ac:dyDescent="0.25">
      <c r="M19072" s="14" t="s">
        <v>23378</v>
      </c>
      <c r="N19072" t="s">
        <v>4540</v>
      </c>
    </row>
    <row r="19073" spans="13:14" x14ac:dyDescent="0.25">
      <c r="M19073" s="14" t="s">
        <v>23379</v>
      </c>
      <c r="N19073" t="s">
        <v>1838</v>
      </c>
    </row>
    <row r="19074" spans="13:14" x14ac:dyDescent="0.25">
      <c r="M19074" s="14" t="s">
        <v>23380</v>
      </c>
      <c r="N19074" t="s">
        <v>4727</v>
      </c>
    </row>
    <row r="19075" spans="13:14" x14ac:dyDescent="0.25">
      <c r="M19075" s="14" t="s">
        <v>23381</v>
      </c>
      <c r="N19075" t="s">
        <v>4727</v>
      </c>
    </row>
    <row r="19076" spans="13:14" x14ac:dyDescent="0.25">
      <c r="M19076" s="14" t="s">
        <v>23382</v>
      </c>
      <c r="N19076" t="s">
        <v>4727</v>
      </c>
    </row>
    <row r="19077" spans="13:14" x14ac:dyDescent="0.25">
      <c r="M19077" s="14" t="s">
        <v>23383</v>
      </c>
      <c r="N19077" t="s">
        <v>4727</v>
      </c>
    </row>
    <row r="19078" spans="13:14" x14ac:dyDescent="0.25">
      <c r="M19078" s="14" t="s">
        <v>23384</v>
      </c>
      <c r="N19078" t="s">
        <v>4727</v>
      </c>
    </row>
    <row r="19079" spans="13:14" x14ac:dyDescent="0.25">
      <c r="M19079" s="14" t="s">
        <v>23385</v>
      </c>
      <c r="N19079" t="s">
        <v>4727</v>
      </c>
    </row>
    <row r="19080" spans="13:14" x14ac:dyDescent="0.25">
      <c r="M19080" s="14" t="s">
        <v>23386</v>
      </c>
      <c r="N19080" t="s">
        <v>4727</v>
      </c>
    </row>
    <row r="19081" spans="13:14" x14ac:dyDescent="0.25">
      <c r="M19081" s="14" t="s">
        <v>23387</v>
      </c>
      <c r="N19081" t="s">
        <v>1696</v>
      </c>
    </row>
    <row r="19082" spans="13:14" x14ac:dyDescent="0.25">
      <c r="M19082" s="14" t="s">
        <v>23388</v>
      </c>
      <c r="N19082" t="s">
        <v>4727</v>
      </c>
    </row>
    <row r="19083" spans="13:14" x14ac:dyDescent="0.25">
      <c r="M19083" s="14" t="s">
        <v>23389</v>
      </c>
      <c r="N19083" t="s">
        <v>1696</v>
      </c>
    </row>
    <row r="19084" spans="13:14" x14ac:dyDescent="0.25">
      <c r="M19084" s="14" t="s">
        <v>23390</v>
      </c>
      <c r="N19084" t="s">
        <v>15356</v>
      </c>
    </row>
    <row r="19085" spans="13:14" x14ac:dyDescent="0.25">
      <c r="M19085" s="14" t="s">
        <v>23391</v>
      </c>
      <c r="N19085" t="s">
        <v>1696</v>
      </c>
    </row>
    <row r="19086" spans="13:14" x14ac:dyDescent="0.25">
      <c r="M19086" s="14" t="s">
        <v>23392</v>
      </c>
      <c r="N19086" t="s">
        <v>1696</v>
      </c>
    </row>
    <row r="19087" spans="13:14" x14ac:dyDescent="0.25">
      <c r="M19087" s="14" t="s">
        <v>23393</v>
      </c>
      <c r="N19087" t="s">
        <v>1696</v>
      </c>
    </row>
    <row r="19088" spans="13:14" x14ac:dyDescent="0.25">
      <c r="M19088" s="14" t="s">
        <v>23394</v>
      </c>
      <c r="N19088" t="s">
        <v>1696</v>
      </c>
    </row>
    <row r="19089" spans="13:14" x14ac:dyDescent="0.25">
      <c r="M19089" s="14" t="s">
        <v>23395</v>
      </c>
      <c r="N19089" t="s">
        <v>4727</v>
      </c>
    </row>
    <row r="19090" spans="13:14" x14ac:dyDescent="0.25">
      <c r="M19090" s="14" t="s">
        <v>23396</v>
      </c>
      <c r="N19090" t="s">
        <v>8328</v>
      </c>
    </row>
    <row r="19091" spans="13:14" x14ac:dyDescent="0.25">
      <c r="M19091" s="14" t="s">
        <v>23397</v>
      </c>
      <c r="N19091" t="s">
        <v>5557</v>
      </c>
    </row>
    <row r="19092" spans="13:14" x14ac:dyDescent="0.25">
      <c r="M19092" s="14" t="s">
        <v>23398</v>
      </c>
      <c r="N19092" t="s">
        <v>4857</v>
      </c>
    </row>
    <row r="19093" spans="13:14" x14ac:dyDescent="0.25">
      <c r="M19093" s="14" t="s">
        <v>23399</v>
      </c>
      <c r="N19093" t="s">
        <v>4857</v>
      </c>
    </row>
    <row r="19094" spans="13:14" x14ac:dyDescent="0.25">
      <c r="M19094" s="14" t="s">
        <v>23400</v>
      </c>
      <c r="N19094" t="s">
        <v>4648</v>
      </c>
    </row>
    <row r="19095" spans="13:14" x14ac:dyDescent="0.25">
      <c r="M19095" s="14" t="s">
        <v>23401</v>
      </c>
      <c r="N19095" t="s">
        <v>4857</v>
      </c>
    </row>
    <row r="19096" spans="13:14" x14ac:dyDescent="0.25">
      <c r="M19096" s="14" t="s">
        <v>23402</v>
      </c>
      <c r="N19096" t="s">
        <v>4648</v>
      </c>
    </row>
    <row r="19097" spans="13:14" x14ac:dyDescent="0.25">
      <c r="M19097" s="14" t="s">
        <v>23403</v>
      </c>
      <c r="N19097" t="s">
        <v>4648</v>
      </c>
    </row>
    <row r="19098" spans="13:14" x14ac:dyDescent="0.25">
      <c r="M19098" s="14" t="s">
        <v>23404</v>
      </c>
      <c r="N19098" t="s">
        <v>8101</v>
      </c>
    </row>
    <row r="19099" spans="13:14" x14ac:dyDescent="0.25">
      <c r="M19099" s="14" t="s">
        <v>23405</v>
      </c>
      <c r="N19099" t="s">
        <v>4648</v>
      </c>
    </row>
    <row r="19100" spans="13:14" x14ac:dyDescent="0.25">
      <c r="M19100" s="14" t="s">
        <v>23406</v>
      </c>
      <c r="N19100" t="s">
        <v>4648</v>
      </c>
    </row>
    <row r="19101" spans="13:14" x14ac:dyDescent="0.25">
      <c r="M19101" s="14" t="s">
        <v>23407</v>
      </c>
      <c r="N19101" t="s">
        <v>3798</v>
      </c>
    </row>
    <row r="19102" spans="13:14" x14ac:dyDescent="0.25">
      <c r="M19102" s="14" t="s">
        <v>23408</v>
      </c>
      <c r="N19102" t="s">
        <v>1696</v>
      </c>
    </row>
    <row r="19103" spans="13:14" x14ac:dyDescent="0.25">
      <c r="M19103" s="14" t="s">
        <v>23409</v>
      </c>
      <c r="N19103" t="s">
        <v>3798</v>
      </c>
    </row>
    <row r="19104" spans="13:14" x14ac:dyDescent="0.25">
      <c r="M19104" s="14" t="s">
        <v>23410</v>
      </c>
      <c r="N19104" t="s">
        <v>8101</v>
      </c>
    </row>
    <row r="19105" spans="13:14" x14ac:dyDescent="0.25">
      <c r="M19105" s="14" t="s">
        <v>23411</v>
      </c>
      <c r="N19105" t="s">
        <v>8101</v>
      </c>
    </row>
    <row r="19106" spans="13:14" x14ac:dyDescent="0.25">
      <c r="M19106" s="14" t="s">
        <v>23412</v>
      </c>
      <c r="N19106" t="s">
        <v>8101</v>
      </c>
    </row>
    <row r="19107" spans="13:14" x14ac:dyDescent="0.25">
      <c r="M19107" s="14" t="s">
        <v>23413</v>
      </c>
      <c r="N19107" t="s">
        <v>23414</v>
      </c>
    </row>
    <row r="19108" spans="13:14" x14ac:dyDescent="0.25">
      <c r="M19108" s="14" t="s">
        <v>23415</v>
      </c>
      <c r="N19108" t="s">
        <v>23414</v>
      </c>
    </row>
    <row r="19109" spans="13:14" x14ac:dyDescent="0.25">
      <c r="M19109" s="14" t="s">
        <v>23416</v>
      </c>
      <c r="N19109" t="s">
        <v>23414</v>
      </c>
    </row>
    <row r="19110" spans="13:14" x14ac:dyDescent="0.25">
      <c r="M19110" s="14" t="s">
        <v>23417</v>
      </c>
      <c r="N19110" t="s">
        <v>23414</v>
      </c>
    </row>
    <row r="19111" spans="13:14" x14ac:dyDescent="0.25">
      <c r="M19111" s="14" t="s">
        <v>23418</v>
      </c>
      <c r="N19111" t="s">
        <v>3968</v>
      </c>
    </row>
    <row r="19112" spans="13:14" x14ac:dyDescent="0.25">
      <c r="M19112" s="14" t="s">
        <v>23419</v>
      </c>
      <c r="N19112" t="s">
        <v>3968</v>
      </c>
    </row>
    <row r="19113" spans="13:14" x14ac:dyDescent="0.25">
      <c r="M19113" s="14" t="s">
        <v>23420</v>
      </c>
      <c r="N19113" t="s">
        <v>8101</v>
      </c>
    </row>
    <row r="19114" spans="13:14" x14ac:dyDescent="0.25">
      <c r="M19114" s="14" t="s">
        <v>23421</v>
      </c>
      <c r="N19114" t="s">
        <v>8101</v>
      </c>
    </row>
    <row r="19115" spans="13:14" x14ac:dyDescent="0.25">
      <c r="M19115" s="14" t="s">
        <v>23422</v>
      </c>
      <c r="N19115" t="s">
        <v>23423</v>
      </c>
    </row>
    <row r="19116" spans="13:14" x14ac:dyDescent="0.25">
      <c r="M19116" s="14" t="s">
        <v>23424</v>
      </c>
      <c r="N19116" t="s">
        <v>4565</v>
      </c>
    </row>
    <row r="19117" spans="13:14" x14ac:dyDescent="0.25">
      <c r="M19117" s="14" t="s">
        <v>23425</v>
      </c>
      <c r="N19117" t="s">
        <v>15951</v>
      </c>
    </row>
    <row r="19118" spans="13:14" x14ac:dyDescent="0.25">
      <c r="M19118" s="14" t="s">
        <v>23426</v>
      </c>
      <c r="N19118" t="s">
        <v>4727</v>
      </c>
    </row>
    <row r="19119" spans="13:14" x14ac:dyDescent="0.25">
      <c r="M19119" s="14" t="s">
        <v>23427</v>
      </c>
      <c r="N19119" t="s">
        <v>4565</v>
      </c>
    </row>
    <row r="19120" spans="13:14" x14ac:dyDescent="0.25">
      <c r="M19120" s="14" t="s">
        <v>23428</v>
      </c>
      <c r="N19120" t="s">
        <v>1781</v>
      </c>
    </row>
    <row r="19121" spans="13:14" x14ac:dyDescent="0.25">
      <c r="M19121" s="14" t="s">
        <v>23429</v>
      </c>
      <c r="N19121" t="s">
        <v>1781</v>
      </c>
    </row>
    <row r="19122" spans="13:14" x14ac:dyDescent="0.25">
      <c r="M19122" s="14" t="s">
        <v>23430</v>
      </c>
      <c r="N19122" t="s">
        <v>22303</v>
      </c>
    </row>
    <row r="19123" spans="13:14" x14ac:dyDescent="0.25">
      <c r="M19123" s="14" t="s">
        <v>23431</v>
      </c>
      <c r="N19123" t="s">
        <v>22303</v>
      </c>
    </row>
    <row r="19124" spans="13:14" x14ac:dyDescent="0.25">
      <c r="M19124" s="14" t="s">
        <v>23432</v>
      </c>
      <c r="N19124" t="s">
        <v>1843</v>
      </c>
    </row>
    <row r="19125" spans="13:14" x14ac:dyDescent="0.25">
      <c r="M19125" s="14" t="s">
        <v>23433</v>
      </c>
      <c r="N19125" t="s">
        <v>1843</v>
      </c>
    </row>
    <row r="19126" spans="13:14" x14ac:dyDescent="0.25">
      <c r="M19126" s="14" t="s">
        <v>23434</v>
      </c>
      <c r="N19126" t="s">
        <v>15951</v>
      </c>
    </row>
    <row r="19127" spans="13:14" x14ac:dyDescent="0.25">
      <c r="M19127" s="14" t="s">
        <v>23435</v>
      </c>
      <c r="N19127" t="s">
        <v>15951</v>
      </c>
    </row>
    <row r="19128" spans="13:14" x14ac:dyDescent="0.25">
      <c r="M19128" s="14" t="s">
        <v>23436</v>
      </c>
      <c r="N19128" t="s">
        <v>8328</v>
      </c>
    </row>
    <row r="19129" spans="13:14" x14ac:dyDescent="0.25">
      <c r="M19129" s="14" t="s">
        <v>23437</v>
      </c>
      <c r="N19129" t="s">
        <v>1838</v>
      </c>
    </row>
    <row r="19130" spans="13:14" x14ac:dyDescent="0.25">
      <c r="M19130" s="14" t="s">
        <v>23438</v>
      </c>
      <c r="N19130" t="s">
        <v>23176</v>
      </c>
    </row>
    <row r="19131" spans="13:14" x14ac:dyDescent="0.25">
      <c r="M19131" s="14" t="s">
        <v>23439</v>
      </c>
      <c r="N19131" t="s">
        <v>23176</v>
      </c>
    </row>
    <row r="19132" spans="13:14" x14ac:dyDescent="0.25">
      <c r="M19132" s="14" t="s">
        <v>23440</v>
      </c>
      <c r="N19132" t="s">
        <v>1428</v>
      </c>
    </row>
    <row r="19133" spans="13:14" x14ac:dyDescent="0.25">
      <c r="M19133" s="14" t="s">
        <v>23441</v>
      </c>
      <c r="N19133" t="s">
        <v>1436</v>
      </c>
    </row>
    <row r="19134" spans="13:14" x14ac:dyDescent="0.25">
      <c r="M19134" s="14" t="s">
        <v>23442</v>
      </c>
      <c r="N19134" t="s">
        <v>4395</v>
      </c>
    </row>
    <row r="19135" spans="13:14" x14ac:dyDescent="0.25">
      <c r="M19135" s="14" t="s">
        <v>23443</v>
      </c>
      <c r="N19135" t="s">
        <v>4490</v>
      </c>
    </row>
    <row r="19136" spans="13:14" x14ac:dyDescent="0.25">
      <c r="M19136" s="14" t="s">
        <v>507</v>
      </c>
      <c r="N19136" t="s">
        <v>1428</v>
      </c>
    </row>
    <row r="19137" spans="13:14" x14ac:dyDescent="0.25">
      <c r="M19137" s="14" t="s">
        <v>23444</v>
      </c>
      <c r="N19137" t="s">
        <v>1441</v>
      </c>
    </row>
    <row r="19138" spans="13:14" x14ac:dyDescent="0.25">
      <c r="M19138" s="14" t="s">
        <v>23445</v>
      </c>
      <c r="N19138" t="s">
        <v>3482</v>
      </c>
    </row>
    <row r="19139" spans="13:14" x14ac:dyDescent="0.25">
      <c r="M19139" s="14" t="s">
        <v>23446</v>
      </c>
      <c r="N19139" t="s">
        <v>1448</v>
      </c>
    </row>
    <row r="19140" spans="13:14" x14ac:dyDescent="0.25">
      <c r="M19140" s="14" t="s">
        <v>23447</v>
      </c>
      <c r="N19140" t="s">
        <v>1809</v>
      </c>
    </row>
    <row r="19141" spans="13:14" x14ac:dyDescent="0.25">
      <c r="M19141" s="14" t="s">
        <v>23448</v>
      </c>
      <c r="N19141" t="s">
        <v>1809</v>
      </c>
    </row>
    <row r="19142" spans="13:14" x14ac:dyDescent="0.25">
      <c r="M19142" s="14" t="s">
        <v>23449</v>
      </c>
      <c r="N19142" t="s">
        <v>22303</v>
      </c>
    </row>
    <row r="19143" spans="13:14" x14ac:dyDescent="0.25">
      <c r="M19143" s="14" t="s">
        <v>23450</v>
      </c>
      <c r="N19143" t="s">
        <v>1418</v>
      </c>
    </row>
    <row r="19144" spans="13:14" x14ac:dyDescent="0.25">
      <c r="M19144" s="14" t="s">
        <v>1067</v>
      </c>
      <c r="N19144" t="s">
        <v>1419</v>
      </c>
    </row>
    <row r="19145" spans="13:14" x14ac:dyDescent="0.25">
      <c r="M19145" s="14" t="s">
        <v>23451</v>
      </c>
      <c r="N19145" t="s">
        <v>3700</v>
      </c>
    </row>
    <row r="19146" spans="13:14" x14ac:dyDescent="0.25">
      <c r="M19146" s="14" t="s">
        <v>23452</v>
      </c>
      <c r="N19146" t="s">
        <v>5018</v>
      </c>
    </row>
    <row r="19147" spans="13:14" x14ac:dyDescent="0.25">
      <c r="M19147" s="14" t="s">
        <v>23453</v>
      </c>
      <c r="N19147" t="s">
        <v>13513</v>
      </c>
    </row>
    <row r="19148" spans="13:14" x14ac:dyDescent="0.25">
      <c r="M19148" s="14" t="s">
        <v>23454</v>
      </c>
      <c r="N19148" t="s">
        <v>2474</v>
      </c>
    </row>
    <row r="19149" spans="13:14" x14ac:dyDescent="0.25">
      <c r="M19149" s="14" t="s">
        <v>23455</v>
      </c>
      <c r="N19149" t="s">
        <v>1696</v>
      </c>
    </row>
    <row r="19150" spans="13:14" x14ac:dyDescent="0.25">
      <c r="M19150" s="14" t="s">
        <v>23456</v>
      </c>
      <c r="N19150" t="s">
        <v>1696</v>
      </c>
    </row>
    <row r="19151" spans="13:14" x14ac:dyDescent="0.25">
      <c r="M19151" s="14" t="s">
        <v>23457</v>
      </c>
      <c r="N19151" t="s">
        <v>1696</v>
      </c>
    </row>
    <row r="19152" spans="13:14" x14ac:dyDescent="0.25">
      <c r="M19152" s="14" t="s">
        <v>23458</v>
      </c>
      <c r="N19152" t="s">
        <v>1696</v>
      </c>
    </row>
    <row r="19153" spans="13:14" x14ac:dyDescent="0.25">
      <c r="M19153" s="14" t="s">
        <v>23459</v>
      </c>
      <c r="N19153" t="s">
        <v>8328</v>
      </c>
    </row>
    <row r="19154" spans="13:14" x14ac:dyDescent="0.25">
      <c r="M19154" s="14" t="s">
        <v>23460</v>
      </c>
      <c r="N19154" t="s">
        <v>8328</v>
      </c>
    </row>
    <row r="19155" spans="13:14" x14ac:dyDescent="0.25">
      <c r="M19155" s="14" t="s">
        <v>23461</v>
      </c>
      <c r="N19155" t="s">
        <v>4815</v>
      </c>
    </row>
    <row r="19156" spans="13:14" x14ac:dyDescent="0.25">
      <c r="M19156" s="14" t="s">
        <v>23462</v>
      </c>
      <c r="N19156" t="s">
        <v>4815</v>
      </c>
    </row>
    <row r="19157" spans="13:14" x14ac:dyDescent="0.25">
      <c r="M19157" s="14" t="s">
        <v>23463</v>
      </c>
      <c r="N19157" t="s">
        <v>4720</v>
      </c>
    </row>
    <row r="19158" spans="13:14" x14ac:dyDescent="0.25">
      <c r="M19158" s="14" t="s">
        <v>509</v>
      </c>
      <c r="N19158" t="s">
        <v>1428</v>
      </c>
    </row>
    <row r="19159" spans="13:14" x14ac:dyDescent="0.25">
      <c r="M19159" s="14" t="s">
        <v>23464</v>
      </c>
      <c r="N19159" t="s">
        <v>23465</v>
      </c>
    </row>
    <row r="19160" spans="13:14" x14ac:dyDescent="0.25">
      <c r="M19160" s="14" t="s">
        <v>434</v>
      </c>
      <c r="N19160" t="s">
        <v>1428</v>
      </c>
    </row>
    <row r="19161" spans="13:14" x14ac:dyDescent="0.25">
      <c r="M19161" s="14" t="s">
        <v>23466</v>
      </c>
      <c r="N19161" t="s">
        <v>1428</v>
      </c>
    </row>
    <row r="19162" spans="13:14" x14ac:dyDescent="0.25">
      <c r="M19162" s="14" t="s">
        <v>23467</v>
      </c>
      <c r="N19162" t="s">
        <v>5800</v>
      </c>
    </row>
    <row r="19163" spans="13:14" x14ac:dyDescent="0.25">
      <c r="M19163" s="14" t="s">
        <v>23468</v>
      </c>
      <c r="N19163" t="s">
        <v>1409</v>
      </c>
    </row>
    <row r="19164" spans="13:14" x14ac:dyDescent="0.25">
      <c r="M19164" s="14" t="s">
        <v>23469</v>
      </c>
      <c r="N19164" t="s">
        <v>1409</v>
      </c>
    </row>
    <row r="19165" spans="13:14" x14ac:dyDescent="0.25">
      <c r="M19165" s="14" t="s">
        <v>23470</v>
      </c>
      <c r="N19165" t="s">
        <v>23471</v>
      </c>
    </row>
    <row r="19166" spans="13:14" x14ac:dyDescent="0.25">
      <c r="M19166" s="14" t="s">
        <v>23472</v>
      </c>
      <c r="N19166" t="s">
        <v>7400</v>
      </c>
    </row>
    <row r="19167" spans="13:14" x14ac:dyDescent="0.25">
      <c r="M19167" s="14" t="s">
        <v>23473</v>
      </c>
      <c r="N19167" t="s">
        <v>7400</v>
      </c>
    </row>
    <row r="19168" spans="13:14" x14ac:dyDescent="0.25">
      <c r="M19168" s="14" t="s">
        <v>23474</v>
      </c>
      <c r="N19168" t="s">
        <v>23471</v>
      </c>
    </row>
    <row r="19169" spans="13:14" x14ac:dyDescent="0.25">
      <c r="M19169" s="14" t="s">
        <v>23475</v>
      </c>
      <c r="N19169" t="s">
        <v>23471</v>
      </c>
    </row>
    <row r="19170" spans="13:14" x14ac:dyDescent="0.25">
      <c r="M19170" s="14" t="s">
        <v>23476</v>
      </c>
      <c r="N19170" t="s">
        <v>7400</v>
      </c>
    </row>
    <row r="19171" spans="13:14" x14ac:dyDescent="0.25">
      <c r="M19171" s="14" t="s">
        <v>23477</v>
      </c>
      <c r="N19171" t="s">
        <v>1751</v>
      </c>
    </row>
    <row r="19172" spans="13:14" x14ac:dyDescent="0.25">
      <c r="M19172" s="14" t="s">
        <v>23478</v>
      </c>
      <c r="N19172" t="s">
        <v>1751</v>
      </c>
    </row>
    <row r="19173" spans="13:14" x14ac:dyDescent="0.25">
      <c r="M19173" s="14" t="s">
        <v>23479</v>
      </c>
      <c r="N19173" t="s">
        <v>1438</v>
      </c>
    </row>
    <row r="19174" spans="13:14" x14ac:dyDescent="0.25">
      <c r="M19174" s="14" t="s">
        <v>23480</v>
      </c>
      <c r="N19174" t="s">
        <v>1438</v>
      </c>
    </row>
    <row r="19175" spans="13:14" x14ac:dyDescent="0.25">
      <c r="M19175" s="14" t="s">
        <v>23481</v>
      </c>
      <c r="N19175" t="s">
        <v>3534</v>
      </c>
    </row>
    <row r="19176" spans="13:14" x14ac:dyDescent="0.25">
      <c r="M19176" s="14" t="s">
        <v>23482</v>
      </c>
      <c r="N19176" t="s">
        <v>14987</v>
      </c>
    </row>
    <row r="19177" spans="13:14" x14ac:dyDescent="0.25">
      <c r="M19177" s="14" t="s">
        <v>23483</v>
      </c>
      <c r="N19177" t="s">
        <v>1438</v>
      </c>
    </row>
    <row r="19178" spans="13:14" x14ac:dyDescent="0.25">
      <c r="M19178" s="14" t="s">
        <v>23484</v>
      </c>
      <c r="N19178" t="s">
        <v>2637</v>
      </c>
    </row>
    <row r="19179" spans="13:14" x14ac:dyDescent="0.25">
      <c r="M19179" s="14" t="s">
        <v>23485</v>
      </c>
      <c r="N19179" t="s">
        <v>7400</v>
      </c>
    </row>
    <row r="19180" spans="13:14" x14ac:dyDescent="0.25">
      <c r="M19180" s="14" t="s">
        <v>23486</v>
      </c>
      <c r="N19180" t="s">
        <v>23471</v>
      </c>
    </row>
    <row r="19181" spans="13:14" x14ac:dyDescent="0.25">
      <c r="M19181" s="14" t="s">
        <v>23487</v>
      </c>
      <c r="N19181" t="s">
        <v>4727</v>
      </c>
    </row>
    <row r="19182" spans="13:14" x14ac:dyDescent="0.25">
      <c r="M19182" s="14" t="s">
        <v>23488</v>
      </c>
      <c r="N19182" t="s">
        <v>1751</v>
      </c>
    </row>
    <row r="19183" spans="13:14" x14ac:dyDescent="0.25">
      <c r="M19183" s="14" t="s">
        <v>23489</v>
      </c>
      <c r="N19183" t="s">
        <v>1751</v>
      </c>
    </row>
    <row r="19184" spans="13:14" x14ac:dyDescent="0.25">
      <c r="M19184" s="14" t="s">
        <v>23490</v>
      </c>
      <c r="N19184" t="s">
        <v>4432</v>
      </c>
    </row>
    <row r="19185" spans="13:14" x14ac:dyDescent="0.25">
      <c r="M19185" s="14" t="s">
        <v>23491</v>
      </c>
      <c r="N19185" t="s">
        <v>2637</v>
      </c>
    </row>
    <row r="19186" spans="13:14" x14ac:dyDescent="0.25">
      <c r="M19186" s="14" t="s">
        <v>23492</v>
      </c>
      <c r="N19186" t="s">
        <v>23493</v>
      </c>
    </row>
    <row r="19187" spans="13:14" x14ac:dyDescent="0.25">
      <c r="M19187" s="14" t="s">
        <v>23494</v>
      </c>
      <c r="N19187" t="s">
        <v>1438</v>
      </c>
    </row>
    <row r="19188" spans="13:14" x14ac:dyDescent="0.25">
      <c r="M19188" s="14" t="s">
        <v>23495</v>
      </c>
      <c r="N19188" t="s">
        <v>1438</v>
      </c>
    </row>
    <row r="19189" spans="13:14" x14ac:dyDescent="0.25">
      <c r="M19189" s="14" t="s">
        <v>23496</v>
      </c>
      <c r="N19189" t="s">
        <v>14987</v>
      </c>
    </row>
    <row r="19190" spans="13:14" x14ac:dyDescent="0.25">
      <c r="M19190" s="14" t="s">
        <v>23497</v>
      </c>
      <c r="N19190" t="s">
        <v>20669</v>
      </c>
    </row>
    <row r="19191" spans="13:14" x14ac:dyDescent="0.25">
      <c r="M19191" s="14" t="s">
        <v>23498</v>
      </c>
      <c r="N19191" t="s">
        <v>1751</v>
      </c>
    </row>
    <row r="19192" spans="13:14" x14ac:dyDescent="0.25">
      <c r="M19192" s="14" t="s">
        <v>23499</v>
      </c>
      <c r="N19192" t="s">
        <v>23471</v>
      </c>
    </row>
    <row r="19193" spans="13:14" x14ac:dyDescent="0.25">
      <c r="M19193" s="14" t="s">
        <v>23500</v>
      </c>
      <c r="N19193" t="s">
        <v>23471</v>
      </c>
    </row>
    <row r="19194" spans="13:14" x14ac:dyDescent="0.25">
      <c r="M19194" s="14" t="s">
        <v>23501</v>
      </c>
      <c r="N19194" t="s">
        <v>7400</v>
      </c>
    </row>
    <row r="19195" spans="13:14" x14ac:dyDescent="0.25">
      <c r="M19195" s="14" t="s">
        <v>23502</v>
      </c>
      <c r="N19195" t="s">
        <v>4727</v>
      </c>
    </row>
    <row r="19196" spans="13:14" x14ac:dyDescent="0.25">
      <c r="M19196" s="14" t="s">
        <v>23503</v>
      </c>
      <c r="N19196" t="s">
        <v>7400</v>
      </c>
    </row>
    <row r="19197" spans="13:14" x14ac:dyDescent="0.25">
      <c r="M19197" s="14" t="s">
        <v>23504</v>
      </c>
      <c r="N19197" t="s">
        <v>23471</v>
      </c>
    </row>
    <row r="19198" spans="13:14" x14ac:dyDescent="0.25">
      <c r="M19198" s="14" t="s">
        <v>23505</v>
      </c>
      <c r="N19198" t="s">
        <v>23471</v>
      </c>
    </row>
    <row r="19199" spans="13:14" x14ac:dyDescent="0.25">
      <c r="M19199" s="14" t="s">
        <v>1485</v>
      </c>
      <c r="N19199" t="s">
        <v>1742</v>
      </c>
    </row>
    <row r="19200" spans="13:14" x14ac:dyDescent="0.25">
      <c r="M19200" s="14" t="s">
        <v>23506</v>
      </c>
      <c r="N19200" t="s">
        <v>1409</v>
      </c>
    </row>
    <row r="19201" spans="13:14" x14ac:dyDescent="0.25">
      <c r="M19201" s="14" t="s">
        <v>23507</v>
      </c>
      <c r="N19201" t="s">
        <v>1409</v>
      </c>
    </row>
    <row r="19202" spans="13:14" x14ac:dyDescent="0.25">
      <c r="M19202" s="14" t="s">
        <v>23508</v>
      </c>
      <c r="N19202" t="s">
        <v>1409</v>
      </c>
    </row>
    <row r="19203" spans="13:14" x14ac:dyDescent="0.25">
      <c r="M19203" s="14" t="s">
        <v>23509</v>
      </c>
      <c r="N19203" t="s">
        <v>6439</v>
      </c>
    </row>
    <row r="19204" spans="13:14" x14ac:dyDescent="0.25">
      <c r="M19204" s="14" t="s">
        <v>23510</v>
      </c>
      <c r="N19204" t="s">
        <v>3070</v>
      </c>
    </row>
    <row r="19205" spans="13:14" x14ac:dyDescent="0.25">
      <c r="M19205" s="14" t="s">
        <v>23511</v>
      </c>
      <c r="N19205" t="s">
        <v>3070</v>
      </c>
    </row>
    <row r="19206" spans="13:14" x14ac:dyDescent="0.25">
      <c r="M19206" s="14" t="s">
        <v>23512</v>
      </c>
      <c r="N19206" t="s">
        <v>1751</v>
      </c>
    </row>
    <row r="19207" spans="13:14" x14ac:dyDescent="0.25">
      <c r="M19207" s="14" t="s">
        <v>23513</v>
      </c>
      <c r="N19207" t="s">
        <v>1751</v>
      </c>
    </row>
    <row r="19208" spans="13:14" x14ac:dyDescent="0.25">
      <c r="M19208" s="14" t="s">
        <v>23514</v>
      </c>
      <c r="N19208" t="s">
        <v>7400</v>
      </c>
    </row>
    <row r="19209" spans="13:14" x14ac:dyDescent="0.25">
      <c r="M19209" s="14" t="s">
        <v>23515</v>
      </c>
      <c r="N19209" t="s">
        <v>20669</v>
      </c>
    </row>
    <row r="19210" spans="13:14" x14ac:dyDescent="0.25">
      <c r="M19210" s="14" t="s">
        <v>23516</v>
      </c>
      <c r="N19210" t="s">
        <v>20669</v>
      </c>
    </row>
    <row r="19211" spans="13:14" x14ac:dyDescent="0.25">
      <c r="M19211" s="14" t="s">
        <v>23517</v>
      </c>
      <c r="N19211" t="s">
        <v>20669</v>
      </c>
    </row>
    <row r="19212" spans="13:14" x14ac:dyDescent="0.25">
      <c r="M19212" s="14" t="s">
        <v>23518</v>
      </c>
      <c r="N19212" t="s">
        <v>23519</v>
      </c>
    </row>
    <row r="19213" spans="13:14" x14ac:dyDescent="0.25">
      <c r="M19213" s="14" t="s">
        <v>23520</v>
      </c>
      <c r="N19213" t="s">
        <v>23519</v>
      </c>
    </row>
    <row r="19214" spans="13:14" x14ac:dyDescent="0.25">
      <c r="M19214" s="14" t="s">
        <v>23521</v>
      </c>
      <c r="N19214" t="s">
        <v>1438</v>
      </c>
    </row>
    <row r="19215" spans="13:14" x14ac:dyDescent="0.25">
      <c r="M19215" s="14" t="s">
        <v>23522</v>
      </c>
      <c r="N19215" t="s">
        <v>6439</v>
      </c>
    </row>
    <row r="19216" spans="13:14" x14ac:dyDescent="0.25">
      <c r="M19216" s="14" t="s">
        <v>23523</v>
      </c>
      <c r="N19216" t="s">
        <v>1438</v>
      </c>
    </row>
    <row r="19217" spans="13:14" x14ac:dyDescent="0.25">
      <c r="M19217" s="14" t="s">
        <v>23524</v>
      </c>
      <c r="N19217" t="s">
        <v>14987</v>
      </c>
    </row>
    <row r="19218" spans="13:14" x14ac:dyDescent="0.25">
      <c r="M19218" s="14" t="s">
        <v>23525</v>
      </c>
      <c r="N19218" t="s">
        <v>1438</v>
      </c>
    </row>
    <row r="19219" spans="13:14" x14ac:dyDescent="0.25">
      <c r="M19219" s="14" t="s">
        <v>23526</v>
      </c>
      <c r="N19219" t="s">
        <v>3070</v>
      </c>
    </row>
    <row r="19220" spans="13:14" x14ac:dyDescent="0.25">
      <c r="M19220" s="14" t="s">
        <v>23527</v>
      </c>
      <c r="N19220" t="s">
        <v>1751</v>
      </c>
    </row>
    <row r="19221" spans="13:14" x14ac:dyDescent="0.25">
      <c r="M19221" s="14" t="s">
        <v>23528</v>
      </c>
      <c r="N19221" t="s">
        <v>1696</v>
      </c>
    </row>
    <row r="19222" spans="13:14" x14ac:dyDescent="0.25">
      <c r="M19222" s="14" t="s">
        <v>23529</v>
      </c>
      <c r="N19222" t="s">
        <v>1838</v>
      </c>
    </row>
    <row r="19223" spans="13:14" x14ac:dyDescent="0.25">
      <c r="M19223" s="14" t="s">
        <v>23530</v>
      </c>
      <c r="N19223" t="s">
        <v>23176</v>
      </c>
    </row>
    <row r="19224" spans="13:14" x14ac:dyDescent="0.25">
      <c r="M19224" s="14" t="s">
        <v>23531</v>
      </c>
      <c r="N19224" t="s">
        <v>3278</v>
      </c>
    </row>
    <row r="19225" spans="13:14" x14ac:dyDescent="0.25">
      <c r="M19225" s="14" t="s">
        <v>23532</v>
      </c>
      <c r="N19225" t="s">
        <v>9068</v>
      </c>
    </row>
    <row r="19226" spans="13:14" x14ac:dyDescent="0.25">
      <c r="M19226" s="14" t="s">
        <v>23533</v>
      </c>
      <c r="N19226" t="s">
        <v>2486</v>
      </c>
    </row>
    <row r="19227" spans="13:14" x14ac:dyDescent="0.25">
      <c r="M19227" s="14" t="s">
        <v>23534</v>
      </c>
      <c r="N19227" t="s">
        <v>1404</v>
      </c>
    </row>
    <row r="19228" spans="13:14" x14ac:dyDescent="0.25">
      <c r="M19228" s="14" t="s">
        <v>23535</v>
      </c>
      <c r="N19228" t="s">
        <v>9068</v>
      </c>
    </row>
    <row r="19229" spans="13:14" x14ac:dyDescent="0.25">
      <c r="M19229" s="14" t="s">
        <v>23536</v>
      </c>
      <c r="N19229" t="s">
        <v>1692</v>
      </c>
    </row>
    <row r="19230" spans="13:14" x14ac:dyDescent="0.25">
      <c r="M19230" s="14" t="s">
        <v>23537</v>
      </c>
      <c r="N19230" t="s">
        <v>4727</v>
      </c>
    </row>
    <row r="19231" spans="13:14" x14ac:dyDescent="0.25">
      <c r="M19231" s="14" t="s">
        <v>23538</v>
      </c>
      <c r="N19231" t="s">
        <v>1404</v>
      </c>
    </row>
    <row r="19232" spans="13:14" x14ac:dyDescent="0.25">
      <c r="M19232" s="14" t="s">
        <v>23539</v>
      </c>
      <c r="N19232" t="s">
        <v>9068</v>
      </c>
    </row>
    <row r="19233" spans="13:14" x14ac:dyDescent="0.25">
      <c r="M19233" s="14" t="s">
        <v>23540</v>
      </c>
      <c r="N19233" t="s">
        <v>3771</v>
      </c>
    </row>
    <row r="19234" spans="13:14" x14ac:dyDescent="0.25">
      <c r="M19234" s="14" t="s">
        <v>23541</v>
      </c>
      <c r="N19234" t="s">
        <v>5531</v>
      </c>
    </row>
    <row r="19235" spans="13:14" x14ac:dyDescent="0.25">
      <c r="M19235" s="14" t="s">
        <v>23542</v>
      </c>
      <c r="N19235" t="s">
        <v>1434</v>
      </c>
    </row>
    <row r="19236" spans="13:14" x14ac:dyDescent="0.25">
      <c r="M19236" s="14" t="s">
        <v>23543</v>
      </c>
      <c r="N19236" t="s">
        <v>1419</v>
      </c>
    </row>
    <row r="19237" spans="13:14" x14ac:dyDescent="0.25">
      <c r="M19237" s="14" t="s">
        <v>23544</v>
      </c>
      <c r="N19237" t="s">
        <v>23545</v>
      </c>
    </row>
    <row r="19238" spans="13:14" x14ac:dyDescent="0.25">
      <c r="M19238" s="14" t="s">
        <v>23546</v>
      </c>
      <c r="N19238" t="s">
        <v>21021</v>
      </c>
    </row>
    <row r="19239" spans="13:14" x14ac:dyDescent="0.25">
      <c r="M19239" s="14" t="s">
        <v>23547</v>
      </c>
      <c r="N19239" t="s">
        <v>12871</v>
      </c>
    </row>
    <row r="19240" spans="13:14" x14ac:dyDescent="0.25">
      <c r="M19240" s="14" t="s">
        <v>23548</v>
      </c>
      <c r="N19240" t="s">
        <v>18354</v>
      </c>
    </row>
    <row r="19241" spans="13:14" x14ac:dyDescent="0.25">
      <c r="M19241" s="14" t="s">
        <v>23549</v>
      </c>
      <c r="N19241" t="s">
        <v>18354</v>
      </c>
    </row>
    <row r="19242" spans="13:14" x14ac:dyDescent="0.25">
      <c r="M19242" s="14" t="s">
        <v>23550</v>
      </c>
      <c r="N19242" t="s">
        <v>4423</v>
      </c>
    </row>
    <row r="19243" spans="13:14" x14ac:dyDescent="0.25">
      <c r="M19243" s="14" t="s">
        <v>23551</v>
      </c>
      <c r="N19243" t="s">
        <v>5800</v>
      </c>
    </row>
    <row r="19244" spans="13:14" x14ac:dyDescent="0.25">
      <c r="M19244" s="14" t="s">
        <v>23552</v>
      </c>
      <c r="N19244" t="s">
        <v>23553</v>
      </c>
    </row>
    <row r="19245" spans="13:14" x14ac:dyDescent="0.25">
      <c r="M19245" s="14" t="s">
        <v>23554</v>
      </c>
      <c r="N19245" t="s">
        <v>4423</v>
      </c>
    </row>
    <row r="19246" spans="13:14" x14ac:dyDescent="0.25">
      <c r="M19246" s="14" t="s">
        <v>23555</v>
      </c>
      <c r="N19246" t="s">
        <v>4334</v>
      </c>
    </row>
    <row r="19247" spans="13:14" x14ac:dyDescent="0.25">
      <c r="M19247" s="14" t="s">
        <v>23556</v>
      </c>
      <c r="N19247" t="s">
        <v>6042</v>
      </c>
    </row>
    <row r="19248" spans="13:14" x14ac:dyDescent="0.25">
      <c r="M19248" s="14" t="s">
        <v>23557</v>
      </c>
      <c r="N19248" t="s">
        <v>6042</v>
      </c>
    </row>
    <row r="19249" spans="13:14" x14ac:dyDescent="0.25">
      <c r="M19249" s="14" t="s">
        <v>23558</v>
      </c>
      <c r="N19249" t="s">
        <v>4334</v>
      </c>
    </row>
    <row r="19250" spans="13:14" x14ac:dyDescent="0.25">
      <c r="M19250" s="14" t="s">
        <v>23559</v>
      </c>
      <c r="N19250" t="s">
        <v>4423</v>
      </c>
    </row>
    <row r="19251" spans="13:14" x14ac:dyDescent="0.25">
      <c r="M19251" s="14" t="s">
        <v>23560</v>
      </c>
      <c r="N19251" t="s">
        <v>4423</v>
      </c>
    </row>
    <row r="19252" spans="13:14" x14ac:dyDescent="0.25">
      <c r="M19252" s="14" t="s">
        <v>23561</v>
      </c>
      <c r="N19252" t="s">
        <v>4327</v>
      </c>
    </row>
    <row r="19253" spans="13:14" x14ac:dyDescent="0.25">
      <c r="M19253" s="14" t="s">
        <v>23562</v>
      </c>
      <c r="N19253" t="s">
        <v>6042</v>
      </c>
    </row>
    <row r="19254" spans="13:14" x14ac:dyDescent="0.25">
      <c r="M19254" s="14" t="s">
        <v>23563</v>
      </c>
      <c r="N19254" t="s">
        <v>2916</v>
      </c>
    </row>
    <row r="19255" spans="13:14" x14ac:dyDescent="0.25">
      <c r="M19255" s="14" t="s">
        <v>23564</v>
      </c>
      <c r="N19255" t="s">
        <v>4327</v>
      </c>
    </row>
    <row r="19256" spans="13:14" x14ac:dyDescent="0.25">
      <c r="M19256" s="14" t="s">
        <v>23565</v>
      </c>
      <c r="N19256" t="s">
        <v>1684</v>
      </c>
    </row>
    <row r="19257" spans="13:14" x14ac:dyDescent="0.25">
      <c r="M19257" s="14" t="s">
        <v>23566</v>
      </c>
      <c r="N19257" t="s">
        <v>1684</v>
      </c>
    </row>
    <row r="19258" spans="13:14" x14ac:dyDescent="0.25">
      <c r="M19258" s="14" t="s">
        <v>23567</v>
      </c>
      <c r="N19258" t="s">
        <v>23553</v>
      </c>
    </row>
    <row r="19259" spans="13:14" x14ac:dyDescent="0.25">
      <c r="M19259" s="14" t="s">
        <v>23568</v>
      </c>
      <c r="N19259" t="s">
        <v>23553</v>
      </c>
    </row>
    <row r="19260" spans="13:14" x14ac:dyDescent="0.25">
      <c r="M19260" s="14" t="s">
        <v>23569</v>
      </c>
      <c r="N19260" t="s">
        <v>6042</v>
      </c>
    </row>
    <row r="19261" spans="13:14" x14ac:dyDescent="0.25">
      <c r="M19261" s="14" t="s">
        <v>23570</v>
      </c>
      <c r="N19261" t="s">
        <v>23571</v>
      </c>
    </row>
    <row r="19262" spans="13:14" x14ac:dyDescent="0.25">
      <c r="M19262" s="14" t="s">
        <v>23572</v>
      </c>
      <c r="N19262" t="s">
        <v>4423</v>
      </c>
    </row>
    <row r="19263" spans="13:14" x14ac:dyDescent="0.25">
      <c r="M19263" s="14" t="s">
        <v>23573</v>
      </c>
      <c r="N19263" t="s">
        <v>6042</v>
      </c>
    </row>
    <row r="19264" spans="13:14" x14ac:dyDescent="0.25">
      <c r="M19264" s="14" t="s">
        <v>23574</v>
      </c>
      <c r="N19264" t="s">
        <v>4327</v>
      </c>
    </row>
    <row r="19265" spans="13:14" x14ac:dyDescent="0.25">
      <c r="M19265" s="14" t="s">
        <v>23575</v>
      </c>
      <c r="N19265" t="s">
        <v>23553</v>
      </c>
    </row>
    <row r="19266" spans="13:14" x14ac:dyDescent="0.25">
      <c r="M19266" s="14" t="s">
        <v>23576</v>
      </c>
      <c r="N19266" t="s">
        <v>6042</v>
      </c>
    </row>
    <row r="19267" spans="13:14" x14ac:dyDescent="0.25">
      <c r="M19267" s="14" t="s">
        <v>23577</v>
      </c>
      <c r="N19267" t="s">
        <v>6042</v>
      </c>
    </row>
    <row r="19268" spans="13:14" x14ac:dyDescent="0.25">
      <c r="M19268" s="14" t="s">
        <v>23578</v>
      </c>
      <c r="N19268" t="s">
        <v>6042</v>
      </c>
    </row>
    <row r="19269" spans="13:14" x14ac:dyDescent="0.25">
      <c r="M19269" s="14" t="s">
        <v>23579</v>
      </c>
      <c r="N19269" t="s">
        <v>6042</v>
      </c>
    </row>
    <row r="19270" spans="13:14" x14ac:dyDescent="0.25">
      <c r="M19270" s="14" t="s">
        <v>23580</v>
      </c>
      <c r="N19270" t="s">
        <v>4334</v>
      </c>
    </row>
    <row r="19271" spans="13:14" x14ac:dyDescent="0.25">
      <c r="M19271" s="14" t="s">
        <v>23581</v>
      </c>
      <c r="N19271" t="s">
        <v>4334</v>
      </c>
    </row>
    <row r="19272" spans="13:14" x14ac:dyDescent="0.25">
      <c r="M19272" s="14" t="s">
        <v>23582</v>
      </c>
      <c r="N19272" t="s">
        <v>4334</v>
      </c>
    </row>
    <row r="19273" spans="13:14" x14ac:dyDescent="0.25">
      <c r="M19273" s="14" t="s">
        <v>23583</v>
      </c>
      <c r="N19273" t="s">
        <v>6042</v>
      </c>
    </row>
    <row r="19274" spans="13:14" x14ac:dyDescent="0.25">
      <c r="M19274" s="14" t="s">
        <v>23584</v>
      </c>
      <c r="N19274" t="s">
        <v>4334</v>
      </c>
    </row>
    <row r="19275" spans="13:14" x14ac:dyDescent="0.25">
      <c r="M19275" s="14" t="s">
        <v>23585</v>
      </c>
      <c r="N19275" t="s">
        <v>4334</v>
      </c>
    </row>
    <row r="19276" spans="13:14" x14ac:dyDescent="0.25">
      <c r="M19276" s="14" t="s">
        <v>23586</v>
      </c>
      <c r="N19276" t="s">
        <v>4720</v>
      </c>
    </row>
    <row r="19277" spans="13:14" x14ac:dyDescent="0.25">
      <c r="M19277" s="14" t="s">
        <v>23587</v>
      </c>
      <c r="N19277" t="s">
        <v>4334</v>
      </c>
    </row>
    <row r="19278" spans="13:14" x14ac:dyDescent="0.25">
      <c r="M19278" s="14" t="s">
        <v>23588</v>
      </c>
      <c r="N19278" t="s">
        <v>23589</v>
      </c>
    </row>
    <row r="19279" spans="13:14" x14ac:dyDescent="0.25">
      <c r="M19279" s="14" t="s">
        <v>23590</v>
      </c>
      <c r="N19279" t="s">
        <v>4334</v>
      </c>
    </row>
    <row r="19280" spans="13:14" x14ac:dyDescent="0.25">
      <c r="M19280" s="14" t="s">
        <v>23591</v>
      </c>
      <c r="N19280" t="s">
        <v>5531</v>
      </c>
    </row>
    <row r="19281" spans="13:14" x14ac:dyDescent="0.25">
      <c r="M19281" s="14" t="s">
        <v>23592</v>
      </c>
      <c r="N19281" t="s">
        <v>5531</v>
      </c>
    </row>
    <row r="19282" spans="13:14" x14ac:dyDescent="0.25">
      <c r="M19282" s="14" t="s">
        <v>23593</v>
      </c>
      <c r="N19282" t="s">
        <v>4334</v>
      </c>
    </row>
    <row r="19283" spans="13:14" x14ac:dyDescent="0.25">
      <c r="M19283" s="14" t="s">
        <v>23594</v>
      </c>
      <c r="N19283" t="s">
        <v>4423</v>
      </c>
    </row>
    <row r="19284" spans="13:14" x14ac:dyDescent="0.25">
      <c r="M19284" s="14" t="s">
        <v>23595</v>
      </c>
      <c r="N19284" t="s">
        <v>4334</v>
      </c>
    </row>
    <row r="19285" spans="13:14" x14ac:dyDescent="0.25">
      <c r="M19285" s="14" t="s">
        <v>23596</v>
      </c>
      <c r="N19285" t="s">
        <v>4423</v>
      </c>
    </row>
    <row r="19286" spans="13:14" x14ac:dyDescent="0.25">
      <c r="M19286" s="14" t="s">
        <v>23597</v>
      </c>
      <c r="N19286" t="s">
        <v>23598</v>
      </c>
    </row>
    <row r="19287" spans="13:14" x14ac:dyDescent="0.25">
      <c r="M19287" s="14" t="s">
        <v>23599</v>
      </c>
      <c r="N19287" t="s">
        <v>1419</v>
      </c>
    </row>
    <row r="19288" spans="13:14" x14ac:dyDescent="0.25">
      <c r="M19288" s="14" t="s">
        <v>23600</v>
      </c>
      <c r="N19288" t="s">
        <v>5959</v>
      </c>
    </row>
    <row r="19289" spans="13:14" x14ac:dyDescent="0.25">
      <c r="M19289" s="14" t="s">
        <v>23601</v>
      </c>
      <c r="N19289" t="s">
        <v>6042</v>
      </c>
    </row>
    <row r="19290" spans="13:14" x14ac:dyDescent="0.25">
      <c r="M19290" s="14" t="s">
        <v>23602</v>
      </c>
      <c r="N19290" t="s">
        <v>12740</v>
      </c>
    </row>
    <row r="19291" spans="13:14" x14ac:dyDescent="0.25">
      <c r="M19291" s="14" t="s">
        <v>23603</v>
      </c>
      <c r="N19291" t="s">
        <v>6471</v>
      </c>
    </row>
    <row r="19292" spans="13:14" x14ac:dyDescent="0.25">
      <c r="M19292" s="14" t="s">
        <v>23604</v>
      </c>
      <c r="N19292" t="s">
        <v>11778</v>
      </c>
    </row>
    <row r="19293" spans="13:14" x14ac:dyDescent="0.25">
      <c r="M19293" s="14" t="s">
        <v>23605</v>
      </c>
      <c r="N19293" t="s">
        <v>12684</v>
      </c>
    </row>
    <row r="19294" spans="13:14" x14ac:dyDescent="0.25">
      <c r="M19294" s="14" t="s">
        <v>23606</v>
      </c>
      <c r="N19294" t="s">
        <v>23607</v>
      </c>
    </row>
    <row r="19295" spans="13:14" x14ac:dyDescent="0.25">
      <c r="M19295" s="14" t="s">
        <v>23608</v>
      </c>
      <c r="N19295" t="s">
        <v>8544</v>
      </c>
    </row>
    <row r="19296" spans="13:14" x14ac:dyDescent="0.25">
      <c r="M19296" s="14" t="s">
        <v>23609</v>
      </c>
      <c r="N19296" t="s">
        <v>5636</v>
      </c>
    </row>
    <row r="19297" spans="13:14" x14ac:dyDescent="0.25">
      <c r="M19297" s="14" t="s">
        <v>23610</v>
      </c>
      <c r="N19297" t="s">
        <v>23332</v>
      </c>
    </row>
    <row r="19298" spans="13:14" x14ac:dyDescent="0.25">
      <c r="M19298" s="14" t="s">
        <v>23611</v>
      </c>
      <c r="N19298" t="s">
        <v>23612</v>
      </c>
    </row>
    <row r="19299" spans="13:14" x14ac:dyDescent="0.25">
      <c r="M19299" s="14" t="s">
        <v>23613</v>
      </c>
      <c r="N19299" t="s">
        <v>1422</v>
      </c>
    </row>
    <row r="19300" spans="13:14" x14ac:dyDescent="0.25">
      <c r="M19300" s="14" t="s">
        <v>23614</v>
      </c>
      <c r="N19300" t="s">
        <v>13460</v>
      </c>
    </row>
    <row r="19301" spans="13:14" x14ac:dyDescent="0.25">
      <c r="M19301" s="14" t="s">
        <v>23615</v>
      </c>
      <c r="N19301" t="s">
        <v>23616</v>
      </c>
    </row>
    <row r="19302" spans="13:14" x14ac:dyDescent="0.25">
      <c r="M19302" s="14" t="s">
        <v>23617</v>
      </c>
      <c r="N19302" t="s">
        <v>23618</v>
      </c>
    </row>
    <row r="19303" spans="13:14" x14ac:dyDescent="0.25">
      <c r="M19303" s="14" t="s">
        <v>23619</v>
      </c>
      <c r="N19303" t="s">
        <v>23620</v>
      </c>
    </row>
    <row r="19304" spans="13:14" x14ac:dyDescent="0.25">
      <c r="M19304" s="14" t="s">
        <v>23621</v>
      </c>
      <c r="N19304" t="s">
        <v>23622</v>
      </c>
    </row>
    <row r="19305" spans="13:14" x14ac:dyDescent="0.25">
      <c r="M19305" s="14" t="s">
        <v>23623</v>
      </c>
      <c r="N19305" t="s">
        <v>4651</v>
      </c>
    </row>
    <row r="19306" spans="13:14" x14ac:dyDescent="0.25">
      <c r="M19306" s="14" t="s">
        <v>23624</v>
      </c>
      <c r="N19306" t="s">
        <v>23625</v>
      </c>
    </row>
    <row r="19307" spans="13:14" x14ac:dyDescent="0.25">
      <c r="M19307" s="14" t="s">
        <v>23626</v>
      </c>
      <c r="N19307" t="s">
        <v>23627</v>
      </c>
    </row>
    <row r="19308" spans="13:14" x14ac:dyDescent="0.25">
      <c r="M19308" s="14" t="s">
        <v>23628</v>
      </c>
      <c r="N19308" t="s">
        <v>23622</v>
      </c>
    </row>
    <row r="19309" spans="13:14" x14ac:dyDescent="0.25">
      <c r="M19309" s="14" t="s">
        <v>23629</v>
      </c>
      <c r="N19309" t="s">
        <v>23630</v>
      </c>
    </row>
    <row r="19310" spans="13:14" x14ac:dyDescent="0.25">
      <c r="M19310" s="14" t="s">
        <v>23631</v>
      </c>
      <c r="N19310" t="s">
        <v>23616</v>
      </c>
    </row>
    <row r="19311" spans="13:14" x14ac:dyDescent="0.25">
      <c r="M19311" s="14" t="s">
        <v>23632</v>
      </c>
      <c r="N19311" t="s">
        <v>23620</v>
      </c>
    </row>
    <row r="19312" spans="13:14" x14ac:dyDescent="0.25">
      <c r="M19312" s="14" t="s">
        <v>23633</v>
      </c>
      <c r="N19312" t="s">
        <v>23630</v>
      </c>
    </row>
    <row r="19313" spans="13:14" x14ac:dyDescent="0.25">
      <c r="M19313" s="14" t="s">
        <v>23634</v>
      </c>
      <c r="N19313" t="s">
        <v>23635</v>
      </c>
    </row>
    <row r="19314" spans="13:14" x14ac:dyDescent="0.25">
      <c r="M19314" s="14" t="s">
        <v>23636</v>
      </c>
      <c r="N19314" t="s">
        <v>23637</v>
      </c>
    </row>
    <row r="19315" spans="13:14" x14ac:dyDescent="0.25">
      <c r="M19315" s="14" t="s">
        <v>23638</v>
      </c>
      <c r="N19315" t="s">
        <v>23622</v>
      </c>
    </row>
    <row r="19316" spans="13:14" x14ac:dyDescent="0.25">
      <c r="M19316" s="14" t="s">
        <v>23639</v>
      </c>
      <c r="N19316" t="s">
        <v>15861</v>
      </c>
    </row>
    <row r="19317" spans="13:14" x14ac:dyDescent="0.25">
      <c r="M19317" s="14" t="s">
        <v>23640</v>
      </c>
      <c r="N19317" t="s">
        <v>23641</v>
      </c>
    </row>
    <row r="19318" spans="13:14" x14ac:dyDescent="0.25">
      <c r="M19318" s="14" t="s">
        <v>23642</v>
      </c>
      <c r="N19318" t="s">
        <v>1431</v>
      </c>
    </row>
    <row r="19319" spans="13:14" x14ac:dyDescent="0.25">
      <c r="M19319" s="14" t="s">
        <v>23643</v>
      </c>
      <c r="N19319" t="s">
        <v>22591</v>
      </c>
    </row>
    <row r="19320" spans="13:14" x14ac:dyDescent="0.25">
      <c r="M19320" s="14" t="s">
        <v>23644</v>
      </c>
      <c r="N19320" t="s">
        <v>21586</v>
      </c>
    </row>
    <row r="19321" spans="13:14" x14ac:dyDescent="0.25">
      <c r="M19321" s="14" t="s">
        <v>23645</v>
      </c>
      <c r="N19321" t="s">
        <v>5395</v>
      </c>
    </row>
    <row r="19322" spans="13:14" x14ac:dyDescent="0.25">
      <c r="M19322" s="14" t="s">
        <v>23646</v>
      </c>
      <c r="N19322" t="s">
        <v>11730</v>
      </c>
    </row>
    <row r="19323" spans="13:14" x14ac:dyDescent="0.25">
      <c r="M19323" s="14" t="s">
        <v>23647</v>
      </c>
      <c r="N19323" t="s">
        <v>6264</v>
      </c>
    </row>
    <row r="19324" spans="13:14" x14ac:dyDescent="0.25">
      <c r="M19324" s="14" t="s">
        <v>23648</v>
      </c>
      <c r="N19324" t="s">
        <v>5438</v>
      </c>
    </row>
    <row r="19325" spans="13:14" x14ac:dyDescent="0.25">
      <c r="M19325" s="14" t="s">
        <v>23649</v>
      </c>
      <c r="N19325" t="s">
        <v>23650</v>
      </c>
    </row>
    <row r="19326" spans="13:14" x14ac:dyDescent="0.25">
      <c r="M19326" s="14" t="s">
        <v>23651</v>
      </c>
      <c r="N19326" t="s">
        <v>5063</v>
      </c>
    </row>
    <row r="19327" spans="13:14" x14ac:dyDescent="0.25">
      <c r="M19327" s="14" t="s">
        <v>23652</v>
      </c>
      <c r="N19327" t="s">
        <v>23653</v>
      </c>
    </row>
    <row r="19328" spans="13:14" x14ac:dyDescent="0.25">
      <c r="M19328" s="14" t="s">
        <v>23654</v>
      </c>
      <c r="N19328" t="s">
        <v>23655</v>
      </c>
    </row>
    <row r="19329" spans="13:14" x14ac:dyDescent="0.25">
      <c r="M19329" s="14" t="s">
        <v>23656</v>
      </c>
      <c r="N19329" t="s">
        <v>11730</v>
      </c>
    </row>
    <row r="19330" spans="13:14" x14ac:dyDescent="0.25">
      <c r="M19330" s="14" t="s">
        <v>23657</v>
      </c>
      <c r="N19330" t="s">
        <v>23658</v>
      </c>
    </row>
    <row r="19331" spans="13:14" x14ac:dyDescent="0.25">
      <c r="M19331" s="14" t="s">
        <v>23659</v>
      </c>
      <c r="N19331" t="s">
        <v>23660</v>
      </c>
    </row>
    <row r="19332" spans="13:14" x14ac:dyDescent="0.25">
      <c r="M19332" s="14" t="s">
        <v>23661</v>
      </c>
      <c r="N19332" t="s">
        <v>22579</v>
      </c>
    </row>
    <row r="19333" spans="13:14" x14ac:dyDescent="0.25">
      <c r="M19333" s="14" t="s">
        <v>23662</v>
      </c>
      <c r="N19333" t="s">
        <v>12899</v>
      </c>
    </row>
    <row r="19334" spans="13:14" x14ac:dyDescent="0.25">
      <c r="M19334" s="14" t="s">
        <v>23663</v>
      </c>
      <c r="N19334" t="s">
        <v>12856</v>
      </c>
    </row>
    <row r="19335" spans="13:14" x14ac:dyDescent="0.25">
      <c r="M19335" s="14" t="s">
        <v>23664</v>
      </c>
      <c r="N19335" t="s">
        <v>23655</v>
      </c>
    </row>
    <row r="19336" spans="13:14" x14ac:dyDescent="0.25">
      <c r="M19336" s="14" t="s">
        <v>23665</v>
      </c>
      <c r="N19336" t="s">
        <v>16359</v>
      </c>
    </row>
    <row r="19337" spans="13:14" x14ac:dyDescent="0.25">
      <c r="M19337" s="14" t="s">
        <v>23666</v>
      </c>
      <c r="N19337" t="s">
        <v>23667</v>
      </c>
    </row>
    <row r="19338" spans="13:14" x14ac:dyDescent="0.25">
      <c r="M19338" s="14" t="s">
        <v>23668</v>
      </c>
      <c r="N19338" t="s">
        <v>5395</v>
      </c>
    </row>
    <row r="19339" spans="13:14" x14ac:dyDescent="0.25">
      <c r="M19339" s="14" t="s">
        <v>23669</v>
      </c>
      <c r="N19339" t="s">
        <v>5529</v>
      </c>
    </row>
    <row r="19340" spans="13:14" x14ac:dyDescent="0.25">
      <c r="M19340" s="14" t="s">
        <v>23670</v>
      </c>
      <c r="N19340" t="s">
        <v>23671</v>
      </c>
    </row>
    <row r="19341" spans="13:14" x14ac:dyDescent="0.25">
      <c r="M19341" s="14" t="s">
        <v>23672</v>
      </c>
      <c r="N19341" t="s">
        <v>1675</v>
      </c>
    </row>
    <row r="19342" spans="13:14" x14ac:dyDescent="0.25">
      <c r="M19342" s="14" t="s">
        <v>23673</v>
      </c>
      <c r="N19342" t="s">
        <v>23674</v>
      </c>
    </row>
    <row r="19343" spans="13:14" x14ac:dyDescent="0.25">
      <c r="M19343" s="14" t="s">
        <v>23675</v>
      </c>
      <c r="N19343" t="s">
        <v>23655</v>
      </c>
    </row>
    <row r="19344" spans="13:14" x14ac:dyDescent="0.25">
      <c r="M19344" s="14" t="s">
        <v>23676</v>
      </c>
      <c r="N19344" t="s">
        <v>23677</v>
      </c>
    </row>
    <row r="19345" spans="13:14" x14ac:dyDescent="0.25">
      <c r="M19345" s="14" t="s">
        <v>23678</v>
      </c>
      <c r="N19345" t="s">
        <v>23679</v>
      </c>
    </row>
    <row r="19346" spans="13:14" x14ac:dyDescent="0.25">
      <c r="M19346" s="14" t="s">
        <v>23680</v>
      </c>
      <c r="N19346" t="s">
        <v>9763</v>
      </c>
    </row>
    <row r="19347" spans="13:14" x14ac:dyDescent="0.25">
      <c r="M19347" s="14" t="s">
        <v>23681</v>
      </c>
      <c r="N19347" t="s">
        <v>23682</v>
      </c>
    </row>
    <row r="19348" spans="13:14" x14ac:dyDescent="0.25">
      <c r="M19348" s="14" t="s">
        <v>23683</v>
      </c>
      <c r="N19348" t="s">
        <v>23684</v>
      </c>
    </row>
    <row r="19349" spans="13:14" x14ac:dyDescent="0.25">
      <c r="M19349" s="14" t="s">
        <v>23685</v>
      </c>
      <c r="N19349" t="s">
        <v>23658</v>
      </c>
    </row>
    <row r="19350" spans="13:14" x14ac:dyDescent="0.25">
      <c r="M19350" s="14" t="s">
        <v>23686</v>
      </c>
      <c r="N19350" t="s">
        <v>23674</v>
      </c>
    </row>
    <row r="19351" spans="13:14" x14ac:dyDescent="0.25">
      <c r="M19351" s="14" t="s">
        <v>23687</v>
      </c>
      <c r="N19351" t="s">
        <v>23688</v>
      </c>
    </row>
    <row r="19352" spans="13:14" x14ac:dyDescent="0.25">
      <c r="M19352" s="14" t="s">
        <v>23689</v>
      </c>
      <c r="N19352" t="s">
        <v>19298</v>
      </c>
    </row>
    <row r="19353" spans="13:14" x14ac:dyDescent="0.25">
      <c r="M19353" s="14" t="s">
        <v>23690</v>
      </c>
      <c r="N19353" t="s">
        <v>23691</v>
      </c>
    </row>
    <row r="19354" spans="13:14" x14ac:dyDescent="0.25">
      <c r="M19354" s="14" t="s">
        <v>23692</v>
      </c>
      <c r="N19354" t="s">
        <v>11856</v>
      </c>
    </row>
    <row r="19355" spans="13:14" x14ac:dyDescent="0.25">
      <c r="M19355" s="14" t="s">
        <v>23693</v>
      </c>
      <c r="N19355" t="s">
        <v>23688</v>
      </c>
    </row>
    <row r="19356" spans="13:14" x14ac:dyDescent="0.25">
      <c r="M19356" s="14" t="s">
        <v>23694</v>
      </c>
      <c r="N19356" t="s">
        <v>11856</v>
      </c>
    </row>
    <row r="19357" spans="13:14" x14ac:dyDescent="0.25">
      <c r="M19357" s="14" t="s">
        <v>23695</v>
      </c>
      <c r="N19357" t="s">
        <v>15203</v>
      </c>
    </row>
    <row r="19358" spans="13:14" x14ac:dyDescent="0.25">
      <c r="M19358" s="14" t="s">
        <v>23696</v>
      </c>
      <c r="N19358" t="s">
        <v>5800</v>
      </c>
    </row>
    <row r="19359" spans="13:14" x14ac:dyDescent="0.25">
      <c r="M19359" s="14" t="s">
        <v>23697</v>
      </c>
      <c r="N19359" t="s">
        <v>23698</v>
      </c>
    </row>
    <row r="19360" spans="13:14" x14ac:dyDescent="0.25">
      <c r="M19360" s="14" t="s">
        <v>23699</v>
      </c>
      <c r="N19360" t="s">
        <v>1663</v>
      </c>
    </row>
    <row r="19361" spans="13:14" x14ac:dyDescent="0.25">
      <c r="M19361" s="14" t="s">
        <v>23700</v>
      </c>
      <c r="N19361" t="s">
        <v>6307</v>
      </c>
    </row>
    <row r="19362" spans="13:14" x14ac:dyDescent="0.25">
      <c r="M19362" s="14" t="s">
        <v>23701</v>
      </c>
      <c r="N19362" t="s">
        <v>23702</v>
      </c>
    </row>
    <row r="19363" spans="13:14" x14ac:dyDescent="0.25">
      <c r="M19363" s="14" t="s">
        <v>23703</v>
      </c>
      <c r="N19363" t="s">
        <v>13426</v>
      </c>
    </row>
    <row r="19364" spans="13:14" x14ac:dyDescent="0.25">
      <c r="M19364" s="14" t="s">
        <v>23704</v>
      </c>
      <c r="N19364" t="s">
        <v>21062</v>
      </c>
    </row>
    <row r="19365" spans="13:14" x14ac:dyDescent="0.25">
      <c r="M19365" s="14" t="s">
        <v>23705</v>
      </c>
      <c r="N19365" t="s">
        <v>23706</v>
      </c>
    </row>
    <row r="19366" spans="13:14" x14ac:dyDescent="0.25">
      <c r="M19366" s="14" t="s">
        <v>23707</v>
      </c>
      <c r="N19366" t="s">
        <v>17433</v>
      </c>
    </row>
    <row r="19367" spans="13:14" x14ac:dyDescent="0.25">
      <c r="M19367" s="14" t="s">
        <v>23708</v>
      </c>
      <c r="N19367" t="s">
        <v>23709</v>
      </c>
    </row>
    <row r="19368" spans="13:14" x14ac:dyDescent="0.25">
      <c r="M19368" s="14" t="s">
        <v>23710</v>
      </c>
      <c r="N19368" t="s">
        <v>4241</v>
      </c>
    </row>
    <row r="19369" spans="13:14" x14ac:dyDescent="0.25">
      <c r="M19369" s="14" t="s">
        <v>23711</v>
      </c>
      <c r="N19369" t="s">
        <v>19324</v>
      </c>
    </row>
    <row r="19370" spans="13:14" x14ac:dyDescent="0.25">
      <c r="M19370" s="14" t="s">
        <v>23712</v>
      </c>
      <c r="N19370" t="s">
        <v>13677</v>
      </c>
    </row>
    <row r="19371" spans="13:14" x14ac:dyDescent="0.25">
      <c r="M19371" s="14" t="s">
        <v>23713</v>
      </c>
      <c r="N19371" t="s">
        <v>6842</v>
      </c>
    </row>
    <row r="19372" spans="13:14" x14ac:dyDescent="0.25">
      <c r="M19372" s="14" t="s">
        <v>23714</v>
      </c>
      <c r="N19372" t="s">
        <v>1748</v>
      </c>
    </row>
    <row r="19373" spans="13:14" x14ac:dyDescent="0.25">
      <c r="M19373" s="14" t="s">
        <v>23715</v>
      </c>
      <c r="N19373" t="s">
        <v>16294</v>
      </c>
    </row>
    <row r="19374" spans="13:14" x14ac:dyDescent="0.25">
      <c r="M19374" s="14" t="s">
        <v>23716</v>
      </c>
      <c r="N19374" t="s">
        <v>17201</v>
      </c>
    </row>
    <row r="19375" spans="13:14" x14ac:dyDescent="0.25">
      <c r="M19375" s="14" t="s">
        <v>23717</v>
      </c>
      <c r="N19375" t="s">
        <v>17201</v>
      </c>
    </row>
    <row r="19376" spans="13:14" x14ac:dyDescent="0.25">
      <c r="M19376" s="14" t="s">
        <v>23718</v>
      </c>
      <c r="N19376" t="s">
        <v>1663</v>
      </c>
    </row>
    <row r="19377" spans="13:14" x14ac:dyDescent="0.25">
      <c r="M19377" s="14" t="s">
        <v>23719</v>
      </c>
      <c r="N19377" t="s">
        <v>5761</v>
      </c>
    </row>
    <row r="19378" spans="13:14" x14ac:dyDescent="0.25">
      <c r="M19378" s="14" t="s">
        <v>23720</v>
      </c>
      <c r="N19378" t="s">
        <v>6084</v>
      </c>
    </row>
    <row r="19379" spans="13:14" x14ac:dyDescent="0.25">
      <c r="M19379" s="14" t="s">
        <v>23721</v>
      </c>
      <c r="N19379" t="s">
        <v>1396</v>
      </c>
    </row>
    <row r="19380" spans="13:14" x14ac:dyDescent="0.25">
      <c r="M19380" s="14" t="s">
        <v>23722</v>
      </c>
      <c r="N19380" t="s">
        <v>6449</v>
      </c>
    </row>
    <row r="19381" spans="13:14" x14ac:dyDescent="0.25">
      <c r="M19381" s="14" t="s">
        <v>23723</v>
      </c>
      <c r="N19381" t="s">
        <v>1432</v>
      </c>
    </row>
    <row r="19382" spans="13:14" x14ac:dyDescent="0.25">
      <c r="M19382" s="14" t="s">
        <v>23724</v>
      </c>
      <c r="N19382" t="s">
        <v>5060</v>
      </c>
    </row>
    <row r="19383" spans="13:14" x14ac:dyDescent="0.25">
      <c r="M19383" s="14" t="s">
        <v>23725</v>
      </c>
      <c r="N19383" t="s">
        <v>1908</v>
      </c>
    </row>
    <row r="19384" spans="13:14" x14ac:dyDescent="0.25">
      <c r="M19384" s="14" t="s">
        <v>23726</v>
      </c>
      <c r="N19384" t="s">
        <v>1667</v>
      </c>
    </row>
    <row r="19385" spans="13:14" x14ac:dyDescent="0.25">
      <c r="M19385" s="14" t="s">
        <v>23727</v>
      </c>
      <c r="N19385" t="s">
        <v>23728</v>
      </c>
    </row>
    <row r="19386" spans="13:14" x14ac:dyDescent="0.25">
      <c r="M19386" s="14" t="s">
        <v>23729</v>
      </c>
      <c r="N19386" t="s">
        <v>22738</v>
      </c>
    </row>
    <row r="19387" spans="13:14" x14ac:dyDescent="0.25">
      <c r="M19387" s="14" t="s">
        <v>23730</v>
      </c>
      <c r="N19387" t="s">
        <v>23731</v>
      </c>
    </row>
    <row r="19388" spans="13:14" x14ac:dyDescent="0.25">
      <c r="M19388" s="14" t="s">
        <v>23732</v>
      </c>
      <c r="N19388" t="s">
        <v>23733</v>
      </c>
    </row>
    <row r="19389" spans="13:14" x14ac:dyDescent="0.25">
      <c r="M19389" s="14" t="s">
        <v>23734</v>
      </c>
      <c r="N19389" t="s">
        <v>1886</v>
      </c>
    </row>
    <row r="19390" spans="13:14" x14ac:dyDescent="0.25">
      <c r="M19390" s="14" t="s">
        <v>23735</v>
      </c>
      <c r="N19390" t="s">
        <v>12486</v>
      </c>
    </row>
    <row r="19391" spans="13:14" x14ac:dyDescent="0.25">
      <c r="M19391" s="14" t="s">
        <v>23736</v>
      </c>
      <c r="N19391" t="s">
        <v>4385</v>
      </c>
    </row>
    <row r="19392" spans="13:14" x14ac:dyDescent="0.25">
      <c r="M19392" s="14" t="s">
        <v>23737</v>
      </c>
      <c r="N19392" t="s">
        <v>20533</v>
      </c>
    </row>
    <row r="19393" spans="13:14" x14ac:dyDescent="0.25">
      <c r="M19393" s="14" t="s">
        <v>23738</v>
      </c>
      <c r="N19393" t="s">
        <v>4508</v>
      </c>
    </row>
    <row r="19394" spans="13:14" x14ac:dyDescent="0.25">
      <c r="M19394" s="14" t="s">
        <v>23739</v>
      </c>
      <c r="N19394" t="s">
        <v>13013</v>
      </c>
    </row>
    <row r="19395" spans="13:14" x14ac:dyDescent="0.25">
      <c r="M19395" s="14" t="s">
        <v>23740</v>
      </c>
      <c r="N19395" t="s">
        <v>3482</v>
      </c>
    </row>
    <row r="19396" spans="13:14" x14ac:dyDescent="0.25">
      <c r="M19396" s="14" t="s">
        <v>23741</v>
      </c>
      <c r="N19396" t="s">
        <v>3404</v>
      </c>
    </row>
    <row r="19397" spans="13:14" x14ac:dyDescent="0.25">
      <c r="M19397" s="14" t="s">
        <v>23742</v>
      </c>
      <c r="N19397" t="s">
        <v>7334</v>
      </c>
    </row>
    <row r="19398" spans="13:14" x14ac:dyDescent="0.25">
      <c r="M19398" s="14" t="s">
        <v>23743</v>
      </c>
      <c r="N19398" t="s">
        <v>23744</v>
      </c>
    </row>
    <row r="19399" spans="13:14" x14ac:dyDescent="0.25">
      <c r="M19399" s="14" t="s">
        <v>23745</v>
      </c>
      <c r="N19399" t="s">
        <v>7427</v>
      </c>
    </row>
    <row r="19400" spans="13:14" x14ac:dyDescent="0.25">
      <c r="M19400" s="14" t="s">
        <v>23746</v>
      </c>
      <c r="N19400" t="s">
        <v>22501</v>
      </c>
    </row>
    <row r="19401" spans="13:14" x14ac:dyDescent="0.25">
      <c r="M19401" s="14" t="s">
        <v>23747</v>
      </c>
      <c r="N19401" t="s">
        <v>22501</v>
      </c>
    </row>
    <row r="19402" spans="13:14" x14ac:dyDescent="0.25">
      <c r="M19402" s="14" t="s">
        <v>23748</v>
      </c>
      <c r="N19402" t="s">
        <v>4940</v>
      </c>
    </row>
    <row r="19403" spans="13:14" x14ac:dyDescent="0.25">
      <c r="M19403" s="14" t="s">
        <v>23749</v>
      </c>
      <c r="N19403" t="s">
        <v>1999</v>
      </c>
    </row>
    <row r="19404" spans="13:14" x14ac:dyDescent="0.25">
      <c r="M19404" s="14" t="s">
        <v>23750</v>
      </c>
      <c r="N19404" t="s">
        <v>1688</v>
      </c>
    </row>
    <row r="19405" spans="13:14" x14ac:dyDescent="0.25">
      <c r="M19405" s="14" t="s">
        <v>23751</v>
      </c>
      <c r="N19405" t="s">
        <v>2720</v>
      </c>
    </row>
    <row r="19406" spans="13:14" x14ac:dyDescent="0.25">
      <c r="M19406" s="14" t="s">
        <v>23752</v>
      </c>
      <c r="N19406" t="s">
        <v>1819</v>
      </c>
    </row>
    <row r="19407" spans="13:14" x14ac:dyDescent="0.25">
      <c r="M19407" s="14" t="s">
        <v>23753</v>
      </c>
      <c r="N19407" t="s">
        <v>5621</v>
      </c>
    </row>
    <row r="19408" spans="13:14" x14ac:dyDescent="0.25">
      <c r="M19408" s="14" t="s">
        <v>23754</v>
      </c>
      <c r="N19408" t="s">
        <v>13426</v>
      </c>
    </row>
    <row r="19409" spans="13:14" x14ac:dyDescent="0.25">
      <c r="M19409" s="14" t="s">
        <v>23755</v>
      </c>
      <c r="N19409" t="s">
        <v>10413</v>
      </c>
    </row>
    <row r="19410" spans="13:14" x14ac:dyDescent="0.25">
      <c r="M19410" s="14" t="s">
        <v>23756</v>
      </c>
      <c r="N19410" t="s">
        <v>7346</v>
      </c>
    </row>
    <row r="19411" spans="13:14" x14ac:dyDescent="0.25">
      <c r="M19411" s="14" t="s">
        <v>23757</v>
      </c>
      <c r="N19411" t="s">
        <v>1434</v>
      </c>
    </row>
    <row r="19412" spans="13:14" x14ac:dyDescent="0.25">
      <c r="M19412" s="14" t="s">
        <v>23758</v>
      </c>
      <c r="N19412" t="s">
        <v>1390</v>
      </c>
    </row>
    <row r="19413" spans="13:14" x14ac:dyDescent="0.25">
      <c r="M19413" s="14" t="s">
        <v>23759</v>
      </c>
      <c r="N19413" t="s">
        <v>1434</v>
      </c>
    </row>
    <row r="19414" spans="13:14" x14ac:dyDescent="0.25">
      <c r="M19414" s="14" t="s">
        <v>23760</v>
      </c>
      <c r="N19414" t="s">
        <v>4327</v>
      </c>
    </row>
    <row r="19415" spans="13:14" x14ac:dyDescent="0.25">
      <c r="M19415" s="14" t="s">
        <v>23761</v>
      </c>
      <c r="N19415" t="s">
        <v>2093</v>
      </c>
    </row>
    <row r="19416" spans="13:14" x14ac:dyDescent="0.25">
      <c r="M19416" s="14" t="s">
        <v>23762</v>
      </c>
      <c r="N19416" t="s">
        <v>2493</v>
      </c>
    </row>
    <row r="19417" spans="13:14" x14ac:dyDescent="0.25">
      <c r="M19417" s="14" t="s">
        <v>23763</v>
      </c>
      <c r="N19417" t="s">
        <v>13621</v>
      </c>
    </row>
    <row r="19418" spans="13:14" x14ac:dyDescent="0.25">
      <c r="M19418" s="14" t="s">
        <v>23764</v>
      </c>
      <c r="N19418" t="s">
        <v>5073</v>
      </c>
    </row>
    <row r="19419" spans="13:14" x14ac:dyDescent="0.25">
      <c r="M19419" s="14" t="s">
        <v>23765</v>
      </c>
      <c r="N19419" t="s">
        <v>6209</v>
      </c>
    </row>
    <row r="19420" spans="13:14" x14ac:dyDescent="0.25">
      <c r="M19420" s="14" t="s">
        <v>23766</v>
      </c>
      <c r="N19420" t="s">
        <v>23767</v>
      </c>
    </row>
    <row r="19421" spans="13:14" x14ac:dyDescent="0.25">
      <c r="M19421" s="14" t="s">
        <v>23768</v>
      </c>
      <c r="N19421" t="s">
        <v>2731</v>
      </c>
    </row>
    <row r="19422" spans="13:14" x14ac:dyDescent="0.25">
      <c r="M19422" s="14" t="s">
        <v>23769</v>
      </c>
      <c r="N19422" t="s">
        <v>4793</v>
      </c>
    </row>
    <row r="19423" spans="13:14" x14ac:dyDescent="0.25">
      <c r="M19423" s="14" t="s">
        <v>23770</v>
      </c>
      <c r="N19423" t="s">
        <v>4554</v>
      </c>
    </row>
    <row r="19424" spans="13:14" x14ac:dyDescent="0.25">
      <c r="M19424" s="14" t="s">
        <v>23771</v>
      </c>
      <c r="N19424" t="s">
        <v>23772</v>
      </c>
    </row>
    <row r="19425" spans="13:14" x14ac:dyDescent="0.25">
      <c r="M19425" s="14" t="s">
        <v>23773</v>
      </c>
      <c r="N19425" t="s">
        <v>14174</v>
      </c>
    </row>
    <row r="19426" spans="13:14" x14ac:dyDescent="0.25">
      <c r="M19426" s="14" t="s">
        <v>23774</v>
      </c>
      <c r="N19426" t="s">
        <v>11942</v>
      </c>
    </row>
    <row r="19427" spans="13:14" x14ac:dyDescent="0.25">
      <c r="M19427" s="14" t="s">
        <v>23775</v>
      </c>
      <c r="N19427" t="s">
        <v>1694</v>
      </c>
    </row>
    <row r="19428" spans="13:14" x14ac:dyDescent="0.25">
      <c r="M19428" s="14" t="s">
        <v>23776</v>
      </c>
      <c r="N19428" t="s">
        <v>1446</v>
      </c>
    </row>
    <row r="19429" spans="13:14" x14ac:dyDescent="0.25">
      <c r="M19429" s="14" t="s">
        <v>23777</v>
      </c>
      <c r="N19429" t="s">
        <v>23598</v>
      </c>
    </row>
    <row r="19430" spans="13:14" x14ac:dyDescent="0.25">
      <c r="M19430" s="14" t="s">
        <v>23778</v>
      </c>
      <c r="N19430" t="s">
        <v>23779</v>
      </c>
    </row>
    <row r="19431" spans="13:14" x14ac:dyDescent="0.25">
      <c r="M19431" s="14" t="s">
        <v>23780</v>
      </c>
      <c r="N19431" t="s">
        <v>1431</v>
      </c>
    </row>
    <row r="19432" spans="13:14" x14ac:dyDescent="0.25">
      <c r="M19432" s="14" t="s">
        <v>23781</v>
      </c>
      <c r="N19432" t="s">
        <v>5060</v>
      </c>
    </row>
    <row r="19433" spans="13:14" x14ac:dyDescent="0.25">
      <c r="M19433" s="14" t="s">
        <v>23782</v>
      </c>
      <c r="N19433" t="s">
        <v>2632</v>
      </c>
    </row>
    <row r="19434" spans="13:14" x14ac:dyDescent="0.25">
      <c r="M19434" s="14" t="s">
        <v>23783</v>
      </c>
      <c r="N19434" t="s">
        <v>23784</v>
      </c>
    </row>
    <row r="19435" spans="13:14" x14ac:dyDescent="0.25">
      <c r="M19435" s="14" t="s">
        <v>23785</v>
      </c>
      <c r="N19435" t="s">
        <v>3286</v>
      </c>
    </row>
    <row r="19436" spans="13:14" x14ac:dyDescent="0.25">
      <c r="M19436" s="14" t="s">
        <v>23786</v>
      </c>
      <c r="N19436" t="s">
        <v>2505</v>
      </c>
    </row>
    <row r="19437" spans="13:14" x14ac:dyDescent="0.25">
      <c r="M19437" s="14" t="s">
        <v>23787</v>
      </c>
      <c r="N19437" t="s">
        <v>1886</v>
      </c>
    </row>
    <row r="19438" spans="13:14" x14ac:dyDescent="0.25">
      <c r="M19438" s="14" t="s">
        <v>23788</v>
      </c>
      <c r="N19438" t="s">
        <v>23789</v>
      </c>
    </row>
    <row r="19439" spans="13:14" x14ac:dyDescent="0.25">
      <c r="M19439" s="14" t="s">
        <v>23790</v>
      </c>
      <c r="N19439" t="s">
        <v>3525</v>
      </c>
    </row>
    <row r="19440" spans="13:14" x14ac:dyDescent="0.25">
      <c r="M19440" s="14" t="s">
        <v>23791</v>
      </c>
      <c r="N19440" t="s">
        <v>23792</v>
      </c>
    </row>
    <row r="19441" spans="13:14" x14ac:dyDescent="0.25">
      <c r="M19441" s="14" t="s">
        <v>23793</v>
      </c>
      <c r="N19441" t="s">
        <v>5100</v>
      </c>
    </row>
    <row r="19442" spans="13:14" x14ac:dyDescent="0.25">
      <c r="M19442" s="14" t="s">
        <v>23794</v>
      </c>
      <c r="N19442" t="s">
        <v>23795</v>
      </c>
    </row>
    <row r="19443" spans="13:14" x14ac:dyDescent="0.25">
      <c r="M19443" s="14" t="s">
        <v>23796</v>
      </c>
      <c r="N19443" t="s">
        <v>4451</v>
      </c>
    </row>
    <row r="19444" spans="13:14" x14ac:dyDescent="0.25">
      <c r="M19444" s="14" t="s">
        <v>23797</v>
      </c>
      <c r="N19444" t="s">
        <v>1665</v>
      </c>
    </row>
    <row r="19445" spans="13:14" x14ac:dyDescent="0.25">
      <c r="M19445" s="14" t="s">
        <v>23798</v>
      </c>
      <c r="N19445" t="s">
        <v>23799</v>
      </c>
    </row>
    <row r="19446" spans="13:14" x14ac:dyDescent="0.25">
      <c r="M19446" s="14" t="s">
        <v>23800</v>
      </c>
      <c r="N19446" t="s">
        <v>1954</v>
      </c>
    </row>
    <row r="19447" spans="13:14" x14ac:dyDescent="0.25">
      <c r="M19447" s="14" t="s">
        <v>23801</v>
      </c>
      <c r="N19447" t="s">
        <v>1459</v>
      </c>
    </row>
    <row r="19448" spans="13:14" x14ac:dyDescent="0.25">
      <c r="M19448" s="14" t="s">
        <v>23802</v>
      </c>
      <c r="N19448" t="s">
        <v>5372</v>
      </c>
    </row>
    <row r="19449" spans="13:14" x14ac:dyDescent="0.25">
      <c r="M19449" s="14" t="s">
        <v>23803</v>
      </c>
      <c r="N19449" t="s">
        <v>6844</v>
      </c>
    </row>
    <row r="19450" spans="13:14" x14ac:dyDescent="0.25">
      <c r="M19450" s="14" t="s">
        <v>23804</v>
      </c>
      <c r="N19450" t="s">
        <v>6844</v>
      </c>
    </row>
    <row r="19451" spans="13:14" x14ac:dyDescent="0.25">
      <c r="M19451" s="14" t="s">
        <v>23805</v>
      </c>
      <c r="N19451" t="s">
        <v>13507</v>
      </c>
    </row>
    <row r="19452" spans="13:14" x14ac:dyDescent="0.25">
      <c r="M19452" s="14" t="s">
        <v>23806</v>
      </c>
      <c r="N19452" t="s">
        <v>5288</v>
      </c>
    </row>
    <row r="19453" spans="13:14" x14ac:dyDescent="0.25">
      <c r="M19453" s="14" t="s">
        <v>23807</v>
      </c>
      <c r="N19453" t="s">
        <v>17841</v>
      </c>
    </row>
    <row r="19454" spans="13:14" x14ac:dyDescent="0.25">
      <c r="M19454" s="14" t="s">
        <v>23808</v>
      </c>
      <c r="N19454" t="s">
        <v>3606</v>
      </c>
    </row>
    <row r="19455" spans="13:14" x14ac:dyDescent="0.25">
      <c r="M19455" s="14" t="s">
        <v>23809</v>
      </c>
      <c r="N19455" t="s">
        <v>3606</v>
      </c>
    </row>
    <row r="19456" spans="13:14" x14ac:dyDescent="0.25">
      <c r="M19456" s="14" t="s">
        <v>23810</v>
      </c>
      <c r="N19456" t="s">
        <v>3606</v>
      </c>
    </row>
    <row r="19457" spans="13:14" x14ac:dyDescent="0.25">
      <c r="M19457" s="14" t="s">
        <v>23811</v>
      </c>
      <c r="N19457" t="s">
        <v>3606</v>
      </c>
    </row>
    <row r="19458" spans="13:14" x14ac:dyDescent="0.25">
      <c r="M19458" s="14" t="s">
        <v>23812</v>
      </c>
      <c r="N19458" t="s">
        <v>3606</v>
      </c>
    </row>
    <row r="19459" spans="13:14" x14ac:dyDescent="0.25">
      <c r="M19459" s="14" t="s">
        <v>23813</v>
      </c>
      <c r="N19459" t="s">
        <v>3606</v>
      </c>
    </row>
    <row r="19460" spans="13:14" x14ac:dyDescent="0.25">
      <c r="M19460" s="14" t="s">
        <v>23814</v>
      </c>
      <c r="N19460" t="s">
        <v>3606</v>
      </c>
    </row>
    <row r="19461" spans="13:14" x14ac:dyDescent="0.25">
      <c r="M19461" s="14" t="s">
        <v>23815</v>
      </c>
      <c r="N19461" t="s">
        <v>3606</v>
      </c>
    </row>
    <row r="19462" spans="13:14" x14ac:dyDescent="0.25">
      <c r="M19462" s="14" t="s">
        <v>23816</v>
      </c>
      <c r="N19462" t="s">
        <v>3606</v>
      </c>
    </row>
    <row r="19463" spans="13:14" x14ac:dyDescent="0.25">
      <c r="M19463" s="14" t="s">
        <v>23817</v>
      </c>
      <c r="N19463" t="s">
        <v>3606</v>
      </c>
    </row>
    <row r="19464" spans="13:14" x14ac:dyDescent="0.25">
      <c r="M19464" s="14" t="s">
        <v>23818</v>
      </c>
      <c r="N19464" t="s">
        <v>3606</v>
      </c>
    </row>
    <row r="19465" spans="13:14" x14ac:dyDescent="0.25">
      <c r="M19465" s="14" t="s">
        <v>23819</v>
      </c>
      <c r="N19465" t="s">
        <v>3606</v>
      </c>
    </row>
    <row r="19466" spans="13:14" x14ac:dyDescent="0.25">
      <c r="M19466" s="14" t="s">
        <v>23820</v>
      </c>
      <c r="N19466" t="s">
        <v>3606</v>
      </c>
    </row>
    <row r="19467" spans="13:14" x14ac:dyDescent="0.25">
      <c r="M19467" s="14" t="s">
        <v>23821</v>
      </c>
      <c r="N19467" t="s">
        <v>3606</v>
      </c>
    </row>
    <row r="19468" spans="13:14" x14ac:dyDescent="0.25">
      <c r="M19468" s="14" t="s">
        <v>23822</v>
      </c>
      <c r="N19468" t="s">
        <v>1473</v>
      </c>
    </row>
    <row r="19469" spans="13:14" x14ac:dyDescent="0.25">
      <c r="M19469" s="14" t="s">
        <v>1169</v>
      </c>
      <c r="N19469" t="s">
        <v>21234</v>
      </c>
    </row>
    <row r="19470" spans="13:14" x14ac:dyDescent="0.25">
      <c r="M19470" s="14" t="s">
        <v>23823</v>
      </c>
      <c r="N19470" t="s">
        <v>1736</v>
      </c>
    </row>
    <row r="19471" spans="13:14" x14ac:dyDescent="0.25">
      <c r="M19471" s="14" t="s">
        <v>23824</v>
      </c>
      <c r="N19471" t="s">
        <v>1443</v>
      </c>
    </row>
    <row r="19472" spans="13:14" x14ac:dyDescent="0.25">
      <c r="M19472" s="14" t="s">
        <v>23825</v>
      </c>
      <c r="N19472" t="s">
        <v>5157</v>
      </c>
    </row>
    <row r="19473" spans="13:14" x14ac:dyDescent="0.25">
      <c r="M19473" s="14" t="s">
        <v>23826</v>
      </c>
      <c r="N19473" t="s">
        <v>17711</v>
      </c>
    </row>
    <row r="19474" spans="13:14" x14ac:dyDescent="0.25">
      <c r="M19474" s="14" t="s">
        <v>23827</v>
      </c>
      <c r="N19474" t="s">
        <v>2632</v>
      </c>
    </row>
    <row r="19475" spans="13:14" x14ac:dyDescent="0.25">
      <c r="M19475" s="14" t="s">
        <v>23828</v>
      </c>
      <c r="N19475" t="s">
        <v>11752</v>
      </c>
    </row>
    <row r="19476" spans="13:14" x14ac:dyDescent="0.25">
      <c r="M19476" s="14" t="s">
        <v>23829</v>
      </c>
      <c r="N19476" t="s">
        <v>23830</v>
      </c>
    </row>
    <row r="19477" spans="13:14" x14ac:dyDescent="0.25">
      <c r="M19477" s="14" t="s">
        <v>23831</v>
      </c>
      <c r="N19477" t="s">
        <v>23832</v>
      </c>
    </row>
    <row r="19478" spans="13:14" x14ac:dyDescent="0.25">
      <c r="M19478" s="14" t="s">
        <v>23833</v>
      </c>
      <c r="N19478" t="s">
        <v>23834</v>
      </c>
    </row>
    <row r="19479" spans="13:14" x14ac:dyDescent="0.25">
      <c r="M19479" s="14" t="s">
        <v>23835</v>
      </c>
      <c r="N19479" t="s">
        <v>18967</v>
      </c>
    </row>
    <row r="19480" spans="13:14" x14ac:dyDescent="0.25">
      <c r="M19480" s="14" t="s">
        <v>23836</v>
      </c>
      <c r="N19480" t="s">
        <v>12018</v>
      </c>
    </row>
    <row r="19481" spans="13:14" x14ac:dyDescent="0.25">
      <c r="M19481" s="14" t="s">
        <v>23837</v>
      </c>
      <c r="N19481" t="s">
        <v>1753</v>
      </c>
    </row>
    <row r="19482" spans="13:14" x14ac:dyDescent="0.25">
      <c r="M19482" s="14" t="s">
        <v>23838</v>
      </c>
      <c r="N19482" t="s">
        <v>23839</v>
      </c>
    </row>
    <row r="19483" spans="13:14" x14ac:dyDescent="0.25">
      <c r="M19483" s="14" t="s">
        <v>1170</v>
      </c>
      <c r="N19483" t="s">
        <v>3126</v>
      </c>
    </row>
    <row r="19484" spans="13:14" x14ac:dyDescent="0.25">
      <c r="M19484" s="14" t="s">
        <v>23840</v>
      </c>
      <c r="N19484" t="s">
        <v>5653</v>
      </c>
    </row>
    <row r="19485" spans="13:14" x14ac:dyDescent="0.25">
      <c r="M19485" s="14" t="s">
        <v>23841</v>
      </c>
      <c r="N19485" t="s">
        <v>1441</v>
      </c>
    </row>
    <row r="19486" spans="13:14" x14ac:dyDescent="0.25">
      <c r="M19486" s="14" t="s">
        <v>23842</v>
      </c>
      <c r="N19486" t="s">
        <v>1441</v>
      </c>
    </row>
    <row r="19487" spans="13:14" x14ac:dyDescent="0.25">
      <c r="M19487" s="14" t="s">
        <v>23843</v>
      </c>
      <c r="N19487" t="s">
        <v>2093</v>
      </c>
    </row>
    <row r="19488" spans="13:14" x14ac:dyDescent="0.25">
      <c r="M19488" s="14" t="s">
        <v>23844</v>
      </c>
      <c r="N19488" t="s">
        <v>11867</v>
      </c>
    </row>
    <row r="19489" spans="13:14" x14ac:dyDescent="0.25">
      <c r="M19489" s="14" t="s">
        <v>23845</v>
      </c>
      <c r="N19489" t="s">
        <v>1720</v>
      </c>
    </row>
    <row r="19490" spans="13:14" x14ac:dyDescent="0.25">
      <c r="M19490" s="14" t="s">
        <v>23846</v>
      </c>
      <c r="N19490" t="s">
        <v>18997</v>
      </c>
    </row>
    <row r="19491" spans="13:14" x14ac:dyDescent="0.25">
      <c r="M19491" s="14" t="s">
        <v>23847</v>
      </c>
      <c r="N19491" t="s">
        <v>18997</v>
      </c>
    </row>
    <row r="19492" spans="13:14" x14ac:dyDescent="0.25">
      <c r="M19492" s="14" t="s">
        <v>23848</v>
      </c>
      <c r="N19492" t="s">
        <v>16848</v>
      </c>
    </row>
    <row r="19493" spans="13:14" x14ac:dyDescent="0.25">
      <c r="M19493" s="14" t="s">
        <v>23849</v>
      </c>
      <c r="N19493" t="s">
        <v>15750</v>
      </c>
    </row>
    <row r="19494" spans="13:14" x14ac:dyDescent="0.25">
      <c r="M19494" s="14" t="s">
        <v>23850</v>
      </c>
      <c r="N19494" t="s">
        <v>23851</v>
      </c>
    </row>
    <row r="19495" spans="13:14" x14ac:dyDescent="0.25">
      <c r="M19495" s="14" t="s">
        <v>23852</v>
      </c>
      <c r="N19495" t="s">
        <v>5084</v>
      </c>
    </row>
    <row r="19496" spans="13:14" x14ac:dyDescent="0.25">
      <c r="M19496" s="14" t="s">
        <v>23853</v>
      </c>
      <c r="N19496" t="s">
        <v>23854</v>
      </c>
    </row>
    <row r="19497" spans="13:14" x14ac:dyDescent="0.25">
      <c r="M19497" s="14" t="s">
        <v>23855</v>
      </c>
      <c r="N19497" t="s">
        <v>8544</v>
      </c>
    </row>
    <row r="19498" spans="13:14" x14ac:dyDescent="0.25">
      <c r="M19498" s="14" t="s">
        <v>23856</v>
      </c>
      <c r="N19498" t="s">
        <v>1675</v>
      </c>
    </row>
    <row r="19499" spans="13:14" x14ac:dyDescent="0.25">
      <c r="M19499" s="14" t="s">
        <v>23857</v>
      </c>
      <c r="N19499" t="s">
        <v>23858</v>
      </c>
    </row>
    <row r="19500" spans="13:14" x14ac:dyDescent="0.25">
      <c r="M19500" s="14" t="s">
        <v>23859</v>
      </c>
      <c r="N19500" t="s">
        <v>12993</v>
      </c>
    </row>
    <row r="19501" spans="13:14" x14ac:dyDescent="0.25">
      <c r="M19501" s="14" t="s">
        <v>23860</v>
      </c>
      <c r="N19501" t="s">
        <v>5029</v>
      </c>
    </row>
    <row r="19502" spans="13:14" x14ac:dyDescent="0.25">
      <c r="M19502" s="14" t="s">
        <v>23861</v>
      </c>
      <c r="N19502" t="s">
        <v>1696</v>
      </c>
    </row>
    <row r="19503" spans="13:14" x14ac:dyDescent="0.25">
      <c r="M19503" s="14" t="s">
        <v>23862</v>
      </c>
      <c r="N19503" t="s">
        <v>23863</v>
      </c>
    </row>
    <row r="19504" spans="13:14" x14ac:dyDescent="0.25">
      <c r="M19504" s="14" t="s">
        <v>23864</v>
      </c>
      <c r="N19504" t="s">
        <v>1665</v>
      </c>
    </row>
    <row r="19505" spans="13:14" x14ac:dyDescent="0.25">
      <c r="M19505" s="14" t="s">
        <v>23865</v>
      </c>
      <c r="N19505" t="s">
        <v>4875</v>
      </c>
    </row>
    <row r="19506" spans="13:14" x14ac:dyDescent="0.25">
      <c r="M19506" s="14" t="s">
        <v>23866</v>
      </c>
      <c r="N19506" t="s">
        <v>23867</v>
      </c>
    </row>
    <row r="19507" spans="13:14" x14ac:dyDescent="0.25">
      <c r="M19507" s="14" t="s">
        <v>23868</v>
      </c>
      <c r="N19507" t="s">
        <v>17433</v>
      </c>
    </row>
    <row r="19508" spans="13:14" x14ac:dyDescent="0.25">
      <c r="M19508" s="14" t="s">
        <v>23869</v>
      </c>
      <c r="N19508" t="s">
        <v>13409</v>
      </c>
    </row>
    <row r="19509" spans="13:14" x14ac:dyDescent="0.25">
      <c r="M19509" s="14" t="s">
        <v>23870</v>
      </c>
      <c r="N19509" t="s">
        <v>5531</v>
      </c>
    </row>
    <row r="19510" spans="13:14" x14ac:dyDescent="0.25">
      <c r="M19510" s="14" t="s">
        <v>23871</v>
      </c>
      <c r="N19510" t="s">
        <v>4498</v>
      </c>
    </row>
    <row r="19511" spans="13:14" x14ac:dyDescent="0.25">
      <c r="M19511" s="14" t="s">
        <v>23872</v>
      </c>
      <c r="N19511" t="s">
        <v>1409</v>
      </c>
    </row>
    <row r="19512" spans="13:14" x14ac:dyDescent="0.25">
      <c r="M19512" s="14" t="s">
        <v>23873</v>
      </c>
      <c r="N19512" t="s">
        <v>3534</v>
      </c>
    </row>
    <row r="19513" spans="13:14" x14ac:dyDescent="0.25">
      <c r="M19513" s="14" t="s">
        <v>23874</v>
      </c>
      <c r="N19513" t="s">
        <v>13621</v>
      </c>
    </row>
    <row r="19514" spans="13:14" x14ac:dyDescent="0.25">
      <c r="M19514" s="14" t="s">
        <v>23875</v>
      </c>
      <c r="N19514" t="s">
        <v>13621</v>
      </c>
    </row>
    <row r="19515" spans="13:14" x14ac:dyDescent="0.25">
      <c r="M19515" s="14" t="s">
        <v>23876</v>
      </c>
      <c r="N19515" t="s">
        <v>12171</v>
      </c>
    </row>
    <row r="19516" spans="13:14" x14ac:dyDescent="0.25">
      <c r="M19516" s="14" t="s">
        <v>23877</v>
      </c>
      <c r="N19516" t="s">
        <v>12171</v>
      </c>
    </row>
    <row r="19517" spans="13:14" x14ac:dyDescent="0.25">
      <c r="M19517" s="14" t="s">
        <v>23878</v>
      </c>
      <c r="N19517" t="s">
        <v>6143</v>
      </c>
    </row>
    <row r="19518" spans="13:14" x14ac:dyDescent="0.25">
      <c r="M19518" s="14" t="s">
        <v>23879</v>
      </c>
      <c r="N19518" t="s">
        <v>6209</v>
      </c>
    </row>
    <row r="19519" spans="13:14" x14ac:dyDescent="0.25">
      <c r="M19519" s="14" t="s">
        <v>23880</v>
      </c>
      <c r="N19519" t="s">
        <v>1663</v>
      </c>
    </row>
    <row r="19520" spans="13:14" x14ac:dyDescent="0.25">
      <c r="M19520" s="14" t="s">
        <v>23881</v>
      </c>
      <c r="N19520" t="s">
        <v>10125</v>
      </c>
    </row>
    <row r="19521" spans="13:14" x14ac:dyDescent="0.25">
      <c r="M19521" s="14" t="s">
        <v>23882</v>
      </c>
      <c r="N19521" t="s">
        <v>7081</v>
      </c>
    </row>
    <row r="19522" spans="13:14" x14ac:dyDescent="0.25">
      <c r="M19522" s="14" t="s">
        <v>23883</v>
      </c>
      <c r="N19522" t="s">
        <v>22504</v>
      </c>
    </row>
    <row r="19523" spans="13:14" x14ac:dyDescent="0.25">
      <c r="M19523" s="14" t="s">
        <v>23884</v>
      </c>
      <c r="N19523" t="s">
        <v>5193</v>
      </c>
    </row>
    <row r="19524" spans="13:14" x14ac:dyDescent="0.25">
      <c r="M19524" s="14" t="s">
        <v>23885</v>
      </c>
      <c r="N19524" t="s">
        <v>15527</v>
      </c>
    </row>
    <row r="19525" spans="13:14" x14ac:dyDescent="0.25">
      <c r="M19525" s="14" t="s">
        <v>23886</v>
      </c>
      <c r="N19525" t="s">
        <v>4908</v>
      </c>
    </row>
    <row r="19526" spans="13:14" x14ac:dyDescent="0.25">
      <c r="M19526" s="14" t="s">
        <v>23887</v>
      </c>
      <c r="N19526" t="s">
        <v>3121</v>
      </c>
    </row>
    <row r="19527" spans="13:14" x14ac:dyDescent="0.25">
      <c r="M19527" s="14" t="s">
        <v>23888</v>
      </c>
      <c r="N19527" t="s">
        <v>23889</v>
      </c>
    </row>
    <row r="19528" spans="13:14" x14ac:dyDescent="0.25">
      <c r="M19528" s="14" t="s">
        <v>23890</v>
      </c>
      <c r="N19528" t="s">
        <v>15694</v>
      </c>
    </row>
    <row r="19529" spans="13:14" x14ac:dyDescent="0.25">
      <c r="M19529" s="14" t="s">
        <v>23891</v>
      </c>
      <c r="N19529" t="s">
        <v>23892</v>
      </c>
    </row>
    <row r="19530" spans="13:14" x14ac:dyDescent="0.25">
      <c r="M19530" s="14" t="s">
        <v>23893</v>
      </c>
      <c r="N19530" t="s">
        <v>2505</v>
      </c>
    </row>
    <row r="19531" spans="13:14" x14ac:dyDescent="0.25">
      <c r="M19531" s="14" t="s">
        <v>23894</v>
      </c>
      <c r="N19531" t="s">
        <v>12041</v>
      </c>
    </row>
    <row r="19532" spans="13:14" x14ac:dyDescent="0.25">
      <c r="M19532" s="14" t="s">
        <v>23895</v>
      </c>
      <c r="N19532" t="s">
        <v>12041</v>
      </c>
    </row>
    <row r="19533" spans="13:14" x14ac:dyDescent="0.25">
      <c r="M19533" s="14" t="s">
        <v>23896</v>
      </c>
      <c r="N19533" t="s">
        <v>16329</v>
      </c>
    </row>
    <row r="19534" spans="13:14" x14ac:dyDescent="0.25">
      <c r="M19534" s="14" t="s">
        <v>23897</v>
      </c>
      <c r="N19534" t="s">
        <v>23898</v>
      </c>
    </row>
    <row r="19535" spans="13:14" x14ac:dyDescent="0.25">
      <c r="M19535" s="14" t="s">
        <v>23899</v>
      </c>
      <c r="N19535" t="s">
        <v>13753</v>
      </c>
    </row>
    <row r="19536" spans="13:14" x14ac:dyDescent="0.25">
      <c r="M19536" s="14" t="s">
        <v>23900</v>
      </c>
      <c r="N19536" t="s">
        <v>5615</v>
      </c>
    </row>
    <row r="19537" spans="13:14" x14ac:dyDescent="0.25">
      <c r="M19537" s="14" t="s">
        <v>23901</v>
      </c>
      <c r="N19537" t="s">
        <v>9493</v>
      </c>
    </row>
    <row r="19538" spans="13:14" x14ac:dyDescent="0.25">
      <c r="M19538" s="14" t="s">
        <v>23902</v>
      </c>
      <c r="N19538" t="s">
        <v>1950</v>
      </c>
    </row>
    <row r="19539" spans="13:14" x14ac:dyDescent="0.25">
      <c r="M19539" s="14" t="s">
        <v>23903</v>
      </c>
      <c r="N19539" t="s">
        <v>1421</v>
      </c>
    </row>
    <row r="19540" spans="13:14" x14ac:dyDescent="0.25">
      <c r="M19540" s="14" t="s">
        <v>23904</v>
      </c>
      <c r="N19540" t="s">
        <v>3746</v>
      </c>
    </row>
    <row r="19541" spans="13:14" x14ac:dyDescent="0.25">
      <c r="M19541" s="14" t="s">
        <v>23905</v>
      </c>
      <c r="N19541" t="s">
        <v>23906</v>
      </c>
    </row>
    <row r="19542" spans="13:14" x14ac:dyDescent="0.25">
      <c r="M19542" s="14" t="s">
        <v>23907</v>
      </c>
      <c r="N19542" t="s">
        <v>18730</v>
      </c>
    </row>
    <row r="19543" spans="13:14" x14ac:dyDescent="0.25">
      <c r="M19543" s="14" t="s">
        <v>23908</v>
      </c>
      <c r="N19543" t="s">
        <v>23909</v>
      </c>
    </row>
    <row r="19544" spans="13:14" x14ac:dyDescent="0.25">
      <c r="M19544" s="14" t="s">
        <v>23910</v>
      </c>
      <c r="N19544" t="s">
        <v>5601</v>
      </c>
    </row>
    <row r="19545" spans="13:14" x14ac:dyDescent="0.25">
      <c r="M19545" s="14" t="s">
        <v>23911</v>
      </c>
      <c r="N19545" t="s">
        <v>23912</v>
      </c>
    </row>
    <row r="19546" spans="13:14" x14ac:dyDescent="0.25">
      <c r="M19546" s="14" t="s">
        <v>23913</v>
      </c>
      <c r="N19546" t="s">
        <v>12101</v>
      </c>
    </row>
    <row r="19547" spans="13:14" x14ac:dyDescent="0.25">
      <c r="M19547" s="14" t="s">
        <v>23914</v>
      </c>
      <c r="N19547" t="s">
        <v>4931</v>
      </c>
    </row>
    <row r="19548" spans="13:14" x14ac:dyDescent="0.25">
      <c r="M19548" s="14" t="s">
        <v>23915</v>
      </c>
      <c r="N19548" t="s">
        <v>17190</v>
      </c>
    </row>
    <row r="19549" spans="13:14" x14ac:dyDescent="0.25">
      <c r="M19549" s="14" t="s">
        <v>23916</v>
      </c>
      <c r="N19549" t="s">
        <v>23917</v>
      </c>
    </row>
    <row r="19550" spans="13:14" x14ac:dyDescent="0.25">
      <c r="M19550" s="14" t="s">
        <v>23918</v>
      </c>
      <c r="N19550" t="s">
        <v>1443</v>
      </c>
    </row>
    <row r="19551" spans="13:14" x14ac:dyDescent="0.25">
      <c r="M19551" s="14" t="s">
        <v>23919</v>
      </c>
      <c r="N19551" t="s">
        <v>21062</v>
      </c>
    </row>
    <row r="19552" spans="13:14" x14ac:dyDescent="0.25">
      <c r="M19552" s="14" t="s">
        <v>23920</v>
      </c>
      <c r="N19552" t="s">
        <v>23921</v>
      </c>
    </row>
    <row r="19553" spans="13:14" x14ac:dyDescent="0.25">
      <c r="M19553" s="14" t="s">
        <v>23922</v>
      </c>
      <c r="N19553" t="s">
        <v>23923</v>
      </c>
    </row>
    <row r="19554" spans="13:14" x14ac:dyDescent="0.25">
      <c r="M19554" s="14" t="s">
        <v>23924</v>
      </c>
      <c r="N19554" t="s">
        <v>5448</v>
      </c>
    </row>
    <row r="19555" spans="13:14" x14ac:dyDescent="0.25">
      <c r="M19555" s="14" t="s">
        <v>23925</v>
      </c>
      <c r="N19555" t="s">
        <v>4327</v>
      </c>
    </row>
    <row r="19556" spans="13:14" x14ac:dyDescent="0.25">
      <c r="M19556" s="14" t="s">
        <v>23926</v>
      </c>
      <c r="N19556" t="s">
        <v>4338</v>
      </c>
    </row>
    <row r="19557" spans="13:14" x14ac:dyDescent="0.25">
      <c r="M19557" s="14" t="s">
        <v>23927</v>
      </c>
      <c r="N19557" t="s">
        <v>5140</v>
      </c>
    </row>
    <row r="19558" spans="13:14" x14ac:dyDescent="0.25">
      <c r="M19558" s="14" t="s">
        <v>23928</v>
      </c>
      <c r="N19558" t="s">
        <v>23929</v>
      </c>
    </row>
    <row r="19559" spans="13:14" x14ac:dyDescent="0.25">
      <c r="M19559" s="14" t="s">
        <v>23930</v>
      </c>
      <c r="N19559" t="s">
        <v>16009</v>
      </c>
    </row>
    <row r="19560" spans="13:14" x14ac:dyDescent="0.25">
      <c r="M19560" s="14" t="s">
        <v>23931</v>
      </c>
      <c r="N19560" t="s">
        <v>13290</v>
      </c>
    </row>
    <row r="19561" spans="13:14" x14ac:dyDescent="0.25">
      <c r="M19561" s="14" t="s">
        <v>23932</v>
      </c>
      <c r="N19561" t="s">
        <v>1797</v>
      </c>
    </row>
    <row r="19562" spans="13:14" x14ac:dyDescent="0.25">
      <c r="M19562" s="14" t="s">
        <v>23933</v>
      </c>
      <c r="N19562" t="s">
        <v>17335</v>
      </c>
    </row>
    <row r="19563" spans="13:14" x14ac:dyDescent="0.25">
      <c r="M19563" s="14" t="s">
        <v>23934</v>
      </c>
      <c r="N19563" t="s">
        <v>1420</v>
      </c>
    </row>
    <row r="19564" spans="13:14" x14ac:dyDescent="0.25">
      <c r="M19564" s="14" t="s">
        <v>23935</v>
      </c>
      <c r="N19564" t="s">
        <v>23936</v>
      </c>
    </row>
    <row r="19565" spans="13:14" x14ac:dyDescent="0.25">
      <c r="M19565" s="14" t="s">
        <v>23937</v>
      </c>
      <c r="N19565" t="s">
        <v>23938</v>
      </c>
    </row>
    <row r="19566" spans="13:14" x14ac:dyDescent="0.25">
      <c r="M19566" s="14" t="s">
        <v>23939</v>
      </c>
      <c r="N19566" t="s">
        <v>23940</v>
      </c>
    </row>
    <row r="19567" spans="13:14" x14ac:dyDescent="0.25">
      <c r="M19567" s="14" t="s">
        <v>23941</v>
      </c>
      <c r="N19567" t="s">
        <v>23942</v>
      </c>
    </row>
    <row r="19568" spans="13:14" x14ac:dyDescent="0.25">
      <c r="M19568" s="14" t="s">
        <v>23943</v>
      </c>
      <c r="N19568" t="s">
        <v>23944</v>
      </c>
    </row>
    <row r="19569" spans="13:14" x14ac:dyDescent="0.25">
      <c r="M19569" s="14" t="s">
        <v>23945</v>
      </c>
      <c r="N19569" t="s">
        <v>1751</v>
      </c>
    </row>
    <row r="19570" spans="13:14" x14ac:dyDescent="0.25">
      <c r="M19570" s="14" t="s">
        <v>23946</v>
      </c>
      <c r="N19570" t="s">
        <v>2028</v>
      </c>
    </row>
    <row r="19571" spans="13:14" x14ac:dyDescent="0.25">
      <c r="M19571" s="14" t="s">
        <v>23947</v>
      </c>
      <c r="N19571" t="s">
        <v>23948</v>
      </c>
    </row>
    <row r="19572" spans="13:14" x14ac:dyDescent="0.25">
      <c r="M19572" s="14" t="s">
        <v>23949</v>
      </c>
      <c r="N19572" t="s">
        <v>5199</v>
      </c>
    </row>
    <row r="19573" spans="13:14" x14ac:dyDescent="0.25">
      <c r="M19573" s="14" t="s">
        <v>23950</v>
      </c>
      <c r="N19573" t="s">
        <v>23951</v>
      </c>
    </row>
    <row r="19574" spans="13:14" x14ac:dyDescent="0.25">
      <c r="M19574" s="14" t="s">
        <v>23952</v>
      </c>
      <c r="N19574" t="s">
        <v>18588</v>
      </c>
    </row>
    <row r="19575" spans="13:14" x14ac:dyDescent="0.25">
      <c r="M19575" s="14" t="s">
        <v>23953</v>
      </c>
      <c r="N19575" t="s">
        <v>3195</v>
      </c>
    </row>
    <row r="19576" spans="13:14" x14ac:dyDescent="0.25">
      <c r="M19576" s="14" t="s">
        <v>23954</v>
      </c>
      <c r="N19576" t="s">
        <v>3556</v>
      </c>
    </row>
    <row r="19577" spans="13:14" x14ac:dyDescent="0.25">
      <c r="M19577" s="14" t="s">
        <v>23955</v>
      </c>
      <c r="N19577" t="s">
        <v>1797</v>
      </c>
    </row>
    <row r="19578" spans="13:14" x14ac:dyDescent="0.25">
      <c r="M19578" s="14" t="s">
        <v>23956</v>
      </c>
      <c r="N19578" t="s">
        <v>23957</v>
      </c>
    </row>
    <row r="19579" spans="13:14" x14ac:dyDescent="0.25">
      <c r="M19579" s="14" t="s">
        <v>23958</v>
      </c>
      <c r="N19579" t="s">
        <v>5533</v>
      </c>
    </row>
    <row r="19580" spans="13:14" x14ac:dyDescent="0.25">
      <c r="M19580" s="14" t="s">
        <v>23959</v>
      </c>
      <c r="N19580" t="s">
        <v>23960</v>
      </c>
    </row>
    <row r="19581" spans="13:14" x14ac:dyDescent="0.25">
      <c r="M19581" s="14" t="s">
        <v>23961</v>
      </c>
      <c r="N19581" t="s">
        <v>5197</v>
      </c>
    </row>
    <row r="19582" spans="13:14" x14ac:dyDescent="0.25">
      <c r="M19582" s="14" t="s">
        <v>23962</v>
      </c>
      <c r="N19582" t="s">
        <v>23963</v>
      </c>
    </row>
    <row r="19583" spans="13:14" x14ac:dyDescent="0.25">
      <c r="M19583" s="14" t="s">
        <v>23964</v>
      </c>
      <c r="N19583" t="s">
        <v>7549</v>
      </c>
    </row>
    <row r="19584" spans="13:14" x14ac:dyDescent="0.25">
      <c r="M19584" s="14" t="s">
        <v>23965</v>
      </c>
      <c r="N19584" t="s">
        <v>19285</v>
      </c>
    </row>
    <row r="19585" spans="13:14" x14ac:dyDescent="0.25">
      <c r="M19585" s="14" t="s">
        <v>23966</v>
      </c>
      <c r="N19585" t="s">
        <v>4940</v>
      </c>
    </row>
    <row r="19586" spans="13:14" x14ac:dyDescent="0.25">
      <c r="M19586" s="14" t="s">
        <v>23967</v>
      </c>
      <c r="N19586" t="s">
        <v>23968</v>
      </c>
    </row>
    <row r="19587" spans="13:14" x14ac:dyDescent="0.25">
      <c r="M19587" s="14" t="s">
        <v>23969</v>
      </c>
      <c r="N19587" t="s">
        <v>5073</v>
      </c>
    </row>
    <row r="19588" spans="13:14" x14ac:dyDescent="0.25">
      <c r="M19588" s="14" t="s">
        <v>23970</v>
      </c>
      <c r="N19588" t="s">
        <v>23971</v>
      </c>
    </row>
    <row r="19589" spans="13:14" x14ac:dyDescent="0.25">
      <c r="M19589" s="14" t="s">
        <v>23972</v>
      </c>
      <c r="N19589" t="s">
        <v>15803</v>
      </c>
    </row>
    <row r="19590" spans="13:14" x14ac:dyDescent="0.25">
      <c r="M19590" s="14" t="s">
        <v>23973</v>
      </c>
      <c r="N19590" t="s">
        <v>4327</v>
      </c>
    </row>
    <row r="19591" spans="13:14" x14ac:dyDescent="0.25">
      <c r="M19591" s="14" t="s">
        <v>23974</v>
      </c>
      <c r="N19591" t="s">
        <v>1447</v>
      </c>
    </row>
    <row r="19592" spans="13:14" x14ac:dyDescent="0.25">
      <c r="M19592" s="14" t="s">
        <v>23975</v>
      </c>
      <c r="N19592" t="s">
        <v>12715</v>
      </c>
    </row>
    <row r="19593" spans="13:14" x14ac:dyDescent="0.25">
      <c r="M19593" s="14" t="s">
        <v>23976</v>
      </c>
      <c r="N19593" t="s">
        <v>23977</v>
      </c>
    </row>
    <row r="19594" spans="13:14" x14ac:dyDescent="0.25">
      <c r="M19594" s="14" t="s">
        <v>23978</v>
      </c>
      <c r="N19594" t="s">
        <v>13047</v>
      </c>
    </row>
    <row r="19595" spans="13:14" x14ac:dyDescent="0.25">
      <c r="M19595" s="14" t="s">
        <v>23979</v>
      </c>
      <c r="N19595" t="s">
        <v>13324</v>
      </c>
    </row>
    <row r="19596" spans="13:14" x14ac:dyDescent="0.25">
      <c r="M19596" s="14" t="s">
        <v>23980</v>
      </c>
      <c r="N19596" t="s">
        <v>15754</v>
      </c>
    </row>
    <row r="19597" spans="13:14" x14ac:dyDescent="0.25">
      <c r="M19597" s="14" t="s">
        <v>23981</v>
      </c>
      <c r="N19597" t="s">
        <v>13324</v>
      </c>
    </row>
    <row r="19598" spans="13:14" x14ac:dyDescent="0.25">
      <c r="M19598" s="14" t="s">
        <v>23982</v>
      </c>
      <c r="N19598" t="s">
        <v>23983</v>
      </c>
    </row>
    <row r="19599" spans="13:14" x14ac:dyDescent="0.25">
      <c r="M19599" s="14" t="s">
        <v>23984</v>
      </c>
      <c r="N19599" t="s">
        <v>18967</v>
      </c>
    </row>
    <row r="19600" spans="13:14" x14ac:dyDescent="0.25">
      <c r="M19600" s="14" t="s">
        <v>23985</v>
      </c>
      <c r="N19600" t="s">
        <v>6842</v>
      </c>
    </row>
    <row r="19601" spans="13:14" x14ac:dyDescent="0.25">
      <c r="M19601" s="14" t="s">
        <v>23986</v>
      </c>
      <c r="N19601" t="s">
        <v>15401</v>
      </c>
    </row>
    <row r="19602" spans="13:14" x14ac:dyDescent="0.25">
      <c r="M19602" s="14" t="s">
        <v>23987</v>
      </c>
      <c r="N19602" t="s">
        <v>1742</v>
      </c>
    </row>
    <row r="19603" spans="13:14" x14ac:dyDescent="0.25">
      <c r="M19603" s="14" t="s">
        <v>23988</v>
      </c>
      <c r="N19603" t="s">
        <v>1667</v>
      </c>
    </row>
    <row r="19604" spans="13:14" x14ac:dyDescent="0.25">
      <c r="M19604" s="14" t="s">
        <v>23989</v>
      </c>
      <c r="N19604" t="s">
        <v>4540</v>
      </c>
    </row>
    <row r="19605" spans="13:14" x14ac:dyDescent="0.25">
      <c r="M19605" s="14" t="s">
        <v>23990</v>
      </c>
      <c r="N19605" t="s">
        <v>4334</v>
      </c>
    </row>
    <row r="19606" spans="13:14" x14ac:dyDescent="0.25">
      <c r="M19606" s="14" t="s">
        <v>23991</v>
      </c>
      <c r="N19606" t="s">
        <v>4720</v>
      </c>
    </row>
    <row r="19607" spans="13:14" x14ac:dyDescent="0.25">
      <c r="M19607" s="14" t="s">
        <v>23992</v>
      </c>
      <c r="N19607" t="s">
        <v>13324</v>
      </c>
    </row>
    <row r="19608" spans="13:14" x14ac:dyDescent="0.25">
      <c r="M19608" s="14" t="s">
        <v>23993</v>
      </c>
      <c r="N19608" t="s">
        <v>4447</v>
      </c>
    </row>
    <row r="19609" spans="13:14" x14ac:dyDescent="0.25">
      <c r="M19609" s="14" t="s">
        <v>23994</v>
      </c>
      <c r="N19609" t="s">
        <v>13703</v>
      </c>
    </row>
    <row r="19610" spans="13:14" x14ac:dyDescent="0.25">
      <c r="M19610" s="14" t="s">
        <v>23995</v>
      </c>
      <c r="N19610" t="s">
        <v>1428</v>
      </c>
    </row>
    <row r="19611" spans="13:14" x14ac:dyDescent="0.25">
      <c r="M19611" s="14" t="s">
        <v>541</v>
      </c>
      <c r="N19611" t="s">
        <v>1428</v>
      </c>
    </row>
    <row r="19612" spans="13:14" x14ac:dyDescent="0.25">
      <c r="M19612" s="14" t="s">
        <v>23996</v>
      </c>
      <c r="N19612" t="s">
        <v>21738</v>
      </c>
    </row>
    <row r="19613" spans="13:14" x14ac:dyDescent="0.25">
      <c r="M19613" s="14" t="s">
        <v>23997</v>
      </c>
      <c r="N19613" t="s">
        <v>21738</v>
      </c>
    </row>
    <row r="19614" spans="13:14" x14ac:dyDescent="0.25">
      <c r="M19614" s="14" t="s">
        <v>23998</v>
      </c>
      <c r="N19614" t="s">
        <v>5613</v>
      </c>
    </row>
    <row r="19615" spans="13:14" x14ac:dyDescent="0.25">
      <c r="M19615" s="14" t="s">
        <v>23999</v>
      </c>
      <c r="N19615" t="s">
        <v>4525</v>
      </c>
    </row>
    <row r="19616" spans="13:14" x14ac:dyDescent="0.25">
      <c r="M19616" s="14" t="s">
        <v>24000</v>
      </c>
      <c r="N19616" t="s">
        <v>24001</v>
      </c>
    </row>
    <row r="19617" spans="13:14" x14ac:dyDescent="0.25">
      <c r="M19617" s="14" t="s">
        <v>24002</v>
      </c>
      <c r="N19617" t="s">
        <v>3968</v>
      </c>
    </row>
    <row r="19618" spans="13:14" x14ac:dyDescent="0.25">
      <c r="M19618" s="14" t="s">
        <v>24003</v>
      </c>
      <c r="N19618" t="s">
        <v>8101</v>
      </c>
    </row>
    <row r="19619" spans="13:14" x14ac:dyDescent="0.25">
      <c r="M19619" s="14" t="s">
        <v>24004</v>
      </c>
      <c r="N19619" t="s">
        <v>7217</v>
      </c>
    </row>
    <row r="19620" spans="13:14" x14ac:dyDescent="0.25">
      <c r="M19620" s="14" t="s">
        <v>24005</v>
      </c>
      <c r="N19620" t="s">
        <v>3839</v>
      </c>
    </row>
    <row r="19621" spans="13:14" x14ac:dyDescent="0.25">
      <c r="M19621" s="14" t="s">
        <v>24006</v>
      </c>
      <c r="N19621" t="s">
        <v>1722</v>
      </c>
    </row>
    <row r="19622" spans="13:14" x14ac:dyDescent="0.25">
      <c r="M19622" s="14" t="s">
        <v>24007</v>
      </c>
      <c r="N19622" t="s">
        <v>1409</v>
      </c>
    </row>
    <row r="19623" spans="13:14" x14ac:dyDescent="0.25">
      <c r="M19623" s="14" t="s">
        <v>24008</v>
      </c>
      <c r="N19623" t="s">
        <v>1722</v>
      </c>
    </row>
    <row r="19624" spans="13:14" x14ac:dyDescent="0.25">
      <c r="M19624" s="14" t="s">
        <v>24009</v>
      </c>
      <c r="N19624" t="s">
        <v>1722</v>
      </c>
    </row>
    <row r="19625" spans="13:14" x14ac:dyDescent="0.25">
      <c r="M19625" s="14" t="s">
        <v>24010</v>
      </c>
      <c r="N19625" t="s">
        <v>2720</v>
      </c>
    </row>
    <row r="19626" spans="13:14" x14ac:dyDescent="0.25">
      <c r="M19626" s="14" t="s">
        <v>24011</v>
      </c>
      <c r="N19626" t="s">
        <v>24012</v>
      </c>
    </row>
    <row r="19627" spans="13:14" x14ac:dyDescent="0.25">
      <c r="M19627" s="14" t="s">
        <v>1171</v>
      </c>
      <c r="N19627" t="s">
        <v>2947</v>
      </c>
    </row>
    <row r="19628" spans="13:14" x14ac:dyDescent="0.25">
      <c r="M19628" s="14" t="s">
        <v>24013</v>
      </c>
      <c r="N19628" t="s">
        <v>24014</v>
      </c>
    </row>
    <row r="19629" spans="13:14" x14ac:dyDescent="0.25">
      <c r="M19629" s="14" t="s">
        <v>24015</v>
      </c>
      <c r="N19629" t="s">
        <v>1663</v>
      </c>
    </row>
    <row r="19630" spans="13:14" x14ac:dyDescent="0.25">
      <c r="M19630" s="14" t="s">
        <v>24016</v>
      </c>
      <c r="N19630" t="s">
        <v>1434</v>
      </c>
    </row>
    <row r="19631" spans="13:14" x14ac:dyDescent="0.25">
      <c r="M19631" s="14" t="s">
        <v>24017</v>
      </c>
      <c r="N19631" t="s">
        <v>2720</v>
      </c>
    </row>
    <row r="19632" spans="13:14" x14ac:dyDescent="0.25">
      <c r="M19632" s="14" t="s">
        <v>24018</v>
      </c>
      <c r="N19632" t="s">
        <v>1663</v>
      </c>
    </row>
    <row r="19633" spans="13:14" x14ac:dyDescent="0.25">
      <c r="M19633" s="14" t="s">
        <v>24019</v>
      </c>
      <c r="N19633" t="s">
        <v>18014</v>
      </c>
    </row>
    <row r="19634" spans="13:14" x14ac:dyDescent="0.25">
      <c r="M19634" s="14" t="s">
        <v>24020</v>
      </c>
      <c r="N19634" t="s">
        <v>20318</v>
      </c>
    </row>
    <row r="19635" spans="13:14" x14ac:dyDescent="0.25">
      <c r="M19635" s="14" t="s">
        <v>24021</v>
      </c>
      <c r="N19635" t="s">
        <v>17428</v>
      </c>
    </row>
    <row r="19636" spans="13:14" x14ac:dyDescent="0.25">
      <c r="M19636" s="14" t="s">
        <v>24022</v>
      </c>
      <c r="N19636" t="s">
        <v>1420</v>
      </c>
    </row>
    <row r="19637" spans="13:14" x14ac:dyDescent="0.25">
      <c r="M19637" s="14" t="s">
        <v>24023</v>
      </c>
      <c r="N19637" t="s">
        <v>1431</v>
      </c>
    </row>
    <row r="19638" spans="13:14" x14ac:dyDescent="0.25">
      <c r="M19638" s="14" t="s">
        <v>24024</v>
      </c>
      <c r="N19638" t="s">
        <v>2871</v>
      </c>
    </row>
    <row r="19639" spans="13:14" x14ac:dyDescent="0.25">
      <c r="M19639" s="14" t="s">
        <v>24025</v>
      </c>
      <c r="N19639" t="s">
        <v>2009</v>
      </c>
    </row>
    <row r="19640" spans="13:14" x14ac:dyDescent="0.25">
      <c r="M19640" s="14" t="s">
        <v>24026</v>
      </c>
      <c r="N19640" t="s">
        <v>6098</v>
      </c>
    </row>
    <row r="19641" spans="13:14" x14ac:dyDescent="0.25">
      <c r="M19641" s="14" t="s">
        <v>24027</v>
      </c>
      <c r="N19641" t="s">
        <v>24028</v>
      </c>
    </row>
    <row r="19642" spans="13:14" x14ac:dyDescent="0.25">
      <c r="M19642" s="14" t="s">
        <v>24029</v>
      </c>
      <c r="N19642" t="s">
        <v>12149</v>
      </c>
    </row>
    <row r="19643" spans="13:14" x14ac:dyDescent="0.25">
      <c r="M19643" s="14" t="s">
        <v>24030</v>
      </c>
      <c r="N19643" t="s">
        <v>22344</v>
      </c>
    </row>
    <row r="19644" spans="13:14" x14ac:dyDescent="0.25">
      <c r="M19644" s="14" t="s">
        <v>24031</v>
      </c>
      <c r="N19644" t="s">
        <v>24032</v>
      </c>
    </row>
    <row r="19645" spans="13:14" x14ac:dyDescent="0.25">
      <c r="M19645" s="14" t="s">
        <v>24033</v>
      </c>
      <c r="N19645" t="s">
        <v>24034</v>
      </c>
    </row>
    <row r="19646" spans="13:14" x14ac:dyDescent="0.25">
      <c r="M19646" s="14" t="s">
        <v>24035</v>
      </c>
      <c r="N19646" t="s">
        <v>12993</v>
      </c>
    </row>
    <row r="19647" spans="13:14" x14ac:dyDescent="0.25">
      <c r="M19647" s="14" t="s">
        <v>24036</v>
      </c>
      <c r="N19647" t="s">
        <v>12993</v>
      </c>
    </row>
    <row r="19648" spans="13:14" x14ac:dyDescent="0.25">
      <c r="M19648" s="14" t="s">
        <v>24037</v>
      </c>
      <c r="N19648" t="s">
        <v>24038</v>
      </c>
    </row>
    <row r="19649" spans="13:14" x14ac:dyDescent="0.25">
      <c r="M19649" s="14" t="s">
        <v>24039</v>
      </c>
      <c r="N19649" t="s">
        <v>12993</v>
      </c>
    </row>
    <row r="19650" spans="13:14" x14ac:dyDescent="0.25">
      <c r="M19650" s="14" t="s">
        <v>24040</v>
      </c>
      <c r="N19650" t="s">
        <v>11755</v>
      </c>
    </row>
    <row r="19651" spans="13:14" x14ac:dyDescent="0.25">
      <c r="M19651" s="14" t="s">
        <v>24041</v>
      </c>
      <c r="N19651" t="s">
        <v>1692</v>
      </c>
    </row>
    <row r="19652" spans="13:14" x14ac:dyDescent="0.25">
      <c r="M19652" s="14" t="s">
        <v>24042</v>
      </c>
      <c r="N19652" t="s">
        <v>19060</v>
      </c>
    </row>
    <row r="19653" spans="13:14" x14ac:dyDescent="0.25">
      <c r="M19653" s="14" t="s">
        <v>24043</v>
      </c>
      <c r="N19653" t="s">
        <v>24044</v>
      </c>
    </row>
    <row r="19654" spans="13:14" x14ac:dyDescent="0.25">
      <c r="M19654" s="14" t="s">
        <v>24045</v>
      </c>
      <c r="N19654" t="s">
        <v>1692</v>
      </c>
    </row>
    <row r="19655" spans="13:14" x14ac:dyDescent="0.25">
      <c r="M19655" s="14" t="s">
        <v>24046</v>
      </c>
      <c r="N19655" t="s">
        <v>2871</v>
      </c>
    </row>
    <row r="19656" spans="13:14" x14ac:dyDescent="0.25">
      <c r="M19656" s="14" t="s">
        <v>24047</v>
      </c>
      <c r="N19656" t="s">
        <v>19324</v>
      </c>
    </row>
    <row r="19657" spans="13:14" x14ac:dyDescent="0.25">
      <c r="M19657" s="14" t="s">
        <v>24048</v>
      </c>
      <c r="N19657" t="s">
        <v>23553</v>
      </c>
    </row>
    <row r="19658" spans="13:14" x14ac:dyDescent="0.25">
      <c r="M19658" s="14" t="s">
        <v>24049</v>
      </c>
      <c r="N19658" t="s">
        <v>1692</v>
      </c>
    </row>
    <row r="19659" spans="13:14" x14ac:dyDescent="0.25">
      <c r="M19659" s="14" t="s">
        <v>24050</v>
      </c>
      <c r="N19659" t="s">
        <v>3525</v>
      </c>
    </row>
    <row r="19660" spans="13:14" x14ac:dyDescent="0.25">
      <c r="M19660" s="14" t="s">
        <v>24051</v>
      </c>
      <c r="N19660" t="s">
        <v>12502</v>
      </c>
    </row>
    <row r="19661" spans="13:14" x14ac:dyDescent="0.25">
      <c r="M19661" s="14" t="s">
        <v>24052</v>
      </c>
      <c r="N19661" t="s">
        <v>1692</v>
      </c>
    </row>
    <row r="19662" spans="13:14" x14ac:dyDescent="0.25">
      <c r="M19662" s="14" t="s">
        <v>24053</v>
      </c>
      <c r="N19662" t="s">
        <v>2947</v>
      </c>
    </row>
    <row r="19663" spans="13:14" x14ac:dyDescent="0.25">
      <c r="M19663" s="14" t="s">
        <v>24054</v>
      </c>
      <c r="N19663" t="s">
        <v>1692</v>
      </c>
    </row>
    <row r="19664" spans="13:14" x14ac:dyDescent="0.25">
      <c r="M19664" s="14" t="s">
        <v>24055</v>
      </c>
      <c r="N19664" t="s">
        <v>4557</v>
      </c>
    </row>
    <row r="19665" spans="13:14" x14ac:dyDescent="0.25">
      <c r="M19665" s="14" t="s">
        <v>24056</v>
      </c>
      <c r="N19665" t="s">
        <v>13566</v>
      </c>
    </row>
    <row r="19666" spans="13:14" x14ac:dyDescent="0.25">
      <c r="M19666" s="14" t="s">
        <v>24057</v>
      </c>
      <c r="N19666" t="s">
        <v>1753</v>
      </c>
    </row>
    <row r="19667" spans="13:14" x14ac:dyDescent="0.25">
      <c r="M19667" s="14" t="s">
        <v>24058</v>
      </c>
      <c r="N19667" t="s">
        <v>5761</v>
      </c>
    </row>
    <row r="19668" spans="13:14" x14ac:dyDescent="0.25">
      <c r="M19668" s="14" t="s">
        <v>24059</v>
      </c>
      <c r="N19668" t="s">
        <v>24060</v>
      </c>
    </row>
    <row r="19669" spans="13:14" x14ac:dyDescent="0.25">
      <c r="M19669" s="14" t="s">
        <v>24061</v>
      </c>
      <c r="N19669" t="s">
        <v>4908</v>
      </c>
    </row>
    <row r="19670" spans="13:14" x14ac:dyDescent="0.25">
      <c r="M19670" s="14" t="s">
        <v>24062</v>
      </c>
      <c r="N19670" t="s">
        <v>19060</v>
      </c>
    </row>
    <row r="19671" spans="13:14" x14ac:dyDescent="0.25">
      <c r="M19671" s="14" t="s">
        <v>24063</v>
      </c>
      <c r="N19671" t="s">
        <v>5197</v>
      </c>
    </row>
    <row r="19672" spans="13:14" x14ac:dyDescent="0.25">
      <c r="M19672" s="14" t="s">
        <v>24064</v>
      </c>
      <c r="N19672" t="s">
        <v>24065</v>
      </c>
    </row>
    <row r="19673" spans="13:14" x14ac:dyDescent="0.25">
      <c r="M19673" s="14" t="s">
        <v>24066</v>
      </c>
      <c r="N19673" t="s">
        <v>2871</v>
      </c>
    </row>
    <row r="19674" spans="13:14" x14ac:dyDescent="0.25">
      <c r="M19674" s="14" t="s">
        <v>24067</v>
      </c>
      <c r="N19674" t="s">
        <v>24068</v>
      </c>
    </row>
    <row r="19675" spans="13:14" x14ac:dyDescent="0.25">
      <c r="M19675" s="14" t="s">
        <v>24069</v>
      </c>
      <c r="N19675" t="s">
        <v>13841</v>
      </c>
    </row>
    <row r="19676" spans="13:14" x14ac:dyDescent="0.25">
      <c r="M19676" s="14" t="s">
        <v>24070</v>
      </c>
      <c r="N19676" t="s">
        <v>1431</v>
      </c>
    </row>
    <row r="19677" spans="13:14" x14ac:dyDescent="0.25">
      <c r="M19677" s="14" t="s">
        <v>24071</v>
      </c>
      <c r="N19677" t="s">
        <v>9777</v>
      </c>
    </row>
    <row r="19678" spans="13:14" x14ac:dyDescent="0.25">
      <c r="M19678" s="14" t="s">
        <v>24072</v>
      </c>
      <c r="N19678" t="s">
        <v>5805</v>
      </c>
    </row>
    <row r="19679" spans="13:14" x14ac:dyDescent="0.25">
      <c r="M19679" s="14" t="s">
        <v>24073</v>
      </c>
      <c r="N19679" t="s">
        <v>1405</v>
      </c>
    </row>
    <row r="19680" spans="13:14" x14ac:dyDescent="0.25">
      <c r="M19680" s="14" t="s">
        <v>24074</v>
      </c>
      <c r="N19680" t="s">
        <v>1441</v>
      </c>
    </row>
    <row r="19681" spans="13:14" x14ac:dyDescent="0.25">
      <c r="M19681" s="14" t="s">
        <v>24075</v>
      </c>
      <c r="N19681" t="s">
        <v>1441</v>
      </c>
    </row>
    <row r="19682" spans="13:14" x14ac:dyDescent="0.25">
      <c r="M19682" s="14" t="s">
        <v>24076</v>
      </c>
      <c r="N19682" t="s">
        <v>14174</v>
      </c>
    </row>
    <row r="19683" spans="13:14" x14ac:dyDescent="0.25">
      <c r="M19683" s="14" t="s">
        <v>24077</v>
      </c>
      <c r="N19683" t="s">
        <v>1692</v>
      </c>
    </row>
    <row r="19684" spans="13:14" x14ac:dyDescent="0.25">
      <c r="M19684" s="14" t="s">
        <v>24078</v>
      </c>
      <c r="N19684" t="s">
        <v>24079</v>
      </c>
    </row>
    <row r="19685" spans="13:14" x14ac:dyDescent="0.25">
      <c r="M19685" s="14" t="s">
        <v>24080</v>
      </c>
      <c r="N19685" t="s">
        <v>1706</v>
      </c>
    </row>
    <row r="19686" spans="13:14" x14ac:dyDescent="0.25">
      <c r="M19686" s="14" t="s">
        <v>24081</v>
      </c>
      <c r="N19686" t="s">
        <v>3070</v>
      </c>
    </row>
    <row r="19687" spans="13:14" x14ac:dyDescent="0.25">
      <c r="M19687" s="14" t="s">
        <v>24082</v>
      </c>
      <c r="N19687" t="s">
        <v>4931</v>
      </c>
    </row>
    <row r="19688" spans="13:14" x14ac:dyDescent="0.25">
      <c r="M19688" s="14" t="s">
        <v>24083</v>
      </c>
      <c r="N19688" t="s">
        <v>5920</v>
      </c>
    </row>
    <row r="19689" spans="13:14" x14ac:dyDescent="0.25">
      <c r="M19689" s="14" t="s">
        <v>24084</v>
      </c>
      <c r="N19689" t="s">
        <v>5920</v>
      </c>
    </row>
    <row r="19690" spans="13:14" x14ac:dyDescent="0.25">
      <c r="M19690" s="14" t="s">
        <v>24085</v>
      </c>
      <c r="N19690" t="s">
        <v>4908</v>
      </c>
    </row>
    <row r="19691" spans="13:14" x14ac:dyDescent="0.25">
      <c r="M19691" s="14" t="s">
        <v>24086</v>
      </c>
      <c r="N19691" t="s">
        <v>15983</v>
      </c>
    </row>
    <row r="19692" spans="13:14" x14ac:dyDescent="0.25">
      <c r="M19692" s="14" t="s">
        <v>24087</v>
      </c>
      <c r="N19692" t="s">
        <v>3520</v>
      </c>
    </row>
    <row r="19693" spans="13:14" x14ac:dyDescent="0.25">
      <c r="M19693" s="14" t="s">
        <v>24088</v>
      </c>
      <c r="N19693" t="s">
        <v>3520</v>
      </c>
    </row>
    <row r="19694" spans="13:14" x14ac:dyDescent="0.25">
      <c r="M19694" s="14" t="s">
        <v>24089</v>
      </c>
      <c r="N19694" t="s">
        <v>6028</v>
      </c>
    </row>
    <row r="19695" spans="13:14" x14ac:dyDescent="0.25">
      <c r="M19695" s="14" t="s">
        <v>24090</v>
      </c>
      <c r="N19695" t="s">
        <v>1762</v>
      </c>
    </row>
    <row r="19696" spans="13:14" x14ac:dyDescent="0.25">
      <c r="M19696" s="14" t="s">
        <v>24091</v>
      </c>
      <c r="N19696" t="s">
        <v>14210</v>
      </c>
    </row>
    <row r="19697" spans="13:14" x14ac:dyDescent="0.25">
      <c r="M19697" s="14" t="s">
        <v>24092</v>
      </c>
      <c r="N19697" t="s">
        <v>1692</v>
      </c>
    </row>
    <row r="19698" spans="13:14" x14ac:dyDescent="0.25">
      <c r="M19698" s="14" t="s">
        <v>24093</v>
      </c>
      <c r="N19698" t="s">
        <v>1692</v>
      </c>
    </row>
    <row r="19699" spans="13:14" x14ac:dyDescent="0.25">
      <c r="M19699" s="14" t="s">
        <v>24094</v>
      </c>
      <c r="N19699" t="s">
        <v>13945</v>
      </c>
    </row>
    <row r="19700" spans="13:14" x14ac:dyDescent="0.25">
      <c r="M19700" s="14" t="s">
        <v>24095</v>
      </c>
      <c r="N19700" t="s">
        <v>24096</v>
      </c>
    </row>
    <row r="19701" spans="13:14" x14ac:dyDescent="0.25">
      <c r="M19701" s="14" t="s">
        <v>24097</v>
      </c>
      <c r="N19701" t="s">
        <v>1405</v>
      </c>
    </row>
    <row r="19702" spans="13:14" x14ac:dyDescent="0.25">
      <c r="M19702" s="14" t="s">
        <v>24098</v>
      </c>
      <c r="N19702" t="s">
        <v>24099</v>
      </c>
    </row>
    <row r="19703" spans="13:14" x14ac:dyDescent="0.25">
      <c r="M19703" s="14" t="s">
        <v>24100</v>
      </c>
      <c r="N19703" t="s">
        <v>1421</v>
      </c>
    </row>
    <row r="19704" spans="13:14" x14ac:dyDescent="0.25">
      <c r="M19704" s="14" t="s">
        <v>24101</v>
      </c>
      <c r="N19704" t="s">
        <v>1833</v>
      </c>
    </row>
    <row r="19705" spans="13:14" x14ac:dyDescent="0.25">
      <c r="M19705" s="14" t="s">
        <v>24102</v>
      </c>
      <c r="N19705" t="s">
        <v>24103</v>
      </c>
    </row>
    <row r="19706" spans="13:14" x14ac:dyDescent="0.25">
      <c r="M19706" s="14" t="s">
        <v>24104</v>
      </c>
      <c r="N19706" t="s">
        <v>4912</v>
      </c>
    </row>
    <row r="19707" spans="13:14" x14ac:dyDescent="0.25">
      <c r="M19707" s="14" t="s">
        <v>24105</v>
      </c>
      <c r="N19707" t="s">
        <v>4931</v>
      </c>
    </row>
    <row r="19708" spans="13:14" x14ac:dyDescent="0.25">
      <c r="M19708" s="14" t="s">
        <v>24106</v>
      </c>
      <c r="N19708" t="s">
        <v>5060</v>
      </c>
    </row>
    <row r="19709" spans="13:14" x14ac:dyDescent="0.25">
      <c r="M19709" s="14" t="s">
        <v>24107</v>
      </c>
      <c r="N19709" t="s">
        <v>6098</v>
      </c>
    </row>
    <row r="19710" spans="13:14" x14ac:dyDescent="0.25">
      <c r="M19710" s="14" t="s">
        <v>24108</v>
      </c>
      <c r="N19710" t="s">
        <v>4788</v>
      </c>
    </row>
    <row r="19711" spans="13:14" x14ac:dyDescent="0.25">
      <c r="M19711" s="14" t="s">
        <v>24109</v>
      </c>
      <c r="N19711" t="s">
        <v>7008</v>
      </c>
    </row>
    <row r="19712" spans="13:14" x14ac:dyDescent="0.25">
      <c r="M19712" s="14" t="s">
        <v>24110</v>
      </c>
      <c r="N19712" t="s">
        <v>1706</v>
      </c>
    </row>
    <row r="19713" spans="13:14" x14ac:dyDescent="0.25">
      <c r="M19713" s="14" t="s">
        <v>24111</v>
      </c>
      <c r="N19713" t="s">
        <v>5084</v>
      </c>
    </row>
    <row r="19714" spans="13:14" x14ac:dyDescent="0.25">
      <c r="M19714" s="14" t="s">
        <v>24112</v>
      </c>
      <c r="N19714" t="s">
        <v>1431</v>
      </c>
    </row>
    <row r="19715" spans="13:14" x14ac:dyDescent="0.25">
      <c r="M19715" s="14" t="s">
        <v>24113</v>
      </c>
      <c r="N19715" t="s">
        <v>1422</v>
      </c>
    </row>
    <row r="19716" spans="13:14" x14ac:dyDescent="0.25">
      <c r="M19716" s="14" t="s">
        <v>24114</v>
      </c>
      <c r="N19716" t="s">
        <v>1422</v>
      </c>
    </row>
    <row r="19717" spans="13:14" x14ac:dyDescent="0.25">
      <c r="M19717" s="14" t="s">
        <v>24115</v>
      </c>
      <c r="N19717" t="s">
        <v>3195</v>
      </c>
    </row>
    <row r="19718" spans="13:14" x14ac:dyDescent="0.25">
      <c r="M19718" s="14" t="s">
        <v>24116</v>
      </c>
      <c r="N19718" t="s">
        <v>24117</v>
      </c>
    </row>
    <row r="19719" spans="13:14" x14ac:dyDescent="0.25">
      <c r="M19719" s="14" t="s">
        <v>24118</v>
      </c>
      <c r="N19719" t="s">
        <v>4904</v>
      </c>
    </row>
    <row r="19720" spans="13:14" x14ac:dyDescent="0.25">
      <c r="M19720" s="14" t="s">
        <v>24119</v>
      </c>
      <c r="N19720" t="s">
        <v>24120</v>
      </c>
    </row>
    <row r="19721" spans="13:14" x14ac:dyDescent="0.25">
      <c r="M19721" s="14" t="s">
        <v>24121</v>
      </c>
      <c r="N19721" t="s">
        <v>1428</v>
      </c>
    </row>
    <row r="19722" spans="13:14" x14ac:dyDescent="0.25">
      <c r="M19722" s="14" t="s">
        <v>24122</v>
      </c>
      <c r="N19722" t="s">
        <v>1428</v>
      </c>
    </row>
    <row r="19723" spans="13:14" x14ac:dyDescent="0.25">
      <c r="M19723" s="14" t="s">
        <v>24123</v>
      </c>
      <c r="N19723" t="s">
        <v>4931</v>
      </c>
    </row>
    <row r="19724" spans="13:14" x14ac:dyDescent="0.25">
      <c r="M19724" s="14" t="s">
        <v>24124</v>
      </c>
      <c r="N19724" t="s">
        <v>1447</v>
      </c>
    </row>
    <row r="19725" spans="13:14" x14ac:dyDescent="0.25">
      <c r="M19725" s="14" t="s">
        <v>24125</v>
      </c>
      <c r="N19725" t="s">
        <v>1443</v>
      </c>
    </row>
    <row r="19726" spans="13:14" x14ac:dyDescent="0.25">
      <c r="M19726" s="14" t="s">
        <v>24126</v>
      </c>
      <c r="N19726" t="s">
        <v>7070</v>
      </c>
    </row>
    <row r="19727" spans="13:14" x14ac:dyDescent="0.25">
      <c r="M19727" s="14" t="s">
        <v>24127</v>
      </c>
      <c r="N19727" t="s">
        <v>1663</v>
      </c>
    </row>
    <row r="19728" spans="13:14" x14ac:dyDescent="0.25">
      <c r="M19728" s="14" t="s">
        <v>24128</v>
      </c>
      <c r="N19728" t="s">
        <v>14192</v>
      </c>
    </row>
    <row r="19729" spans="13:14" x14ac:dyDescent="0.25">
      <c r="M19729" s="14" t="s">
        <v>24129</v>
      </c>
      <c r="N19729" t="s">
        <v>4788</v>
      </c>
    </row>
    <row r="19730" spans="13:14" x14ac:dyDescent="0.25">
      <c r="M19730" s="14" t="s">
        <v>24130</v>
      </c>
      <c r="N19730" t="s">
        <v>1419</v>
      </c>
    </row>
    <row r="19731" spans="13:14" x14ac:dyDescent="0.25">
      <c r="M19731" s="14" t="s">
        <v>24131</v>
      </c>
      <c r="N19731" t="s">
        <v>3700</v>
      </c>
    </row>
    <row r="19732" spans="13:14" x14ac:dyDescent="0.25">
      <c r="M19732" s="14" t="s">
        <v>24132</v>
      </c>
      <c r="N19732" t="s">
        <v>5078</v>
      </c>
    </row>
    <row r="19733" spans="13:14" x14ac:dyDescent="0.25">
      <c r="M19733" s="14" t="s">
        <v>24133</v>
      </c>
      <c r="N19733" t="s">
        <v>5078</v>
      </c>
    </row>
    <row r="19734" spans="13:14" x14ac:dyDescent="0.25">
      <c r="M19734" s="14" t="s">
        <v>24134</v>
      </c>
      <c r="N19734" t="s">
        <v>13530</v>
      </c>
    </row>
    <row r="19735" spans="13:14" x14ac:dyDescent="0.25">
      <c r="M19735" s="14" t="s">
        <v>24135</v>
      </c>
      <c r="N19735" t="s">
        <v>14195</v>
      </c>
    </row>
    <row r="19736" spans="13:14" x14ac:dyDescent="0.25">
      <c r="M19736" s="14" t="s">
        <v>24136</v>
      </c>
      <c r="N19736" t="s">
        <v>11790</v>
      </c>
    </row>
    <row r="19737" spans="13:14" x14ac:dyDescent="0.25">
      <c r="M19737" s="14" t="s">
        <v>24137</v>
      </c>
      <c r="N19737" t="s">
        <v>11856</v>
      </c>
    </row>
    <row r="19738" spans="13:14" x14ac:dyDescent="0.25">
      <c r="M19738" s="14" t="s">
        <v>24138</v>
      </c>
      <c r="N19738" t="s">
        <v>3606</v>
      </c>
    </row>
    <row r="19739" spans="13:14" x14ac:dyDescent="0.25">
      <c r="M19739" s="14" t="s">
        <v>24139</v>
      </c>
      <c r="N19739" t="s">
        <v>12676</v>
      </c>
    </row>
    <row r="19740" spans="13:14" x14ac:dyDescent="0.25">
      <c r="M19740" s="14" t="s">
        <v>24140</v>
      </c>
      <c r="N19740" t="s">
        <v>16410</v>
      </c>
    </row>
    <row r="19741" spans="13:14" x14ac:dyDescent="0.25">
      <c r="M19741" s="14" t="s">
        <v>24141</v>
      </c>
      <c r="N19741" t="s">
        <v>3606</v>
      </c>
    </row>
    <row r="19742" spans="13:14" x14ac:dyDescent="0.25">
      <c r="M19742" s="14" t="s">
        <v>24142</v>
      </c>
      <c r="N19742" t="s">
        <v>3839</v>
      </c>
    </row>
    <row r="19743" spans="13:14" x14ac:dyDescent="0.25">
      <c r="M19743" s="14" t="s">
        <v>24143</v>
      </c>
      <c r="N19743" t="s">
        <v>23674</v>
      </c>
    </row>
    <row r="19744" spans="13:14" x14ac:dyDescent="0.25">
      <c r="M19744" s="14" t="s">
        <v>24144</v>
      </c>
      <c r="N19744" t="s">
        <v>12618</v>
      </c>
    </row>
    <row r="19745" spans="13:14" x14ac:dyDescent="0.25">
      <c r="M19745" s="14" t="s">
        <v>24145</v>
      </c>
      <c r="N19745" t="s">
        <v>3606</v>
      </c>
    </row>
    <row r="19746" spans="13:14" x14ac:dyDescent="0.25">
      <c r="M19746" s="14" t="s">
        <v>24146</v>
      </c>
      <c r="N19746" t="s">
        <v>24147</v>
      </c>
    </row>
    <row r="19747" spans="13:14" x14ac:dyDescent="0.25">
      <c r="M19747" s="14" t="s">
        <v>24148</v>
      </c>
      <c r="N19747" t="s">
        <v>13616</v>
      </c>
    </row>
    <row r="19748" spans="13:14" x14ac:dyDescent="0.25">
      <c r="M19748" s="14" t="s">
        <v>24149</v>
      </c>
      <c r="N19748" t="s">
        <v>3606</v>
      </c>
    </row>
    <row r="19749" spans="13:14" x14ac:dyDescent="0.25">
      <c r="M19749" s="14" t="s">
        <v>24150</v>
      </c>
      <c r="N19749" t="s">
        <v>13616</v>
      </c>
    </row>
    <row r="19750" spans="13:14" x14ac:dyDescent="0.25">
      <c r="M19750" s="14" t="s">
        <v>24151</v>
      </c>
      <c r="N19750" t="s">
        <v>3606</v>
      </c>
    </row>
    <row r="19751" spans="13:14" x14ac:dyDescent="0.25">
      <c r="M19751" s="14" t="s">
        <v>24152</v>
      </c>
      <c r="N19751" t="s">
        <v>3606</v>
      </c>
    </row>
    <row r="19752" spans="13:14" x14ac:dyDescent="0.25">
      <c r="M19752" s="14" t="s">
        <v>24153</v>
      </c>
      <c r="N19752" t="s">
        <v>1418</v>
      </c>
    </row>
    <row r="19753" spans="13:14" x14ac:dyDescent="0.25">
      <c r="M19753" s="14" t="s">
        <v>24154</v>
      </c>
      <c r="N19753" t="s">
        <v>3606</v>
      </c>
    </row>
    <row r="19754" spans="13:14" x14ac:dyDescent="0.25">
      <c r="M19754" s="14" t="s">
        <v>24155</v>
      </c>
      <c r="N19754" t="s">
        <v>24156</v>
      </c>
    </row>
    <row r="19755" spans="13:14" x14ac:dyDescent="0.25">
      <c r="M19755" s="14" t="s">
        <v>24157</v>
      </c>
      <c r="N19755" t="s">
        <v>24158</v>
      </c>
    </row>
    <row r="19756" spans="13:14" x14ac:dyDescent="0.25">
      <c r="M19756" s="14" t="s">
        <v>24159</v>
      </c>
      <c r="N19756" t="s">
        <v>11832</v>
      </c>
    </row>
    <row r="19757" spans="13:14" x14ac:dyDescent="0.25">
      <c r="M19757" s="14" t="s">
        <v>24160</v>
      </c>
      <c r="N19757" t="s">
        <v>3606</v>
      </c>
    </row>
    <row r="19758" spans="13:14" x14ac:dyDescent="0.25">
      <c r="M19758" s="14" t="s">
        <v>24161</v>
      </c>
      <c r="N19758" t="s">
        <v>3606</v>
      </c>
    </row>
    <row r="19759" spans="13:14" x14ac:dyDescent="0.25">
      <c r="M19759" s="14" t="s">
        <v>24162</v>
      </c>
      <c r="N19759" t="s">
        <v>24158</v>
      </c>
    </row>
    <row r="19760" spans="13:14" x14ac:dyDescent="0.25">
      <c r="M19760" s="14" t="s">
        <v>24163</v>
      </c>
      <c r="N19760" t="s">
        <v>18694</v>
      </c>
    </row>
    <row r="19761" spans="13:14" x14ac:dyDescent="0.25">
      <c r="M19761" s="14" t="s">
        <v>24164</v>
      </c>
      <c r="N19761" t="s">
        <v>19135</v>
      </c>
    </row>
    <row r="19762" spans="13:14" x14ac:dyDescent="0.25">
      <c r="M19762" s="14" t="s">
        <v>24165</v>
      </c>
      <c r="N19762" t="s">
        <v>12871</v>
      </c>
    </row>
    <row r="19763" spans="13:14" x14ac:dyDescent="0.25">
      <c r="M19763" s="14" t="s">
        <v>24166</v>
      </c>
      <c r="N19763" t="s">
        <v>16376</v>
      </c>
    </row>
    <row r="19764" spans="13:14" x14ac:dyDescent="0.25">
      <c r="M19764" s="14" t="s">
        <v>24167</v>
      </c>
      <c r="N19764" t="s">
        <v>24168</v>
      </c>
    </row>
    <row r="19765" spans="13:14" x14ac:dyDescent="0.25">
      <c r="M19765" s="14" t="s">
        <v>24169</v>
      </c>
      <c r="N19765" t="s">
        <v>13409</v>
      </c>
    </row>
    <row r="19766" spans="13:14" x14ac:dyDescent="0.25">
      <c r="M19766" s="14" t="s">
        <v>24170</v>
      </c>
      <c r="N19766" t="s">
        <v>5415</v>
      </c>
    </row>
    <row r="19767" spans="13:14" x14ac:dyDescent="0.25">
      <c r="M19767" s="14" t="s">
        <v>24171</v>
      </c>
      <c r="N19767" t="s">
        <v>5475</v>
      </c>
    </row>
    <row r="19768" spans="13:14" x14ac:dyDescent="0.25">
      <c r="M19768" s="14" t="s">
        <v>24172</v>
      </c>
      <c r="N19768" t="s">
        <v>13616</v>
      </c>
    </row>
    <row r="19769" spans="13:14" x14ac:dyDescent="0.25">
      <c r="M19769" s="14" t="s">
        <v>24173</v>
      </c>
      <c r="N19769" t="s">
        <v>1706</v>
      </c>
    </row>
    <row r="19770" spans="13:14" x14ac:dyDescent="0.25">
      <c r="M19770" s="14" t="s">
        <v>24174</v>
      </c>
      <c r="N19770" t="s">
        <v>24175</v>
      </c>
    </row>
    <row r="19771" spans="13:14" x14ac:dyDescent="0.25">
      <c r="M19771" s="14" t="s">
        <v>24176</v>
      </c>
      <c r="N19771" t="s">
        <v>19595</v>
      </c>
    </row>
    <row r="19772" spans="13:14" x14ac:dyDescent="0.25">
      <c r="M19772" s="14" t="s">
        <v>24177</v>
      </c>
      <c r="N19772" t="s">
        <v>5747</v>
      </c>
    </row>
    <row r="19773" spans="13:14" x14ac:dyDescent="0.25">
      <c r="M19773" s="14" t="s">
        <v>24178</v>
      </c>
      <c r="N19773" t="s">
        <v>5618</v>
      </c>
    </row>
    <row r="19774" spans="13:14" x14ac:dyDescent="0.25">
      <c r="M19774" s="14" t="s">
        <v>24179</v>
      </c>
      <c r="N19774" t="s">
        <v>1757</v>
      </c>
    </row>
    <row r="19775" spans="13:14" x14ac:dyDescent="0.25">
      <c r="M19775" s="14" t="s">
        <v>1327</v>
      </c>
      <c r="N19775" t="s">
        <v>23465</v>
      </c>
    </row>
    <row r="19776" spans="13:14" x14ac:dyDescent="0.25">
      <c r="M19776" s="14" t="s">
        <v>24180</v>
      </c>
      <c r="N19776" t="s">
        <v>4734</v>
      </c>
    </row>
    <row r="19777" spans="13:14" x14ac:dyDescent="0.25">
      <c r="M19777" s="14" t="s">
        <v>24181</v>
      </c>
      <c r="N19777" t="s">
        <v>3606</v>
      </c>
    </row>
    <row r="19778" spans="13:14" x14ac:dyDescent="0.25">
      <c r="M19778" s="14" t="s">
        <v>24182</v>
      </c>
      <c r="N19778" t="s">
        <v>24183</v>
      </c>
    </row>
    <row r="19779" spans="13:14" x14ac:dyDescent="0.25">
      <c r="M19779" s="14" t="s">
        <v>24184</v>
      </c>
      <c r="N19779" t="s">
        <v>1426</v>
      </c>
    </row>
    <row r="19780" spans="13:14" x14ac:dyDescent="0.25">
      <c r="M19780" s="14" t="s">
        <v>24185</v>
      </c>
      <c r="N19780" t="s">
        <v>1426</v>
      </c>
    </row>
    <row r="19781" spans="13:14" x14ac:dyDescent="0.25">
      <c r="M19781" s="14" t="s">
        <v>24186</v>
      </c>
      <c r="N19781" t="s">
        <v>1688</v>
      </c>
    </row>
    <row r="19782" spans="13:14" x14ac:dyDescent="0.25">
      <c r="M19782" s="14" t="s">
        <v>24187</v>
      </c>
      <c r="N19782" t="s">
        <v>1688</v>
      </c>
    </row>
    <row r="19783" spans="13:14" x14ac:dyDescent="0.25">
      <c r="M19783" s="14" t="s">
        <v>24188</v>
      </c>
      <c r="N19783" t="s">
        <v>1688</v>
      </c>
    </row>
    <row r="19784" spans="13:14" x14ac:dyDescent="0.25">
      <c r="M19784" s="14" t="s">
        <v>24189</v>
      </c>
      <c r="N19784" t="s">
        <v>1446</v>
      </c>
    </row>
    <row r="19785" spans="13:14" x14ac:dyDescent="0.25">
      <c r="M19785" s="14" t="s">
        <v>24190</v>
      </c>
      <c r="N19785" t="s">
        <v>11581</v>
      </c>
    </row>
    <row r="19786" spans="13:14" x14ac:dyDescent="0.25">
      <c r="M19786" s="14" t="s">
        <v>24191</v>
      </c>
      <c r="N19786" t="s">
        <v>1762</v>
      </c>
    </row>
    <row r="19787" spans="13:14" x14ac:dyDescent="0.25">
      <c r="M19787" s="14" t="s">
        <v>24192</v>
      </c>
      <c r="N19787" t="s">
        <v>6143</v>
      </c>
    </row>
    <row r="19788" spans="13:14" x14ac:dyDescent="0.25">
      <c r="M19788" s="14" t="s">
        <v>24193</v>
      </c>
      <c r="N19788" t="s">
        <v>3606</v>
      </c>
    </row>
    <row r="19789" spans="13:14" x14ac:dyDescent="0.25">
      <c r="M19789" s="14" t="s">
        <v>24194</v>
      </c>
      <c r="N19789" t="s">
        <v>15463</v>
      </c>
    </row>
    <row r="19790" spans="13:14" x14ac:dyDescent="0.25">
      <c r="M19790" s="14" t="s">
        <v>24195</v>
      </c>
      <c r="N19790" t="s">
        <v>12229</v>
      </c>
    </row>
    <row r="19791" spans="13:14" x14ac:dyDescent="0.25">
      <c r="M19791" s="14" t="s">
        <v>24196</v>
      </c>
      <c r="N19791" t="s">
        <v>5060</v>
      </c>
    </row>
    <row r="19792" spans="13:14" x14ac:dyDescent="0.25">
      <c r="M19792" s="14" t="s">
        <v>24197</v>
      </c>
      <c r="N19792" t="s">
        <v>24198</v>
      </c>
    </row>
    <row r="19793" spans="13:14" x14ac:dyDescent="0.25">
      <c r="M19793" s="14" t="s">
        <v>24199</v>
      </c>
      <c r="N19793" t="s">
        <v>1757</v>
      </c>
    </row>
    <row r="19794" spans="13:14" x14ac:dyDescent="0.25">
      <c r="M19794" s="14" t="s">
        <v>24200</v>
      </c>
      <c r="N19794" t="s">
        <v>4423</v>
      </c>
    </row>
    <row r="19795" spans="13:14" x14ac:dyDescent="0.25">
      <c r="M19795" s="14" t="s">
        <v>24201</v>
      </c>
      <c r="N19795" t="s">
        <v>6842</v>
      </c>
    </row>
    <row r="19796" spans="13:14" x14ac:dyDescent="0.25">
      <c r="M19796" s="14" t="s">
        <v>24202</v>
      </c>
      <c r="N19796" t="s">
        <v>5585</v>
      </c>
    </row>
    <row r="19797" spans="13:14" x14ac:dyDescent="0.25">
      <c r="M19797" s="14" t="s">
        <v>24203</v>
      </c>
      <c r="N19797" t="s">
        <v>5409</v>
      </c>
    </row>
    <row r="19798" spans="13:14" x14ac:dyDescent="0.25">
      <c r="M19798" s="14" t="s">
        <v>24204</v>
      </c>
      <c r="N19798" t="s">
        <v>1787</v>
      </c>
    </row>
    <row r="19799" spans="13:14" x14ac:dyDescent="0.25">
      <c r="M19799" s="14" t="s">
        <v>24205</v>
      </c>
      <c r="N19799" t="s">
        <v>4746</v>
      </c>
    </row>
    <row r="19800" spans="13:14" x14ac:dyDescent="0.25">
      <c r="M19800" s="14" t="s">
        <v>24206</v>
      </c>
      <c r="N19800" t="s">
        <v>5409</v>
      </c>
    </row>
    <row r="19801" spans="13:14" x14ac:dyDescent="0.25">
      <c r="M19801" s="14" t="s">
        <v>24207</v>
      </c>
      <c r="N19801" t="s">
        <v>12526</v>
      </c>
    </row>
    <row r="19802" spans="13:14" x14ac:dyDescent="0.25">
      <c r="M19802" s="14" t="s">
        <v>24208</v>
      </c>
      <c r="N19802" t="s">
        <v>1787</v>
      </c>
    </row>
    <row r="19803" spans="13:14" x14ac:dyDescent="0.25">
      <c r="M19803" s="14" t="s">
        <v>24209</v>
      </c>
      <c r="N19803" t="s">
        <v>15401</v>
      </c>
    </row>
    <row r="19804" spans="13:14" x14ac:dyDescent="0.25">
      <c r="M19804" s="14" t="s">
        <v>24210</v>
      </c>
      <c r="N19804" t="s">
        <v>1418</v>
      </c>
    </row>
    <row r="19805" spans="13:14" x14ac:dyDescent="0.25">
      <c r="M19805" s="14" t="s">
        <v>24211</v>
      </c>
      <c r="N19805" t="s">
        <v>3606</v>
      </c>
    </row>
    <row r="19806" spans="13:14" x14ac:dyDescent="0.25">
      <c r="M19806" s="14" t="s">
        <v>24212</v>
      </c>
      <c r="N19806" t="s">
        <v>5538</v>
      </c>
    </row>
    <row r="19807" spans="13:14" x14ac:dyDescent="0.25">
      <c r="M19807" s="14" t="s">
        <v>24213</v>
      </c>
      <c r="N19807" t="s">
        <v>24214</v>
      </c>
    </row>
    <row r="19808" spans="13:14" x14ac:dyDescent="0.25">
      <c r="M19808" s="14" t="s">
        <v>24215</v>
      </c>
      <c r="N19808" t="s">
        <v>24214</v>
      </c>
    </row>
    <row r="19809" spans="13:14" x14ac:dyDescent="0.25">
      <c r="M19809" s="14" t="s">
        <v>24216</v>
      </c>
      <c r="N19809" t="s">
        <v>24217</v>
      </c>
    </row>
    <row r="19810" spans="13:14" x14ac:dyDescent="0.25">
      <c r="M19810" s="14" t="s">
        <v>24218</v>
      </c>
      <c r="N19810" t="s">
        <v>24217</v>
      </c>
    </row>
    <row r="19811" spans="13:14" x14ac:dyDescent="0.25">
      <c r="M19811" s="14" t="s">
        <v>24219</v>
      </c>
      <c r="N19811" t="s">
        <v>5577</v>
      </c>
    </row>
    <row r="19812" spans="13:14" x14ac:dyDescent="0.25">
      <c r="M19812" s="14" t="s">
        <v>24220</v>
      </c>
      <c r="N19812" t="s">
        <v>6264</v>
      </c>
    </row>
    <row r="19813" spans="13:14" x14ac:dyDescent="0.25">
      <c r="M19813" s="14" t="s">
        <v>24221</v>
      </c>
      <c r="N19813" t="s">
        <v>4788</v>
      </c>
    </row>
    <row r="19814" spans="13:14" x14ac:dyDescent="0.25">
      <c r="M19814" s="14" t="s">
        <v>24222</v>
      </c>
      <c r="N19814" t="s">
        <v>1446</v>
      </c>
    </row>
    <row r="19815" spans="13:14" x14ac:dyDescent="0.25">
      <c r="M19815" s="14" t="s">
        <v>24223</v>
      </c>
      <c r="N19815" t="s">
        <v>4651</v>
      </c>
    </row>
    <row r="19816" spans="13:14" x14ac:dyDescent="0.25">
      <c r="M19816" s="14" t="s">
        <v>24224</v>
      </c>
      <c r="N19816" t="s">
        <v>1419</v>
      </c>
    </row>
    <row r="19817" spans="13:14" x14ac:dyDescent="0.25">
      <c r="M19817" s="14" t="s">
        <v>24225</v>
      </c>
      <c r="N19817" t="s">
        <v>19504</v>
      </c>
    </row>
    <row r="19818" spans="13:14" x14ac:dyDescent="0.25">
      <c r="M19818" s="14" t="s">
        <v>24226</v>
      </c>
      <c r="N19818" t="s">
        <v>3429</v>
      </c>
    </row>
    <row r="19819" spans="13:14" x14ac:dyDescent="0.25">
      <c r="M19819" s="14" t="s">
        <v>24227</v>
      </c>
      <c r="N19819" t="s">
        <v>24228</v>
      </c>
    </row>
    <row r="19820" spans="13:14" x14ac:dyDescent="0.25">
      <c r="M19820" s="14" t="s">
        <v>24229</v>
      </c>
      <c r="N19820" t="s">
        <v>1688</v>
      </c>
    </row>
    <row r="19821" spans="13:14" x14ac:dyDescent="0.25">
      <c r="M19821" s="14" t="s">
        <v>24230</v>
      </c>
      <c r="N19821" t="s">
        <v>19504</v>
      </c>
    </row>
    <row r="19822" spans="13:14" x14ac:dyDescent="0.25">
      <c r="M19822" s="14" t="s">
        <v>24231</v>
      </c>
      <c r="N19822" t="s">
        <v>19504</v>
      </c>
    </row>
    <row r="19823" spans="13:14" x14ac:dyDescent="0.25">
      <c r="M19823" s="14" t="s">
        <v>24232</v>
      </c>
      <c r="N19823" t="s">
        <v>24233</v>
      </c>
    </row>
    <row r="19824" spans="13:14" x14ac:dyDescent="0.25">
      <c r="M19824" s="14" t="s">
        <v>24234</v>
      </c>
      <c r="N19824" t="s">
        <v>4912</v>
      </c>
    </row>
    <row r="19825" spans="13:14" x14ac:dyDescent="0.25">
      <c r="M19825" s="14" t="s">
        <v>24235</v>
      </c>
      <c r="N19825" t="s">
        <v>6348</v>
      </c>
    </row>
    <row r="19826" spans="13:14" x14ac:dyDescent="0.25">
      <c r="M19826" s="14" t="s">
        <v>24236</v>
      </c>
      <c r="N19826" t="s">
        <v>12192</v>
      </c>
    </row>
    <row r="19827" spans="13:14" x14ac:dyDescent="0.25">
      <c r="M19827" s="14" t="s">
        <v>24237</v>
      </c>
      <c r="N19827" t="s">
        <v>17713</v>
      </c>
    </row>
    <row r="19828" spans="13:14" x14ac:dyDescent="0.25">
      <c r="M19828" s="14" t="s">
        <v>24238</v>
      </c>
      <c r="N19828" t="s">
        <v>2637</v>
      </c>
    </row>
    <row r="19829" spans="13:14" x14ac:dyDescent="0.25">
      <c r="M19829" s="14" t="s">
        <v>24239</v>
      </c>
      <c r="N19829" t="s">
        <v>2637</v>
      </c>
    </row>
    <row r="19830" spans="13:14" x14ac:dyDescent="0.25">
      <c r="M19830" s="14" t="s">
        <v>24240</v>
      </c>
      <c r="N19830" t="s">
        <v>2637</v>
      </c>
    </row>
    <row r="19831" spans="13:14" x14ac:dyDescent="0.25">
      <c r="M19831" s="14" t="s">
        <v>24241</v>
      </c>
      <c r="N19831" t="s">
        <v>2637</v>
      </c>
    </row>
    <row r="19832" spans="13:14" x14ac:dyDescent="0.25">
      <c r="M19832" s="14" t="s">
        <v>24242</v>
      </c>
      <c r="N19832" t="s">
        <v>12192</v>
      </c>
    </row>
    <row r="19833" spans="13:14" x14ac:dyDescent="0.25">
      <c r="M19833" s="14" t="s">
        <v>24243</v>
      </c>
      <c r="N19833" t="s">
        <v>17505</v>
      </c>
    </row>
    <row r="19834" spans="13:14" x14ac:dyDescent="0.25">
      <c r="M19834" s="14" t="s">
        <v>24244</v>
      </c>
      <c r="N19834" t="s">
        <v>20547</v>
      </c>
    </row>
    <row r="19835" spans="13:14" x14ac:dyDescent="0.25">
      <c r="M19835" s="14" t="s">
        <v>24245</v>
      </c>
      <c r="N19835" t="s">
        <v>13557</v>
      </c>
    </row>
    <row r="19836" spans="13:14" x14ac:dyDescent="0.25">
      <c r="M19836" s="14" t="s">
        <v>24246</v>
      </c>
      <c r="N19836" t="s">
        <v>24247</v>
      </c>
    </row>
    <row r="19837" spans="13:14" x14ac:dyDescent="0.25">
      <c r="M19837" s="14" t="s">
        <v>24248</v>
      </c>
      <c r="N19837" t="s">
        <v>24249</v>
      </c>
    </row>
    <row r="19838" spans="13:14" x14ac:dyDescent="0.25">
      <c r="M19838" s="14" t="s">
        <v>24250</v>
      </c>
      <c r="N19838" t="s">
        <v>15889</v>
      </c>
    </row>
    <row r="19839" spans="13:14" x14ac:dyDescent="0.25">
      <c r="M19839" s="14" t="s">
        <v>24251</v>
      </c>
      <c r="N19839" t="s">
        <v>24252</v>
      </c>
    </row>
    <row r="19840" spans="13:14" x14ac:dyDescent="0.25">
      <c r="M19840" s="14" t="s">
        <v>24253</v>
      </c>
      <c r="N19840" t="s">
        <v>24249</v>
      </c>
    </row>
    <row r="19841" spans="13:14" x14ac:dyDescent="0.25">
      <c r="M19841" s="14" t="s">
        <v>24254</v>
      </c>
      <c r="N19841" t="s">
        <v>24255</v>
      </c>
    </row>
    <row r="19842" spans="13:14" x14ac:dyDescent="0.25">
      <c r="M19842" s="14" t="s">
        <v>24256</v>
      </c>
      <c r="N19842" t="s">
        <v>5634</v>
      </c>
    </row>
    <row r="19843" spans="13:14" x14ac:dyDescent="0.25">
      <c r="M19843" s="14" t="s">
        <v>24257</v>
      </c>
      <c r="N19843" t="s">
        <v>18629</v>
      </c>
    </row>
    <row r="19844" spans="13:14" x14ac:dyDescent="0.25">
      <c r="M19844" s="14" t="s">
        <v>24258</v>
      </c>
      <c r="N19844" t="s">
        <v>24259</v>
      </c>
    </row>
    <row r="19845" spans="13:14" x14ac:dyDescent="0.25">
      <c r="M19845" s="14" t="s">
        <v>24260</v>
      </c>
      <c r="N19845" t="s">
        <v>11767</v>
      </c>
    </row>
    <row r="19846" spans="13:14" x14ac:dyDescent="0.25">
      <c r="M19846" s="14" t="s">
        <v>24261</v>
      </c>
      <c r="N19846" t="s">
        <v>1450</v>
      </c>
    </row>
    <row r="19847" spans="13:14" x14ac:dyDescent="0.25">
      <c r="M19847" s="14" t="s">
        <v>24262</v>
      </c>
      <c r="N19847" t="s">
        <v>24263</v>
      </c>
    </row>
    <row r="19848" spans="13:14" x14ac:dyDescent="0.25">
      <c r="M19848" s="14" t="s">
        <v>24264</v>
      </c>
      <c r="N19848" t="s">
        <v>16086</v>
      </c>
    </row>
    <row r="19849" spans="13:14" x14ac:dyDescent="0.25">
      <c r="M19849" s="14" t="s">
        <v>24265</v>
      </c>
      <c r="N19849" t="s">
        <v>5738</v>
      </c>
    </row>
    <row r="19850" spans="13:14" x14ac:dyDescent="0.25">
      <c r="M19850" s="14" t="s">
        <v>24266</v>
      </c>
      <c r="N19850" t="s">
        <v>5775</v>
      </c>
    </row>
    <row r="19851" spans="13:14" x14ac:dyDescent="0.25">
      <c r="M19851" s="14" t="s">
        <v>24267</v>
      </c>
      <c r="N19851" t="s">
        <v>8961</v>
      </c>
    </row>
    <row r="19852" spans="13:14" x14ac:dyDescent="0.25">
      <c r="M19852" s="14" t="s">
        <v>24268</v>
      </c>
      <c r="N19852" t="s">
        <v>5073</v>
      </c>
    </row>
    <row r="19853" spans="13:14" x14ac:dyDescent="0.25">
      <c r="M19853" s="14" t="s">
        <v>24269</v>
      </c>
      <c r="N19853" t="s">
        <v>24270</v>
      </c>
    </row>
    <row r="19854" spans="13:14" x14ac:dyDescent="0.25">
      <c r="M19854" s="14" t="s">
        <v>24271</v>
      </c>
      <c r="N19854" t="s">
        <v>19347</v>
      </c>
    </row>
    <row r="19855" spans="13:14" x14ac:dyDescent="0.25">
      <c r="M19855" s="14" t="s">
        <v>24272</v>
      </c>
      <c r="N19855" t="s">
        <v>24273</v>
      </c>
    </row>
    <row r="19856" spans="13:14" x14ac:dyDescent="0.25">
      <c r="M19856" s="14" t="s">
        <v>24274</v>
      </c>
      <c r="N19856" t="s">
        <v>24275</v>
      </c>
    </row>
    <row r="19857" spans="13:14" x14ac:dyDescent="0.25">
      <c r="M19857" s="14" t="s">
        <v>24276</v>
      </c>
      <c r="N19857" t="s">
        <v>1833</v>
      </c>
    </row>
    <row r="19858" spans="13:14" x14ac:dyDescent="0.25">
      <c r="M19858" s="14" t="s">
        <v>24277</v>
      </c>
      <c r="N19858" t="s">
        <v>15998</v>
      </c>
    </row>
    <row r="19859" spans="13:14" x14ac:dyDescent="0.25">
      <c r="M19859" s="14" t="s">
        <v>24278</v>
      </c>
      <c r="N19859" t="s">
        <v>24279</v>
      </c>
    </row>
    <row r="19860" spans="13:14" x14ac:dyDescent="0.25">
      <c r="M19860" s="14" t="s">
        <v>24280</v>
      </c>
      <c r="N19860" t="s">
        <v>1446</v>
      </c>
    </row>
    <row r="19861" spans="13:14" x14ac:dyDescent="0.25">
      <c r="M19861" s="14" t="s">
        <v>24281</v>
      </c>
      <c r="N19861" t="s">
        <v>6385</v>
      </c>
    </row>
    <row r="19862" spans="13:14" x14ac:dyDescent="0.25">
      <c r="M19862" s="14" t="s">
        <v>24282</v>
      </c>
      <c r="N19862" t="s">
        <v>24283</v>
      </c>
    </row>
    <row r="19863" spans="13:14" x14ac:dyDescent="0.25">
      <c r="M19863" s="14" t="s">
        <v>24284</v>
      </c>
      <c r="N19863" t="s">
        <v>1454</v>
      </c>
    </row>
    <row r="19864" spans="13:14" x14ac:dyDescent="0.25">
      <c r="M19864" s="14" t="s">
        <v>24285</v>
      </c>
      <c r="N19864" t="s">
        <v>1396</v>
      </c>
    </row>
    <row r="19865" spans="13:14" x14ac:dyDescent="0.25">
      <c r="M19865" s="14" t="s">
        <v>24286</v>
      </c>
      <c r="N19865" t="s">
        <v>17713</v>
      </c>
    </row>
    <row r="19866" spans="13:14" x14ac:dyDescent="0.25">
      <c r="M19866" s="14" t="s">
        <v>24287</v>
      </c>
      <c r="N19866" t="s">
        <v>12168</v>
      </c>
    </row>
    <row r="19867" spans="13:14" x14ac:dyDescent="0.25">
      <c r="M19867" s="14" t="s">
        <v>24288</v>
      </c>
      <c r="N19867" t="s">
        <v>24289</v>
      </c>
    </row>
    <row r="19868" spans="13:14" x14ac:dyDescent="0.25">
      <c r="M19868" s="14" t="s">
        <v>24290</v>
      </c>
      <c r="N19868" t="s">
        <v>24291</v>
      </c>
    </row>
    <row r="19869" spans="13:14" x14ac:dyDescent="0.25">
      <c r="M19869" s="14" t="s">
        <v>24292</v>
      </c>
      <c r="N19869" t="s">
        <v>5430</v>
      </c>
    </row>
    <row r="19870" spans="13:14" x14ac:dyDescent="0.25">
      <c r="M19870" s="14" t="s">
        <v>24293</v>
      </c>
      <c r="N19870" t="s">
        <v>5430</v>
      </c>
    </row>
    <row r="19871" spans="13:14" x14ac:dyDescent="0.25">
      <c r="M19871" s="14" t="s">
        <v>24294</v>
      </c>
      <c r="N19871" t="s">
        <v>18643</v>
      </c>
    </row>
    <row r="19872" spans="13:14" x14ac:dyDescent="0.25">
      <c r="M19872" s="14" t="s">
        <v>24295</v>
      </c>
      <c r="N19872" t="s">
        <v>5613</v>
      </c>
    </row>
    <row r="19873" spans="13:14" x14ac:dyDescent="0.25">
      <c r="M19873" s="14" t="s">
        <v>24296</v>
      </c>
      <c r="N19873" t="s">
        <v>13429</v>
      </c>
    </row>
    <row r="19874" spans="13:14" x14ac:dyDescent="0.25">
      <c r="M19874" s="14" t="s">
        <v>24297</v>
      </c>
      <c r="N19874" t="s">
        <v>5674</v>
      </c>
    </row>
    <row r="19875" spans="13:14" x14ac:dyDescent="0.25">
      <c r="M19875" s="14" t="s">
        <v>24298</v>
      </c>
      <c r="N19875" t="s">
        <v>5674</v>
      </c>
    </row>
    <row r="19876" spans="13:14" x14ac:dyDescent="0.25">
      <c r="M19876" s="14" t="s">
        <v>24299</v>
      </c>
      <c r="N19876" t="s">
        <v>5475</v>
      </c>
    </row>
    <row r="19877" spans="13:14" x14ac:dyDescent="0.25">
      <c r="M19877" s="14" t="s">
        <v>24300</v>
      </c>
      <c r="N19877" t="s">
        <v>5288</v>
      </c>
    </row>
    <row r="19878" spans="13:14" x14ac:dyDescent="0.25">
      <c r="M19878" s="14" t="s">
        <v>24301</v>
      </c>
      <c r="N19878" t="s">
        <v>5302</v>
      </c>
    </row>
    <row r="19879" spans="13:14" x14ac:dyDescent="0.25">
      <c r="M19879" s="14" t="s">
        <v>24302</v>
      </c>
      <c r="N19879" t="s">
        <v>5152</v>
      </c>
    </row>
    <row r="19880" spans="13:14" x14ac:dyDescent="0.25">
      <c r="M19880" s="14" t="s">
        <v>24303</v>
      </c>
      <c r="N19880" t="s">
        <v>5307</v>
      </c>
    </row>
    <row r="19881" spans="13:14" x14ac:dyDescent="0.25">
      <c r="M19881" s="14" t="s">
        <v>24304</v>
      </c>
      <c r="N19881" t="s">
        <v>5290</v>
      </c>
    </row>
    <row r="19882" spans="13:14" x14ac:dyDescent="0.25">
      <c r="M19882" s="14" t="s">
        <v>24305</v>
      </c>
      <c r="N19882" t="s">
        <v>2019</v>
      </c>
    </row>
    <row r="19883" spans="13:14" x14ac:dyDescent="0.25">
      <c r="M19883" s="14" t="s">
        <v>24306</v>
      </c>
      <c r="N19883" t="s">
        <v>5382</v>
      </c>
    </row>
    <row r="19884" spans="13:14" x14ac:dyDescent="0.25">
      <c r="M19884" s="14" t="s">
        <v>24307</v>
      </c>
      <c r="N19884" t="s">
        <v>24308</v>
      </c>
    </row>
    <row r="19885" spans="13:14" x14ac:dyDescent="0.25">
      <c r="M19885" s="14" t="s">
        <v>24309</v>
      </c>
      <c r="N19885" t="s">
        <v>24310</v>
      </c>
    </row>
    <row r="19886" spans="13:14" x14ac:dyDescent="0.25">
      <c r="M19886" s="14" t="s">
        <v>24311</v>
      </c>
      <c r="N19886" t="s">
        <v>5307</v>
      </c>
    </row>
    <row r="19887" spans="13:14" x14ac:dyDescent="0.25">
      <c r="M19887" s="14" t="s">
        <v>24312</v>
      </c>
      <c r="N19887" t="s">
        <v>24283</v>
      </c>
    </row>
    <row r="19888" spans="13:14" x14ac:dyDescent="0.25">
      <c r="M19888" s="14" t="s">
        <v>24313</v>
      </c>
      <c r="N19888" t="s">
        <v>5132</v>
      </c>
    </row>
    <row r="19889" spans="13:14" x14ac:dyDescent="0.25">
      <c r="M19889" s="14" t="s">
        <v>24314</v>
      </c>
      <c r="N19889" t="s">
        <v>5674</v>
      </c>
    </row>
    <row r="19890" spans="13:14" x14ac:dyDescent="0.25">
      <c r="M19890" s="14" t="s">
        <v>1360</v>
      </c>
      <c r="N19890" t="s">
        <v>3121</v>
      </c>
    </row>
    <row r="19891" spans="13:14" x14ac:dyDescent="0.25">
      <c r="M19891" s="14" t="s">
        <v>24315</v>
      </c>
      <c r="N19891" t="s">
        <v>5302</v>
      </c>
    </row>
    <row r="19892" spans="13:14" x14ac:dyDescent="0.25">
      <c r="M19892" s="14" t="s">
        <v>24316</v>
      </c>
      <c r="N19892" t="s">
        <v>5290</v>
      </c>
    </row>
    <row r="19893" spans="13:14" x14ac:dyDescent="0.25">
      <c r="M19893" s="14" t="s">
        <v>24317</v>
      </c>
      <c r="N19893" t="s">
        <v>5302</v>
      </c>
    </row>
    <row r="19894" spans="13:14" x14ac:dyDescent="0.25">
      <c r="M19894" s="14" t="s">
        <v>24318</v>
      </c>
      <c r="N19894" t="s">
        <v>5292</v>
      </c>
    </row>
    <row r="19895" spans="13:14" x14ac:dyDescent="0.25">
      <c r="M19895" s="14" t="s">
        <v>24319</v>
      </c>
      <c r="N19895" t="s">
        <v>5475</v>
      </c>
    </row>
    <row r="19896" spans="13:14" x14ac:dyDescent="0.25">
      <c r="M19896" s="14" t="s">
        <v>24320</v>
      </c>
      <c r="N19896" t="s">
        <v>24321</v>
      </c>
    </row>
    <row r="19897" spans="13:14" x14ac:dyDescent="0.25">
      <c r="M19897" s="14" t="s">
        <v>24322</v>
      </c>
      <c r="N19897" t="s">
        <v>1446</v>
      </c>
    </row>
    <row r="19898" spans="13:14" x14ac:dyDescent="0.25">
      <c r="M19898" s="14" t="s">
        <v>24323</v>
      </c>
      <c r="N19898" t="s">
        <v>17693</v>
      </c>
    </row>
    <row r="19899" spans="13:14" x14ac:dyDescent="0.25">
      <c r="M19899" s="14" t="s">
        <v>24324</v>
      </c>
      <c r="N19899" t="s">
        <v>12149</v>
      </c>
    </row>
    <row r="19900" spans="13:14" x14ac:dyDescent="0.25">
      <c r="M19900" s="14" t="s">
        <v>24325</v>
      </c>
      <c r="N19900" t="s">
        <v>4476</v>
      </c>
    </row>
    <row r="19901" spans="13:14" x14ac:dyDescent="0.25">
      <c r="M19901" s="14" t="s">
        <v>24326</v>
      </c>
      <c r="N19901" t="s">
        <v>12941</v>
      </c>
    </row>
    <row r="19902" spans="13:14" x14ac:dyDescent="0.25">
      <c r="M19902" s="14" t="s">
        <v>24327</v>
      </c>
      <c r="N19902" t="s">
        <v>5538</v>
      </c>
    </row>
    <row r="19903" spans="13:14" x14ac:dyDescent="0.25">
      <c r="M19903" s="14" t="s">
        <v>24328</v>
      </c>
      <c r="N19903" t="s">
        <v>6324</v>
      </c>
    </row>
    <row r="19904" spans="13:14" x14ac:dyDescent="0.25">
      <c r="M19904" s="14" t="s">
        <v>24329</v>
      </c>
      <c r="N19904" t="s">
        <v>18483</v>
      </c>
    </row>
    <row r="19905" spans="13:14" x14ac:dyDescent="0.25">
      <c r="M19905" s="14" t="s">
        <v>24330</v>
      </c>
      <c r="N19905" t="s">
        <v>5644</v>
      </c>
    </row>
    <row r="19906" spans="13:14" x14ac:dyDescent="0.25">
      <c r="M19906" s="14" t="s">
        <v>24331</v>
      </c>
      <c r="N19906" t="s">
        <v>24283</v>
      </c>
    </row>
    <row r="19907" spans="13:14" x14ac:dyDescent="0.25">
      <c r="M19907" s="14" t="s">
        <v>24332</v>
      </c>
      <c r="N19907" t="s">
        <v>10476</v>
      </c>
    </row>
    <row r="19908" spans="13:14" x14ac:dyDescent="0.25">
      <c r="M19908" s="14" t="s">
        <v>24333</v>
      </c>
      <c r="N19908" t="s">
        <v>5505</v>
      </c>
    </row>
    <row r="19909" spans="13:14" x14ac:dyDescent="0.25">
      <c r="M19909" s="14" t="s">
        <v>24334</v>
      </c>
      <c r="N19909" t="s">
        <v>24335</v>
      </c>
    </row>
    <row r="19910" spans="13:14" x14ac:dyDescent="0.25">
      <c r="M19910" s="14" t="s">
        <v>24336</v>
      </c>
      <c r="N19910" t="s">
        <v>6202</v>
      </c>
    </row>
    <row r="19911" spans="13:14" x14ac:dyDescent="0.25">
      <c r="M19911" s="14" t="s">
        <v>24337</v>
      </c>
      <c r="N19911" t="s">
        <v>6202</v>
      </c>
    </row>
    <row r="19912" spans="13:14" x14ac:dyDescent="0.25">
      <c r="M19912" s="14" t="s">
        <v>24338</v>
      </c>
      <c r="N19912" t="s">
        <v>5548</v>
      </c>
    </row>
    <row r="19913" spans="13:14" x14ac:dyDescent="0.25">
      <c r="M19913" s="14" t="s">
        <v>24339</v>
      </c>
      <c r="N19913" t="s">
        <v>24340</v>
      </c>
    </row>
    <row r="19914" spans="13:14" x14ac:dyDescent="0.25">
      <c r="M19914" s="14" t="s">
        <v>24341</v>
      </c>
      <c r="N19914" t="s">
        <v>5607</v>
      </c>
    </row>
    <row r="19915" spans="13:14" x14ac:dyDescent="0.25">
      <c r="M19915" s="14" t="s">
        <v>24342</v>
      </c>
      <c r="N19915" t="s">
        <v>18699</v>
      </c>
    </row>
    <row r="19916" spans="13:14" x14ac:dyDescent="0.25">
      <c r="M19916" s="14" t="s">
        <v>24343</v>
      </c>
      <c r="N19916" t="s">
        <v>5409</v>
      </c>
    </row>
    <row r="19917" spans="13:14" x14ac:dyDescent="0.25">
      <c r="M19917" s="14" t="s">
        <v>24344</v>
      </c>
      <c r="N19917" t="s">
        <v>12305</v>
      </c>
    </row>
    <row r="19918" spans="13:14" x14ac:dyDescent="0.25">
      <c r="M19918" s="14" t="s">
        <v>24345</v>
      </c>
      <c r="N19918" t="s">
        <v>10023</v>
      </c>
    </row>
    <row r="19919" spans="13:14" x14ac:dyDescent="0.25">
      <c r="M19919" s="14" t="s">
        <v>24346</v>
      </c>
      <c r="N19919" t="s">
        <v>3335</v>
      </c>
    </row>
    <row r="19920" spans="13:14" x14ac:dyDescent="0.25">
      <c r="M19920" s="14" t="s">
        <v>24347</v>
      </c>
      <c r="N19920" t="s">
        <v>5557</v>
      </c>
    </row>
    <row r="19921" spans="13:14" x14ac:dyDescent="0.25">
      <c r="M19921" s="14" t="s">
        <v>24348</v>
      </c>
      <c r="N19921" t="s">
        <v>6329</v>
      </c>
    </row>
    <row r="19922" spans="13:14" x14ac:dyDescent="0.25">
      <c r="M19922" s="14" t="s">
        <v>24349</v>
      </c>
      <c r="N19922" t="s">
        <v>24350</v>
      </c>
    </row>
    <row r="19923" spans="13:14" x14ac:dyDescent="0.25">
      <c r="M19923" s="14" t="s">
        <v>24351</v>
      </c>
      <c r="N19923" t="s">
        <v>13691</v>
      </c>
    </row>
    <row r="19924" spans="13:14" x14ac:dyDescent="0.25">
      <c r="M19924" s="14" t="s">
        <v>24352</v>
      </c>
      <c r="N19924" t="s">
        <v>24353</v>
      </c>
    </row>
    <row r="19925" spans="13:14" x14ac:dyDescent="0.25">
      <c r="M19925" s="14" t="s">
        <v>24354</v>
      </c>
      <c r="N19925" t="s">
        <v>3317</v>
      </c>
    </row>
    <row r="19926" spans="13:14" x14ac:dyDescent="0.25">
      <c r="M19926" s="14" t="s">
        <v>24355</v>
      </c>
      <c r="N19926" t="s">
        <v>1716</v>
      </c>
    </row>
    <row r="19927" spans="13:14" x14ac:dyDescent="0.25">
      <c r="M19927" s="14" t="s">
        <v>24356</v>
      </c>
      <c r="N19927" t="s">
        <v>5548</v>
      </c>
    </row>
    <row r="19928" spans="13:14" x14ac:dyDescent="0.25">
      <c r="M19928" s="14" t="s">
        <v>24357</v>
      </c>
      <c r="N19928" t="s">
        <v>24358</v>
      </c>
    </row>
    <row r="19929" spans="13:14" x14ac:dyDescent="0.25">
      <c r="M19929" s="14" t="s">
        <v>24359</v>
      </c>
      <c r="N19929" t="s">
        <v>9815</v>
      </c>
    </row>
    <row r="19930" spans="13:14" x14ac:dyDescent="0.25">
      <c r="M19930" s="14" t="s">
        <v>24360</v>
      </c>
      <c r="N19930" t="s">
        <v>19135</v>
      </c>
    </row>
    <row r="19931" spans="13:14" x14ac:dyDescent="0.25">
      <c r="M19931" s="14" t="s">
        <v>24361</v>
      </c>
      <c r="N19931" t="s">
        <v>24362</v>
      </c>
    </row>
    <row r="19932" spans="13:14" x14ac:dyDescent="0.25">
      <c r="M19932" s="14" t="s">
        <v>24363</v>
      </c>
      <c r="N19932" t="s">
        <v>5713</v>
      </c>
    </row>
    <row r="19933" spans="13:14" x14ac:dyDescent="0.25">
      <c r="M19933" s="14" t="s">
        <v>24364</v>
      </c>
      <c r="N19933" t="s">
        <v>24365</v>
      </c>
    </row>
    <row r="19934" spans="13:14" x14ac:dyDescent="0.25">
      <c r="M19934" s="14" t="s">
        <v>24366</v>
      </c>
      <c r="N19934" t="s">
        <v>12018</v>
      </c>
    </row>
    <row r="19935" spans="13:14" x14ac:dyDescent="0.25">
      <c r="M19935" s="14" t="s">
        <v>24367</v>
      </c>
      <c r="N19935" t="s">
        <v>5653</v>
      </c>
    </row>
    <row r="19936" spans="13:14" x14ac:dyDescent="0.25">
      <c r="M19936" s="14" t="s">
        <v>24368</v>
      </c>
      <c r="N19936" t="s">
        <v>13673</v>
      </c>
    </row>
    <row r="19937" spans="13:14" x14ac:dyDescent="0.25">
      <c r="M19937" s="14" t="s">
        <v>24369</v>
      </c>
      <c r="N19937" t="s">
        <v>5538</v>
      </c>
    </row>
    <row r="19938" spans="13:14" x14ac:dyDescent="0.25">
      <c r="M19938" s="14" t="s">
        <v>24370</v>
      </c>
      <c r="N19938" t="s">
        <v>1694</v>
      </c>
    </row>
    <row r="19939" spans="13:14" x14ac:dyDescent="0.25">
      <c r="M19939" s="14" t="s">
        <v>24371</v>
      </c>
      <c r="N19939" t="s">
        <v>24372</v>
      </c>
    </row>
    <row r="19940" spans="13:14" x14ac:dyDescent="0.25">
      <c r="M19940" s="14" t="s">
        <v>24373</v>
      </c>
      <c r="N19940" t="s">
        <v>5063</v>
      </c>
    </row>
    <row r="19941" spans="13:14" x14ac:dyDescent="0.25">
      <c r="M19941" s="14" t="s">
        <v>24374</v>
      </c>
      <c r="N19941" t="s">
        <v>1446</v>
      </c>
    </row>
    <row r="19942" spans="13:14" x14ac:dyDescent="0.25">
      <c r="M19942" s="14" t="s">
        <v>24375</v>
      </c>
      <c r="N19942" t="s">
        <v>3170</v>
      </c>
    </row>
    <row r="19943" spans="13:14" x14ac:dyDescent="0.25">
      <c r="M19943" s="14" t="s">
        <v>24376</v>
      </c>
      <c r="N19943" t="s">
        <v>1446</v>
      </c>
    </row>
    <row r="19944" spans="13:14" x14ac:dyDescent="0.25">
      <c r="M19944" s="14" t="s">
        <v>24377</v>
      </c>
      <c r="N19944" t="s">
        <v>11743</v>
      </c>
    </row>
    <row r="19945" spans="13:14" x14ac:dyDescent="0.25">
      <c r="M19945" s="14" t="s">
        <v>24378</v>
      </c>
      <c r="N19945" t="s">
        <v>1739</v>
      </c>
    </row>
    <row r="19946" spans="13:14" x14ac:dyDescent="0.25">
      <c r="M19946" s="14" t="s">
        <v>24379</v>
      </c>
      <c r="N19946" t="s">
        <v>24380</v>
      </c>
    </row>
    <row r="19947" spans="13:14" x14ac:dyDescent="0.25">
      <c r="M19947" s="14" t="s">
        <v>24381</v>
      </c>
      <c r="N19947" t="s">
        <v>1778</v>
      </c>
    </row>
    <row r="19948" spans="13:14" x14ac:dyDescent="0.25">
      <c r="M19948" s="14" t="s">
        <v>24382</v>
      </c>
      <c r="N19948" t="s">
        <v>11802</v>
      </c>
    </row>
    <row r="19949" spans="13:14" x14ac:dyDescent="0.25">
      <c r="M19949" s="14" t="s">
        <v>24383</v>
      </c>
      <c r="N19949" t="s">
        <v>4746</v>
      </c>
    </row>
    <row r="19950" spans="13:14" x14ac:dyDescent="0.25">
      <c r="M19950" s="14" t="s">
        <v>24384</v>
      </c>
      <c r="N19950" t="s">
        <v>1425</v>
      </c>
    </row>
    <row r="19951" spans="13:14" x14ac:dyDescent="0.25">
      <c r="M19951" s="14" t="s">
        <v>24385</v>
      </c>
      <c r="N19951" t="s">
        <v>19431</v>
      </c>
    </row>
    <row r="19952" spans="13:14" x14ac:dyDescent="0.25">
      <c r="M19952" s="14" t="s">
        <v>24386</v>
      </c>
      <c r="N19952" t="s">
        <v>24247</v>
      </c>
    </row>
    <row r="19953" spans="13:14" x14ac:dyDescent="0.25">
      <c r="M19953" s="14" t="s">
        <v>24387</v>
      </c>
      <c r="N19953" t="s">
        <v>4788</v>
      </c>
    </row>
    <row r="19954" spans="13:14" x14ac:dyDescent="0.25">
      <c r="M19954" s="14" t="s">
        <v>24388</v>
      </c>
      <c r="N19954" t="s">
        <v>15685</v>
      </c>
    </row>
    <row r="19955" spans="13:14" x14ac:dyDescent="0.25">
      <c r="M19955" s="14" t="s">
        <v>24389</v>
      </c>
      <c r="N19955" t="s">
        <v>16408</v>
      </c>
    </row>
    <row r="19956" spans="13:14" x14ac:dyDescent="0.25">
      <c r="M19956" s="14" t="s">
        <v>24390</v>
      </c>
      <c r="N19956" t="s">
        <v>7070</v>
      </c>
    </row>
    <row r="19957" spans="13:14" x14ac:dyDescent="0.25">
      <c r="M19957" s="14" t="s">
        <v>24391</v>
      </c>
      <c r="N19957" t="s">
        <v>18588</v>
      </c>
    </row>
    <row r="19958" spans="13:14" x14ac:dyDescent="0.25">
      <c r="M19958" s="14" t="s">
        <v>24392</v>
      </c>
      <c r="N19958" t="s">
        <v>3482</v>
      </c>
    </row>
    <row r="19959" spans="13:14" x14ac:dyDescent="0.25">
      <c r="M19959" s="14" t="s">
        <v>24393</v>
      </c>
      <c r="N19959" t="s">
        <v>4793</v>
      </c>
    </row>
    <row r="19960" spans="13:14" x14ac:dyDescent="0.25">
      <c r="M19960" s="14" t="s">
        <v>24394</v>
      </c>
      <c r="N19960" t="s">
        <v>1712</v>
      </c>
    </row>
    <row r="19961" spans="13:14" x14ac:dyDescent="0.25">
      <c r="M19961" s="14" t="s">
        <v>24395</v>
      </c>
      <c r="N19961" t="s">
        <v>14195</v>
      </c>
    </row>
    <row r="19962" spans="13:14" x14ac:dyDescent="0.25">
      <c r="M19962" s="14" t="s">
        <v>24396</v>
      </c>
      <c r="N19962" t="s">
        <v>24397</v>
      </c>
    </row>
    <row r="19963" spans="13:14" x14ac:dyDescent="0.25">
      <c r="M19963" s="14" t="s">
        <v>24398</v>
      </c>
      <c r="N19963" t="s">
        <v>11782</v>
      </c>
    </row>
    <row r="19964" spans="13:14" x14ac:dyDescent="0.25">
      <c r="M19964" s="14" t="s">
        <v>24399</v>
      </c>
      <c r="N19964" t="s">
        <v>5700</v>
      </c>
    </row>
    <row r="19965" spans="13:14" x14ac:dyDescent="0.25">
      <c r="M19965" s="14" t="s">
        <v>24400</v>
      </c>
      <c r="N19965" t="s">
        <v>15889</v>
      </c>
    </row>
    <row r="19966" spans="13:14" x14ac:dyDescent="0.25">
      <c r="M19966" s="14" t="s">
        <v>24401</v>
      </c>
      <c r="N19966" t="s">
        <v>18774</v>
      </c>
    </row>
    <row r="19967" spans="13:14" x14ac:dyDescent="0.25">
      <c r="M19967" s="14" t="s">
        <v>24402</v>
      </c>
      <c r="N19967" t="s">
        <v>19431</v>
      </c>
    </row>
    <row r="19968" spans="13:14" x14ac:dyDescent="0.25">
      <c r="M19968" s="14" t="s">
        <v>24403</v>
      </c>
      <c r="N19968" t="s">
        <v>15551</v>
      </c>
    </row>
    <row r="19969" spans="13:14" x14ac:dyDescent="0.25">
      <c r="M19969" s="14" t="s">
        <v>24404</v>
      </c>
      <c r="N19969" t="s">
        <v>14192</v>
      </c>
    </row>
    <row r="19970" spans="13:14" x14ac:dyDescent="0.25">
      <c r="M19970" s="14" t="s">
        <v>24405</v>
      </c>
      <c r="N19970" t="s">
        <v>5415</v>
      </c>
    </row>
    <row r="19971" spans="13:14" x14ac:dyDescent="0.25">
      <c r="M19971" s="14" t="s">
        <v>24406</v>
      </c>
      <c r="N19971" t="s">
        <v>5607</v>
      </c>
    </row>
    <row r="19972" spans="13:14" x14ac:dyDescent="0.25">
      <c r="M19972" s="14" t="s">
        <v>24407</v>
      </c>
      <c r="N19972" t="s">
        <v>6143</v>
      </c>
    </row>
    <row r="19973" spans="13:14" x14ac:dyDescent="0.25">
      <c r="M19973" s="14" t="s">
        <v>24408</v>
      </c>
      <c r="N19973" t="s">
        <v>5409</v>
      </c>
    </row>
    <row r="19974" spans="13:14" x14ac:dyDescent="0.25">
      <c r="M19974" s="14" t="s">
        <v>24409</v>
      </c>
      <c r="N19974" t="s">
        <v>24410</v>
      </c>
    </row>
    <row r="19975" spans="13:14" x14ac:dyDescent="0.25">
      <c r="M19975" s="14" t="s">
        <v>24411</v>
      </c>
      <c r="N19975" t="s">
        <v>12041</v>
      </c>
    </row>
    <row r="19976" spans="13:14" x14ac:dyDescent="0.25">
      <c r="M19976" s="14" t="s">
        <v>24412</v>
      </c>
      <c r="N19976" t="s">
        <v>5544</v>
      </c>
    </row>
    <row r="19977" spans="13:14" x14ac:dyDescent="0.25">
      <c r="M19977" s="14" t="s">
        <v>24413</v>
      </c>
      <c r="N19977" t="s">
        <v>13429</v>
      </c>
    </row>
    <row r="19978" spans="13:14" x14ac:dyDescent="0.25">
      <c r="M19978" s="14" t="s">
        <v>24414</v>
      </c>
      <c r="N19978" t="s">
        <v>5538</v>
      </c>
    </row>
    <row r="19979" spans="13:14" x14ac:dyDescent="0.25">
      <c r="M19979" s="14" t="s">
        <v>24415</v>
      </c>
      <c r="N19979" t="s">
        <v>17907</v>
      </c>
    </row>
    <row r="19980" spans="13:14" x14ac:dyDescent="0.25">
      <c r="M19980" s="14" t="s">
        <v>24416</v>
      </c>
      <c r="N19980" t="s">
        <v>4795</v>
      </c>
    </row>
    <row r="19981" spans="13:14" x14ac:dyDescent="0.25">
      <c r="M19981" s="14" t="s">
        <v>24417</v>
      </c>
      <c r="N19981" t="s">
        <v>13429</v>
      </c>
    </row>
    <row r="19982" spans="13:14" x14ac:dyDescent="0.25">
      <c r="M19982" s="14" t="s">
        <v>24418</v>
      </c>
      <c r="N19982" t="s">
        <v>21070</v>
      </c>
    </row>
    <row r="19983" spans="13:14" x14ac:dyDescent="0.25">
      <c r="M19983" s="14" t="s">
        <v>24419</v>
      </c>
      <c r="N19983" t="s">
        <v>11797</v>
      </c>
    </row>
    <row r="19984" spans="13:14" x14ac:dyDescent="0.25">
      <c r="M19984" s="14" t="s">
        <v>24420</v>
      </c>
      <c r="N19984" t="s">
        <v>13691</v>
      </c>
    </row>
    <row r="19985" spans="13:14" x14ac:dyDescent="0.25">
      <c r="M19985" s="14" t="s">
        <v>24421</v>
      </c>
      <c r="N19985" t="s">
        <v>6111</v>
      </c>
    </row>
    <row r="19986" spans="13:14" x14ac:dyDescent="0.25">
      <c r="M19986" s="14" t="s">
        <v>24422</v>
      </c>
      <c r="N19986" t="s">
        <v>24423</v>
      </c>
    </row>
    <row r="19987" spans="13:14" x14ac:dyDescent="0.25">
      <c r="M19987" s="14" t="s">
        <v>24424</v>
      </c>
      <c r="N19987" t="s">
        <v>24425</v>
      </c>
    </row>
    <row r="19988" spans="13:14" x14ac:dyDescent="0.25">
      <c r="M19988" s="14" t="s">
        <v>24426</v>
      </c>
      <c r="N19988" t="s">
        <v>14174</v>
      </c>
    </row>
    <row r="19989" spans="13:14" x14ac:dyDescent="0.25">
      <c r="M19989" s="14" t="s">
        <v>24427</v>
      </c>
      <c r="N19989" t="s">
        <v>4793</v>
      </c>
    </row>
    <row r="19990" spans="13:14" x14ac:dyDescent="0.25">
      <c r="M19990" s="14" t="s">
        <v>24428</v>
      </c>
      <c r="N19990" t="s">
        <v>1819</v>
      </c>
    </row>
    <row r="19991" spans="13:14" x14ac:dyDescent="0.25">
      <c r="M19991" s="14" t="s">
        <v>24429</v>
      </c>
      <c r="N19991" t="s">
        <v>13691</v>
      </c>
    </row>
    <row r="19992" spans="13:14" x14ac:dyDescent="0.25">
      <c r="M19992" s="14" t="s">
        <v>24430</v>
      </c>
      <c r="N19992" t="s">
        <v>20733</v>
      </c>
    </row>
    <row r="19993" spans="13:14" x14ac:dyDescent="0.25">
      <c r="M19993" s="14" t="s">
        <v>24431</v>
      </c>
      <c r="N19993" t="s">
        <v>5711</v>
      </c>
    </row>
    <row r="19994" spans="13:14" x14ac:dyDescent="0.25">
      <c r="M19994" s="14" t="s">
        <v>24432</v>
      </c>
      <c r="N19994" t="s">
        <v>24433</v>
      </c>
    </row>
    <row r="19995" spans="13:14" x14ac:dyDescent="0.25">
      <c r="M19995" s="14" t="s">
        <v>24434</v>
      </c>
      <c r="N19995" t="s">
        <v>24435</v>
      </c>
    </row>
    <row r="19996" spans="13:14" x14ac:dyDescent="0.25">
      <c r="M19996" s="14" t="s">
        <v>24436</v>
      </c>
      <c r="N19996" t="s">
        <v>5063</v>
      </c>
    </row>
    <row r="19997" spans="13:14" x14ac:dyDescent="0.25">
      <c r="M19997" s="14" t="s">
        <v>24437</v>
      </c>
      <c r="N19997" t="s">
        <v>24438</v>
      </c>
    </row>
    <row r="19998" spans="13:14" x14ac:dyDescent="0.25">
      <c r="M19998" s="14" t="s">
        <v>24439</v>
      </c>
      <c r="N19998" t="s">
        <v>15345</v>
      </c>
    </row>
    <row r="19999" spans="13:14" x14ac:dyDescent="0.25">
      <c r="M19999" s="14" t="s">
        <v>24440</v>
      </c>
      <c r="N19999" t="s">
        <v>5210</v>
      </c>
    </row>
    <row r="20000" spans="13:14" x14ac:dyDescent="0.25">
      <c r="M20000" s="14" t="s">
        <v>24441</v>
      </c>
      <c r="N20000" t="s">
        <v>24435</v>
      </c>
    </row>
    <row r="20001" spans="13:14" x14ac:dyDescent="0.25">
      <c r="M20001" s="14" t="s">
        <v>24442</v>
      </c>
      <c r="N20001" t="s">
        <v>13575</v>
      </c>
    </row>
    <row r="20002" spans="13:14" x14ac:dyDescent="0.25">
      <c r="M20002" s="14" t="s">
        <v>24443</v>
      </c>
      <c r="N20002" t="s">
        <v>3482</v>
      </c>
    </row>
    <row r="20003" spans="13:14" x14ac:dyDescent="0.25">
      <c r="M20003" s="14" t="s">
        <v>24444</v>
      </c>
      <c r="N20003" t="s">
        <v>22346</v>
      </c>
    </row>
    <row r="20004" spans="13:14" x14ac:dyDescent="0.25">
      <c r="M20004" s="14" t="s">
        <v>24445</v>
      </c>
      <c r="N20004" t="s">
        <v>5060</v>
      </c>
    </row>
    <row r="20005" spans="13:14" x14ac:dyDescent="0.25">
      <c r="M20005" s="14" t="s">
        <v>24446</v>
      </c>
      <c r="N20005" t="s">
        <v>24447</v>
      </c>
    </row>
    <row r="20006" spans="13:14" x14ac:dyDescent="0.25">
      <c r="M20006" s="14" t="s">
        <v>24448</v>
      </c>
      <c r="N20006" t="s">
        <v>17781</v>
      </c>
    </row>
    <row r="20007" spans="13:14" x14ac:dyDescent="0.25">
      <c r="M20007" s="14" t="s">
        <v>24449</v>
      </c>
      <c r="N20007" t="s">
        <v>24450</v>
      </c>
    </row>
    <row r="20008" spans="13:14" x14ac:dyDescent="0.25">
      <c r="M20008" s="14" t="s">
        <v>24451</v>
      </c>
      <c r="N20008" t="s">
        <v>24452</v>
      </c>
    </row>
    <row r="20009" spans="13:14" x14ac:dyDescent="0.25">
      <c r="M20009" s="14" t="s">
        <v>24453</v>
      </c>
      <c r="N20009" t="s">
        <v>5611</v>
      </c>
    </row>
    <row r="20010" spans="13:14" x14ac:dyDescent="0.25">
      <c r="M20010" s="14" t="s">
        <v>24454</v>
      </c>
      <c r="N20010" t="s">
        <v>6290</v>
      </c>
    </row>
    <row r="20011" spans="13:14" x14ac:dyDescent="0.25">
      <c r="M20011" s="14" t="s">
        <v>24455</v>
      </c>
      <c r="N20011" t="s">
        <v>24456</v>
      </c>
    </row>
    <row r="20012" spans="13:14" x14ac:dyDescent="0.25">
      <c r="M20012" s="14" t="s">
        <v>24457</v>
      </c>
      <c r="N20012" t="s">
        <v>13519</v>
      </c>
    </row>
    <row r="20013" spans="13:14" x14ac:dyDescent="0.25">
      <c r="M20013" s="14" t="s">
        <v>24458</v>
      </c>
      <c r="N20013" t="s">
        <v>21899</v>
      </c>
    </row>
    <row r="20014" spans="13:14" x14ac:dyDescent="0.25">
      <c r="M20014" s="14" t="s">
        <v>24459</v>
      </c>
      <c r="N20014" t="s">
        <v>24460</v>
      </c>
    </row>
    <row r="20015" spans="13:14" x14ac:dyDescent="0.25">
      <c r="M20015" s="14" t="s">
        <v>24461</v>
      </c>
      <c r="N20015" t="s">
        <v>2009</v>
      </c>
    </row>
    <row r="20016" spans="13:14" x14ac:dyDescent="0.25">
      <c r="M20016" s="14" t="s">
        <v>24462</v>
      </c>
      <c r="N20016" t="s">
        <v>21895</v>
      </c>
    </row>
    <row r="20017" spans="13:14" x14ac:dyDescent="0.25">
      <c r="M20017" s="14" t="s">
        <v>24463</v>
      </c>
      <c r="N20017" t="s">
        <v>18985</v>
      </c>
    </row>
    <row r="20018" spans="13:14" x14ac:dyDescent="0.25">
      <c r="M20018" s="14" t="s">
        <v>24464</v>
      </c>
      <c r="N20018" t="s">
        <v>24465</v>
      </c>
    </row>
    <row r="20019" spans="13:14" x14ac:dyDescent="0.25">
      <c r="M20019" s="14" t="s">
        <v>24466</v>
      </c>
      <c r="N20019" t="s">
        <v>24467</v>
      </c>
    </row>
    <row r="20020" spans="13:14" x14ac:dyDescent="0.25">
      <c r="M20020" s="14" t="s">
        <v>24468</v>
      </c>
      <c r="N20020" t="s">
        <v>24450</v>
      </c>
    </row>
    <row r="20021" spans="13:14" x14ac:dyDescent="0.25">
      <c r="M20021" s="14" t="s">
        <v>24469</v>
      </c>
      <c r="N20021" t="s">
        <v>17836</v>
      </c>
    </row>
    <row r="20022" spans="13:14" x14ac:dyDescent="0.25">
      <c r="M20022" s="14" t="s">
        <v>24470</v>
      </c>
      <c r="N20022" t="s">
        <v>1753</v>
      </c>
    </row>
    <row r="20023" spans="13:14" x14ac:dyDescent="0.25">
      <c r="M20023" s="14" t="s">
        <v>24471</v>
      </c>
      <c r="N20023" t="s">
        <v>17967</v>
      </c>
    </row>
    <row r="20024" spans="13:14" x14ac:dyDescent="0.25">
      <c r="M20024" s="14" t="s">
        <v>24472</v>
      </c>
      <c r="N20024" t="s">
        <v>17860</v>
      </c>
    </row>
    <row r="20025" spans="13:14" x14ac:dyDescent="0.25">
      <c r="M20025" s="14" t="s">
        <v>24473</v>
      </c>
      <c r="N20025" t="s">
        <v>5613</v>
      </c>
    </row>
    <row r="20026" spans="13:14" x14ac:dyDescent="0.25">
      <c r="M20026" s="14" t="s">
        <v>24474</v>
      </c>
      <c r="N20026" t="s">
        <v>5063</v>
      </c>
    </row>
    <row r="20027" spans="13:14" x14ac:dyDescent="0.25">
      <c r="M20027" s="14" t="s">
        <v>24475</v>
      </c>
      <c r="N20027" t="s">
        <v>24476</v>
      </c>
    </row>
    <row r="20028" spans="13:14" x14ac:dyDescent="0.25">
      <c r="M20028" s="14" t="s">
        <v>24477</v>
      </c>
      <c r="N20028" t="s">
        <v>12168</v>
      </c>
    </row>
    <row r="20029" spans="13:14" x14ac:dyDescent="0.25">
      <c r="M20029" s="14" t="s">
        <v>24478</v>
      </c>
      <c r="N20029" t="s">
        <v>24479</v>
      </c>
    </row>
    <row r="20030" spans="13:14" x14ac:dyDescent="0.25">
      <c r="M20030" s="14" t="s">
        <v>24480</v>
      </c>
      <c r="N20030" t="s">
        <v>24481</v>
      </c>
    </row>
    <row r="20031" spans="13:14" x14ac:dyDescent="0.25">
      <c r="M20031" s="14" t="s">
        <v>24482</v>
      </c>
      <c r="N20031" t="s">
        <v>22200</v>
      </c>
    </row>
    <row r="20032" spans="13:14" x14ac:dyDescent="0.25">
      <c r="M20032" s="14" t="s">
        <v>24483</v>
      </c>
      <c r="N20032" t="s">
        <v>17836</v>
      </c>
    </row>
    <row r="20033" spans="13:14" x14ac:dyDescent="0.25">
      <c r="M20033" s="14" t="s">
        <v>24484</v>
      </c>
      <c r="N20033" t="s">
        <v>5700</v>
      </c>
    </row>
    <row r="20034" spans="13:14" x14ac:dyDescent="0.25">
      <c r="M20034" s="14" t="s">
        <v>24485</v>
      </c>
      <c r="N20034" t="s">
        <v>24447</v>
      </c>
    </row>
    <row r="20035" spans="13:14" x14ac:dyDescent="0.25">
      <c r="M20035" s="14" t="s">
        <v>24486</v>
      </c>
      <c r="N20035" t="s">
        <v>16086</v>
      </c>
    </row>
    <row r="20036" spans="13:14" x14ac:dyDescent="0.25">
      <c r="M20036" s="14" t="s">
        <v>24487</v>
      </c>
      <c r="N20036" t="s">
        <v>17903</v>
      </c>
    </row>
    <row r="20037" spans="13:14" x14ac:dyDescent="0.25">
      <c r="M20037" s="14" t="s">
        <v>24488</v>
      </c>
      <c r="N20037" t="s">
        <v>17713</v>
      </c>
    </row>
    <row r="20038" spans="13:14" x14ac:dyDescent="0.25">
      <c r="M20038" s="14" t="s">
        <v>24489</v>
      </c>
      <c r="N20038" t="s">
        <v>4385</v>
      </c>
    </row>
    <row r="20039" spans="13:14" x14ac:dyDescent="0.25">
      <c r="M20039" s="14" t="s">
        <v>24490</v>
      </c>
      <c r="N20039" t="s">
        <v>11758</v>
      </c>
    </row>
    <row r="20040" spans="13:14" x14ac:dyDescent="0.25">
      <c r="M20040" s="14" t="s">
        <v>1172</v>
      </c>
      <c r="N20040" t="s">
        <v>20634</v>
      </c>
    </row>
    <row r="20041" spans="13:14" x14ac:dyDescent="0.25">
      <c r="M20041" s="14" t="s">
        <v>24491</v>
      </c>
      <c r="N20041" t="s">
        <v>4834</v>
      </c>
    </row>
    <row r="20042" spans="13:14" x14ac:dyDescent="0.25">
      <c r="M20042" s="14" t="s">
        <v>24492</v>
      </c>
      <c r="N20042" t="s">
        <v>1710</v>
      </c>
    </row>
    <row r="20043" spans="13:14" x14ac:dyDescent="0.25">
      <c r="M20043" s="14" t="s">
        <v>24493</v>
      </c>
      <c r="N20043" t="s">
        <v>13510</v>
      </c>
    </row>
    <row r="20044" spans="13:14" x14ac:dyDescent="0.25">
      <c r="M20044" s="14" t="s">
        <v>24494</v>
      </c>
      <c r="N20044" t="s">
        <v>4550</v>
      </c>
    </row>
    <row r="20045" spans="13:14" x14ac:dyDescent="0.25">
      <c r="M20045" s="14" t="s">
        <v>24495</v>
      </c>
      <c r="N20045" t="s">
        <v>2913</v>
      </c>
    </row>
    <row r="20046" spans="13:14" x14ac:dyDescent="0.25">
      <c r="M20046" s="14" t="s">
        <v>24496</v>
      </c>
      <c r="N20046" t="s">
        <v>24497</v>
      </c>
    </row>
    <row r="20047" spans="13:14" x14ac:dyDescent="0.25">
      <c r="M20047" s="14" t="s">
        <v>24498</v>
      </c>
      <c r="N20047" t="s">
        <v>1432</v>
      </c>
    </row>
    <row r="20048" spans="13:14" x14ac:dyDescent="0.25">
      <c r="M20048" s="14" t="s">
        <v>24499</v>
      </c>
      <c r="N20048" t="s">
        <v>8796</v>
      </c>
    </row>
    <row r="20049" spans="13:14" x14ac:dyDescent="0.25">
      <c r="M20049" s="14" t="s">
        <v>24500</v>
      </c>
      <c r="N20049" t="s">
        <v>24501</v>
      </c>
    </row>
    <row r="20050" spans="13:14" x14ac:dyDescent="0.25">
      <c r="M20050" s="14" t="s">
        <v>24502</v>
      </c>
      <c r="N20050" t="s">
        <v>7465</v>
      </c>
    </row>
    <row r="20051" spans="13:14" x14ac:dyDescent="0.25">
      <c r="M20051" s="14" t="s">
        <v>24503</v>
      </c>
      <c r="N20051" t="s">
        <v>4925</v>
      </c>
    </row>
    <row r="20052" spans="13:14" x14ac:dyDescent="0.25">
      <c r="M20052" s="14" t="s">
        <v>24504</v>
      </c>
      <c r="N20052" t="s">
        <v>4485</v>
      </c>
    </row>
    <row r="20053" spans="13:14" x14ac:dyDescent="0.25">
      <c r="M20053" s="14" t="s">
        <v>24505</v>
      </c>
      <c r="N20053" t="s">
        <v>24506</v>
      </c>
    </row>
    <row r="20054" spans="13:14" x14ac:dyDescent="0.25">
      <c r="M20054" s="14" t="s">
        <v>24507</v>
      </c>
      <c r="N20054" t="s">
        <v>7320</v>
      </c>
    </row>
    <row r="20055" spans="13:14" x14ac:dyDescent="0.25">
      <c r="M20055" s="14" t="s">
        <v>24508</v>
      </c>
      <c r="N20055" t="s">
        <v>4318</v>
      </c>
    </row>
    <row r="20056" spans="13:14" x14ac:dyDescent="0.25">
      <c r="M20056" s="14" t="s">
        <v>24509</v>
      </c>
      <c r="N20056" t="s">
        <v>1736</v>
      </c>
    </row>
    <row r="20057" spans="13:14" x14ac:dyDescent="0.25">
      <c r="M20057" s="14" t="s">
        <v>24510</v>
      </c>
      <c r="N20057" t="s">
        <v>1736</v>
      </c>
    </row>
    <row r="20058" spans="13:14" x14ac:dyDescent="0.25">
      <c r="M20058" s="14" t="s">
        <v>24511</v>
      </c>
      <c r="N20058" t="s">
        <v>2720</v>
      </c>
    </row>
    <row r="20059" spans="13:14" x14ac:dyDescent="0.25">
      <c r="M20059" s="14" t="s">
        <v>24512</v>
      </c>
      <c r="N20059" t="s">
        <v>24513</v>
      </c>
    </row>
    <row r="20060" spans="13:14" x14ac:dyDescent="0.25">
      <c r="M20060" s="14" t="s">
        <v>24514</v>
      </c>
      <c r="N20060" t="s">
        <v>7419</v>
      </c>
    </row>
    <row r="20061" spans="13:14" x14ac:dyDescent="0.25">
      <c r="M20061" s="14" t="s">
        <v>24515</v>
      </c>
      <c r="N20061" t="s">
        <v>11967</v>
      </c>
    </row>
    <row r="20062" spans="13:14" x14ac:dyDescent="0.25">
      <c r="M20062" s="14" t="s">
        <v>24516</v>
      </c>
      <c r="N20062" t="s">
        <v>24517</v>
      </c>
    </row>
    <row r="20063" spans="13:14" x14ac:dyDescent="0.25">
      <c r="M20063" s="14" t="s">
        <v>24518</v>
      </c>
      <c r="N20063" t="s">
        <v>5554</v>
      </c>
    </row>
    <row r="20064" spans="13:14" x14ac:dyDescent="0.25">
      <c r="M20064" s="14" t="s">
        <v>24519</v>
      </c>
      <c r="N20064" t="s">
        <v>2947</v>
      </c>
    </row>
    <row r="20065" spans="13:14" x14ac:dyDescent="0.25">
      <c r="M20065" s="14" t="s">
        <v>24520</v>
      </c>
      <c r="N20065" t="s">
        <v>2947</v>
      </c>
    </row>
    <row r="20066" spans="13:14" x14ac:dyDescent="0.25">
      <c r="M20066" s="14" t="s">
        <v>24521</v>
      </c>
      <c r="N20066" t="s">
        <v>24522</v>
      </c>
    </row>
    <row r="20067" spans="13:14" x14ac:dyDescent="0.25">
      <c r="M20067" s="14" t="s">
        <v>24523</v>
      </c>
      <c r="N20067" t="s">
        <v>6385</v>
      </c>
    </row>
    <row r="20068" spans="13:14" x14ac:dyDescent="0.25">
      <c r="M20068" s="14" t="s">
        <v>24524</v>
      </c>
      <c r="N20068" t="s">
        <v>5613</v>
      </c>
    </row>
    <row r="20069" spans="13:14" x14ac:dyDescent="0.25">
      <c r="M20069" s="14" t="s">
        <v>24525</v>
      </c>
      <c r="N20069" t="s">
        <v>5613</v>
      </c>
    </row>
    <row r="20070" spans="13:14" x14ac:dyDescent="0.25">
      <c r="M20070" s="14" t="s">
        <v>24526</v>
      </c>
      <c r="N20070" t="s">
        <v>19595</v>
      </c>
    </row>
    <row r="20071" spans="13:14" x14ac:dyDescent="0.25">
      <c r="M20071" s="14" t="s">
        <v>24527</v>
      </c>
      <c r="N20071" t="s">
        <v>5613</v>
      </c>
    </row>
    <row r="20072" spans="13:14" x14ac:dyDescent="0.25">
      <c r="M20072" s="14" t="s">
        <v>24528</v>
      </c>
      <c r="N20072" t="s">
        <v>24252</v>
      </c>
    </row>
    <row r="20073" spans="13:14" x14ac:dyDescent="0.25">
      <c r="M20073" s="14" t="s">
        <v>24529</v>
      </c>
      <c r="N20073" t="s">
        <v>24530</v>
      </c>
    </row>
    <row r="20074" spans="13:14" x14ac:dyDescent="0.25">
      <c r="M20074" s="14" t="s">
        <v>24531</v>
      </c>
      <c r="N20074" t="s">
        <v>24532</v>
      </c>
    </row>
    <row r="20075" spans="13:14" x14ac:dyDescent="0.25">
      <c r="M20075" s="14" t="s">
        <v>24533</v>
      </c>
      <c r="N20075" t="s">
        <v>23912</v>
      </c>
    </row>
    <row r="20076" spans="13:14" x14ac:dyDescent="0.25">
      <c r="M20076" s="14" t="s">
        <v>24534</v>
      </c>
      <c r="N20076" t="s">
        <v>16410</v>
      </c>
    </row>
    <row r="20077" spans="13:14" x14ac:dyDescent="0.25">
      <c r="M20077" s="14" t="s">
        <v>344</v>
      </c>
      <c r="N20077" t="s">
        <v>1454</v>
      </c>
    </row>
    <row r="20078" spans="13:14" x14ac:dyDescent="0.25">
      <c r="M20078" s="14" t="s">
        <v>24535</v>
      </c>
      <c r="N20078" t="s">
        <v>11988</v>
      </c>
    </row>
    <row r="20079" spans="13:14" x14ac:dyDescent="0.25">
      <c r="M20079" s="14" t="s">
        <v>24536</v>
      </c>
      <c r="N20079" t="s">
        <v>24537</v>
      </c>
    </row>
    <row r="20080" spans="13:14" x14ac:dyDescent="0.25">
      <c r="M20080" s="14" t="s">
        <v>24538</v>
      </c>
      <c r="N20080" t="s">
        <v>24539</v>
      </c>
    </row>
    <row r="20081" spans="13:14" x14ac:dyDescent="0.25">
      <c r="M20081" s="14" t="s">
        <v>24540</v>
      </c>
      <c r="N20081" t="s">
        <v>24541</v>
      </c>
    </row>
    <row r="20082" spans="13:14" x14ac:dyDescent="0.25">
      <c r="M20082" s="14" t="s">
        <v>24542</v>
      </c>
      <c r="N20082" t="s">
        <v>11743</v>
      </c>
    </row>
    <row r="20083" spans="13:14" x14ac:dyDescent="0.25">
      <c r="M20083" s="14" t="s">
        <v>24543</v>
      </c>
      <c r="N20083" t="s">
        <v>24544</v>
      </c>
    </row>
    <row r="20084" spans="13:14" x14ac:dyDescent="0.25">
      <c r="M20084" s="14" t="s">
        <v>24545</v>
      </c>
      <c r="N20084" t="s">
        <v>15981</v>
      </c>
    </row>
    <row r="20085" spans="13:14" x14ac:dyDescent="0.25">
      <c r="M20085" s="14" t="s">
        <v>24546</v>
      </c>
      <c r="N20085" t="s">
        <v>6275</v>
      </c>
    </row>
    <row r="20086" spans="13:14" x14ac:dyDescent="0.25">
      <c r="M20086" s="14" t="s">
        <v>24547</v>
      </c>
      <c r="N20086" t="s">
        <v>24548</v>
      </c>
    </row>
    <row r="20087" spans="13:14" x14ac:dyDescent="0.25">
      <c r="M20087" s="14" t="s">
        <v>24549</v>
      </c>
      <c r="N20087" t="s">
        <v>24550</v>
      </c>
    </row>
    <row r="20088" spans="13:14" x14ac:dyDescent="0.25">
      <c r="M20088" s="14" t="s">
        <v>24551</v>
      </c>
      <c r="N20088" t="s">
        <v>11993</v>
      </c>
    </row>
    <row r="20089" spans="13:14" x14ac:dyDescent="0.25">
      <c r="M20089" s="14" t="s">
        <v>24552</v>
      </c>
      <c r="N20089" t="s">
        <v>17408</v>
      </c>
    </row>
    <row r="20090" spans="13:14" x14ac:dyDescent="0.25">
      <c r="M20090" s="14" t="s">
        <v>24553</v>
      </c>
      <c r="N20090" t="s">
        <v>24554</v>
      </c>
    </row>
    <row r="20091" spans="13:14" x14ac:dyDescent="0.25">
      <c r="M20091" s="14" t="s">
        <v>24555</v>
      </c>
      <c r="N20091" t="s">
        <v>6271</v>
      </c>
    </row>
    <row r="20092" spans="13:14" x14ac:dyDescent="0.25">
      <c r="M20092" s="14" t="s">
        <v>24556</v>
      </c>
      <c r="N20092" t="s">
        <v>24557</v>
      </c>
    </row>
    <row r="20093" spans="13:14" x14ac:dyDescent="0.25">
      <c r="M20093" s="14" t="s">
        <v>24558</v>
      </c>
      <c r="N20093" t="s">
        <v>1833</v>
      </c>
    </row>
    <row r="20094" spans="13:14" x14ac:dyDescent="0.25">
      <c r="M20094" s="14" t="s">
        <v>24559</v>
      </c>
      <c r="N20094" t="s">
        <v>24560</v>
      </c>
    </row>
    <row r="20095" spans="13:14" x14ac:dyDescent="0.25">
      <c r="M20095" s="14" t="s">
        <v>24561</v>
      </c>
      <c r="N20095" t="s">
        <v>1390</v>
      </c>
    </row>
    <row r="20096" spans="13:14" x14ac:dyDescent="0.25">
      <c r="M20096" s="14" t="s">
        <v>24562</v>
      </c>
      <c r="N20096" t="s">
        <v>1390</v>
      </c>
    </row>
    <row r="20097" spans="13:14" x14ac:dyDescent="0.25">
      <c r="M20097" s="14" t="s">
        <v>24563</v>
      </c>
      <c r="N20097" t="s">
        <v>20634</v>
      </c>
    </row>
    <row r="20098" spans="13:14" x14ac:dyDescent="0.25">
      <c r="M20098" s="14" t="s">
        <v>24564</v>
      </c>
      <c r="N20098" t="s">
        <v>5711</v>
      </c>
    </row>
    <row r="20099" spans="13:14" x14ac:dyDescent="0.25">
      <c r="M20099" s="14" t="s">
        <v>24565</v>
      </c>
      <c r="N20099" t="s">
        <v>2028</v>
      </c>
    </row>
    <row r="20100" spans="13:14" x14ac:dyDescent="0.25">
      <c r="M20100" s="14" t="s">
        <v>24566</v>
      </c>
      <c r="N20100" t="s">
        <v>4940</v>
      </c>
    </row>
    <row r="20101" spans="13:14" x14ac:dyDescent="0.25">
      <c r="M20101" s="14" t="s">
        <v>24567</v>
      </c>
      <c r="N20101" t="s">
        <v>19724</v>
      </c>
    </row>
    <row r="20102" spans="13:14" x14ac:dyDescent="0.25">
      <c r="M20102" s="14" t="s">
        <v>24568</v>
      </c>
      <c r="N20102" t="s">
        <v>1663</v>
      </c>
    </row>
    <row r="20103" spans="13:14" x14ac:dyDescent="0.25">
      <c r="M20103" s="14" t="s">
        <v>24569</v>
      </c>
      <c r="N20103" t="s">
        <v>4318</v>
      </c>
    </row>
    <row r="20104" spans="13:14" x14ac:dyDescent="0.25">
      <c r="M20104" s="14" t="s">
        <v>24570</v>
      </c>
      <c r="N20104" t="s">
        <v>12229</v>
      </c>
    </row>
    <row r="20105" spans="13:14" x14ac:dyDescent="0.25">
      <c r="M20105" s="14" t="s">
        <v>24571</v>
      </c>
      <c r="N20105" t="s">
        <v>6449</v>
      </c>
    </row>
    <row r="20106" spans="13:14" x14ac:dyDescent="0.25">
      <c r="M20106" s="14" t="s">
        <v>24572</v>
      </c>
      <c r="N20106" t="s">
        <v>2720</v>
      </c>
    </row>
    <row r="20107" spans="13:14" x14ac:dyDescent="0.25">
      <c r="M20107" s="14" t="s">
        <v>24573</v>
      </c>
      <c r="N20107" t="s">
        <v>24233</v>
      </c>
    </row>
    <row r="20108" spans="13:14" x14ac:dyDescent="0.25">
      <c r="M20108" s="14" t="s">
        <v>24574</v>
      </c>
      <c r="N20108" t="s">
        <v>13490</v>
      </c>
    </row>
    <row r="20109" spans="13:14" x14ac:dyDescent="0.25">
      <c r="M20109" s="14" t="s">
        <v>24575</v>
      </c>
      <c r="N20109" t="s">
        <v>15998</v>
      </c>
    </row>
    <row r="20110" spans="13:14" x14ac:dyDescent="0.25">
      <c r="M20110" s="14" t="s">
        <v>24576</v>
      </c>
      <c r="N20110" t="s">
        <v>14174</v>
      </c>
    </row>
    <row r="20111" spans="13:14" x14ac:dyDescent="0.25">
      <c r="M20111" s="14" t="s">
        <v>24577</v>
      </c>
      <c r="N20111" t="s">
        <v>14174</v>
      </c>
    </row>
    <row r="20112" spans="13:14" x14ac:dyDescent="0.25">
      <c r="M20112" s="14" t="s">
        <v>24578</v>
      </c>
      <c r="N20112" t="s">
        <v>14174</v>
      </c>
    </row>
    <row r="20113" spans="13:14" x14ac:dyDescent="0.25">
      <c r="M20113" s="14" t="s">
        <v>24579</v>
      </c>
      <c r="N20113" t="s">
        <v>2585</v>
      </c>
    </row>
    <row r="20114" spans="13:14" x14ac:dyDescent="0.25">
      <c r="M20114" s="14" t="s">
        <v>24580</v>
      </c>
      <c r="N20114" t="s">
        <v>12192</v>
      </c>
    </row>
    <row r="20115" spans="13:14" x14ac:dyDescent="0.25">
      <c r="M20115" s="14" t="s">
        <v>24581</v>
      </c>
      <c r="N20115" t="s">
        <v>2585</v>
      </c>
    </row>
    <row r="20116" spans="13:14" x14ac:dyDescent="0.25">
      <c r="M20116" s="14" t="s">
        <v>24582</v>
      </c>
      <c r="N20116" t="s">
        <v>12192</v>
      </c>
    </row>
    <row r="20117" spans="13:14" x14ac:dyDescent="0.25">
      <c r="M20117" s="14" t="s">
        <v>24583</v>
      </c>
      <c r="N20117" t="s">
        <v>2585</v>
      </c>
    </row>
    <row r="20118" spans="13:14" x14ac:dyDescent="0.25">
      <c r="M20118" s="14" t="s">
        <v>24584</v>
      </c>
      <c r="N20118" t="s">
        <v>12192</v>
      </c>
    </row>
    <row r="20119" spans="13:14" x14ac:dyDescent="0.25">
      <c r="M20119" s="14" t="s">
        <v>24585</v>
      </c>
      <c r="N20119" t="s">
        <v>5430</v>
      </c>
    </row>
    <row r="20120" spans="13:14" x14ac:dyDescent="0.25">
      <c r="M20120" s="14" t="s">
        <v>24586</v>
      </c>
      <c r="N20120" t="s">
        <v>1793</v>
      </c>
    </row>
    <row r="20121" spans="13:14" x14ac:dyDescent="0.25">
      <c r="M20121" s="14" t="s">
        <v>24587</v>
      </c>
      <c r="N20121" t="s">
        <v>1793</v>
      </c>
    </row>
    <row r="20122" spans="13:14" x14ac:dyDescent="0.25">
      <c r="M20122" s="14" t="s">
        <v>24588</v>
      </c>
      <c r="N20122" t="s">
        <v>2585</v>
      </c>
    </row>
    <row r="20123" spans="13:14" x14ac:dyDescent="0.25">
      <c r="M20123" s="14" t="s">
        <v>24589</v>
      </c>
      <c r="N20123" t="s">
        <v>24590</v>
      </c>
    </row>
    <row r="20124" spans="13:14" x14ac:dyDescent="0.25">
      <c r="M20124" s="14" t="s">
        <v>24591</v>
      </c>
      <c r="N20124" t="s">
        <v>1795</v>
      </c>
    </row>
    <row r="20125" spans="13:14" x14ac:dyDescent="0.25">
      <c r="M20125" s="14" t="s">
        <v>24592</v>
      </c>
      <c r="N20125" t="s">
        <v>1397</v>
      </c>
    </row>
    <row r="20126" spans="13:14" x14ac:dyDescent="0.25">
      <c r="M20126" s="14" t="s">
        <v>24593</v>
      </c>
      <c r="N20126" t="s">
        <v>5078</v>
      </c>
    </row>
    <row r="20127" spans="13:14" x14ac:dyDescent="0.25">
      <c r="M20127" s="14" t="s">
        <v>24594</v>
      </c>
      <c r="N20127" t="s">
        <v>1421</v>
      </c>
    </row>
    <row r="20128" spans="13:14" x14ac:dyDescent="0.25">
      <c r="M20128" s="14" t="s">
        <v>24595</v>
      </c>
      <c r="N20128" t="s">
        <v>1454</v>
      </c>
    </row>
    <row r="20129" spans="13:14" x14ac:dyDescent="0.25">
      <c r="M20129" s="14" t="s">
        <v>24596</v>
      </c>
      <c r="N20129" t="s">
        <v>16376</v>
      </c>
    </row>
    <row r="20130" spans="13:14" x14ac:dyDescent="0.25">
      <c r="M20130" s="14" t="s">
        <v>24597</v>
      </c>
      <c r="N20130" t="s">
        <v>4734</v>
      </c>
    </row>
    <row r="20131" spans="13:14" x14ac:dyDescent="0.25">
      <c r="M20131" s="14" t="s">
        <v>24598</v>
      </c>
      <c r="N20131" t="s">
        <v>10643</v>
      </c>
    </row>
    <row r="20132" spans="13:14" x14ac:dyDescent="0.25">
      <c r="M20132" s="14" t="s">
        <v>24599</v>
      </c>
      <c r="N20132" t="s">
        <v>10643</v>
      </c>
    </row>
    <row r="20133" spans="13:14" x14ac:dyDescent="0.25">
      <c r="M20133" s="14" t="s">
        <v>24600</v>
      </c>
      <c r="N20133" t="s">
        <v>10643</v>
      </c>
    </row>
    <row r="20134" spans="13:14" x14ac:dyDescent="0.25">
      <c r="M20134" s="14" t="s">
        <v>24601</v>
      </c>
      <c r="N20134" t="s">
        <v>10643</v>
      </c>
    </row>
    <row r="20135" spans="13:14" x14ac:dyDescent="0.25">
      <c r="M20135" s="14" t="s">
        <v>24602</v>
      </c>
      <c r="N20135" t="s">
        <v>10643</v>
      </c>
    </row>
    <row r="20136" spans="13:14" x14ac:dyDescent="0.25">
      <c r="M20136" s="14" t="s">
        <v>24603</v>
      </c>
      <c r="N20136" t="s">
        <v>13945</v>
      </c>
    </row>
    <row r="20137" spans="13:14" x14ac:dyDescent="0.25">
      <c r="M20137" s="14" t="s">
        <v>24604</v>
      </c>
      <c r="N20137" t="s">
        <v>14970</v>
      </c>
    </row>
    <row r="20138" spans="13:14" x14ac:dyDescent="0.25">
      <c r="M20138" s="14" t="s">
        <v>24605</v>
      </c>
      <c r="N20138" t="s">
        <v>13945</v>
      </c>
    </row>
    <row r="20139" spans="13:14" x14ac:dyDescent="0.25">
      <c r="M20139" s="14" t="s">
        <v>24606</v>
      </c>
      <c r="N20139" t="s">
        <v>14970</v>
      </c>
    </row>
    <row r="20140" spans="13:14" x14ac:dyDescent="0.25">
      <c r="M20140" s="14" t="s">
        <v>24607</v>
      </c>
      <c r="N20140" t="s">
        <v>13945</v>
      </c>
    </row>
    <row r="20141" spans="13:14" x14ac:dyDescent="0.25">
      <c r="M20141" s="14" t="s">
        <v>24608</v>
      </c>
      <c r="N20141" t="s">
        <v>14970</v>
      </c>
    </row>
    <row r="20142" spans="13:14" x14ac:dyDescent="0.25">
      <c r="M20142" s="14" t="s">
        <v>24609</v>
      </c>
      <c r="N20142" t="s">
        <v>13945</v>
      </c>
    </row>
    <row r="20143" spans="13:14" x14ac:dyDescent="0.25">
      <c r="M20143" s="14" t="s">
        <v>24610</v>
      </c>
      <c r="N20143" t="s">
        <v>14970</v>
      </c>
    </row>
    <row r="20144" spans="13:14" x14ac:dyDescent="0.25">
      <c r="M20144" s="14" t="s">
        <v>24611</v>
      </c>
      <c r="N20144" t="s">
        <v>13945</v>
      </c>
    </row>
    <row r="20145" spans="13:14" x14ac:dyDescent="0.25">
      <c r="M20145" s="14" t="s">
        <v>24612</v>
      </c>
      <c r="N20145" t="s">
        <v>14970</v>
      </c>
    </row>
    <row r="20146" spans="13:14" x14ac:dyDescent="0.25">
      <c r="M20146" s="14" t="s">
        <v>24613</v>
      </c>
      <c r="N20146" t="s">
        <v>13945</v>
      </c>
    </row>
    <row r="20147" spans="13:14" x14ac:dyDescent="0.25">
      <c r="M20147" s="14" t="s">
        <v>24614</v>
      </c>
      <c r="N20147" t="s">
        <v>14970</v>
      </c>
    </row>
    <row r="20148" spans="13:14" x14ac:dyDescent="0.25">
      <c r="M20148" s="14" t="s">
        <v>24615</v>
      </c>
      <c r="N20148" t="s">
        <v>13853</v>
      </c>
    </row>
    <row r="20149" spans="13:14" x14ac:dyDescent="0.25">
      <c r="M20149" s="14" t="s">
        <v>24616</v>
      </c>
      <c r="N20149" t="s">
        <v>13853</v>
      </c>
    </row>
    <row r="20150" spans="13:14" x14ac:dyDescent="0.25">
      <c r="M20150" s="14" t="s">
        <v>24617</v>
      </c>
      <c r="N20150" t="s">
        <v>13853</v>
      </c>
    </row>
    <row r="20151" spans="13:14" x14ac:dyDescent="0.25">
      <c r="M20151" s="14" t="s">
        <v>24618</v>
      </c>
      <c r="N20151" t="s">
        <v>13863</v>
      </c>
    </row>
    <row r="20152" spans="13:14" x14ac:dyDescent="0.25">
      <c r="M20152" s="14" t="s">
        <v>24619</v>
      </c>
      <c r="N20152" t="s">
        <v>10384</v>
      </c>
    </row>
    <row r="20153" spans="13:14" x14ac:dyDescent="0.25">
      <c r="M20153" s="14" t="s">
        <v>24620</v>
      </c>
      <c r="N20153" t="s">
        <v>13945</v>
      </c>
    </row>
    <row r="20154" spans="13:14" x14ac:dyDescent="0.25">
      <c r="M20154" s="14" t="s">
        <v>24621</v>
      </c>
      <c r="N20154" t="s">
        <v>14970</v>
      </c>
    </row>
    <row r="20155" spans="13:14" x14ac:dyDescent="0.25">
      <c r="M20155" s="14" t="s">
        <v>24622</v>
      </c>
      <c r="N20155" t="s">
        <v>10384</v>
      </c>
    </row>
    <row r="20156" spans="13:14" x14ac:dyDescent="0.25">
      <c r="M20156" s="14" t="s">
        <v>24623</v>
      </c>
      <c r="N20156" t="s">
        <v>13945</v>
      </c>
    </row>
    <row r="20157" spans="13:14" x14ac:dyDescent="0.25">
      <c r="M20157" s="14" t="s">
        <v>24624</v>
      </c>
      <c r="N20157" t="s">
        <v>14970</v>
      </c>
    </row>
    <row r="20158" spans="13:14" x14ac:dyDescent="0.25">
      <c r="M20158" s="14" t="s">
        <v>24625</v>
      </c>
      <c r="N20158" t="s">
        <v>14970</v>
      </c>
    </row>
    <row r="20159" spans="13:14" x14ac:dyDescent="0.25">
      <c r="M20159" s="14" t="s">
        <v>24626</v>
      </c>
      <c r="N20159" t="s">
        <v>13945</v>
      </c>
    </row>
    <row r="20160" spans="13:14" x14ac:dyDescent="0.25">
      <c r="M20160" s="14" t="s">
        <v>24627</v>
      </c>
      <c r="N20160" t="s">
        <v>10384</v>
      </c>
    </row>
    <row r="20161" spans="13:14" x14ac:dyDescent="0.25">
      <c r="M20161" s="14" t="s">
        <v>24628</v>
      </c>
      <c r="N20161" t="s">
        <v>14970</v>
      </c>
    </row>
    <row r="20162" spans="13:14" x14ac:dyDescent="0.25">
      <c r="M20162" s="14" t="s">
        <v>24629</v>
      </c>
      <c r="N20162" t="s">
        <v>13945</v>
      </c>
    </row>
    <row r="20163" spans="13:14" x14ac:dyDescent="0.25">
      <c r="M20163" s="14" t="s">
        <v>24630</v>
      </c>
      <c r="N20163" t="s">
        <v>10384</v>
      </c>
    </row>
    <row r="20164" spans="13:14" x14ac:dyDescent="0.25">
      <c r="M20164" s="14" t="s">
        <v>24631</v>
      </c>
      <c r="N20164" t="s">
        <v>13945</v>
      </c>
    </row>
    <row r="20165" spans="13:14" x14ac:dyDescent="0.25">
      <c r="M20165" s="14" t="s">
        <v>24632</v>
      </c>
      <c r="N20165" t="s">
        <v>14970</v>
      </c>
    </row>
    <row r="20166" spans="13:14" x14ac:dyDescent="0.25">
      <c r="M20166" s="14" t="s">
        <v>24633</v>
      </c>
      <c r="N20166" t="s">
        <v>14970</v>
      </c>
    </row>
    <row r="20167" spans="13:14" x14ac:dyDescent="0.25">
      <c r="M20167" s="14" t="s">
        <v>24634</v>
      </c>
      <c r="N20167" t="s">
        <v>13945</v>
      </c>
    </row>
    <row r="20168" spans="13:14" x14ac:dyDescent="0.25">
      <c r="M20168" s="14" t="s">
        <v>24635</v>
      </c>
      <c r="N20168" t="s">
        <v>10384</v>
      </c>
    </row>
    <row r="20169" spans="13:14" x14ac:dyDescent="0.25">
      <c r="M20169" s="14" t="s">
        <v>24636</v>
      </c>
      <c r="N20169" t="s">
        <v>10384</v>
      </c>
    </row>
    <row r="20170" spans="13:14" x14ac:dyDescent="0.25">
      <c r="M20170" s="14" t="s">
        <v>24637</v>
      </c>
      <c r="N20170" t="s">
        <v>14050</v>
      </c>
    </row>
    <row r="20171" spans="13:14" x14ac:dyDescent="0.25">
      <c r="M20171" s="14" t="s">
        <v>24638</v>
      </c>
      <c r="N20171" t="s">
        <v>14050</v>
      </c>
    </row>
    <row r="20172" spans="13:14" x14ac:dyDescent="0.25">
      <c r="M20172" s="14" t="s">
        <v>24639</v>
      </c>
      <c r="N20172" t="s">
        <v>14050</v>
      </c>
    </row>
    <row r="20173" spans="13:14" x14ac:dyDescent="0.25">
      <c r="M20173" s="14" t="s">
        <v>24640</v>
      </c>
      <c r="N20173" t="s">
        <v>14050</v>
      </c>
    </row>
    <row r="20174" spans="13:14" x14ac:dyDescent="0.25">
      <c r="M20174" s="14" t="s">
        <v>24641</v>
      </c>
      <c r="N20174" t="s">
        <v>14050</v>
      </c>
    </row>
    <row r="20175" spans="13:14" x14ac:dyDescent="0.25">
      <c r="M20175" s="14" t="s">
        <v>24642</v>
      </c>
      <c r="N20175" t="s">
        <v>14050</v>
      </c>
    </row>
    <row r="20176" spans="13:14" x14ac:dyDescent="0.25">
      <c r="M20176" s="14" t="s">
        <v>24643</v>
      </c>
      <c r="N20176" t="s">
        <v>14544</v>
      </c>
    </row>
    <row r="20177" spans="13:14" x14ac:dyDescent="0.25">
      <c r="M20177" s="14" t="s">
        <v>24644</v>
      </c>
      <c r="N20177" t="s">
        <v>14544</v>
      </c>
    </row>
    <row r="20178" spans="13:14" x14ac:dyDescent="0.25">
      <c r="M20178" s="14" t="s">
        <v>24645</v>
      </c>
      <c r="N20178" t="s">
        <v>14544</v>
      </c>
    </row>
    <row r="20179" spans="13:14" x14ac:dyDescent="0.25">
      <c r="M20179" s="14" t="s">
        <v>24646</v>
      </c>
      <c r="N20179" t="s">
        <v>14544</v>
      </c>
    </row>
    <row r="20180" spans="13:14" x14ac:dyDescent="0.25">
      <c r="M20180" s="14" t="s">
        <v>24647</v>
      </c>
      <c r="N20180" t="s">
        <v>4824</v>
      </c>
    </row>
    <row r="20181" spans="13:14" x14ac:dyDescent="0.25">
      <c r="M20181" s="14" t="s">
        <v>24648</v>
      </c>
      <c r="N20181" t="s">
        <v>4824</v>
      </c>
    </row>
    <row r="20182" spans="13:14" x14ac:dyDescent="0.25">
      <c r="M20182" s="14" t="s">
        <v>24649</v>
      </c>
      <c r="N20182" t="s">
        <v>13879</v>
      </c>
    </row>
    <row r="20183" spans="13:14" x14ac:dyDescent="0.25">
      <c r="M20183" s="14" t="s">
        <v>24650</v>
      </c>
      <c r="N20183" t="s">
        <v>13879</v>
      </c>
    </row>
    <row r="20184" spans="13:14" x14ac:dyDescent="0.25">
      <c r="M20184" s="14" t="s">
        <v>24651</v>
      </c>
      <c r="N20184" t="s">
        <v>13879</v>
      </c>
    </row>
    <row r="20185" spans="13:14" x14ac:dyDescent="0.25">
      <c r="M20185" s="14" t="s">
        <v>24652</v>
      </c>
      <c r="N20185" t="s">
        <v>13924</v>
      </c>
    </row>
    <row r="20186" spans="13:14" x14ac:dyDescent="0.25">
      <c r="M20186" s="14" t="s">
        <v>24653</v>
      </c>
      <c r="N20186" t="s">
        <v>14544</v>
      </c>
    </row>
    <row r="20187" spans="13:14" x14ac:dyDescent="0.25">
      <c r="M20187" s="14" t="s">
        <v>24654</v>
      </c>
      <c r="N20187" t="s">
        <v>14544</v>
      </c>
    </row>
    <row r="20188" spans="13:14" x14ac:dyDescent="0.25">
      <c r="M20188" s="14" t="s">
        <v>24655</v>
      </c>
      <c r="N20188" t="s">
        <v>14544</v>
      </c>
    </row>
    <row r="20189" spans="13:14" x14ac:dyDescent="0.25">
      <c r="M20189" s="14" t="s">
        <v>24656</v>
      </c>
      <c r="N20189" t="s">
        <v>14544</v>
      </c>
    </row>
    <row r="20190" spans="13:14" x14ac:dyDescent="0.25">
      <c r="M20190" s="14" t="s">
        <v>24657</v>
      </c>
      <c r="N20190" t="s">
        <v>13879</v>
      </c>
    </row>
    <row r="20191" spans="13:14" x14ac:dyDescent="0.25">
      <c r="M20191" s="14" t="s">
        <v>24658</v>
      </c>
      <c r="N20191" t="s">
        <v>7658</v>
      </c>
    </row>
    <row r="20192" spans="13:14" x14ac:dyDescent="0.25">
      <c r="M20192" s="14" t="s">
        <v>24659</v>
      </c>
      <c r="N20192" t="s">
        <v>7658</v>
      </c>
    </row>
    <row r="20193" spans="13:14" x14ac:dyDescent="0.25">
      <c r="M20193" s="14" t="s">
        <v>24660</v>
      </c>
      <c r="N20193" t="s">
        <v>7658</v>
      </c>
    </row>
    <row r="20194" spans="13:14" x14ac:dyDescent="0.25">
      <c r="M20194" s="14" t="s">
        <v>24661</v>
      </c>
      <c r="N20194" t="s">
        <v>7658</v>
      </c>
    </row>
    <row r="20195" spans="13:14" x14ac:dyDescent="0.25">
      <c r="M20195" s="14" t="s">
        <v>24662</v>
      </c>
      <c r="N20195" t="s">
        <v>7658</v>
      </c>
    </row>
    <row r="20196" spans="13:14" x14ac:dyDescent="0.25">
      <c r="M20196" s="14" t="s">
        <v>24663</v>
      </c>
      <c r="N20196" t="s">
        <v>7658</v>
      </c>
    </row>
    <row r="20197" spans="13:14" x14ac:dyDescent="0.25">
      <c r="M20197" s="14" t="s">
        <v>24664</v>
      </c>
      <c r="N20197" t="s">
        <v>7658</v>
      </c>
    </row>
    <row r="20198" spans="13:14" x14ac:dyDescent="0.25">
      <c r="M20198" s="14" t="s">
        <v>24665</v>
      </c>
      <c r="N20198" t="s">
        <v>7658</v>
      </c>
    </row>
    <row r="20199" spans="13:14" x14ac:dyDescent="0.25">
      <c r="M20199" s="14" t="s">
        <v>24666</v>
      </c>
      <c r="N20199" t="s">
        <v>7658</v>
      </c>
    </row>
    <row r="20200" spans="13:14" x14ac:dyDescent="0.25">
      <c r="M20200" s="14" t="s">
        <v>24667</v>
      </c>
      <c r="N20200" t="s">
        <v>7658</v>
      </c>
    </row>
    <row r="20201" spans="13:14" x14ac:dyDescent="0.25">
      <c r="M20201" s="14" t="s">
        <v>24668</v>
      </c>
      <c r="N20201" t="s">
        <v>7658</v>
      </c>
    </row>
    <row r="20202" spans="13:14" x14ac:dyDescent="0.25">
      <c r="M20202" s="14" t="s">
        <v>24669</v>
      </c>
      <c r="N20202" t="s">
        <v>7658</v>
      </c>
    </row>
    <row r="20203" spans="13:14" x14ac:dyDescent="0.25">
      <c r="M20203" s="14" t="s">
        <v>24670</v>
      </c>
      <c r="N20203" t="s">
        <v>7658</v>
      </c>
    </row>
    <row r="20204" spans="13:14" x14ac:dyDescent="0.25">
      <c r="M20204" s="14" t="s">
        <v>24671</v>
      </c>
      <c r="N20204" t="s">
        <v>7658</v>
      </c>
    </row>
    <row r="20205" spans="13:14" x14ac:dyDescent="0.25">
      <c r="M20205" s="14" t="s">
        <v>24672</v>
      </c>
      <c r="N20205" t="s">
        <v>7658</v>
      </c>
    </row>
    <row r="20206" spans="13:14" x14ac:dyDescent="0.25">
      <c r="M20206" s="14" t="s">
        <v>24673</v>
      </c>
      <c r="N20206" t="s">
        <v>7658</v>
      </c>
    </row>
    <row r="20207" spans="13:14" x14ac:dyDescent="0.25">
      <c r="M20207" s="14" t="s">
        <v>24674</v>
      </c>
      <c r="N20207" t="s">
        <v>7658</v>
      </c>
    </row>
    <row r="20208" spans="13:14" x14ac:dyDescent="0.25">
      <c r="M20208" s="14" t="s">
        <v>24675</v>
      </c>
      <c r="N20208" t="s">
        <v>7658</v>
      </c>
    </row>
    <row r="20209" spans="13:14" x14ac:dyDescent="0.25">
      <c r="M20209" s="14" t="s">
        <v>24676</v>
      </c>
      <c r="N20209" t="s">
        <v>7658</v>
      </c>
    </row>
    <row r="20210" spans="13:14" x14ac:dyDescent="0.25">
      <c r="M20210" s="14" t="s">
        <v>24677</v>
      </c>
      <c r="N20210" t="s">
        <v>7658</v>
      </c>
    </row>
    <row r="20211" spans="13:14" x14ac:dyDescent="0.25">
      <c r="M20211" s="14" t="s">
        <v>24678</v>
      </c>
      <c r="N20211" t="s">
        <v>7658</v>
      </c>
    </row>
    <row r="20212" spans="13:14" x14ac:dyDescent="0.25">
      <c r="M20212" s="14" t="s">
        <v>24679</v>
      </c>
      <c r="N20212" t="s">
        <v>7658</v>
      </c>
    </row>
    <row r="20213" spans="13:14" x14ac:dyDescent="0.25">
      <c r="M20213" s="14" t="s">
        <v>24680</v>
      </c>
      <c r="N20213" t="s">
        <v>7658</v>
      </c>
    </row>
    <row r="20214" spans="13:14" x14ac:dyDescent="0.25">
      <c r="M20214" s="14" t="s">
        <v>24681</v>
      </c>
      <c r="N20214" t="s">
        <v>7658</v>
      </c>
    </row>
    <row r="20215" spans="13:14" x14ac:dyDescent="0.25">
      <c r="M20215" s="14" t="s">
        <v>24682</v>
      </c>
      <c r="N20215" t="s">
        <v>7658</v>
      </c>
    </row>
    <row r="20216" spans="13:14" x14ac:dyDescent="0.25">
      <c r="M20216" s="14" t="s">
        <v>24683</v>
      </c>
      <c r="N20216" t="s">
        <v>7658</v>
      </c>
    </row>
    <row r="20217" spans="13:14" x14ac:dyDescent="0.25">
      <c r="M20217" s="14" t="s">
        <v>24684</v>
      </c>
      <c r="N20217" t="s">
        <v>7658</v>
      </c>
    </row>
    <row r="20218" spans="13:14" x14ac:dyDescent="0.25">
      <c r="M20218" s="14" t="s">
        <v>24685</v>
      </c>
      <c r="N20218" t="s">
        <v>1663</v>
      </c>
    </row>
    <row r="20219" spans="13:14" x14ac:dyDescent="0.25">
      <c r="M20219" s="14" t="s">
        <v>24686</v>
      </c>
      <c r="N20219" t="s">
        <v>1736</v>
      </c>
    </row>
    <row r="20220" spans="13:14" x14ac:dyDescent="0.25">
      <c r="M20220" s="14" t="s">
        <v>24687</v>
      </c>
      <c r="N20220" t="s">
        <v>13621</v>
      </c>
    </row>
    <row r="20221" spans="13:14" x14ac:dyDescent="0.25">
      <c r="M20221" s="14" t="s">
        <v>24688</v>
      </c>
      <c r="N20221" t="s">
        <v>1720</v>
      </c>
    </row>
    <row r="20222" spans="13:14" x14ac:dyDescent="0.25">
      <c r="M20222" s="14" t="s">
        <v>24689</v>
      </c>
      <c r="N20222" t="s">
        <v>1431</v>
      </c>
    </row>
    <row r="20223" spans="13:14" x14ac:dyDescent="0.25">
      <c r="M20223" s="14" t="s">
        <v>24690</v>
      </c>
      <c r="N20223" t="s">
        <v>1441</v>
      </c>
    </row>
    <row r="20224" spans="13:14" x14ac:dyDescent="0.25">
      <c r="M20224" s="14" t="s">
        <v>24691</v>
      </c>
      <c r="N20224" t="s">
        <v>1736</v>
      </c>
    </row>
    <row r="20225" spans="13:14" x14ac:dyDescent="0.25">
      <c r="M20225" s="14" t="s">
        <v>24692</v>
      </c>
      <c r="N20225" t="s">
        <v>1720</v>
      </c>
    </row>
    <row r="20226" spans="13:14" x14ac:dyDescent="0.25">
      <c r="M20226" s="14" t="s">
        <v>24693</v>
      </c>
      <c r="N20226" t="s">
        <v>1720</v>
      </c>
    </row>
    <row r="20227" spans="13:14" x14ac:dyDescent="0.25">
      <c r="M20227" s="14" t="s">
        <v>24694</v>
      </c>
      <c r="N20227" t="s">
        <v>24695</v>
      </c>
    </row>
    <row r="20228" spans="13:14" x14ac:dyDescent="0.25">
      <c r="M20228" s="14" t="s">
        <v>24696</v>
      </c>
      <c r="N20228" t="s">
        <v>7624</v>
      </c>
    </row>
    <row r="20229" spans="13:14" x14ac:dyDescent="0.25">
      <c r="M20229" s="14" t="s">
        <v>24697</v>
      </c>
      <c r="N20229" t="s">
        <v>1405</v>
      </c>
    </row>
    <row r="20230" spans="13:14" x14ac:dyDescent="0.25">
      <c r="M20230" s="14" t="s">
        <v>24698</v>
      </c>
      <c r="N20230" t="s">
        <v>3534</v>
      </c>
    </row>
    <row r="20231" spans="13:14" x14ac:dyDescent="0.25">
      <c r="M20231" s="14" t="s">
        <v>24699</v>
      </c>
      <c r="N20231" t="s">
        <v>15711</v>
      </c>
    </row>
    <row r="20232" spans="13:14" x14ac:dyDescent="0.25">
      <c r="M20232" s="14" t="s">
        <v>24700</v>
      </c>
      <c r="N20232" t="s">
        <v>5084</v>
      </c>
    </row>
    <row r="20233" spans="13:14" x14ac:dyDescent="0.25">
      <c r="M20233" s="14" t="s">
        <v>24701</v>
      </c>
      <c r="N20233" t="s">
        <v>7297</v>
      </c>
    </row>
    <row r="20234" spans="13:14" x14ac:dyDescent="0.25">
      <c r="M20234" s="14" t="s">
        <v>24702</v>
      </c>
      <c r="N20234" t="s">
        <v>4788</v>
      </c>
    </row>
    <row r="20235" spans="13:14" x14ac:dyDescent="0.25">
      <c r="M20235" s="14" t="s">
        <v>24703</v>
      </c>
      <c r="N20235" t="s">
        <v>6449</v>
      </c>
    </row>
    <row r="20236" spans="13:14" x14ac:dyDescent="0.25">
      <c r="M20236" s="14" t="s">
        <v>24704</v>
      </c>
      <c r="N20236" t="s">
        <v>24705</v>
      </c>
    </row>
    <row r="20237" spans="13:14" x14ac:dyDescent="0.25">
      <c r="M20237" s="14" t="s">
        <v>24706</v>
      </c>
      <c r="N20237" t="s">
        <v>4334</v>
      </c>
    </row>
    <row r="20238" spans="13:14" x14ac:dyDescent="0.25">
      <c r="M20238" s="14" t="s">
        <v>24707</v>
      </c>
      <c r="N20238" t="s">
        <v>7258</v>
      </c>
    </row>
    <row r="20239" spans="13:14" x14ac:dyDescent="0.25">
      <c r="M20239" s="14" t="s">
        <v>24708</v>
      </c>
      <c r="N20239" t="s">
        <v>5084</v>
      </c>
    </row>
    <row r="20240" spans="13:14" x14ac:dyDescent="0.25">
      <c r="M20240" s="14" t="s">
        <v>24709</v>
      </c>
      <c r="N20240" t="s">
        <v>5577</v>
      </c>
    </row>
    <row r="20241" spans="13:14" x14ac:dyDescent="0.25">
      <c r="M20241" s="14" t="s">
        <v>24710</v>
      </c>
      <c r="N20241" t="s">
        <v>5771</v>
      </c>
    </row>
    <row r="20242" spans="13:14" x14ac:dyDescent="0.25">
      <c r="M20242" s="14" t="s">
        <v>24711</v>
      </c>
      <c r="N20242" t="s">
        <v>1778</v>
      </c>
    </row>
    <row r="20243" spans="13:14" x14ac:dyDescent="0.25">
      <c r="M20243" s="14" t="s">
        <v>24712</v>
      </c>
      <c r="N20243" t="s">
        <v>1778</v>
      </c>
    </row>
    <row r="20244" spans="13:14" x14ac:dyDescent="0.25">
      <c r="M20244" s="14" t="s">
        <v>24713</v>
      </c>
      <c r="N20244" t="s">
        <v>1432</v>
      </c>
    </row>
    <row r="20245" spans="13:14" x14ac:dyDescent="0.25">
      <c r="M20245" s="14" t="s">
        <v>24714</v>
      </c>
      <c r="N20245" t="s">
        <v>16104</v>
      </c>
    </row>
    <row r="20246" spans="13:14" x14ac:dyDescent="0.25">
      <c r="M20246" s="14" t="s">
        <v>24715</v>
      </c>
      <c r="N20246" t="s">
        <v>16104</v>
      </c>
    </row>
    <row r="20247" spans="13:14" x14ac:dyDescent="0.25">
      <c r="M20247" s="14" t="s">
        <v>24716</v>
      </c>
      <c r="N20247" t="s">
        <v>1432</v>
      </c>
    </row>
    <row r="20248" spans="13:14" x14ac:dyDescent="0.25">
      <c r="M20248" s="14" t="s">
        <v>24717</v>
      </c>
      <c r="N20248" t="s">
        <v>2028</v>
      </c>
    </row>
    <row r="20249" spans="13:14" x14ac:dyDescent="0.25">
      <c r="M20249" s="14" t="s">
        <v>24718</v>
      </c>
      <c r="N20249" t="s">
        <v>6795</v>
      </c>
    </row>
    <row r="20250" spans="13:14" x14ac:dyDescent="0.25">
      <c r="M20250" s="14" t="s">
        <v>24719</v>
      </c>
      <c r="N20250" t="s">
        <v>7427</v>
      </c>
    </row>
    <row r="20251" spans="13:14" x14ac:dyDescent="0.25">
      <c r="M20251" s="14" t="s">
        <v>24720</v>
      </c>
      <c r="N20251" t="s">
        <v>3286</v>
      </c>
    </row>
    <row r="20252" spans="13:14" x14ac:dyDescent="0.25">
      <c r="M20252" s="14" t="s">
        <v>24721</v>
      </c>
      <c r="N20252" t="s">
        <v>3286</v>
      </c>
    </row>
    <row r="20253" spans="13:14" x14ac:dyDescent="0.25">
      <c r="M20253" s="14" t="s">
        <v>24722</v>
      </c>
      <c r="N20253" t="s">
        <v>2028</v>
      </c>
    </row>
    <row r="20254" spans="13:14" x14ac:dyDescent="0.25">
      <c r="M20254" s="14" t="s">
        <v>24723</v>
      </c>
      <c r="N20254" t="s">
        <v>1419</v>
      </c>
    </row>
    <row r="20255" spans="13:14" x14ac:dyDescent="0.25">
      <c r="M20255" s="14" t="s">
        <v>24724</v>
      </c>
      <c r="N20255" t="s">
        <v>5071</v>
      </c>
    </row>
    <row r="20256" spans="13:14" x14ac:dyDescent="0.25">
      <c r="M20256" s="14" t="s">
        <v>24725</v>
      </c>
      <c r="N20256" t="s">
        <v>1447</v>
      </c>
    </row>
    <row r="20257" spans="13:14" x14ac:dyDescent="0.25">
      <c r="M20257" s="14" t="s">
        <v>24726</v>
      </c>
      <c r="N20257" t="s">
        <v>4490</v>
      </c>
    </row>
    <row r="20258" spans="13:14" x14ac:dyDescent="0.25">
      <c r="M20258" s="14" t="s">
        <v>24727</v>
      </c>
      <c r="N20258" t="s">
        <v>3979</v>
      </c>
    </row>
    <row r="20259" spans="13:14" x14ac:dyDescent="0.25">
      <c r="M20259" s="14" t="s">
        <v>24728</v>
      </c>
      <c r="N20259" t="s">
        <v>1829</v>
      </c>
    </row>
    <row r="20260" spans="13:14" x14ac:dyDescent="0.25">
      <c r="M20260" s="14" t="s">
        <v>24729</v>
      </c>
      <c r="N20260" t="s">
        <v>1419</v>
      </c>
    </row>
    <row r="20261" spans="13:14" x14ac:dyDescent="0.25">
      <c r="M20261" s="14" t="s">
        <v>24730</v>
      </c>
      <c r="N20261" t="s">
        <v>2720</v>
      </c>
    </row>
    <row r="20262" spans="13:14" x14ac:dyDescent="0.25">
      <c r="M20262" s="14" t="s">
        <v>24731</v>
      </c>
      <c r="N20262" t="s">
        <v>16102</v>
      </c>
    </row>
    <row r="20263" spans="13:14" x14ac:dyDescent="0.25">
      <c r="M20263" s="14" t="s">
        <v>24732</v>
      </c>
      <c r="N20263" t="s">
        <v>16376</v>
      </c>
    </row>
    <row r="20264" spans="13:14" x14ac:dyDescent="0.25">
      <c r="M20264" s="14" t="s">
        <v>24733</v>
      </c>
      <c r="N20264" t="s">
        <v>3068</v>
      </c>
    </row>
    <row r="20265" spans="13:14" x14ac:dyDescent="0.25">
      <c r="M20265" s="14" t="s">
        <v>24734</v>
      </c>
      <c r="N20265" t="s">
        <v>3068</v>
      </c>
    </row>
    <row r="20266" spans="13:14" x14ac:dyDescent="0.25">
      <c r="M20266" s="14" t="s">
        <v>24735</v>
      </c>
      <c r="N20266" t="s">
        <v>1409</v>
      </c>
    </row>
    <row r="20267" spans="13:14" x14ac:dyDescent="0.25">
      <c r="M20267" s="14" t="s">
        <v>24736</v>
      </c>
      <c r="N20267" t="s">
        <v>3068</v>
      </c>
    </row>
    <row r="20268" spans="13:14" x14ac:dyDescent="0.25">
      <c r="M20268" s="14" t="s">
        <v>24737</v>
      </c>
      <c r="N20268" t="s">
        <v>1409</v>
      </c>
    </row>
    <row r="20269" spans="13:14" x14ac:dyDescent="0.25">
      <c r="M20269" s="14" t="s">
        <v>24738</v>
      </c>
      <c r="N20269" t="s">
        <v>1409</v>
      </c>
    </row>
    <row r="20270" spans="13:14" x14ac:dyDescent="0.25">
      <c r="M20270" s="14" t="s">
        <v>24739</v>
      </c>
      <c r="N20270" t="s">
        <v>16102</v>
      </c>
    </row>
    <row r="20271" spans="13:14" x14ac:dyDescent="0.25">
      <c r="M20271" s="14" t="s">
        <v>24740</v>
      </c>
      <c r="N20271" t="s">
        <v>16102</v>
      </c>
    </row>
    <row r="20272" spans="13:14" x14ac:dyDescent="0.25">
      <c r="M20272" s="14" t="s">
        <v>24741</v>
      </c>
      <c r="N20272" t="s">
        <v>16102</v>
      </c>
    </row>
    <row r="20273" spans="13:14" x14ac:dyDescent="0.25">
      <c r="M20273" s="14" t="s">
        <v>24742</v>
      </c>
      <c r="N20273" t="s">
        <v>3068</v>
      </c>
    </row>
    <row r="20274" spans="13:14" x14ac:dyDescent="0.25">
      <c r="M20274" s="14" t="s">
        <v>24743</v>
      </c>
      <c r="N20274" t="s">
        <v>3068</v>
      </c>
    </row>
    <row r="20275" spans="13:14" x14ac:dyDescent="0.25">
      <c r="M20275" s="14" t="s">
        <v>24744</v>
      </c>
      <c r="N20275" t="s">
        <v>1409</v>
      </c>
    </row>
    <row r="20276" spans="13:14" x14ac:dyDescent="0.25">
      <c r="M20276" s="14" t="s">
        <v>24745</v>
      </c>
      <c r="N20276" t="s">
        <v>3068</v>
      </c>
    </row>
    <row r="20277" spans="13:14" x14ac:dyDescent="0.25">
      <c r="M20277" s="14" t="s">
        <v>24746</v>
      </c>
      <c r="N20277" t="s">
        <v>1409</v>
      </c>
    </row>
    <row r="20278" spans="13:14" x14ac:dyDescent="0.25">
      <c r="M20278" s="14" t="s">
        <v>24747</v>
      </c>
      <c r="N20278" t="s">
        <v>3068</v>
      </c>
    </row>
    <row r="20279" spans="13:14" x14ac:dyDescent="0.25">
      <c r="M20279" s="14" t="s">
        <v>24748</v>
      </c>
      <c r="N20279" t="s">
        <v>24749</v>
      </c>
    </row>
    <row r="20280" spans="13:14" x14ac:dyDescent="0.25">
      <c r="M20280" s="14" t="s">
        <v>24750</v>
      </c>
      <c r="N20280" t="s">
        <v>1409</v>
      </c>
    </row>
    <row r="20281" spans="13:14" x14ac:dyDescent="0.25">
      <c r="M20281" s="14" t="s">
        <v>24751</v>
      </c>
      <c r="N20281" t="s">
        <v>1419</v>
      </c>
    </row>
    <row r="20282" spans="13:14" x14ac:dyDescent="0.25">
      <c r="M20282" s="14" t="s">
        <v>24752</v>
      </c>
      <c r="N20282" t="s">
        <v>24753</v>
      </c>
    </row>
    <row r="20283" spans="13:14" x14ac:dyDescent="0.25">
      <c r="M20283" s="14" t="s">
        <v>24754</v>
      </c>
      <c r="N20283" t="s">
        <v>15137</v>
      </c>
    </row>
    <row r="20284" spans="13:14" x14ac:dyDescent="0.25">
      <c r="M20284" s="14" t="s">
        <v>24755</v>
      </c>
      <c r="N20284" t="s">
        <v>1452</v>
      </c>
    </row>
    <row r="20285" spans="13:14" x14ac:dyDescent="0.25">
      <c r="M20285" s="14" t="s">
        <v>24756</v>
      </c>
      <c r="N20285" t="s">
        <v>4358</v>
      </c>
    </row>
    <row r="20286" spans="13:14" x14ac:dyDescent="0.25">
      <c r="M20286" s="14" t="s">
        <v>24757</v>
      </c>
      <c r="N20286" t="s">
        <v>1433</v>
      </c>
    </row>
    <row r="20287" spans="13:14" x14ac:dyDescent="0.25">
      <c r="M20287" s="14" t="s">
        <v>24758</v>
      </c>
      <c r="N20287" t="s">
        <v>1433</v>
      </c>
    </row>
    <row r="20288" spans="13:14" x14ac:dyDescent="0.25">
      <c r="M20288" s="14" t="s">
        <v>24759</v>
      </c>
      <c r="N20288" t="s">
        <v>1433</v>
      </c>
    </row>
    <row r="20289" spans="13:14" x14ac:dyDescent="0.25">
      <c r="M20289" s="14" t="s">
        <v>24760</v>
      </c>
      <c r="N20289" t="s">
        <v>4381</v>
      </c>
    </row>
    <row r="20290" spans="13:14" x14ac:dyDescent="0.25">
      <c r="M20290" s="14" t="s">
        <v>24761</v>
      </c>
      <c r="N20290" t="s">
        <v>1433</v>
      </c>
    </row>
    <row r="20291" spans="13:14" x14ac:dyDescent="0.25">
      <c r="M20291" s="14" t="s">
        <v>24762</v>
      </c>
      <c r="N20291" t="s">
        <v>1433</v>
      </c>
    </row>
    <row r="20292" spans="13:14" x14ac:dyDescent="0.25">
      <c r="M20292" s="14" t="s">
        <v>24763</v>
      </c>
      <c r="N20292" t="s">
        <v>18354</v>
      </c>
    </row>
    <row r="20293" spans="13:14" x14ac:dyDescent="0.25">
      <c r="M20293" s="14" t="s">
        <v>24764</v>
      </c>
      <c r="N20293" t="s">
        <v>4376</v>
      </c>
    </row>
    <row r="20294" spans="13:14" x14ac:dyDescent="0.25">
      <c r="M20294" s="14" t="s">
        <v>24765</v>
      </c>
      <c r="N20294" t="s">
        <v>1433</v>
      </c>
    </row>
    <row r="20295" spans="13:14" x14ac:dyDescent="0.25">
      <c r="M20295" s="14" t="s">
        <v>24766</v>
      </c>
      <c r="N20295" t="s">
        <v>1433</v>
      </c>
    </row>
    <row r="20296" spans="13:14" x14ac:dyDescent="0.25">
      <c r="M20296" s="14" t="s">
        <v>24767</v>
      </c>
      <c r="N20296" t="s">
        <v>1433</v>
      </c>
    </row>
    <row r="20297" spans="13:14" x14ac:dyDescent="0.25">
      <c r="M20297" s="14" t="s">
        <v>24768</v>
      </c>
      <c r="N20297" t="s">
        <v>18354</v>
      </c>
    </row>
    <row r="20298" spans="13:14" x14ac:dyDescent="0.25">
      <c r="M20298" s="14" t="s">
        <v>24769</v>
      </c>
      <c r="N20298" t="s">
        <v>1433</v>
      </c>
    </row>
    <row r="20299" spans="13:14" x14ac:dyDescent="0.25">
      <c r="M20299" s="14" t="s">
        <v>24770</v>
      </c>
      <c r="N20299" t="s">
        <v>1433</v>
      </c>
    </row>
    <row r="20300" spans="13:14" x14ac:dyDescent="0.25">
      <c r="M20300" s="14" t="s">
        <v>24771</v>
      </c>
      <c r="N20300" t="s">
        <v>1433</v>
      </c>
    </row>
    <row r="20301" spans="13:14" x14ac:dyDescent="0.25">
      <c r="M20301" s="14" t="s">
        <v>24772</v>
      </c>
      <c r="N20301" t="s">
        <v>1433</v>
      </c>
    </row>
    <row r="20302" spans="13:14" x14ac:dyDescent="0.25">
      <c r="M20302" s="14" t="s">
        <v>24773</v>
      </c>
      <c r="N20302" t="s">
        <v>1452</v>
      </c>
    </row>
    <row r="20303" spans="13:14" x14ac:dyDescent="0.25">
      <c r="M20303" s="14" t="s">
        <v>24774</v>
      </c>
      <c r="N20303" t="s">
        <v>18354</v>
      </c>
    </row>
    <row r="20304" spans="13:14" x14ac:dyDescent="0.25">
      <c r="M20304" s="14" t="s">
        <v>24775</v>
      </c>
      <c r="N20304" t="s">
        <v>4358</v>
      </c>
    </row>
    <row r="20305" spans="13:14" x14ac:dyDescent="0.25">
      <c r="M20305" s="14" t="s">
        <v>24776</v>
      </c>
      <c r="N20305" t="s">
        <v>18354</v>
      </c>
    </row>
    <row r="20306" spans="13:14" x14ac:dyDescent="0.25">
      <c r="M20306" s="14" t="s">
        <v>24777</v>
      </c>
      <c r="N20306" t="s">
        <v>24778</v>
      </c>
    </row>
    <row r="20307" spans="13:14" x14ac:dyDescent="0.25">
      <c r="M20307" s="14" t="s">
        <v>24779</v>
      </c>
      <c r="N20307" t="s">
        <v>24780</v>
      </c>
    </row>
    <row r="20308" spans="13:14" x14ac:dyDescent="0.25">
      <c r="M20308" s="14" t="s">
        <v>24781</v>
      </c>
      <c r="N20308" t="s">
        <v>12668</v>
      </c>
    </row>
    <row r="20309" spans="13:14" x14ac:dyDescent="0.25">
      <c r="M20309" s="14" t="s">
        <v>24782</v>
      </c>
      <c r="N20309" t="s">
        <v>4358</v>
      </c>
    </row>
    <row r="20310" spans="13:14" x14ac:dyDescent="0.25">
      <c r="M20310" s="14" t="s">
        <v>24783</v>
      </c>
      <c r="N20310" t="s">
        <v>18354</v>
      </c>
    </row>
    <row r="20311" spans="13:14" x14ac:dyDescent="0.25">
      <c r="M20311" s="14" t="s">
        <v>24784</v>
      </c>
      <c r="N20311" t="s">
        <v>1452</v>
      </c>
    </row>
    <row r="20312" spans="13:14" x14ac:dyDescent="0.25">
      <c r="M20312" s="14" t="s">
        <v>24785</v>
      </c>
      <c r="N20312" t="s">
        <v>4358</v>
      </c>
    </row>
    <row r="20313" spans="13:14" x14ac:dyDescent="0.25">
      <c r="M20313" s="14" t="s">
        <v>24786</v>
      </c>
      <c r="N20313" t="s">
        <v>1452</v>
      </c>
    </row>
    <row r="20314" spans="13:14" x14ac:dyDescent="0.25">
      <c r="M20314" s="14" t="s">
        <v>24787</v>
      </c>
      <c r="N20314" t="s">
        <v>24788</v>
      </c>
    </row>
    <row r="20315" spans="13:14" x14ac:dyDescent="0.25">
      <c r="M20315" s="14" t="s">
        <v>24789</v>
      </c>
      <c r="N20315" t="s">
        <v>1433</v>
      </c>
    </row>
    <row r="20316" spans="13:14" x14ac:dyDescent="0.25">
      <c r="M20316" s="14" t="s">
        <v>24790</v>
      </c>
      <c r="N20316" t="s">
        <v>1433</v>
      </c>
    </row>
    <row r="20317" spans="13:14" x14ac:dyDescent="0.25">
      <c r="M20317" s="14" t="s">
        <v>24791</v>
      </c>
      <c r="N20317" t="s">
        <v>1433</v>
      </c>
    </row>
    <row r="20318" spans="13:14" x14ac:dyDescent="0.25">
      <c r="M20318" s="14" t="s">
        <v>24792</v>
      </c>
      <c r="N20318" t="s">
        <v>4485</v>
      </c>
    </row>
    <row r="20319" spans="13:14" x14ac:dyDescent="0.25">
      <c r="M20319" s="14" t="s">
        <v>24793</v>
      </c>
      <c r="N20319" t="s">
        <v>5800</v>
      </c>
    </row>
    <row r="20320" spans="13:14" x14ac:dyDescent="0.25">
      <c r="M20320" s="14" t="s">
        <v>24794</v>
      </c>
      <c r="N20320" t="s">
        <v>18354</v>
      </c>
    </row>
    <row r="20321" spans="13:14" x14ac:dyDescent="0.25">
      <c r="M20321" s="14" t="s">
        <v>24795</v>
      </c>
      <c r="N20321" t="s">
        <v>4376</v>
      </c>
    </row>
    <row r="20322" spans="13:14" x14ac:dyDescent="0.25">
      <c r="M20322" s="14" t="s">
        <v>24796</v>
      </c>
      <c r="N20322" t="s">
        <v>1452</v>
      </c>
    </row>
    <row r="20323" spans="13:14" x14ac:dyDescent="0.25">
      <c r="M20323" s="14" t="s">
        <v>24797</v>
      </c>
      <c r="N20323" t="s">
        <v>4358</v>
      </c>
    </row>
    <row r="20324" spans="13:14" x14ac:dyDescent="0.25">
      <c r="M20324" s="14" t="s">
        <v>24798</v>
      </c>
      <c r="N20324" t="s">
        <v>4358</v>
      </c>
    </row>
    <row r="20325" spans="13:14" x14ac:dyDescent="0.25">
      <c r="M20325" s="14" t="s">
        <v>24799</v>
      </c>
      <c r="N20325" t="s">
        <v>1452</v>
      </c>
    </row>
    <row r="20326" spans="13:14" x14ac:dyDescent="0.25">
      <c r="M20326" s="14" t="s">
        <v>24800</v>
      </c>
      <c r="N20326" t="s">
        <v>4720</v>
      </c>
    </row>
    <row r="20327" spans="13:14" x14ac:dyDescent="0.25">
      <c r="M20327" s="14" t="s">
        <v>24801</v>
      </c>
      <c r="N20327" t="s">
        <v>9988</v>
      </c>
    </row>
    <row r="20328" spans="13:14" x14ac:dyDescent="0.25">
      <c r="M20328" s="14" t="s">
        <v>24802</v>
      </c>
      <c r="N20328" t="s">
        <v>24780</v>
      </c>
    </row>
    <row r="20329" spans="13:14" x14ac:dyDescent="0.25">
      <c r="M20329" s="14" t="s">
        <v>24803</v>
      </c>
      <c r="N20329" t="s">
        <v>15951</v>
      </c>
    </row>
    <row r="20330" spans="13:14" x14ac:dyDescent="0.25">
      <c r="M20330" s="14" t="s">
        <v>24804</v>
      </c>
      <c r="N20330" t="s">
        <v>3037</v>
      </c>
    </row>
    <row r="20331" spans="13:14" x14ac:dyDescent="0.25">
      <c r="M20331" s="14" t="s">
        <v>24805</v>
      </c>
      <c r="N20331" t="s">
        <v>1452</v>
      </c>
    </row>
    <row r="20332" spans="13:14" x14ac:dyDescent="0.25">
      <c r="M20332" s="14" t="s">
        <v>24806</v>
      </c>
      <c r="N20332" t="s">
        <v>1452</v>
      </c>
    </row>
    <row r="20333" spans="13:14" x14ac:dyDescent="0.25">
      <c r="M20333" s="14" t="s">
        <v>24807</v>
      </c>
      <c r="N20333" t="s">
        <v>1433</v>
      </c>
    </row>
    <row r="20334" spans="13:14" x14ac:dyDescent="0.25">
      <c r="M20334" s="14" t="s">
        <v>24808</v>
      </c>
      <c r="N20334" t="s">
        <v>3994</v>
      </c>
    </row>
    <row r="20335" spans="13:14" x14ac:dyDescent="0.25">
      <c r="M20335" s="14" t="s">
        <v>24809</v>
      </c>
      <c r="N20335" t="s">
        <v>3994</v>
      </c>
    </row>
    <row r="20336" spans="13:14" x14ac:dyDescent="0.25">
      <c r="M20336" s="14" t="s">
        <v>24810</v>
      </c>
      <c r="N20336" t="s">
        <v>3994</v>
      </c>
    </row>
    <row r="20337" spans="13:14" x14ac:dyDescent="0.25">
      <c r="M20337" s="14" t="s">
        <v>24811</v>
      </c>
      <c r="N20337" t="s">
        <v>3994</v>
      </c>
    </row>
    <row r="20338" spans="13:14" x14ac:dyDescent="0.25">
      <c r="M20338" s="14" t="s">
        <v>24812</v>
      </c>
      <c r="N20338" t="s">
        <v>3994</v>
      </c>
    </row>
    <row r="20339" spans="13:14" x14ac:dyDescent="0.25">
      <c r="M20339" s="14" t="s">
        <v>24813</v>
      </c>
      <c r="N20339" t="s">
        <v>4485</v>
      </c>
    </row>
    <row r="20340" spans="13:14" x14ac:dyDescent="0.25">
      <c r="M20340" s="14" t="s">
        <v>24814</v>
      </c>
      <c r="N20340" t="s">
        <v>24815</v>
      </c>
    </row>
    <row r="20341" spans="13:14" x14ac:dyDescent="0.25">
      <c r="M20341" s="14" t="s">
        <v>24816</v>
      </c>
      <c r="N20341" t="s">
        <v>4540</v>
      </c>
    </row>
    <row r="20342" spans="13:14" x14ac:dyDescent="0.25">
      <c r="M20342" s="14" t="s">
        <v>24817</v>
      </c>
      <c r="N20342" t="s">
        <v>24818</v>
      </c>
    </row>
    <row r="20343" spans="13:14" x14ac:dyDescent="0.25">
      <c r="M20343" s="14" t="s">
        <v>24819</v>
      </c>
      <c r="N20343" t="s">
        <v>24820</v>
      </c>
    </row>
    <row r="20344" spans="13:14" x14ac:dyDescent="0.25">
      <c r="M20344" s="14" t="s">
        <v>24821</v>
      </c>
      <c r="N20344" t="s">
        <v>24820</v>
      </c>
    </row>
    <row r="20345" spans="13:14" x14ac:dyDescent="0.25">
      <c r="M20345" s="14" t="s">
        <v>24822</v>
      </c>
      <c r="N20345" t="s">
        <v>3278</v>
      </c>
    </row>
    <row r="20346" spans="13:14" x14ac:dyDescent="0.25">
      <c r="M20346" s="14" t="s">
        <v>24823</v>
      </c>
      <c r="N20346" t="s">
        <v>1459</v>
      </c>
    </row>
    <row r="20347" spans="13:14" x14ac:dyDescent="0.25">
      <c r="M20347" s="14" t="s">
        <v>24824</v>
      </c>
      <c r="N20347" t="s">
        <v>24820</v>
      </c>
    </row>
    <row r="20348" spans="13:14" x14ac:dyDescent="0.25">
      <c r="M20348" s="14" t="s">
        <v>24825</v>
      </c>
      <c r="N20348" t="s">
        <v>18354</v>
      </c>
    </row>
    <row r="20349" spans="13:14" x14ac:dyDescent="0.25">
      <c r="M20349" s="14" t="s">
        <v>24826</v>
      </c>
      <c r="N20349" t="s">
        <v>18354</v>
      </c>
    </row>
    <row r="20350" spans="13:14" x14ac:dyDescent="0.25">
      <c r="M20350" s="14" t="s">
        <v>24827</v>
      </c>
      <c r="N20350" t="s">
        <v>1433</v>
      </c>
    </row>
    <row r="20351" spans="13:14" x14ac:dyDescent="0.25">
      <c r="M20351" s="14" t="s">
        <v>24828</v>
      </c>
      <c r="N20351" t="s">
        <v>1433</v>
      </c>
    </row>
    <row r="20352" spans="13:14" x14ac:dyDescent="0.25">
      <c r="M20352" s="14" t="s">
        <v>24829</v>
      </c>
      <c r="N20352" t="s">
        <v>4540</v>
      </c>
    </row>
    <row r="20353" spans="13:14" x14ac:dyDescent="0.25">
      <c r="M20353" s="14" t="s">
        <v>24830</v>
      </c>
      <c r="N20353" t="s">
        <v>8328</v>
      </c>
    </row>
    <row r="20354" spans="13:14" x14ac:dyDescent="0.25">
      <c r="M20354" s="14" t="s">
        <v>24831</v>
      </c>
      <c r="N20354" t="s">
        <v>3971</v>
      </c>
    </row>
    <row r="20355" spans="13:14" x14ac:dyDescent="0.25">
      <c r="M20355" s="14" t="s">
        <v>24832</v>
      </c>
      <c r="N20355" t="s">
        <v>15137</v>
      </c>
    </row>
    <row r="20356" spans="13:14" x14ac:dyDescent="0.25">
      <c r="M20356" s="14" t="s">
        <v>24833</v>
      </c>
      <c r="N20356" t="s">
        <v>15137</v>
      </c>
    </row>
    <row r="20357" spans="13:14" x14ac:dyDescent="0.25">
      <c r="M20357" s="14" t="s">
        <v>24834</v>
      </c>
      <c r="N20357" t="s">
        <v>15137</v>
      </c>
    </row>
    <row r="20358" spans="13:14" x14ac:dyDescent="0.25">
      <c r="M20358" s="14" t="s">
        <v>24835</v>
      </c>
      <c r="N20358" t="s">
        <v>14347</v>
      </c>
    </row>
    <row r="20359" spans="13:14" x14ac:dyDescent="0.25">
      <c r="M20359" s="14" t="s">
        <v>24836</v>
      </c>
      <c r="N20359" t="s">
        <v>12596</v>
      </c>
    </row>
    <row r="20360" spans="13:14" x14ac:dyDescent="0.25">
      <c r="M20360" s="14" t="s">
        <v>24837</v>
      </c>
      <c r="N20360" t="s">
        <v>5197</v>
      </c>
    </row>
    <row r="20361" spans="13:14" x14ac:dyDescent="0.25">
      <c r="M20361" s="14" t="s">
        <v>24838</v>
      </c>
      <c r="N20361" t="s">
        <v>14166</v>
      </c>
    </row>
    <row r="20362" spans="13:14" x14ac:dyDescent="0.25">
      <c r="M20362" s="14" t="s">
        <v>24839</v>
      </c>
      <c r="N20362" t="s">
        <v>24840</v>
      </c>
    </row>
    <row r="20363" spans="13:14" x14ac:dyDescent="0.25">
      <c r="M20363" s="14" t="s">
        <v>24841</v>
      </c>
      <c r="N20363" t="s">
        <v>4793</v>
      </c>
    </row>
    <row r="20364" spans="13:14" x14ac:dyDescent="0.25">
      <c r="M20364" s="14" t="s">
        <v>24842</v>
      </c>
      <c r="N20364" t="s">
        <v>12657</v>
      </c>
    </row>
    <row r="20365" spans="13:14" x14ac:dyDescent="0.25">
      <c r="M20365" s="14" t="s">
        <v>24843</v>
      </c>
      <c r="N20365" t="s">
        <v>12577</v>
      </c>
    </row>
    <row r="20366" spans="13:14" x14ac:dyDescent="0.25">
      <c r="M20366" s="14" t="s">
        <v>24844</v>
      </c>
      <c r="N20366" t="s">
        <v>1999</v>
      </c>
    </row>
    <row r="20367" spans="13:14" x14ac:dyDescent="0.25">
      <c r="M20367" s="14" t="s">
        <v>24845</v>
      </c>
      <c r="N20367" t="s">
        <v>6401</v>
      </c>
    </row>
    <row r="20368" spans="13:14" x14ac:dyDescent="0.25">
      <c r="M20368" s="14" t="s">
        <v>24846</v>
      </c>
      <c r="N20368" t="s">
        <v>11740</v>
      </c>
    </row>
    <row r="20369" spans="13:14" x14ac:dyDescent="0.25">
      <c r="M20369" s="14" t="s">
        <v>24847</v>
      </c>
      <c r="N20369" t="s">
        <v>7660</v>
      </c>
    </row>
    <row r="20370" spans="13:14" x14ac:dyDescent="0.25">
      <c r="M20370" s="14" t="s">
        <v>24848</v>
      </c>
      <c r="N20370" t="s">
        <v>11799</v>
      </c>
    </row>
    <row r="20371" spans="13:14" x14ac:dyDescent="0.25">
      <c r="M20371" s="14" t="s">
        <v>24849</v>
      </c>
      <c r="N20371" t="s">
        <v>16615</v>
      </c>
    </row>
    <row r="20372" spans="13:14" x14ac:dyDescent="0.25">
      <c r="M20372" s="14" t="s">
        <v>24850</v>
      </c>
      <c r="N20372" t="s">
        <v>4561</v>
      </c>
    </row>
    <row r="20373" spans="13:14" x14ac:dyDescent="0.25">
      <c r="M20373" s="14" t="s">
        <v>24851</v>
      </c>
      <c r="N20373" t="s">
        <v>5529</v>
      </c>
    </row>
    <row r="20374" spans="13:14" x14ac:dyDescent="0.25">
      <c r="M20374" s="14" t="s">
        <v>24852</v>
      </c>
      <c r="N20374" t="s">
        <v>5249</v>
      </c>
    </row>
    <row r="20375" spans="13:14" x14ac:dyDescent="0.25">
      <c r="M20375" s="14" t="s">
        <v>24853</v>
      </c>
      <c r="N20375" t="s">
        <v>11995</v>
      </c>
    </row>
    <row r="20376" spans="13:14" x14ac:dyDescent="0.25">
      <c r="M20376" s="14" t="s">
        <v>24854</v>
      </c>
      <c r="N20376" t="s">
        <v>11740</v>
      </c>
    </row>
    <row r="20377" spans="13:14" x14ac:dyDescent="0.25">
      <c r="M20377" s="14" t="s">
        <v>24855</v>
      </c>
      <c r="N20377" t="s">
        <v>24856</v>
      </c>
    </row>
    <row r="20378" spans="13:14" x14ac:dyDescent="0.25">
      <c r="M20378" s="14" t="s">
        <v>24857</v>
      </c>
      <c r="N20378" t="s">
        <v>7660</v>
      </c>
    </row>
    <row r="20379" spans="13:14" x14ac:dyDescent="0.25">
      <c r="M20379" s="14" t="s">
        <v>24858</v>
      </c>
      <c r="N20379" t="s">
        <v>5531</v>
      </c>
    </row>
    <row r="20380" spans="13:14" x14ac:dyDescent="0.25">
      <c r="M20380" s="14" t="s">
        <v>24859</v>
      </c>
      <c r="N20380" t="s">
        <v>11799</v>
      </c>
    </row>
    <row r="20381" spans="13:14" x14ac:dyDescent="0.25">
      <c r="M20381" s="14" t="s">
        <v>24860</v>
      </c>
      <c r="N20381" t="s">
        <v>11760</v>
      </c>
    </row>
    <row r="20382" spans="13:14" x14ac:dyDescent="0.25">
      <c r="M20382" s="14" t="s">
        <v>24861</v>
      </c>
      <c r="N20382" t="s">
        <v>5170</v>
      </c>
    </row>
    <row r="20383" spans="13:14" x14ac:dyDescent="0.25">
      <c r="M20383" s="14" t="s">
        <v>24862</v>
      </c>
      <c r="N20383" t="s">
        <v>12899</v>
      </c>
    </row>
    <row r="20384" spans="13:14" x14ac:dyDescent="0.25">
      <c r="M20384" s="14" t="s">
        <v>24863</v>
      </c>
      <c r="N20384" t="s">
        <v>2009</v>
      </c>
    </row>
    <row r="20385" spans="13:14" x14ac:dyDescent="0.25">
      <c r="M20385" s="14" t="s">
        <v>24864</v>
      </c>
      <c r="N20385" t="s">
        <v>4561</v>
      </c>
    </row>
    <row r="20386" spans="13:14" x14ac:dyDescent="0.25">
      <c r="M20386" s="14" t="s">
        <v>24865</v>
      </c>
      <c r="N20386" t="s">
        <v>12899</v>
      </c>
    </row>
    <row r="20387" spans="13:14" x14ac:dyDescent="0.25">
      <c r="M20387" s="14" t="s">
        <v>24866</v>
      </c>
      <c r="N20387" t="s">
        <v>11740</v>
      </c>
    </row>
    <row r="20388" spans="13:14" x14ac:dyDescent="0.25">
      <c r="M20388" s="14" t="s">
        <v>24867</v>
      </c>
      <c r="N20388" t="s">
        <v>24868</v>
      </c>
    </row>
    <row r="20389" spans="13:14" x14ac:dyDescent="0.25">
      <c r="M20389" s="14" t="s">
        <v>24869</v>
      </c>
      <c r="N20389" t="s">
        <v>24870</v>
      </c>
    </row>
    <row r="20390" spans="13:14" x14ac:dyDescent="0.25">
      <c r="M20390" s="14" t="s">
        <v>24871</v>
      </c>
      <c r="N20390" t="s">
        <v>18821</v>
      </c>
    </row>
    <row r="20391" spans="13:14" x14ac:dyDescent="0.25">
      <c r="M20391" s="14" t="s">
        <v>24872</v>
      </c>
      <c r="N20391" t="s">
        <v>11740</v>
      </c>
    </row>
    <row r="20392" spans="13:14" x14ac:dyDescent="0.25">
      <c r="M20392" s="14" t="s">
        <v>24873</v>
      </c>
      <c r="N20392" t="s">
        <v>16192</v>
      </c>
    </row>
    <row r="20393" spans="13:14" x14ac:dyDescent="0.25">
      <c r="M20393" s="14" t="s">
        <v>24874</v>
      </c>
      <c r="N20393" t="s">
        <v>2916</v>
      </c>
    </row>
    <row r="20394" spans="13:14" x14ac:dyDescent="0.25">
      <c r="M20394" s="14" t="s">
        <v>24875</v>
      </c>
      <c r="N20394" t="s">
        <v>13743</v>
      </c>
    </row>
    <row r="20395" spans="13:14" x14ac:dyDescent="0.25">
      <c r="M20395" s="14" t="s">
        <v>24876</v>
      </c>
      <c r="N20395" t="s">
        <v>22933</v>
      </c>
    </row>
    <row r="20396" spans="13:14" x14ac:dyDescent="0.25">
      <c r="M20396" s="14" t="s">
        <v>24877</v>
      </c>
      <c r="N20396" t="s">
        <v>5391</v>
      </c>
    </row>
    <row r="20397" spans="13:14" x14ac:dyDescent="0.25">
      <c r="M20397" s="14" t="s">
        <v>24878</v>
      </c>
      <c r="N20397" t="s">
        <v>12596</v>
      </c>
    </row>
    <row r="20398" spans="13:14" x14ac:dyDescent="0.25">
      <c r="M20398" s="14" t="s">
        <v>24879</v>
      </c>
      <c r="N20398" t="s">
        <v>5197</v>
      </c>
    </row>
    <row r="20399" spans="13:14" x14ac:dyDescent="0.25">
      <c r="M20399" s="14" t="s">
        <v>24880</v>
      </c>
      <c r="N20399" t="s">
        <v>5197</v>
      </c>
    </row>
    <row r="20400" spans="13:14" x14ac:dyDescent="0.25">
      <c r="M20400" s="14" t="s">
        <v>24881</v>
      </c>
      <c r="N20400" t="s">
        <v>5197</v>
      </c>
    </row>
    <row r="20401" spans="13:14" x14ac:dyDescent="0.25">
      <c r="M20401" s="14" t="s">
        <v>24882</v>
      </c>
      <c r="N20401" t="s">
        <v>1450</v>
      </c>
    </row>
    <row r="20402" spans="13:14" x14ac:dyDescent="0.25">
      <c r="M20402" s="14" t="s">
        <v>24883</v>
      </c>
      <c r="N20402" t="s">
        <v>4550</v>
      </c>
    </row>
    <row r="20403" spans="13:14" x14ac:dyDescent="0.25">
      <c r="M20403" s="14" t="s">
        <v>24884</v>
      </c>
      <c r="N20403" t="s">
        <v>5197</v>
      </c>
    </row>
    <row r="20404" spans="13:14" x14ac:dyDescent="0.25">
      <c r="M20404" s="14" t="s">
        <v>24885</v>
      </c>
      <c r="N20404" t="s">
        <v>5644</v>
      </c>
    </row>
    <row r="20405" spans="13:14" x14ac:dyDescent="0.25">
      <c r="M20405" s="14" t="s">
        <v>24886</v>
      </c>
      <c r="N20405" t="s">
        <v>5531</v>
      </c>
    </row>
    <row r="20406" spans="13:14" x14ac:dyDescent="0.25">
      <c r="M20406" s="14" t="s">
        <v>24887</v>
      </c>
      <c r="N20406" t="s">
        <v>5197</v>
      </c>
    </row>
    <row r="20407" spans="13:14" x14ac:dyDescent="0.25">
      <c r="M20407" s="14" t="s">
        <v>24888</v>
      </c>
      <c r="N20407" t="s">
        <v>12305</v>
      </c>
    </row>
    <row r="20408" spans="13:14" x14ac:dyDescent="0.25">
      <c r="M20408" s="14" t="s">
        <v>24889</v>
      </c>
      <c r="N20408" t="s">
        <v>5805</v>
      </c>
    </row>
    <row r="20409" spans="13:14" x14ac:dyDescent="0.25">
      <c r="M20409" s="14" t="s">
        <v>24890</v>
      </c>
      <c r="N20409" t="s">
        <v>1424</v>
      </c>
    </row>
    <row r="20410" spans="13:14" x14ac:dyDescent="0.25">
      <c r="M20410" s="14" t="s">
        <v>24891</v>
      </c>
      <c r="N20410" t="s">
        <v>5117</v>
      </c>
    </row>
    <row r="20411" spans="13:14" x14ac:dyDescent="0.25">
      <c r="M20411" s="14" t="s">
        <v>24892</v>
      </c>
      <c r="N20411" t="s">
        <v>1667</v>
      </c>
    </row>
    <row r="20412" spans="13:14" x14ac:dyDescent="0.25">
      <c r="M20412" s="14" t="s">
        <v>24893</v>
      </c>
      <c r="N20412" t="s">
        <v>1667</v>
      </c>
    </row>
    <row r="20413" spans="13:14" x14ac:dyDescent="0.25">
      <c r="M20413" s="14" t="s">
        <v>24894</v>
      </c>
      <c r="N20413" t="s">
        <v>1667</v>
      </c>
    </row>
    <row r="20414" spans="13:14" x14ac:dyDescent="0.25">
      <c r="M20414" s="14" t="s">
        <v>24895</v>
      </c>
      <c r="N20414" t="s">
        <v>7662</v>
      </c>
    </row>
    <row r="20415" spans="13:14" x14ac:dyDescent="0.25">
      <c r="M20415" s="14" t="s">
        <v>24896</v>
      </c>
      <c r="N20415" t="s">
        <v>3079</v>
      </c>
    </row>
    <row r="20416" spans="13:14" x14ac:dyDescent="0.25">
      <c r="M20416" s="14" t="s">
        <v>24897</v>
      </c>
      <c r="N20416" t="s">
        <v>7662</v>
      </c>
    </row>
    <row r="20417" spans="13:14" x14ac:dyDescent="0.25">
      <c r="M20417" s="14" t="s">
        <v>24898</v>
      </c>
      <c r="N20417" t="s">
        <v>3079</v>
      </c>
    </row>
    <row r="20418" spans="13:14" x14ac:dyDescent="0.25">
      <c r="M20418" s="14" t="s">
        <v>24899</v>
      </c>
      <c r="N20418" t="s">
        <v>7662</v>
      </c>
    </row>
    <row r="20419" spans="13:14" x14ac:dyDescent="0.25">
      <c r="M20419" s="14" t="s">
        <v>24900</v>
      </c>
      <c r="N20419" t="s">
        <v>3079</v>
      </c>
    </row>
    <row r="20420" spans="13:14" x14ac:dyDescent="0.25">
      <c r="M20420" s="14" t="s">
        <v>24901</v>
      </c>
      <c r="N20420" t="s">
        <v>24902</v>
      </c>
    </row>
    <row r="20421" spans="13:14" x14ac:dyDescent="0.25">
      <c r="M20421" s="14" t="s">
        <v>24903</v>
      </c>
      <c r="N20421" t="s">
        <v>24902</v>
      </c>
    </row>
    <row r="20422" spans="13:14" x14ac:dyDescent="0.25">
      <c r="M20422" s="14" t="s">
        <v>24904</v>
      </c>
      <c r="N20422" t="s">
        <v>24902</v>
      </c>
    </row>
    <row r="20423" spans="13:14" x14ac:dyDescent="0.25">
      <c r="M20423" s="14" t="s">
        <v>24905</v>
      </c>
      <c r="N20423" t="s">
        <v>9321</v>
      </c>
    </row>
    <row r="20424" spans="13:14" x14ac:dyDescent="0.25">
      <c r="M20424" s="14" t="s">
        <v>24906</v>
      </c>
      <c r="N20424" t="s">
        <v>9321</v>
      </c>
    </row>
    <row r="20425" spans="13:14" x14ac:dyDescent="0.25">
      <c r="M20425" s="14" t="s">
        <v>24907</v>
      </c>
      <c r="N20425" t="s">
        <v>9321</v>
      </c>
    </row>
    <row r="20426" spans="13:14" x14ac:dyDescent="0.25">
      <c r="M20426" s="14" t="s">
        <v>24908</v>
      </c>
      <c r="N20426" t="s">
        <v>3068</v>
      </c>
    </row>
    <row r="20427" spans="13:14" x14ac:dyDescent="0.25">
      <c r="M20427" s="14" t="s">
        <v>24909</v>
      </c>
      <c r="N20427" t="s">
        <v>1675</v>
      </c>
    </row>
    <row r="20428" spans="13:14" x14ac:dyDescent="0.25">
      <c r="M20428" s="14" t="s">
        <v>24910</v>
      </c>
      <c r="N20428" t="s">
        <v>1667</v>
      </c>
    </row>
    <row r="20429" spans="13:14" x14ac:dyDescent="0.25">
      <c r="M20429" s="14" t="s">
        <v>24911</v>
      </c>
      <c r="N20429" t="s">
        <v>13785</v>
      </c>
    </row>
    <row r="20430" spans="13:14" x14ac:dyDescent="0.25">
      <c r="M20430" s="14" t="s">
        <v>24912</v>
      </c>
      <c r="N20430" t="s">
        <v>1667</v>
      </c>
    </row>
    <row r="20431" spans="13:14" x14ac:dyDescent="0.25">
      <c r="M20431" s="14" t="s">
        <v>24913</v>
      </c>
      <c r="N20431" t="s">
        <v>1675</v>
      </c>
    </row>
    <row r="20432" spans="13:14" x14ac:dyDescent="0.25">
      <c r="M20432" s="14" t="s">
        <v>24914</v>
      </c>
      <c r="N20432" t="s">
        <v>7658</v>
      </c>
    </row>
    <row r="20433" spans="13:14" x14ac:dyDescent="0.25">
      <c r="M20433" s="14" t="s">
        <v>24915</v>
      </c>
      <c r="N20433" t="s">
        <v>3079</v>
      </c>
    </row>
    <row r="20434" spans="13:14" x14ac:dyDescent="0.25">
      <c r="M20434" s="14" t="s">
        <v>24916</v>
      </c>
      <c r="N20434" t="s">
        <v>5197</v>
      </c>
    </row>
    <row r="20435" spans="13:14" x14ac:dyDescent="0.25">
      <c r="M20435" s="14" t="s">
        <v>24917</v>
      </c>
      <c r="N20435" t="s">
        <v>7704</v>
      </c>
    </row>
    <row r="20436" spans="13:14" x14ac:dyDescent="0.25">
      <c r="M20436" s="14" t="s">
        <v>24918</v>
      </c>
      <c r="N20436" t="s">
        <v>6490</v>
      </c>
    </row>
    <row r="20437" spans="13:14" x14ac:dyDescent="0.25">
      <c r="M20437" s="14" t="s">
        <v>24919</v>
      </c>
      <c r="N20437" t="s">
        <v>15351</v>
      </c>
    </row>
    <row r="20438" spans="13:14" x14ac:dyDescent="0.25">
      <c r="M20438" s="14" t="s">
        <v>24920</v>
      </c>
      <c r="N20438" t="s">
        <v>7658</v>
      </c>
    </row>
    <row r="20439" spans="13:14" x14ac:dyDescent="0.25">
      <c r="M20439" s="14" t="s">
        <v>24921</v>
      </c>
      <c r="N20439" t="s">
        <v>3079</v>
      </c>
    </row>
    <row r="20440" spans="13:14" x14ac:dyDescent="0.25">
      <c r="M20440" s="14" t="s">
        <v>24922</v>
      </c>
      <c r="N20440" t="s">
        <v>8692</v>
      </c>
    </row>
    <row r="20441" spans="13:14" x14ac:dyDescent="0.25">
      <c r="M20441" s="14" t="s">
        <v>24923</v>
      </c>
      <c r="N20441" t="s">
        <v>1866</v>
      </c>
    </row>
    <row r="20442" spans="13:14" x14ac:dyDescent="0.25">
      <c r="M20442" s="14" t="s">
        <v>24924</v>
      </c>
      <c r="N20442" t="s">
        <v>1866</v>
      </c>
    </row>
    <row r="20443" spans="13:14" x14ac:dyDescent="0.25">
      <c r="M20443" s="14" t="s">
        <v>24925</v>
      </c>
      <c r="N20443" t="s">
        <v>14235</v>
      </c>
    </row>
    <row r="20444" spans="13:14" x14ac:dyDescent="0.25">
      <c r="M20444" s="14" t="s">
        <v>24926</v>
      </c>
      <c r="N20444" t="s">
        <v>24927</v>
      </c>
    </row>
    <row r="20445" spans="13:14" x14ac:dyDescent="0.25">
      <c r="M20445" s="14" t="s">
        <v>24928</v>
      </c>
      <c r="N20445" t="s">
        <v>24929</v>
      </c>
    </row>
    <row r="20446" spans="13:14" x14ac:dyDescent="0.25">
      <c r="M20446" s="14" t="s">
        <v>24930</v>
      </c>
      <c r="N20446" t="s">
        <v>3079</v>
      </c>
    </row>
    <row r="20447" spans="13:14" x14ac:dyDescent="0.25">
      <c r="M20447" s="14" t="s">
        <v>24931</v>
      </c>
      <c r="N20447" t="s">
        <v>24927</v>
      </c>
    </row>
    <row r="20448" spans="13:14" x14ac:dyDescent="0.25">
      <c r="M20448" s="14" t="s">
        <v>24932</v>
      </c>
      <c r="N20448" t="s">
        <v>24929</v>
      </c>
    </row>
    <row r="20449" spans="13:14" x14ac:dyDescent="0.25">
      <c r="M20449" s="14" t="s">
        <v>24933</v>
      </c>
      <c r="N20449" t="s">
        <v>3079</v>
      </c>
    </row>
    <row r="20450" spans="13:14" x14ac:dyDescent="0.25">
      <c r="M20450" s="14" t="s">
        <v>24934</v>
      </c>
      <c r="N20450" t="s">
        <v>24927</v>
      </c>
    </row>
    <row r="20451" spans="13:14" x14ac:dyDescent="0.25">
      <c r="M20451" s="14" t="s">
        <v>24935</v>
      </c>
      <c r="N20451" t="s">
        <v>24929</v>
      </c>
    </row>
    <row r="20452" spans="13:14" x14ac:dyDescent="0.25">
      <c r="M20452" s="14" t="s">
        <v>24936</v>
      </c>
      <c r="N20452" t="s">
        <v>3079</v>
      </c>
    </row>
    <row r="20453" spans="13:14" x14ac:dyDescent="0.25">
      <c r="M20453" s="14" t="s">
        <v>24937</v>
      </c>
      <c r="N20453" t="s">
        <v>13800</v>
      </c>
    </row>
    <row r="20454" spans="13:14" x14ac:dyDescent="0.25">
      <c r="M20454" s="14" t="s">
        <v>24938</v>
      </c>
      <c r="N20454" t="s">
        <v>13766</v>
      </c>
    </row>
    <row r="20455" spans="13:14" x14ac:dyDescent="0.25">
      <c r="M20455" s="14" t="s">
        <v>24939</v>
      </c>
      <c r="N20455" t="s">
        <v>3068</v>
      </c>
    </row>
    <row r="20456" spans="13:14" x14ac:dyDescent="0.25">
      <c r="M20456" s="14" t="s">
        <v>24940</v>
      </c>
      <c r="N20456" t="s">
        <v>3068</v>
      </c>
    </row>
    <row r="20457" spans="13:14" x14ac:dyDescent="0.25">
      <c r="M20457" s="14" t="s">
        <v>24941</v>
      </c>
      <c r="N20457" t="s">
        <v>3068</v>
      </c>
    </row>
    <row r="20458" spans="13:14" x14ac:dyDescent="0.25">
      <c r="M20458" s="14" t="s">
        <v>24942</v>
      </c>
      <c r="N20458" t="s">
        <v>3068</v>
      </c>
    </row>
    <row r="20459" spans="13:14" x14ac:dyDescent="0.25">
      <c r="M20459" s="14" t="s">
        <v>24943</v>
      </c>
      <c r="N20459" t="s">
        <v>3068</v>
      </c>
    </row>
    <row r="20460" spans="13:14" x14ac:dyDescent="0.25">
      <c r="M20460" s="14" t="s">
        <v>24944</v>
      </c>
      <c r="N20460" t="s">
        <v>13766</v>
      </c>
    </row>
    <row r="20461" spans="13:14" x14ac:dyDescent="0.25">
      <c r="M20461" s="14" t="s">
        <v>24945</v>
      </c>
      <c r="N20461" t="s">
        <v>3068</v>
      </c>
    </row>
    <row r="20462" spans="13:14" x14ac:dyDescent="0.25">
      <c r="M20462" s="14" t="s">
        <v>24946</v>
      </c>
      <c r="N20462" t="s">
        <v>3068</v>
      </c>
    </row>
    <row r="20463" spans="13:14" x14ac:dyDescent="0.25">
      <c r="M20463" s="14" t="s">
        <v>24947</v>
      </c>
      <c r="N20463" t="s">
        <v>3068</v>
      </c>
    </row>
    <row r="20464" spans="13:14" x14ac:dyDescent="0.25">
      <c r="M20464" s="14" t="s">
        <v>24948</v>
      </c>
      <c r="N20464" t="s">
        <v>3068</v>
      </c>
    </row>
    <row r="20465" spans="13:14" x14ac:dyDescent="0.25">
      <c r="M20465" s="14" t="s">
        <v>24949</v>
      </c>
      <c r="N20465" t="s">
        <v>3068</v>
      </c>
    </row>
    <row r="20466" spans="13:14" x14ac:dyDescent="0.25">
      <c r="M20466" s="14" t="s">
        <v>24950</v>
      </c>
      <c r="N20466" t="s">
        <v>21029</v>
      </c>
    </row>
    <row r="20467" spans="13:14" x14ac:dyDescent="0.25">
      <c r="M20467" s="14" t="s">
        <v>24951</v>
      </c>
      <c r="N20467" t="s">
        <v>24952</v>
      </c>
    </row>
    <row r="20468" spans="13:14" x14ac:dyDescent="0.25">
      <c r="M20468" s="14" t="s">
        <v>24953</v>
      </c>
      <c r="N20468" t="s">
        <v>6490</v>
      </c>
    </row>
    <row r="20469" spans="13:14" x14ac:dyDescent="0.25">
      <c r="M20469" s="14" t="s">
        <v>24954</v>
      </c>
      <c r="N20469" t="s">
        <v>6490</v>
      </c>
    </row>
    <row r="20470" spans="13:14" x14ac:dyDescent="0.25">
      <c r="M20470" s="14" t="s">
        <v>24955</v>
      </c>
      <c r="N20470" t="s">
        <v>6490</v>
      </c>
    </row>
    <row r="20471" spans="13:14" x14ac:dyDescent="0.25">
      <c r="M20471" s="14" t="s">
        <v>24956</v>
      </c>
      <c r="N20471" t="s">
        <v>2968</v>
      </c>
    </row>
    <row r="20472" spans="13:14" x14ac:dyDescent="0.25">
      <c r="M20472" s="14" t="s">
        <v>24957</v>
      </c>
      <c r="N20472" t="s">
        <v>2968</v>
      </c>
    </row>
    <row r="20473" spans="13:14" x14ac:dyDescent="0.25">
      <c r="M20473" s="14" t="s">
        <v>24958</v>
      </c>
      <c r="N20473" t="s">
        <v>2968</v>
      </c>
    </row>
    <row r="20474" spans="13:14" x14ac:dyDescent="0.25">
      <c r="M20474" s="14" t="s">
        <v>24959</v>
      </c>
      <c r="N20474" t="s">
        <v>7658</v>
      </c>
    </row>
    <row r="20475" spans="13:14" x14ac:dyDescent="0.25">
      <c r="M20475" s="14" t="s">
        <v>24960</v>
      </c>
      <c r="N20475" t="s">
        <v>13875</v>
      </c>
    </row>
    <row r="20476" spans="13:14" x14ac:dyDescent="0.25">
      <c r="M20476" s="14" t="s">
        <v>24961</v>
      </c>
      <c r="N20476" t="s">
        <v>9315</v>
      </c>
    </row>
    <row r="20477" spans="13:14" x14ac:dyDescent="0.25">
      <c r="M20477" s="14" t="s">
        <v>24962</v>
      </c>
      <c r="N20477" t="s">
        <v>14449</v>
      </c>
    </row>
    <row r="20478" spans="13:14" x14ac:dyDescent="0.25">
      <c r="M20478" s="14" t="s">
        <v>24963</v>
      </c>
      <c r="N20478" t="s">
        <v>7658</v>
      </c>
    </row>
    <row r="20479" spans="13:14" x14ac:dyDescent="0.25">
      <c r="M20479" s="14" t="s">
        <v>24964</v>
      </c>
      <c r="N20479" t="s">
        <v>13845</v>
      </c>
    </row>
    <row r="20480" spans="13:14" x14ac:dyDescent="0.25">
      <c r="M20480" s="14" t="s">
        <v>24965</v>
      </c>
      <c r="N20480" t="s">
        <v>20184</v>
      </c>
    </row>
    <row r="20481" spans="13:14" x14ac:dyDescent="0.25">
      <c r="M20481" s="14" t="s">
        <v>24966</v>
      </c>
      <c r="N20481" t="s">
        <v>7658</v>
      </c>
    </row>
    <row r="20482" spans="13:14" x14ac:dyDescent="0.25">
      <c r="M20482" s="14" t="s">
        <v>24967</v>
      </c>
      <c r="N20482" t="s">
        <v>13968</v>
      </c>
    </row>
    <row r="20483" spans="13:14" x14ac:dyDescent="0.25">
      <c r="M20483" s="14" t="s">
        <v>24968</v>
      </c>
      <c r="N20483" t="s">
        <v>1667</v>
      </c>
    </row>
    <row r="20484" spans="13:14" x14ac:dyDescent="0.25">
      <c r="M20484" s="14" t="s">
        <v>24969</v>
      </c>
      <c r="N20484" t="s">
        <v>24970</v>
      </c>
    </row>
    <row r="20485" spans="13:14" x14ac:dyDescent="0.25">
      <c r="M20485" s="14" t="s">
        <v>24971</v>
      </c>
      <c r="N20485" t="s">
        <v>24972</v>
      </c>
    </row>
    <row r="20486" spans="13:14" x14ac:dyDescent="0.25">
      <c r="M20486" s="14" t="s">
        <v>24973</v>
      </c>
      <c r="N20486" t="s">
        <v>18169</v>
      </c>
    </row>
    <row r="20487" spans="13:14" x14ac:dyDescent="0.25">
      <c r="M20487" s="14" t="s">
        <v>24974</v>
      </c>
      <c r="N20487" t="s">
        <v>4137</v>
      </c>
    </row>
    <row r="20488" spans="13:14" x14ac:dyDescent="0.25">
      <c r="M20488" s="14" t="s">
        <v>24975</v>
      </c>
      <c r="N20488" t="s">
        <v>1667</v>
      </c>
    </row>
    <row r="20489" spans="13:14" x14ac:dyDescent="0.25">
      <c r="M20489" s="14" t="s">
        <v>24976</v>
      </c>
      <c r="N20489" t="s">
        <v>24977</v>
      </c>
    </row>
    <row r="20490" spans="13:14" x14ac:dyDescent="0.25">
      <c r="M20490" s="14" t="s">
        <v>24978</v>
      </c>
      <c r="N20490" t="s">
        <v>9973</v>
      </c>
    </row>
    <row r="20491" spans="13:14" x14ac:dyDescent="0.25">
      <c r="M20491" s="14" t="s">
        <v>24979</v>
      </c>
      <c r="N20491" t="s">
        <v>6451</v>
      </c>
    </row>
    <row r="20492" spans="13:14" x14ac:dyDescent="0.25">
      <c r="M20492" s="14" t="s">
        <v>24980</v>
      </c>
      <c r="N20492" t="s">
        <v>14792</v>
      </c>
    </row>
    <row r="20493" spans="13:14" x14ac:dyDescent="0.25">
      <c r="M20493" s="14" t="s">
        <v>24981</v>
      </c>
      <c r="N20493" t="s">
        <v>14792</v>
      </c>
    </row>
    <row r="20494" spans="13:14" x14ac:dyDescent="0.25">
      <c r="M20494" s="14" t="s">
        <v>24982</v>
      </c>
      <c r="N20494" t="s">
        <v>14792</v>
      </c>
    </row>
    <row r="20495" spans="13:14" x14ac:dyDescent="0.25">
      <c r="M20495" s="14" t="s">
        <v>24983</v>
      </c>
      <c r="N20495" t="s">
        <v>24984</v>
      </c>
    </row>
    <row r="20496" spans="13:14" x14ac:dyDescent="0.25">
      <c r="M20496" s="14" t="s">
        <v>24985</v>
      </c>
      <c r="N20496" t="s">
        <v>24984</v>
      </c>
    </row>
    <row r="20497" spans="13:14" x14ac:dyDescent="0.25">
      <c r="M20497" s="14" t="s">
        <v>24986</v>
      </c>
      <c r="N20497" t="s">
        <v>24984</v>
      </c>
    </row>
    <row r="20498" spans="13:14" x14ac:dyDescent="0.25">
      <c r="M20498" s="14" t="s">
        <v>24987</v>
      </c>
      <c r="N20498" t="s">
        <v>3323</v>
      </c>
    </row>
    <row r="20499" spans="13:14" x14ac:dyDescent="0.25">
      <c r="M20499" s="14" t="s">
        <v>24988</v>
      </c>
      <c r="N20499" t="s">
        <v>3323</v>
      </c>
    </row>
    <row r="20500" spans="13:14" x14ac:dyDescent="0.25">
      <c r="M20500" s="14" t="s">
        <v>24989</v>
      </c>
      <c r="N20500" t="s">
        <v>3323</v>
      </c>
    </row>
    <row r="20501" spans="13:14" x14ac:dyDescent="0.25">
      <c r="M20501" s="14" t="s">
        <v>24990</v>
      </c>
      <c r="N20501" t="s">
        <v>24991</v>
      </c>
    </row>
    <row r="20502" spans="13:14" x14ac:dyDescent="0.25">
      <c r="M20502" s="14" t="s">
        <v>24992</v>
      </c>
      <c r="N20502" t="s">
        <v>24991</v>
      </c>
    </row>
    <row r="20503" spans="13:14" x14ac:dyDescent="0.25">
      <c r="M20503" s="14" t="s">
        <v>24993</v>
      </c>
      <c r="N20503" t="s">
        <v>24991</v>
      </c>
    </row>
    <row r="20504" spans="13:14" x14ac:dyDescent="0.25">
      <c r="M20504" s="14" t="s">
        <v>24994</v>
      </c>
      <c r="N20504" t="s">
        <v>24995</v>
      </c>
    </row>
    <row r="20505" spans="13:14" x14ac:dyDescent="0.25">
      <c r="M20505" s="14" t="s">
        <v>24996</v>
      </c>
      <c r="N20505" t="s">
        <v>3068</v>
      </c>
    </row>
    <row r="20506" spans="13:14" x14ac:dyDescent="0.25">
      <c r="M20506" s="14" t="s">
        <v>24997</v>
      </c>
      <c r="N20506" t="s">
        <v>1675</v>
      </c>
    </row>
    <row r="20507" spans="13:14" x14ac:dyDescent="0.25">
      <c r="M20507" s="14" t="s">
        <v>24998</v>
      </c>
      <c r="N20507" t="s">
        <v>3068</v>
      </c>
    </row>
    <row r="20508" spans="13:14" x14ac:dyDescent="0.25">
      <c r="M20508" s="14" t="s">
        <v>24999</v>
      </c>
      <c r="N20508" t="s">
        <v>25000</v>
      </c>
    </row>
    <row r="20509" spans="13:14" x14ac:dyDescent="0.25">
      <c r="M20509" s="14" t="s">
        <v>25001</v>
      </c>
      <c r="N20509" t="s">
        <v>3068</v>
      </c>
    </row>
    <row r="20510" spans="13:14" x14ac:dyDescent="0.25">
      <c r="M20510" s="14" t="s">
        <v>25002</v>
      </c>
      <c r="N20510" t="s">
        <v>25000</v>
      </c>
    </row>
    <row r="20511" spans="13:14" x14ac:dyDescent="0.25">
      <c r="M20511" s="14" t="s">
        <v>25003</v>
      </c>
      <c r="N20511" t="s">
        <v>3068</v>
      </c>
    </row>
    <row r="20512" spans="13:14" x14ac:dyDescent="0.25">
      <c r="M20512" s="14" t="s">
        <v>25004</v>
      </c>
      <c r="N20512" t="s">
        <v>25000</v>
      </c>
    </row>
    <row r="20513" spans="13:14" x14ac:dyDescent="0.25">
      <c r="M20513" s="14" t="s">
        <v>25005</v>
      </c>
      <c r="N20513" t="s">
        <v>14970</v>
      </c>
    </row>
    <row r="20514" spans="13:14" x14ac:dyDescent="0.25">
      <c r="M20514" s="14" t="s">
        <v>25006</v>
      </c>
      <c r="N20514" t="s">
        <v>25000</v>
      </c>
    </row>
    <row r="20515" spans="13:14" x14ac:dyDescent="0.25">
      <c r="M20515" s="14" t="s">
        <v>25007</v>
      </c>
      <c r="N20515" t="s">
        <v>9582</v>
      </c>
    </row>
    <row r="20516" spans="13:14" x14ac:dyDescent="0.25">
      <c r="M20516" s="14" t="s">
        <v>25008</v>
      </c>
      <c r="N20516" t="s">
        <v>7346</v>
      </c>
    </row>
    <row r="20517" spans="13:14" x14ac:dyDescent="0.25">
      <c r="M20517" s="14" t="s">
        <v>25009</v>
      </c>
      <c r="N20517" t="s">
        <v>25010</v>
      </c>
    </row>
    <row r="20518" spans="13:14" x14ac:dyDescent="0.25">
      <c r="M20518" s="14" t="s">
        <v>25011</v>
      </c>
      <c r="N20518" t="s">
        <v>2871</v>
      </c>
    </row>
    <row r="20519" spans="13:14" x14ac:dyDescent="0.25">
      <c r="M20519" s="14" t="s">
        <v>25012</v>
      </c>
      <c r="N20519" t="s">
        <v>3079</v>
      </c>
    </row>
    <row r="20520" spans="13:14" x14ac:dyDescent="0.25">
      <c r="M20520" s="14" t="s">
        <v>25013</v>
      </c>
      <c r="N20520" t="s">
        <v>9582</v>
      </c>
    </row>
    <row r="20521" spans="13:14" x14ac:dyDescent="0.25">
      <c r="M20521" s="14" t="s">
        <v>25014</v>
      </c>
      <c r="N20521" t="s">
        <v>7346</v>
      </c>
    </row>
    <row r="20522" spans="13:14" x14ac:dyDescent="0.25">
      <c r="M20522" s="14" t="s">
        <v>25015</v>
      </c>
      <c r="N20522" t="s">
        <v>7658</v>
      </c>
    </row>
    <row r="20523" spans="13:14" x14ac:dyDescent="0.25">
      <c r="M20523" s="14" t="s">
        <v>25016</v>
      </c>
      <c r="N20523" t="s">
        <v>25010</v>
      </c>
    </row>
    <row r="20524" spans="13:14" x14ac:dyDescent="0.25">
      <c r="M20524" s="14" t="s">
        <v>25017</v>
      </c>
      <c r="N20524" t="s">
        <v>2871</v>
      </c>
    </row>
    <row r="20525" spans="13:14" x14ac:dyDescent="0.25">
      <c r="M20525" s="14" t="s">
        <v>25018</v>
      </c>
      <c r="N20525" t="s">
        <v>7750</v>
      </c>
    </row>
    <row r="20526" spans="13:14" x14ac:dyDescent="0.25">
      <c r="M20526" s="14" t="s">
        <v>25019</v>
      </c>
      <c r="N20526" t="s">
        <v>3079</v>
      </c>
    </row>
    <row r="20527" spans="13:14" x14ac:dyDescent="0.25">
      <c r="M20527" s="14" t="s">
        <v>25020</v>
      </c>
      <c r="N20527" t="s">
        <v>1667</v>
      </c>
    </row>
    <row r="20528" spans="13:14" x14ac:dyDescent="0.25">
      <c r="M20528" s="14" t="s">
        <v>25021</v>
      </c>
      <c r="N20528" t="s">
        <v>14534</v>
      </c>
    </row>
    <row r="20529" spans="13:14" x14ac:dyDescent="0.25">
      <c r="M20529" s="14" t="s">
        <v>25022</v>
      </c>
      <c r="N20529" t="s">
        <v>12259</v>
      </c>
    </row>
    <row r="20530" spans="13:14" x14ac:dyDescent="0.25">
      <c r="M20530" s="14" t="s">
        <v>25023</v>
      </c>
      <c r="N20530" t="s">
        <v>7750</v>
      </c>
    </row>
    <row r="20531" spans="13:14" x14ac:dyDescent="0.25">
      <c r="M20531" s="14" t="s">
        <v>25024</v>
      </c>
      <c r="N20531" t="s">
        <v>1667</v>
      </c>
    </row>
    <row r="20532" spans="13:14" x14ac:dyDescent="0.25">
      <c r="M20532" s="14" t="s">
        <v>25025</v>
      </c>
      <c r="N20532" t="s">
        <v>14534</v>
      </c>
    </row>
    <row r="20533" spans="13:14" x14ac:dyDescent="0.25">
      <c r="M20533" s="14" t="s">
        <v>25026</v>
      </c>
      <c r="N20533" t="s">
        <v>1675</v>
      </c>
    </row>
    <row r="20534" spans="13:14" x14ac:dyDescent="0.25">
      <c r="M20534" s="14" t="s">
        <v>25027</v>
      </c>
      <c r="N20534" t="s">
        <v>7658</v>
      </c>
    </row>
    <row r="20535" spans="13:14" x14ac:dyDescent="0.25">
      <c r="M20535" s="14" t="s">
        <v>25028</v>
      </c>
      <c r="N20535" t="s">
        <v>7750</v>
      </c>
    </row>
    <row r="20536" spans="13:14" x14ac:dyDescent="0.25">
      <c r="M20536" s="14" t="s">
        <v>25029</v>
      </c>
      <c r="N20536" t="s">
        <v>1667</v>
      </c>
    </row>
    <row r="20537" spans="13:14" x14ac:dyDescent="0.25">
      <c r="M20537" s="14" t="s">
        <v>25030</v>
      </c>
      <c r="N20537" t="s">
        <v>14534</v>
      </c>
    </row>
    <row r="20538" spans="13:14" x14ac:dyDescent="0.25">
      <c r="M20538" s="14" t="s">
        <v>25031</v>
      </c>
      <c r="N20538" t="s">
        <v>1675</v>
      </c>
    </row>
    <row r="20539" spans="13:14" x14ac:dyDescent="0.25">
      <c r="M20539" s="14" t="s">
        <v>25032</v>
      </c>
      <c r="N20539" t="s">
        <v>7750</v>
      </c>
    </row>
    <row r="20540" spans="13:14" x14ac:dyDescent="0.25">
      <c r="M20540" s="14" t="s">
        <v>25033</v>
      </c>
      <c r="N20540" t="s">
        <v>1667</v>
      </c>
    </row>
    <row r="20541" spans="13:14" x14ac:dyDescent="0.25">
      <c r="M20541" s="14" t="s">
        <v>25034</v>
      </c>
      <c r="N20541" t="s">
        <v>1675</v>
      </c>
    </row>
    <row r="20542" spans="13:14" x14ac:dyDescent="0.25">
      <c r="M20542" s="14" t="s">
        <v>25035</v>
      </c>
      <c r="N20542" t="s">
        <v>1675</v>
      </c>
    </row>
    <row r="20543" spans="13:14" x14ac:dyDescent="0.25">
      <c r="M20543" s="14" t="s">
        <v>25036</v>
      </c>
      <c r="N20543" t="s">
        <v>7750</v>
      </c>
    </row>
    <row r="20544" spans="13:14" x14ac:dyDescent="0.25">
      <c r="M20544" s="14" t="s">
        <v>25037</v>
      </c>
      <c r="N20544" t="s">
        <v>1692</v>
      </c>
    </row>
    <row r="20545" spans="13:14" x14ac:dyDescent="0.25">
      <c r="M20545" s="14" t="s">
        <v>25038</v>
      </c>
      <c r="N20545" t="s">
        <v>1692</v>
      </c>
    </row>
    <row r="20546" spans="13:14" x14ac:dyDescent="0.25">
      <c r="M20546" s="14" t="s">
        <v>25039</v>
      </c>
      <c r="N20546" t="s">
        <v>3068</v>
      </c>
    </row>
    <row r="20547" spans="13:14" x14ac:dyDescent="0.25">
      <c r="M20547" s="14" t="s">
        <v>25040</v>
      </c>
      <c r="N20547" t="s">
        <v>1667</v>
      </c>
    </row>
    <row r="20548" spans="13:14" x14ac:dyDescent="0.25">
      <c r="M20548" s="14" t="s">
        <v>25041</v>
      </c>
      <c r="N20548" t="s">
        <v>1675</v>
      </c>
    </row>
    <row r="20549" spans="13:14" x14ac:dyDescent="0.25">
      <c r="M20549" s="14" t="s">
        <v>25042</v>
      </c>
      <c r="N20549" t="s">
        <v>1667</v>
      </c>
    </row>
    <row r="20550" spans="13:14" x14ac:dyDescent="0.25">
      <c r="M20550" s="14" t="s">
        <v>25043</v>
      </c>
      <c r="N20550" t="s">
        <v>7658</v>
      </c>
    </row>
    <row r="20551" spans="13:14" x14ac:dyDescent="0.25">
      <c r="M20551" s="14" t="s">
        <v>25044</v>
      </c>
      <c r="N20551" t="s">
        <v>3068</v>
      </c>
    </row>
    <row r="20552" spans="13:14" x14ac:dyDescent="0.25">
      <c r="M20552" s="14" t="s">
        <v>25045</v>
      </c>
      <c r="N20552" t="s">
        <v>1667</v>
      </c>
    </row>
    <row r="20553" spans="13:14" x14ac:dyDescent="0.25">
      <c r="M20553" s="14" t="s">
        <v>25046</v>
      </c>
      <c r="N20553" t="s">
        <v>1675</v>
      </c>
    </row>
    <row r="20554" spans="13:14" x14ac:dyDescent="0.25">
      <c r="M20554" s="14" t="s">
        <v>25047</v>
      </c>
      <c r="N20554" t="s">
        <v>7658</v>
      </c>
    </row>
    <row r="20555" spans="13:14" x14ac:dyDescent="0.25">
      <c r="M20555" s="14" t="s">
        <v>25048</v>
      </c>
      <c r="N20555" t="s">
        <v>25049</v>
      </c>
    </row>
    <row r="20556" spans="13:14" x14ac:dyDescent="0.25">
      <c r="M20556" s="14" t="s">
        <v>25050</v>
      </c>
      <c r="N20556" t="s">
        <v>2496</v>
      </c>
    </row>
    <row r="20557" spans="13:14" x14ac:dyDescent="0.25">
      <c r="M20557" s="14" t="s">
        <v>25051</v>
      </c>
      <c r="N20557" t="s">
        <v>14347</v>
      </c>
    </row>
    <row r="20558" spans="13:14" x14ac:dyDescent="0.25">
      <c r="M20558" s="14" t="s">
        <v>25052</v>
      </c>
      <c r="N20558" t="s">
        <v>7658</v>
      </c>
    </row>
    <row r="20559" spans="13:14" x14ac:dyDescent="0.25">
      <c r="M20559" s="14" t="s">
        <v>25053</v>
      </c>
      <c r="N20559" t="s">
        <v>13800</v>
      </c>
    </row>
    <row r="20560" spans="13:14" x14ac:dyDescent="0.25">
      <c r="M20560" s="14" t="s">
        <v>25054</v>
      </c>
      <c r="N20560" t="s">
        <v>14748</v>
      </c>
    </row>
    <row r="20561" spans="13:14" x14ac:dyDescent="0.25">
      <c r="M20561" s="14" t="s">
        <v>25055</v>
      </c>
      <c r="N20561" t="s">
        <v>2496</v>
      </c>
    </row>
    <row r="20562" spans="13:14" x14ac:dyDescent="0.25">
      <c r="M20562" s="14" t="s">
        <v>25056</v>
      </c>
      <c r="N20562" t="s">
        <v>14315</v>
      </c>
    </row>
    <row r="20563" spans="13:14" x14ac:dyDescent="0.25">
      <c r="M20563" s="14" t="s">
        <v>25057</v>
      </c>
      <c r="N20563" t="s">
        <v>7658</v>
      </c>
    </row>
    <row r="20564" spans="13:14" x14ac:dyDescent="0.25">
      <c r="M20564" s="14" t="s">
        <v>25058</v>
      </c>
      <c r="N20564" t="s">
        <v>13800</v>
      </c>
    </row>
    <row r="20565" spans="13:14" x14ac:dyDescent="0.25">
      <c r="M20565" s="14" t="s">
        <v>25059</v>
      </c>
      <c r="N20565" t="s">
        <v>14748</v>
      </c>
    </row>
    <row r="20566" spans="13:14" x14ac:dyDescent="0.25">
      <c r="M20566" s="14" t="s">
        <v>25060</v>
      </c>
      <c r="N20566" t="s">
        <v>2496</v>
      </c>
    </row>
    <row r="20567" spans="13:14" x14ac:dyDescent="0.25">
      <c r="M20567" s="14" t="s">
        <v>25061</v>
      </c>
      <c r="N20567" t="s">
        <v>14315</v>
      </c>
    </row>
    <row r="20568" spans="13:14" x14ac:dyDescent="0.25">
      <c r="M20568" s="14" t="s">
        <v>25062</v>
      </c>
      <c r="N20568" t="s">
        <v>7658</v>
      </c>
    </row>
    <row r="20569" spans="13:14" x14ac:dyDescent="0.25">
      <c r="M20569" s="14" t="s">
        <v>25063</v>
      </c>
      <c r="N20569" t="s">
        <v>13879</v>
      </c>
    </row>
    <row r="20570" spans="13:14" x14ac:dyDescent="0.25">
      <c r="M20570" s="14" t="s">
        <v>25064</v>
      </c>
      <c r="N20570" t="s">
        <v>4381</v>
      </c>
    </row>
    <row r="20571" spans="13:14" x14ac:dyDescent="0.25">
      <c r="M20571" s="14" t="s">
        <v>25065</v>
      </c>
      <c r="N20571" t="s">
        <v>4376</v>
      </c>
    </row>
    <row r="20572" spans="13:14" x14ac:dyDescent="0.25">
      <c r="M20572" s="14" t="s">
        <v>25066</v>
      </c>
      <c r="N20572" t="s">
        <v>4376</v>
      </c>
    </row>
    <row r="20573" spans="13:14" x14ac:dyDescent="0.25">
      <c r="M20573" s="14" t="s">
        <v>25067</v>
      </c>
      <c r="N20573" t="s">
        <v>7662</v>
      </c>
    </row>
    <row r="20574" spans="13:14" x14ac:dyDescent="0.25">
      <c r="M20574" s="14" t="s">
        <v>25068</v>
      </c>
      <c r="N20574" t="s">
        <v>3079</v>
      </c>
    </row>
    <row r="20575" spans="13:14" x14ac:dyDescent="0.25">
      <c r="M20575" s="14" t="s">
        <v>25069</v>
      </c>
      <c r="N20575" t="s">
        <v>7662</v>
      </c>
    </row>
    <row r="20576" spans="13:14" x14ac:dyDescent="0.25">
      <c r="M20576" s="14" t="s">
        <v>25070</v>
      </c>
      <c r="N20576" t="s">
        <v>3079</v>
      </c>
    </row>
    <row r="20577" spans="13:14" x14ac:dyDescent="0.25">
      <c r="M20577" s="14" t="s">
        <v>25071</v>
      </c>
      <c r="N20577" t="s">
        <v>4951</v>
      </c>
    </row>
    <row r="20578" spans="13:14" x14ac:dyDescent="0.25">
      <c r="M20578" s="14" t="s">
        <v>25072</v>
      </c>
      <c r="N20578" t="s">
        <v>4951</v>
      </c>
    </row>
    <row r="20579" spans="13:14" x14ac:dyDescent="0.25">
      <c r="M20579" s="14" t="s">
        <v>25073</v>
      </c>
      <c r="N20579" t="s">
        <v>6385</v>
      </c>
    </row>
    <row r="20580" spans="13:14" x14ac:dyDescent="0.25">
      <c r="M20580" s="14" t="s">
        <v>25074</v>
      </c>
      <c r="N20580" t="s">
        <v>14322</v>
      </c>
    </row>
    <row r="20581" spans="13:14" x14ac:dyDescent="0.25">
      <c r="M20581" s="14" t="s">
        <v>25075</v>
      </c>
      <c r="N20581" t="s">
        <v>1667</v>
      </c>
    </row>
    <row r="20582" spans="13:14" x14ac:dyDescent="0.25">
      <c r="M20582" s="14" t="s">
        <v>25076</v>
      </c>
      <c r="N20582" t="s">
        <v>1667</v>
      </c>
    </row>
    <row r="20583" spans="13:14" x14ac:dyDescent="0.25">
      <c r="M20583" s="14" t="s">
        <v>25077</v>
      </c>
      <c r="N20583" t="s">
        <v>1667</v>
      </c>
    </row>
    <row r="20584" spans="13:14" x14ac:dyDescent="0.25">
      <c r="M20584" s="14" t="s">
        <v>25078</v>
      </c>
      <c r="N20584" t="s">
        <v>10068</v>
      </c>
    </row>
    <row r="20585" spans="13:14" x14ac:dyDescent="0.25">
      <c r="M20585" s="14" t="s">
        <v>25079</v>
      </c>
      <c r="N20585" t="s">
        <v>10068</v>
      </c>
    </row>
    <row r="20586" spans="13:14" x14ac:dyDescent="0.25">
      <c r="M20586" s="14" t="s">
        <v>25080</v>
      </c>
      <c r="N20586" t="s">
        <v>10068</v>
      </c>
    </row>
    <row r="20587" spans="13:14" x14ac:dyDescent="0.25">
      <c r="M20587" s="14" t="s">
        <v>25081</v>
      </c>
      <c r="N20587" t="s">
        <v>1667</v>
      </c>
    </row>
    <row r="20588" spans="13:14" x14ac:dyDescent="0.25">
      <c r="M20588" s="14" t="s">
        <v>25082</v>
      </c>
      <c r="N20588" t="s">
        <v>1667</v>
      </c>
    </row>
    <row r="20589" spans="13:14" x14ac:dyDescent="0.25">
      <c r="M20589" s="14" t="s">
        <v>25083</v>
      </c>
      <c r="N20589" t="s">
        <v>1667</v>
      </c>
    </row>
    <row r="20590" spans="13:14" x14ac:dyDescent="0.25">
      <c r="M20590" s="14" t="s">
        <v>25084</v>
      </c>
      <c r="N20590" t="s">
        <v>1667</v>
      </c>
    </row>
    <row r="20591" spans="13:14" x14ac:dyDescent="0.25">
      <c r="M20591" s="14" t="s">
        <v>25085</v>
      </c>
      <c r="N20591" t="s">
        <v>1667</v>
      </c>
    </row>
    <row r="20592" spans="13:14" x14ac:dyDescent="0.25">
      <c r="M20592" s="14" t="s">
        <v>25086</v>
      </c>
      <c r="N20592" t="s">
        <v>1667</v>
      </c>
    </row>
    <row r="20593" spans="13:14" x14ac:dyDescent="0.25">
      <c r="M20593" s="14" t="s">
        <v>25087</v>
      </c>
      <c r="N20593" t="s">
        <v>5577</v>
      </c>
    </row>
    <row r="20594" spans="13:14" x14ac:dyDescent="0.25">
      <c r="M20594" s="14" t="s">
        <v>25088</v>
      </c>
      <c r="N20594" t="s">
        <v>1922</v>
      </c>
    </row>
    <row r="20595" spans="13:14" x14ac:dyDescent="0.25">
      <c r="M20595" s="14" t="s">
        <v>25089</v>
      </c>
      <c r="N20595" t="s">
        <v>13942</v>
      </c>
    </row>
    <row r="20596" spans="13:14" x14ac:dyDescent="0.25">
      <c r="M20596" s="14" t="s">
        <v>25090</v>
      </c>
      <c r="N20596" t="s">
        <v>7658</v>
      </c>
    </row>
    <row r="20597" spans="13:14" x14ac:dyDescent="0.25">
      <c r="M20597" s="14" t="s">
        <v>25091</v>
      </c>
      <c r="N20597" t="s">
        <v>16890</v>
      </c>
    </row>
    <row r="20598" spans="13:14" x14ac:dyDescent="0.25">
      <c r="M20598" s="14" t="s">
        <v>25092</v>
      </c>
      <c r="N20598" t="s">
        <v>5577</v>
      </c>
    </row>
    <row r="20599" spans="13:14" x14ac:dyDescent="0.25">
      <c r="M20599" s="14" t="s">
        <v>25093</v>
      </c>
      <c r="N20599" t="s">
        <v>1922</v>
      </c>
    </row>
    <row r="20600" spans="13:14" x14ac:dyDescent="0.25">
      <c r="M20600" s="14" t="s">
        <v>25094</v>
      </c>
      <c r="N20600" t="s">
        <v>13942</v>
      </c>
    </row>
    <row r="20601" spans="13:14" x14ac:dyDescent="0.25">
      <c r="M20601" s="14" t="s">
        <v>25095</v>
      </c>
      <c r="N20601" t="s">
        <v>7658</v>
      </c>
    </row>
    <row r="20602" spans="13:14" x14ac:dyDescent="0.25">
      <c r="M20602" s="14" t="s">
        <v>25096</v>
      </c>
      <c r="N20602" t="s">
        <v>16890</v>
      </c>
    </row>
    <row r="20603" spans="13:14" x14ac:dyDescent="0.25">
      <c r="M20603" s="14" t="s">
        <v>25097</v>
      </c>
      <c r="N20603" t="s">
        <v>5577</v>
      </c>
    </row>
    <row r="20604" spans="13:14" x14ac:dyDescent="0.25">
      <c r="M20604" s="14" t="s">
        <v>25098</v>
      </c>
      <c r="N20604" t="s">
        <v>1922</v>
      </c>
    </row>
    <row r="20605" spans="13:14" x14ac:dyDescent="0.25">
      <c r="M20605" s="14" t="s">
        <v>25099</v>
      </c>
      <c r="N20605" t="s">
        <v>13942</v>
      </c>
    </row>
    <row r="20606" spans="13:14" x14ac:dyDescent="0.25">
      <c r="M20606" s="14" t="s">
        <v>25100</v>
      </c>
      <c r="N20606" t="s">
        <v>7658</v>
      </c>
    </row>
    <row r="20607" spans="13:14" x14ac:dyDescent="0.25">
      <c r="M20607" s="14" t="s">
        <v>25101</v>
      </c>
      <c r="N20607" t="s">
        <v>16890</v>
      </c>
    </row>
    <row r="20608" spans="13:14" x14ac:dyDescent="0.25">
      <c r="M20608" s="14" t="s">
        <v>25102</v>
      </c>
      <c r="N20608" t="s">
        <v>5577</v>
      </c>
    </row>
    <row r="20609" spans="13:14" x14ac:dyDescent="0.25">
      <c r="M20609" s="14" t="s">
        <v>25103</v>
      </c>
      <c r="N20609" t="s">
        <v>1922</v>
      </c>
    </row>
    <row r="20610" spans="13:14" x14ac:dyDescent="0.25">
      <c r="M20610" s="14" t="s">
        <v>25104</v>
      </c>
      <c r="N20610" t="s">
        <v>13942</v>
      </c>
    </row>
    <row r="20611" spans="13:14" x14ac:dyDescent="0.25">
      <c r="M20611" s="14" t="s">
        <v>25105</v>
      </c>
      <c r="N20611" t="s">
        <v>16890</v>
      </c>
    </row>
    <row r="20612" spans="13:14" x14ac:dyDescent="0.25">
      <c r="M20612" s="14" t="s">
        <v>25106</v>
      </c>
      <c r="N20612" t="s">
        <v>25107</v>
      </c>
    </row>
    <row r="20613" spans="13:14" x14ac:dyDescent="0.25">
      <c r="M20613" s="14" t="s">
        <v>25108</v>
      </c>
      <c r="N20613" t="s">
        <v>9029</v>
      </c>
    </row>
    <row r="20614" spans="13:14" x14ac:dyDescent="0.25">
      <c r="M20614" s="14" t="s">
        <v>25109</v>
      </c>
      <c r="N20614" t="s">
        <v>25110</v>
      </c>
    </row>
    <row r="20615" spans="13:14" x14ac:dyDescent="0.25">
      <c r="M20615" s="14" t="s">
        <v>25111</v>
      </c>
      <c r="N20615" t="s">
        <v>10028</v>
      </c>
    </row>
    <row r="20616" spans="13:14" x14ac:dyDescent="0.25">
      <c r="M20616" s="14" t="s">
        <v>25112</v>
      </c>
      <c r="N20616" t="s">
        <v>3575</v>
      </c>
    </row>
    <row r="20617" spans="13:14" x14ac:dyDescent="0.25">
      <c r="M20617" s="14" t="s">
        <v>25113</v>
      </c>
      <c r="N20617" t="s">
        <v>3575</v>
      </c>
    </row>
    <row r="20618" spans="13:14" x14ac:dyDescent="0.25">
      <c r="M20618" s="14" t="s">
        <v>25114</v>
      </c>
      <c r="N20618" t="s">
        <v>18225</v>
      </c>
    </row>
    <row r="20619" spans="13:14" x14ac:dyDescent="0.25">
      <c r="M20619" s="14" t="s">
        <v>25115</v>
      </c>
      <c r="N20619" t="s">
        <v>18225</v>
      </c>
    </row>
    <row r="20620" spans="13:14" x14ac:dyDescent="0.25">
      <c r="M20620" s="14" t="s">
        <v>25116</v>
      </c>
      <c r="N20620" t="s">
        <v>3575</v>
      </c>
    </row>
    <row r="20621" spans="13:14" x14ac:dyDescent="0.25">
      <c r="M20621" s="14" t="s">
        <v>25117</v>
      </c>
      <c r="N20621" t="s">
        <v>3575</v>
      </c>
    </row>
    <row r="20622" spans="13:14" x14ac:dyDescent="0.25">
      <c r="M20622" s="14" t="s">
        <v>25118</v>
      </c>
      <c r="N20622" t="s">
        <v>3575</v>
      </c>
    </row>
    <row r="20623" spans="13:14" x14ac:dyDescent="0.25">
      <c r="M20623" s="14" t="s">
        <v>25119</v>
      </c>
      <c r="N20623" t="s">
        <v>3575</v>
      </c>
    </row>
    <row r="20624" spans="13:14" x14ac:dyDescent="0.25">
      <c r="M20624" s="14" t="s">
        <v>25120</v>
      </c>
      <c r="N20624" t="s">
        <v>3575</v>
      </c>
    </row>
    <row r="20625" spans="13:14" x14ac:dyDescent="0.25">
      <c r="M20625" s="14" t="s">
        <v>25121</v>
      </c>
      <c r="N20625" t="s">
        <v>3575</v>
      </c>
    </row>
    <row r="20626" spans="13:14" x14ac:dyDescent="0.25">
      <c r="M20626" s="14" t="s">
        <v>25122</v>
      </c>
      <c r="N20626" t="s">
        <v>3575</v>
      </c>
    </row>
    <row r="20627" spans="13:14" x14ac:dyDescent="0.25">
      <c r="M20627" s="14" t="s">
        <v>25123</v>
      </c>
      <c r="N20627" t="s">
        <v>3575</v>
      </c>
    </row>
    <row r="20628" spans="13:14" x14ac:dyDescent="0.25">
      <c r="M20628" s="14" t="s">
        <v>25124</v>
      </c>
      <c r="N20628" t="s">
        <v>7867</v>
      </c>
    </row>
    <row r="20629" spans="13:14" x14ac:dyDescent="0.25">
      <c r="M20629" s="14" t="s">
        <v>25125</v>
      </c>
      <c r="N20629" t="s">
        <v>13924</v>
      </c>
    </row>
    <row r="20630" spans="13:14" x14ac:dyDescent="0.25">
      <c r="M20630" s="14" t="s">
        <v>25126</v>
      </c>
      <c r="N20630" t="s">
        <v>18242</v>
      </c>
    </row>
    <row r="20631" spans="13:14" x14ac:dyDescent="0.25">
      <c r="M20631" s="14" t="s">
        <v>25127</v>
      </c>
      <c r="N20631" t="s">
        <v>18242</v>
      </c>
    </row>
    <row r="20632" spans="13:14" x14ac:dyDescent="0.25">
      <c r="M20632" s="14" t="s">
        <v>25128</v>
      </c>
      <c r="N20632" t="s">
        <v>18242</v>
      </c>
    </row>
    <row r="20633" spans="13:14" x14ac:dyDescent="0.25">
      <c r="M20633" s="14" t="s">
        <v>25129</v>
      </c>
      <c r="N20633" t="s">
        <v>1435</v>
      </c>
    </row>
    <row r="20634" spans="13:14" x14ac:dyDescent="0.25">
      <c r="M20634" s="14" t="s">
        <v>25130</v>
      </c>
      <c r="N20634" t="s">
        <v>24506</v>
      </c>
    </row>
    <row r="20635" spans="13:14" x14ac:dyDescent="0.25">
      <c r="M20635" s="14" t="s">
        <v>25131</v>
      </c>
      <c r="N20635" t="s">
        <v>13945</v>
      </c>
    </row>
    <row r="20636" spans="13:14" x14ac:dyDescent="0.25">
      <c r="M20636" s="14" t="s">
        <v>25132</v>
      </c>
      <c r="N20636" t="s">
        <v>7658</v>
      </c>
    </row>
    <row r="20637" spans="13:14" x14ac:dyDescent="0.25">
      <c r="M20637" s="14" t="s">
        <v>25133</v>
      </c>
      <c r="N20637" t="s">
        <v>7658</v>
      </c>
    </row>
    <row r="20638" spans="13:14" x14ac:dyDescent="0.25">
      <c r="M20638" s="14" t="s">
        <v>25134</v>
      </c>
      <c r="N20638" t="s">
        <v>11867</v>
      </c>
    </row>
    <row r="20639" spans="13:14" x14ac:dyDescent="0.25">
      <c r="M20639" s="14" t="s">
        <v>25135</v>
      </c>
      <c r="N20639" t="s">
        <v>13855</v>
      </c>
    </row>
    <row r="20640" spans="13:14" x14ac:dyDescent="0.25">
      <c r="M20640" s="14" t="s">
        <v>25136</v>
      </c>
      <c r="N20640" t="s">
        <v>1435</v>
      </c>
    </row>
    <row r="20641" spans="13:14" x14ac:dyDescent="0.25">
      <c r="M20641" s="14" t="s">
        <v>25137</v>
      </c>
      <c r="N20641" t="s">
        <v>24506</v>
      </c>
    </row>
    <row r="20642" spans="13:14" x14ac:dyDescent="0.25">
      <c r="M20642" s="14" t="s">
        <v>25138</v>
      </c>
      <c r="N20642" t="s">
        <v>13945</v>
      </c>
    </row>
    <row r="20643" spans="13:14" x14ac:dyDescent="0.25">
      <c r="M20643" s="14" t="s">
        <v>25139</v>
      </c>
      <c r="N20643" t="s">
        <v>7658</v>
      </c>
    </row>
    <row r="20644" spans="13:14" x14ac:dyDescent="0.25">
      <c r="M20644" s="14" t="s">
        <v>25140</v>
      </c>
      <c r="N20644" t="s">
        <v>7658</v>
      </c>
    </row>
    <row r="20645" spans="13:14" x14ac:dyDescent="0.25">
      <c r="M20645" s="14" t="s">
        <v>25141</v>
      </c>
      <c r="N20645" t="s">
        <v>13855</v>
      </c>
    </row>
    <row r="20646" spans="13:14" x14ac:dyDescent="0.25">
      <c r="M20646" s="14" t="s">
        <v>25142</v>
      </c>
      <c r="N20646" t="s">
        <v>1435</v>
      </c>
    </row>
    <row r="20647" spans="13:14" x14ac:dyDescent="0.25">
      <c r="M20647" s="14" t="s">
        <v>25143</v>
      </c>
      <c r="N20647" t="s">
        <v>24506</v>
      </c>
    </row>
    <row r="20648" spans="13:14" x14ac:dyDescent="0.25">
      <c r="M20648" s="14" t="s">
        <v>25144</v>
      </c>
      <c r="N20648" t="s">
        <v>13945</v>
      </c>
    </row>
    <row r="20649" spans="13:14" x14ac:dyDescent="0.25">
      <c r="M20649" s="14" t="s">
        <v>25145</v>
      </c>
      <c r="N20649" t="s">
        <v>15141</v>
      </c>
    </row>
    <row r="20650" spans="13:14" x14ac:dyDescent="0.25">
      <c r="M20650" s="14" t="s">
        <v>25146</v>
      </c>
      <c r="N20650" t="s">
        <v>7658</v>
      </c>
    </row>
    <row r="20651" spans="13:14" x14ac:dyDescent="0.25">
      <c r="M20651" s="14" t="s">
        <v>25147</v>
      </c>
      <c r="N20651" t="s">
        <v>1435</v>
      </c>
    </row>
    <row r="20652" spans="13:14" x14ac:dyDescent="0.25">
      <c r="M20652" s="14" t="s">
        <v>25148</v>
      </c>
      <c r="N20652" t="s">
        <v>24506</v>
      </c>
    </row>
    <row r="20653" spans="13:14" x14ac:dyDescent="0.25">
      <c r="M20653" s="14" t="s">
        <v>25149</v>
      </c>
      <c r="N20653" t="s">
        <v>13945</v>
      </c>
    </row>
    <row r="20654" spans="13:14" x14ac:dyDescent="0.25">
      <c r="M20654" s="14" t="s">
        <v>25150</v>
      </c>
      <c r="N20654" t="s">
        <v>7658</v>
      </c>
    </row>
    <row r="20655" spans="13:14" x14ac:dyDescent="0.25">
      <c r="M20655" s="14" t="s">
        <v>25151</v>
      </c>
      <c r="N20655" t="s">
        <v>7658</v>
      </c>
    </row>
    <row r="20656" spans="13:14" x14ac:dyDescent="0.25">
      <c r="M20656" s="14" t="s">
        <v>25152</v>
      </c>
      <c r="N20656" t="s">
        <v>18242</v>
      </c>
    </row>
    <row r="20657" spans="13:14" x14ac:dyDescent="0.25">
      <c r="M20657" s="14" t="s">
        <v>25153</v>
      </c>
      <c r="N20657" t="s">
        <v>1435</v>
      </c>
    </row>
    <row r="20658" spans="13:14" x14ac:dyDescent="0.25">
      <c r="M20658" s="14" t="s">
        <v>25154</v>
      </c>
      <c r="N20658" t="s">
        <v>24506</v>
      </c>
    </row>
    <row r="20659" spans="13:14" x14ac:dyDescent="0.25">
      <c r="M20659" s="14" t="s">
        <v>25155</v>
      </c>
      <c r="N20659" t="s">
        <v>13945</v>
      </c>
    </row>
    <row r="20660" spans="13:14" x14ac:dyDescent="0.25">
      <c r="M20660" s="14" t="s">
        <v>25156</v>
      </c>
      <c r="N20660" t="s">
        <v>7658</v>
      </c>
    </row>
    <row r="20661" spans="13:14" x14ac:dyDescent="0.25">
      <c r="M20661" s="14" t="s">
        <v>25157</v>
      </c>
      <c r="N20661" t="s">
        <v>7658</v>
      </c>
    </row>
    <row r="20662" spans="13:14" x14ac:dyDescent="0.25">
      <c r="M20662" s="14" t="s">
        <v>25158</v>
      </c>
      <c r="N20662" t="s">
        <v>18242</v>
      </c>
    </row>
    <row r="20663" spans="13:14" x14ac:dyDescent="0.25">
      <c r="M20663" s="14" t="s">
        <v>25159</v>
      </c>
      <c r="N20663" t="s">
        <v>1435</v>
      </c>
    </row>
    <row r="20664" spans="13:14" x14ac:dyDescent="0.25">
      <c r="M20664" s="14" t="s">
        <v>25160</v>
      </c>
      <c r="N20664" t="s">
        <v>24506</v>
      </c>
    </row>
    <row r="20665" spans="13:14" x14ac:dyDescent="0.25">
      <c r="M20665" s="14" t="s">
        <v>25161</v>
      </c>
      <c r="N20665" t="s">
        <v>13945</v>
      </c>
    </row>
    <row r="20666" spans="13:14" x14ac:dyDescent="0.25">
      <c r="M20666" s="14" t="s">
        <v>25162</v>
      </c>
      <c r="N20666" t="s">
        <v>7658</v>
      </c>
    </row>
    <row r="20667" spans="13:14" x14ac:dyDescent="0.25">
      <c r="M20667" s="14" t="s">
        <v>25163</v>
      </c>
      <c r="N20667" t="s">
        <v>7658</v>
      </c>
    </row>
    <row r="20668" spans="13:14" x14ac:dyDescent="0.25">
      <c r="M20668" s="14" t="s">
        <v>25164</v>
      </c>
      <c r="N20668" t="s">
        <v>18242</v>
      </c>
    </row>
    <row r="20669" spans="13:14" x14ac:dyDescent="0.25">
      <c r="M20669" s="14" t="s">
        <v>25165</v>
      </c>
      <c r="N20669" t="s">
        <v>25166</v>
      </c>
    </row>
    <row r="20670" spans="13:14" x14ac:dyDescent="0.25">
      <c r="M20670" s="14" t="s">
        <v>25167</v>
      </c>
      <c r="N20670" t="s">
        <v>25166</v>
      </c>
    </row>
    <row r="20671" spans="13:14" x14ac:dyDescent="0.25">
      <c r="M20671" s="14" t="s">
        <v>25168</v>
      </c>
      <c r="N20671" t="s">
        <v>25166</v>
      </c>
    </row>
    <row r="20672" spans="13:14" x14ac:dyDescent="0.25">
      <c r="M20672" s="14" t="s">
        <v>25169</v>
      </c>
      <c r="N20672" t="s">
        <v>25166</v>
      </c>
    </row>
    <row r="20673" spans="13:14" x14ac:dyDescent="0.25">
      <c r="M20673" s="14" t="s">
        <v>25170</v>
      </c>
      <c r="N20673" t="s">
        <v>25166</v>
      </c>
    </row>
    <row r="20674" spans="13:14" x14ac:dyDescent="0.25">
      <c r="M20674" s="14" t="s">
        <v>25171</v>
      </c>
      <c r="N20674" t="s">
        <v>25166</v>
      </c>
    </row>
    <row r="20675" spans="13:14" x14ac:dyDescent="0.25">
      <c r="M20675" s="14" t="s">
        <v>25172</v>
      </c>
      <c r="N20675" t="s">
        <v>25173</v>
      </c>
    </row>
    <row r="20676" spans="13:14" x14ac:dyDescent="0.25">
      <c r="M20676" s="14" t="s">
        <v>25174</v>
      </c>
      <c r="N20676" t="s">
        <v>25173</v>
      </c>
    </row>
    <row r="20677" spans="13:14" x14ac:dyDescent="0.25">
      <c r="M20677" s="14" t="s">
        <v>25175</v>
      </c>
      <c r="N20677" t="s">
        <v>25173</v>
      </c>
    </row>
    <row r="20678" spans="13:14" x14ac:dyDescent="0.25">
      <c r="M20678" s="14" t="s">
        <v>25176</v>
      </c>
      <c r="N20678" t="s">
        <v>25173</v>
      </c>
    </row>
    <row r="20679" spans="13:14" x14ac:dyDescent="0.25">
      <c r="M20679" s="14" t="s">
        <v>25177</v>
      </c>
      <c r="N20679" t="s">
        <v>25173</v>
      </c>
    </row>
    <row r="20680" spans="13:14" x14ac:dyDescent="0.25">
      <c r="M20680" s="14" t="s">
        <v>25178</v>
      </c>
      <c r="N20680" t="s">
        <v>25173</v>
      </c>
    </row>
    <row r="20681" spans="13:14" x14ac:dyDescent="0.25">
      <c r="M20681" s="14" t="s">
        <v>25179</v>
      </c>
      <c r="N20681" t="s">
        <v>25173</v>
      </c>
    </row>
    <row r="20682" spans="13:14" x14ac:dyDescent="0.25">
      <c r="M20682" s="14" t="s">
        <v>25180</v>
      </c>
      <c r="N20682" t="s">
        <v>25173</v>
      </c>
    </row>
    <row r="20683" spans="13:14" x14ac:dyDescent="0.25">
      <c r="M20683" s="14" t="s">
        <v>25181</v>
      </c>
      <c r="N20683" t="s">
        <v>25173</v>
      </c>
    </row>
    <row r="20684" spans="13:14" x14ac:dyDescent="0.25">
      <c r="M20684" s="14" t="s">
        <v>25182</v>
      </c>
      <c r="N20684" t="s">
        <v>25173</v>
      </c>
    </row>
    <row r="20685" spans="13:14" x14ac:dyDescent="0.25">
      <c r="M20685" s="14" t="s">
        <v>25183</v>
      </c>
      <c r="N20685" t="s">
        <v>25173</v>
      </c>
    </row>
    <row r="20686" spans="13:14" x14ac:dyDescent="0.25">
      <c r="M20686" s="14" t="s">
        <v>25184</v>
      </c>
      <c r="N20686" t="s">
        <v>9658</v>
      </c>
    </row>
    <row r="20687" spans="13:14" x14ac:dyDescent="0.25">
      <c r="M20687" s="14" t="s">
        <v>25185</v>
      </c>
      <c r="N20687" t="s">
        <v>9658</v>
      </c>
    </row>
    <row r="20688" spans="13:14" x14ac:dyDescent="0.25">
      <c r="M20688" s="14" t="s">
        <v>25186</v>
      </c>
      <c r="N20688" t="s">
        <v>9658</v>
      </c>
    </row>
    <row r="20689" spans="13:14" x14ac:dyDescent="0.25">
      <c r="M20689" s="14" t="s">
        <v>25187</v>
      </c>
      <c r="N20689" t="s">
        <v>9658</v>
      </c>
    </row>
    <row r="20690" spans="13:14" x14ac:dyDescent="0.25">
      <c r="M20690" s="14" t="s">
        <v>25188</v>
      </c>
      <c r="N20690" t="s">
        <v>9658</v>
      </c>
    </row>
    <row r="20691" spans="13:14" x14ac:dyDescent="0.25">
      <c r="M20691" s="14" t="s">
        <v>25189</v>
      </c>
      <c r="N20691" t="s">
        <v>9658</v>
      </c>
    </row>
    <row r="20692" spans="13:14" x14ac:dyDescent="0.25">
      <c r="M20692" s="14" t="s">
        <v>25190</v>
      </c>
      <c r="N20692" t="s">
        <v>9658</v>
      </c>
    </row>
    <row r="20693" spans="13:14" x14ac:dyDescent="0.25">
      <c r="M20693" s="14" t="s">
        <v>25191</v>
      </c>
      <c r="N20693" t="s">
        <v>13997</v>
      </c>
    </row>
    <row r="20694" spans="13:14" x14ac:dyDescent="0.25">
      <c r="M20694" s="14" t="s">
        <v>25192</v>
      </c>
      <c r="N20694" t="s">
        <v>13997</v>
      </c>
    </row>
    <row r="20695" spans="13:14" x14ac:dyDescent="0.25">
      <c r="M20695" s="14" t="s">
        <v>25193</v>
      </c>
      <c r="N20695" t="s">
        <v>13997</v>
      </c>
    </row>
    <row r="20696" spans="13:14" x14ac:dyDescent="0.25">
      <c r="M20696" s="14" t="s">
        <v>25194</v>
      </c>
      <c r="N20696" t="s">
        <v>13997</v>
      </c>
    </row>
    <row r="20697" spans="13:14" x14ac:dyDescent="0.25">
      <c r="M20697" s="14" t="s">
        <v>25195</v>
      </c>
      <c r="N20697" t="s">
        <v>13997</v>
      </c>
    </row>
    <row r="20698" spans="13:14" x14ac:dyDescent="0.25">
      <c r="M20698" s="14" t="s">
        <v>25196</v>
      </c>
      <c r="N20698" t="s">
        <v>13997</v>
      </c>
    </row>
    <row r="20699" spans="13:14" x14ac:dyDescent="0.25">
      <c r="M20699" s="14" t="s">
        <v>25197</v>
      </c>
      <c r="N20699" t="s">
        <v>13997</v>
      </c>
    </row>
    <row r="20700" spans="13:14" x14ac:dyDescent="0.25">
      <c r="M20700" s="14" t="s">
        <v>25198</v>
      </c>
      <c r="N20700" t="s">
        <v>13997</v>
      </c>
    </row>
    <row r="20701" spans="13:14" x14ac:dyDescent="0.25">
      <c r="M20701" s="14" t="s">
        <v>25199</v>
      </c>
      <c r="N20701" t="s">
        <v>18242</v>
      </c>
    </row>
    <row r="20702" spans="13:14" x14ac:dyDescent="0.25">
      <c r="M20702" s="14" t="s">
        <v>25200</v>
      </c>
      <c r="N20702" t="s">
        <v>18242</v>
      </c>
    </row>
    <row r="20703" spans="13:14" x14ac:dyDescent="0.25">
      <c r="M20703" s="14" t="s">
        <v>25201</v>
      </c>
      <c r="N20703" t="s">
        <v>18242</v>
      </c>
    </row>
    <row r="20704" spans="13:14" x14ac:dyDescent="0.25">
      <c r="M20704" s="14" t="s">
        <v>25202</v>
      </c>
      <c r="N20704" t="s">
        <v>24991</v>
      </c>
    </row>
    <row r="20705" spans="13:14" x14ac:dyDescent="0.25">
      <c r="M20705" s="14" t="s">
        <v>25203</v>
      </c>
      <c r="N20705" t="s">
        <v>24991</v>
      </c>
    </row>
    <row r="20706" spans="13:14" x14ac:dyDescent="0.25">
      <c r="M20706" s="14" t="s">
        <v>25204</v>
      </c>
      <c r="N20706" t="s">
        <v>24991</v>
      </c>
    </row>
    <row r="20707" spans="13:14" x14ac:dyDescent="0.25">
      <c r="M20707" s="14" t="s">
        <v>25205</v>
      </c>
      <c r="N20707" t="s">
        <v>18242</v>
      </c>
    </row>
    <row r="20708" spans="13:14" x14ac:dyDescent="0.25">
      <c r="M20708" s="14" t="s">
        <v>25206</v>
      </c>
      <c r="N20708" t="s">
        <v>1886</v>
      </c>
    </row>
    <row r="20709" spans="13:14" x14ac:dyDescent="0.25">
      <c r="M20709" s="14" t="s">
        <v>25207</v>
      </c>
      <c r="N20709" t="s">
        <v>1886</v>
      </c>
    </row>
    <row r="20710" spans="13:14" x14ac:dyDescent="0.25">
      <c r="M20710" s="14" t="s">
        <v>25208</v>
      </c>
      <c r="N20710" t="s">
        <v>1886</v>
      </c>
    </row>
    <row r="20711" spans="13:14" x14ac:dyDescent="0.25">
      <c r="M20711" s="14" t="s">
        <v>25209</v>
      </c>
      <c r="N20711" t="s">
        <v>1886</v>
      </c>
    </row>
    <row r="20712" spans="13:14" x14ac:dyDescent="0.25">
      <c r="M20712" s="14" t="s">
        <v>25210</v>
      </c>
      <c r="N20712" t="s">
        <v>1886</v>
      </c>
    </row>
    <row r="20713" spans="13:14" x14ac:dyDescent="0.25">
      <c r="M20713" s="14" t="s">
        <v>25211</v>
      </c>
      <c r="N20713" t="s">
        <v>1886</v>
      </c>
    </row>
    <row r="20714" spans="13:14" x14ac:dyDescent="0.25">
      <c r="M20714" s="14" t="s">
        <v>25212</v>
      </c>
      <c r="N20714" t="s">
        <v>1886</v>
      </c>
    </row>
    <row r="20715" spans="13:14" x14ac:dyDescent="0.25">
      <c r="M20715" s="14" t="s">
        <v>25213</v>
      </c>
      <c r="N20715" t="s">
        <v>1886</v>
      </c>
    </row>
    <row r="20716" spans="13:14" x14ac:dyDescent="0.25">
      <c r="M20716" s="14" t="s">
        <v>25214</v>
      </c>
      <c r="N20716" t="s">
        <v>1886</v>
      </c>
    </row>
    <row r="20717" spans="13:14" x14ac:dyDescent="0.25">
      <c r="M20717" s="14" t="s">
        <v>25215</v>
      </c>
      <c r="N20717" t="s">
        <v>1886</v>
      </c>
    </row>
    <row r="20718" spans="13:14" x14ac:dyDescent="0.25">
      <c r="M20718" s="14" t="s">
        <v>25216</v>
      </c>
      <c r="N20718" t="s">
        <v>1886</v>
      </c>
    </row>
    <row r="20719" spans="13:14" x14ac:dyDescent="0.25">
      <c r="M20719" s="14" t="s">
        <v>25217</v>
      </c>
      <c r="N20719" t="s">
        <v>1886</v>
      </c>
    </row>
    <row r="20720" spans="13:14" x14ac:dyDescent="0.25">
      <c r="M20720" s="14" t="s">
        <v>25218</v>
      </c>
      <c r="N20720" t="s">
        <v>1886</v>
      </c>
    </row>
    <row r="20721" spans="13:14" x14ac:dyDescent="0.25">
      <c r="M20721" s="14" t="s">
        <v>25219</v>
      </c>
      <c r="N20721" t="s">
        <v>1886</v>
      </c>
    </row>
    <row r="20722" spans="13:14" x14ac:dyDescent="0.25">
      <c r="M20722" s="14" t="s">
        <v>25220</v>
      </c>
      <c r="N20722" t="s">
        <v>1886</v>
      </c>
    </row>
    <row r="20723" spans="13:14" x14ac:dyDescent="0.25">
      <c r="M20723" s="14" t="s">
        <v>25221</v>
      </c>
      <c r="N20723" t="s">
        <v>1886</v>
      </c>
    </row>
    <row r="20724" spans="13:14" x14ac:dyDescent="0.25">
      <c r="M20724" s="14" t="s">
        <v>25222</v>
      </c>
      <c r="N20724" t="s">
        <v>25223</v>
      </c>
    </row>
    <row r="20725" spans="13:14" x14ac:dyDescent="0.25">
      <c r="M20725" s="14" t="s">
        <v>25224</v>
      </c>
      <c r="N20725" t="s">
        <v>18242</v>
      </c>
    </row>
    <row r="20726" spans="13:14" x14ac:dyDescent="0.25">
      <c r="M20726" s="14" t="s">
        <v>25225</v>
      </c>
      <c r="N20726" t="s">
        <v>7730</v>
      </c>
    </row>
    <row r="20727" spans="13:14" x14ac:dyDescent="0.25">
      <c r="M20727" s="14" t="s">
        <v>25226</v>
      </c>
      <c r="N20727" t="s">
        <v>7730</v>
      </c>
    </row>
    <row r="20728" spans="13:14" x14ac:dyDescent="0.25">
      <c r="M20728" s="14" t="s">
        <v>25227</v>
      </c>
      <c r="N20728" t="s">
        <v>7730</v>
      </c>
    </row>
    <row r="20729" spans="13:14" x14ac:dyDescent="0.25">
      <c r="M20729" s="14" t="s">
        <v>25228</v>
      </c>
      <c r="N20729" t="s">
        <v>18242</v>
      </c>
    </row>
    <row r="20730" spans="13:14" x14ac:dyDescent="0.25">
      <c r="M20730" s="14" t="s">
        <v>25229</v>
      </c>
      <c r="N20730" t="s">
        <v>7730</v>
      </c>
    </row>
    <row r="20731" spans="13:14" x14ac:dyDescent="0.25">
      <c r="M20731" s="14" t="s">
        <v>25230</v>
      </c>
      <c r="N20731" t="s">
        <v>7730</v>
      </c>
    </row>
    <row r="20732" spans="13:14" x14ac:dyDescent="0.25">
      <c r="M20732" s="14" t="s">
        <v>25231</v>
      </c>
      <c r="N20732" t="s">
        <v>7730</v>
      </c>
    </row>
    <row r="20733" spans="13:14" x14ac:dyDescent="0.25">
      <c r="M20733" s="14" t="s">
        <v>25232</v>
      </c>
      <c r="N20733" t="s">
        <v>20392</v>
      </c>
    </row>
    <row r="20734" spans="13:14" x14ac:dyDescent="0.25">
      <c r="M20734" s="14" t="s">
        <v>25233</v>
      </c>
      <c r="N20734" t="s">
        <v>25223</v>
      </c>
    </row>
    <row r="20735" spans="13:14" x14ac:dyDescent="0.25">
      <c r="M20735" s="14" t="s">
        <v>25234</v>
      </c>
      <c r="N20735" t="s">
        <v>18242</v>
      </c>
    </row>
    <row r="20736" spans="13:14" x14ac:dyDescent="0.25">
      <c r="M20736" s="14" t="s">
        <v>25235</v>
      </c>
      <c r="N20736" t="s">
        <v>7730</v>
      </c>
    </row>
    <row r="20737" spans="13:14" x14ac:dyDescent="0.25">
      <c r="M20737" s="14" t="s">
        <v>25236</v>
      </c>
      <c r="N20737" t="s">
        <v>7730</v>
      </c>
    </row>
    <row r="20738" spans="13:14" x14ac:dyDescent="0.25">
      <c r="M20738" s="14" t="s">
        <v>25237</v>
      </c>
      <c r="N20738" t="s">
        <v>7730</v>
      </c>
    </row>
    <row r="20739" spans="13:14" x14ac:dyDescent="0.25">
      <c r="M20739" s="14" t="s">
        <v>25238</v>
      </c>
      <c r="N20739" t="s">
        <v>25223</v>
      </c>
    </row>
    <row r="20740" spans="13:14" x14ac:dyDescent="0.25">
      <c r="M20740" s="14" t="s">
        <v>25239</v>
      </c>
      <c r="N20740" t="s">
        <v>18242</v>
      </c>
    </row>
    <row r="20741" spans="13:14" x14ac:dyDescent="0.25">
      <c r="M20741" s="14" t="s">
        <v>25240</v>
      </c>
      <c r="N20741" t="s">
        <v>20392</v>
      </c>
    </row>
    <row r="20742" spans="13:14" x14ac:dyDescent="0.25">
      <c r="M20742" s="14" t="s">
        <v>25241</v>
      </c>
      <c r="N20742" t="s">
        <v>7998</v>
      </c>
    </row>
    <row r="20743" spans="13:14" x14ac:dyDescent="0.25">
      <c r="M20743" s="14" t="s">
        <v>25242</v>
      </c>
      <c r="N20743" t="s">
        <v>25223</v>
      </c>
    </row>
    <row r="20744" spans="13:14" x14ac:dyDescent="0.25">
      <c r="M20744" s="14" t="s">
        <v>25243</v>
      </c>
      <c r="N20744" t="s">
        <v>7070</v>
      </c>
    </row>
    <row r="20745" spans="13:14" x14ac:dyDescent="0.25">
      <c r="M20745" s="14" t="s">
        <v>25244</v>
      </c>
      <c r="N20745" t="s">
        <v>7070</v>
      </c>
    </row>
    <row r="20746" spans="13:14" x14ac:dyDescent="0.25">
      <c r="M20746" s="14" t="s">
        <v>25245</v>
      </c>
      <c r="N20746" t="s">
        <v>10384</v>
      </c>
    </row>
    <row r="20747" spans="13:14" x14ac:dyDescent="0.25">
      <c r="M20747" s="14" t="s">
        <v>25246</v>
      </c>
      <c r="N20747" t="s">
        <v>10474</v>
      </c>
    </row>
    <row r="20748" spans="13:14" x14ac:dyDescent="0.25">
      <c r="M20748" s="14" t="s">
        <v>25247</v>
      </c>
      <c r="N20748" t="s">
        <v>15157</v>
      </c>
    </row>
    <row r="20749" spans="13:14" x14ac:dyDescent="0.25">
      <c r="M20749" s="14" t="s">
        <v>25248</v>
      </c>
      <c r="N20749" t="s">
        <v>7750</v>
      </c>
    </row>
    <row r="20750" spans="13:14" x14ac:dyDescent="0.25">
      <c r="M20750" s="14" t="s">
        <v>25249</v>
      </c>
      <c r="N20750" t="s">
        <v>7750</v>
      </c>
    </row>
    <row r="20751" spans="13:14" x14ac:dyDescent="0.25">
      <c r="M20751" s="14" t="s">
        <v>25250</v>
      </c>
      <c r="N20751" t="s">
        <v>13800</v>
      </c>
    </row>
    <row r="20752" spans="13:14" x14ac:dyDescent="0.25">
      <c r="M20752" s="14" t="s">
        <v>25251</v>
      </c>
      <c r="N20752" t="s">
        <v>10384</v>
      </c>
    </row>
    <row r="20753" spans="13:14" x14ac:dyDescent="0.25">
      <c r="M20753" s="14" t="s">
        <v>25252</v>
      </c>
      <c r="N20753" t="s">
        <v>10474</v>
      </c>
    </row>
    <row r="20754" spans="13:14" x14ac:dyDescent="0.25">
      <c r="M20754" s="14" t="s">
        <v>25253</v>
      </c>
      <c r="N20754" t="s">
        <v>15157</v>
      </c>
    </row>
    <row r="20755" spans="13:14" x14ac:dyDescent="0.25">
      <c r="M20755" s="14" t="s">
        <v>25254</v>
      </c>
      <c r="N20755" t="s">
        <v>7750</v>
      </c>
    </row>
    <row r="20756" spans="13:14" x14ac:dyDescent="0.25">
      <c r="M20756" s="14" t="s">
        <v>25255</v>
      </c>
      <c r="N20756" t="s">
        <v>7750</v>
      </c>
    </row>
    <row r="20757" spans="13:14" x14ac:dyDescent="0.25">
      <c r="M20757" s="14" t="s">
        <v>25256</v>
      </c>
      <c r="N20757" t="s">
        <v>13800</v>
      </c>
    </row>
    <row r="20758" spans="13:14" x14ac:dyDescent="0.25">
      <c r="M20758" s="14" t="s">
        <v>25257</v>
      </c>
      <c r="N20758" t="s">
        <v>14040</v>
      </c>
    </row>
    <row r="20759" spans="13:14" x14ac:dyDescent="0.25">
      <c r="M20759" s="14" t="s">
        <v>25258</v>
      </c>
      <c r="N20759" t="s">
        <v>14651</v>
      </c>
    </row>
    <row r="20760" spans="13:14" x14ac:dyDescent="0.25">
      <c r="M20760" s="14" t="s">
        <v>25259</v>
      </c>
      <c r="N20760" t="s">
        <v>14362</v>
      </c>
    </row>
    <row r="20761" spans="13:14" x14ac:dyDescent="0.25">
      <c r="M20761" s="14" t="s">
        <v>25260</v>
      </c>
      <c r="N20761" t="s">
        <v>7750</v>
      </c>
    </row>
    <row r="20762" spans="13:14" x14ac:dyDescent="0.25">
      <c r="M20762" s="14" t="s">
        <v>25261</v>
      </c>
      <c r="N20762" t="s">
        <v>7750</v>
      </c>
    </row>
    <row r="20763" spans="13:14" x14ac:dyDescent="0.25">
      <c r="M20763" s="14" t="s">
        <v>25262</v>
      </c>
      <c r="N20763" t="s">
        <v>3079</v>
      </c>
    </row>
    <row r="20764" spans="13:14" x14ac:dyDescent="0.25">
      <c r="M20764" s="14" t="s">
        <v>25263</v>
      </c>
      <c r="N20764" t="s">
        <v>14040</v>
      </c>
    </row>
    <row r="20765" spans="13:14" x14ac:dyDescent="0.25">
      <c r="M20765" s="14" t="s">
        <v>1174</v>
      </c>
      <c r="N20765" t="s">
        <v>14651</v>
      </c>
    </row>
    <row r="20766" spans="13:14" x14ac:dyDescent="0.25">
      <c r="M20766" s="14" t="s">
        <v>25264</v>
      </c>
      <c r="N20766" t="s">
        <v>14362</v>
      </c>
    </row>
    <row r="20767" spans="13:14" x14ac:dyDescent="0.25">
      <c r="M20767" s="14" t="s">
        <v>25265</v>
      </c>
      <c r="N20767" t="s">
        <v>7750</v>
      </c>
    </row>
    <row r="20768" spans="13:14" x14ac:dyDescent="0.25">
      <c r="M20768" s="14" t="s">
        <v>25266</v>
      </c>
      <c r="N20768" t="s">
        <v>7750</v>
      </c>
    </row>
    <row r="20769" spans="13:14" x14ac:dyDescent="0.25">
      <c r="M20769" s="14" t="s">
        <v>25267</v>
      </c>
      <c r="N20769" t="s">
        <v>3079</v>
      </c>
    </row>
    <row r="20770" spans="13:14" x14ac:dyDescent="0.25">
      <c r="M20770" s="14" t="s">
        <v>25268</v>
      </c>
      <c r="N20770" t="s">
        <v>14040</v>
      </c>
    </row>
    <row r="20771" spans="13:14" x14ac:dyDescent="0.25">
      <c r="M20771" s="14" t="s">
        <v>25269</v>
      </c>
      <c r="N20771" t="s">
        <v>14651</v>
      </c>
    </row>
    <row r="20772" spans="13:14" x14ac:dyDescent="0.25">
      <c r="M20772" s="14" t="s">
        <v>25270</v>
      </c>
      <c r="N20772" t="s">
        <v>14362</v>
      </c>
    </row>
    <row r="20773" spans="13:14" x14ac:dyDescent="0.25">
      <c r="M20773" s="14" t="s">
        <v>25271</v>
      </c>
      <c r="N20773" t="s">
        <v>7750</v>
      </c>
    </row>
    <row r="20774" spans="13:14" x14ac:dyDescent="0.25">
      <c r="M20774" s="14" t="s">
        <v>25272</v>
      </c>
      <c r="N20774" t="s">
        <v>3079</v>
      </c>
    </row>
    <row r="20775" spans="13:14" x14ac:dyDescent="0.25">
      <c r="M20775" s="14" t="s">
        <v>25273</v>
      </c>
      <c r="N20775" t="s">
        <v>7658</v>
      </c>
    </row>
    <row r="20776" spans="13:14" x14ac:dyDescent="0.25">
      <c r="M20776" s="14" t="s">
        <v>25274</v>
      </c>
      <c r="N20776" t="s">
        <v>14040</v>
      </c>
    </row>
    <row r="20777" spans="13:14" x14ac:dyDescent="0.25">
      <c r="M20777" s="14" t="s">
        <v>25275</v>
      </c>
      <c r="N20777" t="s">
        <v>14651</v>
      </c>
    </row>
    <row r="20778" spans="13:14" x14ac:dyDescent="0.25">
      <c r="M20778" s="14" t="s">
        <v>25276</v>
      </c>
      <c r="N20778" t="s">
        <v>14362</v>
      </c>
    </row>
    <row r="20779" spans="13:14" x14ac:dyDescent="0.25">
      <c r="M20779" s="14" t="s">
        <v>25277</v>
      </c>
      <c r="N20779" t="s">
        <v>7750</v>
      </c>
    </row>
    <row r="20780" spans="13:14" x14ac:dyDescent="0.25">
      <c r="M20780" s="14" t="s">
        <v>25278</v>
      </c>
      <c r="N20780" t="s">
        <v>3079</v>
      </c>
    </row>
    <row r="20781" spans="13:14" x14ac:dyDescent="0.25">
      <c r="M20781" s="14" t="s">
        <v>25279</v>
      </c>
      <c r="N20781" t="s">
        <v>7658</v>
      </c>
    </row>
    <row r="20782" spans="13:14" x14ac:dyDescent="0.25">
      <c r="M20782" s="14" t="s">
        <v>25280</v>
      </c>
      <c r="N20782" t="s">
        <v>5055</v>
      </c>
    </row>
    <row r="20783" spans="13:14" x14ac:dyDescent="0.25">
      <c r="M20783" s="14" t="s">
        <v>25281</v>
      </c>
      <c r="N20783" t="s">
        <v>5055</v>
      </c>
    </row>
    <row r="20784" spans="13:14" x14ac:dyDescent="0.25">
      <c r="M20784" s="14" t="s">
        <v>25282</v>
      </c>
      <c r="N20784" t="s">
        <v>5055</v>
      </c>
    </row>
    <row r="20785" spans="13:14" x14ac:dyDescent="0.25">
      <c r="M20785" s="14" t="s">
        <v>25283</v>
      </c>
      <c r="N20785" t="s">
        <v>5055</v>
      </c>
    </row>
    <row r="20786" spans="13:14" x14ac:dyDescent="0.25">
      <c r="M20786" s="14" t="s">
        <v>25284</v>
      </c>
      <c r="N20786" t="s">
        <v>5055</v>
      </c>
    </row>
    <row r="20787" spans="13:14" x14ac:dyDescent="0.25">
      <c r="M20787" s="14" t="s">
        <v>25285</v>
      </c>
      <c r="N20787" t="s">
        <v>5055</v>
      </c>
    </row>
    <row r="20788" spans="13:14" x14ac:dyDescent="0.25">
      <c r="M20788" s="14" t="s">
        <v>25286</v>
      </c>
      <c r="N20788" t="s">
        <v>13968</v>
      </c>
    </row>
    <row r="20789" spans="13:14" x14ac:dyDescent="0.25">
      <c r="M20789" s="14" t="s">
        <v>25287</v>
      </c>
      <c r="N20789" t="s">
        <v>25288</v>
      </c>
    </row>
    <row r="20790" spans="13:14" x14ac:dyDescent="0.25">
      <c r="M20790" s="14" t="s">
        <v>25289</v>
      </c>
      <c r="N20790" t="s">
        <v>14259</v>
      </c>
    </row>
    <row r="20791" spans="13:14" x14ac:dyDescent="0.25">
      <c r="M20791" s="14" t="s">
        <v>25290</v>
      </c>
      <c r="N20791" t="s">
        <v>1667</v>
      </c>
    </row>
    <row r="20792" spans="13:14" x14ac:dyDescent="0.25">
      <c r="M20792" s="14" t="s">
        <v>25291</v>
      </c>
      <c r="N20792" t="s">
        <v>14215</v>
      </c>
    </row>
    <row r="20793" spans="13:14" x14ac:dyDescent="0.25">
      <c r="M20793" s="14" t="s">
        <v>25292</v>
      </c>
      <c r="N20793" t="s">
        <v>13853</v>
      </c>
    </row>
    <row r="20794" spans="13:14" x14ac:dyDescent="0.25">
      <c r="M20794" s="14" t="s">
        <v>25293</v>
      </c>
      <c r="N20794" t="s">
        <v>13853</v>
      </c>
    </row>
    <row r="20795" spans="13:14" x14ac:dyDescent="0.25">
      <c r="M20795" s="14" t="s">
        <v>25294</v>
      </c>
      <c r="N20795" t="s">
        <v>4824</v>
      </c>
    </row>
    <row r="20796" spans="13:14" x14ac:dyDescent="0.25">
      <c r="M20796" s="14" t="s">
        <v>25295</v>
      </c>
      <c r="N20796" t="s">
        <v>4824</v>
      </c>
    </row>
    <row r="20797" spans="13:14" x14ac:dyDescent="0.25">
      <c r="M20797" s="14" t="s">
        <v>25296</v>
      </c>
      <c r="N20797" t="s">
        <v>4824</v>
      </c>
    </row>
    <row r="20798" spans="13:14" x14ac:dyDescent="0.25">
      <c r="M20798" s="14" t="s">
        <v>25297</v>
      </c>
      <c r="N20798" t="s">
        <v>25107</v>
      </c>
    </row>
    <row r="20799" spans="13:14" x14ac:dyDescent="0.25">
      <c r="M20799" s="14" t="s">
        <v>25298</v>
      </c>
      <c r="N20799" t="s">
        <v>25107</v>
      </c>
    </row>
    <row r="20800" spans="13:14" x14ac:dyDescent="0.25">
      <c r="M20800" s="14" t="s">
        <v>25299</v>
      </c>
      <c r="N20800" t="s">
        <v>25107</v>
      </c>
    </row>
    <row r="20801" spans="13:14" x14ac:dyDescent="0.25">
      <c r="M20801" s="14" t="s">
        <v>25300</v>
      </c>
      <c r="N20801" t="s">
        <v>25301</v>
      </c>
    </row>
    <row r="20802" spans="13:14" x14ac:dyDescent="0.25">
      <c r="M20802" s="14" t="s">
        <v>25302</v>
      </c>
      <c r="N20802" t="s">
        <v>1692</v>
      </c>
    </row>
    <row r="20803" spans="13:14" x14ac:dyDescent="0.25">
      <c r="M20803" s="14" t="s">
        <v>25303</v>
      </c>
      <c r="N20803" t="s">
        <v>25304</v>
      </c>
    </row>
    <row r="20804" spans="13:14" x14ac:dyDescent="0.25">
      <c r="M20804" s="14" t="s">
        <v>25305</v>
      </c>
      <c r="N20804" t="s">
        <v>18094</v>
      </c>
    </row>
    <row r="20805" spans="13:14" x14ac:dyDescent="0.25">
      <c r="M20805" s="14" t="s">
        <v>25306</v>
      </c>
      <c r="N20805" t="s">
        <v>23909</v>
      </c>
    </row>
    <row r="20806" spans="13:14" x14ac:dyDescent="0.25">
      <c r="M20806" s="14" t="s">
        <v>25307</v>
      </c>
      <c r="N20806" t="s">
        <v>1667</v>
      </c>
    </row>
    <row r="20807" spans="13:14" x14ac:dyDescent="0.25">
      <c r="M20807" s="14" t="s">
        <v>25308</v>
      </c>
      <c r="N20807" t="s">
        <v>23909</v>
      </c>
    </row>
    <row r="20808" spans="13:14" x14ac:dyDescent="0.25">
      <c r="M20808" s="14" t="s">
        <v>25309</v>
      </c>
      <c r="N20808" t="s">
        <v>25304</v>
      </c>
    </row>
    <row r="20809" spans="13:14" x14ac:dyDescent="0.25">
      <c r="M20809" s="14" t="s">
        <v>25310</v>
      </c>
      <c r="N20809" t="s">
        <v>1675</v>
      </c>
    </row>
    <row r="20810" spans="13:14" x14ac:dyDescent="0.25">
      <c r="M20810" s="14" t="s">
        <v>25311</v>
      </c>
      <c r="N20810" t="s">
        <v>13968</v>
      </c>
    </row>
    <row r="20811" spans="13:14" x14ac:dyDescent="0.25">
      <c r="M20811" s="14" t="s">
        <v>25312</v>
      </c>
      <c r="N20811" t="s">
        <v>1455</v>
      </c>
    </row>
    <row r="20812" spans="13:14" x14ac:dyDescent="0.25">
      <c r="M20812" s="14" t="s">
        <v>25313</v>
      </c>
      <c r="N20812" t="s">
        <v>14285</v>
      </c>
    </row>
    <row r="20813" spans="13:14" x14ac:dyDescent="0.25">
      <c r="M20813" s="14" t="s">
        <v>25314</v>
      </c>
      <c r="N20813" t="s">
        <v>14285</v>
      </c>
    </row>
    <row r="20814" spans="13:14" x14ac:dyDescent="0.25">
      <c r="M20814" s="14" t="s">
        <v>25315</v>
      </c>
      <c r="N20814" t="s">
        <v>3079</v>
      </c>
    </row>
    <row r="20815" spans="13:14" x14ac:dyDescent="0.25">
      <c r="M20815" s="14" t="s">
        <v>25316</v>
      </c>
      <c r="N20815" t="s">
        <v>7648</v>
      </c>
    </row>
    <row r="20816" spans="13:14" x14ac:dyDescent="0.25">
      <c r="M20816" s="14" t="s">
        <v>25317</v>
      </c>
      <c r="N20816" t="s">
        <v>13756</v>
      </c>
    </row>
    <row r="20817" spans="13:14" x14ac:dyDescent="0.25">
      <c r="M20817" s="14" t="s">
        <v>25318</v>
      </c>
      <c r="N20817" t="s">
        <v>13853</v>
      </c>
    </row>
    <row r="20818" spans="13:14" x14ac:dyDescent="0.25">
      <c r="M20818" s="14" t="s">
        <v>25319</v>
      </c>
      <c r="N20818" t="s">
        <v>12512</v>
      </c>
    </row>
    <row r="20819" spans="13:14" x14ac:dyDescent="0.25">
      <c r="M20819" s="14" t="s">
        <v>25320</v>
      </c>
      <c r="N20819" t="s">
        <v>1667</v>
      </c>
    </row>
    <row r="20820" spans="13:14" x14ac:dyDescent="0.25">
      <c r="M20820" s="14" t="s">
        <v>25321</v>
      </c>
      <c r="N20820" t="s">
        <v>25322</v>
      </c>
    </row>
    <row r="20821" spans="13:14" x14ac:dyDescent="0.25">
      <c r="M20821" s="14" t="s">
        <v>25323</v>
      </c>
      <c r="N20821" t="s">
        <v>14285</v>
      </c>
    </row>
    <row r="20822" spans="13:14" x14ac:dyDescent="0.25">
      <c r="M20822" s="14" t="s">
        <v>25324</v>
      </c>
      <c r="N20822" t="s">
        <v>14285</v>
      </c>
    </row>
    <row r="20823" spans="13:14" x14ac:dyDescent="0.25">
      <c r="M20823" s="14" t="s">
        <v>25325</v>
      </c>
      <c r="N20823" t="s">
        <v>13997</v>
      </c>
    </row>
    <row r="20824" spans="13:14" x14ac:dyDescent="0.25">
      <c r="M20824" s="14" t="s">
        <v>25326</v>
      </c>
      <c r="N20824" t="s">
        <v>13997</v>
      </c>
    </row>
    <row r="20825" spans="13:14" x14ac:dyDescent="0.25">
      <c r="M20825" s="14" t="s">
        <v>25327</v>
      </c>
      <c r="N20825" t="s">
        <v>13997</v>
      </c>
    </row>
    <row r="20826" spans="13:14" x14ac:dyDescent="0.25">
      <c r="M20826" s="14" t="s">
        <v>25328</v>
      </c>
      <c r="N20826" t="s">
        <v>13997</v>
      </c>
    </row>
    <row r="20827" spans="13:14" x14ac:dyDescent="0.25">
      <c r="M20827" s="14" t="s">
        <v>25329</v>
      </c>
      <c r="N20827" t="s">
        <v>13997</v>
      </c>
    </row>
    <row r="20828" spans="13:14" x14ac:dyDescent="0.25">
      <c r="M20828" s="14" t="s">
        <v>25330</v>
      </c>
      <c r="N20828" t="s">
        <v>13997</v>
      </c>
    </row>
    <row r="20829" spans="13:14" x14ac:dyDescent="0.25">
      <c r="M20829" s="14" t="s">
        <v>25331</v>
      </c>
      <c r="N20829" t="s">
        <v>13997</v>
      </c>
    </row>
    <row r="20830" spans="13:14" x14ac:dyDescent="0.25">
      <c r="M20830" s="14" t="s">
        <v>25332</v>
      </c>
      <c r="N20830" t="s">
        <v>13997</v>
      </c>
    </row>
    <row r="20831" spans="13:14" x14ac:dyDescent="0.25">
      <c r="M20831" s="14" t="s">
        <v>25333</v>
      </c>
      <c r="N20831" t="s">
        <v>13997</v>
      </c>
    </row>
    <row r="20832" spans="13:14" x14ac:dyDescent="0.25">
      <c r="M20832" s="14" t="s">
        <v>25334</v>
      </c>
      <c r="N20832" t="s">
        <v>13997</v>
      </c>
    </row>
    <row r="20833" spans="13:14" x14ac:dyDescent="0.25">
      <c r="M20833" s="14" t="s">
        <v>25335</v>
      </c>
      <c r="N20833" t="s">
        <v>13997</v>
      </c>
    </row>
    <row r="20834" spans="13:14" x14ac:dyDescent="0.25">
      <c r="M20834" s="14" t="s">
        <v>25336</v>
      </c>
      <c r="N20834" t="s">
        <v>13997</v>
      </c>
    </row>
    <row r="20835" spans="13:14" x14ac:dyDescent="0.25">
      <c r="M20835" s="14" t="s">
        <v>25337</v>
      </c>
      <c r="N20835" t="s">
        <v>13997</v>
      </c>
    </row>
    <row r="20836" spans="13:14" x14ac:dyDescent="0.25">
      <c r="M20836" s="14" t="s">
        <v>25338</v>
      </c>
      <c r="N20836" t="s">
        <v>13997</v>
      </c>
    </row>
    <row r="20837" spans="13:14" x14ac:dyDescent="0.25">
      <c r="M20837" s="14" t="s">
        <v>25339</v>
      </c>
      <c r="N20837" t="s">
        <v>13997</v>
      </c>
    </row>
    <row r="20838" spans="13:14" x14ac:dyDescent="0.25">
      <c r="M20838" s="14" t="s">
        <v>25340</v>
      </c>
      <c r="N20838" t="s">
        <v>13997</v>
      </c>
    </row>
    <row r="20839" spans="13:14" x14ac:dyDescent="0.25">
      <c r="M20839" s="14" t="s">
        <v>25341</v>
      </c>
      <c r="N20839" t="s">
        <v>1873</v>
      </c>
    </row>
    <row r="20840" spans="13:14" x14ac:dyDescent="0.25">
      <c r="M20840" s="14" t="s">
        <v>25342</v>
      </c>
      <c r="N20840" t="s">
        <v>14013</v>
      </c>
    </row>
    <row r="20841" spans="13:14" x14ac:dyDescent="0.25">
      <c r="M20841" s="14" t="s">
        <v>25343</v>
      </c>
      <c r="N20841" t="s">
        <v>14013</v>
      </c>
    </row>
    <row r="20842" spans="13:14" x14ac:dyDescent="0.25">
      <c r="M20842" s="14" t="s">
        <v>25344</v>
      </c>
      <c r="N20842" t="s">
        <v>1873</v>
      </c>
    </row>
    <row r="20843" spans="13:14" x14ac:dyDescent="0.25">
      <c r="M20843" s="14" t="s">
        <v>25345</v>
      </c>
      <c r="N20843" t="s">
        <v>14013</v>
      </c>
    </row>
    <row r="20844" spans="13:14" x14ac:dyDescent="0.25">
      <c r="M20844" s="14" t="s">
        <v>25346</v>
      </c>
      <c r="N20844" t="s">
        <v>14013</v>
      </c>
    </row>
    <row r="20845" spans="13:14" x14ac:dyDescent="0.25">
      <c r="M20845" s="14" t="s">
        <v>25347</v>
      </c>
      <c r="N20845" t="s">
        <v>14013</v>
      </c>
    </row>
    <row r="20846" spans="13:14" x14ac:dyDescent="0.25">
      <c r="M20846" s="14" t="s">
        <v>25348</v>
      </c>
      <c r="N20846" t="s">
        <v>14013</v>
      </c>
    </row>
    <row r="20847" spans="13:14" x14ac:dyDescent="0.25">
      <c r="M20847" s="14" t="s">
        <v>25349</v>
      </c>
      <c r="N20847" t="s">
        <v>8574</v>
      </c>
    </row>
    <row r="20848" spans="13:14" x14ac:dyDescent="0.25">
      <c r="M20848" s="14" t="s">
        <v>25350</v>
      </c>
      <c r="N20848" t="s">
        <v>8574</v>
      </c>
    </row>
    <row r="20849" spans="13:14" x14ac:dyDescent="0.25">
      <c r="M20849" s="14" t="s">
        <v>25351</v>
      </c>
      <c r="N20849" t="s">
        <v>15144</v>
      </c>
    </row>
    <row r="20850" spans="13:14" x14ac:dyDescent="0.25">
      <c r="M20850" s="14" t="s">
        <v>25352</v>
      </c>
      <c r="N20850" t="s">
        <v>1873</v>
      </c>
    </row>
    <row r="20851" spans="13:14" x14ac:dyDescent="0.25">
      <c r="M20851" s="14" t="s">
        <v>25353</v>
      </c>
      <c r="N20851" t="s">
        <v>8574</v>
      </c>
    </row>
    <row r="20852" spans="13:14" x14ac:dyDescent="0.25">
      <c r="M20852" s="14" t="s">
        <v>25354</v>
      </c>
      <c r="N20852" t="s">
        <v>8574</v>
      </c>
    </row>
    <row r="20853" spans="13:14" x14ac:dyDescent="0.25">
      <c r="M20853" s="14" t="s">
        <v>25355</v>
      </c>
      <c r="N20853" t="s">
        <v>8574</v>
      </c>
    </row>
    <row r="20854" spans="13:14" x14ac:dyDescent="0.25">
      <c r="M20854" s="14" t="s">
        <v>25356</v>
      </c>
      <c r="N20854" t="s">
        <v>8574</v>
      </c>
    </row>
    <row r="20855" spans="13:14" x14ac:dyDescent="0.25">
      <c r="M20855" s="14" t="s">
        <v>25357</v>
      </c>
      <c r="N20855" t="s">
        <v>15144</v>
      </c>
    </row>
    <row r="20856" spans="13:14" x14ac:dyDescent="0.25">
      <c r="M20856" s="14" t="s">
        <v>25358</v>
      </c>
      <c r="N20856" t="s">
        <v>1873</v>
      </c>
    </row>
    <row r="20857" spans="13:14" x14ac:dyDescent="0.25">
      <c r="M20857" s="14" t="s">
        <v>25359</v>
      </c>
      <c r="N20857" t="s">
        <v>1873</v>
      </c>
    </row>
    <row r="20858" spans="13:14" x14ac:dyDescent="0.25">
      <c r="M20858" s="14" t="s">
        <v>25360</v>
      </c>
      <c r="N20858" t="s">
        <v>1886</v>
      </c>
    </row>
    <row r="20859" spans="13:14" x14ac:dyDescent="0.25">
      <c r="M20859" s="14" t="s">
        <v>25361</v>
      </c>
      <c r="N20859" t="s">
        <v>1886</v>
      </c>
    </row>
    <row r="20860" spans="13:14" x14ac:dyDescent="0.25">
      <c r="M20860" s="14" t="s">
        <v>25362</v>
      </c>
      <c r="N20860" t="s">
        <v>25363</v>
      </c>
    </row>
    <row r="20861" spans="13:14" x14ac:dyDescent="0.25">
      <c r="M20861" s="14" t="s">
        <v>25364</v>
      </c>
      <c r="N20861" t="s">
        <v>25000</v>
      </c>
    </row>
    <row r="20862" spans="13:14" x14ac:dyDescent="0.25">
      <c r="M20862" s="14" t="s">
        <v>25365</v>
      </c>
      <c r="N20862" t="s">
        <v>25000</v>
      </c>
    </row>
    <row r="20863" spans="13:14" x14ac:dyDescent="0.25">
      <c r="M20863" s="14" t="s">
        <v>25366</v>
      </c>
      <c r="N20863" t="s">
        <v>3575</v>
      </c>
    </row>
    <row r="20864" spans="13:14" x14ac:dyDescent="0.25">
      <c r="M20864" s="14" t="s">
        <v>25367</v>
      </c>
      <c r="N20864" t="s">
        <v>3575</v>
      </c>
    </row>
    <row r="20865" spans="13:14" x14ac:dyDescent="0.25">
      <c r="M20865" s="14" t="s">
        <v>25368</v>
      </c>
      <c r="N20865" t="s">
        <v>3575</v>
      </c>
    </row>
    <row r="20866" spans="13:14" x14ac:dyDescent="0.25">
      <c r="M20866" s="14" t="s">
        <v>25369</v>
      </c>
      <c r="N20866" t="s">
        <v>3575</v>
      </c>
    </row>
    <row r="20867" spans="13:14" x14ac:dyDescent="0.25">
      <c r="M20867" s="14" t="s">
        <v>25370</v>
      </c>
      <c r="N20867" t="s">
        <v>10384</v>
      </c>
    </row>
    <row r="20868" spans="13:14" x14ac:dyDescent="0.25">
      <c r="M20868" s="14" t="s">
        <v>25371</v>
      </c>
      <c r="N20868" t="s">
        <v>2885</v>
      </c>
    </row>
    <row r="20869" spans="13:14" x14ac:dyDescent="0.25">
      <c r="M20869" s="14" t="s">
        <v>25372</v>
      </c>
      <c r="N20869" t="s">
        <v>4738</v>
      </c>
    </row>
    <row r="20870" spans="13:14" x14ac:dyDescent="0.25">
      <c r="M20870" s="14" t="s">
        <v>25373</v>
      </c>
      <c r="N20870" t="s">
        <v>13779</v>
      </c>
    </row>
    <row r="20871" spans="13:14" x14ac:dyDescent="0.25">
      <c r="M20871" s="14" t="s">
        <v>25374</v>
      </c>
      <c r="N20871" t="s">
        <v>14385</v>
      </c>
    </row>
    <row r="20872" spans="13:14" x14ac:dyDescent="0.25">
      <c r="M20872" s="14" t="s">
        <v>25375</v>
      </c>
      <c r="N20872" t="s">
        <v>3079</v>
      </c>
    </row>
    <row r="20873" spans="13:14" x14ac:dyDescent="0.25">
      <c r="M20873" s="14" t="s">
        <v>25376</v>
      </c>
      <c r="N20873" t="s">
        <v>4738</v>
      </c>
    </row>
    <row r="20874" spans="13:14" x14ac:dyDescent="0.25">
      <c r="M20874" s="14" t="s">
        <v>25377</v>
      </c>
      <c r="N20874" t="s">
        <v>13779</v>
      </c>
    </row>
    <row r="20875" spans="13:14" x14ac:dyDescent="0.25">
      <c r="M20875" s="14" t="s">
        <v>25378</v>
      </c>
      <c r="N20875" t="s">
        <v>14385</v>
      </c>
    </row>
    <row r="20876" spans="13:14" x14ac:dyDescent="0.25">
      <c r="M20876" s="14" t="s">
        <v>25379</v>
      </c>
      <c r="N20876" t="s">
        <v>3079</v>
      </c>
    </row>
    <row r="20877" spans="13:14" x14ac:dyDescent="0.25">
      <c r="M20877" s="14" t="s">
        <v>25380</v>
      </c>
      <c r="N20877" t="s">
        <v>3068</v>
      </c>
    </row>
    <row r="20878" spans="13:14" x14ac:dyDescent="0.25">
      <c r="M20878" s="14" t="s">
        <v>25381</v>
      </c>
      <c r="N20878" t="s">
        <v>3068</v>
      </c>
    </row>
    <row r="20879" spans="13:14" x14ac:dyDescent="0.25">
      <c r="M20879" s="14" t="s">
        <v>25382</v>
      </c>
      <c r="N20879" t="s">
        <v>3068</v>
      </c>
    </row>
    <row r="20880" spans="13:14" x14ac:dyDescent="0.25">
      <c r="M20880" s="14" t="s">
        <v>25383</v>
      </c>
      <c r="N20880" t="s">
        <v>3068</v>
      </c>
    </row>
    <row r="20881" spans="13:14" x14ac:dyDescent="0.25">
      <c r="M20881" s="14" t="s">
        <v>25384</v>
      </c>
      <c r="N20881" t="s">
        <v>3068</v>
      </c>
    </row>
    <row r="20882" spans="13:14" x14ac:dyDescent="0.25">
      <c r="M20882" s="14" t="s">
        <v>25385</v>
      </c>
      <c r="N20882" t="s">
        <v>3068</v>
      </c>
    </row>
    <row r="20883" spans="13:14" x14ac:dyDescent="0.25">
      <c r="M20883" s="14" t="s">
        <v>25386</v>
      </c>
      <c r="N20883" t="s">
        <v>3068</v>
      </c>
    </row>
    <row r="20884" spans="13:14" x14ac:dyDescent="0.25">
      <c r="M20884" s="14" t="s">
        <v>25387</v>
      </c>
      <c r="N20884" t="s">
        <v>3068</v>
      </c>
    </row>
    <row r="20885" spans="13:14" x14ac:dyDescent="0.25">
      <c r="M20885" s="14" t="s">
        <v>25388</v>
      </c>
      <c r="N20885" t="s">
        <v>3068</v>
      </c>
    </row>
    <row r="20886" spans="13:14" x14ac:dyDescent="0.25">
      <c r="M20886" s="14" t="s">
        <v>25389</v>
      </c>
      <c r="N20886" t="s">
        <v>4338</v>
      </c>
    </row>
    <row r="20887" spans="13:14" x14ac:dyDescent="0.25">
      <c r="M20887" s="14" t="s">
        <v>25390</v>
      </c>
      <c r="N20887" t="s">
        <v>3068</v>
      </c>
    </row>
    <row r="20888" spans="13:14" x14ac:dyDescent="0.25">
      <c r="M20888" s="14" t="s">
        <v>25391</v>
      </c>
      <c r="N20888" t="s">
        <v>3068</v>
      </c>
    </row>
    <row r="20889" spans="13:14" x14ac:dyDescent="0.25">
      <c r="M20889" s="14" t="s">
        <v>25392</v>
      </c>
      <c r="N20889" t="s">
        <v>4978</v>
      </c>
    </row>
    <row r="20890" spans="13:14" x14ac:dyDescent="0.25">
      <c r="M20890" s="14" t="s">
        <v>25393</v>
      </c>
      <c r="N20890" t="s">
        <v>3068</v>
      </c>
    </row>
    <row r="20891" spans="13:14" x14ac:dyDescent="0.25">
      <c r="M20891" s="14" t="s">
        <v>25394</v>
      </c>
      <c r="N20891" t="s">
        <v>3068</v>
      </c>
    </row>
    <row r="20892" spans="13:14" x14ac:dyDescent="0.25">
      <c r="M20892" s="14" t="s">
        <v>25395</v>
      </c>
      <c r="N20892" t="s">
        <v>3068</v>
      </c>
    </row>
    <row r="20893" spans="13:14" x14ac:dyDescent="0.25">
      <c r="M20893" s="14" t="s">
        <v>25396</v>
      </c>
      <c r="N20893" t="s">
        <v>3068</v>
      </c>
    </row>
    <row r="20894" spans="13:14" x14ac:dyDescent="0.25">
      <c r="M20894" s="14" t="s">
        <v>25397</v>
      </c>
      <c r="N20894" t="s">
        <v>3068</v>
      </c>
    </row>
    <row r="20895" spans="13:14" x14ac:dyDescent="0.25">
      <c r="M20895" s="14" t="s">
        <v>25398</v>
      </c>
      <c r="N20895" t="s">
        <v>3068</v>
      </c>
    </row>
    <row r="20896" spans="13:14" x14ac:dyDescent="0.25">
      <c r="M20896" s="14" t="s">
        <v>25399</v>
      </c>
      <c r="N20896" t="s">
        <v>16916</v>
      </c>
    </row>
    <row r="20897" spans="13:14" x14ac:dyDescent="0.25">
      <c r="M20897" s="14" t="s">
        <v>25400</v>
      </c>
      <c r="N20897" t="s">
        <v>7658</v>
      </c>
    </row>
    <row r="20898" spans="13:14" x14ac:dyDescent="0.25">
      <c r="M20898" s="14" t="s">
        <v>25401</v>
      </c>
      <c r="N20898" t="s">
        <v>25304</v>
      </c>
    </row>
    <row r="20899" spans="13:14" x14ac:dyDescent="0.25">
      <c r="M20899" s="14" t="s">
        <v>25402</v>
      </c>
      <c r="N20899" t="s">
        <v>18094</v>
      </c>
    </row>
    <row r="20900" spans="13:14" x14ac:dyDescent="0.25">
      <c r="M20900" s="14" t="s">
        <v>25403</v>
      </c>
      <c r="N20900" t="s">
        <v>5117</v>
      </c>
    </row>
    <row r="20901" spans="13:14" x14ac:dyDescent="0.25">
      <c r="M20901" s="14" t="s">
        <v>25404</v>
      </c>
      <c r="N20901" t="s">
        <v>5117</v>
      </c>
    </row>
    <row r="20902" spans="13:14" x14ac:dyDescent="0.25">
      <c r="M20902" s="14" t="s">
        <v>25405</v>
      </c>
      <c r="N20902" t="s">
        <v>5117</v>
      </c>
    </row>
    <row r="20903" spans="13:14" x14ac:dyDescent="0.25">
      <c r="M20903" s="14" t="s">
        <v>25406</v>
      </c>
      <c r="N20903" t="s">
        <v>5117</v>
      </c>
    </row>
    <row r="20904" spans="13:14" x14ac:dyDescent="0.25">
      <c r="M20904" s="14" t="s">
        <v>25407</v>
      </c>
      <c r="N20904" t="s">
        <v>5117</v>
      </c>
    </row>
    <row r="20905" spans="13:14" x14ac:dyDescent="0.25">
      <c r="M20905" s="14" t="s">
        <v>25408</v>
      </c>
      <c r="N20905" t="s">
        <v>5117</v>
      </c>
    </row>
    <row r="20906" spans="13:14" x14ac:dyDescent="0.25">
      <c r="M20906" s="14" t="s">
        <v>25409</v>
      </c>
      <c r="N20906" t="s">
        <v>5117</v>
      </c>
    </row>
    <row r="20907" spans="13:14" x14ac:dyDescent="0.25">
      <c r="M20907" s="14" t="s">
        <v>25410</v>
      </c>
      <c r="N20907" t="s">
        <v>5117</v>
      </c>
    </row>
    <row r="20908" spans="13:14" x14ac:dyDescent="0.25">
      <c r="M20908" s="14" t="s">
        <v>25411</v>
      </c>
      <c r="N20908" t="s">
        <v>5117</v>
      </c>
    </row>
    <row r="20909" spans="13:14" x14ac:dyDescent="0.25">
      <c r="M20909" s="14" t="s">
        <v>25412</v>
      </c>
      <c r="N20909" t="s">
        <v>5117</v>
      </c>
    </row>
    <row r="20910" spans="13:14" x14ac:dyDescent="0.25">
      <c r="M20910" s="14" t="s">
        <v>25413</v>
      </c>
      <c r="N20910" t="s">
        <v>14534</v>
      </c>
    </row>
    <row r="20911" spans="13:14" x14ac:dyDescent="0.25">
      <c r="M20911" s="14" t="s">
        <v>25414</v>
      </c>
      <c r="N20911" t="s">
        <v>14534</v>
      </c>
    </row>
    <row r="20912" spans="13:14" x14ac:dyDescent="0.25">
      <c r="M20912" s="14" t="s">
        <v>25415</v>
      </c>
      <c r="N20912" t="s">
        <v>14534</v>
      </c>
    </row>
    <row r="20913" spans="13:14" x14ac:dyDescent="0.25">
      <c r="M20913" s="14" t="s">
        <v>25416</v>
      </c>
      <c r="N20913" t="s">
        <v>14534</v>
      </c>
    </row>
    <row r="20914" spans="13:14" x14ac:dyDescent="0.25">
      <c r="M20914" s="14" t="s">
        <v>25417</v>
      </c>
      <c r="N20914" t="s">
        <v>14534</v>
      </c>
    </row>
    <row r="20915" spans="13:14" x14ac:dyDescent="0.25">
      <c r="M20915" s="14" t="s">
        <v>25418</v>
      </c>
      <c r="N20915" t="s">
        <v>14534</v>
      </c>
    </row>
    <row r="20916" spans="13:14" x14ac:dyDescent="0.25">
      <c r="M20916" s="14" t="s">
        <v>25419</v>
      </c>
      <c r="N20916" t="s">
        <v>14534</v>
      </c>
    </row>
    <row r="20917" spans="13:14" x14ac:dyDescent="0.25">
      <c r="M20917" s="14" t="s">
        <v>25420</v>
      </c>
      <c r="N20917" t="s">
        <v>14534</v>
      </c>
    </row>
    <row r="20918" spans="13:14" x14ac:dyDescent="0.25">
      <c r="M20918" s="14" t="s">
        <v>25421</v>
      </c>
      <c r="N20918" t="s">
        <v>14534</v>
      </c>
    </row>
    <row r="20919" spans="13:14" x14ac:dyDescent="0.25">
      <c r="M20919" s="14" t="s">
        <v>25422</v>
      </c>
      <c r="N20919" t="s">
        <v>14534</v>
      </c>
    </row>
    <row r="20920" spans="13:14" x14ac:dyDescent="0.25">
      <c r="M20920" s="14" t="s">
        <v>25423</v>
      </c>
      <c r="N20920" t="s">
        <v>14534</v>
      </c>
    </row>
    <row r="20921" spans="13:14" x14ac:dyDescent="0.25">
      <c r="M20921" s="14" t="s">
        <v>25424</v>
      </c>
      <c r="N20921" t="s">
        <v>4978</v>
      </c>
    </row>
    <row r="20922" spans="13:14" x14ac:dyDescent="0.25">
      <c r="M20922" s="14" t="s">
        <v>25425</v>
      </c>
      <c r="N20922" t="s">
        <v>14540</v>
      </c>
    </row>
    <row r="20923" spans="13:14" x14ac:dyDescent="0.25">
      <c r="M20923" s="14" t="s">
        <v>25426</v>
      </c>
      <c r="N20923" t="s">
        <v>4978</v>
      </c>
    </row>
    <row r="20924" spans="13:14" x14ac:dyDescent="0.25">
      <c r="M20924" s="14" t="s">
        <v>25427</v>
      </c>
      <c r="N20924" t="s">
        <v>14540</v>
      </c>
    </row>
    <row r="20925" spans="13:14" x14ac:dyDescent="0.25">
      <c r="M20925" s="14" t="s">
        <v>25428</v>
      </c>
      <c r="N20925" t="s">
        <v>14540</v>
      </c>
    </row>
    <row r="20926" spans="13:14" x14ac:dyDescent="0.25">
      <c r="M20926" s="14" t="s">
        <v>25429</v>
      </c>
      <c r="N20926" t="s">
        <v>14235</v>
      </c>
    </row>
    <row r="20927" spans="13:14" x14ac:dyDescent="0.25">
      <c r="M20927" s="14" t="s">
        <v>25430</v>
      </c>
      <c r="N20927" t="s">
        <v>23909</v>
      </c>
    </row>
    <row r="20928" spans="13:14" x14ac:dyDescent="0.25">
      <c r="M20928" s="14" t="s">
        <v>25431</v>
      </c>
      <c r="N20928" t="s">
        <v>14534</v>
      </c>
    </row>
    <row r="20929" spans="13:14" x14ac:dyDescent="0.25">
      <c r="M20929" s="14" t="s">
        <v>25432</v>
      </c>
      <c r="N20929" t="s">
        <v>14534</v>
      </c>
    </row>
    <row r="20930" spans="13:14" x14ac:dyDescent="0.25">
      <c r="M20930" s="14" t="s">
        <v>25433</v>
      </c>
      <c r="N20930" t="s">
        <v>4978</v>
      </c>
    </row>
    <row r="20931" spans="13:14" x14ac:dyDescent="0.25">
      <c r="M20931" s="14" t="s">
        <v>25434</v>
      </c>
      <c r="N20931" t="s">
        <v>4978</v>
      </c>
    </row>
    <row r="20932" spans="13:14" x14ac:dyDescent="0.25">
      <c r="M20932" s="14" t="s">
        <v>25435</v>
      </c>
      <c r="N20932" t="s">
        <v>4978</v>
      </c>
    </row>
    <row r="20933" spans="13:14" x14ac:dyDescent="0.25">
      <c r="M20933" s="14" t="s">
        <v>25436</v>
      </c>
      <c r="N20933" t="s">
        <v>14235</v>
      </c>
    </row>
    <row r="20934" spans="13:14" x14ac:dyDescent="0.25">
      <c r="M20934" s="14" t="s">
        <v>25437</v>
      </c>
      <c r="N20934" t="s">
        <v>14540</v>
      </c>
    </row>
    <row r="20935" spans="13:14" x14ac:dyDescent="0.25">
      <c r="M20935" s="14" t="s">
        <v>25438</v>
      </c>
      <c r="N20935" t="s">
        <v>25439</v>
      </c>
    </row>
    <row r="20936" spans="13:14" x14ac:dyDescent="0.25">
      <c r="M20936" s="14" t="s">
        <v>25440</v>
      </c>
      <c r="N20936" t="s">
        <v>25439</v>
      </c>
    </row>
    <row r="20937" spans="13:14" x14ac:dyDescent="0.25">
      <c r="M20937" s="14" t="s">
        <v>25441</v>
      </c>
      <c r="N20937" t="s">
        <v>25439</v>
      </c>
    </row>
    <row r="20938" spans="13:14" x14ac:dyDescent="0.25">
      <c r="M20938" s="14" t="s">
        <v>25442</v>
      </c>
      <c r="N20938" t="s">
        <v>25439</v>
      </c>
    </row>
    <row r="20939" spans="13:14" x14ac:dyDescent="0.25">
      <c r="M20939" s="14" t="s">
        <v>25443</v>
      </c>
      <c r="N20939" t="s">
        <v>25439</v>
      </c>
    </row>
    <row r="20940" spans="13:14" x14ac:dyDescent="0.25">
      <c r="M20940" s="14" t="s">
        <v>25444</v>
      </c>
      <c r="N20940" t="s">
        <v>25439</v>
      </c>
    </row>
    <row r="20941" spans="13:14" x14ac:dyDescent="0.25">
      <c r="M20941" s="14" t="s">
        <v>25445</v>
      </c>
      <c r="N20941" t="s">
        <v>25439</v>
      </c>
    </row>
    <row r="20942" spans="13:14" x14ac:dyDescent="0.25">
      <c r="M20942" s="14" t="s">
        <v>25446</v>
      </c>
      <c r="N20942" t="s">
        <v>25439</v>
      </c>
    </row>
    <row r="20943" spans="13:14" x14ac:dyDescent="0.25">
      <c r="M20943" s="14" t="s">
        <v>25447</v>
      </c>
      <c r="N20943" t="s">
        <v>25439</v>
      </c>
    </row>
    <row r="20944" spans="13:14" x14ac:dyDescent="0.25">
      <c r="M20944" s="14" t="s">
        <v>25448</v>
      </c>
      <c r="N20944" t="s">
        <v>25439</v>
      </c>
    </row>
    <row r="20945" spans="13:14" x14ac:dyDescent="0.25">
      <c r="M20945" s="14" t="s">
        <v>25449</v>
      </c>
      <c r="N20945" t="s">
        <v>25439</v>
      </c>
    </row>
    <row r="20946" spans="13:14" x14ac:dyDescent="0.25">
      <c r="M20946" s="14" t="s">
        <v>25450</v>
      </c>
      <c r="N20946" t="s">
        <v>25439</v>
      </c>
    </row>
    <row r="20947" spans="13:14" x14ac:dyDescent="0.25">
      <c r="M20947" s="14" t="s">
        <v>25451</v>
      </c>
      <c r="N20947" t="s">
        <v>25439</v>
      </c>
    </row>
    <row r="20948" spans="13:14" x14ac:dyDescent="0.25">
      <c r="M20948" s="14" t="s">
        <v>25452</v>
      </c>
      <c r="N20948" t="s">
        <v>14540</v>
      </c>
    </row>
    <row r="20949" spans="13:14" x14ac:dyDescent="0.25">
      <c r="M20949" s="14" t="s">
        <v>25453</v>
      </c>
      <c r="N20949" t="s">
        <v>14540</v>
      </c>
    </row>
    <row r="20950" spans="13:14" x14ac:dyDescent="0.25">
      <c r="M20950" s="14" t="s">
        <v>25454</v>
      </c>
      <c r="N20950" t="s">
        <v>10384</v>
      </c>
    </row>
    <row r="20951" spans="13:14" x14ac:dyDescent="0.25">
      <c r="M20951" s="14" t="s">
        <v>25455</v>
      </c>
      <c r="N20951" t="s">
        <v>5767</v>
      </c>
    </row>
    <row r="20952" spans="13:14" x14ac:dyDescent="0.25">
      <c r="M20952" s="14" t="s">
        <v>25456</v>
      </c>
      <c r="N20952" t="s">
        <v>5767</v>
      </c>
    </row>
    <row r="20953" spans="13:14" x14ac:dyDescent="0.25">
      <c r="M20953" s="14" t="s">
        <v>25457</v>
      </c>
      <c r="N20953" t="s">
        <v>9308</v>
      </c>
    </row>
    <row r="20954" spans="13:14" x14ac:dyDescent="0.25">
      <c r="M20954" s="14" t="s">
        <v>25458</v>
      </c>
      <c r="N20954" t="s">
        <v>13855</v>
      </c>
    </row>
    <row r="20955" spans="13:14" x14ac:dyDescent="0.25">
      <c r="M20955" s="14" t="s">
        <v>25459</v>
      </c>
      <c r="N20955" t="s">
        <v>13855</v>
      </c>
    </row>
    <row r="20956" spans="13:14" x14ac:dyDescent="0.25">
      <c r="M20956" s="14" t="s">
        <v>25460</v>
      </c>
      <c r="N20956" t="s">
        <v>10384</v>
      </c>
    </row>
    <row r="20957" spans="13:14" x14ac:dyDescent="0.25">
      <c r="M20957" s="14" t="s">
        <v>25461</v>
      </c>
      <c r="N20957" t="s">
        <v>5767</v>
      </c>
    </row>
    <row r="20958" spans="13:14" x14ac:dyDescent="0.25">
      <c r="M20958" s="14" t="s">
        <v>25462</v>
      </c>
      <c r="N20958" t="s">
        <v>5767</v>
      </c>
    </row>
    <row r="20959" spans="13:14" x14ac:dyDescent="0.25">
      <c r="M20959" s="14" t="s">
        <v>25463</v>
      </c>
      <c r="N20959" t="s">
        <v>9308</v>
      </c>
    </row>
    <row r="20960" spans="13:14" x14ac:dyDescent="0.25">
      <c r="M20960" s="14" t="s">
        <v>25464</v>
      </c>
      <c r="N20960" t="s">
        <v>13855</v>
      </c>
    </row>
    <row r="20961" spans="13:14" x14ac:dyDescent="0.25">
      <c r="M20961" s="14" t="s">
        <v>25465</v>
      </c>
      <c r="N20961" t="s">
        <v>13855</v>
      </c>
    </row>
    <row r="20962" spans="13:14" x14ac:dyDescent="0.25">
      <c r="M20962" s="14" t="s">
        <v>25466</v>
      </c>
      <c r="N20962" t="s">
        <v>14362</v>
      </c>
    </row>
    <row r="20963" spans="13:14" x14ac:dyDescent="0.25">
      <c r="M20963" s="14" t="s">
        <v>25467</v>
      </c>
      <c r="N20963" t="s">
        <v>13853</v>
      </c>
    </row>
    <row r="20964" spans="13:14" x14ac:dyDescent="0.25">
      <c r="M20964" s="14" t="s">
        <v>25468</v>
      </c>
      <c r="N20964" t="s">
        <v>13853</v>
      </c>
    </row>
    <row r="20965" spans="13:14" x14ac:dyDescent="0.25">
      <c r="M20965" s="14" t="s">
        <v>25469</v>
      </c>
      <c r="N20965" t="s">
        <v>13853</v>
      </c>
    </row>
    <row r="20966" spans="13:14" x14ac:dyDescent="0.25">
      <c r="M20966" s="14" t="s">
        <v>25470</v>
      </c>
      <c r="N20966" t="s">
        <v>13853</v>
      </c>
    </row>
    <row r="20967" spans="13:14" x14ac:dyDescent="0.25">
      <c r="M20967" s="14" t="s">
        <v>25471</v>
      </c>
      <c r="N20967" t="s">
        <v>13853</v>
      </c>
    </row>
    <row r="20968" spans="13:14" x14ac:dyDescent="0.25">
      <c r="M20968" s="14" t="s">
        <v>25472</v>
      </c>
      <c r="N20968" t="s">
        <v>4978</v>
      </c>
    </row>
    <row r="20969" spans="13:14" x14ac:dyDescent="0.25">
      <c r="M20969" s="14" t="s">
        <v>25473</v>
      </c>
      <c r="N20969" t="s">
        <v>4978</v>
      </c>
    </row>
    <row r="20970" spans="13:14" x14ac:dyDescent="0.25">
      <c r="M20970" s="14" t="s">
        <v>25474</v>
      </c>
      <c r="N20970" t="s">
        <v>9315</v>
      </c>
    </row>
    <row r="20971" spans="13:14" x14ac:dyDescent="0.25">
      <c r="M20971" s="14" t="s">
        <v>25475</v>
      </c>
      <c r="N20971" t="s">
        <v>13766</v>
      </c>
    </row>
    <row r="20972" spans="13:14" x14ac:dyDescent="0.25">
      <c r="M20972" s="14" t="s">
        <v>25476</v>
      </c>
      <c r="N20972" t="s">
        <v>14449</v>
      </c>
    </row>
    <row r="20973" spans="13:14" x14ac:dyDescent="0.25">
      <c r="M20973" s="14" t="s">
        <v>25477</v>
      </c>
      <c r="N20973" t="s">
        <v>13845</v>
      </c>
    </row>
    <row r="20974" spans="13:14" x14ac:dyDescent="0.25">
      <c r="M20974" s="14" t="s">
        <v>25478</v>
      </c>
      <c r="N20974" t="s">
        <v>6490</v>
      </c>
    </row>
    <row r="20975" spans="13:14" x14ac:dyDescent="0.25">
      <c r="M20975" s="14" t="s">
        <v>25479</v>
      </c>
      <c r="N20975" t="s">
        <v>24902</v>
      </c>
    </row>
    <row r="20976" spans="13:14" x14ac:dyDescent="0.25">
      <c r="M20976" s="14" t="s">
        <v>25480</v>
      </c>
      <c r="N20976" t="s">
        <v>3323</v>
      </c>
    </row>
    <row r="20977" spans="13:14" x14ac:dyDescent="0.25">
      <c r="M20977" s="14" t="s">
        <v>25481</v>
      </c>
      <c r="N20977" t="s">
        <v>2968</v>
      </c>
    </row>
    <row r="20978" spans="13:14" x14ac:dyDescent="0.25">
      <c r="M20978" s="14" t="s">
        <v>25482</v>
      </c>
      <c r="N20978" t="s">
        <v>24984</v>
      </c>
    </row>
    <row r="20979" spans="13:14" x14ac:dyDescent="0.25">
      <c r="M20979" s="14" t="s">
        <v>25483</v>
      </c>
      <c r="N20979" t="s">
        <v>13875</v>
      </c>
    </row>
    <row r="20980" spans="13:14" x14ac:dyDescent="0.25">
      <c r="M20980" s="14" t="s">
        <v>25484</v>
      </c>
      <c r="N20980" t="s">
        <v>6490</v>
      </c>
    </row>
    <row r="20981" spans="13:14" x14ac:dyDescent="0.25">
      <c r="M20981" s="14" t="s">
        <v>25485</v>
      </c>
      <c r="N20981" t="s">
        <v>24902</v>
      </c>
    </row>
    <row r="20982" spans="13:14" x14ac:dyDescent="0.25">
      <c r="M20982" s="14" t="s">
        <v>25486</v>
      </c>
      <c r="N20982" t="s">
        <v>3323</v>
      </c>
    </row>
    <row r="20983" spans="13:14" x14ac:dyDescent="0.25">
      <c r="M20983" s="14" t="s">
        <v>25487</v>
      </c>
      <c r="N20983" t="s">
        <v>2968</v>
      </c>
    </row>
    <row r="20984" spans="13:14" x14ac:dyDescent="0.25">
      <c r="M20984" s="14" t="s">
        <v>25488</v>
      </c>
      <c r="N20984" t="s">
        <v>13875</v>
      </c>
    </row>
    <row r="20985" spans="13:14" x14ac:dyDescent="0.25">
      <c r="M20985" s="14" t="s">
        <v>25489</v>
      </c>
      <c r="N20985" t="s">
        <v>6490</v>
      </c>
    </row>
    <row r="20986" spans="13:14" x14ac:dyDescent="0.25">
      <c r="M20986" s="14" t="s">
        <v>25490</v>
      </c>
      <c r="N20986" t="s">
        <v>24902</v>
      </c>
    </row>
    <row r="20987" spans="13:14" x14ac:dyDescent="0.25">
      <c r="M20987" s="14" t="s">
        <v>25491</v>
      </c>
      <c r="N20987" t="s">
        <v>3323</v>
      </c>
    </row>
    <row r="20988" spans="13:14" x14ac:dyDescent="0.25">
      <c r="M20988" s="14" t="s">
        <v>25492</v>
      </c>
      <c r="N20988" t="s">
        <v>2968</v>
      </c>
    </row>
    <row r="20989" spans="13:14" x14ac:dyDescent="0.25">
      <c r="M20989" s="14" t="s">
        <v>25493</v>
      </c>
      <c r="N20989" t="s">
        <v>24984</v>
      </c>
    </row>
    <row r="20990" spans="13:14" x14ac:dyDescent="0.25">
      <c r="M20990" s="14" t="s">
        <v>25494</v>
      </c>
      <c r="N20990" t="s">
        <v>13875</v>
      </c>
    </row>
    <row r="20991" spans="13:14" x14ac:dyDescent="0.25">
      <c r="M20991" s="14" t="s">
        <v>25495</v>
      </c>
      <c r="N20991" t="s">
        <v>13924</v>
      </c>
    </row>
    <row r="20992" spans="13:14" x14ac:dyDescent="0.25">
      <c r="M20992" s="14" t="s">
        <v>25496</v>
      </c>
      <c r="N20992" t="s">
        <v>2496</v>
      </c>
    </row>
    <row r="20993" spans="13:14" x14ac:dyDescent="0.25">
      <c r="M20993" s="14" t="s">
        <v>25497</v>
      </c>
      <c r="N20993" t="s">
        <v>3079</v>
      </c>
    </row>
    <row r="20994" spans="13:14" x14ac:dyDescent="0.25">
      <c r="M20994" s="14" t="s">
        <v>25498</v>
      </c>
      <c r="N20994" t="s">
        <v>13865</v>
      </c>
    </row>
    <row r="20995" spans="13:14" x14ac:dyDescent="0.25">
      <c r="M20995" s="14" t="s">
        <v>25499</v>
      </c>
      <c r="N20995" t="s">
        <v>3079</v>
      </c>
    </row>
    <row r="20996" spans="13:14" x14ac:dyDescent="0.25">
      <c r="M20996" s="14" t="s">
        <v>25500</v>
      </c>
      <c r="N20996" t="s">
        <v>13865</v>
      </c>
    </row>
    <row r="20997" spans="13:14" x14ac:dyDescent="0.25">
      <c r="M20997" s="14" t="s">
        <v>25501</v>
      </c>
      <c r="N20997" t="s">
        <v>13766</v>
      </c>
    </row>
    <row r="20998" spans="13:14" x14ac:dyDescent="0.25">
      <c r="M20998" s="14" t="s">
        <v>25502</v>
      </c>
      <c r="N20998" t="s">
        <v>1667</v>
      </c>
    </row>
    <row r="20999" spans="13:14" x14ac:dyDescent="0.25">
      <c r="M20999" s="14" t="s">
        <v>25503</v>
      </c>
      <c r="N20999" t="s">
        <v>3068</v>
      </c>
    </row>
    <row r="21000" spans="13:14" x14ac:dyDescent="0.25">
      <c r="M21000" s="14" t="s">
        <v>25504</v>
      </c>
      <c r="N21000" t="s">
        <v>3068</v>
      </c>
    </row>
    <row r="21001" spans="13:14" x14ac:dyDescent="0.25">
      <c r="M21001" s="14" t="s">
        <v>25505</v>
      </c>
      <c r="N21001" t="s">
        <v>3068</v>
      </c>
    </row>
    <row r="21002" spans="13:14" x14ac:dyDescent="0.25">
      <c r="M21002" s="14" t="s">
        <v>25506</v>
      </c>
      <c r="N21002" t="s">
        <v>3068</v>
      </c>
    </row>
    <row r="21003" spans="13:14" x14ac:dyDescent="0.25">
      <c r="M21003" s="14" t="s">
        <v>25507</v>
      </c>
      <c r="N21003" t="s">
        <v>1692</v>
      </c>
    </row>
    <row r="21004" spans="13:14" x14ac:dyDescent="0.25">
      <c r="M21004" s="14" t="s">
        <v>25508</v>
      </c>
      <c r="N21004" t="s">
        <v>7662</v>
      </c>
    </row>
    <row r="21005" spans="13:14" x14ac:dyDescent="0.25">
      <c r="M21005" s="14" t="s">
        <v>25509</v>
      </c>
      <c r="N21005" t="s">
        <v>14546</v>
      </c>
    </row>
    <row r="21006" spans="13:14" x14ac:dyDescent="0.25">
      <c r="M21006" s="14" t="s">
        <v>25510</v>
      </c>
      <c r="N21006" t="s">
        <v>13863</v>
      </c>
    </row>
    <row r="21007" spans="13:14" x14ac:dyDescent="0.25">
      <c r="M21007" s="14" t="s">
        <v>25511</v>
      </c>
      <c r="N21007" t="s">
        <v>25512</v>
      </c>
    </row>
    <row r="21008" spans="13:14" x14ac:dyDescent="0.25">
      <c r="M21008" s="14" t="s">
        <v>25513</v>
      </c>
      <c r="N21008" t="s">
        <v>25514</v>
      </c>
    </row>
    <row r="21009" spans="13:14" x14ac:dyDescent="0.25">
      <c r="M21009" s="14" t="s">
        <v>25515</v>
      </c>
      <c r="N21009" t="s">
        <v>7648</v>
      </c>
    </row>
    <row r="21010" spans="13:14" x14ac:dyDescent="0.25">
      <c r="M21010" s="14" t="s">
        <v>25516</v>
      </c>
      <c r="N21010" t="s">
        <v>13756</v>
      </c>
    </row>
    <row r="21011" spans="13:14" x14ac:dyDescent="0.25">
      <c r="M21011" s="14" t="s">
        <v>25517</v>
      </c>
      <c r="N21011" t="s">
        <v>3079</v>
      </c>
    </row>
    <row r="21012" spans="13:14" x14ac:dyDescent="0.25">
      <c r="M21012" s="14" t="s">
        <v>25518</v>
      </c>
      <c r="N21012" t="s">
        <v>14288</v>
      </c>
    </row>
    <row r="21013" spans="13:14" x14ac:dyDescent="0.25">
      <c r="M21013" s="14" t="s">
        <v>25519</v>
      </c>
      <c r="N21013" t="s">
        <v>14352</v>
      </c>
    </row>
    <row r="21014" spans="13:14" x14ac:dyDescent="0.25">
      <c r="M21014" s="14" t="s">
        <v>25520</v>
      </c>
      <c r="N21014" t="s">
        <v>4855</v>
      </c>
    </row>
    <row r="21015" spans="13:14" x14ac:dyDescent="0.25">
      <c r="M21015" s="14" t="s">
        <v>25521</v>
      </c>
      <c r="N21015" t="s">
        <v>4855</v>
      </c>
    </row>
    <row r="21016" spans="13:14" x14ac:dyDescent="0.25">
      <c r="M21016" s="14" t="s">
        <v>25522</v>
      </c>
      <c r="N21016" t="s">
        <v>4855</v>
      </c>
    </row>
    <row r="21017" spans="13:14" x14ac:dyDescent="0.25">
      <c r="M21017" s="14" t="s">
        <v>25523</v>
      </c>
      <c r="N21017" t="s">
        <v>13924</v>
      </c>
    </row>
    <row r="21018" spans="13:14" x14ac:dyDescent="0.25">
      <c r="M21018" s="14" t="s">
        <v>25524</v>
      </c>
      <c r="N21018" t="s">
        <v>1873</v>
      </c>
    </row>
    <row r="21019" spans="13:14" x14ac:dyDescent="0.25">
      <c r="M21019" s="14" t="s">
        <v>25525</v>
      </c>
      <c r="N21019" t="s">
        <v>1873</v>
      </c>
    </row>
    <row r="21020" spans="13:14" x14ac:dyDescent="0.25">
      <c r="M21020" s="14" t="s">
        <v>25526</v>
      </c>
      <c r="N21020" t="s">
        <v>13924</v>
      </c>
    </row>
    <row r="21021" spans="13:14" x14ac:dyDescent="0.25">
      <c r="M21021" s="14" t="s">
        <v>25527</v>
      </c>
      <c r="N21021" t="s">
        <v>4376</v>
      </c>
    </row>
    <row r="21022" spans="13:14" x14ac:dyDescent="0.25">
      <c r="M21022" s="14" t="s">
        <v>25528</v>
      </c>
      <c r="N21022" t="s">
        <v>4381</v>
      </c>
    </row>
    <row r="21023" spans="13:14" x14ac:dyDescent="0.25">
      <c r="M21023" s="14" t="s">
        <v>25529</v>
      </c>
      <c r="N21023" t="s">
        <v>20750</v>
      </c>
    </row>
    <row r="21024" spans="13:14" x14ac:dyDescent="0.25">
      <c r="M21024" s="14" t="s">
        <v>25530</v>
      </c>
      <c r="N21024" t="s">
        <v>3079</v>
      </c>
    </row>
    <row r="21025" spans="13:14" x14ac:dyDescent="0.25">
      <c r="M21025" s="14" t="s">
        <v>25531</v>
      </c>
      <c r="N21025" t="s">
        <v>3079</v>
      </c>
    </row>
    <row r="21026" spans="13:14" x14ac:dyDescent="0.25">
      <c r="M21026" s="14" t="s">
        <v>25532</v>
      </c>
      <c r="N21026" t="s">
        <v>25533</v>
      </c>
    </row>
    <row r="21027" spans="13:14" x14ac:dyDescent="0.25">
      <c r="M21027" s="14" t="s">
        <v>25534</v>
      </c>
      <c r="N21027" t="s">
        <v>3027</v>
      </c>
    </row>
    <row r="21028" spans="13:14" x14ac:dyDescent="0.25">
      <c r="M21028" s="14" t="s">
        <v>25535</v>
      </c>
      <c r="N21028" t="s">
        <v>3068</v>
      </c>
    </row>
    <row r="21029" spans="13:14" x14ac:dyDescent="0.25">
      <c r="M21029" s="14" t="s">
        <v>25536</v>
      </c>
      <c r="N21029" t="s">
        <v>3068</v>
      </c>
    </row>
    <row r="21030" spans="13:14" x14ac:dyDescent="0.25">
      <c r="M21030" s="14" t="s">
        <v>25537</v>
      </c>
      <c r="N21030" t="s">
        <v>3068</v>
      </c>
    </row>
    <row r="21031" spans="13:14" x14ac:dyDescent="0.25">
      <c r="M21031" s="14" t="s">
        <v>25538</v>
      </c>
      <c r="N21031" t="s">
        <v>1886</v>
      </c>
    </row>
    <row r="21032" spans="13:14" x14ac:dyDescent="0.25">
      <c r="M21032" s="14" t="s">
        <v>25539</v>
      </c>
      <c r="N21032" t="s">
        <v>1886</v>
      </c>
    </row>
    <row r="21033" spans="13:14" x14ac:dyDescent="0.25">
      <c r="M21033" s="14" t="s">
        <v>25540</v>
      </c>
      <c r="N21033" t="s">
        <v>3068</v>
      </c>
    </row>
    <row r="21034" spans="13:14" x14ac:dyDescent="0.25">
      <c r="M21034" s="14" t="s">
        <v>25541</v>
      </c>
      <c r="N21034" t="s">
        <v>3068</v>
      </c>
    </row>
    <row r="21035" spans="13:14" x14ac:dyDescent="0.25">
      <c r="M21035" s="14" t="s">
        <v>25542</v>
      </c>
      <c r="N21035" t="s">
        <v>3068</v>
      </c>
    </row>
    <row r="21036" spans="13:14" x14ac:dyDescent="0.25">
      <c r="M21036" s="14" t="s">
        <v>25543</v>
      </c>
      <c r="N21036" t="s">
        <v>1886</v>
      </c>
    </row>
    <row r="21037" spans="13:14" x14ac:dyDescent="0.25">
      <c r="M21037" s="14" t="s">
        <v>25544</v>
      </c>
      <c r="N21037" t="s">
        <v>25545</v>
      </c>
    </row>
    <row r="21038" spans="13:14" x14ac:dyDescent="0.25">
      <c r="M21038" s="14" t="s">
        <v>25546</v>
      </c>
      <c r="N21038" t="s">
        <v>4855</v>
      </c>
    </row>
    <row r="21039" spans="13:14" x14ac:dyDescent="0.25">
      <c r="M21039" s="14" t="s">
        <v>25547</v>
      </c>
      <c r="N21039" t="s">
        <v>4855</v>
      </c>
    </row>
    <row r="21040" spans="13:14" x14ac:dyDescent="0.25">
      <c r="M21040" s="14" t="s">
        <v>25548</v>
      </c>
      <c r="N21040" t="s">
        <v>25549</v>
      </c>
    </row>
    <row r="21041" spans="13:14" x14ac:dyDescent="0.25">
      <c r="M21041" s="14" t="s">
        <v>25550</v>
      </c>
      <c r="N21041" t="s">
        <v>25551</v>
      </c>
    </row>
    <row r="21042" spans="13:14" x14ac:dyDescent="0.25">
      <c r="M21042" s="14" t="s">
        <v>25552</v>
      </c>
      <c r="N21042" t="s">
        <v>1667</v>
      </c>
    </row>
    <row r="21043" spans="13:14" x14ac:dyDescent="0.25">
      <c r="M21043" s="14" t="s">
        <v>25553</v>
      </c>
      <c r="N21043" t="s">
        <v>1667</v>
      </c>
    </row>
    <row r="21044" spans="13:14" x14ac:dyDescent="0.25">
      <c r="M21044" s="14" t="s">
        <v>25554</v>
      </c>
      <c r="N21044" t="s">
        <v>1667</v>
      </c>
    </row>
    <row r="21045" spans="13:14" x14ac:dyDescent="0.25">
      <c r="M21045" s="14" t="s">
        <v>25555</v>
      </c>
      <c r="N21045" t="s">
        <v>1667</v>
      </c>
    </row>
    <row r="21046" spans="13:14" x14ac:dyDescent="0.25">
      <c r="M21046" s="14" t="s">
        <v>25556</v>
      </c>
      <c r="N21046" t="s">
        <v>1667</v>
      </c>
    </row>
    <row r="21047" spans="13:14" x14ac:dyDescent="0.25">
      <c r="M21047" s="14" t="s">
        <v>25557</v>
      </c>
      <c r="N21047" t="s">
        <v>1667</v>
      </c>
    </row>
    <row r="21048" spans="13:14" x14ac:dyDescent="0.25">
      <c r="M21048" s="14" t="s">
        <v>25558</v>
      </c>
      <c r="N21048" t="s">
        <v>14352</v>
      </c>
    </row>
    <row r="21049" spans="13:14" x14ac:dyDescent="0.25">
      <c r="M21049" s="14" t="s">
        <v>25559</v>
      </c>
      <c r="N21049" t="s">
        <v>14792</v>
      </c>
    </row>
    <row r="21050" spans="13:14" x14ac:dyDescent="0.25">
      <c r="M21050" s="14" t="s">
        <v>25560</v>
      </c>
      <c r="N21050" t="s">
        <v>14792</v>
      </c>
    </row>
    <row r="21051" spans="13:14" x14ac:dyDescent="0.25">
      <c r="M21051" s="14" t="s">
        <v>25561</v>
      </c>
      <c r="N21051" t="s">
        <v>14792</v>
      </c>
    </row>
    <row r="21052" spans="13:14" x14ac:dyDescent="0.25">
      <c r="M21052" s="14" t="s">
        <v>25562</v>
      </c>
      <c r="N21052" t="s">
        <v>1667</v>
      </c>
    </row>
    <row r="21053" spans="13:14" x14ac:dyDescent="0.25">
      <c r="M21053" s="14" t="s">
        <v>25563</v>
      </c>
      <c r="N21053" t="s">
        <v>3079</v>
      </c>
    </row>
    <row r="21054" spans="13:14" x14ac:dyDescent="0.25">
      <c r="M21054" s="14" t="s">
        <v>25564</v>
      </c>
      <c r="N21054" t="s">
        <v>3079</v>
      </c>
    </row>
    <row r="21055" spans="13:14" x14ac:dyDescent="0.25">
      <c r="M21055" s="14" t="s">
        <v>25565</v>
      </c>
      <c r="N21055" t="s">
        <v>3079</v>
      </c>
    </row>
    <row r="21056" spans="13:14" x14ac:dyDescent="0.25">
      <c r="M21056" s="14" t="s">
        <v>25566</v>
      </c>
      <c r="N21056" t="s">
        <v>3079</v>
      </c>
    </row>
    <row r="21057" spans="13:14" x14ac:dyDescent="0.25">
      <c r="M21057" s="14" t="s">
        <v>25567</v>
      </c>
      <c r="N21057" t="s">
        <v>3079</v>
      </c>
    </row>
    <row r="21058" spans="13:14" x14ac:dyDescent="0.25">
      <c r="M21058" s="14" t="s">
        <v>25568</v>
      </c>
      <c r="N21058" t="s">
        <v>3079</v>
      </c>
    </row>
    <row r="21059" spans="13:14" x14ac:dyDescent="0.25">
      <c r="M21059" s="14" t="s">
        <v>25569</v>
      </c>
      <c r="N21059" t="s">
        <v>3088</v>
      </c>
    </row>
    <row r="21060" spans="13:14" x14ac:dyDescent="0.25">
      <c r="M21060" s="14" t="s">
        <v>25570</v>
      </c>
      <c r="N21060" t="s">
        <v>3088</v>
      </c>
    </row>
    <row r="21061" spans="13:14" x14ac:dyDescent="0.25">
      <c r="M21061" s="14" t="s">
        <v>25571</v>
      </c>
      <c r="N21061" t="s">
        <v>13989</v>
      </c>
    </row>
    <row r="21062" spans="13:14" x14ac:dyDescent="0.25">
      <c r="M21062" s="14" t="s">
        <v>25572</v>
      </c>
      <c r="N21062" t="s">
        <v>3088</v>
      </c>
    </row>
    <row r="21063" spans="13:14" x14ac:dyDescent="0.25">
      <c r="M21063" s="14" t="s">
        <v>25573</v>
      </c>
      <c r="N21063" t="s">
        <v>3088</v>
      </c>
    </row>
    <row r="21064" spans="13:14" x14ac:dyDescent="0.25">
      <c r="M21064" s="14" t="s">
        <v>25574</v>
      </c>
      <c r="N21064" t="s">
        <v>14362</v>
      </c>
    </row>
    <row r="21065" spans="13:14" x14ac:dyDescent="0.25">
      <c r="M21065" s="14" t="s">
        <v>25575</v>
      </c>
      <c r="N21065" t="s">
        <v>4376</v>
      </c>
    </row>
    <row r="21066" spans="13:14" x14ac:dyDescent="0.25">
      <c r="M21066" s="14" t="s">
        <v>25576</v>
      </c>
      <c r="N21066" t="s">
        <v>4376</v>
      </c>
    </row>
    <row r="21067" spans="13:14" x14ac:dyDescent="0.25">
      <c r="M21067" s="14" t="s">
        <v>25577</v>
      </c>
      <c r="N21067" t="s">
        <v>25322</v>
      </c>
    </row>
    <row r="21068" spans="13:14" x14ac:dyDescent="0.25">
      <c r="M21068" s="14" t="s">
        <v>25578</v>
      </c>
      <c r="N21068" t="s">
        <v>4376</v>
      </c>
    </row>
    <row r="21069" spans="13:14" x14ac:dyDescent="0.25">
      <c r="M21069" s="14" t="s">
        <v>25579</v>
      </c>
      <c r="N21069" t="s">
        <v>13756</v>
      </c>
    </row>
    <row r="21070" spans="13:14" x14ac:dyDescent="0.25">
      <c r="M21070" s="14" t="s">
        <v>25580</v>
      </c>
      <c r="N21070" t="s">
        <v>3079</v>
      </c>
    </row>
    <row r="21071" spans="13:14" x14ac:dyDescent="0.25">
      <c r="M21071" s="14" t="s">
        <v>25581</v>
      </c>
      <c r="N21071" t="s">
        <v>7648</v>
      </c>
    </row>
    <row r="21072" spans="13:14" x14ac:dyDescent="0.25">
      <c r="M21072" s="14" t="s">
        <v>25582</v>
      </c>
      <c r="N21072" t="s">
        <v>4376</v>
      </c>
    </row>
    <row r="21073" spans="13:14" x14ac:dyDescent="0.25">
      <c r="M21073" s="14" t="s">
        <v>25583</v>
      </c>
      <c r="N21073" t="s">
        <v>13756</v>
      </c>
    </row>
    <row r="21074" spans="13:14" x14ac:dyDescent="0.25">
      <c r="M21074" s="14" t="s">
        <v>25584</v>
      </c>
      <c r="N21074" t="s">
        <v>3079</v>
      </c>
    </row>
    <row r="21075" spans="13:14" x14ac:dyDescent="0.25">
      <c r="M21075" s="14" t="s">
        <v>25585</v>
      </c>
      <c r="N21075" t="s">
        <v>25322</v>
      </c>
    </row>
    <row r="21076" spans="13:14" x14ac:dyDescent="0.25">
      <c r="M21076" s="14" t="s">
        <v>25586</v>
      </c>
      <c r="N21076" t="s">
        <v>22651</v>
      </c>
    </row>
    <row r="21077" spans="13:14" x14ac:dyDescent="0.25">
      <c r="M21077" s="14" t="s">
        <v>25587</v>
      </c>
      <c r="N21077" t="s">
        <v>8029</v>
      </c>
    </row>
    <row r="21078" spans="13:14" x14ac:dyDescent="0.25">
      <c r="M21078" s="14" t="s">
        <v>25588</v>
      </c>
      <c r="N21078" t="s">
        <v>17808</v>
      </c>
    </row>
    <row r="21079" spans="13:14" x14ac:dyDescent="0.25">
      <c r="M21079" s="14" t="s">
        <v>25589</v>
      </c>
      <c r="N21079" t="s">
        <v>11740</v>
      </c>
    </row>
    <row r="21080" spans="13:14" x14ac:dyDescent="0.25">
      <c r="M21080" s="14" t="s">
        <v>25590</v>
      </c>
      <c r="N21080" t="s">
        <v>5318</v>
      </c>
    </row>
    <row r="21081" spans="13:14" x14ac:dyDescent="0.25">
      <c r="M21081" s="14" t="s">
        <v>25591</v>
      </c>
      <c r="N21081" t="s">
        <v>7008</v>
      </c>
    </row>
    <row r="21082" spans="13:14" x14ac:dyDescent="0.25">
      <c r="M21082" s="14" t="s">
        <v>25592</v>
      </c>
      <c r="N21082" t="s">
        <v>16059</v>
      </c>
    </row>
    <row r="21083" spans="13:14" x14ac:dyDescent="0.25">
      <c r="M21083" s="14" t="s">
        <v>25593</v>
      </c>
      <c r="N21083" t="s">
        <v>6107</v>
      </c>
    </row>
    <row r="21084" spans="13:14" x14ac:dyDescent="0.25">
      <c r="M21084" s="14" t="s">
        <v>25594</v>
      </c>
      <c r="N21084" t="s">
        <v>11740</v>
      </c>
    </row>
    <row r="21085" spans="13:14" x14ac:dyDescent="0.25">
      <c r="M21085" s="14" t="s">
        <v>25595</v>
      </c>
      <c r="N21085" t="s">
        <v>5471</v>
      </c>
    </row>
    <row r="21086" spans="13:14" x14ac:dyDescent="0.25">
      <c r="M21086" s="14" t="s">
        <v>25596</v>
      </c>
      <c r="N21086" t="s">
        <v>7008</v>
      </c>
    </row>
    <row r="21087" spans="13:14" x14ac:dyDescent="0.25">
      <c r="M21087" s="14" t="s">
        <v>25597</v>
      </c>
      <c r="N21087" t="s">
        <v>5126</v>
      </c>
    </row>
    <row r="21088" spans="13:14" x14ac:dyDescent="0.25">
      <c r="M21088" s="14" t="s">
        <v>25598</v>
      </c>
      <c r="N21088" t="s">
        <v>6147</v>
      </c>
    </row>
    <row r="21089" spans="13:14" x14ac:dyDescent="0.25">
      <c r="M21089" s="14" t="s">
        <v>25599</v>
      </c>
      <c r="N21089" t="s">
        <v>5249</v>
      </c>
    </row>
    <row r="21090" spans="13:14" x14ac:dyDescent="0.25">
      <c r="M21090" s="14" t="s">
        <v>25600</v>
      </c>
      <c r="N21090" t="s">
        <v>5318</v>
      </c>
    </row>
    <row r="21091" spans="13:14" x14ac:dyDescent="0.25">
      <c r="M21091" s="14" t="s">
        <v>25601</v>
      </c>
      <c r="N21091" t="s">
        <v>2432</v>
      </c>
    </row>
    <row r="21092" spans="13:14" x14ac:dyDescent="0.25">
      <c r="M21092" s="14" t="s">
        <v>25602</v>
      </c>
      <c r="N21092" t="s">
        <v>6341</v>
      </c>
    </row>
    <row r="21093" spans="13:14" x14ac:dyDescent="0.25">
      <c r="M21093" s="14" t="s">
        <v>25603</v>
      </c>
      <c r="N21093" t="s">
        <v>18662</v>
      </c>
    </row>
    <row r="21094" spans="13:14" x14ac:dyDescent="0.25">
      <c r="M21094" s="14" t="s">
        <v>25604</v>
      </c>
      <c r="N21094" t="s">
        <v>5573</v>
      </c>
    </row>
    <row r="21095" spans="13:14" x14ac:dyDescent="0.25">
      <c r="M21095" s="14" t="s">
        <v>25605</v>
      </c>
      <c r="N21095" t="s">
        <v>5152</v>
      </c>
    </row>
    <row r="21096" spans="13:14" x14ac:dyDescent="0.25">
      <c r="M21096" s="14" t="s">
        <v>25606</v>
      </c>
      <c r="N21096" t="s">
        <v>12041</v>
      </c>
    </row>
    <row r="21097" spans="13:14" x14ac:dyDescent="0.25">
      <c r="M21097" s="14" t="s">
        <v>25607</v>
      </c>
      <c r="N21097" t="s">
        <v>11764</v>
      </c>
    </row>
    <row r="21098" spans="13:14" x14ac:dyDescent="0.25">
      <c r="M21098" s="14" t="s">
        <v>25608</v>
      </c>
      <c r="N21098" t="s">
        <v>13349</v>
      </c>
    </row>
    <row r="21099" spans="13:14" x14ac:dyDescent="0.25">
      <c r="M21099" s="14" t="s">
        <v>25609</v>
      </c>
      <c r="N21099" t="s">
        <v>16393</v>
      </c>
    </row>
    <row r="21100" spans="13:14" x14ac:dyDescent="0.25">
      <c r="M21100" s="14" t="s">
        <v>25610</v>
      </c>
      <c r="N21100" t="s">
        <v>5063</v>
      </c>
    </row>
    <row r="21101" spans="13:14" x14ac:dyDescent="0.25">
      <c r="M21101" s="14" t="s">
        <v>25611</v>
      </c>
      <c r="N21101" t="s">
        <v>2935</v>
      </c>
    </row>
    <row r="21102" spans="13:14" x14ac:dyDescent="0.25">
      <c r="M21102" s="14" t="s">
        <v>25612</v>
      </c>
      <c r="N21102" t="s">
        <v>8755</v>
      </c>
    </row>
    <row r="21103" spans="13:14" x14ac:dyDescent="0.25">
      <c r="M21103" s="14" t="s">
        <v>25613</v>
      </c>
      <c r="N21103" t="s">
        <v>12596</v>
      </c>
    </row>
    <row r="21104" spans="13:14" x14ac:dyDescent="0.25">
      <c r="M21104" s="14" t="s">
        <v>25614</v>
      </c>
      <c r="N21104" t="s">
        <v>11740</v>
      </c>
    </row>
    <row r="21105" spans="13:14" x14ac:dyDescent="0.25">
      <c r="M21105" s="14" t="s">
        <v>25615</v>
      </c>
      <c r="N21105" t="s">
        <v>5585</v>
      </c>
    </row>
    <row r="21106" spans="13:14" x14ac:dyDescent="0.25">
      <c r="M21106" s="14" t="s">
        <v>25616</v>
      </c>
      <c r="N21106" t="s">
        <v>16264</v>
      </c>
    </row>
    <row r="21107" spans="13:14" x14ac:dyDescent="0.25">
      <c r="M21107" s="14" t="s">
        <v>25617</v>
      </c>
      <c r="N21107" t="s">
        <v>5573</v>
      </c>
    </row>
    <row r="21108" spans="13:14" x14ac:dyDescent="0.25">
      <c r="M21108" s="14" t="s">
        <v>25618</v>
      </c>
      <c r="N21108" t="s">
        <v>5471</v>
      </c>
    </row>
    <row r="21109" spans="13:14" x14ac:dyDescent="0.25">
      <c r="M21109" s="14" t="s">
        <v>25619</v>
      </c>
      <c r="N21109" t="s">
        <v>5471</v>
      </c>
    </row>
    <row r="21110" spans="13:14" x14ac:dyDescent="0.25">
      <c r="M21110" s="14" t="s">
        <v>25620</v>
      </c>
      <c r="N21110" t="s">
        <v>4550</v>
      </c>
    </row>
    <row r="21111" spans="13:14" x14ac:dyDescent="0.25">
      <c r="M21111" s="14" t="s">
        <v>25621</v>
      </c>
      <c r="N21111" t="s">
        <v>5428</v>
      </c>
    </row>
    <row r="21112" spans="13:14" x14ac:dyDescent="0.25">
      <c r="M21112" s="14" t="s">
        <v>25622</v>
      </c>
      <c r="N21112" t="s">
        <v>5496</v>
      </c>
    </row>
    <row r="21113" spans="13:14" x14ac:dyDescent="0.25">
      <c r="M21113" s="14" t="s">
        <v>25623</v>
      </c>
      <c r="N21113" t="s">
        <v>12493</v>
      </c>
    </row>
    <row r="21114" spans="13:14" x14ac:dyDescent="0.25">
      <c r="M21114" s="14" t="s">
        <v>25624</v>
      </c>
      <c r="N21114" t="s">
        <v>25625</v>
      </c>
    </row>
    <row r="21115" spans="13:14" x14ac:dyDescent="0.25">
      <c r="M21115" s="14" t="s">
        <v>25626</v>
      </c>
      <c r="N21115" t="s">
        <v>5290</v>
      </c>
    </row>
    <row r="21116" spans="13:14" x14ac:dyDescent="0.25">
      <c r="M21116" s="14" t="s">
        <v>25627</v>
      </c>
      <c r="N21116" t="s">
        <v>19733</v>
      </c>
    </row>
    <row r="21117" spans="13:14" x14ac:dyDescent="0.25">
      <c r="M21117" s="14" t="s">
        <v>25628</v>
      </c>
      <c r="N21117" t="s">
        <v>5378</v>
      </c>
    </row>
    <row r="21118" spans="13:14" x14ac:dyDescent="0.25">
      <c r="M21118" s="14" t="s">
        <v>25629</v>
      </c>
      <c r="N21118" t="s">
        <v>5288</v>
      </c>
    </row>
    <row r="21119" spans="13:14" x14ac:dyDescent="0.25">
      <c r="M21119" s="14" t="s">
        <v>25630</v>
      </c>
      <c r="N21119" t="s">
        <v>6341</v>
      </c>
    </row>
    <row r="21120" spans="13:14" x14ac:dyDescent="0.25">
      <c r="M21120" s="14" t="s">
        <v>25631</v>
      </c>
      <c r="N21120" t="s">
        <v>25632</v>
      </c>
    </row>
    <row r="21121" spans="13:14" x14ac:dyDescent="0.25">
      <c r="M21121" s="14" t="s">
        <v>25633</v>
      </c>
      <c r="N21121" t="s">
        <v>5531</v>
      </c>
    </row>
    <row r="21122" spans="13:14" x14ac:dyDescent="0.25">
      <c r="M21122" s="14" t="s">
        <v>25634</v>
      </c>
      <c r="N21122" t="s">
        <v>25635</v>
      </c>
    </row>
    <row r="21123" spans="13:14" x14ac:dyDescent="0.25">
      <c r="M21123" s="14" t="s">
        <v>25636</v>
      </c>
      <c r="N21123" t="s">
        <v>12678</v>
      </c>
    </row>
    <row r="21124" spans="13:14" x14ac:dyDescent="0.25">
      <c r="M21124" s="14" t="s">
        <v>25637</v>
      </c>
      <c r="N21124" t="s">
        <v>5226</v>
      </c>
    </row>
    <row r="21125" spans="13:14" x14ac:dyDescent="0.25">
      <c r="M21125" s="14" t="s">
        <v>25638</v>
      </c>
      <c r="N21125" t="s">
        <v>6259</v>
      </c>
    </row>
    <row r="21126" spans="13:14" x14ac:dyDescent="0.25">
      <c r="M21126" s="14" t="s">
        <v>25639</v>
      </c>
      <c r="N21126" t="s">
        <v>6202</v>
      </c>
    </row>
    <row r="21127" spans="13:14" x14ac:dyDescent="0.25">
      <c r="M21127" s="14" t="s">
        <v>25640</v>
      </c>
      <c r="N21127" t="s">
        <v>25641</v>
      </c>
    </row>
    <row r="21128" spans="13:14" x14ac:dyDescent="0.25">
      <c r="M21128" s="14" t="s">
        <v>25642</v>
      </c>
      <c r="N21128" t="s">
        <v>25643</v>
      </c>
    </row>
    <row r="21129" spans="13:14" x14ac:dyDescent="0.25">
      <c r="M21129" s="14" t="s">
        <v>25644</v>
      </c>
      <c r="N21129" t="s">
        <v>25645</v>
      </c>
    </row>
    <row r="21130" spans="13:14" x14ac:dyDescent="0.25">
      <c r="M21130" s="14" t="s">
        <v>25646</v>
      </c>
      <c r="N21130" t="s">
        <v>5029</v>
      </c>
    </row>
    <row r="21131" spans="13:14" x14ac:dyDescent="0.25">
      <c r="M21131" s="14" t="s">
        <v>25647</v>
      </c>
      <c r="N21131" t="s">
        <v>25648</v>
      </c>
    </row>
    <row r="21132" spans="13:14" x14ac:dyDescent="0.25">
      <c r="M21132" s="14" t="s">
        <v>25649</v>
      </c>
      <c r="N21132" t="s">
        <v>5486</v>
      </c>
    </row>
    <row r="21133" spans="13:14" x14ac:dyDescent="0.25">
      <c r="M21133" s="14" t="s">
        <v>25650</v>
      </c>
      <c r="N21133" t="s">
        <v>5224</v>
      </c>
    </row>
    <row r="21134" spans="13:14" x14ac:dyDescent="0.25">
      <c r="M21134" s="14" t="s">
        <v>25651</v>
      </c>
      <c r="N21134" t="s">
        <v>5471</v>
      </c>
    </row>
    <row r="21135" spans="13:14" x14ac:dyDescent="0.25">
      <c r="M21135" s="14" t="s">
        <v>25652</v>
      </c>
      <c r="N21135" t="s">
        <v>16247</v>
      </c>
    </row>
    <row r="21136" spans="13:14" x14ac:dyDescent="0.25">
      <c r="M21136" s="14" t="s">
        <v>25653</v>
      </c>
      <c r="N21136" t="s">
        <v>5318</v>
      </c>
    </row>
    <row r="21137" spans="13:14" x14ac:dyDescent="0.25">
      <c r="M21137" s="14" t="s">
        <v>25654</v>
      </c>
      <c r="N21137" t="s">
        <v>6341</v>
      </c>
    </row>
    <row r="21138" spans="13:14" x14ac:dyDescent="0.25">
      <c r="M21138" s="14" t="s">
        <v>25655</v>
      </c>
      <c r="N21138" t="s">
        <v>25656</v>
      </c>
    </row>
    <row r="21139" spans="13:14" x14ac:dyDescent="0.25">
      <c r="M21139" s="14" t="s">
        <v>25657</v>
      </c>
      <c r="N21139" t="s">
        <v>22997</v>
      </c>
    </row>
    <row r="21140" spans="13:14" x14ac:dyDescent="0.25">
      <c r="M21140" s="14" t="s">
        <v>25658</v>
      </c>
      <c r="N21140" t="s">
        <v>5389</v>
      </c>
    </row>
    <row r="21141" spans="13:14" x14ac:dyDescent="0.25">
      <c r="M21141" s="14" t="s">
        <v>25659</v>
      </c>
      <c r="N21141" t="s">
        <v>5412</v>
      </c>
    </row>
    <row r="21142" spans="13:14" x14ac:dyDescent="0.25">
      <c r="M21142" s="14" t="s">
        <v>25660</v>
      </c>
      <c r="N21142" t="s">
        <v>5531</v>
      </c>
    </row>
    <row r="21143" spans="13:14" x14ac:dyDescent="0.25">
      <c r="M21143" s="14" t="s">
        <v>25661</v>
      </c>
      <c r="N21143" t="s">
        <v>5152</v>
      </c>
    </row>
    <row r="21144" spans="13:14" x14ac:dyDescent="0.25">
      <c r="M21144" s="14" t="s">
        <v>25662</v>
      </c>
      <c r="N21144" t="s">
        <v>5152</v>
      </c>
    </row>
    <row r="21145" spans="13:14" x14ac:dyDescent="0.25">
      <c r="M21145" s="14" t="s">
        <v>25663</v>
      </c>
      <c r="N21145" t="s">
        <v>5318</v>
      </c>
    </row>
    <row r="21146" spans="13:14" x14ac:dyDescent="0.25">
      <c r="M21146" s="14" t="s">
        <v>25664</v>
      </c>
      <c r="N21146" t="s">
        <v>25665</v>
      </c>
    </row>
    <row r="21147" spans="13:14" x14ac:dyDescent="0.25">
      <c r="M21147" s="14" t="s">
        <v>25666</v>
      </c>
      <c r="N21147" t="s">
        <v>6275</v>
      </c>
    </row>
    <row r="21148" spans="13:14" x14ac:dyDescent="0.25">
      <c r="M21148" s="14" t="s">
        <v>25667</v>
      </c>
      <c r="N21148" t="s">
        <v>1450</v>
      </c>
    </row>
    <row r="21149" spans="13:14" x14ac:dyDescent="0.25">
      <c r="M21149" s="14" t="s">
        <v>25668</v>
      </c>
      <c r="N21149" t="s">
        <v>13290</v>
      </c>
    </row>
    <row r="21150" spans="13:14" x14ac:dyDescent="0.25">
      <c r="M21150" s="14" t="s">
        <v>25669</v>
      </c>
      <c r="N21150" t="s">
        <v>5531</v>
      </c>
    </row>
    <row r="21151" spans="13:14" x14ac:dyDescent="0.25">
      <c r="M21151" s="14" t="s">
        <v>25670</v>
      </c>
      <c r="N21151" t="s">
        <v>25641</v>
      </c>
    </row>
    <row r="21152" spans="13:14" x14ac:dyDescent="0.25">
      <c r="M21152" s="14" t="s">
        <v>25671</v>
      </c>
      <c r="N21152" t="s">
        <v>13557</v>
      </c>
    </row>
    <row r="21153" spans="13:14" x14ac:dyDescent="0.25">
      <c r="M21153" s="14" t="s">
        <v>25672</v>
      </c>
      <c r="N21153" t="s">
        <v>5607</v>
      </c>
    </row>
    <row r="21154" spans="13:14" x14ac:dyDescent="0.25">
      <c r="M21154" s="14" t="s">
        <v>25673</v>
      </c>
      <c r="N21154" t="s">
        <v>5185</v>
      </c>
    </row>
    <row r="21155" spans="13:14" x14ac:dyDescent="0.25">
      <c r="M21155" s="14" t="s">
        <v>25674</v>
      </c>
      <c r="N21155" t="s">
        <v>5226</v>
      </c>
    </row>
    <row r="21156" spans="13:14" x14ac:dyDescent="0.25">
      <c r="M21156" s="14" t="s">
        <v>25675</v>
      </c>
      <c r="N21156" t="s">
        <v>4842</v>
      </c>
    </row>
    <row r="21157" spans="13:14" x14ac:dyDescent="0.25">
      <c r="M21157" s="14" t="s">
        <v>25676</v>
      </c>
      <c r="N21157" t="s">
        <v>5573</v>
      </c>
    </row>
    <row r="21158" spans="13:14" x14ac:dyDescent="0.25">
      <c r="M21158" s="14" t="s">
        <v>25677</v>
      </c>
      <c r="N21158" t="s">
        <v>5531</v>
      </c>
    </row>
    <row r="21159" spans="13:14" x14ac:dyDescent="0.25">
      <c r="M21159" s="14" t="s">
        <v>25678</v>
      </c>
      <c r="N21159" t="s">
        <v>25679</v>
      </c>
    </row>
    <row r="21160" spans="13:14" x14ac:dyDescent="0.25">
      <c r="M21160" s="14" t="s">
        <v>25680</v>
      </c>
      <c r="N21160" t="s">
        <v>5668</v>
      </c>
    </row>
    <row r="21161" spans="13:14" x14ac:dyDescent="0.25">
      <c r="M21161" s="14" t="s">
        <v>25681</v>
      </c>
      <c r="N21161" t="s">
        <v>5531</v>
      </c>
    </row>
    <row r="21162" spans="13:14" x14ac:dyDescent="0.25">
      <c r="M21162" s="14" t="s">
        <v>25682</v>
      </c>
      <c r="N21162" t="s">
        <v>5370</v>
      </c>
    </row>
    <row r="21163" spans="13:14" x14ac:dyDescent="0.25">
      <c r="M21163" s="14" t="s">
        <v>25683</v>
      </c>
      <c r="N21163" t="s">
        <v>5226</v>
      </c>
    </row>
    <row r="21164" spans="13:14" x14ac:dyDescent="0.25">
      <c r="M21164" s="14" t="s">
        <v>25684</v>
      </c>
      <c r="N21164" t="s">
        <v>25685</v>
      </c>
    </row>
    <row r="21165" spans="13:14" x14ac:dyDescent="0.25">
      <c r="M21165" s="14" t="s">
        <v>25686</v>
      </c>
      <c r="N21165" t="s">
        <v>25687</v>
      </c>
    </row>
    <row r="21166" spans="13:14" x14ac:dyDescent="0.25">
      <c r="M21166" s="14" t="s">
        <v>25688</v>
      </c>
      <c r="N21166" t="s">
        <v>5152</v>
      </c>
    </row>
    <row r="21167" spans="13:14" x14ac:dyDescent="0.25">
      <c r="M21167" s="14" t="s">
        <v>25689</v>
      </c>
      <c r="N21167" t="s">
        <v>5117</v>
      </c>
    </row>
    <row r="21168" spans="13:14" x14ac:dyDescent="0.25">
      <c r="M21168" s="14" t="s">
        <v>25690</v>
      </c>
      <c r="N21168" t="s">
        <v>9598</v>
      </c>
    </row>
    <row r="21169" spans="13:14" x14ac:dyDescent="0.25">
      <c r="M21169" s="14" t="s">
        <v>25691</v>
      </c>
      <c r="N21169" t="s">
        <v>1436</v>
      </c>
    </row>
    <row r="21170" spans="13:14" x14ac:dyDescent="0.25">
      <c r="M21170" s="14" t="s">
        <v>25692</v>
      </c>
      <c r="N21170" t="s">
        <v>6698</v>
      </c>
    </row>
    <row r="21171" spans="13:14" x14ac:dyDescent="0.25">
      <c r="M21171" s="14" t="s">
        <v>25693</v>
      </c>
      <c r="N21171" t="s">
        <v>2565</v>
      </c>
    </row>
    <row r="21172" spans="13:14" x14ac:dyDescent="0.25">
      <c r="M21172" s="14" t="s">
        <v>25694</v>
      </c>
      <c r="N21172" t="s">
        <v>3700</v>
      </c>
    </row>
    <row r="21173" spans="13:14" x14ac:dyDescent="0.25">
      <c r="M21173" s="14" t="s">
        <v>25695</v>
      </c>
      <c r="N21173" t="s">
        <v>11809</v>
      </c>
    </row>
    <row r="21174" spans="13:14" x14ac:dyDescent="0.25">
      <c r="M21174" s="14" t="s">
        <v>25696</v>
      </c>
      <c r="N21174" t="s">
        <v>2565</v>
      </c>
    </row>
    <row r="21175" spans="13:14" x14ac:dyDescent="0.25">
      <c r="M21175" s="14" t="s">
        <v>25697</v>
      </c>
      <c r="N21175" t="s">
        <v>2565</v>
      </c>
    </row>
    <row r="21176" spans="13:14" x14ac:dyDescent="0.25">
      <c r="M21176" s="14" t="s">
        <v>25698</v>
      </c>
      <c r="N21176" t="s">
        <v>3135</v>
      </c>
    </row>
    <row r="21177" spans="13:14" x14ac:dyDescent="0.25">
      <c r="M21177" s="14" t="s">
        <v>25699</v>
      </c>
      <c r="N21177" t="s">
        <v>10256</v>
      </c>
    </row>
    <row r="21178" spans="13:14" x14ac:dyDescent="0.25">
      <c r="M21178" s="14" t="s">
        <v>25700</v>
      </c>
      <c r="N21178" t="s">
        <v>1445</v>
      </c>
    </row>
    <row r="21179" spans="13:14" x14ac:dyDescent="0.25">
      <c r="M21179" s="14" t="s">
        <v>25701</v>
      </c>
      <c r="N21179" t="s">
        <v>3556</v>
      </c>
    </row>
    <row r="21180" spans="13:14" x14ac:dyDescent="0.25">
      <c r="M21180" s="14" t="s">
        <v>25702</v>
      </c>
      <c r="N21180" t="s">
        <v>1908</v>
      </c>
    </row>
    <row r="21181" spans="13:14" x14ac:dyDescent="0.25">
      <c r="M21181" s="14" t="s">
        <v>25703</v>
      </c>
      <c r="N21181" t="s">
        <v>25704</v>
      </c>
    </row>
    <row r="21182" spans="13:14" x14ac:dyDescent="0.25">
      <c r="M21182" s="14" t="s">
        <v>25705</v>
      </c>
      <c r="N21182" t="s">
        <v>1873</v>
      </c>
    </row>
    <row r="21183" spans="13:14" x14ac:dyDescent="0.25">
      <c r="M21183" s="14" t="s">
        <v>25706</v>
      </c>
      <c r="N21183" t="s">
        <v>23028</v>
      </c>
    </row>
    <row r="21184" spans="13:14" x14ac:dyDescent="0.25">
      <c r="M21184" s="14" t="s">
        <v>25707</v>
      </c>
      <c r="N21184" t="s">
        <v>4269</v>
      </c>
    </row>
    <row r="21185" spans="13:14" x14ac:dyDescent="0.25">
      <c r="M21185" s="14" t="s">
        <v>25708</v>
      </c>
      <c r="N21185" t="s">
        <v>4269</v>
      </c>
    </row>
    <row r="21186" spans="13:14" x14ac:dyDescent="0.25">
      <c r="M21186" s="14" t="s">
        <v>25709</v>
      </c>
      <c r="N21186" t="s">
        <v>25710</v>
      </c>
    </row>
    <row r="21187" spans="13:14" x14ac:dyDescent="0.25">
      <c r="M21187" s="14" t="s">
        <v>25711</v>
      </c>
      <c r="N21187" t="s">
        <v>22303</v>
      </c>
    </row>
    <row r="21188" spans="13:14" x14ac:dyDescent="0.25">
      <c r="M21188" s="14" t="s">
        <v>25712</v>
      </c>
      <c r="N21188" t="s">
        <v>4269</v>
      </c>
    </row>
    <row r="21189" spans="13:14" x14ac:dyDescent="0.25">
      <c r="M21189" s="14" t="s">
        <v>25713</v>
      </c>
      <c r="N21189" t="s">
        <v>4269</v>
      </c>
    </row>
    <row r="21190" spans="13:14" x14ac:dyDescent="0.25">
      <c r="M21190" s="14" t="s">
        <v>25714</v>
      </c>
      <c r="N21190" t="s">
        <v>4269</v>
      </c>
    </row>
    <row r="21191" spans="13:14" x14ac:dyDescent="0.25">
      <c r="M21191" s="14" t="s">
        <v>25715</v>
      </c>
      <c r="N21191" t="s">
        <v>4565</v>
      </c>
    </row>
    <row r="21192" spans="13:14" x14ac:dyDescent="0.25">
      <c r="M21192" s="14" t="s">
        <v>25716</v>
      </c>
      <c r="N21192" t="s">
        <v>4269</v>
      </c>
    </row>
    <row r="21193" spans="13:14" x14ac:dyDescent="0.25">
      <c r="M21193" s="14" t="s">
        <v>25717</v>
      </c>
      <c r="N21193" t="s">
        <v>1696</v>
      </c>
    </row>
    <row r="21194" spans="13:14" x14ac:dyDescent="0.25">
      <c r="M21194" s="14" t="s">
        <v>25718</v>
      </c>
      <c r="N21194" t="s">
        <v>4269</v>
      </c>
    </row>
    <row r="21195" spans="13:14" x14ac:dyDescent="0.25">
      <c r="M21195" s="14" t="s">
        <v>25719</v>
      </c>
      <c r="N21195" t="s">
        <v>4269</v>
      </c>
    </row>
    <row r="21196" spans="13:14" x14ac:dyDescent="0.25">
      <c r="M21196" s="14" t="s">
        <v>25720</v>
      </c>
      <c r="N21196" t="s">
        <v>10800</v>
      </c>
    </row>
    <row r="21197" spans="13:14" x14ac:dyDescent="0.25">
      <c r="M21197" s="14" t="s">
        <v>25721</v>
      </c>
      <c r="N21197" t="s">
        <v>4269</v>
      </c>
    </row>
    <row r="21198" spans="13:14" x14ac:dyDescent="0.25">
      <c r="M21198" s="14" t="s">
        <v>25722</v>
      </c>
      <c r="N21198" t="s">
        <v>4533</v>
      </c>
    </row>
    <row r="21199" spans="13:14" x14ac:dyDescent="0.25">
      <c r="M21199" s="14" t="s">
        <v>25723</v>
      </c>
      <c r="N21199" t="s">
        <v>4269</v>
      </c>
    </row>
    <row r="21200" spans="13:14" x14ac:dyDescent="0.25">
      <c r="M21200" s="14" t="s">
        <v>25724</v>
      </c>
      <c r="N21200" t="s">
        <v>1696</v>
      </c>
    </row>
    <row r="21201" spans="13:14" x14ac:dyDescent="0.25">
      <c r="M21201" s="14" t="s">
        <v>25725</v>
      </c>
      <c r="N21201" t="s">
        <v>1439</v>
      </c>
    </row>
    <row r="21202" spans="13:14" x14ac:dyDescent="0.25">
      <c r="M21202" s="14" t="s">
        <v>25726</v>
      </c>
      <c r="N21202" t="s">
        <v>4269</v>
      </c>
    </row>
    <row r="21203" spans="13:14" x14ac:dyDescent="0.25">
      <c r="M21203" s="14" t="s">
        <v>25727</v>
      </c>
      <c r="N21203" t="s">
        <v>1838</v>
      </c>
    </row>
    <row r="21204" spans="13:14" x14ac:dyDescent="0.25">
      <c r="M21204" s="14" t="s">
        <v>25728</v>
      </c>
      <c r="N21204" t="s">
        <v>1781</v>
      </c>
    </row>
    <row r="21205" spans="13:14" x14ac:dyDescent="0.25">
      <c r="M21205" s="14" t="s">
        <v>25729</v>
      </c>
      <c r="N21205" t="s">
        <v>3068</v>
      </c>
    </row>
    <row r="21206" spans="13:14" x14ac:dyDescent="0.25">
      <c r="M21206" s="14" t="s">
        <v>25730</v>
      </c>
      <c r="N21206" t="s">
        <v>2637</v>
      </c>
    </row>
    <row r="21207" spans="13:14" x14ac:dyDescent="0.25">
      <c r="M21207" s="14" t="s">
        <v>25731</v>
      </c>
      <c r="N21207" t="s">
        <v>1781</v>
      </c>
    </row>
    <row r="21208" spans="13:14" x14ac:dyDescent="0.25">
      <c r="M21208" s="14" t="s">
        <v>25732</v>
      </c>
      <c r="N21208" t="s">
        <v>1781</v>
      </c>
    </row>
    <row r="21209" spans="13:14" x14ac:dyDescent="0.25">
      <c r="M21209" s="14" t="s">
        <v>25733</v>
      </c>
      <c r="N21209" t="s">
        <v>2637</v>
      </c>
    </row>
    <row r="21210" spans="13:14" x14ac:dyDescent="0.25">
      <c r="M21210" s="14" t="s">
        <v>25734</v>
      </c>
      <c r="N21210" t="s">
        <v>1781</v>
      </c>
    </row>
    <row r="21211" spans="13:14" x14ac:dyDescent="0.25">
      <c r="M21211" s="14" t="s">
        <v>25735</v>
      </c>
      <c r="N21211" t="s">
        <v>1809</v>
      </c>
    </row>
    <row r="21212" spans="13:14" x14ac:dyDescent="0.25">
      <c r="M21212" s="14" t="s">
        <v>25736</v>
      </c>
      <c r="N21212" t="s">
        <v>1751</v>
      </c>
    </row>
    <row r="21213" spans="13:14" x14ac:dyDescent="0.25">
      <c r="M21213" s="14" t="s">
        <v>25737</v>
      </c>
      <c r="N21213" t="s">
        <v>1809</v>
      </c>
    </row>
    <row r="21214" spans="13:14" x14ac:dyDescent="0.25">
      <c r="M21214" s="14" t="s">
        <v>25738</v>
      </c>
      <c r="N21214" t="s">
        <v>1751</v>
      </c>
    </row>
    <row r="21215" spans="13:14" x14ac:dyDescent="0.25">
      <c r="M21215" s="14" t="s">
        <v>25739</v>
      </c>
      <c r="N21215" t="s">
        <v>1781</v>
      </c>
    </row>
    <row r="21216" spans="13:14" x14ac:dyDescent="0.25">
      <c r="M21216" s="14" t="s">
        <v>25740</v>
      </c>
      <c r="N21216" t="s">
        <v>1742</v>
      </c>
    </row>
    <row r="21217" spans="13:14" x14ac:dyDescent="0.25">
      <c r="M21217" s="14" t="s">
        <v>25741</v>
      </c>
      <c r="N21217" t="s">
        <v>1742</v>
      </c>
    </row>
    <row r="21218" spans="13:14" x14ac:dyDescent="0.25">
      <c r="M21218" s="14" t="s">
        <v>25742</v>
      </c>
      <c r="N21218" t="s">
        <v>3771</v>
      </c>
    </row>
    <row r="21219" spans="13:14" x14ac:dyDescent="0.25">
      <c r="M21219" s="14" t="s">
        <v>25743</v>
      </c>
      <c r="N21219" t="s">
        <v>2657</v>
      </c>
    </row>
    <row r="21220" spans="13:14" x14ac:dyDescent="0.25">
      <c r="M21220" s="14" t="s">
        <v>25744</v>
      </c>
      <c r="N21220" t="s">
        <v>1781</v>
      </c>
    </row>
    <row r="21221" spans="13:14" x14ac:dyDescent="0.25">
      <c r="M21221" s="14" t="s">
        <v>25745</v>
      </c>
      <c r="N21221" t="s">
        <v>1838</v>
      </c>
    </row>
    <row r="21222" spans="13:14" x14ac:dyDescent="0.25">
      <c r="M21222" s="14" t="s">
        <v>25746</v>
      </c>
      <c r="N21222" t="s">
        <v>25747</v>
      </c>
    </row>
    <row r="21223" spans="13:14" x14ac:dyDescent="0.25">
      <c r="M21223" s="14" t="s">
        <v>25748</v>
      </c>
      <c r="N21223" t="s">
        <v>25747</v>
      </c>
    </row>
    <row r="21224" spans="13:14" x14ac:dyDescent="0.25">
      <c r="M21224" s="14" t="s">
        <v>25749</v>
      </c>
      <c r="N21224" t="s">
        <v>1838</v>
      </c>
    </row>
    <row r="21225" spans="13:14" x14ac:dyDescent="0.25">
      <c r="M21225" s="14" t="s">
        <v>25750</v>
      </c>
      <c r="N21225" t="s">
        <v>1422</v>
      </c>
    </row>
    <row r="21226" spans="13:14" x14ac:dyDescent="0.25">
      <c r="M21226" s="14" t="s">
        <v>25751</v>
      </c>
      <c r="N21226" t="s">
        <v>4432</v>
      </c>
    </row>
    <row r="21227" spans="13:14" x14ac:dyDescent="0.25">
      <c r="M21227" s="14" t="s">
        <v>25752</v>
      </c>
      <c r="N21227" t="s">
        <v>3389</v>
      </c>
    </row>
    <row r="21228" spans="13:14" x14ac:dyDescent="0.25">
      <c r="M21228" s="14" t="s">
        <v>25753</v>
      </c>
      <c r="N21228" t="s">
        <v>5761</v>
      </c>
    </row>
    <row r="21229" spans="13:14" x14ac:dyDescent="0.25">
      <c r="M21229" s="14" t="s">
        <v>25754</v>
      </c>
      <c r="N21229" t="s">
        <v>4540</v>
      </c>
    </row>
    <row r="21230" spans="13:14" x14ac:dyDescent="0.25">
      <c r="M21230" s="14" t="s">
        <v>25755</v>
      </c>
      <c r="N21230" t="s">
        <v>4506</v>
      </c>
    </row>
    <row r="21231" spans="13:14" x14ac:dyDescent="0.25">
      <c r="M21231" s="14" t="s">
        <v>25756</v>
      </c>
      <c r="N21231" t="s">
        <v>1667</v>
      </c>
    </row>
    <row r="21232" spans="13:14" x14ac:dyDescent="0.25">
      <c r="M21232" s="14" t="s">
        <v>25757</v>
      </c>
      <c r="N21232" t="s">
        <v>1667</v>
      </c>
    </row>
    <row r="21233" spans="13:14" x14ac:dyDescent="0.25">
      <c r="M21233" s="14" t="s">
        <v>25758</v>
      </c>
      <c r="N21233" t="s">
        <v>1667</v>
      </c>
    </row>
    <row r="21234" spans="13:14" x14ac:dyDescent="0.25">
      <c r="M21234" s="14" t="s">
        <v>25759</v>
      </c>
      <c r="N21234" t="s">
        <v>5800</v>
      </c>
    </row>
    <row r="21235" spans="13:14" x14ac:dyDescent="0.25">
      <c r="M21235" s="14" t="s">
        <v>25760</v>
      </c>
      <c r="N21235" t="s">
        <v>4504</v>
      </c>
    </row>
    <row r="21236" spans="13:14" x14ac:dyDescent="0.25">
      <c r="M21236" s="14" t="s">
        <v>25761</v>
      </c>
      <c r="N21236" t="s">
        <v>1667</v>
      </c>
    </row>
    <row r="21237" spans="13:14" x14ac:dyDescent="0.25">
      <c r="M21237" s="14" t="s">
        <v>25762</v>
      </c>
      <c r="N21237" t="s">
        <v>25763</v>
      </c>
    </row>
    <row r="21238" spans="13:14" x14ac:dyDescent="0.25">
      <c r="M21238" s="14" t="s">
        <v>25764</v>
      </c>
      <c r="N21238" t="s">
        <v>4557</v>
      </c>
    </row>
    <row r="21239" spans="13:14" x14ac:dyDescent="0.25">
      <c r="M21239" s="14" t="s">
        <v>25765</v>
      </c>
      <c r="N21239" t="s">
        <v>5761</v>
      </c>
    </row>
    <row r="21240" spans="13:14" x14ac:dyDescent="0.25">
      <c r="M21240" s="14" t="s">
        <v>25766</v>
      </c>
      <c r="N21240" t="s">
        <v>5071</v>
      </c>
    </row>
    <row r="21241" spans="13:14" x14ac:dyDescent="0.25">
      <c r="M21241" s="14" t="s">
        <v>25767</v>
      </c>
      <c r="N21241" t="s">
        <v>2916</v>
      </c>
    </row>
    <row r="21242" spans="13:14" x14ac:dyDescent="0.25">
      <c r="M21242" s="14" t="s">
        <v>25768</v>
      </c>
      <c r="N21242" t="s">
        <v>2916</v>
      </c>
    </row>
    <row r="21243" spans="13:14" x14ac:dyDescent="0.25">
      <c r="M21243" s="14" t="s">
        <v>25769</v>
      </c>
      <c r="N21243" t="s">
        <v>5827</v>
      </c>
    </row>
    <row r="21244" spans="13:14" x14ac:dyDescent="0.25">
      <c r="M21244" s="14" t="s">
        <v>25770</v>
      </c>
      <c r="N21244" t="s">
        <v>4506</v>
      </c>
    </row>
    <row r="21245" spans="13:14" x14ac:dyDescent="0.25">
      <c r="M21245" s="14" t="s">
        <v>25771</v>
      </c>
      <c r="N21245" t="s">
        <v>6084</v>
      </c>
    </row>
    <row r="21246" spans="13:14" x14ac:dyDescent="0.25">
      <c r="M21246" s="14" t="s">
        <v>25772</v>
      </c>
      <c r="N21246" t="s">
        <v>4474</v>
      </c>
    </row>
    <row r="21247" spans="13:14" x14ac:dyDescent="0.25">
      <c r="M21247" s="14" t="s">
        <v>25773</v>
      </c>
      <c r="N21247" t="s">
        <v>13135</v>
      </c>
    </row>
    <row r="21248" spans="13:14" x14ac:dyDescent="0.25">
      <c r="M21248" s="14" t="s">
        <v>25774</v>
      </c>
      <c r="N21248" t="s">
        <v>4525</v>
      </c>
    </row>
    <row r="21249" spans="13:14" x14ac:dyDescent="0.25">
      <c r="M21249" s="14" t="s">
        <v>25775</v>
      </c>
      <c r="N21249" t="s">
        <v>5827</v>
      </c>
    </row>
    <row r="21250" spans="13:14" x14ac:dyDescent="0.25">
      <c r="M21250" s="14" t="s">
        <v>25776</v>
      </c>
      <c r="N21250" t="s">
        <v>4506</v>
      </c>
    </row>
    <row r="21251" spans="13:14" x14ac:dyDescent="0.25">
      <c r="M21251" s="14" t="s">
        <v>25777</v>
      </c>
      <c r="N21251" t="s">
        <v>4423</v>
      </c>
    </row>
    <row r="21252" spans="13:14" x14ac:dyDescent="0.25">
      <c r="M21252" s="14" t="s">
        <v>25778</v>
      </c>
      <c r="N21252" t="s">
        <v>4530</v>
      </c>
    </row>
    <row r="21253" spans="13:14" x14ac:dyDescent="0.25">
      <c r="M21253" s="14" t="s">
        <v>25779</v>
      </c>
      <c r="N21253" t="s">
        <v>4423</v>
      </c>
    </row>
    <row r="21254" spans="13:14" x14ac:dyDescent="0.25">
      <c r="M21254" s="14" t="s">
        <v>25780</v>
      </c>
      <c r="N21254" t="s">
        <v>16097</v>
      </c>
    </row>
    <row r="21255" spans="13:14" x14ac:dyDescent="0.25">
      <c r="M21255" s="14" t="s">
        <v>25781</v>
      </c>
      <c r="N21255" t="s">
        <v>5800</v>
      </c>
    </row>
    <row r="21256" spans="13:14" x14ac:dyDescent="0.25">
      <c r="M21256" s="14" t="s">
        <v>25782</v>
      </c>
      <c r="N21256" t="s">
        <v>2916</v>
      </c>
    </row>
    <row r="21257" spans="13:14" x14ac:dyDescent="0.25">
      <c r="M21257" s="14" t="s">
        <v>25783</v>
      </c>
      <c r="N21257" t="s">
        <v>2916</v>
      </c>
    </row>
    <row r="21258" spans="13:14" x14ac:dyDescent="0.25">
      <c r="M21258" s="14" t="s">
        <v>25784</v>
      </c>
      <c r="N21258" t="s">
        <v>4550</v>
      </c>
    </row>
    <row r="21259" spans="13:14" x14ac:dyDescent="0.25">
      <c r="M21259" s="14" t="s">
        <v>25785</v>
      </c>
      <c r="N21259" t="s">
        <v>4506</v>
      </c>
    </row>
    <row r="21260" spans="13:14" x14ac:dyDescent="0.25">
      <c r="M21260" s="14" t="s">
        <v>25786</v>
      </c>
      <c r="N21260" t="s">
        <v>20952</v>
      </c>
    </row>
    <row r="21261" spans="13:14" x14ac:dyDescent="0.25">
      <c r="M21261" s="14" t="s">
        <v>25787</v>
      </c>
      <c r="N21261" t="s">
        <v>4423</v>
      </c>
    </row>
    <row r="21262" spans="13:14" x14ac:dyDescent="0.25">
      <c r="M21262" s="14" t="s">
        <v>25788</v>
      </c>
      <c r="N21262" t="s">
        <v>5916</v>
      </c>
    </row>
    <row r="21263" spans="13:14" x14ac:dyDescent="0.25">
      <c r="M21263" s="14" t="s">
        <v>25789</v>
      </c>
      <c r="N21263" t="s">
        <v>5538</v>
      </c>
    </row>
    <row r="21264" spans="13:14" x14ac:dyDescent="0.25">
      <c r="M21264" s="14" t="s">
        <v>25790</v>
      </c>
      <c r="N21264" t="s">
        <v>5538</v>
      </c>
    </row>
    <row r="21265" spans="13:14" x14ac:dyDescent="0.25">
      <c r="M21265" s="14" t="s">
        <v>25791</v>
      </c>
      <c r="N21265" t="s">
        <v>22651</v>
      </c>
    </row>
    <row r="21266" spans="13:14" x14ac:dyDescent="0.25">
      <c r="M21266" s="14" t="s">
        <v>25792</v>
      </c>
      <c r="N21266" t="s">
        <v>4423</v>
      </c>
    </row>
    <row r="21267" spans="13:14" x14ac:dyDescent="0.25">
      <c r="M21267" s="14" t="s">
        <v>25793</v>
      </c>
      <c r="N21267" t="s">
        <v>8733</v>
      </c>
    </row>
    <row r="21268" spans="13:14" x14ac:dyDescent="0.25">
      <c r="M21268" s="14" t="s">
        <v>25794</v>
      </c>
      <c r="N21268" t="s">
        <v>4334</v>
      </c>
    </row>
    <row r="21269" spans="13:14" x14ac:dyDescent="0.25">
      <c r="M21269" s="14" t="s">
        <v>25795</v>
      </c>
      <c r="N21269" t="s">
        <v>4720</v>
      </c>
    </row>
    <row r="21270" spans="13:14" x14ac:dyDescent="0.25">
      <c r="M21270" s="14" t="s">
        <v>25796</v>
      </c>
      <c r="N21270" t="s">
        <v>4334</v>
      </c>
    </row>
    <row r="21271" spans="13:14" x14ac:dyDescent="0.25">
      <c r="M21271" s="14" t="s">
        <v>25797</v>
      </c>
      <c r="N21271" t="s">
        <v>3960</v>
      </c>
    </row>
    <row r="21272" spans="13:14" x14ac:dyDescent="0.25">
      <c r="M21272" s="14" t="s">
        <v>25798</v>
      </c>
      <c r="N21272" t="s">
        <v>3960</v>
      </c>
    </row>
    <row r="21273" spans="13:14" x14ac:dyDescent="0.25">
      <c r="M21273" s="14" t="s">
        <v>25799</v>
      </c>
      <c r="N21273" t="s">
        <v>25800</v>
      </c>
    </row>
    <row r="21274" spans="13:14" x14ac:dyDescent="0.25">
      <c r="M21274" s="14" t="s">
        <v>25801</v>
      </c>
      <c r="N21274" t="s">
        <v>1781</v>
      </c>
    </row>
    <row r="21275" spans="13:14" x14ac:dyDescent="0.25">
      <c r="M21275" s="14" t="s">
        <v>25802</v>
      </c>
      <c r="N21275" t="s">
        <v>4720</v>
      </c>
    </row>
    <row r="21276" spans="13:14" x14ac:dyDescent="0.25">
      <c r="M21276" s="14" t="s">
        <v>25803</v>
      </c>
      <c r="N21276" t="s">
        <v>2916</v>
      </c>
    </row>
    <row r="21277" spans="13:14" x14ac:dyDescent="0.25">
      <c r="M21277" s="14" t="s">
        <v>25804</v>
      </c>
      <c r="N21277" t="s">
        <v>3960</v>
      </c>
    </row>
    <row r="21278" spans="13:14" x14ac:dyDescent="0.25">
      <c r="M21278" s="14" t="s">
        <v>25805</v>
      </c>
      <c r="N21278" t="s">
        <v>2916</v>
      </c>
    </row>
    <row r="21279" spans="13:14" x14ac:dyDescent="0.25">
      <c r="M21279" s="14" t="s">
        <v>25806</v>
      </c>
      <c r="N21279" t="s">
        <v>4474</v>
      </c>
    </row>
    <row r="21280" spans="13:14" x14ac:dyDescent="0.25">
      <c r="M21280" s="14" t="s">
        <v>25807</v>
      </c>
      <c r="N21280" t="s">
        <v>2916</v>
      </c>
    </row>
    <row r="21281" spans="13:14" x14ac:dyDescent="0.25">
      <c r="M21281" s="14" t="s">
        <v>25808</v>
      </c>
      <c r="N21281" t="s">
        <v>4334</v>
      </c>
    </row>
    <row r="21282" spans="13:14" x14ac:dyDescent="0.25">
      <c r="M21282" s="14" t="s">
        <v>25809</v>
      </c>
      <c r="N21282" t="s">
        <v>4474</v>
      </c>
    </row>
    <row r="21283" spans="13:14" x14ac:dyDescent="0.25">
      <c r="M21283" s="14" t="s">
        <v>25810</v>
      </c>
      <c r="N21283" t="s">
        <v>6042</v>
      </c>
    </row>
    <row r="21284" spans="13:14" x14ac:dyDescent="0.25">
      <c r="M21284" s="14" t="s">
        <v>25811</v>
      </c>
      <c r="N21284" t="s">
        <v>4423</v>
      </c>
    </row>
    <row r="21285" spans="13:14" x14ac:dyDescent="0.25">
      <c r="M21285" s="14" t="s">
        <v>25812</v>
      </c>
      <c r="N21285" t="s">
        <v>4423</v>
      </c>
    </row>
    <row r="21286" spans="13:14" x14ac:dyDescent="0.25">
      <c r="M21286" s="14" t="s">
        <v>25813</v>
      </c>
      <c r="N21286" t="s">
        <v>4423</v>
      </c>
    </row>
    <row r="21287" spans="13:14" x14ac:dyDescent="0.25">
      <c r="M21287" s="14" t="s">
        <v>25814</v>
      </c>
      <c r="N21287" t="s">
        <v>4460</v>
      </c>
    </row>
    <row r="21288" spans="13:14" x14ac:dyDescent="0.25">
      <c r="M21288" s="14" t="s">
        <v>25815</v>
      </c>
      <c r="N21288" t="s">
        <v>4525</v>
      </c>
    </row>
    <row r="21289" spans="13:14" x14ac:dyDescent="0.25">
      <c r="M21289" s="14" t="s">
        <v>25816</v>
      </c>
      <c r="N21289" t="s">
        <v>4334</v>
      </c>
    </row>
    <row r="21290" spans="13:14" x14ac:dyDescent="0.25">
      <c r="M21290" s="14" t="s">
        <v>25817</v>
      </c>
      <c r="N21290" t="s">
        <v>4423</v>
      </c>
    </row>
    <row r="21291" spans="13:14" x14ac:dyDescent="0.25">
      <c r="M21291" s="14" t="s">
        <v>25818</v>
      </c>
      <c r="N21291" t="s">
        <v>25819</v>
      </c>
    </row>
    <row r="21292" spans="13:14" x14ac:dyDescent="0.25">
      <c r="M21292" s="14" t="s">
        <v>25820</v>
      </c>
      <c r="N21292" t="s">
        <v>5323</v>
      </c>
    </row>
    <row r="21293" spans="13:14" x14ac:dyDescent="0.25">
      <c r="M21293" s="14" t="s">
        <v>25821</v>
      </c>
      <c r="N21293" t="s">
        <v>4923</v>
      </c>
    </row>
    <row r="21294" spans="13:14" x14ac:dyDescent="0.25">
      <c r="M21294" s="14" t="s">
        <v>25822</v>
      </c>
      <c r="N21294" t="s">
        <v>4504</v>
      </c>
    </row>
    <row r="21295" spans="13:14" x14ac:dyDescent="0.25">
      <c r="M21295" s="14" t="s">
        <v>25823</v>
      </c>
      <c r="N21295" t="s">
        <v>25824</v>
      </c>
    </row>
    <row r="21296" spans="13:14" x14ac:dyDescent="0.25">
      <c r="M21296" s="14" t="s">
        <v>25825</v>
      </c>
      <c r="N21296" t="s">
        <v>25824</v>
      </c>
    </row>
    <row r="21297" spans="13:14" x14ac:dyDescent="0.25">
      <c r="M21297" s="14" t="s">
        <v>25826</v>
      </c>
      <c r="N21297" t="s">
        <v>25824</v>
      </c>
    </row>
    <row r="21298" spans="13:14" x14ac:dyDescent="0.25">
      <c r="M21298" s="14" t="s">
        <v>25827</v>
      </c>
      <c r="N21298" t="s">
        <v>4460</v>
      </c>
    </row>
    <row r="21299" spans="13:14" x14ac:dyDescent="0.25">
      <c r="M21299" s="14" t="s">
        <v>25828</v>
      </c>
      <c r="N21299" t="s">
        <v>24991</v>
      </c>
    </row>
    <row r="21300" spans="13:14" x14ac:dyDescent="0.25">
      <c r="M21300" s="14" t="s">
        <v>25829</v>
      </c>
      <c r="N21300" t="s">
        <v>24991</v>
      </c>
    </row>
    <row r="21301" spans="13:14" x14ac:dyDescent="0.25">
      <c r="M21301" s="14" t="s">
        <v>25830</v>
      </c>
      <c r="N21301" t="s">
        <v>25824</v>
      </c>
    </row>
    <row r="21302" spans="13:14" x14ac:dyDescent="0.25">
      <c r="M21302" s="14" t="s">
        <v>25831</v>
      </c>
      <c r="N21302" t="s">
        <v>25832</v>
      </c>
    </row>
    <row r="21303" spans="13:14" x14ac:dyDescent="0.25">
      <c r="M21303" s="14" t="s">
        <v>25833</v>
      </c>
      <c r="N21303" t="s">
        <v>4504</v>
      </c>
    </row>
    <row r="21304" spans="13:14" x14ac:dyDescent="0.25">
      <c r="M21304" s="14" t="s">
        <v>25834</v>
      </c>
      <c r="N21304" t="s">
        <v>6042</v>
      </c>
    </row>
    <row r="21305" spans="13:14" x14ac:dyDescent="0.25">
      <c r="M21305" s="14" t="s">
        <v>25835</v>
      </c>
      <c r="N21305" t="s">
        <v>25836</v>
      </c>
    </row>
    <row r="21306" spans="13:14" x14ac:dyDescent="0.25">
      <c r="M21306" s="14" t="s">
        <v>25837</v>
      </c>
      <c r="N21306" t="s">
        <v>4423</v>
      </c>
    </row>
    <row r="21307" spans="13:14" x14ac:dyDescent="0.25">
      <c r="M21307" s="14" t="s">
        <v>25838</v>
      </c>
      <c r="N21307" t="s">
        <v>2916</v>
      </c>
    </row>
    <row r="21308" spans="13:14" x14ac:dyDescent="0.25">
      <c r="M21308" s="14" t="s">
        <v>25839</v>
      </c>
      <c r="N21308" t="s">
        <v>2916</v>
      </c>
    </row>
    <row r="21309" spans="13:14" x14ac:dyDescent="0.25">
      <c r="M21309" s="14" t="s">
        <v>25840</v>
      </c>
      <c r="N21309" t="s">
        <v>11942</v>
      </c>
    </row>
    <row r="21310" spans="13:14" x14ac:dyDescent="0.25">
      <c r="M21310" s="14" t="s">
        <v>25841</v>
      </c>
      <c r="N21310" t="s">
        <v>4525</v>
      </c>
    </row>
    <row r="21311" spans="13:14" x14ac:dyDescent="0.25">
      <c r="M21311" s="14" t="s">
        <v>25842</v>
      </c>
      <c r="N21311" t="s">
        <v>6474</v>
      </c>
    </row>
    <row r="21312" spans="13:14" x14ac:dyDescent="0.25">
      <c r="M21312" s="14" t="s">
        <v>25843</v>
      </c>
      <c r="N21312" t="s">
        <v>4504</v>
      </c>
    </row>
    <row r="21313" spans="13:14" x14ac:dyDescent="0.25">
      <c r="M21313" s="14" t="s">
        <v>25844</v>
      </c>
      <c r="N21313" t="s">
        <v>5800</v>
      </c>
    </row>
    <row r="21314" spans="13:14" x14ac:dyDescent="0.25">
      <c r="M21314" s="14" t="s">
        <v>25845</v>
      </c>
      <c r="N21314" t="s">
        <v>4432</v>
      </c>
    </row>
    <row r="21315" spans="13:14" x14ac:dyDescent="0.25">
      <c r="M21315" s="14" t="s">
        <v>25846</v>
      </c>
      <c r="N21315" t="s">
        <v>15983</v>
      </c>
    </row>
    <row r="21316" spans="13:14" x14ac:dyDescent="0.25">
      <c r="M21316" s="14" t="s">
        <v>25847</v>
      </c>
      <c r="N21316" t="s">
        <v>4334</v>
      </c>
    </row>
    <row r="21317" spans="13:14" x14ac:dyDescent="0.25">
      <c r="M21317" s="14" t="s">
        <v>25848</v>
      </c>
      <c r="N21317" t="s">
        <v>4423</v>
      </c>
    </row>
    <row r="21318" spans="13:14" x14ac:dyDescent="0.25">
      <c r="M21318" s="14" t="s">
        <v>25849</v>
      </c>
      <c r="N21318" t="s">
        <v>1684</v>
      </c>
    </row>
    <row r="21319" spans="13:14" x14ac:dyDescent="0.25">
      <c r="M21319" s="14" t="s">
        <v>25850</v>
      </c>
      <c r="N21319" t="s">
        <v>4334</v>
      </c>
    </row>
    <row r="21320" spans="13:14" x14ac:dyDescent="0.25">
      <c r="M21320" s="14" t="s">
        <v>25851</v>
      </c>
      <c r="N21320" t="s">
        <v>4474</v>
      </c>
    </row>
    <row r="21321" spans="13:14" x14ac:dyDescent="0.25">
      <c r="M21321" s="14" t="s">
        <v>25852</v>
      </c>
      <c r="N21321" t="s">
        <v>15983</v>
      </c>
    </row>
    <row r="21322" spans="13:14" x14ac:dyDescent="0.25">
      <c r="M21322" s="14" t="s">
        <v>25853</v>
      </c>
      <c r="N21322" t="s">
        <v>25854</v>
      </c>
    </row>
    <row r="21323" spans="13:14" x14ac:dyDescent="0.25">
      <c r="M21323" s="14" t="s">
        <v>25855</v>
      </c>
      <c r="N21323" t="s">
        <v>13290</v>
      </c>
    </row>
    <row r="21324" spans="13:14" x14ac:dyDescent="0.25">
      <c r="M21324" s="14" t="s">
        <v>25856</v>
      </c>
      <c r="N21324" t="s">
        <v>4334</v>
      </c>
    </row>
    <row r="21325" spans="13:14" x14ac:dyDescent="0.25">
      <c r="M21325" s="14" t="s">
        <v>25857</v>
      </c>
      <c r="N21325" t="s">
        <v>4720</v>
      </c>
    </row>
    <row r="21326" spans="13:14" x14ac:dyDescent="0.25">
      <c r="M21326" s="14" t="s">
        <v>25858</v>
      </c>
      <c r="N21326" t="s">
        <v>4334</v>
      </c>
    </row>
    <row r="21327" spans="13:14" x14ac:dyDescent="0.25">
      <c r="M21327" s="14" t="s">
        <v>25859</v>
      </c>
      <c r="N21327" t="s">
        <v>25860</v>
      </c>
    </row>
    <row r="21328" spans="13:14" x14ac:dyDescent="0.25">
      <c r="M21328" s="14" t="s">
        <v>25861</v>
      </c>
      <c r="N21328" t="s">
        <v>4432</v>
      </c>
    </row>
    <row r="21329" spans="13:14" x14ac:dyDescent="0.25">
      <c r="M21329" s="14" t="s">
        <v>25862</v>
      </c>
      <c r="N21329" t="s">
        <v>2916</v>
      </c>
    </row>
    <row r="21330" spans="13:14" x14ac:dyDescent="0.25">
      <c r="M21330" s="14" t="s">
        <v>25863</v>
      </c>
      <c r="N21330" t="s">
        <v>23553</v>
      </c>
    </row>
    <row r="21331" spans="13:14" x14ac:dyDescent="0.25">
      <c r="M21331" s="14" t="s">
        <v>25864</v>
      </c>
      <c r="N21331" t="s">
        <v>4334</v>
      </c>
    </row>
    <row r="21332" spans="13:14" x14ac:dyDescent="0.25">
      <c r="M21332" s="14" t="s">
        <v>25865</v>
      </c>
      <c r="N21332" t="s">
        <v>4423</v>
      </c>
    </row>
    <row r="21333" spans="13:14" x14ac:dyDescent="0.25">
      <c r="M21333" s="14" t="s">
        <v>25866</v>
      </c>
      <c r="N21333" t="s">
        <v>5071</v>
      </c>
    </row>
    <row r="21334" spans="13:14" x14ac:dyDescent="0.25">
      <c r="M21334" s="14" t="s">
        <v>25867</v>
      </c>
      <c r="N21334" t="s">
        <v>4334</v>
      </c>
    </row>
    <row r="21335" spans="13:14" x14ac:dyDescent="0.25">
      <c r="M21335" s="14" t="s">
        <v>25868</v>
      </c>
      <c r="N21335" t="s">
        <v>5800</v>
      </c>
    </row>
    <row r="21336" spans="13:14" x14ac:dyDescent="0.25">
      <c r="M21336" s="14" t="s">
        <v>25869</v>
      </c>
      <c r="N21336" t="s">
        <v>4423</v>
      </c>
    </row>
    <row r="21337" spans="13:14" x14ac:dyDescent="0.25">
      <c r="M21337" s="14" t="s">
        <v>25870</v>
      </c>
      <c r="N21337" t="s">
        <v>4460</v>
      </c>
    </row>
    <row r="21338" spans="13:14" x14ac:dyDescent="0.25">
      <c r="M21338" s="14" t="s">
        <v>25871</v>
      </c>
      <c r="N21338" t="s">
        <v>4460</v>
      </c>
    </row>
    <row r="21339" spans="13:14" x14ac:dyDescent="0.25">
      <c r="M21339" s="14" t="s">
        <v>25872</v>
      </c>
      <c r="N21339" t="s">
        <v>4334</v>
      </c>
    </row>
    <row r="21340" spans="13:14" x14ac:dyDescent="0.25">
      <c r="M21340" s="14" t="s">
        <v>25873</v>
      </c>
      <c r="N21340" t="s">
        <v>4720</v>
      </c>
    </row>
    <row r="21341" spans="13:14" x14ac:dyDescent="0.25">
      <c r="M21341" s="14" t="s">
        <v>25874</v>
      </c>
      <c r="N21341" t="s">
        <v>6474</v>
      </c>
    </row>
    <row r="21342" spans="13:14" x14ac:dyDescent="0.25">
      <c r="M21342" s="14" t="s">
        <v>25875</v>
      </c>
      <c r="N21342" t="s">
        <v>4334</v>
      </c>
    </row>
    <row r="21343" spans="13:14" x14ac:dyDescent="0.25">
      <c r="M21343" s="14" t="s">
        <v>25876</v>
      </c>
      <c r="N21343" t="s">
        <v>2916</v>
      </c>
    </row>
    <row r="21344" spans="13:14" x14ac:dyDescent="0.25">
      <c r="M21344" s="14" t="s">
        <v>25877</v>
      </c>
      <c r="N21344" t="s">
        <v>4423</v>
      </c>
    </row>
    <row r="21345" spans="13:14" x14ac:dyDescent="0.25">
      <c r="M21345" s="14" t="s">
        <v>25878</v>
      </c>
      <c r="N21345" t="s">
        <v>5761</v>
      </c>
    </row>
    <row r="21346" spans="13:14" x14ac:dyDescent="0.25">
      <c r="M21346" s="14" t="s">
        <v>25879</v>
      </c>
      <c r="N21346" t="s">
        <v>4504</v>
      </c>
    </row>
    <row r="21347" spans="13:14" x14ac:dyDescent="0.25">
      <c r="M21347" s="14" t="s">
        <v>25880</v>
      </c>
      <c r="N21347" t="s">
        <v>4334</v>
      </c>
    </row>
    <row r="21348" spans="13:14" x14ac:dyDescent="0.25">
      <c r="M21348" s="14" t="s">
        <v>25881</v>
      </c>
      <c r="N21348" t="s">
        <v>4283</v>
      </c>
    </row>
    <row r="21349" spans="13:14" x14ac:dyDescent="0.25">
      <c r="M21349" s="14" t="s">
        <v>25882</v>
      </c>
      <c r="N21349" t="s">
        <v>6084</v>
      </c>
    </row>
    <row r="21350" spans="13:14" x14ac:dyDescent="0.25">
      <c r="M21350" s="14" t="s">
        <v>25883</v>
      </c>
      <c r="N21350" t="s">
        <v>4508</v>
      </c>
    </row>
    <row r="21351" spans="13:14" x14ac:dyDescent="0.25">
      <c r="M21351" s="14" t="s">
        <v>25884</v>
      </c>
      <c r="N21351" t="s">
        <v>25832</v>
      </c>
    </row>
    <row r="21352" spans="13:14" x14ac:dyDescent="0.25">
      <c r="M21352" s="14" t="s">
        <v>25885</v>
      </c>
      <c r="N21352" t="s">
        <v>15983</v>
      </c>
    </row>
    <row r="21353" spans="13:14" x14ac:dyDescent="0.25">
      <c r="M21353" s="14" t="s">
        <v>25886</v>
      </c>
      <c r="N21353" t="s">
        <v>5531</v>
      </c>
    </row>
    <row r="21354" spans="13:14" x14ac:dyDescent="0.25">
      <c r="M21354" s="14" t="s">
        <v>25887</v>
      </c>
      <c r="N21354" t="s">
        <v>4474</v>
      </c>
    </row>
    <row r="21355" spans="13:14" x14ac:dyDescent="0.25">
      <c r="M21355" s="14" t="s">
        <v>25888</v>
      </c>
      <c r="N21355" t="s">
        <v>5058</v>
      </c>
    </row>
    <row r="21356" spans="13:14" x14ac:dyDescent="0.25">
      <c r="M21356" s="14" t="s">
        <v>25889</v>
      </c>
      <c r="N21356" t="s">
        <v>4423</v>
      </c>
    </row>
    <row r="21357" spans="13:14" x14ac:dyDescent="0.25">
      <c r="M21357" s="14" t="s">
        <v>25890</v>
      </c>
      <c r="N21357" t="s">
        <v>4720</v>
      </c>
    </row>
    <row r="21358" spans="13:14" x14ac:dyDescent="0.25">
      <c r="M21358" s="14" t="s">
        <v>25891</v>
      </c>
      <c r="N21358" t="s">
        <v>4334</v>
      </c>
    </row>
    <row r="21359" spans="13:14" x14ac:dyDescent="0.25">
      <c r="M21359" s="14" t="s">
        <v>25892</v>
      </c>
      <c r="N21359" t="s">
        <v>6474</v>
      </c>
    </row>
    <row r="21360" spans="13:14" x14ac:dyDescent="0.25">
      <c r="M21360" s="14" t="s">
        <v>25893</v>
      </c>
      <c r="N21360" t="s">
        <v>4474</v>
      </c>
    </row>
    <row r="21361" spans="13:14" x14ac:dyDescent="0.25">
      <c r="M21361" s="14" t="s">
        <v>25894</v>
      </c>
      <c r="N21361" t="s">
        <v>4423</v>
      </c>
    </row>
    <row r="21362" spans="13:14" x14ac:dyDescent="0.25">
      <c r="M21362" s="14" t="s">
        <v>25895</v>
      </c>
      <c r="N21362" t="s">
        <v>4423</v>
      </c>
    </row>
    <row r="21363" spans="13:14" x14ac:dyDescent="0.25">
      <c r="M21363" s="14" t="s">
        <v>25896</v>
      </c>
      <c r="N21363" t="s">
        <v>4525</v>
      </c>
    </row>
    <row r="21364" spans="13:14" x14ac:dyDescent="0.25">
      <c r="M21364" s="14" t="s">
        <v>25897</v>
      </c>
      <c r="N21364" t="s">
        <v>4423</v>
      </c>
    </row>
    <row r="21365" spans="13:14" x14ac:dyDescent="0.25">
      <c r="M21365" s="14" t="s">
        <v>25898</v>
      </c>
      <c r="N21365" t="s">
        <v>4334</v>
      </c>
    </row>
    <row r="21366" spans="13:14" x14ac:dyDescent="0.25">
      <c r="M21366" s="14" t="s">
        <v>25899</v>
      </c>
      <c r="N21366" t="s">
        <v>4423</v>
      </c>
    </row>
    <row r="21367" spans="13:14" x14ac:dyDescent="0.25">
      <c r="M21367" s="14" t="s">
        <v>25900</v>
      </c>
      <c r="N21367" t="s">
        <v>4460</v>
      </c>
    </row>
    <row r="21368" spans="13:14" x14ac:dyDescent="0.25">
      <c r="M21368" s="14" t="s">
        <v>25901</v>
      </c>
      <c r="N21368" t="s">
        <v>4557</v>
      </c>
    </row>
    <row r="21369" spans="13:14" x14ac:dyDescent="0.25">
      <c r="M21369" s="14" t="s">
        <v>25902</v>
      </c>
      <c r="N21369" t="s">
        <v>13460</v>
      </c>
    </row>
    <row r="21370" spans="13:14" x14ac:dyDescent="0.25">
      <c r="M21370" s="14" t="s">
        <v>25903</v>
      </c>
      <c r="N21370" t="s">
        <v>4423</v>
      </c>
    </row>
    <row r="21371" spans="13:14" x14ac:dyDescent="0.25">
      <c r="M21371" s="14" t="s">
        <v>25904</v>
      </c>
      <c r="N21371" t="s">
        <v>4474</v>
      </c>
    </row>
    <row r="21372" spans="13:14" x14ac:dyDescent="0.25">
      <c r="M21372" s="14" t="s">
        <v>25905</v>
      </c>
      <c r="N21372" t="s">
        <v>7787</v>
      </c>
    </row>
    <row r="21373" spans="13:14" x14ac:dyDescent="0.25">
      <c r="M21373" s="14" t="s">
        <v>25906</v>
      </c>
      <c r="N21373" t="s">
        <v>15983</v>
      </c>
    </row>
    <row r="21374" spans="13:14" x14ac:dyDescent="0.25">
      <c r="M21374" s="14" t="s">
        <v>25907</v>
      </c>
      <c r="N21374" t="s">
        <v>4334</v>
      </c>
    </row>
    <row r="21375" spans="13:14" x14ac:dyDescent="0.25">
      <c r="M21375" s="14" t="s">
        <v>25908</v>
      </c>
      <c r="N21375" t="s">
        <v>4720</v>
      </c>
    </row>
    <row r="21376" spans="13:14" x14ac:dyDescent="0.25">
      <c r="M21376" s="14" t="s">
        <v>25909</v>
      </c>
      <c r="N21376" t="s">
        <v>6084</v>
      </c>
    </row>
    <row r="21377" spans="13:14" x14ac:dyDescent="0.25">
      <c r="M21377" s="14" t="s">
        <v>25910</v>
      </c>
      <c r="N21377" t="s">
        <v>5761</v>
      </c>
    </row>
    <row r="21378" spans="13:14" x14ac:dyDescent="0.25">
      <c r="M21378" s="14" t="s">
        <v>25911</v>
      </c>
      <c r="N21378" t="s">
        <v>2916</v>
      </c>
    </row>
    <row r="21379" spans="13:14" x14ac:dyDescent="0.25">
      <c r="M21379" s="14" t="s">
        <v>25912</v>
      </c>
      <c r="N21379" t="s">
        <v>3960</v>
      </c>
    </row>
    <row r="21380" spans="13:14" x14ac:dyDescent="0.25">
      <c r="M21380" s="14" t="s">
        <v>25913</v>
      </c>
      <c r="N21380" t="s">
        <v>4460</v>
      </c>
    </row>
    <row r="21381" spans="13:14" x14ac:dyDescent="0.25">
      <c r="M21381" s="14" t="s">
        <v>25914</v>
      </c>
      <c r="N21381" t="s">
        <v>2916</v>
      </c>
    </row>
    <row r="21382" spans="13:14" x14ac:dyDescent="0.25">
      <c r="M21382" s="14" t="s">
        <v>25915</v>
      </c>
      <c r="N21382" t="s">
        <v>5531</v>
      </c>
    </row>
    <row r="21383" spans="13:14" x14ac:dyDescent="0.25">
      <c r="M21383" s="14" t="s">
        <v>25916</v>
      </c>
      <c r="N21383" t="s">
        <v>13756</v>
      </c>
    </row>
    <row r="21384" spans="13:14" x14ac:dyDescent="0.25">
      <c r="M21384" s="14" t="s">
        <v>25917</v>
      </c>
      <c r="N21384" t="s">
        <v>13756</v>
      </c>
    </row>
    <row r="21385" spans="13:14" x14ac:dyDescent="0.25">
      <c r="M21385" s="14" t="s">
        <v>25918</v>
      </c>
      <c r="N21385" t="s">
        <v>22504</v>
      </c>
    </row>
    <row r="21386" spans="13:14" x14ac:dyDescent="0.25">
      <c r="M21386" s="14" t="s">
        <v>25919</v>
      </c>
      <c r="N21386" t="s">
        <v>5029</v>
      </c>
    </row>
    <row r="21387" spans="13:14" x14ac:dyDescent="0.25">
      <c r="M21387" s="14" t="s">
        <v>25920</v>
      </c>
      <c r="N21387" t="s">
        <v>1435</v>
      </c>
    </row>
    <row r="21388" spans="13:14" x14ac:dyDescent="0.25">
      <c r="M21388" s="14" t="s">
        <v>25921</v>
      </c>
      <c r="N21388" t="s">
        <v>25922</v>
      </c>
    </row>
    <row r="21389" spans="13:14" x14ac:dyDescent="0.25">
      <c r="M21389" s="14" t="s">
        <v>25923</v>
      </c>
      <c r="N21389" t="s">
        <v>5761</v>
      </c>
    </row>
    <row r="21390" spans="13:14" x14ac:dyDescent="0.25">
      <c r="M21390" s="14" t="s">
        <v>25924</v>
      </c>
      <c r="N21390" t="s">
        <v>4530</v>
      </c>
    </row>
    <row r="21391" spans="13:14" x14ac:dyDescent="0.25">
      <c r="M21391" s="14" t="s">
        <v>25925</v>
      </c>
      <c r="N21391" t="s">
        <v>5761</v>
      </c>
    </row>
    <row r="21392" spans="13:14" x14ac:dyDescent="0.25">
      <c r="M21392" s="14" t="s">
        <v>25926</v>
      </c>
      <c r="N21392" t="s">
        <v>6842</v>
      </c>
    </row>
    <row r="21393" spans="13:14" x14ac:dyDescent="0.25">
      <c r="M21393" s="14" t="s">
        <v>25927</v>
      </c>
      <c r="N21393" t="s">
        <v>4283</v>
      </c>
    </row>
    <row r="21394" spans="13:14" x14ac:dyDescent="0.25">
      <c r="M21394" s="14" t="s">
        <v>25928</v>
      </c>
      <c r="N21394" t="s">
        <v>2720</v>
      </c>
    </row>
    <row r="21395" spans="13:14" x14ac:dyDescent="0.25">
      <c r="M21395" s="14" t="s">
        <v>25929</v>
      </c>
      <c r="N21395" t="s">
        <v>4720</v>
      </c>
    </row>
    <row r="21396" spans="13:14" x14ac:dyDescent="0.25">
      <c r="M21396" s="14" t="s">
        <v>25930</v>
      </c>
      <c r="N21396" t="s">
        <v>1684</v>
      </c>
    </row>
    <row r="21397" spans="13:14" x14ac:dyDescent="0.25">
      <c r="M21397" s="14" t="s">
        <v>25931</v>
      </c>
      <c r="N21397" t="s">
        <v>4358</v>
      </c>
    </row>
    <row r="21398" spans="13:14" x14ac:dyDescent="0.25">
      <c r="M21398" s="14" t="s">
        <v>25932</v>
      </c>
      <c r="N21398" t="s">
        <v>6084</v>
      </c>
    </row>
    <row r="21399" spans="13:14" x14ac:dyDescent="0.25">
      <c r="M21399" s="14" t="s">
        <v>25933</v>
      </c>
      <c r="N21399" t="s">
        <v>5761</v>
      </c>
    </row>
    <row r="21400" spans="13:14" x14ac:dyDescent="0.25">
      <c r="M21400" s="14" t="s">
        <v>25934</v>
      </c>
      <c r="N21400" t="s">
        <v>4720</v>
      </c>
    </row>
    <row r="21401" spans="13:14" x14ac:dyDescent="0.25">
      <c r="M21401" s="14" t="s">
        <v>25935</v>
      </c>
      <c r="N21401" t="s">
        <v>4525</v>
      </c>
    </row>
    <row r="21402" spans="13:14" x14ac:dyDescent="0.25">
      <c r="M21402" s="14" t="s">
        <v>25936</v>
      </c>
      <c r="N21402" t="s">
        <v>1667</v>
      </c>
    </row>
    <row r="21403" spans="13:14" x14ac:dyDescent="0.25">
      <c r="M21403" s="14" t="s">
        <v>25937</v>
      </c>
      <c r="N21403" t="s">
        <v>4525</v>
      </c>
    </row>
    <row r="21404" spans="13:14" x14ac:dyDescent="0.25">
      <c r="M21404" s="14" t="s">
        <v>25938</v>
      </c>
      <c r="N21404" t="s">
        <v>4525</v>
      </c>
    </row>
    <row r="21405" spans="13:14" x14ac:dyDescent="0.25">
      <c r="M21405" s="14" t="s">
        <v>25939</v>
      </c>
      <c r="N21405" t="s">
        <v>11790</v>
      </c>
    </row>
    <row r="21406" spans="13:14" x14ac:dyDescent="0.25">
      <c r="M21406" s="14" t="s">
        <v>25940</v>
      </c>
      <c r="N21406" t="s">
        <v>4395</v>
      </c>
    </row>
    <row r="21407" spans="13:14" x14ac:dyDescent="0.25">
      <c r="M21407" s="14" t="s">
        <v>25941</v>
      </c>
      <c r="N21407" t="s">
        <v>5531</v>
      </c>
    </row>
    <row r="21408" spans="13:14" x14ac:dyDescent="0.25">
      <c r="M21408" s="14" t="s">
        <v>25942</v>
      </c>
      <c r="N21408" t="s">
        <v>8868</v>
      </c>
    </row>
    <row r="21409" spans="13:14" x14ac:dyDescent="0.25">
      <c r="M21409" s="14" t="s">
        <v>25943</v>
      </c>
      <c r="N21409" t="s">
        <v>4423</v>
      </c>
    </row>
    <row r="21410" spans="13:14" x14ac:dyDescent="0.25">
      <c r="M21410" s="14" t="s">
        <v>25944</v>
      </c>
      <c r="N21410" t="s">
        <v>4474</v>
      </c>
    </row>
    <row r="21411" spans="13:14" x14ac:dyDescent="0.25">
      <c r="M21411" s="14" t="s">
        <v>25945</v>
      </c>
      <c r="N21411" t="s">
        <v>6698</v>
      </c>
    </row>
    <row r="21412" spans="13:14" x14ac:dyDescent="0.25">
      <c r="M21412" s="14" t="s">
        <v>25946</v>
      </c>
      <c r="N21412" t="s">
        <v>16528</v>
      </c>
    </row>
    <row r="21413" spans="13:14" x14ac:dyDescent="0.25">
      <c r="M21413" s="14" t="s">
        <v>25947</v>
      </c>
      <c r="N21413" t="s">
        <v>25948</v>
      </c>
    </row>
    <row r="21414" spans="13:14" x14ac:dyDescent="0.25">
      <c r="M21414" s="14" t="s">
        <v>25949</v>
      </c>
      <c r="N21414" t="s">
        <v>5761</v>
      </c>
    </row>
    <row r="21415" spans="13:14" x14ac:dyDescent="0.25">
      <c r="M21415" s="14" t="s">
        <v>25950</v>
      </c>
      <c r="N21415" t="s">
        <v>4720</v>
      </c>
    </row>
    <row r="21416" spans="13:14" x14ac:dyDescent="0.25">
      <c r="M21416" s="14" t="s">
        <v>25951</v>
      </c>
      <c r="N21416" t="s">
        <v>4485</v>
      </c>
    </row>
    <row r="21417" spans="13:14" x14ac:dyDescent="0.25">
      <c r="M21417" s="14" t="s">
        <v>25952</v>
      </c>
      <c r="N21417" t="s">
        <v>4720</v>
      </c>
    </row>
    <row r="21418" spans="13:14" x14ac:dyDescent="0.25">
      <c r="M21418" s="14" t="s">
        <v>25953</v>
      </c>
      <c r="N21418" t="s">
        <v>25954</v>
      </c>
    </row>
    <row r="21419" spans="13:14" x14ac:dyDescent="0.25">
      <c r="M21419" s="14" t="s">
        <v>25955</v>
      </c>
      <c r="N21419" t="s">
        <v>25948</v>
      </c>
    </row>
    <row r="21420" spans="13:14" x14ac:dyDescent="0.25">
      <c r="M21420" s="14" t="s">
        <v>25956</v>
      </c>
      <c r="N21420" t="s">
        <v>6042</v>
      </c>
    </row>
    <row r="21421" spans="13:14" x14ac:dyDescent="0.25">
      <c r="M21421" s="14" t="s">
        <v>25957</v>
      </c>
      <c r="N21421" t="s">
        <v>4720</v>
      </c>
    </row>
    <row r="21422" spans="13:14" x14ac:dyDescent="0.25">
      <c r="M21422" s="14" t="s">
        <v>25958</v>
      </c>
      <c r="N21422" t="s">
        <v>3960</v>
      </c>
    </row>
    <row r="21423" spans="13:14" x14ac:dyDescent="0.25">
      <c r="M21423" s="14" t="s">
        <v>25959</v>
      </c>
      <c r="N21423" t="s">
        <v>4720</v>
      </c>
    </row>
    <row r="21424" spans="13:14" x14ac:dyDescent="0.25">
      <c r="M21424" s="14" t="s">
        <v>25960</v>
      </c>
      <c r="N21424" t="s">
        <v>10476</v>
      </c>
    </row>
    <row r="21425" spans="13:14" x14ac:dyDescent="0.25">
      <c r="M21425" s="14" t="s">
        <v>25961</v>
      </c>
      <c r="N21425" t="s">
        <v>4720</v>
      </c>
    </row>
    <row r="21426" spans="13:14" x14ac:dyDescent="0.25">
      <c r="M21426" s="14" t="s">
        <v>25962</v>
      </c>
      <c r="N21426" t="s">
        <v>15983</v>
      </c>
    </row>
    <row r="21427" spans="13:14" x14ac:dyDescent="0.25">
      <c r="M21427" s="14" t="s">
        <v>25963</v>
      </c>
      <c r="N21427" t="s">
        <v>6842</v>
      </c>
    </row>
    <row r="21428" spans="13:14" x14ac:dyDescent="0.25">
      <c r="M21428" s="14" t="s">
        <v>25964</v>
      </c>
      <c r="N21428" t="s">
        <v>22965</v>
      </c>
    </row>
    <row r="21429" spans="13:14" x14ac:dyDescent="0.25">
      <c r="M21429" s="14" t="s">
        <v>25965</v>
      </c>
      <c r="N21429" t="s">
        <v>4994</v>
      </c>
    </row>
    <row r="21430" spans="13:14" x14ac:dyDescent="0.25">
      <c r="M21430" s="14" t="s">
        <v>25966</v>
      </c>
      <c r="N21430" t="s">
        <v>3964</v>
      </c>
    </row>
    <row r="21431" spans="13:14" x14ac:dyDescent="0.25">
      <c r="M21431" s="14" t="s">
        <v>25967</v>
      </c>
      <c r="N21431" t="s">
        <v>25968</v>
      </c>
    </row>
    <row r="21432" spans="13:14" x14ac:dyDescent="0.25">
      <c r="M21432" s="14" t="s">
        <v>25969</v>
      </c>
      <c r="N21432" t="s">
        <v>4423</v>
      </c>
    </row>
    <row r="21433" spans="13:14" x14ac:dyDescent="0.25">
      <c r="M21433" s="14" t="s">
        <v>25970</v>
      </c>
      <c r="N21433" t="s">
        <v>4720</v>
      </c>
    </row>
    <row r="21434" spans="13:14" x14ac:dyDescent="0.25">
      <c r="M21434" s="14" t="s">
        <v>25971</v>
      </c>
      <c r="N21434" t="s">
        <v>6084</v>
      </c>
    </row>
    <row r="21435" spans="13:14" x14ac:dyDescent="0.25">
      <c r="M21435" s="14" t="s">
        <v>25972</v>
      </c>
      <c r="N21435" t="s">
        <v>4720</v>
      </c>
    </row>
    <row r="21436" spans="13:14" x14ac:dyDescent="0.25">
      <c r="M21436" s="14" t="s">
        <v>25973</v>
      </c>
      <c r="N21436" t="s">
        <v>4460</v>
      </c>
    </row>
    <row r="21437" spans="13:14" x14ac:dyDescent="0.25">
      <c r="M21437" s="14" t="s">
        <v>25974</v>
      </c>
      <c r="N21437" t="s">
        <v>15983</v>
      </c>
    </row>
    <row r="21438" spans="13:14" x14ac:dyDescent="0.25">
      <c r="M21438" s="14" t="s">
        <v>25975</v>
      </c>
      <c r="N21438" t="s">
        <v>2916</v>
      </c>
    </row>
    <row r="21439" spans="13:14" x14ac:dyDescent="0.25">
      <c r="M21439" s="14" t="s">
        <v>25976</v>
      </c>
      <c r="N21439" t="s">
        <v>4334</v>
      </c>
    </row>
    <row r="21440" spans="13:14" x14ac:dyDescent="0.25">
      <c r="M21440" s="14" t="s">
        <v>25977</v>
      </c>
      <c r="N21440" t="s">
        <v>4447</v>
      </c>
    </row>
    <row r="21441" spans="13:14" x14ac:dyDescent="0.25">
      <c r="M21441" s="14" t="s">
        <v>25978</v>
      </c>
      <c r="N21441" t="s">
        <v>4474</v>
      </c>
    </row>
    <row r="21442" spans="13:14" x14ac:dyDescent="0.25">
      <c r="M21442" s="14" t="s">
        <v>25979</v>
      </c>
      <c r="N21442" t="s">
        <v>4447</v>
      </c>
    </row>
    <row r="21443" spans="13:14" x14ac:dyDescent="0.25">
      <c r="M21443" s="14" t="s">
        <v>25980</v>
      </c>
      <c r="N21443" t="s">
        <v>5029</v>
      </c>
    </row>
    <row r="21444" spans="13:14" x14ac:dyDescent="0.25">
      <c r="M21444" s="14" t="s">
        <v>25981</v>
      </c>
      <c r="N21444" t="s">
        <v>4423</v>
      </c>
    </row>
    <row r="21445" spans="13:14" x14ac:dyDescent="0.25">
      <c r="M21445" s="14" t="s">
        <v>25982</v>
      </c>
      <c r="N21445" t="s">
        <v>5531</v>
      </c>
    </row>
    <row r="21446" spans="13:14" x14ac:dyDescent="0.25">
      <c r="M21446" s="14" t="s">
        <v>25983</v>
      </c>
      <c r="N21446" t="s">
        <v>5029</v>
      </c>
    </row>
    <row r="21447" spans="13:14" x14ac:dyDescent="0.25">
      <c r="M21447" s="14" t="s">
        <v>25984</v>
      </c>
      <c r="N21447" t="s">
        <v>5029</v>
      </c>
    </row>
    <row r="21448" spans="13:14" x14ac:dyDescent="0.25">
      <c r="M21448" s="14" t="s">
        <v>25985</v>
      </c>
      <c r="N21448" t="s">
        <v>3335</v>
      </c>
    </row>
    <row r="21449" spans="13:14" x14ac:dyDescent="0.25">
      <c r="M21449" s="14" t="s">
        <v>25986</v>
      </c>
      <c r="N21449" t="s">
        <v>4423</v>
      </c>
    </row>
    <row r="21450" spans="13:14" x14ac:dyDescent="0.25">
      <c r="M21450" s="14" t="s">
        <v>25987</v>
      </c>
      <c r="N21450" t="s">
        <v>4423</v>
      </c>
    </row>
    <row r="21451" spans="13:14" x14ac:dyDescent="0.25">
      <c r="M21451" s="14" t="s">
        <v>25988</v>
      </c>
      <c r="N21451" t="s">
        <v>4720</v>
      </c>
    </row>
    <row r="21452" spans="13:14" x14ac:dyDescent="0.25">
      <c r="M21452" s="14" t="s">
        <v>25989</v>
      </c>
      <c r="N21452" t="s">
        <v>4334</v>
      </c>
    </row>
    <row r="21453" spans="13:14" x14ac:dyDescent="0.25">
      <c r="M21453" s="14" t="s">
        <v>25990</v>
      </c>
      <c r="N21453" t="s">
        <v>4904</v>
      </c>
    </row>
    <row r="21454" spans="13:14" x14ac:dyDescent="0.25">
      <c r="M21454" s="14" t="s">
        <v>25991</v>
      </c>
      <c r="N21454" t="s">
        <v>1435</v>
      </c>
    </row>
    <row r="21455" spans="13:14" x14ac:dyDescent="0.25">
      <c r="M21455" s="14" t="s">
        <v>25992</v>
      </c>
      <c r="N21455" t="s">
        <v>2916</v>
      </c>
    </row>
    <row r="21456" spans="13:14" x14ac:dyDescent="0.25">
      <c r="M21456" s="14" t="s">
        <v>25993</v>
      </c>
      <c r="N21456" t="s">
        <v>5029</v>
      </c>
    </row>
    <row r="21457" spans="13:14" x14ac:dyDescent="0.25">
      <c r="M21457" s="14" t="s">
        <v>25994</v>
      </c>
      <c r="N21457" t="s">
        <v>4720</v>
      </c>
    </row>
    <row r="21458" spans="13:14" x14ac:dyDescent="0.25">
      <c r="M21458" s="14" t="s">
        <v>25995</v>
      </c>
      <c r="N21458" t="s">
        <v>1437</v>
      </c>
    </row>
    <row r="21459" spans="13:14" x14ac:dyDescent="0.25">
      <c r="M21459" s="14" t="s">
        <v>25996</v>
      </c>
      <c r="N21459" t="s">
        <v>4720</v>
      </c>
    </row>
    <row r="21460" spans="13:14" x14ac:dyDescent="0.25">
      <c r="M21460" s="14" t="s">
        <v>25997</v>
      </c>
      <c r="N21460" t="s">
        <v>4720</v>
      </c>
    </row>
    <row r="21461" spans="13:14" x14ac:dyDescent="0.25">
      <c r="M21461" s="14" t="s">
        <v>25998</v>
      </c>
      <c r="N21461" t="s">
        <v>5323</v>
      </c>
    </row>
    <row r="21462" spans="13:14" x14ac:dyDescent="0.25">
      <c r="M21462" s="14" t="s">
        <v>25999</v>
      </c>
      <c r="N21462" t="s">
        <v>2916</v>
      </c>
    </row>
    <row r="21463" spans="13:14" x14ac:dyDescent="0.25">
      <c r="M21463" s="14" t="s">
        <v>26000</v>
      </c>
      <c r="N21463" t="s">
        <v>4327</v>
      </c>
    </row>
    <row r="21464" spans="13:14" x14ac:dyDescent="0.25">
      <c r="M21464" s="14" t="s">
        <v>26001</v>
      </c>
      <c r="N21464" t="s">
        <v>4334</v>
      </c>
    </row>
    <row r="21465" spans="13:14" x14ac:dyDescent="0.25">
      <c r="M21465" s="14" t="s">
        <v>26002</v>
      </c>
      <c r="N21465" t="s">
        <v>1434</v>
      </c>
    </row>
    <row r="21466" spans="13:14" x14ac:dyDescent="0.25">
      <c r="M21466" s="14" t="s">
        <v>26003</v>
      </c>
      <c r="N21466" t="s">
        <v>3971</v>
      </c>
    </row>
    <row r="21467" spans="13:14" x14ac:dyDescent="0.25">
      <c r="M21467" s="14" t="s">
        <v>26004</v>
      </c>
      <c r="N21467" t="s">
        <v>4334</v>
      </c>
    </row>
    <row r="21468" spans="13:14" x14ac:dyDescent="0.25">
      <c r="M21468" s="14" t="s">
        <v>26005</v>
      </c>
      <c r="N21468" t="s">
        <v>4423</v>
      </c>
    </row>
    <row r="21469" spans="13:14" x14ac:dyDescent="0.25">
      <c r="M21469" s="14" t="s">
        <v>26006</v>
      </c>
      <c r="N21469" t="s">
        <v>4423</v>
      </c>
    </row>
    <row r="21470" spans="13:14" x14ac:dyDescent="0.25">
      <c r="M21470" s="14" t="s">
        <v>26007</v>
      </c>
      <c r="N21470" t="s">
        <v>4334</v>
      </c>
    </row>
    <row r="21471" spans="13:14" x14ac:dyDescent="0.25">
      <c r="M21471" s="14" t="s">
        <v>26008</v>
      </c>
      <c r="N21471" t="s">
        <v>4334</v>
      </c>
    </row>
    <row r="21472" spans="13:14" x14ac:dyDescent="0.25">
      <c r="M21472" s="14" t="s">
        <v>26009</v>
      </c>
      <c r="N21472" t="s">
        <v>13677</v>
      </c>
    </row>
    <row r="21473" spans="13:14" x14ac:dyDescent="0.25">
      <c r="M21473" s="14" t="s">
        <v>26010</v>
      </c>
      <c r="N21473" t="s">
        <v>4423</v>
      </c>
    </row>
    <row r="21474" spans="13:14" x14ac:dyDescent="0.25">
      <c r="M21474" s="14" t="s">
        <v>26011</v>
      </c>
      <c r="N21474" t="s">
        <v>4423</v>
      </c>
    </row>
    <row r="21475" spans="13:14" x14ac:dyDescent="0.25">
      <c r="M21475" s="14" t="s">
        <v>26012</v>
      </c>
      <c r="N21475" t="s">
        <v>4334</v>
      </c>
    </row>
    <row r="21476" spans="13:14" x14ac:dyDescent="0.25">
      <c r="M21476" s="14" t="s">
        <v>26013</v>
      </c>
      <c r="N21476" t="s">
        <v>4423</v>
      </c>
    </row>
    <row r="21477" spans="13:14" x14ac:dyDescent="0.25">
      <c r="M21477" s="14" t="s">
        <v>26014</v>
      </c>
      <c r="N21477" t="s">
        <v>4423</v>
      </c>
    </row>
    <row r="21478" spans="13:14" x14ac:dyDescent="0.25">
      <c r="M21478" s="14" t="s">
        <v>26015</v>
      </c>
      <c r="N21478" t="s">
        <v>4334</v>
      </c>
    </row>
    <row r="21479" spans="13:14" x14ac:dyDescent="0.25">
      <c r="M21479" s="14" t="s">
        <v>26016</v>
      </c>
      <c r="N21479" t="s">
        <v>4720</v>
      </c>
    </row>
    <row r="21480" spans="13:14" x14ac:dyDescent="0.25">
      <c r="M21480" s="14" t="s">
        <v>812</v>
      </c>
      <c r="N21480" t="s">
        <v>15463</v>
      </c>
    </row>
    <row r="21481" spans="13:14" x14ac:dyDescent="0.25">
      <c r="M21481" s="14" t="s">
        <v>26017</v>
      </c>
      <c r="N21481" t="s">
        <v>1434</v>
      </c>
    </row>
    <row r="21482" spans="13:14" x14ac:dyDescent="0.25">
      <c r="M21482" s="14" t="s">
        <v>26018</v>
      </c>
      <c r="N21482" t="s">
        <v>5531</v>
      </c>
    </row>
    <row r="21483" spans="13:14" x14ac:dyDescent="0.25">
      <c r="M21483" s="14" t="s">
        <v>26019</v>
      </c>
      <c r="N21483" t="s">
        <v>26020</v>
      </c>
    </row>
    <row r="21484" spans="13:14" x14ac:dyDescent="0.25">
      <c r="M21484" s="14" t="s">
        <v>26021</v>
      </c>
      <c r="N21484" t="s">
        <v>5531</v>
      </c>
    </row>
    <row r="21485" spans="13:14" x14ac:dyDescent="0.25">
      <c r="M21485" s="14" t="s">
        <v>26022</v>
      </c>
      <c r="N21485" t="s">
        <v>5761</v>
      </c>
    </row>
    <row r="21486" spans="13:14" x14ac:dyDescent="0.25">
      <c r="M21486" s="14" t="s">
        <v>858</v>
      </c>
      <c r="N21486" t="s">
        <v>15537</v>
      </c>
    </row>
    <row r="21487" spans="13:14" x14ac:dyDescent="0.25">
      <c r="M21487" s="14" t="s">
        <v>26023</v>
      </c>
      <c r="N21487" t="s">
        <v>5761</v>
      </c>
    </row>
    <row r="21488" spans="13:14" x14ac:dyDescent="0.25">
      <c r="M21488" s="14" t="s">
        <v>26024</v>
      </c>
      <c r="N21488" t="s">
        <v>2916</v>
      </c>
    </row>
    <row r="21489" spans="13:14" x14ac:dyDescent="0.25">
      <c r="M21489" s="14" t="s">
        <v>26025</v>
      </c>
      <c r="N21489" t="s">
        <v>4474</v>
      </c>
    </row>
    <row r="21490" spans="13:14" x14ac:dyDescent="0.25">
      <c r="M21490" s="14" t="s">
        <v>26026</v>
      </c>
      <c r="N21490" t="s">
        <v>4334</v>
      </c>
    </row>
    <row r="21491" spans="13:14" x14ac:dyDescent="0.25">
      <c r="M21491" s="14" t="s">
        <v>26027</v>
      </c>
      <c r="N21491" t="s">
        <v>13460</v>
      </c>
    </row>
    <row r="21492" spans="13:14" x14ac:dyDescent="0.25">
      <c r="M21492" s="14" t="s">
        <v>26028</v>
      </c>
      <c r="N21492" t="s">
        <v>5029</v>
      </c>
    </row>
    <row r="21493" spans="13:14" x14ac:dyDescent="0.25">
      <c r="M21493" s="14" t="s">
        <v>26029</v>
      </c>
      <c r="N21493" t="s">
        <v>4720</v>
      </c>
    </row>
    <row r="21494" spans="13:14" x14ac:dyDescent="0.25">
      <c r="M21494" s="14" t="s">
        <v>26030</v>
      </c>
      <c r="N21494" t="s">
        <v>2916</v>
      </c>
    </row>
    <row r="21495" spans="13:14" x14ac:dyDescent="0.25">
      <c r="M21495" s="14" t="s">
        <v>26031</v>
      </c>
      <c r="N21495" t="s">
        <v>5531</v>
      </c>
    </row>
    <row r="21496" spans="13:14" x14ac:dyDescent="0.25">
      <c r="M21496" s="14" t="s">
        <v>26032</v>
      </c>
      <c r="N21496" t="s">
        <v>8328</v>
      </c>
    </row>
    <row r="21497" spans="13:14" x14ac:dyDescent="0.25">
      <c r="M21497" s="14" t="s">
        <v>26033</v>
      </c>
      <c r="N21497" t="s">
        <v>4720</v>
      </c>
    </row>
    <row r="21498" spans="13:14" x14ac:dyDescent="0.25">
      <c r="M21498" s="14" t="s">
        <v>26034</v>
      </c>
      <c r="N21498" t="s">
        <v>5538</v>
      </c>
    </row>
    <row r="21499" spans="13:14" x14ac:dyDescent="0.25">
      <c r="M21499" s="14" t="s">
        <v>26035</v>
      </c>
      <c r="N21499" t="s">
        <v>4334</v>
      </c>
    </row>
    <row r="21500" spans="13:14" x14ac:dyDescent="0.25">
      <c r="M21500" s="14" t="s">
        <v>26036</v>
      </c>
      <c r="N21500" t="s">
        <v>4720</v>
      </c>
    </row>
    <row r="21501" spans="13:14" x14ac:dyDescent="0.25">
      <c r="M21501" s="14" t="s">
        <v>26037</v>
      </c>
      <c r="N21501" t="s">
        <v>1435</v>
      </c>
    </row>
    <row r="21502" spans="13:14" x14ac:dyDescent="0.25">
      <c r="M21502" s="14" t="s">
        <v>26038</v>
      </c>
      <c r="N21502" t="s">
        <v>4423</v>
      </c>
    </row>
    <row r="21503" spans="13:14" x14ac:dyDescent="0.25">
      <c r="M21503" s="14" t="s">
        <v>26039</v>
      </c>
      <c r="N21503" t="s">
        <v>5029</v>
      </c>
    </row>
    <row r="21504" spans="13:14" x14ac:dyDescent="0.25">
      <c r="M21504" s="14" t="s">
        <v>26040</v>
      </c>
      <c r="N21504" t="s">
        <v>5323</v>
      </c>
    </row>
    <row r="21505" spans="13:14" x14ac:dyDescent="0.25">
      <c r="M21505" s="14" t="s">
        <v>26041</v>
      </c>
      <c r="N21505" t="s">
        <v>13335</v>
      </c>
    </row>
    <row r="21506" spans="13:14" x14ac:dyDescent="0.25">
      <c r="M21506" s="14" t="s">
        <v>26042</v>
      </c>
      <c r="N21506" t="s">
        <v>3317</v>
      </c>
    </row>
    <row r="21507" spans="13:14" x14ac:dyDescent="0.25">
      <c r="M21507" s="14" t="s">
        <v>26043</v>
      </c>
      <c r="N21507" t="s">
        <v>4460</v>
      </c>
    </row>
    <row r="21508" spans="13:14" x14ac:dyDescent="0.25">
      <c r="M21508" s="14" t="s">
        <v>26044</v>
      </c>
      <c r="N21508" t="s">
        <v>2916</v>
      </c>
    </row>
    <row r="21509" spans="13:14" x14ac:dyDescent="0.25">
      <c r="M21509" s="14" t="s">
        <v>26045</v>
      </c>
      <c r="N21509" t="s">
        <v>4474</v>
      </c>
    </row>
    <row r="21510" spans="13:14" x14ac:dyDescent="0.25">
      <c r="M21510" s="14" t="s">
        <v>26046</v>
      </c>
      <c r="N21510" t="s">
        <v>3317</v>
      </c>
    </row>
    <row r="21511" spans="13:14" x14ac:dyDescent="0.25">
      <c r="M21511" s="14" t="s">
        <v>26047</v>
      </c>
      <c r="N21511" t="s">
        <v>4423</v>
      </c>
    </row>
    <row r="21512" spans="13:14" x14ac:dyDescent="0.25">
      <c r="M21512" s="14" t="s">
        <v>26048</v>
      </c>
      <c r="N21512" t="s">
        <v>4460</v>
      </c>
    </row>
    <row r="21513" spans="13:14" x14ac:dyDescent="0.25">
      <c r="M21513" s="14" t="s">
        <v>26049</v>
      </c>
      <c r="N21513" t="s">
        <v>4423</v>
      </c>
    </row>
    <row r="21514" spans="13:14" x14ac:dyDescent="0.25">
      <c r="M21514" s="14" t="s">
        <v>26050</v>
      </c>
      <c r="N21514" t="s">
        <v>13335</v>
      </c>
    </row>
    <row r="21515" spans="13:14" x14ac:dyDescent="0.25">
      <c r="M21515" s="14" t="s">
        <v>26051</v>
      </c>
      <c r="N21515" t="s">
        <v>4423</v>
      </c>
    </row>
    <row r="21516" spans="13:14" x14ac:dyDescent="0.25">
      <c r="M21516" s="14" t="s">
        <v>26052</v>
      </c>
      <c r="N21516" t="s">
        <v>2916</v>
      </c>
    </row>
    <row r="21517" spans="13:14" x14ac:dyDescent="0.25">
      <c r="M21517" s="14" t="s">
        <v>26053</v>
      </c>
      <c r="N21517" t="s">
        <v>2916</v>
      </c>
    </row>
    <row r="21518" spans="13:14" x14ac:dyDescent="0.25">
      <c r="M21518" s="14" t="s">
        <v>26054</v>
      </c>
      <c r="N21518" t="s">
        <v>5323</v>
      </c>
    </row>
    <row r="21519" spans="13:14" x14ac:dyDescent="0.25">
      <c r="M21519" s="14" t="s">
        <v>26055</v>
      </c>
      <c r="N21519" t="s">
        <v>3317</v>
      </c>
    </row>
    <row r="21520" spans="13:14" x14ac:dyDescent="0.25">
      <c r="M21520" s="14" t="s">
        <v>26056</v>
      </c>
      <c r="N21520" t="s">
        <v>17451</v>
      </c>
    </row>
    <row r="21521" spans="13:14" x14ac:dyDescent="0.25">
      <c r="M21521" s="14" t="s">
        <v>26057</v>
      </c>
      <c r="N21521" t="s">
        <v>5323</v>
      </c>
    </row>
    <row r="21522" spans="13:14" x14ac:dyDescent="0.25">
      <c r="M21522" s="14" t="s">
        <v>26058</v>
      </c>
      <c r="N21522" t="s">
        <v>4474</v>
      </c>
    </row>
    <row r="21523" spans="13:14" x14ac:dyDescent="0.25">
      <c r="M21523" s="14" t="s">
        <v>26059</v>
      </c>
      <c r="N21523" t="s">
        <v>13180</v>
      </c>
    </row>
    <row r="21524" spans="13:14" x14ac:dyDescent="0.25">
      <c r="M21524" s="14" t="s">
        <v>26060</v>
      </c>
      <c r="N21524" t="s">
        <v>1434</v>
      </c>
    </row>
    <row r="21525" spans="13:14" x14ac:dyDescent="0.25">
      <c r="M21525" s="14" t="s">
        <v>26061</v>
      </c>
      <c r="N21525" t="s">
        <v>4423</v>
      </c>
    </row>
    <row r="21526" spans="13:14" x14ac:dyDescent="0.25">
      <c r="M21526" s="14" t="s">
        <v>26062</v>
      </c>
      <c r="N21526" t="s">
        <v>5538</v>
      </c>
    </row>
    <row r="21527" spans="13:14" x14ac:dyDescent="0.25">
      <c r="M21527" s="14" t="s">
        <v>26063</v>
      </c>
      <c r="N21527" t="s">
        <v>2028</v>
      </c>
    </row>
    <row r="21528" spans="13:14" x14ac:dyDescent="0.25">
      <c r="M21528" s="14" t="s">
        <v>26064</v>
      </c>
      <c r="N21528" t="s">
        <v>4460</v>
      </c>
    </row>
    <row r="21529" spans="13:14" x14ac:dyDescent="0.25">
      <c r="M21529" s="14" t="s">
        <v>26065</v>
      </c>
      <c r="N21529" t="s">
        <v>13460</v>
      </c>
    </row>
    <row r="21530" spans="13:14" x14ac:dyDescent="0.25">
      <c r="M21530" s="14" t="s">
        <v>26066</v>
      </c>
      <c r="N21530" t="s">
        <v>13460</v>
      </c>
    </row>
    <row r="21531" spans="13:14" x14ac:dyDescent="0.25">
      <c r="M21531" s="14" t="s">
        <v>26067</v>
      </c>
      <c r="N21531" t="s">
        <v>7692</v>
      </c>
    </row>
    <row r="21532" spans="13:14" x14ac:dyDescent="0.25">
      <c r="M21532" s="14" t="s">
        <v>26068</v>
      </c>
      <c r="N21532" t="s">
        <v>5409</v>
      </c>
    </row>
    <row r="21533" spans="13:14" x14ac:dyDescent="0.25">
      <c r="M21533" s="14" t="s">
        <v>26069</v>
      </c>
      <c r="N21533" t="s">
        <v>3317</v>
      </c>
    </row>
    <row r="21534" spans="13:14" x14ac:dyDescent="0.25">
      <c r="M21534" s="14" t="s">
        <v>26070</v>
      </c>
      <c r="N21534" t="s">
        <v>5548</v>
      </c>
    </row>
    <row r="21535" spans="13:14" x14ac:dyDescent="0.25">
      <c r="M21535" s="14" t="s">
        <v>26071</v>
      </c>
      <c r="N21535" t="s">
        <v>15951</v>
      </c>
    </row>
    <row r="21536" spans="13:14" x14ac:dyDescent="0.25">
      <c r="M21536" s="14" t="s">
        <v>26072</v>
      </c>
      <c r="N21536" t="s">
        <v>2657</v>
      </c>
    </row>
    <row r="21537" spans="13:14" x14ac:dyDescent="0.25">
      <c r="M21537" s="14" t="s">
        <v>868</v>
      </c>
      <c r="N21537" t="s">
        <v>1425</v>
      </c>
    </row>
    <row r="21538" spans="13:14" x14ac:dyDescent="0.25">
      <c r="M21538" s="14" t="s">
        <v>26073</v>
      </c>
      <c r="N21538" t="s">
        <v>4720</v>
      </c>
    </row>
    <row r="21539" spans="13:14" x14ac:dyDescent="0.25">
      <c r="M21539" s="14" t="s">
        <v>26074</v>
      </c>
      <c r="N21539" t="s">
        <v>5538</v>
      </c>
    </row>
    <row r="21540" spans="13:14" x14ac:dyDescent="0.25">
      <c r="M21540" s="14" t="s">
        <v>26075</v>
      </c>
      <c r="N21540" t="s">
        <v>4460</v>
      </c>
    </row>
    <row r="21541" spans="13:14" x14ac:dyDescent="0.25">
      <c r="M21541" s="14" t="s">
        <v>26076</v>
      </c>
      <c r="N21541" t="s">
        <v>25710</v>
      </c>
    </row>
    <row r="21542" spans="13:14" x14ac:dyDescent="0.25">
      <c r="M21542" s="14" t="s">
        <v>26077</v>
      </c>
      <c r="N21542" t="s">
        <v>4525</v>
      </c>
    </row>
    <row r="21543" spans="13:14" x14ac:dyDescent="0.25">
      <c r="M21543" s="14" t="s">
        <v>26078</v>
      </c>
      <c r="N21543" t="s">
        <v>3317</v>
      </c>
    </row>
    <row r="21544" spans="13:14" x14ac:dyDescent="0.25">
      <c r="M21544" s="14" t="s">
        <v>26079</v>
      </c>
      <c r="N21544" t="s">
        <v>5531</v>
      </c>
    </row>
    <row r="21545" spans="13:14" x14ac:dyDescent="0.25">
      <c r="M21545" s="14" t="s">
        <v>26080</v>
      </c>
      <c r="N21545" t="s">
        <v>4327</v>
      </c>
    </row>
    <row r="21546" spans="13:14" x14ac:dyDescent="0.25">
      <c r="M21546" s="14" t="s">
        <v>26081</v>
      </c>
      <c r="N21546" t="s">
        <v>4423</v>
      </c>
    </row>
    <row r="21547" spans="13:14" x14ac:dyDescent="0.25">
      <c r="M21547" s="14" t="s">
        <v>26082</v>
      </c>
      <c r="N21547" t="s">
        <v>2505</v>
      </c>
    </row>
    <row r="21548" spans="13:14" x14ac:dyDescent="0.25">
      <c r="M21548" s="14" t="s">
        <v>26083</v>
      </c>
      <c r="N21548" t="s">
        <v>5391</v>
      </c>
    </row>
    <row r="21549" spans="13:14" x14ac:dyDescent="0.25">
      <c r="M21549" s="14" t="s">
        <v>26084</v>
      </c>
      <c r="N21549" t="s">
        <v>5531</v>
      </c>
    </row>
    <row r="21550" spans="13:14" x14ac:dyDescent="0.25">
      <c r="M21550" s="14" t="s">
        <v>26085</v>
      </c>
      <c r="N21550" t="s">
        <v>4423</v>
      </c>
    </row>
    <row r="21551" spans="13:14" x14ac:dyDescent="0.25">
      <c r="M21551" s="14" t="s">
        <v>26086</v>
      </c>
      <c r="N21551" t="s">
        <v>13756</v>
      </c>
    </row>
    <row r="21552" spans="13:14" x14ac:dyDescent="0.25">
      <c r="M21552" s="14" t="s">
        <v>26087</v>
      </c>
      <c r="N21552" t="s">
        <v>4275</v>
      </c>
    </row>
    <row r="21553" spans="13:14" x14ac:dyDescent="0.25">
      <c r="M21553" s="14" t="s">
        <v>26088</v>
      </c>
      <c r="N21553" t="s">
        <v>4275</v>
      </c>
    </row>
    <row r="21554" spans="13:14" x14ac:dyDescent="0.25">
      <c r="M21554" s="14" t="s">
        <v>26089</v>
      </c>
      <c r="N21554" t="s">
        <v>13756</v>
      </c>
    </row>
    <row r="21555" spans="13:14" x14ac:dyDescent="0.25">
      <c r="M21555" s="14" t="s">
        <v>26090</v>
      </c>
      <c r="N21555" t="s">
        <v>4275</v>
      </c>
    </row>
    <row r="21556" spans="13:14" x14ac:dyDescent="0.25">
      <c r="M21556" s="14" t="s">
        <v>26091</v>
      </c>
      <c r="N21556" t="s">
        <v>13756</v>
      </c>
    </row>
    <row r="21557" spans="13:14" x14ac:dyDescent="0.25">
      <c r="M21557" s="14" t="s">
        <v>26092</v>
      </c>
      <c r="N21557" t="s">
        <v>13756</v>
      </c>
    </row>
    <row r="21558" spans="13:14" x14ac:dyDescent="0.25">
      <c r="M21558" s="14" t="s">
        <v>26093</v>
      </c>
      <c r="N21558" t="s">
        <v>13756</v>
      </c>
    </row>
    <row r="21559" spans="13:14" x14ac:dyDescent="0.25">
      <c r="M21559" s="14" t="s">
        <v>26094</v>
      </c>
      <c r="N21559" t="s">
        <v>13756</v>
      </c>
    </row>
    <row r="21560" spans="13:14" x14ac:dyDescent="0.25">
      <c r="M21560" s="14" t="s">
        <v>26095</v>
      </c>
      <c r="N21560" t="s">
        <v>13756</v>
      </c>
    </row>
    <row r="21561" spans="13:14" x14ac:dyDescent="0.25">
      <c r="M21561" s="14" t="s">
        <v>26096</v>
      </c>
      <c r="N21561" t="s">
        <v>13756</v>
      </c>
    </row>
    <row r="21562" spans="13:14" x14ac:dyDescent="0.25">
      <c r="M21562" s="14" t="s">
        <v>26097</v>
      </c>
      <c r="N21562" t="s">
        <v>13756</v>
      </c>
    </row>
    <row r="21563" spans="13:14" x14ac:dyDescent="0.25">
      <c r="M21563" s="14" t="s">
        <v>26098</v>
      </c>
      <c r="N21563" t="s">
        <v>13756</v>
      </c>
    </row>
    <row r="21564" spans="13:14" x14ac:dyDescent="0.25">
      <c r="M21564" s="14" t="s">
        <v>26099</v>
      </c>
      <c r="N21564" t="s">
        <v>13756</v>
      </c>
    </row>
    <row r="21565" spans="13:14" x14ac:dyDescent="0.25">
      <c r="M21565" s="14" t="s">
        <v>26100</v>
      </c>
      <c r="N21565" t="s">
        <v>26101</v>
      </c>
    </row>
    <row r="21566" spans="13:14" x14ac:dyDescent="0.25">
      <c r="M21566" s="14" t="s">
        <v>26102</v>
      </c>
      <c r="N21566" t="s">
        <v>1684</v>
      </c>
    </row>
    <row r="21567" spans="13:14" x14ac:dyDescent="0.25">
      <c r="M21567" s="14" t="s">
        <v>26103</v>
      </c>
      <c r="N21567" t="s">
        <v>3971</v>
      </c>
    </row>
    <row r="21568" spans="13:14" x14ac:dyDescent="0.25">
      <c r="M21568" s="14" t="s">
        <v>26104</v>
      </c>
      <c r="N21568" t="s">
        <v>6842</v>
      </c>
    </row>
    <row r="21569" spans="13:14" x14ac:dyDescent="0.25">
      <c r="M21569" s="14" t="s">
        <v>26105</v>
      </c>
      <c r="N21569" t="s">
        <v>1748</v>
      </c>
    </row>
    <row r="21570" spans="13:14" x14ac:dyDescent="0.25">
      <c r="M21570" s="14" t="s">
        <v>26106</v>
      </c>
      <c r="N21570" t="s">
        <v>4648</v>
      </c>
    </row>
    <row r="21571" spans="13:14" x14ac:dyDescent="0.25">
      <c r="M21571" s="14" t="s">
        <v>26107</v>
      </c>
      <c r="N21571" t="s">
        <v>4525</v>
      </c>
    </row>
    <row r="21572" spans="13:14" x14ac:dyDescent="0.25">
      <c r="M21572" s="14" t="s">
        <v>26108</v>
      </c>
      <c r="N21572" t="s">
        <v>1441</v>
      </c>
    </row>
    <row r="21573" spans="13:14" x14ac:dyDescent="0.25">
      <c r="M21573" s="14" t="s">
        <v>26109</v>
      </c>
      <c r="N21573" t="s">
        <v>4334</v>
      </c>
    </row>
    <row r="21574" spans="13:14" x14ac:dyDescent="0.25">
      <c r="M21574" s="14" t="s">
        <v>26110</v>
      </c>
      <c r="N21574" t="s">
        <v>5531</v>
      </c>
    </row>
    <row r="21575" spans="13:14" x14ac:dyDescent="0.25">
      <c r="M21575" s="14" t="s">
        <v>26111</v>
      </c>
      <c r="N21575" t="s">
        <v>4720</v>
      </c>
    </row>
    <row r="21576" spans="13:14" x14ac:dyDescent="0.25">
      <c r="M21576" s="14" t="s">
        <v>26112</v>
      </c>
      <c r="N21576" t="s">
        <v>5323</v>
      </c>
    </row>
    <row r="21577" spans="13:14" x14ac:dyDescent="0.25">
      <c r="M21577" s="14" t="s">
        <v>26113</v>
      </c>
      <c r="N21577" t="s">
        <v>5984</v>
      </c>
    </row>
    <row r="21578" spans="13:14" x14ac:dyDescent="0.25">
      <c r="M21578" s="14" t="s">
        <v>26114</v>
      </c>
      <c r="N21578" t="s">
        <v>3335</v>
      </c>
    </row>
    <row r="21579" spans="13:14" x14ac:dyDescent="0.25">
      <c r="M21579" s="14" t="s">
        <v>26115</v>
      </c>
      <c r="N21579" t="s">
        <v>1829</v>
      </c>
    </row>
    <row r="21580" spans="13:14" x14ac:dyDescent="0.25">
      <c r="M21580" s="14" t="s">
        <v>26116</v>
      </c>
      <c r="N21580" t="s">
        <v>5029</v>
      </c>
    </row>
    <row r="21581" spans="13:14" x14ac:dyDescent="0.25">
      <c r="M21581" s="14" t="s">
        <v>26117</v>
      </c>
      <c r="N21581" t="s">
        <v>5409</v>
      </c>
    </row>
    <row r="21582" spans="13:14" x14ac:dyDescent="0.25">
      <c r="M21582" s="14" t="s">
        <v>26118</v>
      </c>
      <c r="N21582" t="s">
        <v>13460</v>
      </c>
    </row>
    <row r="21583" spans="13:14" x14ac:dyDescent="0.25">
      <c r="M21583" s="14" t="s">
        <v>26119</v>
      </c>
      <c r="N21583" t="s">
        <v>13460</v>
      </c>
    </row>
    <row r="21584" spans="13:14" x14ac:dyDescent="0.25">
      <c r="M21584" s="14" t="s">
        <v>26120</v>
      </c>
      <c r="N21584" t="s">
        <v>13460</v>
      </c>
    </row>
    <row r="21585" spans="13:14" x14ac:dyDescent="0.25">
      <c r="M21585" s="14" t="s">
        <v>26121</v>
      </c>
      <c r="N21585" t="s">
        <v>4423</v>
      </c>
    </row>
    <row r="21586" spans="13:14" x14ac:dyDescent="0.25">
      <c r="M21586" s="14" t="s">
        <v>26122</v>
      </c>
      <c r="N21586" t="s">
        <v>4423</v>
      </c>
    </row>
    <row r="21587" spans="13:14" x14ac:dyDescent="0.25">
      <c r="M21587" s="14" t="s">
        <v>26123</v>
      </c>
      <c r="N21587" t="s">
        <v>3317</v>
      </c>
    </row>
    <row r="21588" spans="13:14" x14ac:dyDescent="0.25">
      <c r="M21588" s="14" t="s">
        <v>26124</v>
      </c>
      <c r="N21588" t="s">
        <v>13460</v>
      </c>
    </row>
    <row r="21589" spans="13:14" x14ac:dyDescent="0.25">
      <c r="M21589" s="14" t="s">
        <v>26125</v>
      </c>
      <c r="N21589" t="s">
        <v>5323</v>
      </c>
    </row>
    <row r="21590" spans="13:14" x14ac:dyDescent="0.25">
      <c r="M21590" s="14" t="s">
        <v>26126</v>
      </c>
      <c r="N21590" t="s">
        <v>5538</v>
      </c>
    </row>
    <row r="21591" spans="13:14" x14ac:dyDescent="0.25">
      <c r="M21591" s="14" t="s">
        <v>26127</v>
      </c>
      <c r="N21591" t="s">
        <v>4720</v>
      </c>
    </row>
    <row r="21592" spans="13:14" x14ac:dyDescent="0.25">
      <c r="M21592" s="14" t="s">
        <v>26128</v>
      </c>
      <c r="N21592" t="s">
        <v>5557</v>
      </c>
    </row>
    <row r="21593" spans="13:14" x14ac:dyDescent="0.25">
      <c r="M21593" s="14" t="s">
        <v>26129</v>
      </c>
      <c r="N21593" t="s">
        <v>13460</v>
      </c>
    </row>
    <row r="21594" spans="13:14" x14ac:dyDescent="0.25">
      <c r="M21594" s="14" t="s">
        <v>26130</v>
      </c>
      <c r="N21594" t="s">
        <v>5323</v>
      </c>
    </row>
    <row r="21595" spans="13:14" x14ac:dyDescent="0.25">
      <c r="M21595" s="14" t="s">
        <v>26131</v>
      </c>
      <c r="N21595" t="s">
        <v>15423</v>
      </c>
    </row>
    <row r="21596" spans="13:14" x14ac:dyDescent="0.25">
      <c r="M21596" s="14" t="s">
        <v>26132</v>
      </c>
      <c r="N21596" t="s">
        <v>4334</v>
      </c>
    </row>
    <row r="21597" spans="13:14" x14ac:dyDescent="0.25">
      <c r="M21597" s="14" t="s">
        <v>26133</v>
      </c>
      <c r="N21597" t="s">
        <v>5323</v>
      </c>
    </row>
    <row r="21598" spans="13:14" x14ac:dyDescent="0.25">
      <c r="M21598" s="14" t="s">
        <v>26134</v>
      </c>
      <c r="N21598" t="s">
        <v>5548</v>
      </c>
    </row>
    <row r="21599" spans="13:14" x14ac:dyDescent="0.25">
      <c r="M21599" s="14" t="s">
        <v>26135</v>
      </c>
      <c r="N21599" t="s">
        <v>3328</v>
      </c>
    </row>
    <row r="21600" spans="13:14" x14ac:dyDescent="0.25">
      <c r="M21600" s="14" t="s">
        <v>26136</v>
      </c>
      <c r="N21600" t="s">
        <v>7372</v>
      </c>
    </row>
    <row r="21601" spans="13:14" x14ac:dyDescent="0.25">
      <c r="M21601" s="14" t="s">
        <v>26137</v>
      </c>
      <c r="N21601" t="s">
        <v>7372</v>
      </c>
    </row>
    <row r="21602" spans="13:14" x14ac:dyDescent="0.25">
      <c r="M21602" s="14" t="s">
        <v>26138</v>
      </c>
      <c r="N21602" t="s">
        <v>1435</v>
      </c>
    </row>
    <row r="21603" spans="13:14" x14ac:dyDescent="0.25">
      <c r="M21603" s="14" t="s">
        <v>26139</v>
      </c>
      <c r="N21603" t="s">
        <v>1435</v>
      </c>
    </row>
    <row r="21604" spans="13:14" x14ac:dyDescent="0.25">
      <c r="M21604" s="14" t="s">
        <v>26140</v>
      </c>
      <c r="N21604" t="s">
        <v>1435</v>
      </c>
    </row>
    <row r="21605" spans="13:14" x14ac:dyDescent="0.25">
      <c r="M21605" s="14" t="s">
        <v>26141</v>
      </c>
      <c r="N21605" t="s">
        <v>12798</v>
      </c>
    </row>
    <row r="21606" spans="13:14" x14ac:dyDescent="0.25">
      <c r="M21606" s="14" t="s">
        <v>26142</v>
      </c>
      <c r="N21606" t="s">
        <v>26143</v>
      </c>
    </row>
    <row r="21607" spans="13:14" x14ac:dyDescent="0.25">
      <c r="M21607" s="14" t="s">
        <v>26144</v>
      </c>
      <c r="N21607" t="s">
        <v>7372</v>
      </c>
    </row>
    <row r="21608" spans="13:14" x14ac:dyDescent="0.25">
      <c r="M21608" s="14" t="s">
        <v>26145</v>
      </c>
      <c r="N21608" t="s">
        <v>13335</v>
      </c>
    </row>
    <row r="21609" spans="13:14" x14ac:dyDescent="0.25">
      <c r="M21609" s="14" t="s">
        <v>26146</v>
      </c>
      <c r="N21609" t="s">
        <v>5548</v>
      </c>
    </row>
    <row r="21610" spans="13:14" x14ac:dyDescent="0.25">
      <c r="M21610" s="14" t="s">
        <v>26147</v>
      </c>
      <c r="N21610" t="s">
        <v>4720</v>
      </c>
    </row>
    <row r="21611" spans="13:14" x14ac:dyDescent="0.25">
      <c r="M21611" s="14" t="s">
        <v>26148</v>
      </c>
      <c r="N21611" t="s">
        <v>5538</v>
      </c>
    </row>
    <row r="21612" spans="13:14" x14ac:dyDescent="0.25">
      <c r="M21612" s="14" t="s">
        <v>26149</v>
      </c>
      <c r="N21612" t="s">
        <v>3317</v>
      </c>
    </row>
    <row r="21613" spans="13:14" x14ac:dyDescent="0.25">
      <c r="M21613" s="14" t="s">
        <v>26150</v>
      </c>
      <c r="N21613" t="s">
        <v>9930</v>
      </c>
    </row>
    <row r="21614" spans="13:14" x14ac:dyDescent="0.25">
      <c r="M21614" s="14" t="s">
        <v>26151</v>
      </c>
      <c r="N21614" t="s">
        <v>5984</v>
      </c>
    </row>
    <row r="21615" spans="13:14" x14ac:dyDescent="0.25">
      <c r="M21615" s="14" t="s">
        <v>26152</v>
      </c>
      <c r="N21615" t="s">
        <v>13460</v>
      </c>
    </row>
    <row r="21616" spans="13:14" x14ac:dyDescent="0.25">
      <c r="M21616" s="14" t="s">
        <v>26153</v>
      </c>
      <c r="N21616" t="s">
        <v>25710</v>
      </c>
    </row>
    <row r="21617" spans="13:14" x14ac:dyDescent="0.25">
      <c r="M21617" s="14" t="s">
        <v>26154</v>
      </c>
      <c r="N21617" t="s">
        <v>26143</v>
      </c>
    </row>
    <row r="21618" spans="13:14" x14ac:dyDescent="0.25">
      <c r="M21618" s="14" t="s">
        <v>26155</v>
      </c>
      <c r="N21618" t="s">
        <v>5984</v>
      </c>
    </row>
    <row r="21619" spans="13:14" x14ac:dyDescent="0.25">
      <c r="M21619" s="14" t="s">
        <v>26156</v>
      </c>
      <c r="N21619" t="s">
        <v>3126</v>
      </c>
    </row>
    <row r="21620" spans="13:14" x14ac:dyDescent="0.25">
      <c r="M21620" s="14" t="s">
        <v>26157</v>
      </c>
      <c r="N21620" t="s">
        <v>7372</v>
      </c>
    </row>
    <row r="21621" spans="13:14" x14ac:dyDescent="0.25">
      <c r="M21621" s="14" t="s">
        <v>26158</v>
      </c>
      <c r="N21621" t="s">
        <v>3126</v>
      </c>
    </row>
    <row r="21622" spans="13:14" x14ac:dyDescent="0.25">
      <c r="M21622" s="14" t="s">
        <v>26159</v>
      </c>
      <c r="N21622" t="s">
        <v>4720</v>
      </c>
    </row>
    <row r="21623" spans="13:14" x14ac:dyDescent="0.25">
      <c r="M21623" s="14" t="s">
        <v>26160</v>
      </c>
      <c r="N21623" t="s">
        <v>25819</v>
      </c>
    </row>
    <row r="21624" spans="13:14" x14ac:dyDescent="0.25">
      <c r="M21624" s="14" t="s">
        <v>26161</v>
      </c>
      <c r="N21624" t="s">
        <v>6654</v>
      </c>
    </row>
    <row r="21625" spans="13:14" x14ac:dyDescent="0.25">
      <c r="M21625" s="14" t="s">
        <v>26162</v>
      </c>
      <c r="N21625" t="s">
        <v>8328</v>
      </c>
    </row>
    <row r="21626" spans="13:14" x14ac:dyDescent="0.25">
      <c r="M21626" s="14" t="s">
        <v>26163</v>
      </c>
      <c r="N21626" t="s">
        <v>5761</v>
      </c>
    </row>
    <row r="21627" spans="13:14" x14ac:dyDescent="0.25">
      <c r="M21627" s="14" t="s">
        <v>946</v>
      </c>
      <c r="N21627" t="s">
        <v>26164</v>
      </c>
    </row>
    <row r="21628" spans="13:14" x14ac:dyDescent="0.25">
      <c r="M21628" s="14" t="s">
        <v>26165</v>
      </c>
      <c r="N21628" t="s">
        <v>5531</v>
      </c>
    </row>
    <row r="21629" spans="13:14" x14ac:dyDescent="0.25">
      <c r="M21629" s="14" t="s">
        <v>26166</v>
      </c>
      <c r="N21629" t="s">
        <v>5548</v>
      </c>
    </row>
    <row r="21630" spans="13:14" x14ac:dyDescent="0.25">
      <c r="M21630" s="14" t="s">
        <v>26167</v>
      </c>
      <c r="N21630" t="s">
        <v>4648</v>
      </c>
    </row>
    <row r="21631" spans="13:14" x14ac:dyDescent="0.25">
      <c r="M21631" s="14" t="s">
        <v>26168</v>
      </c>
      <c r="N21631" t="s">
        <v>4648</v>
      </c>
    </row>
    <row r="21632" spans="13:14" x14ac:dyDescent="0.25">
      <c r="M21632" s="14" t="s">
        <v>26169</v>
      </c>
      <c r="N21632" t="s">
        <v>26170</v>
      </c>
    </row>
    <row r="21633" spans="13:14" x14ac:dyDescent="0.25">
      <c r="M21633" s="14" t="s">
        <v>26171</v>
      </c>
      <c r="N21633" t="s">
        <v>25800</v>
      </c>
    </row>
    <row r="21634" spans="13:14" x14ac:dyDescent="0.25">
      <c r="M21634" s="14" t="s">
        <v>26172</v>
      </c>
      <c r="N21634" t="s">
        <v>3994</v>
      </c>
    </row>
    <row r="21635" spans="13:14" x14ac:dyDescent="0.25">
      <c r="M21635" s="14" t="s">
        <v>26173</v>
      </c>
      <c r="N21635" t="s">
        <v>5538</v>
      </c>
    </row>
    <row r="21636" spans="13:14" x14ac:dyDescent="0.25">
      <c r="M21636" s="14" t="s">
        <v>816</v>
      </c>
      <c r="N21636" t="s">
        <v>4872</v>
      </c>
    </row>
    <row r="21637" spans="13:14" x14ac:dyDescent="0.25">
      <c r="M21637" s="14" t="s">
        <v>26174</v>
      </c>
      <c r="N21637" t="s">
        <v>1809</v>
      </c>
    </row>
    <row r="21638" spans="13:14" x14ac:dyDescent="0.25">
      <c r="M21638" s="14" t="s">
        <v>26175</v>
      </c>
      <c r="N21638" t="s">
        <v>4793</v>
      </c>
    </row>
    <row r="21639" spans="13:14" x14ac:dyDescent="0.25">
      <c r="M21639" s="14" t="s">
        <v>26176</v>
      </c>
      <c r="N21639" t="s">
        <v>6449</v>
      </c>
    </row>
    <row r="21640" spans="13:14" x14ac:dyDescent="0.25">
      <c r="M21640" s="14" t="s">
        <v>26177</v>
      </c>
      <c r="N21640" t="s">
        <v>1425</v>
      </c>
    </row>
    <row r="21641" spans="13:14" x14ac:dyDescent="0.25">
      <c r="M21641" s="14" t="s">
        <v>26178</v>
      </c>
      <c r="N21641" t="s">
        <v>2551</v>
      </c>
    </row>
    <row r="21642" spans="13:14" x14ac:dyDescent="0.25">
      <c r="M21642" s="14" t="s">
        <v>26179</v>
      </c>
      <c r="N21642" t="s">
        <v>2551</v>
      </c>
    </row>
    <row r="21643" spans="13:14" x14ac:dyDescent="0.25">
      <c r="M21643" s="14" t="s">
        <v>26180</v>
      </c>
      <c r="N21643" t="s">
        <v>10476</v>
      </c>
    </row>
    <row r="21644" spans="13:14" x14ac:dyDescent="0.25">
      <c r="M21644" s="14" t="s">
        <v>26181</v>
      </c>
      <c r="N21644" t="s">
        <v>4291</v>
      </c>
    </row>
    <row r="21645" spans="13:14" x14ac:dyDescent="0.25">
      <c r="M21645" s="14" t="s">
        <v>866</v>
      </c>
      <c r="N21645" t="s">
        <v>1425</v>
      </c>
    </row>
    <row r="21646" spans="13:14" x14ac:dyDescent="0.25">
      <c r="M21646" s="14" t="s">
        <v>26182</v>
      </c>
      <c r="N21646" t="s">
        <v>5538</v>
      </c>
    </row>
    <row r="21647" spans="13:14" x14ac:dyDescent="0.25">
      <c r="M21647" s="14" t="s">
        <v>26183</v>
      </c>
      <c r="N21647" t="s">
        <v>16009</v>
      </c>
    </row>
    <row r="21648" spans="13:14" x14ac:dyDescent="0.25">
      <c r="M21648" s="14" t="s">
        <v>26184</v>
      </c>
      <c r="N21648" t="s">
        <v>6844</v>
      </c>
    </row>
    <row r="21649" spans="13:14" x14ac:dyDescent="0.25">
      <c r="M21649" s="14" t="s">
        <v>26185</v>
      </c>
      <c r="N21649" t="s">
        <v>4793</v>
      </c>
    </row>
    <row r="21650" spans="13:14" x14ac:dyDescent="0.25">
      <c r="M21650" s="14" t="s">
        <v>26186</v>
      </c>
      <c r="N21650" t="s">
        <v>6698</v>
      </c>
    </row>
    <row r="21651" spans="13:14" x14ac:dyDescent="0.25">
      <c r="M21651" s="14" t="s">
        <v>26187</v>
      </c>
      <c r="N21651" t="s">
        <v>26188</v>
      </c>
    </row>
    <row r="21652" spans="13:14" x14ac:dyDescent="0.25">
      <c r="M21652" s="14" t="s">
        <v>26189</v>
      </c>
      <c r="N21652" t="s">
        <v>7497</v>
      </c>
    </row>
    <row r="21653" spans="13:14" x14ac:dyDescent="0.25">
      <c r="M21653" s="14" t="s">
        <v>26190</v>
      </c>
      <c r="N21653" t="s">
        <v>8476</v>
      </c>
    </row>
    <row r="21654" spans="13:14" x14ac:dyDescent="0.25">
      <c r="M21654" s="14" t="s">
        <v>26191</v>
      </c>
      <c r="N21654" t="s">
        <v>1838</v>
      </c>
    </row>
    <row r="21655" spans="13:14" x14ac:dyDescent="0.25">
      <c r="M21655" s="14" t="s">
        <v>26192</v>
      </c>
      <c r="N21655" t="s">
        <v>4283</v>
      </c>
    </row>
    <row r="21656" spans="13:14" x14ac:dyDescent="0.25">
      <c r="M21656" s="14" t="s">
        <v>26193</v>
      </c>
      <c r="N21656" t="s">
        <v>16528</v>
      </c>
    </row>
    <row r="21657" spans="13:14" x14ac:dyDescent="0.25">
      <c r="M21657" s="14" t="s">
        <v>26194</v>
      </c>
      <c r="N21657" t="s">
        <v>26195</v>
      </c>
    </row>
    <row r="21658" spans="13:14" x14ac:dyDescent="0.25">
      <c r="M21658" s="14" t="s">
        <v>26196</v>
      </c>
      <c r="N21658" t="s">
        <v>7497</v>
      </c>
    </row>
    <row r="21659" spans="13:14" x14ac:dyDescent="0.25">
      <c r="M21659" s="14" t="s">
        <v>26197</v>
      </c>
      <c r="N21659" t="s">
        <v>7497</v>
      </c>
    </row>
    <row r="21660" spans="13:14" x14ac:dyDescent="0.25">
      <c r="M21660" s="14" t="s">
        <v>26198</v>
      </c>
      <c r="N21660" t="s">
        <v>3769</v>
      </c>
    </row>
    <row r="21661" spans="13:14" x14ac:dyDescent="0.25">
      <c r="M21661" s="14" t="s">
        <v>26199</v>
      </c>
      <c r="N21661" t="s">
        <v>4358</v>
      </c>
    </row>
    <row r="21662" spans="13:14" x14ac:dyDescent="0.25">
      <c r="M21662" s="14" t="s">
        <v>26200</v>
      </c>
      <c r="N21662" t="s">
        <v>2565</v>
      </c>
    </row>
    <row r="21663" spans="13:14" x14ac:dyDescent="0.25">
      <c r="M21663" s="14" t="s">
        <v>26201</v>
      </c>
      <c r="N21663" t="s">
        <v>2565</v>
      </c>
    </row>
    <row r="21664" spans="13:14" x14ac:dyDescent="0.25">
      <c r="M21664" s="14" t="s">
        <v>26202</v>
      </c>
      <c r="N21664" t="s">
        <v>2565</v>
      </c>
    </row>
    <row r="21665" spans="13:14" x14ac:dyDescent="0.25">
      <c r="M21665" s="14" t="s">
        <v>26203</v>
      </c>
      <c r="N21665" t="s">
        <v>1843</v>
      </c>
    </row>
    <row r="21666" spans="13:14" x14ac:dyDescent="0.25">
      <c r="M21666" s="14" t="s">
        <v>26204</v>
      </c>
      <c r="N21666" t="s">
        <v>1441</v>
      </c>
    </row>
    <row r="21667" spans="13:14" x14ac:dyDescent="0.25">
      <c r="M21667" s="14" t="s">
        <v>26205</v>
      </c>
      <c r="N21667" t="s">
        <v>2916</v>
      </c>
    </row>
    <row r="21668" spans="13:14" x14ac:dyDescent="0.25">
      <c r="M21668" s="14" t="s">
        <v>26206</v>
      </c>
      <c r="N21668" t="s">
        <v>11809</v>
      </c>
    </row>
    <row r="21669" spans="13:14" x14ac:dyDescent="0.25">
      <c r="M21669" s="14" t="s">
        <v>26207</v>
      </c>
      <c r="N21669" t="s">
        <v>6228</v>
      </c>
    </row>
    <row r="21670" spans="13:14" x14ac:dyDescent="0.25">
      <c r="M21670" s="14" t="s">
        <v>26208</v>
      </c>
      <c r="N21670" t="s">
        <v>6192</v>
      </c>
    </row>
    <row r="21671" spans="13:14" x14ac:dyDescent="0.25">
      <c r="M21671" s="14" t="s">
        <v>26209</v>
      </c>
      <c r="N21671" t="s">
        <v>6202</v>
      </c>
    </row>
    <row r="21672" spans="13:14" x14ac:dyDescent="0.25">
      <c r="M21672" s="14" t="s">
        <v>26210</v>
      </c>
      <c r="N21672" t="s">
        <v>4788</v>
      </c>
    </row>
    <row r="21673" spans="13:14" x14ac:dyDescent="0.25">
      <c r="M21673" s="14" t="s">
        <v>26211</v>
      </c>
      <c r="N21673" t="s">
        <v>5682</v>
      </c>
    </row>
    <row r="21674" spans="13:14" x14ac:dyDescent="0.25">
      <c r="M21674" s="14" t="s">
        <v>26212</v>
      </c>
      <c r="N21674" t="s">
        <v>24214</v>
      </c>
    </row>
    <row r="21675" spans="13:14" x14ac:dyDescent="0.25">
      <c r="M21675" s="14" t="s">
        <v>26213</v>
      </c>
      <c r="N21675" t="s">
        <v>26214</v>
      </c>
    </row>
    <row r="21676" spans="13:14" x14ac:dyDescent="0.25">
      <c r="M21676" s="14" t="s">
        <v>26215</v>
      </c>
      <c r="N21676" t="s">
        <v>26216</v>
      </c>
    </row>
    <row r="21677" spans="13:14" x14ac:dyDescent="0.25">
      <c r="M21677" s="14" t="s">
        <v>26217</v>
      </c>
      <c r="N21677" t="s">
        <v>24214</v>
      </c>
    </row>
    <row r="21678" spans="13:14" x14ac:dyDescent="0.25">
      <c r="M21678" s="14" t="s">
        <v>26218</v>
      </c>
      <c r="N21678" t="s">
        <v>26216</v>
      </c>
    </row>
    <row r="21679" spans="13:14" x14ac:dyDescent="0.25">
      <c r="M21679" s="14" t="s">
        <v>26219</v>
      </c>
      <c r="N21679" t="s">
        <v>6963</v>
      </c>
    </row>
    <row r="21680" spans="13:14" x14ac:dyDescent="0.25">
      <c r="M21680" s="14" t="s">
        <v>26220</v>
      </c>
      <c r="N21680" t="s">
        <v>5276</v>
      </c>
    </row>
    <row r="21681" spans="13:14" x14ac:dyDescent="0.25">
      <c r="M21681" s="14" t="s">
        <v>26221</v>
      </c>
      <c r="N21681" t="s">
        <v>5668</v>
      </c>
    </row>
    <row r="21682" spans="13:14" x14ac:dyDescent="0.25">
      <c r="M21682" s="14" t="s">
        <v>26222</v>
      </c>
      <c r="N21682" t="s">
        <v>18438</v>
      </c>
    </row>
    <row r="21683" spans="13:14" x14ac:dyDescent="0.25">
      <c r="M21683" s="14" t="s">
        <v>26223</v>
      </c>
      <c r="N21683" t="s">
        <v>5531</v>
      </c>
    </row>
    <row r="21684" spans="13:14" x14ac:dyDescent="0.25">
      <c r="M21684" s="14" t="s">
        <v>26224</v>
      </c>
      <c r="N21684" t="s">
        <v>16958</v>
      </c>
    </row>
    <row r="21685" spans="13:14" x14ac:dyDescent="0.25">
      <c r="M21685" s="14" t="s">
        <v>26225</v>
      </c>
      <c r="N21685" t="s">
        <v>26216</v>
      </c>
    </row>
    <row r="21686" spans="13:14" x14ac:dyDescent="0.25">
      <c r="M21686" s="14" t="s">
        <v>26226</v>
      </c>
      <c r="N21686" t="s">
        <v>4889</v>
      </c>
    </row>
    <row r="21687" spans="13:14" x14ac:dyDescent="0.25">
      <c r="M21687" s="14" t="s">
        <v>26227</v>
      </c>
      <c r="N21687" t="s">
        <v>26216</v>
      </c>
    </row>
    <row r="21688" spans="13:14" x14ac:dyDescent="0.25">
      <c r="M21688" s="14" t="s">
        <v>26228</v>
      </c>
      <c r="N21688" t="s">
        <v>2978</v>
      </c>
    </row>
    <row r="21689" spans="13:14" x14ac:dyDescent="0.25">
      <c r="M21689" s="14" t="s">
        <v>26229</v>
      </c>
      <c r="N21689" t="s">
        <v>4550</v>
      </c>
    </row>
    <row r="21690" spans="13:14" x14ac:dyDescent="0.25">
      <c r="M21690" s="14" t="s">
        <v>26230</v>
      </c>
      <c r="N21690" t="s">
        <v>5224</v>
      </c>
    </row>
    <row r="21691" spans="13:14" x14ac:dyDescent="0.25">
      <c r="M21691" s="14" t="s">
        <v>26231</v>
      </c>
      <c r="N21691" t="s">
        <v>5232</v>
      </c>
    </row>
    <row r="21692" spans="13:14" x14ac:dyDescent="0.25">
      <c r="M21692" s="14" t="s">
        <v>26232</v>
      </c>
      <c r="N21692" t="s">
        <v>4358</v>
      </c>
    </row>
    <row r="21693" spans="13:14" x14ac:dyDescent="0.25">
      <c r="M21693" s="14" t="s">
        <v>26233</v>
      </c>
      <c r="N21693" t="s">
        <v>4672</v>
      </c>
    </row>
    <row r="21694" spans="13:14" x14ac:dyDescent="0.25">
      <c r="M21694" s="14" t="s">
        <v>26234</v>
      </c>
      <c r="N21694" t="s">
        <v>3556</v>
      </c>
    </row>
    <row r="21695" spans="13:14" x14ac:dyDescent="0.25">
      <c r="M21695" s="14" t="s">
        <v>26235</v>
      </c>
      <c r="N21695" t="s">
        <v>1436</v>
      </c>
    </row>
    <row r="21696" spans="13:14" x14ac:dyDescent="0.25">
      <c r="M21696" s="14" t="s">
        <v>26236</v>
      </c>
      <c r="N21696" t="s">
        <v>7033</v>
      </c>
    </row>
    <row r="21697" spans="13:14" x14ac:dyDescent="0.25">
      <c r="M21697" s="14" t="s">
        <v>26237</v>
      </c>
      <c r="N21697" t="s">
        <v>15633</v>
      </c>
    </row>
    <row r="21698" spans="13:14" x14ac:dyDescent="0.25">
      <c r="M21698" s="14" t="s">
        <v>26238</v>
      </c>
      <c r="N21698" t="s">
        <v>1436</v>
      </c>
    </row>
    <row r="21699" spans="13:14" x14ac:dyDescent="0.25">
      <c r="M21699" s="14" t="s">
        <v>26239</v>
      </c>
      <c r="N21699" t="s">
        <v>1428</v>
      </c>
    </row>
    <row r="21700" spans="13:14" x14ac:dyDescent="0.25">
      <c r="M21700" s="14" t="s">
        <v>26240</v>
      </c>
      <c r="N21700" t="s">
        <v>1436</v>
      </c>
    </row>
    <row r="21701" spans="13:14" x14ac:dyDescent="0.25">
      <c r="M21701" s="14" t="s">
        <v>26241</v>
      </c>
      <c r="N21701" t="s">
        <v>1436</v>
      </c>
    </row>
    <row r="21702" spans="13:14" x14ac:dyDescent="0.25">
      <c r="M21702" s="14" t="s">
        <v>974</v>
      </c>
      <c r="N21702" t="s">
        <v>1441</v>
      </c>
    </row>
    <row r="21703" spans="13:14" x14ac:dyDescent="0.25">
      <c r="M21703" s="14" t="s">
        <v>26242</v>
      </c>
      <c r="N21703" t="s">
        <v>1751</v>
      </c>
    </row>
    <row r="21704" spans="13:14" x14ac:dyDescent="0.25">
      <c r="M21704" s="14" t="s">
        <v>26243</v>
      </c>
      <c r="N21704" t="s">
        <v>1439</v>
      </c>
    </row>
    <row r="21705" spans="13:14" x14ac:dyDescent="0.25">
      <c r="M21705" s="14" t="s">
        <v>26244</v>
      </c>
      <c r="N21705" t="s">
        <v>1428</v>
      </c>
    </row>
    <row r="21706" spans="13:14" x14ac:dyDescent="0.25">
      <c r="M21706" s="14" t="s">
        <v>26245</v>
      </c>
      <c r="N21706" t="s">
        <v>4788</v>
      </c>
    </row>
    <row r="21707" spans="13:14" x14ac:dyDescent="0.25">
      <c r="M21707" s="14" t="s">
        <v>26246</v>
      </c>
      <c r="N21707" t="s">
        <v>1428</v>
      </c>
    </row>
    <row r="21708" spans="13:14" x14ac:dyDescent="0.25">
      <c r="M21708" s="14" t="s">
        <v>26247</v>
      </c>
      <c r="N21708" t="s">
        <v>1436</v>
      </c>
    </row>
    <row r="21709" spans="13:14" x14ac:dyDescent="0.25">
      <c r="M21709" s="14" t="s">
        <v>26248</v>
      </c>
      <c r="N21709" t="s">
        <v>1436</v>
      </c>
    </row>
    <row r="21710" spans="13:14" x14ac:dyDescent="0.25">
      <c r="M21710" s="14" t="s">
        <v>526</v>
      </c>
      <c r="N21710" t="s">
        <v>1428</v>
      </c>
    </row>
    <row r="21711" spans="13:14" x14ac:dyDescent="0.25">
      <c r="M21711" s="14" t="s">
        <v>26249</v>
      </c>
      <c r="N21711" t="s">
        <v>1436</v>
      </c>
    </row>
    <row r="21712" spans="13:14" x14ac:dyDescent="0.25">
      <c r="M21712" s="14" t="s">
        <v>26250</v>
      </c>
      <c r="N21712" t="s">
        <v>7226</v>
      </c>
    </row>
    <row r="21713" spans="13:14" x14ac:dyDescent="0.25">
      <c r="M21713" s="14" t="s">
        <v>26251</v>
      </c>
      <c r="N21713" t="s">
        <v>3135</v>
      </c>
    </row>
    <row r="21714" spans="13:14" x14ac:dyDescent="0.25">
      <c r="M21714" s="14" t="s">
        <v>26252</v>
      </c>
      <c r="N21714" t="s">
        <v>4381</v>
      </c>
    </row>
    <row r="21715" spans="13:14" x14ac:dyDescent="0.25">
      <c r="M21715" s="14" t="s">
        <v>26253</v>
      </c>
      <c r="N21715" t="s">
        <v>4490</v>
      </c>
    </row>
    <row r="21716" spans="13:14" x14ac:dyDescent="0.25">
      <c r="M21716" s="14" t="s">
        <v>26254</v>
      </c>
      <c r="N21716" t="s">
        <v>1441</v>
      </c>
    </row>
    <row r="21717" spans="13:14" x14ac:dyDescent="0.25">
      <c r="M21717" s="14" t="s">
        <v>26255</v>
      </c>
      <c r="N21717" t="s">
        <v>1441</v>
      </c>
    </row>
    <row r="21718" spans="13:14" x14ac:dyDescent="0.25">
      <c r="M21718" s="14" t="s">
        <v>26256</v>
      </c>
      <c r="N21718" t="s">
        <v>4327</v>
      </c>
    </row>
    <row r="21719" spans="13:14" x14ac:dyDescent="0.25">
      <c r="M21719" s="14" t="s">
        <v>26257</v>
      </c>
      <c r="N21719" t="s">
        <v>5805</v>
      </c>
    </row>
    <row r="21720" spans="13:14" x14ac:dyDescent="0.25">
      <c r="M21720" s="14" t="s">
        <v>26258</v>
      </c>
      <c r="N21720" t="s">
        <v>1442</v>
      </c>
    </row>
    <row r="21721" spans="13:14" x14ac:dyDescent="0.25">
      <c r="M21721" s="14" t="s">
        <v>26259</v>
      </c>
      <c r="N21721" t="s">
        <v>1436</v>
      </c>
    </row>
    <row r="21722" spans="13:14" x14ac:dyDescent="0.25">
      <c r="M21722" s="14" t="s">
        <v>26260</v>
      </c>
      <c r="N21722" t="s">
        <v>1441</v>
      </c>
    </row>
    <row r="21723" spans="13:14" x14ac:dyDescent="0.25">
      <c r="M21723" s="14" t="s">
        <v>26261</v>
      </c>
      <c r="N21723" t="s">
        <v>1441</v>
      </c>
    </row>
    <row r="21724" spans="13:14" x14ac:dyDescent="0.25">
      <c r="M21724" s="14" t="s">
        <v>26262</v>
      </c>
      <c r="N21724" t="s">
        <v>1441</v>
      </c>
    </row>
    <row r="21725" spans="13:14" x14ac:dyDescent="0.25">
      <c r="M21725" s="14" t="s">
        <v>26263</v>
      </c>
      <c r="N21725" t="s">
        <v>4376</v>
      </c>
    </row>
    <row r="21726" spans="13:14" x14ac:dyDescent="0.25">
      <c r="M21726" s="14" t="s">
        <v>26264</v>
      </c>
      <c r="N21726" t="s">
        <v>5018</v>
      </c>
    </row>
    <row r="21727" spans="13:14" x14ac:dyDescent="0.25">
      <c r="M21727" s="14" t="s">
        <v>26265</v>
      </c>
      <c r="N21727" t="s">
        <v>4381</v>
      </c>
    </row>
    <row r="21728" spans="13:14" x14ac:dyDescent="0.25">
      <c r="M21728" s="14" t="s">
        <v>26266</v>
      </c>
      <c r="N21728" t="s">
        <v>1442</v>
      </c>
    </row>
    <row r="21729" spans="13:14" x14ac:dyDescent="0.25">
      <c r="M21729" s="14" t="s">
        <v>26267</v>
      </c>
      <c r="N21729" t="s">
        <v>2093</v>
      </c>
    </row>
    <row r="21730" spans="13:14" x14ac:dyDescent="0.25">
      <c r="M21730" s="14" t="s">
        <v>26268</v>
      </c>
      <c r="N21730" t="s">
        <v>1428</v>
      </c>
    </row>
    <row r="21731" spans="13:14" x14ac:dyDescent="0.25">
      <c r="M21731" s="14" t="s">
        <v>26269</v>
      </c>
      <c r="N21731" t="s">
        <v>1420</v>
      </c>
    </row>
    <row r="21732" spans="13:14" x14ac:dyDescent="0.25">
      <c r="M21732" s="14" t="s">
        <v>26270</v>
      </c>
      <c r="N21732" t="s">
        <v>1442</v>
      </c>
    </row>
    <row r="21733" spans="13:14" x14ac:dyDescent="0.25">
      <c r="M21733" s="14" t="s">
        <v>26271</v>
      </c>
      <c r="N21733" t="s">
        <v>7226</v>
      </c>
    </row>
    <row r="21734" spans="13:14" x14ac:dyDescent="0.25">
      <c r="M21734" s="14" t="s">
        <v>26272</v>
      </c>
      <c r="N21734" t="s">
        <v>2720</v>
      </c>
    </row>
    <row r="21735" spans="13:14" x14ac:dyDescent="0.25">
      <c r="M21735" s="14" t="s">
        <v>26273</v>
      </c>
      <c r="N21735" t="s">
        <v>1742</v>
      </c>
    </row>
    <row r="21736" spans="13:14" x14ac:dyDescent="0.25">
      <c r="M21736" s="14" t="s">
        <v>26274</v>
      </c>
      <c r="N21736" t="s">
        <v>1781</v>
      </c>
    </row>
    <row r="21737" spans="13:14" x14ac:dyDescent="0.25">
      <c r="M21737" s="14" t="s">
        <v>26275</v>
      </c>
      <c r="N21737" t="s">
        <v>1692</v>
      </c>
    </row>
    <row r="21738" spans="13:14" x14ac:dyDescent="0.25">
      <c r="M21738" s="14" t="s">
        <v>26276</v>
      </c>
      <c r="N21738" t="s">
        <v>6098</v>
      </c>
    </row>
    <row r="21739" spans="13:14" x14ac:dyDescent="0.25">
      <c r="M21739" s="14" t="s">
        <v>26277</v>
      </c>
      <c r="N21739" t="s">
        <v>3979</v>
      </c>
    </row>
    <row r="21740" spans="13:14" x14ac:dyDescent="0.25">
      <c r="M21740" s="14" t="s">
        <v>26278</v>
      </c>
      <c r="N21740" t="s">
        <v>26279</v>
      </c>
    </row>
    <row r="21741" spans="13:14" x14ac:dyDescent="0.25">
      <c r="M21741" s="14" t="s">
        <v>26280</v>
      </c>
      <c r="N21741" t="s">
        <v>1694</v>
      </c>
    </row>
    <row r="21742" spans="13:14" x14ac:dyDescent="0.25">
      <c r="M21742" s="14" t="s">
        <v>26281</v>
      </c>
      <c r="N21742" t="s">
        <v>1667</v>
      </c>
    </row>
    <row r="21743" spans="13:14" x14ac:dyDescent="0.25">
      <c r="M21743" s="14" t="s">
        <v>26282</v>
      </c>
      <c r="N21743" t="s">
        <v>16916</v>
      </c>
    </row>
    <row r="21744" spans="13:14" x14ac:dyDescent="0.25">
      <c r="M21744" s="14" t="s">
        <v>26283</v>
      </c>
      <c r="N21744" t="s">
        <v>1667</v>
      </c>
    </row>
    <row r="21745" spans="13:14" x14ac:dyDescent="0.25">
      <c r="M21745" s="14" t="s">
        <v>26284</v>
      </c>
      <c r="N21745" t="s">
        <v>6698</v>
      </c>
    </row>
    <row r="21746" spans="13:14" x14ac:dyDescent="0.25">
      <c r="M21746" s="14" t="s">
        <v>26285</v>
      </c>
      <c r="N21746" t="s">
        <v>5916</v>
      </c>
    </row>
    <row r="21747" spans="13:14" x14ac:dyDescent="0.25">
      <c r="M21747" s="14" t="s">
        <v>26286</v>
      </c>
      <c r="N21747" t="s">
        <v>5078</v>
      </c>
    </row>
    <row r="21748" spans="13:14" x14ac:dyDescent="0.25">
      <c r="M21748" s="14" t="s">
        <v>26287</v>
      </c>
      <c r="N21748" t="s">
        <v>1736</v>
      </c>
    </row>
    <row r="21749" spans="13:14" x14ac:dyDescent="0.25">
      <c r="M21749" s="14" t="s">
        <v>26288</v>
      </c>
      <c r="N21749" t="s">
        <v>1436</v>
      </c>
    </row>
    <row r="21750" spans="13:14" x14ac:dyDescent="0.25">
      <c r="M21750" s="14" t="s">
        <v>26289</v>
      </c>
      <c r="N21750" t="s">
        <v>1428</v>
      </c>
    </row>
    <row r="21751" spans="13:14" x14ac:dyDescent="0.25">
      <c r="M21751" s="14" t="s">
        <v>26290</v>
      </c>
      <c r="N21751" t="s">
        <v>4381</v>
      </c>
    </row>
    <row r="21752" spans="13:14" x14ac:dyDescent="0.25">
      <c r="M21752" s="14" t="s">
        <v>26291</v>
      </c>
      <c r="N21752" t="s">
        <v>1436</v>
      </c>
    </row>
    <row r="21753" spans="13:14" x14ac:dyDescent="0.25">
      <c r="M21753" s="14" t="s">
        <v>26292</v>
      </c>
      <c r="N21753" t="s">
        <v>1436</v>
      </c>
    </row>
    <row r="21754" spans="13:14" x14ac:dyDescent="0.25">
      <c r="M21754" s="14" t="s">
        <v>26293</v>
      </c>
      <c r="N21754" t="s">
        <v>1428</v>
      </c>
    </row>
    <row r="21755" spans="13:14" x14ac:dyDescent="0.25">
      <c r="M21755" s="14" t="s">
        <v>26294</v>
      </c>
      <c r="N21755" t="s">
        <v>4376</v>
      </c>
    </row>
    <row r="21756" spans="13:14" x14ac:dyDescent="0.25">
      <c r="M21756" s="14" t="s">
        <v>26295</v>
      </c>
      <c r="N21756" t="s">
        <v>3121</v>
      </c>
    </row>
    <row r="21757" spans="13:14" x14ac:dyDescent="0.25">
      <c r="M21757" s="14" t="s">
        <v>26296</v>
      </c>
      <c r="N21757" t="s">
        <v>1428</v>
      </c>
    </row>
    <row r="21758" spans="13:14" x14ac:dyDescent="0.25">
      <c r="M21758" s="14" t="s">
        <v>26297</v>
      </c>
      <c r="N21758" t="s">
        <v>4490</v>
      </c>
    </row>
    <row r="21759" spans="13:14" x14ac:dyDescent="0.25">
      <c r="M21759" s="14" t="s">
        <v>26298</v>
      </c>
      <c r="N21759" t="s">
        <v>7226</v>
      </c>
    </row>
    <row r="21760" spans="13:14" x14ac:dyDescent="0.25">
      <c r="M21760" s="14" t="s">
        <v>26299</v>
      </c>
      <c r="N21760" t="s">
        <v>1428</v>
      </c>
    </row>
    <row r="21761" spans="13:14" x14ac:dyDescent="0.25">
      <c r="M21761" s="14" t="s">
        <v>26300</v>
      </c>
      <c r="N21761" t="s">
        <v>16242</v>
      </c>
    </row>
    <row r="21762" spans="13:14" x14ac:dyDescent="0.25">
      <c r="M21762" s="14" t="s">
        <v>26301</v>
      </c>
      <c r="N21762" t="s">
        <v>1405</v>
      </c>
    </row>
    <row r="21763" spans="13:14" x14ac:dyDescent="0.25">
      <c r="M21763" s="14" t="s">
        <v>26302</v>
      </c>
      <c r="N21763" t="s">
        <v>6426</v>
      </c>
    </row>
    <row r="21764" spans="13:14" x14ac:dyDescent="0.25">
      <c r="M21764" s="14" t="s">
        <v>26303</v>
      </c>
      <c r="N21764" t="s">
        <v>8328</v>
      </c>
    </row>
    <row r="21765" spans="13:14" x14ac:dyDescent="0.25">
      <c r="M21765" s="14" t="s">
        <v>26304</v>
      </c>
      <c r="N21765" t="s">
        <v>6471</v>
      </c>
    </row>
    <row r="21766" spans="13:14" x14ac:dyDescent="0.25">
      <c r="M21766" s="14" t="s">
        <v>26305</v>
      </c>
      <c r="N21766" t="s">
        <v>1428</v>
      </c>
    </row>
    <row r="21767" spans="13:14" x14ac:dyDescent="0.25">
      <c r="M21767" s="14" t="s">
        <v>26306</v>
      </c>
      <c r="N21767" t="s">
        <v>1688</v>
      </c>
    </row>
    <row r="21768" spans="13:14" x14ac:dyDescent="0.25">
      <c r="M21768" s="14" t="s">
        <v>26307</v>
      </c>
      <c r="N21768" t="s">
        <v>1441</v>
      </c>
    </row>
    <row r="21769" spans="13:14" x14ac:dyDescent="0.25">
      <c r="M21769" s="14" t="s">
        <v>26308</v>
      </c>
      <c r="N21769" t="s">
        <v>6124</v>
      </c>
    </row>
    <row r="21770" spans="13:14" x14ac:dyDescent="0.25">
      <c r="M21770" s="14" t="s">
        <v>26309</v>
      </c>
      <c r="N21770" t="s">
        <v>4940</v>
      </c>
    </row>
    <row r="21771" spans="13:14" x14ac:dyDescent="0.25">
      <c r="M21771" s="14" t="s">
        <v>26310</v>
      </c>
      <c r="N21771" t="s">
        <v>3979</v>
      </c>
    </row>
    <row r="21772" spans="13:14" x14ac:dyDescent="0.25">
      <c r="M21772" s="14" t="s">
        <v>26311</v>
      </c>
      <c r="N21772" t="s">
        <v>1441</v>
      </c>
    </row>
    <row r="21773" spans="13:14" x14ac:dyDescent="0.25">
      <c r="M21773" s="14" t="s">
        <v>26312</v>
      </c>
      <c r="N21773" t="s">
        <v>1441</v>
      </c>
    </row>
    <row r="21774" spans="13:14" x14ac:dyDescent="0.25">
      <c r="M21774" s="14" t="s">
        <v>26313</v>
      </c>
      <c r="N21774" t="s">
        <v>1441</v>
      </c>
    </row>
    <row r="21775" spans="13:14" x14ac:dyDescent="0.25">
      <c r="M21775" s="14" t="s">
        <v>26314</v>
      </c>
      <c r="N21775" t="s">
        <v>4490</v>
      </c>
    </row>
    <row r="21776" spans="13:14" x14ac:dyDescent="0.25">
      <c r="M21776" s="14" t="s">
        <v>26315</v>
      </c>
      <c r="N21776" t="s">
        <v>6490</v>
      </c>
    </row>
    <row r="21777" spans="13:14" x14ac:dyDescent="0.25">
      <c r="M21777" s="14" t="s">
        <v>26316</v>
      </c>
      <c r="N21777" t="s">
        <v>1809</v>
      </c>
    </row>
    <row r="21778" spans="13:14" x14ac:dyDescent="0.25">
      <c r="M21778" s="14" t="s">
        <v>26317</v>
      </c>
      <c r="N21778" t="s">
        <v>1781</v>
      </c>
    </row>
    <row r="21779" spans="13:14" x14ac:dyDescent="0.25">
      <c r="M21779" s="14" t="s">
        <v>26318</v>
      </c>
      <c r="N21779" t="s">
        <v>26319</v>
      </c>
    </row>
    <row r="21780" spans="13:14" x14ac:dyDescent="0.25">
      <c r="M21780" s="14" t="s">
        <v>26320</v>
      </c>
      <c r="N21780" t="s">
        <v>26319</v>
      </c>
    </row>
    <row r="21781" spans="13:14" x14ac:dyDescent="0.25">
      <c r="M21781" s="14" t="s">
        <v>26321</v>
      </c>
      <c r="N21781" t="s">
        <v>6471</v>
      </c>
    </row>
    <row r="21782" spans="13:14" x14ac:dyDescent="0.25">
      <c r="M21782" s="14" t="s">
        <v>26322</v>
      </c>
      <c r="N21782" t="s">
        <v>4381</v>
      </c>
    </row>
    <row r="21783" spans="13:14" x14ac:dyDescent="0.25">
      <c r="M21783" s="14" t="s">
        <v>26323</v>
      </c>
      <c r="N21783" t="s">
        <v>2657</v>
      </c>
    </row>
    <row r="21784" spans="13:14" x14ac:dyDescent="0.25">
      <c r="M21784" s="14" t="s">
        <v>26324</v>
      </c>
      <c r="N21784" t="s">
        <v>1727</v>
      </c>
    </row>
    <row r="21785" spans="13:14" x14ac:dyDescent="0.25">
      <c r="M21785" s="14" t="s">
        <v>26325</v>
      </c>
      <c r="N21785" t="s">
        <v>4533</v>
      </c>
    </row>
    <row r="21786" spans="13:14" x14ac:dyDescent="0.25">
      <c r="M21786" s="14" t="s">
        <v>26326</v>
      </c>
      <c r="N21786" t="s">
        <v>1428</v>
      </c>
    </row>
    <row r="21787" spans="13:14" x14ac:dyDescent="0.25">
      <c r="M21787" s="14" t="s">
        <v>357</v>
      </c>
      <c r="N21787" t="s">
        <v>1428</v>
      </c>
    </row>
    <row r="21788" spans="13:14" x14ac:dyDescent="0.25">
      <c r="M21788" s="14" t="s">
        <v>26327</v>
      </c>
      <c r="N21788" t="s">
        <v>1428</v>
      </c>
    </row>
    <row r="21789" spans="13:14" x14ac:dyDescent="0.25">
      <c r="M21789" s="14" t="s">
        <v>26328</v>
      </c>
      <c r="N21789" t="s">
        <v>1428</v>
      </c>
    </row>
    <row r="21790" spans="13:14" x14ac:dyDescent="0.25">
      <c r="M21790" s="14" t="s">
        <v>26329</v>
      </c>
      <c r="N21790" t="s">
        <v>1781</v>
      </c>
    </row>
    <row r="21791" spans="13:14" x14ac:dyDescent="0.25">
      <c r="M21791" s="14" t="s">
        <v>26330</v>
      </c>
      <c r="N21791" t="s">
        <v>1781</v>
      </c>
    </row>
    <row r="21792" spans="13:14" x14ac:dyDescent="0.25">
      <c r="M21792" s="14" t="s">
        <v>26331</v>
      </c>
      <c r="N21792" t="s">
        <v>1781</v>
      </c>
    </row>
    <row r="21793" spans="13:14" x14ac:dyDescent="0.25">
      <c r="M21793" s="14" t="s">
        <v>26332</v>
      </c>
      <c r="N21793" t="s">
        <v>1781</v>
      </c>
    </row>
    <row r="21794" spans="13:14" x14ac:dyDescent="0.25">
      <c r="M21794" s="14" t="s">
        <v>26333</v>
      </c>
      <c r="N21794" t="s">
        <v>1428</v>
      </c>
    </row>
    <row r="21795" spans="13:14" x14ac:dyDescent="0.25">
      <c r="M21795" s="14" t="s">
        <v>26334</v>
      </c>
      <c r="N21795" t="s">
        <v>1428</v>
      </c>
    </row>
    <row r="21796" spans="13:14" x14ac:dyDescent="0.25">
      <c r="M21796" s="14" t="s">
        <v>26335</v>
      </c>
      <c r="N21796" t="s">
        <v>1428</v>
      </c>
    </row>
    <row r="21797" spans="13:14" x14ac:dyDescent="0.25">
      <c r="M21797" s="14" t="s">
        <v>26336</v>
      </c>
      <c r="N21797" t="s">
        <v>1428</v>
      </c>
    </row>
    <row r="21798" spans="13:14" x14ac:dyDescent="0.25">
      <c r="M21798" s="14" t="s">
        <v>26337</v>
      </c>
      <c r="N21798" t="s">
        <v>5800</v>
      </c>
    </row>
    <row r="21799" spans="13:14" x14ac:dyDescent="0.25">
      <c r="M21799" s="14" t="s">
        <v>26338</v>
      </c>
      <c r="N21799" t="s">
        <v>1667</v>
      </c>
    </row>
    <row r="21800" spans="13:14" x14ac:dyDescent="0.25">
      <c r="M21800" s="14" t="s">
        <v>26339</v>
      </c>
      <c r="N21800" t="s">
        <v>1809</v>
      </c>
    </row>
    <row r="21801" spans="13:14" x14ac:dyDescent="0.25">
      <c r="M21801" s="14" t="s">
        <v>26340</v>
      </c>
      <c r="N21801" t="s">
        <v>1809</v>
      </c>
    </row>
    <row r="21802" spans="13:14" x14ac:dyDescent="0.25">
      <c r="M21802" s="14" t="s">
        <v>26341</v>
      </c>
      <c r="N21802" t="s">
        <v>20952</v>
      </c>
    </row>
    <row r="21803" spans="13:14" x14ac:dyDescent="0.25">
      <c r="M21803" s="14" t="s">
        <v>26342</v>
      </c>
      <c r="N21803" t="s">
        <v>6698</v>
      </c>
    </row>
    <row r="21804" spans="13:14" x14ac:dyDescent="0.25">
      <c r="M21804" s="14" t="s">
        <v>26343</v>
      </c>
      <c r="N21804" t="s">
        <v>20511</v>
      </c>
    </row>
    <row r="21805" spans="13:14" x14ac:dyDescent="0.25">
      <c r="M21805" s="14" t="s">
        <v>26344</v>
      </c>
      <c r="N21805" t="s">
        <v>7853</v>
      </c>
    </row>
    <row r="21806" spans="13:14" x14ac:dyDescent="0.25">
      <c r="M21806" s="14" t="s">
        <v>26345</v>
      </c>
      <c r="N21806" t="s">
        <v>13098</v>
      </c>
    </row>
    <row r="21807" spans="13:14" x14ac:dyDescent="0.25">
      <c r="M21807" s="14" t="s">
        <v>26346</v>
      </c>
      <c r="N21807" t="s">
        <v>1838</v>
      </c>
    </row>
    <row r="21808" spans="13:14" x14ac:dyDescent="0.25">
      <c r="M21808" s="14" t="s">
        <v>26347</v>
      </c>
      <c r="N21808" t="s">
        <v>1838</v>
      </c>
    </row>
    <row r="21809" spans="13:14" x14ac:dyDescent="0.25">
      <c r="M21809" s="14" t="s">
        <v>26348</v>
      </c>
      <c r="N21809" t="s">
        <v>1838</v>
      </c>
    </row>
    <row r="21810" spans="13:14" x14ac:dyDescent="0.25">
      <c r="M21810" s="14" t="s">
        <v>26349</v>
      </c>
      <c r="N21810" t="s">
        <v>5800</v>
      </c>
    </row>
    <row r="21811" spans="13:14" x14ac:dyDescent="0.25">
      <c r="M21811" s="14" t="s">
        <v>26350</v>
      </c>
      <c r="N21811" t="s">
        <v>4648</v>
      </c>
    </row>
    <row r="21812" spans="13:14" x14ac:dyDescent="0.25">
      <c r="M21812" s="14" t="s">
        <v>26351</v>
      </c>
      <c r="N21812" t="s">
        <v>4358</v>
      </c>
    </row>
    <row r="21813" spans="13:14" x14ac:dyDescent="0.25">
      <c r="M21813" s="14" t="s">
        <v>26352</v>
      </c>
      <c r="N21813" t="s">
        <v>4358</v>
      </c>
    </row>
    <row r="21814" spans="13:14" x14ac:dyDescent="0.25">
      <c r="M21814" s="14" t="s">
        <v>26353</v>
      </c>
      <c r="N21814" t="s">
        <v>4358</v>
      </c>
    </row>
    <row r="21815" spans="13:14" x14ac:dyDescent="0.25">
      <c r="M21815" s="14" t="s">
        <v>26354</v>
      </c>
      <c r="N21815" t="s">
        <v>4358</v>
      </c>
    </row>
    <row r="21816" spans="13:14" x14ac:dyDescent="0.25">
      <c r="M21816" s="14" t="s">
        <v>26355</v>
      </c>
      <c r="N21816" t="s">
        <v>4358</v>
      </c>
    </row>
    <row r="21817" spans="13:14" x14ac:dyDescent="0.25">
      <c r="M21817" s="14" t="s">
        <v>26356</v>
      </c>
      <c r="N21817" t="s">
        <v>4269</v>
      </c>
    </row>
    <row r="21818" spans="13:14" x14ac:dyDescent="0.25">
      <c r="M21818" s="14" t="s">
        <v>26357</v>
      </c>
      <c r="N21818" t="s">
        <v>4269</v>
      </c>
    </row>
    <row r="21819" spans="13:14" x14ac:dyDescent="0.25">
      <c r="M21819" s="14" t="s">
        <v>26358</v>
      </c>
      <c r="N21819" t="s">
        <v>4269</v>
      </c>
    </row>
    <row r="21820" spans="13:14" x14ac:dyDescent="0.25">
      <c r="M21820" s="14" t="s">
        <v>26359</v>
      </c>
      <c r="N21820" t="s">
        <v>1809</v>
      </c>
    </row>
    <row r="21821" spans="13:14" x14ac:dyDescent="0.25">
      <c r="M21821" s="14" t="s">
        <v>26360</v>
      </c>
      <c r="N21821" t="s">
        <v>4565</v>
      </c>
    </row>
    <row r="21822" spans="13:14" x14ac:dyDescent="0.25">
      <c r="M21822" s="14" t="s">
        <v>26361</v>
      </c>
      <c r="N21822" t="s">
        <v>4648</v>
      </c>
    </row>
    <row r="21823" spans="13:14" x14ac:dyDescent="0.25">
      <c r="M21823" s="14" t="s">
        <v>26362</v>
      </c>
      <c r="N21823" t="s">
        <v>16508</v>
      </c>
    </row>
    <row r="21824" spans="13:14" x14ac:dyDescent="0.25">
      <c r="M21824" s="14" t="s">
        <v>26363</v>
      </c>
      <c r="N21824" t="s">
        <v>4269</v>
      </c>
    </row>
    <row r="21825" spans="13:14" x14ac:dyDescent="0.25">
      <c r="M21825" s="14" t="s">
        <v>26364</v>
      </c>
      <c r="N21825" t="s">
        <v>9068</v>
      </c>
    </row>
    <row r="21826" spans="13:14" x14ac:dyDescent="0.25">
      <c r="M21826" s="14" t="s">
        <v>26365</v>
      </c>
      <c r="N21826" t="s">
        <v>4358</v>
      </c>
    </row>
    <row r="21827" spans="13:14" x14ac:dyDescent="0.25">
      <c r="M21827" s="14" t="s">
        <v>26366</v>
      </c>
      <c r="N21827" t="s">
        <v>4565</v>
      </c>
    </row>
    <row r="21828" spans="13:14" x14ac:dyDescent="0.25">
      <c r="M21828" s="14" t="s">
        <v>26367</v>
      </c>
      <c r="N21828" t="s">
        <v>3769</v>
      </c>
    </row>
    <row r="21829" spans="13:14" x14ac:dyDescent="0.25">
      <c r="M21829" s="14" t="s">
        <v>26368</v>
      </c>
      <c r="N21829" t="s">
        <v>3971</v>
      </c>
    </row>
    <row r="21830" spans="13:14" x14ac:dyDescent="0.25">
      <c r="M21830" s="14" t="s">
        <v>26369</v>
      </c>
      <c r="N21830" t="s">
        <v>1843</v>
      </c>
    </row>
    <row r="21831" spans="13:14" x14ac:dyDescent="0.25">
      <c r="M21831" s="14" t="s">
        <v>26370</v>
      </c>
      <c r="N21831" t="s">
        <v>15614</v>
      </c>
    </row>
    <row r="21832" spans="13:14" x14ac:dyDescent="0.25">
      <c r="M21832" s="14" t="s">
        <v>26371</v>
      </c>
      <c r="N21832" t="s">
        <v>1809</v>
      </c>
    </row>
    <row r="21833" spans="13:14" x14ac:dyDescent="0.25">
      <c r="M21833" s="14" t="s">
        <v>26372</v>
      </c>
      <c r="N21833" t="s">
        <v>1809</v>
      </c>
    </row>
    <row r="21834" spans="13:14" x14ac:dyDescent="0.25">
      <c r="M21834" s="14" t="s">
        <v>26373</v>
      </c>
      <c r="N21834" t="s">
        <v>1809</v>
      </c>
    </row>
    <row r="21835" spans="13:14" x14ac:dyDescent="0.25">
      <c r="M21835" s="14" t="s">
        <v>26374</v>
      </c>
      <c r="N21835" t="s">
        <v>4672</v>
      </c>
    </row>
    <row r="21836" spans="13:14" x14ac:dyDescent="0.25">
      <c r="M21836" s="14" t="s">
        <v>26375</v>
      </c>
      <c r="N21836" t="s">
        <v>4672</v>
      </c>
    </row>
    <row r="21837" spans="13:14" x14ac:dyDescent="0.25">
      <c r="M21837" s="14" t="s">
        <v>26376</v>
      </c>
      <c r="N21837" t="s">
        <v>4672</v>
      </c>
    </row>
    <row r="21838" spans="13:14" x14ac:dyDescent="0.25">
      <c r="M21838" s="14" t="s">
        <v>26377</v>
      </c>
      <c r="N21838" t="s">
        <v>4672</v>
      </c>
    </row>
    <row r="21839" spans="13:14" x14ac:dyDescent="0.25">
      <c r="M21839" s="14" t="s">
        <v>26378</v>
      </c>
      <c r="N21839" t="s">
        <v>4672</v>
      </c>
    </row>
    <row r="21840" spans="13:14" x14ac:dyDescent="0.25">
      <c r="M21840" s="14" t="s">
        <v>26379</v>
      </c>
      <c r="N21840" t="s">
        <v>4269</v>
      </c>
    </row>
    <row r="21841" spans="13:14" x14ac:dyDescent="0.25">
      <c r="M21841" s="14" t="s">
        <v>26380</v>
      </c>
      <c r="N21841" t="s">
        <v>3286</v>
      </c>
    </row>
    <row r="21842" spans="13:14" x14ac:dyDescent="0.25">
      <c r="M21842" s="14" t="s">
        <v>26381</v>
      </c>
      <c r="N21842" t="s">
        <v>16508</v>
      </c>
    </row>
    <row r="21843" spans="13:14" x14ac:dyDescent="0.25">
      <c r="M21843" s="14" t="s">
        <v>26382</v>
      </c>
      <c r="N21843" t="s">
        <v>4283</v>
      </c>
    </row>
    <row r="21844" spans="13:14" x14ac:dyDescent="0.25">
      <c r="M21844" s="14" t="s">
        <v>26383</v>
      </c>
      <c r="N21844" t="s">
        <v>1809</v>
      </c>
    </row>
    <row r="21845" spans="13:14" x14ac:dyDescent="0.25">
      <c r="M21845" s="14" t="s">
        <v>26384</v>
      </c>
      <c r="N21845" t="s">
        <v>3762</v>
      </c>
    </row>
    <row r="21846" spans="13:14" x14ac:dyDescent="0.25">
      <c r="M21846" s="14" t="s">
        <v>26385</v>
      </c>
      <c r="N21846" t="s">
        <v>22645</v>
      </c>
    </row>
    <row r="21847" spans="13:14" x14ac:dyDescent="0.25">
      <c r="M21847" s="14" t="s">
        <v>26386</v>
      </c>
      <c r="N21847" t="s">
        <v>16508</v>
      </c>
    </row>
    <row r="21848" spans="13:14" x14ac:dyDescent="0.25">
      <c r="M21848" s="14" t="s">
        <v>26387</v>
      </c>
      <c r="N21848" t="s">
        <v>3769</v>
      </c>
    </row>
    <row r="21849" spans="13:14" x14ac:dyDescent="0.25">
      <c r="M21849" s="14" t="s">
        <v>26388</v>
      </c>
      <c r="N21849" t="s">
        <v>22645</v>
      </c>
    </row>
    <row r="21850" spans="13:14" x14ac:dyDescent="0.25">
      <c r="M21850" s="14" t="s">
        <v>26389</v>
      </c>
      <c r="N21850" t="s">
        <v>22645</v>
      </c>
    </row>
    <row r="21851" spans="13:14" x14ac:dyDescent="0.25">
      <c r="M21851" s="14" t="s">
        <v>26390</v>
      </c>
      <c r="N21851" t="s">
        <v>26391</v>
      </c>
    </row>
    <row r="21852" spans="13:14" x14ac:dyDescent="0.25">
      <c r="M21852" s="14" t="s">
        <v>26392</v>
      </c>
      <c r="N21852" t="s">
        <v>2565</v>
      </c>
    </row>
    <row r="21853" spans="13:14" x14ac:dyDescent="0.25">
      <c r="M21853" s="14" t="s">
        <v>26393</v>
      </c>
      <c r="N21853" t="s">
        <v>1696</v>
      </c>
    </row>
    <row r="21854" spans="13:14" x14ac:dyDescent="0.25">
      <c r="M21854" s="14" t="s">
        <v>26394</v>
      </c>
      <c r="N21854" t="s">
        <v>4533</v>
      </c>
    </row>
    <row r="21855" spans="13:14" x14ac:dyDescent="0.25">
      <c r="M21855" s="14" t="s">
        <v>26395</v>
      </c>
      <c r="N21855" t="s">
        <v>4358</v>
      </c>
    </row>
    <row r="21856" spans="13:14" x14ac:dyDescent="0.25">
      <c r="M21856" s="14" t="s">
        <v>26396</v>
      </c>
      <c r="N21856" t="s">
        <v>4358</v>
      </c>
    </row>
    <row r="21857" spans="13:14" x14ac:dyDescent="0.25">
      <c r="M21857" s="14" t="s">
        <v>26397</v>
      </c>
      <c r="N21857" t="s">
        <v>15968</v>
      </c>
    </row>
    <row r="21858" spans="13:14" x14ac:dyDescent="0.25">
      <c r="M21858" s="14" t="s">
        <v>26398</v>
      </c>
      <c r="N21858" t="s">
        <v>4358</v>
      </c>
    </row>
    <row r="21859" spans="13:14" x14ac:dyDescent="0.25">
      <c r="M21859" s="14" t="s">
        <v>26399</v>
      </c>
      <c r="N21859" t="s">
        <v>4358</v>
      </c>
    </row>
    <row r="21860" spans="13:14" x14ac:dyDescent="0.25">
      <c r="M21860" s="14" t="s">
        <v>26400</v>
      </c>
      <c r="N21860" t="s">
        <v>4358</v>
      </c>
    </row>
    <row r="21861" spans="13:14" x14ac:dyDescent="0.25">
      <c r="M21861" s="14" t="s">
        <v>26401</v>
      </c>
      <c r="N21861" t="s">
        <v>4358</v>
      </c>
    </row>
    <row r="21862" spans="13:14" x14ac:dyDescent="0.25">
      <c r="M21862" s="14" t="s">
        <v>26402</v>
      </c>
      <c r="N21862" t="s">
        <v>4358</v>
      </c>
    </row>
    <row r="21863" spans="13:14" x14ac:dyDescent="0.25">
      <c r="M21863" s="14" t="s">
        <v>26403</v>
      </c>
      <c r="N21863" t="s">
        <v>4358</v>
      </c>
    </row>
    <row r="21864" spans="13:14" x14ac:dyDescent="0.25">
      <c r="M21864" s="14" t="s">
        <v>26404</v>
      </c>
      <c r="N21864" t="s">
        <v>1696</v>
      </c>
    </row>
    <row r="21865" spans="13:14" x14ac:dyDescent="0.25">
      <c r="M21865" s="14" t="s">
        <v>26405</v>
      </c>
      <c r="N21865" t="s">
        <v>4485</v>
      </c>
    </row>
    <row r="21866" spans="13:14" x14ac:dyDescent="0.25">
      <c r="M21866" s="14" t="s">
        <v>26406</v>
      </c>
      <c r="N21866" t="s">
        <v>4269</v>
      </c>
    </row>
    <row r="21867" spans="13:14" x14ac:dyDescent="0.25">
      <c r="M21867" s="14" t="s">
        <v>26407</v>
      </c>
      <c r="N21867" t="s">
        <v>3614</v>
      </c>
    </row>
    <row r="21868" spans="13:14" x14ac:dyDescent="0.25">
      <c r="M21868" s="14" t="s">
        <v>26408</v>
      </c>
      <c r="N21868" t="s">
        <v>4358</v>
      </c>
    </row>
    <row r="21869" spans="13:14" x14ac:dyDescent="0.25">
      <c r="M21869" s="14" t="s">
        <v>26409</v>
      </c>
      <c r="N21869" t="s">
        <v>5132</v>
      </c>
    </row>
    <row r="21870" spans="13:14" x14ac:dyDescent="0.25">
      <c r="M21870" s="14" t="s">
        <v>26410</v>
      </c>
      <c r="N21870" t="s">
        <v>5290</v>
      </c>
    </row>
    <row r="21871" spans="13:14" x14ac:dyDescent="0.25">
      <c r="M21871" s="14" t="s">
        <v>26411</v>
      </c>
      <c r="N21871" t="s">
        <v>26412</v>
      </c>
    </row>
    <row r="21872" spans="13:14" x14ac:dyDescent="0.25">
      <c r="M21872" s="14" t="s">
        <v>26413</v>
      </c>
      <c r="N21872" t="s">
        <v>5217</v>
      </c>
    </row>
    <row r="21873" spans="13:14" x14ac:dyDescent="0.25">
      <c r="M21873" s="14" t="s">
        <v>26414</v>
      </c>
      <c r="N21873" t="s">
        <v>5226</v>
      </c>
    </row>
    <row r="21874" spans="13:14" x14ac:dyDescent="0.25">
      <c r="M21874" s="14" t="s">
        <v>26415</v>
      </c>
      <c r="N21874" t="s">
        <v>5217</v>
      </c>
    </row>
    <row r="21875" spans="13:14" x14ac:dyDescent="0.25">
      <c r="M21875" s="14" t="s">
        <v>26416</v>
      </c>
      <c r="N21875" t="s">
        <v>23020</v>
      </c>
    </row>
    <row r="21876" spans="13:14" x14ac:dyDescent="0.25">
      <c r="M21876" s="14" t="s">
        <v>26417</v>
      </c>
      <c r="N21876" t="s">
        <v>7008</v>
      </c>
    </row>
    <row r="21877" spans="13:14" x14ac:dyDescent="0.25">
      <c r="M21877" s="14" t="s">
        <v>26418</v>
      </c>
      <c r="N21877" t="s">
        <v>2637</v>
      </c>
    </row>
    <row r="21878" spans="13:14" x14ac:dyDescent="0.25">
      <c r="M21878" s="14" t="s">
        <v>26419</v>
      </c>
      <c r="N21878" t="s">
        <v>4889</v>
      </c>
    </row>
    <row r="21879" spans="13:14" x14ac:dyDescent="0.25">
      <c r="M21879" s="14" t="s">
        <v>26420</v>
      </c>
      <c r="N21879" t="s">
        <v>5016</v>
      </c>
    </row>
    <row r="21880" spans="13:14" x14ac:dyDescent="0.25">
      <c r="M21880" s="14" t="s">
        <v>26421</v>
      </c>
      <c r="N21880" t="s">
        <v>1439</v>
      </c>
    </row>
    <row r="21881" spans="13:14" x14ac:dyDescent="0.25">
      <c r="M21881" s="14" t="s">
        <v>26422</v>
      </c>
      <c r="N21881" t="s">
        <v>1804</v>
      </c>
    </row>
    <row r="21882" spans="13:14" x14ac:dyDescent="0.25">
      <c r="M21882" s="14" t="s">
        <v>26423</v>
      </c>
      <c r="N21882" t="s">
        <v>4432</v>
      </c>
    </row>
    <row r="21883" spans="13:14" x14ac:dyDescent="0.25">
      <c r="M21883" s="14" t="s">
        <v>26424</v>
      </c>
      <c r="N21883" t="s">
        <v>26425</v>
      </c>
    </row>
    <row r="21884" spans="13:14" x14ac:dyDescent="0.25">
      <c r="M21884" s="14" t="s">
        <v>26426</v>
      </c>
      <c r="N21884" t="s">
        <v>18549</v>
      </c>
    </row>
    <row r="21885" spans="13:14" x14ac:dyDescent="0.25">
      <c r="M21885" s="14" t="s">
        <v>26427</v>
      </c>
      <c r="N21885" t="s">
        <v>3771</v>
      </c>
    </row>
    <row r="21886" spans="13:14" x14ac:dyDescent="0.25">
      <c r="M21886" s="14" t="s">
        <v>26428</v>
      </c>
      <c r="N21886" t="s">
        <v>26429</v>
      </c>
    </row>
    <row r="21887" spans="13:14" x14ac:dyDescent="0.25">
      <c r="M21887" s="14" t="s">
        <v>26430</v>
      </c>
      <c r="N21887" t="s">
        <v>2637</v>
      </c>
    </row>
    <row r="21888" spans="13:14" x14ac:dyDescent="0.25">
      <c r="M21888" s="14" t="s">
        <v>26431</v>
      </c>
      <c r="N21888" t="s">
        <v>6842</v>
      </c>
    </row>
    <row r="21889" spans="13:14" x14ac:dyDescent="0.25">
      <c r="M21889" s="14" t="s">
        <v>26432</v>
      </c>
      <c r="N21889" t="s">
        <v>26433</v>
      </c>
    </row>
    <row r="21890" spans="13:14" x14ac:dyDescent="0.25">
      <c r="M21890" s="14" t="s">
        <v>26434</v>
      </c>
      <c r="N21890" t="s">
        <v>17099</v>
      </c>
    </row>
    <row r="21891" spans="13:14" x14ac:dyDescent="0.25">
      <c r="M21891" s="14" t="s">
        <v>26435</v>
      </c>
      <c r="N21891" t="s">
        <v>6084</v>
      </c>
    </row>
    <row r="21892" spans="13:14" x14ac:dyDescent="0.25">
      <c r="M21892" s="14" t="s">
        <v>26436</v>
      </c>
      <c r="N21892" t="s">
        <v>26437</v>
      </c>
    </row>
    <row r="21893" spans="13:14" x14ac:dyDescent="0.25">
      <c r="M21893" s="14" t="s">
        <v>26438</v>
      </c>
      <c r="N21893" t="s">
        <v>15463</v>
      </c>
    </row>
    <row r="21894" spans="13:14" x14ac:dyDescent="0.25">
      <c r="M21894" s="14" t="s">
        <v>26439</v>
      </c>
      <c r="N21894" t="s">
        <v>1952</v>
      </c>
    </row>
    <row r="21895" spans="13:14" x14ac:dyDescent="0.25">
      <c r="M21895" s="14" t="s">
        <v>26440</v>
      </c>
      <c r="N21895" t="s">
        <v>1781</v>
      </c>
    </row>
    <row r="21896" spans="13:14" x14ac:dyDescent="0.25">
      <c r="M21896" s="14" t="s">
        <v>26441</v>
      </c>
      <c r="N21896" t="s">
        <v>2857</v>
      </c>
    </row>
    <row r="21897" spans="13:14" x14ac:dyDescent="0.25">
      <c r="M21897" s="14" t="s">
        <v>26442</v>
      </c>
      <c r="N21897" t="s">
        <v>5382</v>
      </c>
    </row>
    <row r="21898" spans="13:14" x14ac:dyDescent="0.25">
      <c r="M21898" s="14" t="s">
        <v>26443</v>
      </c>
      <c r="N21898" t="s">
        <v>4474</v>
      </c>
    </row>
    <row r="21899" spans="13:14" x14ac:dyDescent="0.25">
      <c r="M21899" s="14" t="s">
        <v>26444</v>
      </c>
      <c r="N21899" t="s">
        <v>5318</v>
      </c>
    </row>
    <row r="21900" spans="13:14" x14ac:dyDescent="0.25">
      <c r="M21900" s="14" t="s">
        <v>26445</v>
      </c>
      <c r="N21900" t="s">
        <v>1418</v>
      </c>
    </row>
    <row r="21901" spans="13:14" x14ac:dyDescent="0.25">
      <c r="M21901" s="14" t="s">
        <v>26446</v>
      </c>
      <c r="N21901" t="s">
        <v>26447</v>
      </c>
    </row>
    <row r="21902" spans="13:14" x14ac:dyDescent="0.25">
      <c r="M21902" s="14" t="s">
        <v>26448</v>
      </c>
      <c r="N21902" t="s">
        <v>14534</v>
      </c>
    </row>
    <row r="21903" spans="13:14" x14ac:dyDescent="0.25">
      <c r="M21903" s="14" t="s">
        <v>26449</v>
      </c>
      <c r="N21903" t="s">
        <v>22425</v>
      </c>
    </row>
    <row r="21904" spans="13:14" x14ac:dyDescent="0.25">
      <c r="M21904" s="14" t="s">
        <v>26450</v>
      </c>
      <c r="N21904" t="s">
        <v>5152</v>
      </c>
    </row>
    <row r="21905" spans="13:14" x14ac:dyDescent="0.25">
      <c r="M21905" s="14" t="s">
        <v>26451</v>
      </c>
      <c r="N21905" t="s">
        <v>26452</v>
      </c>
    </row>
    <row r="21906" spans="13:14" x14ac:dyDescent="0.25">
      <c r="M21906" s="14" t="s">
        <v>26453</v>
      </c>
      <c r="N21906" t="s">
        <v>26454</v>
      </c>
    </row>
    <row r="21907" spans="13:14" x14ac:dyDescent="0.25">
      <c r="M21907" s="14" t="s">
        <v>26455</v>
      </c>
      <c r="N21907" t="s">
        <v>2916</v>
      </c>
    </row>
    <row r="21908" spans="13:14" x14ac:dyDescent="0.25">
      <c r="M21908" s="14" t="s">
        <v>26456</v>
      </c>
      <c r="N21908" t="s">
        <v>26457</v>
      </c>
    </row>
    <row r="21909" spans="13:14" x14ac:dyDescent="0.25">
      <c r="M21909" s="14" t="s">
        <v>26458</v>
      </c>
      <c r="N21909" t="s">
        <v>6259</v>
      </c>
    </row>
    <row r="21910" spans="13:14" x14ac:dyDescent="0.25">
      <c r="M21910" s="14" t="s">
        <v>26459</v>
      </c>
      <c r="N21910" t="s">
        <v>13528</v>
      </c>
    </row>
    <row r="21911" spans="13:14" x14ac:dyDescent="0.25">
      <c r="M21911" s="14" t="s">
        <v>26460</v>
      </c>
      <c r="N21911" t="s">
        <v>22425</v>
      </c>
    </row>
    <row r="21912" spans="13:14" x14ac:dyDescent="0.25">
      <c r="M21912" s="14" t="s">
        <v>26461</v>
      </c>
      <c r="N21912" t="s">
        <v>5224</v>
      </c>
    </row>
    <row r="21913" spans="13:14" x14ac:dyDescent="0.25">
      <c r="M21913" s="14" t="s">
        <v>26462</v>
      </c>
      <c r="N21913" t="s">
        <v>14139</v>
      </c>
    </row>
    <row r="21914" spans="13:14" x14ac:dyDescent="0.25">
      <c r="M21914" s="14" t="s">
        <v>26463</v>
      </c>
      <c r="N21914" t="s">
        <v>6228</v>
      </c>
    </row>
    <row r="21915" spans="13:14" x14ac:dyDescent="0.25">
      <c r="M21915" s="14" t="s">
        <v>26464</v>
      </c>
      <c r="N21915" t="s">
        <v>5674</v>
      </c>
    </row>
    <row r="21916" spans="13:14" x14ac:dyDescent="0.25">
      <c r="M21916" s="14" t="s">
        <v>26465</v>
      </c>
      <c r="N21916" t="s">
        <v>26466</v>
      </c>
    </row>
    <row r="21917" spans="13:14" x14ac:dyDescent="0.25">
      <c r="M21917" s="14" t="s">
        <v>26467</v>
      </c>
      <c r="N21917" t="s">
        <v>21903</v>
      </c>
    </row>
    <row r="21918" spans="13:14" x14ac:dyDescent="0.25">
      <c r="M21918" s="14" t="s">
        <v>26468</v>
      </c>
      <c r="N21918" t="s">
        <v>5290</v>
      </c>
    </row>
    <row r="21919" spans="13:14" x14ac:dyDescent="0.25">
      <c r="M21919" s="14" t="s">
        <v>26469</v>
      </c>
      <c r="N21919" t="s">
        <v>26470</v>
      </c>
    </row>
    <row r="21920" spans="13:14" x14ac:dyDescent="0.25">
      <c r="M21920" s="14" t="s">
        <v>26471</v>
      </c>
      <c r="N21920" t="s">
        <v>26472</v>
      </c>
    </row>
    <row r="21921" spans="13:14" x14ac:dyDescent="0.25">
      <c r="M21921" s="14" t="s">
        <v>26473</v>
      </c>
      <c r="N21921" t="s">
        <v>26474</v>
      </c>
    </row>
    <row r="21922" spans="13:14" x14ac:dyDescent="0.25">
      <c r="M21922" s="14" t="s">
        <v>26475</v>
      </c>
      <c r="N21922" t="s">
        <v>6228</v>
      </c>
    </row>
    <row r="21923" spans="13:14" x14ac:dyDescent="0.25">
      <c r="M21923" s="14" t="s">
        <v>26476</v>
      </c>
      <c r="N21923" t="s">
        <v>26477</v>
      </c>
    </row>
    <row r="21924" spans="13:14" x14ac:dyDescent="0.25">
      <c r="M21924" s="14" t="s">
        <v>26478</v>
      </c>
      <c r="N21924" t="s">
        <v>26479</v>
      </c>
    </row>
    <row r="21925" spans="13:14" x14ac:dyDescent="0.25">
      <c r="M21925" s="14" t="s">
        <v>26480</v>
      </c>
      <c r="N21925" t="s">
        <v>20785</v>
      </c>
    </row>
    <row r="21926" spans="13:14" x14ac:dyDescent="0.25">
      <c r="M21926" s="14" t="s">
        <v>26481</v>
      </c>
      <c r="N21926" t="s">
        <v>26482</v>
      </c>
    </row>
    <row r="21927" spans="13:14" x14ac:dyDescent="0.25">
      <c r="M21927" s="14" t="s">
        <v>26483</v>
      </c>
      <c r="N21927" t="s">
        <v>26484</v>
      </c>
    </row>
    <row r="21928" spans="13:14" x14ac:dyDescent="0.25">
      <c r="M21928" s="14" t="s">
        <v>26485</v>
      </c>
      <c r="N21928" t="s">
        <v>26486</v>
      </c>
    </row>
    <row r="21929" spans="13:14" x14ac:dyDescent="0.25">
      <c r="M21929" s="14" t="s">
        <v>26487</v>
      </c>
      <c r="N21929" t="s">
        <v>26488</v>
      </c>
    </row>
    <row r="21930" spans="13:14" x14ac:dyDescent="0.25">
      <c r="M21930" s="14" t="s">
        <v>26489</v>
      </c>
      <c r="N21930" t="s">
        <v>26216</v>
      </c>
    </row>
    <row r="21931" spans="13:14" x14ac:dyDescent="0.25">
      <c r="M21931" s="14" t="s">
        <v>26490</v>
      </c>
      <c r="N21931" t="s">
        <v>6327</v>
      </c>
    </row>
    <row r="21932" spans="13:14" x14ac:dyDescent="0.25">
      <c r="M21932" s="14" t="s">
        <v>26491</v>
      </c>
      <c r="N21932" t="s">
        <v>2019</v>
      </c>
    </row>
    <row r="21933" spans="13:14" x14ac:dyDescent="0.25">
      <c r="M21933" s="14" t="s">
        <v>26492</v>
      </c>
      <c r="N21933" t="s">
        <v>26493</v>
      </c>
    </row>
    <row r="21934" spans="13:14" x14ac:dyDescent="0.25">
      <c r="M21934" s="14" t="s">
        <v>26494</v>
      </c>
      <c r="N21934" t="s">
        <v>26495</v>
      </c>
    </row>
    <row r="21935" spans="13:14" x14ac:dyDescent="0.25">
      <c r="M21935" s="14" t="s">
        <v>26496</v>
      </c>
      <c r="N21935" t="s">
        <v>26497</v>
      </c>
    </row>
    <row r="21936" spans="13:14" x14ac:dyDescent="0.25">
      <c r="M21936" s="14" t="s">
        <v>26498</v>
      </c>
      <c r="N21936" t="s">
        <v>26499</v>
      </c>
    </row>
    <row r="21937" spans="13:14" x14ac:dyDescent="0.25">
      <c r="M21937" s="14" t="s">
        <v>26500</v>
      </c>
      <c r="N21937" t="s">
        <v>26497</v>
      </c>
    </row>
    <row r="21938" spans="13:14" x14ac:dyDescent="0.25">
      <c r="M21938" s="14" t="s">
        <v>26501</v>
      </c>
      <c r="N21938" t="s">
        <v>26497</v>
      </c>
    </row>
    <row r="21939" spans="13:14" x14ac:dyDescent="0.25">
      <c r="M21939" s="14" t="s">
        <v>26502</v>
      </c>
      <c r="N21939" t="s">
        <v>18063</v>
      </c>
    </row>
    <row r="21940" spans="13:14" x14ac:dyDescent="0.25">
      <c r="M21940" s="14" t="s">
        <v>26503</v>
      </c>
      <c r="N21940" t="s">
        <v>18063</v>
      </c>
    </row>
    <row r="21941" spans="13:14" x14ac:dyDescent="0.25">
      <c r="M21941" s="14" t="s">
        <v>26504</v>
      </c>
      <c r="N21941" t="s">
        <v>10462</v>
      </c>
    </row>
    <row r="21942" spans="13:14" x14ac:dyDescent="0.25">
      <c r="M21942" s="14" t="s">
        <v>26505</v>
      </c>
      <c r="N21942" t="s">
        <v>10462</v>
      </c>
    </row>
    <row r="21943" spans="13:14" x14ac:dyDescent="0.25">
      <c r="M21943" s="14" t="s">
        <v>26506</v>
      </c>
      <c r="N21943" t="s">
        <v>10462</v>
      </c>
    </row>
    <row r="21944" spans="13:14" x14ac:dyDescent="0.25">
      <c r="M21944" s="14" t="s">
        <v>26507</v>
      </c>
      <c r="N21944" t="s">
        <v>10462</v>
      </c>
    </row>
    <row r="21945" spans="13:14" x14ac:dyDescent="0.25">
      <c r="M21945" s="14" t="s">
        <v>26508</v>
      </c>
      <c r="N21945" t="s">
        <v>10462</v>
      </c>
    </row>
    <row r="21946" spans="13:14" x14ac:dyDescent="0.25">
      <c r="M21946" s="14" t="s">
        <v>26509</v>
      </c>
      <c r="N21946" t="s">
        <v>10462</v>
      </c>
    </row>
    <row r="21947" spans="13:14" x14ac:dyDescent="0.25">
      <c r="M21947" s="14" t="s">
        <v>26510</v>
      </c>
      <c r="N21947" t="s">
        <v>10462</v>
      </c>
    </row>
    <row r="21948" spans="13:14" x14ac:dyDescent="0.25">
      <c r="M21948" s="14" t="s">
        <v>26511</v>
      </c>
      <c r="N21948" t="s">
        <v>10462</v>
      </c>
    </row>
    <row r="21949" spans="13:14" x14ac:dyDescent="0.25">
      <c r="M21949" s="14" t="s">
        <v>26512</v>
      </c>
      <c r="N21949" t="s">
        <v>10462</v>
      </c>
    </row>
    <row r="21950" spans="13:14" x14ac:dyDescent="0.25">
      <c r="M21950" s="14" t="s">
        <v>26513</v>
      </c>
      <c r="N21950" t="s">
        <v>12326</v>
      </c>
    </row>
    <row r="21951" spans="13:14" x14ac:dyDescent="0.25">
      <c r="M21951" s="14" t="s">
        <v>26514</v>
      </c>
      <c r="N21951" t="s">
        <v>12326</v>
      </c>
    </row>
    <row r="21952" spans="13:14" x14ac:dyDescent="0.25">
      <c r="M21952" s="14" t="s">
        <v>26515</v>
      </c>
      <c r="N21952" t="s">
        <v>12326</v>
      </c>
    </row>
    <row r="21953" spans="13:14" x14ac:dyDescent="0.25">
      <c r="M21953" s="14" t="s">
        <v>26516</v>
      </c>
      <c r="N21953" t="s">
        <v>1755</v>
      </c>
    </row>
    <row r="21954" spans="13:14" x14ac:dyDescent="0.25">
      <c r="M21954" s="14" t="s">
        <v>26517</v>
      </c>
      <c r="N21954" t="s">
        <v>26518</v>
      </c>
    </row>
    <row r="21955" spans="13:14" x14ac:dyDescent="0.25">
      <c r="M21955" s="14" t="s">
        <v>26519</v>
      </c>
      <c r="N21955" t="s">
        <v>20547</v>
      </c>
    </row>
    <row r="21956" spans="13:14" x14ac:dyDescent="0.25">
      <c r="M21956" s="14" t="s">
        <v>26520</v>
      </c>
      <c r="N21956" t="s">
        <v>26521</v>
      </c>
    </row>
    <row r="21957" spans="13:14" x14ac:dyDescent="0.25">
      <c r="M21957" s="14" t="s">
        <v>26522</v>
      </c>
      <c r="N21957" t="s">
        <v>5453</v>
      </c>
    </row>
    <row r="21958" spans="13:14" x14ac:dyDescent="0.25">
      <c r="M21958" s="14" t="s">
        <v>26523</v>
      </c>
      <c r="N21958" t="s">
        <v>15893</v>
      </c>
    </row>
    <row r="21959" spans="13:14" x14ac:dyDescent="0.25">
      <c r="M21959" s="14" t="s">
        <v>26524</v>
      </c>
      <c r="N21959" t="s">
        <v>5292</v>
      </c>
    </row>
    <row r="21960" spans="13:14" x14ac:dyDescent="0.25">
      <c r="M21960" s="14" t="s">
        <v>26525</v>
      </c>
      <c r="N21960" t="s">
        <v>22425</v>
      </c>
    </row>
    <row r="21961" spans="13:14" x14ac:dyDescent="0.25">
      <c r="M21961" s="14" t="s">
        <v>26526</v>
      </c>
      <c r="N21961" t="s">
        <v>3335</v>
      </c>
    </row>
    <row r="21962" spans="13:14" x14ac:dyDescent="0.25">
      <c r="M21962" s="14" t="s">
        <v>26527</v>
      </c>
      <c r="N21962" t="s">
        <v>26528</v>
      </c>
    </row>
    <row r="21963" spans="13:14" x14ac:dyDescent="0.25">
      <c r="M21963" s="14" t="s">
        <v>26529</v>
      </c>
      <c r="N21963" t="s">
        <v>26528</v>
      </c>
    </row>
    <row r="21964" spans="13:14" x14ac:dyDescent="0.25">
      <c r="M21964" s="14" t="s">
        <v>26530</v>
      </c>
      <c r="N21964" t="s">
        <v>26528</v>
      </c>
    </row>
    <row r="21965" spans="13:14" x14ac:dyDescent="0.25">
      <c r="M21965" s="14" t="s">
        <v>26531</v>
      </c>
      <c r="N21965" t="s">
        <v>26528</v>
      </c>
    </row>
    <row r="21966" spans="13:14" x14ac:dyDescent="0.25">
      <c r="M21966" s="14" t="s">
        <v>26532</v>
      </c>
      <c r="N21966" t="s">
        <v>26528</v>
      </c>
    </row>
    <row r="21967" spans="13:14" x14ac:dyDescent="0.25">
      <c r="M21967" s="14" t="s">
        <v>26533</v>
      </c>
      <c r="N21967" t="s">
        <v>26528</v>
      </c>
    </row>
    <row r="21968" spans="13:14" x14ac:dyDescent="0.25">
      <c r="M21968" s="14" t="s">
        <v>26534</v>
      </c>
      <c r="N21968" t="s">
        <v>1421</v>
      </c>
    </row>
    <row r="21969" spans="13:14" x14ac:dyDescent="0.25">
      <c r="M21969" s="14" t="s">
        <v>26535</v>
      </c>
      <c r="N21969" t="s">
        <v>1433</v>
      </c>
    </row>
    <row r="21970" spans="13:14" x14ac:dyDescent="0.25">
      <c r="M21970" s="14" t="s">
        <v>26536</v>
      </c>
      <c r="N21970" t="s">
        <v>2474</v>
      </c>
    </row>
    <row r="21971" spans="13:14" x14ac:dyDescent="0.25">
      <c r="M21971" s="14" t="s">
        <v>1486</v>
      </c>
      <c r="N21971" t="s">
        <v>2657</v>
      </c>
    </row>
    <row r="21972" spans="13:14" x14ac:dyDescent="0.25">
      <c r="M21972" s="14" t="s">
        <v>26537</v>
      </c>
      <c r="N21972" t="s">
        <v>22645</v>
      </c>
    </row>
    <row r="21973" spans="13:14" x14ac:dyDescent="0.25">
      <c r="M21973" s="14" t="s">
        <v>26538</v>
      </c>
      <c r="N21973" t="s">
        <v>22645</v>
      </c>
    </row>
    <row r="21974" spans="13:14" x14ac:dyDescent="0.25">
      <c r="M21974" s="14" t="s">
        <v>26539</v>
      </c>
      <c r="N21974" t="s">
        <v>22645</v>
      </c>
    </row>
    <row r="21975" spans="13:14" x14ac:dyDescent="0.25">
      <c r="M21975" s="14" t="s">
        <v>26540</v>
      </c>
      <c r="N21975" t="s">
        <v>6124</v>
      </c>
    </row>
    <row r="21976" spans="13:14" x14ac:dyDescent="0.25">
      <c r="M21976" s="14" t="s">
        <v>26541</v>
      </c>
      <c r="N21976" t="s">
        <v>5634</v>
      </c>
    </row>
    <row r="21977" spans="13:14" x14ac:dyDescent="0.25">
      <c r="M21977" s="14" t="s">
        <v>26542</v>
      </c>
      <c r="N21977" t="s">
        <v>5634</v>
      </c>
    </row>
    <row r="21978" spans="13:14" x14ac:dyDescent="0.25">
      <c r="M21978" s="14" t="s">
        <v>26543</v>
      </c>
      <c r="N21978" t="s">
        <v>1392</v>
      </c>
    </row>
    <row r="21979" spans="13:14" x14ac:dyDescent="0.25">
      <c r="M21979" s="14" t="s">
        <v>26544</v>
      </c>
      <c r="N21979" t="s">
        <v>1392</v>
      </c>
    </row>
    <row r="21980" spans="13:14" x14ac:dyDescent="0.25">
      <c r="M21980" s="14" t="s">
        <v>26545</v>
      </c>
      <c r="N21980" t="s">
        <v>17841</v>
      </c>
    </row>
    <row r="21981" spans="13:14" x14ac:dyDescent="0.25">
      <c r="M21981" s="14" t="s">
        <v>26546</v>
      </c>
      <c r="N21981" t="s">
        <v>13673</v>
      </c>
    </row>
    <row r="21982" spans="13:14" x14ac:dyDescent="0.25">
      <c r="M21982" s="14" t="s">
        <v>26547</v>
      </c>
      <c r="N21982" t="s">
        <v>26548</v>
      </c>
    </row>
    <row r="21983" spans="13:14" x14ac:dyDescent="0.25">
      <c r="M21983" s="14" t="s">
        <v>26549</v>
      </c>
      <c r="N21983" t="s">
        <v>26550</v>
      </c>
    </row>
    <row r="21984" spans="13:14" x14ac:dyDescent="0.25">
      <c r="M21984" s="14" t="s">
        <v>26551</v>
      </c>
      <c r="N21984" t="s">
        <v>20338</v>
      </c>
    </row>
    <row r="21985" spans="13:14" x14ac:dyDescent="0.25">
      <c r="M21985" s="14" t="s">
        <v>26552</v>
      </c>
      <c r="N21985" t="s">
        <v>20338</v>
      </c>
    </row>
    <row r="21986" spans="13:14" x14ac:dyDescent="0.25">
      <c r="M21986" s="14" t="s">
        <v>26553</v>
      </c>
      <c r="N21986" t="s">
        <v>3025</v>
      </c>
    </row>
    <row r="21987" spans="13:14" x14ac:dyDescent="0.25">
      <c r="M21987" s="14" t="s">
        <v>26554</v>
      </c>
      <c r="N21987" t="s">
        <v>3025</v>
      </c>
    </row>
    <row r="21988" spans="13:14" x14ac:dyDescent="0.25">
      <c r="M21988" s="14" t="s">
        <v>26555</v>
      </c>
      <c r="N21988" t="s">
        <v>20338</v>
      </c>
    </row>
    <row r="21989" spans="13:14" x14ac:dyDescent="0.25">
      <c r="M21989" s="14" t="s">
        <v>26556</v>
      </c>
      <c r="N21989" t="s">
        <v>5585</v>
      </c>
    </row>
    <row r="21990" spans="13:14" x14ac:dyDescent="0.25">
      <c r="M21990" s="14" t="s">
        <v>26557</v>
      </c>
      <c r="N21990" t="s">
        <v>5585</v>
      </c>
    </row>
    <row r="21991" spans="13:14" x14ac:dyDescent="0.25">
      <c r="M21991" s="14" t="s">
        <v>26558</v>
      </c>
      <c r="N21991" t="s">
        <v>4683</v>
      </c>
    </row>
    <row r="21992" spans="13:14" x14ac:dyDescent="0.25">
      <c r="M21992" s="14" t="s">
        <v>26559</v>
      </c>
      <c r="N21992" t="s">
        <v>4683</v>
      </c>
    </row>
    <row r="21993" spans="13:14" x14ac:dyDescent="0.25">
      <c r="M21993" s="14" t="s">
        <v>26560</v>
      </c>
      <c r="N21993" t="s">
        <v>4683</v>
      </c>
    </row>
    <row r="21994" spans="13:14" x14ac:dyDescent="0.25">
      <c r="M21994" s="14" t="s">
        <v>26561</v>
      </c>
      <c r="N21994" t="s">
        <v>25110</v>
      </c>
    </row>
    <row r="21995" spans="13:14" x14ac:dyDescent="0.25">
      <c r="M21995" s="14" t="s">
        <v>26562</v>
      </c>
      <c r="N21995" t="s">
        <v>16467</v>
      </c>
    </row>
    <row r="21996" spans="13:14" x14ac:dyDescent="0.25">
      <c r="M21996" s="14" t="s">
        <v>26563</v>
      </c>
      <c r="N21996" t="s">
        <v>9285</v>
      </c>
    </row>
    <row r="21997" spans="13:14" x14ac:dyDescent="0.25">
      <c r="M21997" s="14" t="s">
        <v>26564</v>
      </c>
      <c r="N21997" t="s">
        <v>26565</v>
      </c>
    </row>
    <row r="21998" spans="13:14" x14ac:dyDescent="0.25">
      <c r="M21998" s="14" t="s">
        <v>26566</v>
      </c>
      <c r="N21998" t="s">
        <v>26565</v>
      </c>
    </row>
    <row r="21999" spans="13:14" x14ac:dyDescent="0.25">
      <c r="M21999" s="14" t="s">
        <v>26567</v>
      </c>
      <c r="N21999" t="s">
        <v>6956</v>
      </c>
    </row>
    <row r="22000" spans="13:14" x14ac:dyDescent="0.25">
      <c r="M22000" s="14" t="s">
        <v>26568</v>
      </c>
      <c r="N22000" t="s">
        <v>4836</v>
      </c>
    </row>
    <row r="22001" spans="13:14" x14ac:dyDescent="0.25">
      <c r="M22001" s="14" t="s">
        <v>26569</v>
      </c>
      <c r="N22001" t="s">
        <v>5018</v>
      </c>
    </row>
    <row r="22002" spans="13:14" x14ac:dyDescent="0.25">
      <c r="M22002" s="14" t="s">
        <v>26570</v>
      </c>
      <c r="N22002" t="s">
        <v>5018</v>
      </c>
    </row>
    <row r="22003" spans="13:14" x14ac:dyDescent="0.25">
      <c r="M22003" s="14" t="s">
        <v>26571</v>
      </c>
      <c r="N22003" t="s">
        <v>25110</v>
      </c>
    </row>
    <row r="22004" spans="13:14" x14ac:dyDescent="0.25">
      <c r="M22004" s="14" t="s">
        <v>26572</v>
      </c>
      <c r="N22004" t="s">
        <v>26573</v>
      </c>
    </row>
    <row r="22005" spans="13:14" x14ac:dyDescent="0.25">
      <c r="M22005" s="14" t="s">
        <v>26574</v>
      </c>
      <c r="N22005" t="s">
        <v>26575</v>
      </c>
    </row>
    <row r="22006" spans="13:14" x14ac:dyDescent="0.25">
      <c r="M22006" s="14" t="s">
        <v>26576</v>
      </c>
      <c r="N22006" t="s">
        <v>26577</v>
      </c>
    </row>
    <row r="22007" spans="13:14" x14ac:dyDescent="0.25">
      <c r="M22007" s="14" t="s">
        <v>26578</v>
      </c>
      <c r="N22007" t="s">
        <v>26579</v>
      </c>
    </row>
    <row r="22008" spans="13:14" x14ac:dyDescent="0.25">
      <c r="M22008" s="14" t="s">
        <v>26580</v>
      </c>
      <c r="N22008" t="s">
        <v>26579</v>
      </c>
    </row>
    <row r="22009" spans="13:14" x14ac:dyDescent="0.25">
      <c r="M22009" s="14" t="s">
        <v>26581</v>
      </c>
      <c r="N22009" t="s">
        <v>6449</v>
      </c>
    </row>
    <row r="22010" spans="13:14" x14ac:dyDescent="0.25">
      <c r="M22010" s="14" t="s">
        <v>26582</v>
      </c>
      <c r="N22010" t="s">
        <v>13841</v>
      </c>
    </row>
    <row r="22011" spans="13:14" x14ac:dyDescent="0.25">
      <c r="M22011" s="14" t="s">
        <v>26583</v>
      </c>
      <c r="N22011" t="s">
        <v>15345</v>
      </c>
    </row>
    <row r="22012" spans="13:14" x14ac:dyDescent="0.25">
      <c r="M22012" s="14" t="s">
        <v>26584</v>
      </c>
      <c r="N22012" t="s">
        <v>26585</v>
      </c>
    </row>
    <row r="22013" spans="13:14" x14ac:dyDescent="0.25">
      <c r="M22013" s="14" t="s">
        <v>26586</v>
      </c>
      <c r="N22013" t="s">
        <v>1819</v>
      </c>
    </row>
    <row r="22014" spans="13:14" x14ac:dyDescent="0.25">
      <c r="M22014" s="14" t="s">
        <v>26587</v>
      </c>
      <c r="N22014" t="s">
        <v>1819</v>
      </c>
    </row>
    <row r="22015" spans="13:14" x14ac:dyDescent="0.25">
      <c r="M22015" s="14" t="s">
        <v>26588</v>
      </c>
      <c r="N22015" t="s">
        <v>7334</v>
      </c>
    </row>
    <row r="22016" spans="13:14" x14ac:dyDescent="0.25">
      <c r="M22016" s="14" t="s">
        <v>26589</v>
      </c>
      <c r="N22016" t="s">
        <v>7334</v>
      </c>
    </row>
    <row r="22017" spans="13:14" x14ac:dyDescent="0.25">
      <c r="M22017" s="14" t="s">
        <v>26590</v>
      </c>
      <c r="N22017" t="s">
        <v>4734</v>
      </c>
    </row>
    <row r="22018" spans="13:14" x14ac:dyDescent="0.25">
      <c r="M22018" s="14" t="s">
        <v>26591</v>
      </c>
      <c r="N22018" t="s">
        <v>18521</v>
      </c>
    </row>
    <row r="22019" spans="13:14" x14ac:dyDescent="0.25">
      <c r="M22019" s="14" t="s">
        <v>26592</v>
      </c>
      <c r="N22019" t="s">
        <v>3133</v>
      </c>
    </row>
    <row r="22020" spans="13:14" x14ac:dyDescent="0.25">
      <c r="M22020" s="14" t="s">
        <v>26593</v>
      </c>
      <c r="N22020" t="s">
        <v>13756</v>
      </c>
    </row>
    <row r="22021" spans="13:14" x14ac:dyDescent="0.25">
      <c r="M22021" s="14" t="s">
        <v>26594</v>
      </c>
      <c r="N22021" t="s">
        <v>13756</v>
      </c>
    </row>
    <row r="22022" spans="13:14" x14ac:dyDescent="0.25">
      <c r="M22022" s="14" t="s">
        <v>26595</v>
      </c>
      <c r="N22022" t="s">
        <v>13621</v>
      </c>
    </row>
    <row r="22023" spans="13:14" x14ac:dyDescent="0.25">
      <c r="M22023" s="14" t="s">
        <v>26596</v>
      </c>
      <c r="N22023" t="s">
        <v>13621</v>
      </c>
    </row>
    <row r="22024" spans="13:14" x14ac:dyDescent="0.25">
      <c r="M22024" s="14" t="s">
        <v>26597</v>
      </c>
      <c r="N22024" t="s">
        <v>4683</v>
      </c>
    </row>
    <row r="22025" spans="13:14" x14ac:dyDescent="0.25">
      <c r="M22025" s="14" t="s">
        <v>26598</v>
      </c>
      <c r="N22025" t="s">
        <v>4683</v>
      </c>
    </row>
    <row r="22026" spans="13:14" x14ac:dyDescent="0.25">
      <c r="M22026" s="14" t="s">
        <v>26599</v>
      </c>
      <c r="N22026" t="s">
        <v>4683</v>
      </c>
    </row>
    <row r="22027" spans="13:14" x14ac:dyDescent="0.25">
      <c r="M22027" s="14" t="s">
        <v>26600</v>
      </c>
      <c r="N22027" t="s">
        <v>15463</v>
      </c>
    </row>
    <row r="22028" spans="13:14" x14ac:dyDescent="0.25">
      <c r="M22028" s="14" t="s">
        <v>26601</v>
      </c>
      <c r="N22028" t="s">
        <v>2637</v>
      </c>
    </row>
    <row r="22029" spans="13:14" x14ac:dyDescent="0.25">
      <c r="M22029" s="14" t="s">
        <v>26602</v>
      </c>
      <c r="N22029" t="s">
        <v>15463</v>
      </c>
    </row>
    <row r="22030" spans="13:14" x14ac:dyDescent="0.25">
      <c r="M22030" s="14" t="s">
        <v>26603</v>
      </c>
      <c r="N22030" t="s">
        <v>2637</v>
      </c>
    </row>
    <row r="22031" spans="13:14" x14ac:dyDescent="0.25">
      <c r="M22031" s="14" t="s">
        <v>26604</v>
      </c>
      <c r="N22031" t="s">
        <v>15463</v>
      </c>
    </row>
    <row r="22032" spans="13:14" x14ac:dyDescent="0.25">
      <c r="M22032" s="14" t="s">
        <v>26605</v>
      </c>
      <c r="N22032" t="s">
        <v>2637</v>
      </c>
    </row>
    <row r="22033" spans="13:14" x14ac:dyDescent="0.25">
      <c r="M22033" s="14" t="s">
        <v>26606</v>
      </c>
      <c r="N22033" t="s">
        <v>26607</v>
      </c>
    </row>
    <row r="22034" spans="13:14" x14ac:dyDescent="0.25">
      <c r="M22034" s="14" t="s">
        <v>26608</v>
      </c>
      <c r="N22034" t="s">
        <v>26607</v>
      </c>
    </row>
    <row r="22035" spans="13:14" x14ac:dyDescent="0.25">
      <c r="M22035" s="14" t="s">
        <v>26609</v>
      </c>
      <c r="N22035" t="s">
        <v>26610</v>
      </c>
    </row>
    <row r="22036" spans="13:14" x14ac:dyDescent="0.25">
      <c r="M22036" s="14" t="s">
        <v>26611</v>
      </c>
      <c r="N22036" t="s">
        <v>26610</v>
      </c>
    </row>
    <row r="22037" spans="13:14" x14ac:dyDescent="0.25">
      <c r="M22037" s="14" t="s">
        <v>26612</v>
      </c>
      <c r="N22037" t="s">
        <v>26610</v>
      </c>
    </row>
    <row r="22038" spans="13:14" x14ac:dyDescent="0.25">
      <c r="M22038" s="14" t="s">
        <v>26613</v>
      </c>
      <c r="N22038" t="s">
        <v>26610</v>
      </c>
    </row>
    <row r="22039" spans="13:14" x14ac:dyDescent="0.25">
      <c r="M22039" s="14" t="s">
        <v>26614</v>
      </c>
      <c r="N22039" t="s">
        <v>26610</v>
      </c>
    </row>
    <row r="22040" spans="13:14" x14ac:dyDescent="0.25">
      <c r="M22040" s="14" t="s">
        <v>26615</v>
      </c>
      <c r="N22040" t="s">
        <v>26616</v>
      </c>
    </row>
    <row r="22041" spans="13:14" x14ac:dyDescent="0.25">
      <c r="M22041" s="14" t="s">
        <v>26617</v>
      </c>
      <c r="N22041" t="s">
        <v>26616</v>
      </c>
    </row>
    <row r="22042" spans="13:14" x14ac:dyDescent="0.25">
      <c r="M22042" s="14" t="s">
        <v>26618</v>
      </c>
      <c r="N22042" t="s">
        <v>26616</v>
      </c>
    </row>
    <row r="22043" spans="13:14" x14ac:dyDescent="0.25">
      <c r="M22043" s="14" t="s">
        <v>26619</v>
      </c>
      <c r="N22043" t="s">
        <v>26620</v>
      </c>
    </row>
    <row r="22044" spans="13:14" x14ac:dyDescent="0.25">
      <c r="M22044" s="14" t="s">
        <v>26621</v>
      </c>
      <c r="N22044" t="s">
        <v>26622</v>
      </c>
    </row>
    <row r="22045" spans="13:14" x14ac:dyDescent="0.25">
      <c r="M22045" s="14" t="s">
        <v>26623</v>
      </c>
      <c r="N22045" t="s">
        <v>26622</v>
      </c>
    </row>
    <row r="22046" spans="13:14" x14ac:dyDescent="0.25">
      <c r="M22046" s="14" t="s">
        <v>26624</v>
      </c>
      <c r="N22046" t="s">
        <v>26622</v>
      </c>
    </row>
    <row r="22047" spans="13:14" x14ac:dyDescent="0.25">
      <c r="M22047" s="14" t="s">
        <v>26625</v>
      </c>
      <c r="N22047" t="s">
        <v>5029</v>
      </c>
    </row>
    <row r="22048" spans="13:14" x14ac:dyDescent="0.25">
      <c r="M22048" s="14" t="s">
        <v>26626</v>
      </c>
      <c r="N22048" t="s">
        <v>4720</v>
      </c>
    </row>
    <row r="22049" spans="13:14" x14ac:dyDescent="0.25">
      <c r="M22049" s="14" t="s">
        <v>26627</v>
      </c>
      <c r="N22049" t="s">
        <v>4334</v>
      </c>
    </row>
    <row r="22050" spans="13:14" x14ac:dyDescent="0.25">
      <c r="M22050" s="14" t="s">
        <v>26628</v>
      </c>
      <c r="N22050" t="s">
        <v>4423</v>
      </c>
    </row>
    <row r="22051" spans="13:14" x14ac:dyDescent="0.25">
      <c r="M22051" s="14" t="s">
        <v>26629</v>
      </c>
      <c r="N22051" t="s">
        <v>4423</v>
      </c>
    </row>
    <row r="22052" spans="13:14" x14ac:dyDescent="0.25">
      <c r="M22052" s="14" t="s">
        <v>26630</v>
      </c>
      <c r="N22052" t="s">
        <v>4423</v>
      </c>
    </row>
    <row r="22053" spans="13:14" x14ac:dyDescent="0.25">
      <c r="M22053" s="14" t="s">
        <v>26631</v>
      </c>
      <c r="N22053" t="s">
        <v>15463</v>
      </c>
    </row>
    <row r="22054" spans="13:14" x14ac:dyDescent="0.25">
      <c r="M22054" s="14" t="s">
        <v>26632</v>
      </c>
      <c r="N22054" t="s">
        <v>4423</v>
      </c>
    </row>
    <row r="22055" spans="13:14" x14ac:dyDescent="0.25">
      <c r="M22055" s="14" t="s">
        <v>26633</v>
      </c>
      <c r="N22055" t="s">
        <v>1432</v>
      </c>
    </row>
    <row r="22056" spans="13:14" x14ac:dyDescent="0.25">
      <c r="M22056" s="14" t="s">
        <v>26634</v>
      </c>
      <c r="N22056" t="s">
        <v>1390</v>
      </c>
    </row>
    <row r="22057" spans="13:14" x14ac:dyDescent="0.25">
      <c r="M22057" s="14" t="s">
        <v>26635</v>
      </c>
      <c r="N22057" t="s">
        <v>26636</v>
      </c>
    </row>
    <row r="22058" spans="13:14" x14ac:dyDescent="0.25">
      <c r="M22058" s="14" t="s">
        <v>26637</v>
      </c>
      <c r="N22058" t="s">
        <v>1450</v>
      </c>
    </row>
    <row r="22059" spans="13:14" x14ac:dyDescent="0.25">
      <c r="M22059" s="14" t="s">
        <v>26638</v>
      </c>
      <c r="N22059" t="s">
        <v>1435</v>
      </c>
    </row>
    <row r="22060" spans="13:14" x14ac:dyDescent="0.25">
      <c r="M22060" s="14" t="s">
        <v>26639</v>
      </c>
      <c r="N22060" t="s">
        <v>1428</v>
      </c>
    </row>
    <row r="22061" spans="13:14" x14ac:dyDescent="0.25">
      <c r="M22061" s="14" t="s">
        <v>527</v>
      </c>
      <c r="N22061" t="s">
        <v>1428</v>
      </c>
    </row>
    <row r="22062" spans="13:14" x14ac:dyDescent="0.25">
      <c r="M22062" s="14" t="s">
        <v>26640</v>
      </c>
      <c r="N22062" t="s">
        <v>20750</v>
      </c>
    </row>
    <row r="22063" spans="13:14" x14ac:dyDescent="0.25">
      <c r="M22063" s="14" t="s">
        <v>26641</v>
      </c>
      <c r="N22063" t="s">
        <v>26642</v>
      </c>
    </row>
    <row r="22064" spans="13:14" x14ac:dyDescent="0.25">
      <c r="M22064" s="14" t="s">
        <v>26643</v>
      </c>
      <c r="N22064" t="s">
        <v>1435</v>
      </c>
    </row>
    <row r="22065" spans="13:14" x14ac:dyDescent="0.25">
      <c r="M22065" s="14" t="s">
        <v>26644</v>
      </c>
      <c r="N22065" t="s">
        <v>4423</v>
      </c>
    </row>
    <row r="22066" spans="13:14" x14ac:dyDescent="0.25">
      <c r="M22066" s="14" t="s">
        <v>26645</v>
      </c>
      <c r="N22066" t="s">
        <v>1428</v>
      </c>
    </row>
    <row r="22067" spans="13:14" x14ac:dyDescent="0.25">
      <c r="M22067" s="14" t="s">
        <v>26646</v>
      </c>
      <c r="N22067" t="s">
        <v>2028</v>
      </c>
    </row>
    <row r="22068" spans="13:14" x14ac:dyDescent="0.25">
      <c r="M22068" s="14" t="s">
        <v>26647</v>
      </c>
      <c r="N22068" t="s">
        <v>1434</v>
      </c>
    </row>
    <row r="22069" spans="13:14" x14ac:dyDescent="0.25">
      <c r="M22069" s="14" t="s">
        <v>26648</v>
      </c>
      <c r="N22069" t="s">
        <v>4423</v>
      </c>
    </row>
    <row r="22070" spans="13:14" x14ac:dyDescent="0.25">
      <c r="M22070" s="14" t="s">
        <v>26649</v>
      </c>
      <c r="N22070" t="s">
        <v>1428</v>
      </c>
    </row>
    <row r="22071" spans="13:14" x14ac:dyDescent="0.25">
      <c r="M22071" s="14" t="s">
        <v>26650</v>
      </c>
      <c r="N22071" t="s">
        <v>19354</v>
      </c>
    </row>
    <row r="22072" spans="13:14" x14ac:dyDescent="0.25">
      <c r="M22072" s="14" t="s">
        <v>436</v>
      </c>
      <c r="N22072" t="s">
        <v>1428</v>
      </c>
    </row>
    <row r="22073" spans="13:14" x14ac:dyDescent="0.25">
      <c r="M22073" s="14" t="s">
        <v>26651</v>
      </c>
      <c r="N22073" t="s">
        <v>1435</v>
      </c>
    </row>
    <row r="22074" spans="13:14" x14ac:dyDescent="0.25">
      <c r="M22074" s="14" t="s">
        <v>26652</v>
      </c>
      <c r="N22074" t="s">
        <v>1428</v>
      </c>
    </row>
    <row r="22075" spans="13:14" x14ac:dyDescent="0.25">
      <c r="M22075" s="14" t="s">
        <v>26653</v>
      </c>
      <c r="N22075" t="s">
        <v>1428</v>
      </c>
    </row>
    <row r="22076" spans="13:14" x14ac:dyDescent="0.25">
      <c r="M22076" s="14" t="s">
        <v>26654</v>
      </c>
      <c r="N22076" t="s">
        <v>1428</v>
      </c>
    </row>
    <row r="22077" spans="13:14" x14ac:dyDescent="0.25">
      <c r="M22077" s="14" t="s">
        <v>416</v>
      </c>
      <c r="N22077" t="s">
        <v>1428</v>
      </c>
    </row>
    <row r="22078" spans="13:14" x14ac:dyDescent="0.25">
      <c r="M22078" s="14" t="s">
        <v>523</v>
      </c>
      <c r="N22078" t="s">
        <v>1428</v>
      </c>
    </row>
    <row r="22079" spans="13:14" x14ac:dyDescent="0.25">
      <c r="M22079" s="14" t="s">
        <v>551</v>
      </c>
      <c r="N22079" t="s">
        <v>1428</v>
      </c>
    </row>
    <row r="22080" spans="13:14" x14ac:dyDescent="0.25">
      <c r="M22080" s="14" t="s">
        <v>26655</v>
      </c>
      <c r="N22080" t="s">
        <v>1428</v>
      </c>
    </row>
    <row r="22081" spans="13:14" x14ac:dyDescent="0.25">
      <c r="M22081" s="14" t="s">
        <v>26656</v>
      </c>
      <c r="N22081" t="s">
        <v>1443</v>
      </c>
    </row>
    <row r="22082" spans="13:14" x14ac:dyDescent="0.25">
      <c r="M22082" s="14" t="s">
        <v>454</v>
      </c>
      <c r="N22082" t="s">
        <v>1428</v>
      </c>
    </row>
    <row r="22083" spans="13:14" x14ac:dyDescent="0.25">
      <c r="M22083" s="14" t="s">
        <v>26657</v>
      </c>
      <c r="N22083" t="s">
        <v>1428</v>
      </c>
    </row>
    <row r="22084" spans="13:14" x14ac:dyDescent="0.25">
      <c r="M22084" s="14" t="s">
        <v>26658</v>
      </c>
      <c r="N22084" t="s">
        <v>4291</v>
      </c>
    </row>
    <row r="22085" spans="13:14" x14ac:dyDescent="0.25">
      <c r="M22085" s="14" t="s">
        <v>26659</v>
      </c>
      <c r="N22085" t="s">
        <v>1435</v>
      </c>
    </row>
    <row r="22086" spans="13:14" x14ac:dyDescent="0.25">
      <c r="M22086" s="14" t="s">
        <v>492</v>
      </c>
      <c r="N22086" t="s">
        <v>1428</v>
      </c>
    </row>
    <row r="22087" spans="13:14" x14ac:dyDescent="0.25">
      <c r="M22087" s="14" t="s">
        <v>26660</v>
      </c>
      <c r="N22087" t="s">
        <v>1428</v>
      </c>
    </row>
    <row r="22088" spans="13:14" x14ac:dyDescent="0.25">
      <c r="M22088" s="14" t="s">
        <v>26661</v>
      </c>
      <c r="N22088" t="s">
        <v>2637</v>
      </c>
    </row>
    <row r="22089" spans="13:14" x14ac:dyDescent="0.25">
      <c r="M22089" s="14" t="s">
        <v>487</v>
      </c>
      <c r="N22089" t="s">
        <v>1428</v>
      </c>
    </row>
    <row r="22090" spans="13:14" x14ac:dyDescent="0.25">
      <c r="M22090" s="14" t="s">
        <v>26662</v>
      </c>
      <c r="N22090" t="s">
        <v>2857</v>
      </c>
    </row>
    <row r="22091" spans="13:14" x14ac:dyDescent="0.25">
      <c r="M22091" s="14" t="s">
        <v>501</v>
      </c>
      <c r="N22091" t="s">
        <v>1428</v>
      </c>
    </row>
    <row r="22092" spans="13:14" x14ac:dyDescent="0.25">
      <c r="M22092" s="14" t="s">
        <v>26663</v>
      </c>
      <c r="N22092" t="s">
        <v>1435</v>
      </c>
    </row>
    <row r="22093" spans="13:14" x14ac:dyDescent="0.25">
      <c r="M22093" s="14" t="s">
        <v>452</v>
      </c>
      <c r="N22093" t="s">
        <v>1428</v>
      </c>
    </row>
    <row r="22094" spans="13:14" x14ac:dyDescent="0.25">
      <c r="M22094" s="14" t="s">
        <v>26664</v>
      </c>
      <c r="N22094" t="s">
        <v>1428</v>
      </c>
    </row>
    <row r="22095" spans="13:14" x14ac:dyDescent="0.25">
      <c r="M22095" s="14" t="s">
        <v>26665</v>
      </c>
      <c r="N22095" t="s">
        <v>1428</v>
      </c>
    </row>
    <row r="22096" spans="13:14" x14ac:dyDescent="0.25">
      <c r="M22096" s="14" t="s">
        <v>462</v>
      </c>
      <c r="N22096" t="s">
        <v>1428</v>
      </c>
    </row>
    <row r="22097" spans="13:14" x14ac:dyDescent="0.25">
      <c r="M22097" s="14" t="s">
        <v>26666</v>
      </c>
      <c r="N22097" t="s">
        <v>1428</v>
      </c>
    </row>
    <row r="22098" spans="13:14" x14ac:dyDescent="0.25">
      <c r="M22098" s="14" t="s">
        <v>26667</v>
      </c>
      <c r="N22098" t="s">
        <v>5805</v>
      </c>
    </row>
    <row r="22099" spans="13:14" x14ac:dyDescent="0.25">
      <c r="M22099" s="14" t="s">
        <v>26668</v>
      </c>
      <c r="N22099" t="s">
        <v>3534</v>
      </c>
    </row>
    <row r="22100" spans="13:14" x14ac:dyDescent="0.25">
      <c r="M22100" s="14" t="s">
        <v>26669</v>
      </c>
      <c r="N22100" t="s">
        <v>1436</v>
      </c>
    </row>
    <row r="22101" spans="13:14" x14ac:dyDescent="0.25">
      <c r="M22101" s="14" t="s">
        <v>26670</v>
      </c>
      <c r="N22101" t="s">
        <v>2657</v>
      </c>
    </row>
    <row r="22102" spans="13:14" x14ac:dyDescent="0.25">
      <c r="M22102" s="14" t="s">
        <v>26671</v>
      </c>
      <c r="N22102" t="s">
        <v>1436</v>
      </c>
    </row>
    <row r="22103" spans="13:14" x14ac:dyDescent="0.25">
      <c r="M22103" s="14" t="s">
        <v>576</v>
      </c>
      <c r="N22103" t="s">
        <v>1428</v>
      </c>
    </row>
    <row r="22104" spans="13:14" x14ac:dyDescent="0.25">
      <c r="M22104" s="14" t="s">
        <v>26672</v>
      </c>
      <c r="N22104" t="s">
        <v>1436</v>
      </c>
    </row>
    <row r="22105" spans="13:14" x14ac:dyDescent="0.25">
      <c r="M22105" s="14" t="s">
        <v>338</v>
      </c>
      <c r="N22105" t="s">
        <v>1419</v>
      </c>
    </row>
    <row r="22106" spans="13:14" x14ac:dyDescent="0.25">
      <c r="M22106" s="14" t="s">
        <v>424</v>
      </c>
      <c r="N22106" t="s">
        <v>1428</v>
      </c>
    </row>
    <row r="22107" spans="13:14" x14ac:dyDescent="0.25">
      <c r="M22107" s="14" t="s">
        <v>26673</v>
      </c>
      <c r="N22107" t="s">
        <v>2657</v>
      </c>
    </row>
    <row r="22108" spans="13:14" x14ac:dyDescent="0.25">
      <c r="M22108" s="14" t="s">
        <v>26674</v>
      </c>
      <c r="N22108" t="s">
        <v>4434</v>
      </c>
    </row>
    <row r="22109" spans="13:14" x14ac:dyDescent="0.25">
      <c r="M22109" s="14" t="s">
        <v>26675</v>
      </c>
      <c r="N22109" t="s">
        <v>1435</v>
      </c>
    </row>
    <row r="22110" spans="13:14" x14ac:dyDescent="0.25">
      <c r="M22110" s="14" t="s">
        <v>26676</v>
      </c>
      <c r="N22110" t="s">
        <v>1428</v>
      </c>
    </row>
    <row r="22111" spans="13:14" x14ac:dyDescent="0.25">
      <c r="M22111" s="14" t="s">
        <v>555</v>
      </c>
      <c r="N22111" t="s">
        <v>1428</v>
      </c>
    </row>
    <row r="22112" spans="13:14" x14ac:dyDescent="0.25">
      <c r="M22112" s="14" t="s">
        <v>26677</v>
      </c>
      <c r="N22112" t="s">
        <v>1428</v>
      </c>
    </row>
    <row r="22113" spans="13:14" x14ac:dyDescent="0.25">
      <c r="M22113" s="14" t="s">
        <v>26678</v>
      </c>
      <c r="N22113" t="s">
        <v>4550</v>
      </c>
    </row>
    <row r="22114" spans="13:14" x14ac:dyDescent="0.25">
      <c r="M22114" s="14" t="s">
        <v>26679</v>
      </c>
      <c r="N22114" t="s">
        <v>1435</v>
      </c>
    </row>
    <row r="22115" spans="13:14" x14ac:dyDescent="0.25">
      <c r="M22115" s="14" t="s">
        <v>26680</v>
      </c>
      <c r="N22115" t="s">
        <v>1428</v>
      </c>
    </row>
    <row r="22116" spans="13:14" x14ac:dyDescent="0.25">
      <c r="M22116" s="14" t="s">
        <v>26681</v>
      </c>
      <c r="N22116" t="s">
        <v>1428</v>
      </c>
    </row>
    <row r="22117" spans="13:14" x14ac:dyDescent="0.25">
      <c r="M22117" s="14" t="s">
        <v>26682</v>
      </c>
      <c r="N22117" t="s">
        <v>1434</v>
      </c>
    </row>
    <row r="22118" spans="13:14" x14ac:dyDescent="0.25">
      <c r="M22118" s="14" t="s">
        <v>26683</v>
      </c>
      <c r="N22118" t="s">
        <v>1435</v>
      </c>
    </row>
    <row r="22119" spans="13:14" x14ac:dyDescent="0.25">
      <c r="M22119" s="14" t="s">
        <v>26684</v>
      </c>
      <c r="N22119" t="s">
        <v>1778</v>
      </c>
    </row>
    <row r="22120" spans="13:14" x14ac:dyDescent="0.25">
      <c r="M22120" s="14" t="s">
        <v>26685</v>
      </c>
      <c r="N22120" t="s">
        <v>1438</v>
      </c>
    </row>
    <row r="22121" spans="13:14" x14ac:dyDescent="0.25">
      <c r="M22121" s="14" t="s">
        <v>26686</v>
      </c>
      <c r="N22121" t="s">
        <v>23571</v>
      </c>
    </row>
    <row r="22122" spans="13:14" x14ac:dyDescent="0.25">
      <c r="M22122" s="14" t="s">
        <v>539</v>
      </c>
      <c r="N22122" t="s">
        <v>1428</v>
      </c>
    </row>
    <row r="22123" spans="13:14" x14ac:dyDescent="0.25">
      <c r="M22123" s="14" t="s">
        <v>26687</v>
      </c>
      <c r="N22123" t="s">
        <v>2657</v>
      </c>
    </row>
    <row r="22124" spans="13:14" x14ac:dyDescent="0.25">
      <c r="M22124" s="14" t="s">
        <v>26688</v>
      </c>
      <c r="N22124" t="s">
        <v>1438</v>
      </c>
    </row>
    <row r="22125" spans="13:14" x14ac:dyDescent="0.25">
      <c r="M22125" s="14" t="s">
        <v>26689</v>
      </c>
      <c r="N22125" t="s">
        <v>2657</v>
      </c>
    </row>
    <row r="22126" spans="13:14" x14ac:dyDescent="0.25">
      <c r="M22126" s="14" t="s">
        <v>26690</v>
      </c>
      <c r="N22126" t="s">
        <v>6426</v>
      </c>
    </row>
    <row r="22127" spans="13:14" x14ac:dyDescent="0.25">
      <c r="M22127" s="14" t="s">
        <v>26691</v>
      </c>
      <c r="N22127" t="s">
        <v>6426</v>
      </c>
    </row>
    <row r="22128" spans="13:14" x14ac:dyDescent="0.25">
      <c r="M22128" s="14" t="s">
        <v>26692</v>
      </c>
      <c r="N22128" t="s">
        <v>6426</v>
      </c>
    </row>
    <row r="22129" spans="13:14" x14ac:dyDescent="0.25">
      <c r="M22129" s="14" t="s">
        <v>26693</v>
      </c>
      <c r="N22129" t="s">
        <v>1428</v>
      </c>
    </row>
    <row r="22130" spans="13:14" x14ac:dyDescent="0.25">
      <c r="M22130" s="14" t="s">
        <v>26694</v>
      </c>
      <c r="N22130" t="s">
        <v>1428</v>
      </c>
    </row>
    <row r="22131" spans="13:14" x14ac:dyDescent="0.25">
      <c r="M22131" s="14" t="s">
        <v>334</v>
      </c>
      <c r="N22131" t="s">
        <v>1442</v>
      </c>
    </row>
    <row r="22132" spans="13:14" x14ac:dyDescent="0.25">
      <c r="M22132" s="14" t="s">
        <v>333</v>
      </c>
      <c r="N22132" t="s">
        <v>1442</v>
      </c>
    </row>
    <row r="22133" spans="13:14" x14ac:dyDescent="0.25">
      <c r="M22133" s="14" t="s">
        <v>26695</v>
      </c>
      <c r="N22133" t="s">
        <v>1442</v>
      </c>
    </row>
    <row r="22134" spans="13:14" x14ac:dyDescent="0.25">
      <c r="M22134" s="14" t="s">
        <v>26696</v>
      </c>
      <c r="N22134" t="s">
        <v>1442</v>
      </c>
    </row>
    <row r="22135" spans="13:14" x14ac:dyDescent="0.25">
      <c r="M22135" s="14" t="s">
        <v>26697</v>
      </c>
      <c r="N22135" t="s">
        <v>5237</v>
      </c>
    </row>
    <row r="22136" spans="13:14" x14ac:dyDescent="0.25">
      <c r="M22136" s="14" t="s">
        <v>26698</v>
      </c>
      <c r="N22136" t="s">
        <v>5237</v>
      </c>
    </row>
    <row r="22137" spans="13:14" x14ac:dyDescent="0.25">
      <c r="M22137" s="14" t="s">
        <v>26699</v>
      </c>
      <c r="N22137" t="s">
        <v>1442</v>
      </c>
    </row>
    <row r="22138" spans="13:14" x14ac:dyDescent="0.25">
      <c r="M22138" s="14" t="s">
        <v>26700</v>
      </c>
      <c r="N22138" t="s">
        <v>1428</v>
      </c>
    </row>
    <row r="22139" spans="13:14" x14ac:dyDescent="0.25">
      <c r="M22139" s="14" t="s">
        <v>335</v>
      </c>
      <c r="N22139" t="s">
        <v>1460</v>
      </c>
    </row>
    <row r="22140" spans="13:14" x14ac:dyDescent="0.25">
      <c r="M22140" s="14" t="s">
        <v>26701</v>
      </c>
      <c r="N22140" t="s">
        <v>1428</v>
      </c>
    </row>
    <row r="22141" spans="13:14" x14ac:dyDescent="0.25">
      <c r="M22141" s="14" t="s">
        <v>26702</v>
      </c>
      <c r="N22141" t="s">
        <v>1428</v>
      </c>
    </row>
    <row r="22142" spans="13:14" x14ac:dyDescent="0.25">
      <c r="M22142" s="14" t="s">
        <v>26703</v>
      </c>
      <c r="N22142" t="s">
        <v>1436</v>
      </c>
    </row>
    <row r="22143" spans="13:14" x14ac:dyDescent="0.25">
      <c r="M22143" s="14" t="s">
        <v>26704</v>
      </c>
      <c r="N22143" t="s">
        <v>1421</v>
      </c>
    </row>
    <row r="22144" spans="13:14" x14ac:dyDescent="0.25">
      <c r="M22144" s="14" t="s">
        <v>26705</v>
      </c>
      <c r="N22144" t="s">
        <v>1428</v>
      </c>
    </row>
    <row r="22145" spans="13:14" x14ac:dyDescent="0.25">
      <c r="M22145" s="14" t="s">
        <v>515</v>
      </c>
      <c r="N22145" t="s">
        <v>1428</v>
      </c>
    </row>
    <row r="22146" spans="13:14" x14ac:dyDescent="0.25">
      <c r="M22146" s="14" t="s">
        <v>26706</v>
      </c>
      <c r="N22146" t="s">
        <v>1838</v>
      </c>
    </row>
    <row r="22147" spans="13:14" x14ac:dyDescent="0.25">
      <c r="M22147" s="14" t="s">
        <v>26707</v>
      </c>
      <c r="N22147" t="s">
        <v>7008</v>
      </c>
    </row>
    <row r="22148" spans="13:14" x14ac:dyDescent="0.25">
      <c r="M22148" s="14" t="s">
        <v>26708</v>
      </c>
      <c r="N22148" t="s">
        <v>1663</v>
      </c>
    </row>
    <row r="22149" spans="13:14" x14ac:dyDescent="0.25">
      <c r="M22149" s="14" t="s">
        <v>26709</v>
      </c>
      <c r="N22149" t="s">
        <v>4490</v>
      </c>
    </row>
    <row r="22150" spans="13:14" x14ac:dyDescent="0.25">
      <c r="M22150" s="14" t="s">
        <v>26710</v>
      </c>
      <c r="N22150" t="s">
        <v>26642</v>
      </c>
    </row>
    <row r="22151" spans="13:14" x14ac:dyDescent="0.25">
      <c r="M22151" s="14" t="s">
        <v>1179</v>
      </c>
      <c r="N22151" t="s">
        <v>1422</v>
      </c>
    </row>
    <row r="22152" spans="13:14" x14ac:dyDescent="0.25">
      <c r="M22152" s="14" t="s">
        <v>26711</v>
      </c>
      <c r="N22152" t="s">
        <v>1436</v>
      </c>
    </row>
    <row r="22153" spans="13:14" x14ac:dyDescent="0.25">
      <c r="M22153" s="14" t="s">
        <v>26712</v>
      </c>
      <c r="N22153" t="s">
        <v>1736</v>
      </c>
    </row>
    <row r="22154" spans="13:14" x14ac:dyDescent="0.25">
      <c r="M22154" s="14" t="s">
        <v>26713</v>
      </c>
      <c r="N22154" t="s">
        <v>7070</v>
      </c>
    </row>
    <row r="22155" spans="13:14" x14ac:dyDescent="0.25">
      <c r="M22155" s="14" t="s">
        <v>26714</v>
      </c>
      <c r="N22155" t="s">
        <v>1439</v>
      </c>
    </row>
    <row r="22156" spans="13:14" x14ac:dyDescent="0.25">
      <c r="M22156" s="14" t="s">
        <v>26715</v>
      </c>
      <c r="N22156" t="s">
        <v>1439</v>
      </c>
    </row>
    <row r="22157" spans="13:14" x14ac:dyDescent="0.25">
      <c r="M22157" s="14" t="s">
        <v>26716</v>
      </c>
      <c r="N22157" t="s">
        <v>1446</v>
      </c>
    </row>
    <row r="22158" spans="13:14" x14ac:dyDescent="0.25">
      <c r="M22158" s="14" t="s">
        <v>336</v>
      </c>
      <c r="N22158" t="s">
        <v>1443</v>
      </c>
    </row>
    <row r="22159" spans="13:14" x14ac:dyDescent="0.25">
      <c r="M22159" s="14" t="s">
        <v>26717</v>
      </c>
      <c r="N22159" t="s">
        <v>1667</v>
      </c>
    </row>
    <row r="22160" spans="13:14" x14ac:dyDescent="0.25">
      <c r="M22160" s="14" t="s">
        <v>26718</v>
      </c>
      <c r="N22160" t="s">
        <v>1433</v>
      </c>
    </row>
    <row r="22161" spans="13:14" x14ac:dyDescent="0.25">
      <c r="M22161" s="14" t="s">
        <v>26719</v>
      </c>
      <c r="N22161" t="s">
        <v>1433</v>
      </c>
    </row>
    <row r="22162" spans="13:14" x14ac:dyDescent="0.25">
      <c r="M22162" s="14" t="s">
        <v>26720</v>
      </c>
      <c r="N22162" t="s">
        <v>1433</v>
      </c>
    </row>
    <row r="22163" spans="13:14" x14ac:dyDescent="0.25">
      <c r="M22163" s="14" t="s">
        <v>26721</v>
      </c>
      <c r="N22163" t="s">
        <v>1433</v>
      </c>
    </row>
    <row r="22164" spans="13:14" x14ac:dyDescent="0.25">
      <c r="M22164" s="14" t="s">
        <v>26722</v>
      </c>
      <c r="N22164" t="s">
        <v>1433</v>
      </c>
    </row>
    <row r="22165" spans="13:14" x14ac:dyDescent="0.25">
      <c r="M22165" s="14" t="s">
        <v>26723</v>
      </c>
      <c r="N22165" t="s">
        <v>1435</v>
      </c>
    </row>
    <row r="22166" spans="13:14" x14ac:dyDescent="0.25">
      <c r="M22166" s="14" t="s">
        <v>26724</v>
      </c>
      <c r="N22166" t="s">
        <v>1433</v>
      </c>
    </row>
    <row r="22167" spans="13:14" x14ac:dyDescent="0.25">
      <c r="M22167" s="14" t="s">
        <v>26725</v>
      </c>
      <c r="N22167" t="s">
        <v>1433</v>
      </c>
    </row>
    <row r="22168" spans="13:14" x14ac:dyDescent="0.25">
      <c r="M22168" s="14" t="s">
        <v>26726</v>
      </c>
      <c r="N22168" t="s">
        <v>4423</v>
      </c>
    </row>
    <row r="22169" spans="13:14" x14ac:dyDescent="0.25">
      <c r="M22169" s="14" t="s">
        <v>26727</v>
      </c>
      <c r="N22169" t="s">
        <v>1438</v>
      </c>
    </row>
    <row r="22170" spans="13:14" x14ac:dyDescent="0.25">
      <c r="M22170" s="14" t="s">
        <v>26728</v>
      </c>
      <c r="N22170" t="s">
        <v>1435</v>
      </c>
    </row>
    <row r="22171" spans="13:14" x14ac:dyDescent="0.25">
      <c r="M22171" s="14" t="s">
        <v>26729</v>
      </c>
      <c r="N22171" t="s">
        <v>4334</v>
      </c>
    </row>
    <row r="22172" spans="13:14" x14ac:dyDescent="0.25">
      <c r="M22172" s="14" t="s">
        <v>26730</v>
      </c>
      <c r="N22172" t="s">
        <v>4460</v>
      </c>
    </row>
    <row r="22173" spans="13:14" x14ac:dyDescent="0.25">
      <c r="M22173" s="14" t="s">
        <v>26731</v>
      </c>
      <c r="N22173" t="s">
        <v>14352</v>
      </c>
    </row>
    <row r="22174" spans="13:14" x14ac:dyDescent="0.25">
      <c r="M22174" s="14" t="s">
        <v>26732</v>
      </c>
      <c r="N22174" t="s">
        <v>4474</v>
      </c>
    </row>
    <row r="22175" spans="13:14" x14ac:dyDescent="0.25">
      <c r="M22175" s="14" t="s">
        <v>26733</v>
      </c>
      <c r="N22175" t="s">
        <v>16150</v>
      </c>
    </row>
    <row r="22176" spans="13:14" x14ac:dyDescent="0.25">
      <c r="M22176" s="14" t="s">
        <v>26734</v>
      </c>
      <c r="N22176" t="s">
        <v>1433</v>
      </c>
    </row>
    <row r="22177" spans="13:14" x14ac:dyDescent="0.25">
      <c r="M22177" s="14" t="s">
        <v>26735</v>
      </c>
      <c r="N22177" t="s">
        <v>1443</v>
      </c>
    </row>
    <row r="22178" spans="13:14" x14ac:dyDescent="0.25">
      <c r="M22178" s="14" t="s">
        <v>26736</v>
      </c>
      <c r="N22178" t="s">
        <v>1443</v>
      </c>
    </row>
    <row r="22179" spans="13:14" x14ac:dyDescent="0.25">
      <c r="M22179" s="14" t="s">
        <v>26737</v>
      </c>
      <c r="N22179" t="s">
        <v>1435</v>
      </c>
    </row>
    <row r="22180" spans="13:14" x14ac:dyDescent="0.25">
      <c r="M22180" s="14" t="s">
        <v>26738</v>
      </c>
      <c r="N22180" t="s">
        <v>1438</v>
      </c>
    </row>
    <row r="22181" spans="13:14" x14ac:dyDescent="0.25">
      <c r="M22181" s="14" t="s">
        <v>26739</v>
      </c>
      <c r="N22181" t="s">
        <v>4423</v>
      </c>
    </row>
    <row r="22182" spans="13:14" x14ac:dyDescent="0.25">
      <c r="M22182" s="14" t="s">
        <v>26740</v>
      </c>
      <c r="N22182" t="s">
        <v>1435</v>
      </c>
    </row>
    <row r="22183" spans="13:14" x14ac:dyDescent="0.25">
      <c r="M22183" s="14" t="s">
        <v>26741</v>
      </c>
      <c r="N22183" t="s">
        <v>4550</v>
      </c>
    </row>
    <row r="22184" spans="13:14" x14ac:dyDescent="0.25">
      <c r="M22184" s="14" t="s">
        <v>26742</v>
      </c>
      <c r="N22184" t="s">
        <v>1443</v>
      </c>
    </row>
    <row r="22185" spans="13:14" x14ac:dyDescent="0.25">
      <c r="M22185" s="14" t="s">
        <v>26743</v>
      </c>
      <c r="N22185" t="s">
        <v>15780</v>
      </c>
    </row>
    <row r="22186" spans="13:14" x14ac:dyDescent="0.25">
      <c r="M22186" s="14" t="s">
        <v>26744</v>
      </c>
      <c r="N22186" t="s">
        <v>13756</v>
      </c>
    </row>
    <row r="22187" spans="13:14" x14ac:dyDescent="0.25">
      <c r="M22187" s="14" t="s">
        <v>26745</v>
      </c>
      <c r="N22187" t="s">
        <v>3971</v>
      </c>
    </row>
    <row r="22188" spans="13:14" x14ac:dyDescent="0.25">
      <c r="M22188" s="14" t="s">
        <v>26746</v>
      </c>
      <c r="N22188" t="s">
        <v>4565</v>
      </c>
    </row>
    <row r="22189" spans="13:14" x14ac:dyDescent="0.25">
      <c r="M22189" s="14" t="s">
        <v>26747</v>
      </c>
      <c r="N22189" t="s">
        <v>4565</v>
      </c>
    </row>
    <row r="22190" spans="13:14" x14ac:dyDescent="0.25">
      <c r="M22190" s="14" t="s">
        <v>26748</v>
      </c>
      <c r="N22190" t="s">
        <v>7033</v>
      </c>
    </row>
    <row r="22191" spans="13:14" x14ac:dyDescent="0.25">
      <c r="M22191" s="14" t="s">
        <v>26749</v>
      </c>
      <c r="N22191" t="s">
        <v>4376</v>
      </c>
    </row>
    <row r="22192" spans="13:14" x14ac:dyDescent="0.25">
      <c r="M22192" s="14" t="s">
        <v>26750</v>
      </c>
      <c r="N22192" t="s">
        <v>21372</v>
      </c>
    </row>
    <row r="22193" spans="13:14" x14ac:dyDescent="0.25">
      <c r="M22193" s="14" t="s">
        <v>26751</v>
      </c>
      <c r="N22193" t="s">
        <v>21372</v>
      </c>
    </row>
    <row r="22194" spans="13:14" x14ac:dyDescent="0.25">
      <c r="M22194" s="14" t="s">
        <v>26752</v>
      </c>
      <c r="N22194" t="s">
        <v>18354</v>
      </c>
    </row>
    <row r="22195" spans="13:14" x14ac:dyDescent="0.25">
      <c r="M22195" s="14" t="s">
        <v>26753</v>
      </c>
      <c r="N22195" t="s">
        <v>21372</v>
      </c>
    </row>
    <row r="22196" spans="13:14" x14ac:dyDescent="0.25">
      <c r="M22196" s="14" t="s">
        <v>26754</v>
      </c>
      <c r="N22196" t="s">
        <v>18354</v>
      </c>
    </row>
    <row r="22197" spans="13:14" x14ac:dyDescent="0.25">
      <c r="M22197" s="14" t="s">
        <v>26755</v>
      </c>
      <c r="N22197" t="s">
        <v>21372</v>
      </c>
    </row>
    <row r="22198" spans="13:14" x14ac:dyDescent="0.25">
      <c r="M22198" s="14" t="s">
        <v>26756</v>
      </c>
      <c r="N22198" t="s">
        <v>18354</v>
      </c>
    </row>
    <row r="22199" spans="13:14" x14ac:dyDescent="0.25">
      <c r="M22199" s="14" t="s">
        <v>26757</v>
      </c>
      <c r="N22199" t="s">
        <v>7033</v>
      </c>
    </row>
    <row r="22200" spans="13:14" x14ac:dyDescent="0.25">
      <c r="M22200" s="14" t="s">
        <v>26758</v>
      </c>
      <c r="N22200" t="s">
        <v>21372</v>
      </c>
    </row>
    <row r="22201" spans="13:14" x14ac:dyDescent="0.25">
      <c r="M22201" s="14" t="s">
        <v>26759</v>
      </c>
      <c r="N22201" t="s">
        <v>7033</v>
      </c>
    </row>
    <row r="22202" spans="13:14" x14ac:dyDescent="0.25">
      <c r="M22202" s="14" t="s">
        <v>26760</v>
      </c>
      <c r="N22202" t="s">
        <v>7033</v>
      </c>
    </row>
    <row r="22203" spans="13:14" x14ac:dyDescent="0.25">
      <c r="M22203" s="14" t="s">
        <v>26761</v>
      </c>
      <c r="N22203" t="s">
        <v>7033</v>
      </c>
    </row>
    <row r="22204" spans="13:14" x14ac:dyDescent="0.25">
      <c r="M22204" s="14" t="s">
        <v>26762</v>
      </c>
      <c r="N22204" t="s">
        <v>21372</v>
      </c>
    </row>
    <row r="22205" spans="13:14" x14ac:dyDescent="0.25">
      <c r="M22205" s="14" t="s">
        <v>26763</v>
      </c>
      <c r="N22205" t="s">
        <v>21372</v>
      </c>
    </row>
    <row r="22206" spans="13:14" x14ac:dyDescent="0.25">
      <c r="M22206" s="14" t="s">
        <v>26764</v>
      </c>
      <c r="N22206" t="s">
        <v>6471</v>
      </c>
    </row>
    <row r="22207" spans="13:14" x14ac:dyDescent="0.25">
      <c r="M22207" s="14" t="s">
        <v>26765</v>
      </c>
      <c r="N22207" t="s">
        <v>7033</v>
      </c>
    </row>
    <row r="22208" spans="13:14" x14ac:dyDescent="0.25">
      <c r="M22208" s="14" t="s">
        <v>26766</v>
      </c>
      <c r="N22208" t="s">
        <v>1809</v>
      </c>
    </row>
    <row r="22209" spans="13:14" x14ac:dyDescent="0.25">
      <c r="M22209" s="14" t="s">
        <v>26767</v>
      </c>
      <c r="N22209" t="s">
        <v>4565</v>
      </c>
    </row>
    <row r="22210" spans="13:14" x14ac:dyDescent="0.25">
      <c r="M22210" s="14" t="s">
        <v>961</v>
      </c>
      <c r="N22210" t="s">
        <v>1742</v>
      </c>
    </row>
    <row r="22211" spans="13:14" x14ac:dyDescent="0.25">
      <c r="M22211" s="14" t="s">
        <v>26768</v>
      </c>
      <c r="N22211" t="s">
        <v>18354</v>
      </c>
    </row>
    <row r="22212" spans="13:14" x14ac:dyDescent="0.25">
      <c r="M22212" s="14" t="s">
        <v>26769</v>
      </c>
      <c r="N22212" t="s">
        <v>18354</v>
      </c>
    </row>
    <row r="22213" spans="13:14" x14ac:dyDescent="0.25">
      <c r="M22213" s="14" t="s">
        <v>26770</v>
      </c>
      <c r="N22213" t="s">
        <v>4376</v>
      </c>
    </row>
    <row r="22214" spans="13:14" x14ac:dyDescent="0.25">
      <c r="M22214" s="14" t="s">
        <v>26771</v>
      </c>
      <c r="N22214" t="s">
        <v>1809</v>
      </c>
    </row>
    <row r="22215" spans="13:14" x14ac:dyDescent="0.25">
      <c r="M22215" s="14" t="s">
        <v>26772</v>
      </c>
      <c r="N22215" t="s">
        <v>1809</v>
      </c>
    </row>
    <row r="22216" spans="13:14" x14ac:dyDescent="0.25">
      <c r="M22216" s="14" t="s">
        <v>26773</v>
      </c>
      <c r="N22216" t="s">
        <v>1809</v>
      </c>
    </row>
    <row r="22217" spans="13:14" x14ac:dyDescent="0.25">
      <c r="M22217" s="14" t="s">
        <v>26774</v>
      </c>
      <c r="N22217" t="s">
        <v>1809</v>
      </c>
    </row>
    <row r="22218" spans="13:14" x14ac:dyDescent="0.25">
      <c r="M22218" s="14" t="s">
        <v>26775</v>
      </c>
      <c r="N22218" t="s">
        <v>21372</v>
      </c>
    </row>
    <row r="22219" spans="13:14" x14ac:dyDescent="0.25">
      <c r="M22219" s="14" t="s">
        <v>26776</v>
      </c>
      <c r="N22219" t="s">
        <v>3971</v>
      </c>
    </row>
    <row r="22220" spans="13:14" x14ac:dyDescent="0.25">
      <c r="M22220" s="14" t="s">
        <v>26777</v>
      </c>
      <c r="N22220" t="s">
        <v>1768</v>
      </c>
    </row>
    <row r="22221" spans="13:14" x14ac:dyDescent="0.25">
      <c r="M22221" s="14" t="s">
        <v>26778</v>
      </c>
      <c r="N22221" t="s">
        <v>1768</v>
      </c>
    </row>
    <row r="22222" spans="13:14" x14ac:dyDescent="0.25">
      <c r="M22222" s="14" t="s">
        <v>26779</v>
      </c>
      <c r="N22222" t="s">
        <v>1768</v>
      </c>
    </row>
    <row r="22223" spans="13:14" x14ac:dyDescent="0.25">
      <c r="M22223" s="14" t="s">
        <v>26780</v>
      </c>
      <c r="N22223" t="s">
        <v>1768</v>
      </c>
    </row>
    <row r="22224" spans="13:14" x14ac:dyDescent="0.25">
      <c r="M22224" s="14" t="s">
        <v>26781</v>
      </c>
      <c r="N22224" t="s">
        <v>1768</v>
      </c>
    </row>
    <row r="22225" spans="13:14" x14ac:dyDescent="0.25">
      <c r="M22225" s="14" t="s">
        <v>26782</v>
      </c>
      <c r="N22225" t="s">
        <v>1768</v>
      </c>
    </row>
    <row r="22226" spans="13:14" x14ac:dyDescent="0.25">
      <c r="M22226" s="14" t="s">
        <v>26783</v>
      </c>
      <c r="N22226" t="s">
        <v>1768</v>
      </c>
    </row>
    <row r="22227" spans="13:14" x14ac:dyDescent="0.25">
      <c r="M22227" s="14" t="s">
        <v>26784</v>
      </c>
      <c r="N22227" t="s">
        <v>1768</v>
      </c>
    </row>
    <row r="22228" spans="13:14" x14ac:dyDescent="0.25">
      <c r="M22228" s="14" t="s">
        <v>26785</v>
      </c>
      <c r="N22228" t="s">
        <v>1768</v>
      </c>
    </row>
    <row r="22229" spans="13:14" x14ac:dyDescent="0.25">
      <c r="M22229" s="14" t="s">
        <v>26786</v>
      </c>
      <c r="N22229" t="s">
        <v>1768</v>
      </c>
    </row>
    <row r="22230" spans="13:14" x14ac:dyDescent="0.25">
      <c r="M22230" s="14" t="s">
        <v>26787</v>
      </c>
      <c r="N22230" t="s">
        <v>1768</v>
      </c>
    </row>
    <row r="22231" spans="13:14" x14ac:dyDescent="0.25">
      <c r="M22231" s="14" t="s">
        <v>26788</v>
      </c>
      <c r="N22231" t="s">
        <v>1768</v>
      </c>
    </row>
    <row r="22232" spans="13:14" x14ac:dyDescent="0.25">
      <c r="M22232" s="14" t="s">
        <v>26789</v>
      </c>
      <c r="N22232" t="s">
        <v>1768</v>
      </c>
    </row>
    <row r="22233" spans="13:14" x14ac:dyDescent="0.25">
      <c r="M22233" s="14" t="s">
        <v>26790</v>
      </c>
      <c r="N22233" t="s">
        <v>1768</v>
      </c>
    </row>
    <row r="22234" spans="13:14" x14ac:dyDescent="0.25">
      <c r="M22234" s="14" t="s">
        <v>26791</v>
      </c>
      <c r="N22234" t="s">
        <v>1768</v>
      </c>
    </row>
    <row r="22235" spans="13:14" x14ac:dyDescent="0.25">
      <c r="M22235" s="14" t="s">
        <v>26792</v>
      </c>
      <c r="N22235" t="s">
        <v>5761</v>
      </c>
    </row>
    <row r="22236" spans="13:14" x14ac:dyDescent="0.25">
      <c r="M22236" s="14" t="s">
        <v>26793</v>
      </c>
      <c r="N22236" t="s">
        <v>5761</v>
      </c>
    </row>
    <row r="22237" spans="13:14" x14ac:dyDescent="0.25">
      <c r="M22237" s="14" t="s">
        <v>26794</v>
      </c>
      <c r="N22237" t="s">
        <v>1446</v>
      </c>
    </row>
    <row r="22238" spans="13:14" x14ac:dyDescent="0.25">
      <c r="M22238" s="14" t="s">
        <v>26795</v>
      </c>
      <c r="N22238" t="s">
        <v>4720</v>
      </c>
    </row>
    <row r="22239" spans="13:14" x14ac:dyDescent="0.25">
      <c r="M22239" s="14" t="s">
        <v>26796</v>
      </c>
      <c r="N22239" t="s">
        <v>4720</v>
      </c>
    </row>
    <row r="22240" spans="13:14" x14ac:dyDescent="0.25">
      <c r="M22240" s="14" t="s">
        <v>26797</v>
      </c>
      <c r="N22240" t="s">
        <v>4423</v>
      </c>
    </row>
    <row r="22241" spans="13:14" x14ac:dyDescent="0.25">
      <c r="M22241" s="14" t="s">
        <v>822</v>
      </c>
      <c r="N22241" t="s">
        <v>4872</v>
      </c>
    </row>
    <row r="22242" spans="13:14" x14ac:dyDescent="0.25">
      <c r="M22242" s="14" t="s">
        <v>26798</v>
      </c>
      <c r="N22242" t="s">
        <v>5761</v>
      </c>
    </row>
    <row r="22243" spans="13:14" x14ac:dyDescent="0.25">
      <c r="M22243" s="14" t="s">
        <v>26799</v>
      </c>
      <c r="N22243" t="s">
        <v>4211</v>
      </c>
    </row>
    <row r="22244" spans="13:14" x14ac:dyDescent="0.25">
      <c r="M22244" s="14" t="s">
        <v>26800</v>
      </c>
      <c r="N22244" t="s">
        <v>7707</v>
      </c>
    </row>
    <row r="22245" spans="13:14" x14ac:dyDescent="0.25">
      <c r="M22245" s="14" t="s">
        <v>26801</v>
      </c>
      <c r="N22245" t="s">
        <v>15418</v>
      </c>
    </row>
    <row r="22246" spans="13:14" x14ac:dyDescent="0.25">
      <c r="M22246" s="14" t="s">
        <v>26802</v>
      </c>
      <c r="N22246" t="s">
        <v>1435</v>
      </c>
    </row>
    <row r="22247" spans="13:14" x14ac:dyDescent="0.25">
      <c r="M22247" s="14" t="s">
        <v>26803</v>
      </c>
      <c r="N22247" t="s">
        <v>1435</v>
      </c>
    </row>
    <row r="22248" spans="13:14" x14ac:dyDescent="0.25">
      <c r="M22248" s="14" t="s">
        <v>26804</v>
      </c>
      <c r="N22248" t="s">
        <v>4815</v>
      </c>
    </row>
    <row r="22249" spans="13:14" x14ac:dyDescent="0.25">
      <c r="M22249" s="14" t="s">
        <v>26805</v>
      </c>
      <c r="N22249" t="s">
        <v>1435</v>
      </c>
    </row>
    <row r="22250" spans="13:14" x14ac:dyDescent="0.25">
      <c r="M22250" s="14" t="s">
        <v>26806</v>
      </c>
      <c r="N22250" t="s">
        <v>6490</v>
      </c>
    </row>
    <row r="22251" spans="13:14" x14ac:dyDescent="0.25">
      <c r="M22251" s="14" t="s">
        <v>26807</v>
      </c>
      <c r="N22251" t="s">
        <v>4815</v>
      </c>
    </row>
    <row r="22252" spans="13:14" x14ac:dyDescent="0.25">
      <c r="M22252" s="14" t="s">
        <v>26808</v>
      </c>
      <c r="N22252" t="s">
        <v>4815</v>
      </c>
    </row>
    <row r="22253" spans="13:14" x14ac:dyDescent="0.25">
      <c r="M22253" s="14" t="s">
        <v>26809</v>
      </c>
      <c r="N22253" t="s">
        <v>7463</v>
      </c>
    </row>
    <row r="22254" spans="13:14" x14ac:dyDescent="0.25">
      <c r="M22254" s="14" t="s">
        <v>26810</v>
      </c>
      <c r="N22254" t="s">
        <v>12233</v>
      </c>
    </row>
    <row r="22255" spans="13:14" x14ac:dyDescent="0.25">
      <c r="M22255" s="14" t="s">
        <v>26811</v>
      </c>
      <c r="N22255" t="s">
        <v>12233</v>
      </c>
    </row>
    <row r="22256" spans="13:14" x14ac:dyDescent="0.25">
      <c r="M22256" s="14" t="s">
        <v>26812</v>
      </c>
      <c r="N22256" t="s">
        <v>20318</v>
      </c>
    </row>
    <row r="22257" spans="13:14" x14ac:dyDescent="0.25">
      <c r="M22257" s="14" t="s">
        <v>26813</v>
      </c>
      <c r="N22257" t="s">
        <v>12233</v>
      </c>
    </row>
    <row r="22258" spans="13:14" x14ac:dyDescent="0.25">
      <c r="M22258" s="14" t="s">
        <v>26814</v>
      </c>
      <c r="N22258" t="s">
        <v>12233</v>
      </c>
    </row>
    <row r="22259" spans="13:14" x14ac:dyDescent="0.25">
      <c r="M22259" s="14" t="s">
        <v>26815</v>
      </c>
      <c r="N22259" t="s">
        <v>26816</v>
      </c>
    </row>
    <row r="22260" spans="13:14" x14ac:dyDescent="0.25">
      <c r="M22260" s="14" t="s">
        <v>26817</v>
      </c>
      <c r="N22260" t="s">
        <v>17433</v>
      </c>
    </row>
    <row r="22261" spans="13:14" x14ac:dyDescent="0.25">
      <c r="M22261" s="14" t="s">
        <v>26818</v>
      </c>
      <c r="N22261" t="s">
        <v>26819</v>
      </c>
    </row>
    <row r="22262" spans="13:14" x14ac:dyDescent="0.25">
      <c r="M22262" s="14" t="s">
        <v>26820</v>
      </c>
      <c r="N22262" t="s">
        <v>4211</v>
      </c>
    </row>
    <row r="22263" spans="13:14" x14ac:dyDescent="0.25">
      <c r="M22263" s="14" t="s">
        <v>26821</v>
      </c>
      <c r="N22263" t="s">
        <v>8579</v>
      </c>
    </row>
    <row r="22264" spans="13:14" x14ac:dyDescent="0.25">
      <c r="M22264" s="14" t="s">
        <v>26822</v>
      </c>
      <c r="N22264" t="s">
        <v>7372</v>
      </c>
    </row>
    <row r="22265" spans="13:14" x14ac:dyDescent="0.25">
      <c r="M22265" s="14" t="s">
        <v>26823</v>
      </c>
      <c r="N22265" t="s">
        <v>26143</v>
      </c>
    </row>
    <row r="22266" spans="13:14" x14ac:dyDescent="0.25">
      <c r="M22266" s="14" t="s">
        <v>26824</v>
      </c>
      <c r="N22266" t="s">
        <v>25819</v>
      </c>
    </row>
    <row r="22267" spans="13:14" x14ac:dyDescent="0.25">
      <c r="M22267" s="14" t="s">
        <v>26825</v>
      </c>
      <c r="N22267" t="s">
        <v>7372</v>
      </c>
    </row>
    <row r="22268" spans="13:14" x14ac:dyDescent="0.25">
      <c r="M22268" s="14" t="s">
        <v>26826</v>
      </c>
      <c r="N22268" t="s">
        <v>15471</v>
      </c>
    </row>
    <row r="22269" spans="13:14" x14ac:dyDescent="0.25">
      <c r="M22269" s="14" t="s">
        <v>26827</v>
      </c>
      <c r="N22269" t="s">
        <v>4211</v>
      </c>
    </row>
    <row r="22270" spans="13:14" x14ac:dyDescent="0.25">
      <c r="M22270" s="14" t="s">
        <v>26828</v>
      </c>
      <c r="N22270" t="s">
        <v>4550</v>
      </c>
    </row>
    <row r="22271" spans="13:14" x14ac:dyDescent="0.25">
      <c r="M22271" s="14" t="s">
        <v>26829</v>
      </c>
      <c r="N22271" t="s">
        <v>25819</v>
      </c>
    </row>
    <row r="22272" spans="13:14" x14ac:dyDescent="0.25">
      <c r="M22272" s="14" t="s">
        <v>26830</v>
      </c>
      <c r="N22272" t="s">
        <v>15437</v>
      </c>
    </row>
    <row r="22273" spans="13:14" x14ac:dyDescent="0.25">
      <c r="M22273" s="14" t="s">
        <v>26831</v>
      </c>
      <c r="N22273" t="s">
        <v>15418</v>
      </c>
    </row>
    <row r="22274" spans="13:14" x14ac:dyDescent="0.25">
      <c r="M22274" s="14" t="s">
        <v>26832</v>
      </c>
      <c r="N22274" t="s">
        <v>7372</v>
      </c>
    </row>
    <row r="22275" spans="13:14" x14ac:dyDescent="0.25">
      <c r="M22275" s="14" t="s">
        <v>26833</v>
      </c>
      <c r="N22275" t="s">
        <v>3328</v>
      </c>
    </row>
    <row r="22276" spans="13:14" x14ac:dyDescent="0.25">
      <c r="M22276" s="14" t="s">
        <v>26834</v>
      </c>
      <c r="N22276" t="s">
        <v>9930</v>
      </c>
    </row>
    <row r="22277" spans="13:14" x14ac:dyDescent="0.25">
      <c r="M22277" s="14" t="s">
        <v>26835</v>
      </c>
      <c r="N22277" t="s">
        <v>25819</v>
      </c>
    </row>
    <row r="22278" spans="13:14" x14ac:dyDescent="0.25">
      <c r="M22278" s="14" t="s">
        <v>26836</v>
      </c>
      <c r="N22278" t="s">
        <v>25819</v>
      </c>
    </row>
    <row r="22279" spans="13:14" x14ac:dyDescent="0.25">
      <c r="M22279" s="14" t="s">
        <v>26837</v>
      </c>
      <c r="N22279" t="s">
        <v>26838</v>
      </c>
    </row>
    <row r="22280" spans="13:14" x14ac:dyDescent="0.25">
      <c r="M22280" s="14" t="s">
        <v>26839</v>
      </c>
      <c r="N22280" t="s">
        <v>15471</v>
      </c>
    </row>
    <row r="22281" spans="13:14" x14ac:dyDescent="0.25">
      <c r="M22281" s="14" t="s">
        <v>26840</v>
      </c>
      <c r="N22281" t="s">
        <v>7372</v>
      </c>
    </row>
    <row r="22282" spans="13:14" x14ac:dyDescent="0.25">
      <c r="M22282" s="14" t="s">
        <v>26841</v>
      </c>
      <c r="N22282" t="s">
        <v>7372</v>
      </c>
    </row>
    <row r="22283" spans="13:14" x14ac:dyDescent="0.25">
      <c r="M22283" s="14" t="s">
        <v>26842</v>
      </c>
      <c r="N22283" t="s">
        <v>7463</v>
      </c>
    </row>
    <row r="22284" spans="13:14" x14ac:dyDescent="0.25">
      <c r="M22284" s="14" t="s">
        <v>26843</v>
      </c>
      <c r="N22284" t="s">
        <v>12233</v>
      </c>
    </row>
    <row r="22285" spans="13:14" x14ac:dyDescent="0.25">
      <c r="M22285" s="14" t="s">
        <v>26844</v>
      </c>
      <c r="N22285" t="s">
        <v>15418</v>
      </c>
    </row>
    <row r="22286" spans="13:14" x14ac:dyDescent="0.25">
      <c r="M22286" s="14" t="s">
        <v>26845</v>
      </c>
      <c r="N22286" t="s">
        <v>20318</v>
      </c>
    </row>
    <row r="22287" spans="13:14" x14ac:dyDescent="0.25">
      <c r="M22287" s="14" t="s">
        <v>26846</v>
      </c>
      <c r="N22287" t="s">
        <v>12233</v>
      </c>
    </row>
    <row r="22288" spans="13:14" x14ac:dyDescent="0.25">
      <c r="M22288" s="14" t="s">
        <v>26847</v>
      </c>
      <c r="N22288" t="s">
        <v>4211</v>
      </c>
    </row>
    <row r="22289" spans="13:14" x14ac:dyDescent="0.25">
      <c r="M22289" s="14" t="s">
        <v>26848</v>
      </c>
      <c r="N22289" t="s">
        <v>15423</v>
      </c>
    </row>
    <row r="22290" spans="13:14" x14ac:dyDescent="0.25">
      <c r="M22290" s="14" t="s">
        <v>26849</v>
      </c>
      <c r="N22290" t="s">
        <v>26850</v>
      </c>
    </row>
    <row r="22291" spans="13:14" x14ac:dyDescent="0.25">
      <c r="M22291" s="14" t="s">
        <v>26851</v>
      </c>
      <c r="N22291" t="s">
        <v>15423</v>
      </c>
    </row>
    <row r="22292" spans="13:14" x14ac:dyDescent="0.25">
      <c r="M22292" s="14" t="s">
        <v>26852</v>
      </c>
      <c r="N22292" t="s">
        <v>26850</v>
      </c>
    </row>
    <row r="22293" spans="13:14" x14ac:dyDescent="0.25">
      <c r="M22293" s="14" t="s">
        <v>26853</v>
      </c>
      <c r="N22293" t="s">
        <v>17433</v>
      </c>
    </row>
    <row r="22294" spans="13:14" x14ac:dyDescent="0.25">
      <c r="M22294" s="14" t="s">
        <v>26854</v>
      </c>
      <c r="N22294" t="s">
        <v>26855</v>
      </c>
    </row>
    <row r="22295" spans="13:14" x14ac:dyDescent="0.25">
      <c r="M22295" s="14" t="s">
        <v>26856</v>
      </c>
      <c r="N22295" t="s">
        <v>15471</v>
      </c>
    </row>
    <row r="22296" spans="13:14" x14ac:dyDescent="0.25">
      <c r="M22296" s="14" t="s">
        <v>26857</v>
      </c>
      <c r="N22296" t="s">
        <v>15471</v>
      </c>
    </row>
    <row r="22297" spans="13:14" x14ac:dyDescent="0.25">
      <c r="M22297" s="14" t="s">
        <v>26858</v>
      </c>
      <c r="N22297" t="s">
        <v>15437</v>
      </c>
    </row>
    <row r="22298" spans="13:14" x14ac:dyDescent="0.25">
      <c r="M22298" s="14" t="s">
        <v>26859</v>
      </c>
      <c r="N22298" t="s">
        <v>7346</v>
      </c>
    </row>
    <row r="22299" spans="13:14" x14ac:dyDescent="0.25">
      <c r="M22299" s="14" t="s">
        <v>26860</v>
      </c>
      <c r="N22299" t="s">
        <v>5029</v>
      </c>
    </row>
    <row r="22300" spans="13:14" x14ac:dyDescent="0.25">
      <c r="M22300" s="14" t="s">
        <v>26861</v>
      </c>
      <c r="N22300" t="s">
        <v>15418</v>
      </c>
    </row>
    <row r="22301" spans="13:14" x14ac:dyDescent="0.25">
      <c r="M22301" s="14" t="s">
        <v>26862</v>
      </c>
      <c r="N22301" t="s">
        <v>4872</v>
      </c>
    </row>
    <row r="22302" spans="13:14" x14ac:dyDescent="0.25">
      <c r="M22302" s="14" t="s">
        <v>26863</v>
      </c>
      <c r="N22302" t="s">
        <v>3121</v>
      </c>
    </row>
    <row r="22303" spans="13:14" x14ac:dyDescent="0.25">
      <c r="M22303" s="14" t="s">
        <v>26864</v>
      </c>
      <c r="N22303" t="s">
        <v>15427</v>
      </c>
    </row>
    <row r="22304" spans="13:14" x14ac:dyDescent="0.25">
      <c r="M22304" s="14" t="s">
        <v>26865</v>
      </c>
      <c r="N22304" t="s">
        <v>15418</v>
      </c>
    </row>
    <row r="22305" spans="13:14" x14ac:dyDescent="0.25">
      <c r="M22305" s="14" t="s">
        <v>26866</v>
      </c>
      <c r="N22305" t="s">
        <v>15423</v>
      </c>
    </row>
    <row r="22306" spans="13:14" x14ac:dyDescent="0.25">
      <c r="M22306" s="14" t="s">
        <v>26867</v>
      </c>
      <c r="N22306" t="s">
        <v>15423</v>
      </c>
    </row>
    <row r="22307" spans="13:14" x14ac:dyDescent="0.25">
      <c r="M22307" s="14" t="s">
        <v>26868</v>
      </c>
      <c r="N22307" t="s">
        <v>4872</v>
      </c>
    </row>
    <row r="22308" spans="13:14" x14ac:dyDescent="0.25">
      <c r="M22308" s="14" t="s">
        <v>26869</v>
      </c>
      <c r="N22308" t="s">
        <v>4872</v>
      </c>
    </row>
    <row r="22309" spans="13:14" x14ac:dyDescent="0.25">
      <c r="M22309" s="14" t="s">
        <v>26870</v>
      </c>
      <c r="N22309" t="s">
        <v>26816</v>
      </c>
    </row>
    <row r="22310" spans="13:14" x14ac:dyDescent="0.25">
      <c r="M22310" s="14" t="s">
        <v>26871</v>
      </c>
      <c r="N22310" t="s">
        <v>26850</v>
      </c>
    </row>
    <row r="22311" spans="13:14" x14ac:dyDescent="0.25">
      <c r="M22311" s="14" t="s">
        <v>26872</v>
      </c>
      <c r="N22311" t="s">
        <v>6449</v>
      </c>
    </row>
    <row r="22312" spans="13:14" x14ac:dyDescent="0.25">
      <c r="M22312" s="14" t="s">
        <v>26873</v>
      </c>
      <c r="N22312" t="s">
        <v>2009</v>
      </c>
    </row>
    <row r="22313" spans="13:14" x14ac:dyDescent="0.25">
      <c r="M22313" s="14" t="s">
        <v>26874</v>
      </c>
      <c r="N22313" t="s">
        <v>1655</v>
      </c>
    </row>
    <row r="22314" spans="13:14" x14ac:dyDescent="0.25">
      <c r="M22314" s="14" t="s">
        <v>26875</v>
      </c>
      <c r="N22314" t="s">
        <v>4720</v>
      </c>
    </row>
    <row r="22315" spans="13:14" x14ac:dyDescent="0.25">
      <c r="M22315" s="14" t="s">
        <v>26876</v>
      </c>
      <c r="N22315" t="s">
        <v>3278</v>
      </c>
    </row>
    <row r="22316" spans="13:14" x14ac:dyDescent="0.25">
      <c r="M22316" s="14" t="s">
        <v>26877</v>
      </c>
      <c r="N22316" t="s">
        <v>4540</v>
      </c>
    </row>
    <row r="22317" spans="13:14" x14ac:dyDescent="0.25">
      <c r="M22317" s="14" t="s">
        <v>26878</v>
      </c>
      <c r="N22317" t="s">
        <v>3971</v>
      </c>
    </row>
    <row r="22318" spans="13:14" x14ac:dyDescent="0.25">
      <c r="M22318" s="14" t="s">
        <v>26879</v>
      </c>
      <c r="N22318" t="s">
        <v>1446</v>
      </c>
    </row>
    <row r="22319" spans="13:14" x14ac:dyDescent="0.25">
      <c r="M22319" s="14" t="s">
        <v>26880</v>
      </c>
      <c r="N22319" t="s">
        <v>10800</v>
      </c>
    </row>
    <row r="22320" spans="13:14" x14ac:dyDescent="0.25">
      <c r="M22320" s="14" t="s">
        <v>26881</v>
      </c>
      <c r="N22320" t="s">
        <v>5179</v>
      </c>
    </row>
    <row r="22321" spans="13:14" x14ac:dyDescent="0.25">
      <c r="M22321" s="14" t="s">
        <v>26882</v>
      </c>
      <c r="N22321" t="s">
        <v>6084</v>
      </c>
    </row>
    <row r="22322" spans="13:14" x14ac:dyDescent="0.25">
      <c r="M22322" s="14" t="s">
        <v>26883</v>
      </c>
      <c r="N22322" t="s">
        <v>4525</v>
      </c>
    </row>
    <row r="22323" spans="13:14" x14ac:dyDescent="0.25">
      <c r="M22323" s="14" t="s">
        <v>26884</v>
      </c>
      <c r="N22323" t="s">
        <v>25819</v>
      </c>
    </row>
    <row r="22324" spans="13:14" x14ac:dyDescent="0.25">
      <c r="M22324" s="14" t="s">
        <v>26885</v>
      </c>
      <c r="N22324" t="s">
        <v>7372</v>
      </c>
    </row>
    <row r="22325" spans="13:14" x14ac:dyDescent="0.25">
      <c r="M22325" s="14" t="s">
        <v>26886</v>
      </c>
      <c r="N22325" t="s">
        <v>1838</v>
      </c>
    </row>
    <row r="22326" spans="13:14" x14ac:dyDescent="0.25">
      <c r="M22326" s="14" t="s">
        <v>26887</v>
      </c>
      <c r="N22326" t="s">
        <v>1421</v>
      </c>
    </row>
    <row r="22327" spans="13:14" x14ac:dyDescent="0.25">
      <c r="M22327" s="14" t="s">
        <v>26888</v>
      </c>
      <c r="N22327" t="s">
        <v>4540</v>
      </c>
    </row>
    <row r="22328" spans="13:14" x14ac:dyDescent="0.25">
      <c r="M22328" s="14" t="s">
        <v>26889</v>
      </c>
      <c r="N22328" t="s">
        <v>4540</v>
      </c>
    </row>
    <row r="22329" spans="13:14" x14ac:dyDescent="0.25">
      <c r="M22329" s="14" t="s">
        <v>26890</v>
      </c>
      <c r="N22329" t="s">
        <v>7033</v>
      </c>
    </row>
    <row r="22330" spans="13:14" x14ac:dyDescent="0.25">
      <c r="M22330" s="14" t="s">
        <v>802</v>
      </c>
      <c r="N22330" t="s">
        <v>4872</v>
      </c>
    </row>
    <row r="22331" spans="13:14" x14ac:dyDescent="0.25">
      <c r="M22331" s="14" t="s">
        <v>26891</v>
      </c>
      <c r="N22331" t="s">
        <v>7315</v>
      </c>
    </row>
    <row r="22332" spans="13:14" x14ac:dyDescent="0.25">
      <c r="M22332" s="14" t="s">
        <v>26892</v>
      </c>
      <c r="N22332" t="s">
        <v>26855</v>
      </c>
    </row>
    <row r="22333" spans="13:14" x14ac:dyDescent="0.25">
      <c r="M22333" s="14" t="s">
        <v>26893</v>
      </c>
      <c r="N22333" t="s">
        <v>25819</v>
      </c>
    </row>
    <row r="22334" spans="13:14" x14ac:dyDescent="0.25">
      <c r="M22334" s="14" t="s">
        <v>26894</v>
      </c>
      <c r="N22334" t="s">
        <v>1433</v>
      </c>
    </row>
    <row r="22335" spans="13:14" x14ac:dyDescent="0.25">
      <c r="M22335" s="14" t="s">
        <v>26895</v>
      </c>
      <c r="N22335" t="s">
        <v>2652</v>
      </c>
    </row>
    <row r="22336" spans="13:14" x14ac:dyDescent="0.25">
      <c r="M22336" s="14" t="s">
        <v>26896</v>
      </c>
      <c r="N22336" t="s">
        <v>12130</v>
      </c>
    </row>
    <row r="22337" spans="13:14" x14ac:dyDescent="0.25">
      <c r="M22337" s="14" t="s">
        <v>26897</v>
      </c>
      <c r="N22337" t="s">
        <v>3964</v>
      </c>
    </row>
    <row r="22338" spans="13:14" x14ac:dyDescent="0.25">
      <c r="M22338" s="14" t="s">
        <v>26898</v>
      </c>
      <c r="N22338" t="s">
        <v>3964</v>
      </c>
    </row>
    <row r="22339" spans="13:14" x14ac:dyDescent="0.25">
      <c r="M22339" s="14" t="s">
        <v>26899</v>
      </c>
      <c r="N22339" t="s">
        <v>3700</v>
      </c>
    </row>
    <row r="22340" spans="13:14" x14ac:dyDescent="0.25">
      <c r="M22340" s="14" t="s">
        <v>26900</v>
      </c>
      <c r="N22340" t="s">
        <v>1748</v>
      </c>
    </row>
    <row r="22341" spans="13:14" x14ac:dyDescent="0.25">
      <c r="M22341" s="14" t="s">
        <v>892</v>
      </c>
      <c r="N22341" t="s">
        <v>1425</v>
      </c>
    </row>
    <row r="22342" spans="13:14" x14ac:dyDescent="0.25">
      <c r="M22342" s="14" t="s">
        <v>26901</v>
      </c>
      <c r="N22342" t="s">
        <v>14210</v>
      </c>
    </row>
    <row r="22343" spans="13:14" x14ac:dyDescent="0.25">
      <c r="M22343" s="14" t="s">
        <v>26902</v>
      </c>
      <c r="N22343" t="s">
        <v>3964</v>
      </c>
    </row>
    <row r="22344" spans="13:14" x14ac:dyDescent="0.25">
      <c r="M22344" s="14" t="s">
        <v>26903</v>
      </c>
      <c r="N22344" t="s">
        <v>4904</v>
      </c>
    </row>
    <row r="22345" spans="13:14" x14ac:dyDescent="0.25">
      <c r="M22345" s="14" t="s">
        <v>886</v>
      </c>
      <c r="N22345" t="s">
        <v>4904</v>
      </c>
    </row>
    <row r="22346" spans="13:14" x14ac:dyDescent="0.25">
      <c r="M22346" s="14" t="s">
        <v>26904</v>
      </c>
      <c r="N22346" t="s">
        <v>3839</v>
      </c>
    </row>
    <row r="22347" spans="13:14" x14ac:dyDescent="0.25">
      <c r="M22347" s="14" t="s">
        <v>26905</v>
      </c>
      <c r="N22347" t="s">
        <v>7315</v>
      </c>
    </row>
    <row r="22348" spans="13:14" x14ac:dyDescent="0.25">
      <c r="M22348" s="14" t="s">
        <v>26906</v>
      </c>
      <c r="N22348" t="s">
        <v>1432</v>
      </c>
    </row>
    <row r="22349" spans="13:14" x14ac:dyDescent="0.25">
      <c r="M22349" s="14" t="s">
        <v>26907</v>
      </c>
      <c r="N22349" t="s">
        <v>4832</v>
      </c>
    </row>
    <row r="22350" spans="13:14" x14ac:dyDescent="0.25">
      <c r="M22350" s="14" t="s">
        <v>26908</v>
      </c>
      <c r="N22350" t="s">
        <v>1809</v>
      </c>
    </row>
    <row r="22351" spans="13:14" x14ac:dyDescent="0.25">
      <c r="M22351" s="14" t="s">
        <v>818</v>
      </c>
      <c r="N22351" t="s">
        <v>4872</v>
      </c>
    </row>
    <row r="22352" spans="13:14" x14ac:dyDescent="0.25">
      <c r="M22352" s="14" t="s">
        <v>26909</v>
      </c>
      <c r="N22352" t="s">
        <v>7033</v>
      </c>
    </row>
    <row r="22353" spans="13:14" x14ac:dyDescent="0.25">
      <c r="M22353" s="14" t="s">
        <v>26910</v>
      </c>
      <c r="N22353" t="s">
        <v>26911</v>
      </c>
    </row>
    <row r="22354" spans="13:14" x14ac:dyDescent="0.25">
      <c r="M22354" s="14" t="s">
        <v>26912</v>
      </c>
      <c r="N22354" t="s">
        <v>1447</v>
      </c>
    </row>
    <row r="22355" spans="13:14" x14ac:dyDescent="0.25">
      <c r="M22355" s="14" t="s">
        <v>26913</v>
      </c>
      <c r="N22355" t="s">
        <v>1425</v>
      </c>
    </row>
    <row r="22356" spans="13:14" x14ac:dyDescent="0.25">
      <c r="M22356" s="14" t="s">
        <v>26914</v>
      </c>
      <c r="N22356" t="s">
        <v>3700</v>
      </c>
    </row>
    <row r="22357" spans="13:14" x14ac:dyDescent="0.25">
      <c r="M22357" s="14" t="s">
        <v>26915</v>
      </c>
      <c r="N22357" t="s">
        <v>5078</v>
      </c>
    </row>
    <row r="22358" spans="13:14" x14ac:dyDescent="0.25">
      <c r="M22358" s="14" t="s">
        <v>26916</v>
      </c>
      <c r="N22358" t="s">
        <v>4540</v>
      </c>
    </row>
    <row r="22359" spans="13:14" x14ac:dyDescent="0.25">
      <c r="M22359" s="14" t="s">
        <v>26917</v>
      </c>
      <c r="N22359" t="s">
        <v>1809</v>
      </c>
    </row>
    <row r="22360" spans="13:14" x14ac:dyDescent="0.25">
      <c r="M22360" s="14" t="s">
        <v>26918</v>
      </c>
      <c r="N22360" t="s">
        <v>1809</v>
      </c>
    </row>
    <row r="22361" spans="13:14" x14ac:dyDescent="0.25">
      <c r="M22361" s="14" t="s">
        <v>26919</v>
      </c>
      <c r="N22361" t="s">
        <v>4540</v>
      </c>
    </row>
    <row r="22362" spans="13:14" x14ac:dyDescent="0.25">
      <c r="M22362" s="14" t="s">
        <v>888</v>
      </c>
      <c r="N22362" t="s">
        <v>5761</v>
      </c>
    </row>
    <row r="22363" spans="13:14" x14ac:dyDescent="0.25">
      <c r="M22363" s="14" t="s">
        <v>814</v>
      </c>
      <c r="N22363" t="s">
        <v>4872</v>
      </c>
    </row>
    <row r="22364" spans="13:14" x14ac:dyDescent="0.25">
      <c r="M22364" s="14" t="s">
        <v>26920</v>
      </c>
      <c r="N22364" t="s">
        <v>4423</v>
      </c>
    </row>
    <row r="22365" spans="13:14" x14ac:dyDescent="0.25">
      <c r="M22365" s="14" t="s">
        <v>26921</v>
      </c>
      <c r="N22365" t="s">
        <v>3839</v>
      </c>
    </row>
    <row r="22366" spans="13:14" x14ac:dyDescent="0.25">
      <c r="M22366" s="14" t="s">
        <v>26922</v>
      </c>
      <c r="N22366" t="s">
        <v>2883</v>
      </c>
    </row>
    <row r="22367" spans="13:14" x14ac:dyDescent="0.25">
      <c r="M22367" s="14" t="s">
        <v>26923</v>
      </c>
      <c r="N22367" t="s">
        <v>20318</v>
      </c>
    </row>
    <row r="22368" spans="13:14" x14ac:dyDescent="0.25">
      <c r="M22368" s="14" t="s">
        <v>26924</v>
      </c>
      <c r="N22368" t="s">
        <v>7463</v>
      </c>
    </row>
    <row r="22369" spans="13:14" x14ac:dyDescent="0.25">
      <c r="M22369" s="14" t="s">
        <v>26925</v>
      </c>
      <c r="N22369" t="s">
        <v>4872</v>
      </c>
    </row>
    <row r="22370" spans="13:14" x14ac:dyDescent="0.25">
      <c r="M22370" s="14" t="s">
        <v>26926</v>
      </c>
      <c r="N22370" t="s">
        <v>4211</v>
      </c>
    </row>
    <row r="22371" spans="13:14" x14ac:dyDescent="0.25">
      <c r="M22371" s="14" t="s">
        <v>26927</v>
      </c>
      <c r="N22371" t="s">
        <v>15471</v>
      </c>
    </row>
    <row r="22372" spans="13:14" x14ac:dyDescent="0.25">
      <c r="M22372" s="14" t="s">
        <v>26928</v>
      </c>
      <c r="N22372" t="s">
        <v>1751</v>
      </c>
    </row>
    <row r="22373" spans="13:14" x14ac:dyDescent="0.25">
      <c r="M22373" s="14" t="s">
        <v>26929</v>
      </c>
      <c r="N22373" t="s">
        <v>1751</v>
      </c>
    </row>
    <row r="22374" spans="13:14" x14ac:dyDescent="0.25">
      <c r="M22374" s="14" t="s">
        <v>26930</v>
      </c>
      <c r="N22374" t="s">
        <v>15423</v>
      </c>
    </row>
    <row r="22375" spans="13:14" x14ac:dyDescent="0.25">
      <c r="M22375" s="14" t="s">
        <v>26931</v>
      </c>
      <c r="N22375" t="s">
        <v>15471</v>
      </c>
    </row>
    <row r="22376" spans="13:14" x14ac:dyDescent="0.25">
      <c r="M22376" s="14" t="s">
        <v>26932</v>
      </c>
      <c r="N22376" t="s">
        <v>4211</v>
      </c>
    </row>
    <row r="22377" spans="13:14" x14ac:dyDescent="0.25">
      <c r="M22377" s="14" t="s">
        <v>26933</v>
      </c>
      <c r="N22377" t="s">
        <v>15463</v>
      </c>
    </row>
    <row r="22378" spans="13:14" x14ac:dyDescent="0.25">
      <c r="M22378" s="14" t="s">
        <v>26934</v>
      </c>
      <c r="N22378" t="s">
        <v>4211</v>
      </c>
    </row>
    <row r="22379" spans="13:14" x14ac:dyDescent="0.25">
      <c r="M22379" s="14" t="s">
        <v>26935</v>
      </c>
      <c r="N22379" t="s">
        <v>4211</v>
      </c>
    </row>
    <row r="22380" spans="13:14" x14ac:dyDescent="0.25">
      <c r="M22380" s="14" t="s">
        <v>26936</v>
      </c>
      <c r="N22380" t="s">
        <v>4815</v>
      </c>
    </row>
    <row r="22381" spans="13:14" x14ac:dyDescent="0.25">
      <c r="M22381" s="14" t="s">
        <v>26937</v>
      </c>
      <c r="N22381" t="s">
        <v>4211</v>
      </c>
    </row>
    <row r="22382" spans="13:14" x14ac:dyDescent="0.25">
      <c r="M22382" s="14" t="s">
        <v>26938</v>
      </c>
      <c r="N22382" t="s">
        <v>4211</v>
      </c>
    </row>
    <row r="22383" spans="13:14" x14ac:dyDescent="0.25">
      <c r="M22383" s="14" t="s">
        <v>26939</v>
      </c>
      <c r="N22383" t="s">
        <v>15471</v>
      </c>
    </row>
    <row r="22384" spans="13:14" x14ac:dyDescent="0.25">
      <c r="M22384" s="14" t="s">
        <v>26940</v>
      </c>
      <c r="N22384" t="s">
        <v>15418</v>
      </c>
    </row>
    <row r="22385" spans="13:14" x14ac:dyDescent="0.25">
      <c r="M22385" s="14" t="s">
        <v>26941</v>
      </c>
      <c r="N22385" t="s">
        <v>1436</v>
      </c>
    </row>
    <row r="22386" spans="13:14" x14ac:dyDescent="0.25">
      <c r="M22386" s="14" t="s">
        <v>26942</v>
      </c>
      <c r="N22386" t="s">
        <v>15471</v>
      </c>
    </row>
    <row r="22387" spans="13:14" x14ac:dyDescent="0.25">
      <c r="M22387" s="14" t="s">
        <v>26943</v>
      </c>
      <c r="N22387" t="s">
        <v>15423</v>
      </c>
    </row>
    <row r="22388" spans="13:14" x14ac:dyDescent="0.25">
      <c r="M22388" s="14" t="s">
        <v>26944</v>
      </c>
      <c r="N22388" t="s">
        <v>7033</v>
      </c>
    </row>
    <row r="22389" spans="13:14" x14ac:dyDescent="0.25">
      <c r="M22389" s="14" t="s">
        <v>26945</v>
      </c>
      <c r="N22389" t="s">
        <v>12596</v>
      </c>
    </row>
    <row r="22390" spans="13:14" x14ac:dyDescent="0.25">
      <c r="M22390" s="14" t="s">
        <v>26946</v>
      </c>
      <c r="N22390" t="s">
        <v>15423</v>
      </c>
    </row>
    <row r="22391" spans="13:14" x14ac:dyDescent="0.25">
      <c r="M22391" s="14" t="s">
        <v>26947</v>
      </c>
      <c r="N22391" t="s">
        <v>15471</v>
      </c>
    </row>
    <row r="22392" spans="13:14" x14ac:dyDescent="0.25">
      <c r="M22392" s="14" t="s">
        <v>26948</v>
      </c>
      <c r="N22392" t="s">
        <v>15418</v>
      </c>
    </row>
    <row r="22393" spans="13:14" x14ac:dyDescent="0.25">
      <c r="M22393" s="14" t="s">
        <v>26949</v>
      </c>
      <c r="N22393" t="s">
        <v>15471</v>
      </c>
    </row>
    <row r="22394" spans="13:14" x14ac:dyDescent="0.25">
      <c r="M22394" s="14" t="s">
        <v>26950</v>
      </c>
      <c r="N22394" t="s">
        <v>15471</v>
      </c>
    </row>
    <row r="22395" spans="13:14" x14ac:dyDescent="0.25">
      <c r="M22395" s="14" t="s">
        <v>26951</v>
      </c>
      <c r="N22395" t="s">
        <v>15437</v>
      </c>
    </row>
    <row r="22396" spans="13:14" x14ac:dyDescent="0.25">
      <c r="M22396" s="14" t="s">
        <v>26952</v>
      </c>
      <c r="N22396" t="s">
        <v>15471</v>
      </c>
    </row>
    <row r="22397" spans="13:14" x14ac:dyDescent="0.25">
      <c r="M22397" s="14" t="s">
        <v>26953</v>
      </c>
      <c r="N22397" t="s">
        <v>15471</v>
      </c>
    </row>
    <row r="22398" spans="13:14" x14ac:dyDescent="0.25">
      <c r="M22398" s="14" t="s">
        <v>26954</v>
      </c>
      <c r="N22398" t="s">
        <v>4211</v>
      </c>
    </row>
    <row r="22399" spans="13:14" x14ac:dyDescent="0.25">
      <c r="M22399" s="14" t="s">
        <v>26955</v>
      </c>
      <c r="N22399" t="s">
        <v>4211</v>
      </c>
    </row>
    <row r="22400" spans="13:14" x14ac:dyDescent="0.25">
      <c r="M22400" s="14" t="s">
        <v>26956</v>
      </c>
      <c r="N22400" t="s">
        <v>1435</v>
      </c>
    </row>
    <row r="22401" spans="13:14" x14ac:dyDescent="0.25">
      <c r="M22401" s="14" t="s">
        <v>26957</v>
      </c>
      <c r="N22401" t="s">
        <v>1435</v>
      </c>
    </row>
    <row r="22402" spans="13:14" x14ac:dyDescent="0.25">
      <c r="M22402" s="14" t="s">
        <v>26958</v>
      </c>
      <c r="N22402" t="s">
        <v>6490</v>
      </c>
    </row>
    <row r="22403" spans="13:14" x14ac:dyDescent="0.25">
      <c r="M22403" s="14" t="s">
        <v>26959</v>
      </c>
      <c r="N22403" t="s">
        <v>12171</v>
      </c>
    </row>
    <row r="22404" spans="13:14" x14ac:dyDescent="0.25">
      <c r="M22404" s="14" t="s">
        <v>26960</v>
      </c>
      <c r="N22404" t="s">
        <v>11828</v>
      </c>
    </row>
    <row r="22405" spans="13:14" x14ac:dyDescent="0.25">
      <c r="M22405" s="14" t="s">
        <v>26961</v>
      </c>
      <c r="N22405" t="s">
        <v>3971</v>
      </c>
    </row>
    <row r="22406" spans="13:14" x14ac:dyDescent="0.25">
      <c r="M22406" s="14" t="s">
        <v>26962</v>
      </c>
      <c r="N22406" t="s">
        <v>1838</v>
      </c>
    </row>
    <row r="22407" spans="13:14" x14ac:dyDescent="0.25">
      <c r="M22407" s="14" t="s">
        <v>26963</v>
      </c>
      <c r="N22407" t="s">
        <v>1838</v>
      </c>
    </row>
    <row r="22408" spans="13:14" x14ac:dyDescent="0.25">
      <c r="M22408" s="14" t="s">
        <v>26964</v>
      </c>
      <c r="N22408" t="s">
        <v>18549</v>
      </c>
    </row>
    <row r="22409" spans="13:14" x14ac:dyDescent="0.25">
      <c r="M22409" s="14" t="s">
        <v>26965</v>
      </c>
      <c r="N22409" t="s">
        <v>5761</v>
      </c>
    </row>
    <row r="22410" spans="13:14" x14ac:dyDescent="0.25">
      <c r="M22410" s="14" t="s">
        <v>26966</v>
      </c>
      <c r="N22410" t="s">
        <v>15418</v>
      </c>
    </row>
    <row r="22411" spans="13:14" x14ac:dyDescent="0.25">
      <c r="M22411" s="14" t="s">
        <v>804</v>
      </c>
      <c r="N22411" t="s">
        <v>15463</v>
      </c>
    </row>
    <row r="22412" spans="13:14" x14ac:dyDescent="0.25">
      <c r="M22412" s="14" t="s">
        <v>26967</v>
      </c>
      <c r="N22412" t="s">
        <v>7008</v>
      </c>
    </row>
    <row r="22413" spans="13:14" x14ac:dyDescent="0.25">
      <c r="M22413" s="14" t="s">
        <v>870</v>
      </c>
      <c r="N22413" t="s">
        <v>1755</v>
      </c>
    </row>
    <row r="22414" spans="13:14" x14ac:dyDescent="0.25">
      <c r="M22414" s="14" t="s">
        <v>26968</v>
      </c>
      <c r="N22414" t="s">
        <v>21036</v>
      </c>
    </row>
    <row r="22415" spans="13:14" x14ac:dyDescent="0.25">
      <c r="M22415" s="14" t="s">
        <v>26969</v>
      </c>
      <c r="N22415" t="s">
        <v>6842</v>
      </c>
    </row>
    <row r="22416" spans="13:14" x14ac:dyDescent="0.25">
      <c r="M22416" s="14" t="s">
        <v>26970</v>
      </c>
      <c r="N22416" t="s">
        <v>4460</v>
      </c>
    </row>
    <row r="22417" spans="13:14" x14ac:dyDescent="0.25">
      <c r="M22417" s="14" t="s">
        <v>26971</v>
      </c>
      <c r="N22417" t="s">
        <v>4334</v>
      </c>
    </row>
    <row r="22418" spans="13:14" x14ac:dyDescent="0.25">
      <c r="M22418" s="14" t="s">
        <v>26972</v>
      </c>
      <c r="N22418" t="s">
        <v>4334</v>
      </c>
    </row>
    <row r="22419" spans="13:14" x14ac:dyDescent="0.25">
      <c r="M22419" s="14" t="s">
        <v>26973</v>
      </c>
      <c r="N22419" t="s">
        <v>4334</v>
      </c>
    </row>
    <row r="22420" spans="13:14" x14ac:dyDescent="0.25">
      <c r="M22420" s="14" t="s">
        <v>26974</v>
      </c>
      <c r="N22420" t="s">
        <v>4423</v>
      </c>
    </row>
    <row r="22421" spans="13:14" x14ac:dyDescent="0.25">
      <c r="M22421" s="14" t="s">
        <v>26975</v>
      </c>
      <c r="N22421" t="s">
        <v>4334</v>
      </c>
    </row>
    <row r="22422" spans="13:14" x14ac:dyDescent="0.25">
      <c r="M22422" s="14" t="s">
        <v>26976</v>
      </c>
      <c r="N22422" t="s">
        <v>4460</v>
      </c>
    </row>
    <row r="22423" spans="13:14" x14ac:dyDescent="0.25">
      <c r="M22423" s="14" t="s">
        <v>26977</v>
      </c>
      <c r="N22423" t="s">
        <v>4423</v>
      </c>
    </row>
    <row r="22424" spans="13:14" x14ac:dyDescent="0.25">
      <c r="M22424" s="14" t="s">
        <v>26978</v>
      </c>
      <c r="N22424" t="s">
        <v>3126</v>
      </c>
    </row>
    <row r="22425" spans="13:14" x14ac:dyDescent="0.25">
      <c r="M22425" s="14" t="s">
        <v>26979</v>
      </c>
      <c r="N22425" t="s">
        <v>5029</v>
      </c>
    </row>
    <row r="22426" spans="13:14" x14ac:dyDescent="0.25">
      <c r="M22426" s="14" t="s">
        <v>26980</v>
      </c>
      <c r="N22426" t="s">
        <v>13460</v>
      </c>
    </row>
    <row r="22427" spans="13:14" x14ac:dyDescent="0.25">
      <c r="M22427" s="14" t="s">
        <v>26981</v>
      </c>
      <c r="N22427" t="s">
        <v>4720</v>
      </c>
    </row>
    <row r="22428" spans="13:14" x14ac:dyDescent="0.25">
      <c r="M22428" s="14" t="s">
        <v>26982</v>
      </c>
      <c r="N22428" t="s">
        <v>1435</v>
      </c>
    </row>
    <row r="22429" spans="13:14" x14ac:dyDescent="0.25">
      <c r="M22429" s="14" t="s">
        <v>26983</v>
      </c>
      <c r="N22429" t="s">
        <v>4327</v>
      </c>
    </row>
    <row r="22430" spans="13:14" x14ac:dyDescent="0.25">
      <c r="M22430" s="14" t="s">
        <v>26984</v>
      </c>
      <c r="N22430" t="s">
        <v>3278</v>
      </c>
    </row>
    <row r="22431" spans="13:14" x14ac:dyDescent="0.25">
      <c r="M22431" s="14" t="s">
        <v>26985</v>
      </c>
      <c r="N22431" t="s">
        <v>5538</v>
      </c>
    </row>
    <row r="22432" spans="13:14" x14ac:dyDescent="0.25">
      <c r="M22432" s="14" t="s">
        <v>26986</v>
      </c>
      <c r="N22432" t="s">
        <v>16009</v>
      </c>
    </row>
    <row r="22433" spans="13:14" x14ac:dyDescent="0.25">
      <c r="M22433" s="14" t="s">
        <v>26987</v>
      </c>
      <c r="N22433" t="s">
        <v>1425</v>
      </c>
    </row>
    <row r="22434" spans="13:14" x14ac:dyDescent="0.25">
      <c r="M22434" s="14" t="s">
        <v>26988</v>
      </c>
      <c r="N22434" t="s">
        <v>6842</v>
      </c>
    </row>
    <row r="22435" spans="13:14" x14ac:dyDescent="0.25">
      <c r="M22435" s="14" t="s">
        <v>26989</v>
      </c>
      <c r="N22435" t="s">
        <v>4720</v>
      </c>
    </row>
    <row r="22436" spans="13:14" x14ac:dyDescent="0.25">
      <c r="M22436" s="14" t="s">
        <v>26990</v>
      </c>
      <c r="N22436" t="s">
        <v>4423</v>
      </c>
    </row>
    <row r="22437" spans="13:14" x14ac:dyDescent="0.25">
      <c r="M22437" s="14" t="s">
        <v>26991</v>
      </c>
      <c r="N22437" t="s">
        <v>13335</v>
      </c>
    </row>
    <row r="22438" spans="13:14" x14ac:dyDescent="0.25">
      <c r="M22438" s="14" t="s">
        <v>26992</v>
      </c>
      <c r="N22438" t="s">
        <v>4712</v>
      </c>
    </row>
    <row r="22439" spans="13:14" x14ac:dyDescent="0.25">
      <c r="M22439" s="14" t="s">
        <v>26993</v>
      </c>
      <c r="N22439" t="s">
        <v>4447</v>
      </c>
    </row>
    <row r="22440" spans="13:14" x14ac:dyDescent="0.25">
      <c r="M22440" s="14" t="s">
        <v>26994</v>
      </c>
      <c r="N22440" t="s">
        <v>5984</v>
      </c>
    </row>
    <row r="22441" spans="13:14" x14ac:dyDescent="0.25">
      <c r="M22441" s="14" t="s">
        <v>26995</v>
      </c>
      <c r="N22441" t="s">
        <v>5323</v>
      </c>
    </row>
    <row r="22442" spans="13:14" x14ac:dyDescent="0.25">
      <c r="M22442" s="14" t="s">
        <v>26996</v>
      </c>
      <c r="N22442" t="s">
        <v>7692</v>
      </c>
    </row>
    <row r="22443" spans="13:14" x14ac:dyDescent="0.25">
      <c r="M22443" s="14" t="s">
        <v>26997</v>
      </c>
      <c r="N22443" t="s">
        <v>13460</v>
      </c>
    </row>
    <row r="22444" spans="13:14" x14ac:dyDescent="0.25">
      <c r="M22444" s="14" t="s">
        <v>26998</v>
      </c>
      <c r="N22444" t="s">
        <v>7372</v>
      </c>
    </row>
    <row r="22445" spans="13:14" x14ac:dyDescent="0.25">
      <c r="M22445" s="14" t="s">
        <v>26999</v>
      </c>
      <c r="N22445" t="s">
        <v>5323</v>
      </c>
    </row>
    <row r="22446" spans="13:14" x14ac:dyDescent="0.25">
      <c r="M22446" s="14" t="s">
        <v>27000</v>
      </c>
      <c r="N22446" t="s">
        <v>4460</v>
      </c>
    </row>
    <row r="22447" spans="13:14" x14ac:dyDescent="0.25">
      <c r="M22447" s="14" t="s">
        <v>27001</v>
      </c>
      <c r="N22447" t="s">
        <v>20318</v>
      </c>
    </row>
    <row r="22448" spans="13:14" x14ac:dyDescent="0.25">
      <c r="M22448" s="14" t="s">
        <v>27002</v>
      </c>
      <c r="N22448" t="s">
        <v>2916</v>
      </c>
    </row>
    <row r="22449" spans="13:14" x14ac:dyDescent="0.25">
      <c r="M22449" s="14" t="s">
        <v>27003</v>
      </c>
      <c r="N22449" t="s">
        <v>1408</v>
      </c>
    </row>
    <row r="22450" spans="13:14" x14ac:dyDescent="0.25">
      <c r="M22450" s="14" t="s">
        <v>27004</v>
      </c>
      <c r="N22450" t="s">
        <v>4423</v>
      </c>
    </row>
    <row r="22451" spans="13:14" x14ac:dyDescent="0.25">
      <c r="M22451" s="14" t="s">
        <v>27005</v>
      </c>
      <c r="N22451" t="s">
        <v>2720</v>
      </c>
    </row>
    <row r="22452" spans="13:14" x14ac:dyDescent="0.25">
      <c r="M22452" s="14" t="s">
        <v>27006</v>
      </c>
      <c r="N22452" t="s">
        <v>2916</v>
      </c>
    </row>
    <row r="22453" spans="13:14" x14ac:dyDescent="0.25">
      <c r="M22453" s="14" t="s">
        <v>27007</v>
      </c>
      <c r="N22453" t="s">
        <v>2916</v>
      </c>
    </row>
    <row r="22454" spans="13:14" x14ac:dyDescent="0.25">
      <c r="M22454" s="14" t="s">
        <v>27008</v>
      </c>
      <c r="N22454" t="s">
        <v>3328</v>
      </c>
    </row>
    <row r="22455" spans="13:14" x14ac:dyDescent="0.25">
      <c r="M22455" s="14" t="s">
        <v>27009</v>
      </c>
      <c r="N22455" t="s">
        <v>4334</v>
      </c>
    </row>
    <row r="22456" spans="13:14" x14ac:dyDescent="0.25">
      <c r="M22456" s="14" t="s">
        <v>27010</v>
      </c>
      <c r="N22456" t="s">
        <v>4334</v>
      </c>
    </row>
    <row r="22457" spans="13:14" x14ac:dyDescent="0.25">
      <c r="M22457" s="14" t="s">
        <v>27011</v>
      </c>
      <c r="N22457" t="s">
        <v>4334</v>
      </c>
    </row>
    <row r="22458" spans="13:14" x14ac:dyDescent="0.25">
      <c r="M22458" s="14" t="s">
        <v>27012</v>
      </c>
      <c r="N22458" t="s">
        <v>26143</v>
      </c>
    </row>
    <row r="22459" spans="13:14" x14ac:dyDescent="0.25">
      <c r="M22459" s="14" t="s">
        <v>27013</v>
      </c>
      <c r="N22459" t="s">
        <v>5121</v>
      </c>
    </row>
    <row r="22460" spans="13:14" x14ac:dyDescent="0.25">
      <c r="M22460" s="14" t="s">
        <v>27014</v>
      </c>
      <c r="N22460" t="s">
        <v>4460</v>
      </c>
    </row>
    <row r="22461" spans="13:14" x14ac:dyDescent="0.25">
      <c r="M22461" s="14" t="s">
        <v>27015</v>
      </c>
      <c r="N22461" t="s">
        <v>4423</v>
      </c>
    </row>
    <row r="22462" spans="13:14" x14ac:dyDescent="0.25">
      <c r="M22462" s="14" t="s">
        <v>27016</v>
      </c>
      <c r="N22462" t="s">
        <v>15437</v>
      </c>
    </row>
    <row r="22463" spans="13:14" x14ac:dyDescent="0.25">
      <c r="M22463" s="14" t="s">
        <v>27017</v>
      </c>
      <c r="N22463" t="s">
        <v>4423</v>
      </c>
    </row>
    <row r="22464" spans="13:14" x14ac:dyDescent="0.25">
      <c r="M22464" s="14" t="s">
        <v>27018</v>
      </c>
      <c r="N22464" t="s">
        <v>4720</v>
      </c>
    </row>
    <row r="22465" spans="13:14" x14ac:dyDescent="0.25">
      <c r="M22465" s="14" t="s">
        <v>27019</v>
      </c>
      <c r="N22465" t="s">
        <v>12798</v>
      </c>
    </row>
    <row r="22466" spans="13:14" x14ac:dyDescent="0.25">
      <c r="M22466" s="14" t="s">
        <v>27020</v>
      </c>
      <c r="N22466" t="s">
        <v>25819</v>
      </c>
    </row>
    <row r="22467" spans="13:14" x14ac:dyDescent="0.25">
      <c r="M22467" s="14" t="s">
        <v>27021</v>
      </c>
      <c r="N22467" t="s">
        <v>4460</v>
      </c>
    </row>
    <row r="22468" spans="13:14" x14ac:dyDescent="0.25">
      <c r="M22468" s="14" t="s">
        <v>27022</v>
      </c>
      <c r="N22468" t="s">
        <v>3126</v>
      </c>
    </row>
    <row r="22469" spans="13:14" x14ac:dyDescent="0.25">
      <c r="M22469" s="14" t="s">
        <v>27023</v>
      </c>
      <c r="N22469" t="s">
        <v>3126</v>
      </c>
    </row>
    <row r="22470" spans="13:14" x14ac:dyDescent="0.25">
      <c r="M22470" s="14" t="s">
        <v>27024</v>
      </c>
      <c r="N22470" t="s">
        <v>25819</v>
      </c>
    </row>
    <row r="22471" spans="13:14" x14ac:dyDescent="0.25">
      <c r="M22471" s="14" t="s">
        <v>27025</v>
      </c>
      <c r="N22471" t="s">
        <v>15418</v>
      </c>
    </row>
    <row r="22472" spans="13:14" x14ac:dyDescent="0.25">
      <c r="M22472" s="14" t="s">
        <v>27026</v>
      </c>
      <c r="N22472" t="s">
        <v>4334</v>
      </c>
    </row>
    <row r="22473" spans="13:14" x14ac:dyDescent="0.25">
      <c r="M22473" s="14" t="s">
        <v>27027</v>
      </c>
      <c r="N22473" t="s">
        <v>5548</v>
      </c>
    </row>
    <row r="22474" spans="13:14" x14ac:dyDescent="0.25">
      <c r="M22474" s="14" t="s">
        <v>27028</v>
      </c>
      <c r="N22474" t="s">
        <v>15427</v>
      </c>
    </row>
    <row r="22475" spans="13:14" x14ac:dyDescent="0.25">
      <c r="M22475" s="14" t="s">
        <v>27029</v>
      </c>
      <c r="N22475" t="s">
        <v>26819</v>
      </c>
    </row>
    <row r="22476" spans="13:14" x14ac:dyDescent="0.25">
      <c r="M22476" s="14" t="s">
        <v>27030</v>
      </c>
      <c r="N22476" t="s">
        <v>1751</v>
      </c>
    </row>
    <row r="22477" spans="13:14" x14ac:dyDescent="0.25">
      <c r="M22477" s="14" t="s">
        <v>27031</v>
      </c>
      <c r="N22477" t="s">
        <v>1435</v>
      </c>
    </row>
    <row r="22478" spans="13:14" x14ac:dyDescent="0.25">
      <c r="M22478" s="14" t="s">
        <v>27032</v>
      </c>
      <c r="N22478" t="s">
        <v>1696</v>
      </c>
    </row>
    <row r="22479" spans="13:14" x14ac:dyDescent="0.25">
      <c r="M22479" s="14" t="s">
        <v>27033</v>
      </c>
      <c r="N22479" t="s">
        <v>1809</v>
      </c>
    </row>
    <row r="22480" spans="13:14" x14ac:dyDescent="0.25">
      <c r="M22480" s="14" t="s">
        <v>27034</v>
      </c>
      <c r="N22480" t="s">
        <v>1873</v>
      </c>
    </row>
    <row r="22481" spans="13:14" x14ac:dyDescent="0.25">
      <c r="M22481" s="14" t="s">
        <v>27035</v>
      </c>
      <c r="N22481" t="s">
        <v>1742</v>
      </c>
    </row>
    <row r="22482" spans="13:14" x14ac:dyDescent="0.25">
      <c r="M22482" s="14" t="s">
        <v>27036</v>
      </c>
      <c r="N22482" t="s">
        <v>1809</v>
      </c>
    </row>
    <row r="22483" spans="13:14" x14ac:dyDescent="0.25">
      <c r="M22483" s="14" t="s">
        <v>27037</v>
      </c>
      <c r="N22483" t="s">
        <v>1438</v>
      </c>
    </row>
    <row r="22484" spans="13:14" x14ac:dyDescent="0.25">
      <c r="M22484" s="14" t="s">
        <v>27038</v>
      </c>
      <c r="N22484" t="s">
        <v>1838</v>
      </c>
    </row>
    <row r="22485" spans="13:14" x14ac:dyDescent="0.25">
      <c r="M22485" s="14" t="s">
        <v>27039</v>
      </c>
      <c r="N22485" t="s">
        <v>6290</v>
      </c>
    </row>
    <row r="22486" spans="13:14" x14ac:dyDescent="0.25">
      <c r="M22486" s="14" t="s">
        <v>27040</v>
      </c>
      <c r="N22486" t="s">
        <v>14195</v>
      </c>
    </row>
    <row r="22487" spans="13:14" x14ac:dyDescent="0.25">
      <c r="M22487" s="14" t="s">
        <v>27041</v>
      </c>
      <c r="N22487" t="s">
        <v>21899</v>
      </c>
    </row>
    <row r="22488" spans="13:14" x14ac:dyDescent="0.25">
      <c r="M22488" s="14" t="s">
        <v>27042</v>
      </c>
      <c r="N22488" t="s">
        <v>11993</v>
      </c>
    </row>
    <row r="22489" spans="13:14" x14ac:dyDescent="0.25">
      <c r="M22489" s="14" t="s">
        <v>27043</v>
      </c>
      <c r="N22489" t="s">
        <v>5510</v>
      </c>
    </row>
    <row r="22490" spans="13:14" x14ac:dyDescent="0.25">
      <c r="M22490" s="14" t="s">
        <v>27044</v>
      </c>
      <c r="N22490" t="s">
        <v>5117</v>
      </c>
    </row>
    <row r="22491" spans="13:14" x14ac:dyDescent="0.25">
      <c r="M22491" s="14" t="s">
        <v>27045</v>
      </c>
      <c r="N22491" t="s">
        <v>4434</v>
      </c>
    </row>
    <row r="22492" spans="13:14" x14ac:dyDescent="0.25">
      <c r="M22492" s="14" t="s">
        <v>27046</v>
      </c>
      <c r="N22492" t="s">
        <v>1908</v>
      </c>
    </row>
    <row r="22493" spans="13:14" x14ac:dyDescent="0.25">
      <c r="M22493" s="14" t="s">
        <v>27047</v>
      </c>
      <c r="N22493" t="s">
        <v>1952</v>
      </c>
    </row>
    <row r="22494" spans="13:14" x14ac:dyDescent="0.25">
      <c r="M22494" s="14" t="s">
        <v>27048</v>
      </c>
      <c r="N22494" t="s">
        <v>1952</v>
      </c>
    </row>
    <row r="22495" spans="13:14" x14ac:dyDescent="0.25">
      <c r="M22495" s="14" t="s">
        <v>27049</v>
      </c>
      <c r="N22495" t="s">
        <v>1692</v>
      </c>
    </row>
    <row r="22496" spans="13:14" x14ac:dyDescent="0.25">
      <c r="M22496" s="14" t="s">
        <v>27050</v>
      </c>
      <c r="N22496" t="s">
        <v>1936</v>
      </c>
    </row>
    <row r="22497" spans="13:14" x14ac:dyDescent="0.25">
      <c r="M22497" s="14" t="s">
        <v>27051</v>
      </c>
      <c r="N22497" t="s">
        <v>1952</v>
      </c>
    </row>
    <row r="22498" spans="13:14" x14ac:dyDescent="0.25">
      <c r="M22498" s="14" t="s">
        <v>27052</v>
      </c>
      <c r="N22498" t="s">
        <v>1952</v>
      </c>
    </row>
    <row r="22499" spans="13:14" x14ac:dyDescent="0.25">
      <c r="M22499" s="14" t="s">
        <v>27053</v>
      </c>
      <c r="N22499" t="s">
        <v>6426</v>
      </c>
    </row>
    <row r="22500" spans="13:14" x14ac:dyDescent="0.25">
      <c r="M22500" s="14" t="s">
        <v>27054</v>
      </c>
      <c r="N22500" t="s">
        <v>4738</v>
      </c>
    </row>
    <row r="22501" spans="13:14" x14ac:dyDescent="0.25">
      <c r="M22501" s="14" t="s">
        <v>27055</v>
      </c>
      <c r="N22501" t="s">
        <v>5117</v>
      </c>
    </row>
    <row r="22502" spans="13:14" x14ac:dyDescent="0.25">
      <c r="M22502" s="14" t="s">
        <v>27056</v>
      </c>
      <c r="N22502" t="s">
        <v>4540</v>
      </c>
    </row>
    <row r="22503" spans="13:14" x14ac:dyDescent="0.25">
      <c r="M22503" s="14" t="s">
        <v>27057</v>
      </c>
      <c r="N22503" t="s">
        <v>1952</v>
      </c>
    </row>
    <row r="22504" spans="13:14" x14ac:dyDescent="0.25">
      <c r="M22504" s="14" t="s">
        <v>27058</v>
      </c>
      <c r="N22504" t="s">
        <v>5100</v>
      </c>
    </row>
    <row r="22505" spans="13:14" x14ac:dyDescent="0.25">
      <c r="M22505" s="14" t="s">
        <v>27059</v>
      </c>
      <c r="N22505" t="s">
        <v>5100</v>
      </c>
    </row>
    <row r="22506" spans="13:14" x14ac:dyDescent="0.25">
      <c r="M22506" s="14" t="s">
        <v>27060</v>
      </c>
      <c r="N22506" t="s">
        <v>1449</v>
      </c>
    </row>
    <row r="22507" spans="13:14" x14ac:dyDescent="0.25">
      <c r="M22507" s="14" t="s">
        <v>27061</v>
      </c>
      <c r="N22507" t="s">
        <v>6471</v>
      </c>
    </row>
    <row r="22508" spans="13:14" x14ac:dyDescent="0.25">
      <c r="M22508" s="14" t="s">
        <v>27062</v>
      </c>
      <c r="N22508" t="s">
        <v>1936</v>
      </c>
    </row>
    <row r="22509" spans="13:14" x14ac:dyDescent="0.25">
      <c r="M22509" s="14" t="s">
        <v>27063</v>
      </c>
      <c r="N22509" t="s">
        <v>5117</v>
      </c>
    </row>
    <row r="22510" spans="13:14" x14ac:dyDescent="0.25">
      <c r="M22510" s="14" t="s">
        <v>27064</v>
      </c>
      <c r="N22510" t="s">
        <v>1952</v>
      </c>
    </row>
    <row r="22511" spans="13:14" x14ac:dyDescent="0.25">
      <c r="M22511" s="14" t="s">
        <v>27065</v>
      </c>
      <c r="N22511" t="s">
        <v>4565</v>
      </c>
    </row>
    <row r="22512" spans="13:14" x14ac:dyDescent="0.25">
      <c r="M22512" s="14" t="s">
        <v>27066</v>
      </c>
      <c r="N22512" t="s">
        <v>4565</v>
      </c>
    </row>
    <row r="22513" spans="13:14" x14ac:dyDescent="0.25">
      <c r="M22513" s="14" t="s">
        <v>27067</v>
      </c>
      <c r="N22513" t="s">
        <v>4727</v>
      </c>
    </row>
    <row r="22514" spans="13:14" x14ac:dyDescent="0.25">
      <c r="M22514" s="14" t="s">
        <v>27068</v>
      </c>
      <c r="N22514" t="s">
        <v>4391</v>
      </c>
    </row>
    <row r="22515" spans="13:14" x14ac:dyDescent="0.25">
      <c r="M22515" s="14" t="s">
        <v>27069</v>
      </c>
      <c r="N22515" t="s">
        <v>1439</v>
      </c>
    </row>
    <row r="22516" spans="13:14" x14ac:dyDescent="0.25">
      <c r="M22516" s="14" t="s">
        <v>27070</v>
      </c>
      <c r="N22516" t="s">
        <v>1439</v>
      </c>
    </row>
    <row r="22517" spans="13:14" x14ac:dyDescent="0.25">
      <c r="M22517" s="14" t="s">
        <v>27071</v>
      </c>
      <c r="N22517" t="s">
        <v>1439</v>
      </c>
    </row>
    <row r="22518" spans="13:14" x14ac:dyDescent="0.25">
      <c r="M22518" s="14" t="s">
        <v>27072</v>
      </c>
      <c r="N22518" t="s">
        <v>4391</v>
      </c>
    </row>
    <row r="22519" spans="13:14" x14ac:dyDescent="0.25">
      <c r="M22519" s="14" t="s">
        <v>27073</v>
      </c>
      <c r="N22519" t="s">
        <v>4391</v>
      </c>
    </row>
    <row r="22520" spans="13:14" x14ac:dyDescent="0.25">
      <c r="M22520" s="14" t="s">
        <v>27074</v>
      </c>
      <c r="N22520" t="s">
        <v>4391</v>
      </c>
    </row>
    <row r="22521" spans="13:14" x14ac:dyDescent="0.25">
      <c r="M22521" s="14" t="s">
        <v>27075</v>
      </c>
      <c r="N22521" t="s">
        <v>1439</v>
      </c>
    </row>
    <row r="22522" spans="13:14" x14ac:dyDescent="0.25">
      <c r="M22522" s="14" t="s">
        <v>27076</v>
      </c>
      <c r="N22522" t="s">
        <v>4376</v>
      </c>
    </row>
    <row r="22523" spans="13:14" x14ac:dyDescent="0.25">
      <c r="M22523" s="14" t="s">
        <v>27077</v>
      </c>
      <c r="N22523" t="s">
        <v>4376</v>
      </c>
    </row>
    <row r="22524" spans="13:14" x14ac:dyDescent="0.25">
      <c r="M22524" s="14" t="s">
        <v>27078</v>
      </c>
      <c r="N22524" t="s">
        <v>4376</v>
      </c>
    </row>
    <row r="22525" spans="13:14" x14ac:dyDescent="0.25">
      <c r="M22525" s="14" t="s">
        <v>27079</v>
      </c>
      <c r="N22525" t="s">
        <v>4376</v>
      </c>
    </row>
    <row r="22526" spans="13:14" x14ac:dyDescent="0.25">
      <c r="M22526" s="14" t="s">
        <v>27080</v>
      </c>
      <c r="N22526" t="s">
        <v>1439</v>
      </c>
    </row>
    <row r="22527" spans="13:14" x14ac:dyDescent="0.25">
      <c r="M22527" s="14" t="s">
        <v>27081</v>
      </c>
      <c r="N22527" t="s">
        <v>1439</v>
      </c>
    </row>
    <row r="22528" spans="13:14" x14ac:dyDescent="0.25">
      <c r="M22528" s="14" t="s">
        <v>27082</v>
      </c>
      <c r="N22528" t="s">
        <v>1439</v>
      </c>
    </row>
    <row r="22529" spans="13:14" x14ac:dyDescent="0.25">
      <c r="M22529" s="14" t="s">
        <v>27083</v>
      </c>
      <c r="N22529" t="s">
        <v>1727</v>
      </c>
    </row>
    <row r="22530" spans="13:14" x14ac:dyDescent="0.25">
      <c r="M22530" s="14" t="s">
        <v>27084</v>
      </c>
      <c r="N22530" t="s">
        <v>5117</v>
      </c>
    </row>
    <row r="22531" spans="13:14" x14ac:dyDescent="0.25">
      <c r="M22531" s="14" t="s">
        <v>27085</v>
      </c>
      <c r="N22531" t="s">
        <v>1873</v>
      </c>
    </row>
    <row r="22532" spans="13:14" x14ac:dyDescent="0.25">
      <c r="M22532" s="14" t="s">
        <v>27086</v>
      </c>
      <c r="N22532" t="s">
        <v>4764</v>
      </c>
    </row>
    <row r="22533" spans="13:14" x14ac:dyDescent="0.25">
      <c r="M22533" s="14" t="s">
        <v>27087</v>
      </c>
      <c r="N22533" t="s">
        <v>1873</v>
      </c>
    </row>
    <row r="22534" spans="13:14" x14ac:dyDescent="0.25">
      <c r="M22534" s="14" t="s">
        <v>27088</v>
      </c>
      <c r="N22534" t="s">
        <v>1439</v>
      </c>
    </row>
    <row r="22535" spans="13:14" x14ac:dyDescent="0.25">
      <c r="M22535" s="14" t="s">
        <v>27089</v>
      </c>
      <c r="N22535" t="s">
        <v>1675</v>
      </c>
    </row>
    <row r="22536" spans="13:14" x14ac:dyDescent="0.25">
      <c r="M22536" s="14" t="s">
        <v>27090</v>
      </c>
      <c r="N22536" t="s">
        <v>4376</v>
      </c>
    </row>
    <row r="22537" spans="13:14" x14ac:dyDescent="0.25">
      <c r="M22537" s="14" t="s">
        <v>27091</v>
      </c>
      <c r="N22537" t="s">
        <v>4376</v>
      </c>
    </row>
    <row r="22538" spans="13:14" x14ac:dyDescent="0.25">
      <c r="M22538" s="14" t="s">
        <v>27092</v>
      </c>
      <c r="N22538" t="s">
        <v>4376</v>
      </c>
    </row>
    <row r="22539" spans="13:14" x14ac:dyDescent="0.25">
      <c r="M22539" s="14" t="s">
        <v>27093</v>
      </c>
      <c r="N22539" t="s">
        <v>4391</v>
      </c>
    </row>
    <row r="22540" spans="13:14" x14ac:dyDescent="0.25">
      <c r="M22540" s="14" t="s">
        <v>27094</v>
      </c>
      <c r="N22540" t="s">
        <v>10476</v>
      </c>
    </row>
    <row r="22541" spans="13:14" x14ac:dyDescent="0.25">
      <c r="M22541" s="14" t="s">
        <v>27095</v>
      </c>
      <c r="N22541" t="s">
        <v>27096</v>
      </c>
    </row>
    <row r="22542" spans="13:14" x14ac:dyDescent="0.25">
      <c r="M22542" s="14" t="s">
        <v>27097</v>
      </c>
      <c r="N22542" t="s">
        <v>1449</v>
      </c>
    </row>
    <row r="22543" spans="13:14" x14ac:dyDescent="0.25">
      <c r="M22543" s="14" t="s">
        <v>27098</v>
      </c>
      <c r="N22543" t="s">
        <v>4821</v>
      </c>
    </row>
    <row r="22544" spans="13:14" x14ac:dyDescent="0.25">
      <c r="M22544" s="14" t="s">
        <v>27099</v>
      </c>
      <c r="N22544" t="s">
        <v>1952</v>
      </c>
    </row>
    <row r="22545" spans="13:14" x14ac:dyDescent="0.25">
      <c r="M22545" s="14" t="s">
        <v>27100</v>
      </c>
      <c r="N22545" t="s">
        <v>1952</v>
      </c>
    </row>
    <row r="22546" spans="13:14" x14ac:dyDescent="0.25">
      <c r="M22546" s="14" t="s">
        <v>27101</v>
      </c>
      <c r="N22546" t="s">
        <v>2637</v>
      </c>
    </row>
    <row r="22547" spans="13:14" x14ac:dyDescent="0.25">
      <c r="M22547" s="14" t="s">
        <v>27102</v>
      </c>
      <c r="N22547" t="s">
        <v>5100</v>
      </c>
    </row>
    <row r="22548" spans="13:14" x14ac:dyDescent="0.25">
      <c r="M22548" s="14" t="s">
        <v>27103</v>
      </c>
      <c r="N22548" t="s">
        <v>1696</v>
      </c>
    </row>
    <row r="22549" spans="13:14" x14ac:dyDescent="0.25">
      <c r="M22549" s="14" t="s">
        <v>27104</v>
      </c>
      <c r="N22549" t="s">
        <v>1952</v>
      </c>
    </row>
    <row r="22550" spans="13:14" x14ac:dyDescent="0.25">
      <c r="M22550" s="14" t="s">
        <v>27105</v>
      </c>
      <c r="N22550" t="s">
        <v>5959</v>
      </c>
    </row>
    <row r="22551" spans="13:14" x14ac:dyDescent="0.25">
      <c r="M22551" s="14" t="s">
        <v>27106</v>
      </c>
      <c r="N22551" t="s">
        <v>5117</v>
      </c>
    </row>
    <row r="22552" spans="13:14" x14ac:dyDescent="0.25">
      <c r="M22552" s="14" t="s">
        <v>27107</v>
      </c>
      <c r="N22552" t="s">
        <v>1936</v>
      </c>
    </row>
    <row r="22553" spans="13:14" x14ac:dyDescent="0.25">
      <c r="M22553" s="14" t="s">
        <v>27108</v>
      </c>
      <c r="N22553" t="s">
        <v>1449</v>
      </c>
    </row>
    <row r="22554" spans="13:14" x14ac:dyDescent="0.25">
      <c r="M22554" s="14" t="s">
        <v>27109</v>
      </c>
      <c r="N22554" t="s">
        <v>1751</v>
      </c>
    </row>
    <row r="22555" spans="13:14" x14ac:dyDescent="0.25">
      <c r="M22555" s="14" t="s">
        <v>27110</v>
      </c>
      <c r="N22555" t="s">
        <v>5100</v>
      </c>
    </row>
    <row r="22556" spans="13:14" x14ac:dyDescent="0.25">
      <c r="M22556" s="14" t="s">
        <v>27111</v>
      </c>
      <c r="N22556" t="s">
        <v>20042</v>
      </c>
    </row>
    <row r="22557" spans="13:14" x14ac:dyDescent="0.25">
      <c r="M22557" s="14" t="s">
        <v>27112</v>
      </c>
      <c r="N22557" t="s">
        <v>4391</v>
      </c>
    </row>
    <row r="22558" spans="13:14" x14ac:dyDescent="0.25">
      <c r="M22558" s="14" t="s">
        <v>27113</v>
      </c>
      <c r="N22558" t="s">
        <v>4391</v>
      </c>
    </row>
    <row r="22559" spans="13:14" x14ac:dyDescent="0.25">
      <c r="M22559" s="14" t="s">
        <v>27114</v>
      </c>
      <c r="N22559" t="s">
        <v>1439</v>
      </c>
    </row>
    <row r="22560" spans="13:14" x14ac:dyDescent="0.25">
      <c r="M22560" s="14" t="s">
        <v>27115</v>
      </c>
      <c r="N22560" t="s">
        <v>1439</v>
      </c>
    </row>
    <row r="22561" spans="13:14" x14ac:dyDescent="0.25">
      <c r="M22561" s="14" t="s">
        <v>27116</v>
      </c>
      <c r="N22561" t="s">
        <v>5100</v>
      </c>
    </row>
    <row r="22562" spans="13:14" x14ac:dyDescent="0.25">
      <c r="M22562" s="14" t="s">
        <v>27117</v>
      </c>
      <c r="N22562" t="s">
        <v>1952</v>
      </c>
    </row>
    <row r="22563" spans="13:14" x14ac:dyDescent="0.25">
      <c r="M22563" s="14" t="s">
        <v>27118</v>
      </c>
      <c r="N22563" t="s">
        <v>5018</v>
      </c>
    </row>
    <row r="22564" spans="13:14" x14ac:dyDescent="0.25">
      <c r="M22564" s="14" t="s">
        <v>27119</v>
      </c>
      <c r="N22564" t="s">
        <v>1419</v>
      </c>
    </row>
    <row r="22565" spans="13:14" x14ac:dyDescent="0.25">
      <c r="M22565" s="14" t="s">
        <v>27120</v>
      </c>
      <c r="N22565" t="s">
        <v>27121</v>
      </c>
    </row>
    <row r="22566" spans="13:14" x14ac:dyDescent="0.25">
      <c r="M22566" s="14" t="s">
        <v>27122</v>
      </c>
      <c r="N22566" t="s">
        <v>4391</v>
      </c>
    </row>
    <row r="22567" spans="13:14" x14ac:dyDescent="0.25">
      <c r="M22567" s="14" t="s">
        <v>27123</v>
      </c>
      <c r="N22567" t="s">
        <v>1439</v>
      </c>
    </row>
    <row r="22568" spans="13:14" x14ac:dyDescent="0.25">
      <c r="M22568" s="14" t="s">
        <v>27124</v>
      </c>
      <c r="N22568" t="s">
        <v>1439</v>
      </c>
    </row>
    <row r="22569" spans="13:14" x14ac:dyDescent="0.25">
      <c r="M22569" s="14" t="s">
        <v>27125</v>
      </c>
      <c r="N22569" t="s">
        <v>10545</v>
      </c>
    </row>
    <row r="22570" spans="13:14" x14ac:dyDescent="0.25">
      <c r="M22570" s="14" t="s">
        <v>27126</v>
      </c>
      <c r="N22570" t="s">
        <v>4821</v>
      </c>
    </row>
    <row r="22571" spans="13:14" x14ac:dyDescent="0.25">
      <c r="M22571" s="14" t="s">
        <v>27127</v>
      </c>
      <c r="N22571" t="s">
        <v>5117</v>
      </c>
    </row>
    <row r="22572" spans="13:14" x14ac:dyDescent="0.25">
      <c r="M22572" s="14" t="s">
        <v>27128</v>
      </c>
      <c r="N22572" t="s">
        <v>1952</v>
      </c>
    </row>
    <row r="22573" spans="13:14" x14ac:dyDescent="0.25">
      <c r="M22573" s="14" t="s">
        <v>27129</v>
      </c>
      <c r="N22573" t="s">
        <v>1952</v>
      </c>
    </row>
    <row r="22574" spans="13:14" x14ac:dyDescent="0.25">
      <c r="M22574" s="14" t="s">
        <v>27130</v>
      </c>
      <c r="N22574" t="s">
        <v>2637</v>
      </c>
    </row>
    <row r="22575" spans="13:14" x14ac:dyDescent="0.25">
      <c r="M22575" s="14" t="s">
        <v>27131</v>
      </c>
      <c r="N22575" t="s">
        <v>5117</v>
      </c>
    </row>
    <row r="22576" spans="13:14" x14ac:dyDescent="0.25">
      <c r="M22576" s="14" t="s">
        <v>27132</v>
      </c>
      <c r="N22576" t="s">
        <v>5117</v>
      </c>
    </row>
    <row r="22577" spans="13:14" x14ac:dyDescent="0.25">
      <c r="M22577" s="14" t="s">
        <v>27133</v>
      </c>
      <c r="N22577" t="s">
        <v>5117</v>
      </c>
    </row>
    <row r="22578" spans="13:14" x14ac:dyDescent="0.25">
      <c r="M22578" s="14" t="s">
        <v>27134</v>
      </c>
      <c r="N22578" t="s">
        <v>24289</v>
      </c>
    </row>
    <row r="22579" spans="13:14" x14ac:dyDescent="0.25">
      <c r="M22579" s="14" t="s">
        <v>27135</v>
      </c>
      <c r="N22579" t="s">
        <v>10476</v>
      </c>
    </row>
    <row r="22580" spans="13:14" x14ac:dyDescent="0.25">
      <c r="M22580" s="14" t="s">
        <v>27136</v>
      </c>
      <c r="N22580" t="s">
        <v>27137</v>
      </c>
    </row>
    <row r="22581" spans="13:14" x14ac:dyDescent="0.25">
      <c r="M22581" s="14" t="s">
        <v>27138</v>
      </c>
      <c r="N22581" t="s">
        <v>4283</v>
      </c>
    </row>
    <row r="22582" spans="13:14" x14ac:dyDescent="0.25">
      <c r="M22582" s="14" t="s">
        <v>27139</v>
      </c>
      <c r="N22582" t="s">
        <v>4358</v>
      </c>
    </row>
    <row r="22583" spans="13:14" x14ac:dyDescent="0.25">
      <c r="M22583" s="14" t="s">
        <v>27140</v>
      </c>
      <c r="N22583" t="s">
        <v>1720</v>
      </c>
    </row>
    <row r="22584" spans="13:14" x14ac:dyDescent="0.25">
      <c r="M22584" s="14" t="s">
        <v>27141</v>
      </c>
      <c r="N22584" t="s">
        <v>23028</v>
      </c>
    </row>
    <row r="22585" spans="13:14" x14ac:dyDescent="0.25">
      <c r="M22585" s="14" t="s">
        <v>27142</v>
      </c>
      <c r="N22585" t="s">
        <v>27143</v>
      </c>
    </row>
    <row r="22586" spans="13:14" x14ac:dyDescent="0.25">
      <c r="M22586" s="14" t="s">
        <v>27144</v>
      </c>
      <c r="N22586" t="s">
        <v>1720</v>
      </c>
    </row>
    <row r="22587" spans="13:14" x14ac:dyDescent="0.25">
      <c r="M22587" s="14" t="s">
        <v>27145</v>
      </c>
      <c r="N22587" t="s">
        <v>3511</v>
      </c>
    </row>
    <row r="22588" spans="13:14" x14ac:dyDescent="0.25">
      <c r="M22588" s="14" t="s">
        <v>27146</v>
      </c>
      <c r="N22588" t="s">
        <v>3511</v>
      </c>
    </row>
    <row r="22589" spans="13:14" x14ac:dyDescent="0.25">
      <c r="M22589" s="14" t="s">
        <v>27147</v>
      </c>
      <c r="N22589" t="s">
        <v>4720</v>
      </c>
    </row>
    <row r="22590" spans="13:14" x14ac:dyDescent="0.25">
      <c r="M22590" s="14" t="s">
        <v>27148</v>
      </c>
      <c r="N22590" t="s">
        <v>27149</v>
      </c>
    </row>
    <row r="22591" spans="13:14" x14ac:dyDescent="0.25">
      <c r="M22591" s="14" t="s">
        <v>27150</v>
      </c>
      <c r="N22591" t="s">
        <v>21586</v>
      </c>
    </row>
    <row r="22592" spans="13:14" x14ac:dyDescent="0.25">
      <c r="M22592" s="14" t="s">
        <v>27151</v>
      </c>
      <c r="N22592" t="s">
        <v>27149</v>
      </c>
    </row>
    <row r="22593" spans="13:14" x14ac:dyDescent="0.25">
      <c r="M22593" s="14" t="s">
        <v>27152</v>
      </c>
      <c r="N22593" t="s">
        <v>4498</v>
      </c>
    </row>
    <row r="22594" spans="13:14" x14ac:dyDescent="0.25">
      <c r="M22594" s="14" t="s">
        <v>27153</v>
      </c>
      <c r="N22594" t="s">
        <v>2903</v>
      </c>
    </row>
    <row r="22595" spans="13:14" x14ac:dyDescent="0.25">
      <c r="M22595" s="14" t="s">
        <v>27154</v>
      </c>
      <c r="N22595" t="s">
        <v>1684</v>
      </c>
    </row>
    <row r="22596" spans="13:14" x14ac:dyDescent="0.25">
      <c r="M22596" s="14" t="s">
        <v>27155</v>
      </c>
      <c r="N22596" t="s">
        <v>1684</v>
      </c>
    </row>
    <row r="22597" spans="13:14" x14ac:dyDescent="0.25">
      <c r="M22597" s="14" t="s">
        <v>27156</v>
      </c>
      <c r="N22597" t="s">
        <v>23028</v>
      </c>
    </row>
    <row r="22598" spans="13:14" x14ac:dyDescent="0.25">
      <c r="M22598" s="14" t="s">
        <v>27157</v>
      </c>
      <c r="N22598" t="s">
        <v>5800</v>
      </c>
    </row>
    <row r="22599" spans="13:14" x14ac:dyDescent="0.25">
      <c r="M22599" s="14" t="s">
        <v>27158</v>
      </c>
      <c r="N22599" t="s">
        <v>4432</v>
      </c>
    </row>
    <row r="22600" spans="13:14" x14ac:dyDescent="0.25">
      <c r="M22600" s="14" t="s">
        <v>27159</v>
      </c>
      <c r="N22600" t="s">
        <v>4727</v>
      </c>
    </row>
    <row r="22601" spans="13:14" x14ac:dyDescent="0.25">
      <c r="M22601" s="14" t="s">
        <v>27160</v>
      </c>
      <c r="N22601" t="s">
        <v>4283</v>
      </c>
    </row>
    <row r="22602" spans="13:14" x14ac:dyDescent="0.25">
      <c r="M22602" s="14" t="s">
        <v>27161</v>
      </c>
      <c r="N22602" t="s">
        <v>3556</v>
      </c>
    </row>
    <row r="22603" spans="13:14" x14ac:dyDescent="0.25">
      <c r="M22603" s="14" t="s">
        <v>27162</v>
      </c>
      <c r="N22603" t="s">
        <v>27163</v>
      </c>
    </row>
    <row r="22604" spans="13:14" x14ac:dyDescent="0.25">
      <c r="M22604" s="14" t="s">
        <v>27164</v>
      </c>
      <c r="N22604" t="s">
        <v>1781</v>
      </c>
    </row>
    <row r="22605" spans="13:14" x14ac:dyDescent="0.25">
      <c r="M22605" s="14" t="s">
        <v>27165</v>
      </c>
      <c r="N22605" t="s">
        <v>27143</v>
      </c>
    </row>
    <row r="22606" spans="13:14" x14ac:dyDescent="0.25">
      <c r="M22606" s="14" t="s">
        <v>27166</v>
      </c>
      <c r="N22606" t="s">
        <v>1720</v>
      </c>
    </row>
    <row r="22607" spans="13:14" x14ac:dyDescent="0.25">
      <c r="M22607" s="14" t="s">
        <v>27167</v>
      </c>
      <c r="N22607" t="s">
        <v>5800</v>
      </c>
    </row>
    <row r="22608" spans="13:14" x14ac:dyDescent="0.25">
      <c r="M22608" s="14" t="s">
        <v>27168</v>
      </c>
      <c r="N22608" t="s">
        <v>5800</v>
      </c>
    </row>
    <row r="22609" spans="13:14" x14ac:dyDescent="0.25">
      <c r="M22609" s="14" t="s">
        <v>27169</v>
      </c>
      <c r="N22609" t="s">
        <v>4720</v>
      </c>
    </row>
    <row r="22610" spans="13:14" x14ac:dyDescent="0.25">
      <c r="M22610" s="14" t="s">
        <v>27170</v>
      </c>
      <c r="N22610" t="s">
        <v>5800</v>
      </c>
    </row>
    <row r="22611" spans="13:14" x14ac:dyDescent="0.25">
      <c r="M22611" s="14" t="s">
        <v>27171</v>
      </c>
      <c r="N22611" t="s">
        <v>4720</v>
      </c>
    </row>
    <row r="22612" spans="13:14" x14ac:dyDescent="0.25">
      <c r="M22612" s="14" t="s">
        <v>27172</v>
      </c>
      <c r="N22612" t="s">
        <v>4511</v>
      </c>
    </row>
    <row r="22613" spans="13:14" x14ac:dyDescent="0.25">
      <c r="M22613" s="14" t="s">
        <v>27173</v>
      </c>
      <c r="N22613" t="s">
        <v>5800</v>
      </c>
    </row>
    <row r="22614" spans="13:14" x14ac:dyDescent="0.25">
      <c r="M22614" s="14" t="s">
        <v>27174</v>
      </c>
      <c r="N22614" t="s">
        <v>6312</v>
      </c>
    </row>
    <row r="22615" spans="13:14" x14ac:dyDescent="0.25">
      <c r="M22615" s="14" t="s">
        <v>27175</v>
      </c>
      <c r="N22615" t="s">
        <v>6147</v>
      </c>
    </row>
    <row r="22616" spans="13:14" x14ac:dyDescent="0.25">
      <c r="M22616" s="14" t="s">
        <v>27176</v>
      </c>
      <c r="N22616" t="s">
        <v>5249</v>
      </c>
    </row>
    <row r="22617" spans="13:14" x14ac:dyDescent="0.25">
      <c r="M22617" s="14" t="s">
        <v>27177</v>
      </c>
      <c r="N22617" t="s">
        <v>22376</v>
      </c>
    </row>
    <row r="22618" spans="13:14" x14ac:dyDescent="0.25">
      <c r="M22618" s="14" t="s">
        <v>27178</v>
      </c>
      <c r="N22618" t="s">
        <v>11740</v>
      </c>
    </row>
    <row r="22619" spans="13:14" x14ac:dyDescent="0.25">
      <c r="M22619" s="14" t="s">
        <v>27179</v>
      </c>
      <c r="N22619" t="s">
        <v>27180</v>
      </c>
    </row>
    <row r="22620" spans="13:14" x14ac:dyDescent="0.25">
      <c r="M22620" s="14" t="s">
        <v>27181</v>
      </c>
      <c r="N22620" t="s">
        <v>5249</v>
      </c>
    </row>
    <row r="22621" spans="13:14" x14ac:dyDescent="0.25">
      <c r="M22621" s="14" t="s">
        <v>27182</v>
      </c>
      <c r="N22621" t="s">
        <v>11755</v>
      </c>
    </row>
    <row r="22622" spans="13:14" x14ac:dyDescent="0.25">
      <c r="M22622" s="14" t="s">
        <v>27183</v>
      </c>
      <c r="N22622" t="s">
        <v>17433</v>
      </c>
    </row>
    <row r="22623" spans="13:14" x14ac:dyDescent="0.25">
      <c r="M22623" s="14" t="s">
        <v>27184</v>
      </c>
      <c r="N22623" t="s">
        <v>12493</v>
      </c>
    </row>
    <row r="22624" spans="13:14" x14ac:dyDescent="0.25">
      <c r="M22624" s="14" t="s">
        <v>27185</v>
      </c>
      <c r="N22624" t="s">
        <v>16615</v>
      </c>
    </row>
    <row r="22625" spans="13:14" x14ac:dyDescent="0.25">
      <c r="M22625" s="14" t="s">
        <v>27186</v>
      </c>
      <c r="N22625" t="s">
        <v>5140</v>
      </c>
    </row>
    <row r="22626" spans="13:14" x14ac:dyDescent="0.25">
      <c r="M22626" s="14" t="s">
        <v>27187</v>
      </c>
      <c r="N22626" t="s">
        <v>11799</v>
      </c>
    </row>
    <row r="22627" spans="13:14" x14ac:dyDescent="0.25">
      <c r="M22627" s="14" t="s">
        <v>27188</v>
      </c>
      <c r="N22627" t="s">
        <v>11740</v>
      </c>
    </row>
    <row r="22628" spans="13:14" x14ac:dyDescent="0.25">
      <c r="M22628" s="14" t="s">
        <v>27189</v>
      </c>
      <c r="N22628" t="s">
        <v>11740</v>
      </c>
    </row>
    <row r="22629" spans="13:14" x14ac:dyDescent="0.25">
      <c r="M22629" s="14" t="s">
        <v>27190</v>
      </c>
      <c r="N22629" t="s">
        <v>12542</v>
      </c>
    </row>
    <row r="22630" spans="13:14" x14ac:dyDescent="0.25">
      <c r="M22630" s="14" t="s">
        <v>27191</v>
      </c>
      <c r="N22630" t="s">
        <v>27192</v>
      </c>
    </row>
    <row r="22631" spans="13:14" x14ac:dyDescent="0.25">
      <c r="M22631" s="14" t="s">
        <v>27193</v>
      </c>
      <c r="N22631" t="s">
        <v>12997</v>
      </c>
    </row>
    <row r="22632" spans="13:14" x14ac:dyDescent="0.25">
      <c r="M22632" s="14" t="s">
        <v>27194</v>
      </c>
      <c r="N22632" t="s">
        <v>12997</v>
      </c>
    </row>
    <row r="22633" spans="13:14" x14ac:dyDescent="0.25">
      <c r="M22633" s="14" t="s">
        <v>27195</v>
      </c>
      <c r="N22633" t="s">
        <v>22933</v>
      </c>
    </row>
    <row r="22634" spans="13:14" x14ac:dyDescent="0.25">
      <c r="M22634" s="14" t="s">
        <v>27196</v>
      </c>
      <c r="N22634" t="s">
        <v>5391</v>
      </c>
    </row>
    <row r="22635" spans="13:14" x14ac:dyDescent="0.25">
      <c r="M22635" s="14" t="s">
        <v>27197</v>
      </c>
      <c r="N22635" t="s">
        <v>12498</v>
      </c>
    </row>
    <row r="22636" spans="13:14" x14ac:dyDescent="0.25">
      <c r="M22636" s="14" t="s">
        <v>27198</v>
      </c>
      <c r="N22636" t="s">
        <v>5644</v>
      </c>
    </row>
    <row r="22637" spans="13:14" x14ac:dyDescent="0.25">
      <c r="M22637" s="14" t="s">
        <v>27199</v>
      </c>
      <c r="N22637" t="s">
        <v>27200</v>
      </c>
    </row>
    <row r="22638" spans="13:14" x14ac:dyDescent="0.25">
      <c r="M22638" s="14" t="s">
        <v>27201</v>
      </c>
      <c r="N22638" t="s">
        <v>5644</v>
      </c>
    </row>
    <row r="22639" spans="13:14" x14ac:dyDescent="0.25">
      <c r="M22639" s="14" t="s">
        <v>27202</v>
      </c>
      <c r="N22639" t="s">
        <v>12577</v>
      </c>
    </row>
    <row r="22640" spans="13:14" x14ac:dyDescent="0.25">
      <c r="M22640" s="14" t="s">
        <v>27203</v>
      </c>
      <c r="N22640" t="s">
        <v>7315</v>
      </c>
    </row>
    <row r="22641" spans="13:14" x14ac:dyDescent="0.25">
      <c r="M22641" s="14" t="s">
        <v>27204</v>
      </c>
      <c r="N22641" t="s">
        <v>18629</v>
      </c>
    </row>
    <row r="22642" spans="13:14" x14ac:dyDescent="0.25">
      <c r="M22642" s="14" t="s">
        <v>27205</v>
      </c>
      <c r="N22642" t="s">
        <v>27206</v>
      </c>
    </row>
    <row r="22643" spans="13:14" x14ac:dyDescent="0.25">
      <c r="M22643" s="14" t="s">
        <v>27207</v>
      </c>
      <c r="N22643" t="s">
        <v>5016</v>
      </c>
    </row>
    <row r="22644" spans="13:14" x14ac:dyDescent="0.25">
      <c r="M22644" s="14" t="s">
        <v>27208</v>
      </c>
      <c r="N22644" t="s">
        <v>27209</v>
      </c>
    </row>
    <row r="22645" spans="13:14" x14ac:dyDescent="0.25">
      <c r="M22645" s="14" t="s">
        <v>27210</v>
      </c>
      <c r="N22645" t="s">
        <v>12493</v>
      </c>
    </row>
    <row r="22646" spans="13:14" x14ac:dyDescent="0.25">
      <c r="M22646" s="14" t="s">
        <v>27211</v>
      </c>
      <c r="N22646" t="s">
        <v>17709</v>
      </c>
    </row>
    <row r="22647" spans="13:14" x14ac:dyDescent="0.25">
      <c r="M22647" s="14" t="s">
        <v>27212</v>
      </c>
      <c r="N22647" t="s">
        <v>4506</v>
      </c>
    </row>
    <row r="22648" spans="13:14" x14ac:dyDescent="0.25">
      <c r="M22648" s="14" t="s">
        <v>27213</v>
      </c>
      <c r="N22648" t="s">
        <v>5644</v>
      </c>
    </row>
    <row r="22649" spans="13:14" x14ac:dyDescent="0.25">
      <c r="M22649" s="14" t="s">
        <v>27214</v>
      </c>
      <c r="N22649" t="s">
        <v>6341</v>
      </c>
    </row>
    <row r="22650" spans="13:14" x14ac:dyDescent="0.25">
      <c r="M22650" s="14" t="s">
        <v>27215</v>
      </c>
      <c r="N22650" t="s">
        <v>18779</v>
      </c>
    </row>
    <row r="22651" spans="13:14" x14ac:dyDescent="0.25">
      <c r="M22651" s="14" t="s">
        <v>27216</v>
      </c>
      <c r="N22651" t="s">
        <v>5126</v>
      </c>
    </row>
    <row r="22652" spans="13:14" x14ac:dyDescent="0.25">
      <c r="M22652" s="14" t="s">
        <v>27217</v>
      </c>
      <c r="N22652" t="s">
        <v>14215</v>
      </c>
    </row>
    <row r="22653" spans="13:14" x14ac:dyDescent="0.25">
      <c r="M22653" s="14" t="s">
        <v>27218</v>
      </c>
      <c r="N22653" t="s">
        <v>5644</v>
      </c>
    </row>
    <row r="22654" spans="13:14" x14ac:dyDescent="0.25">
      <c r="M22654" s="14" t="s">
        <v>27219</v>
      </c>
      <c r="N22654" t="s">
        <v>5128</v>
      </c>
    </row>
    <row r="22655" spans="13:14" x14ac:dyDescent="0.25">
      <c r="M22655" s="14" t="s">
        <v>27220</v>
      </c>
      <c r="N22655" t="s">
        <v>11799</v>
      </c>
    </row>
    <row r="22656" spans="13:14" x14ac:dyDescent="0.25">
      <c r="M22656" s="14" t="s">
        <v>27221</v>
      </c>
      <c r="N22656" t="s">
        <v>6844</v>
      </c>
    </row>
    <row r="22657" spans="13:14" x14ac:dyDescent="0.25">
      <c r="M22657" s="14" t="s">
        <v>27222</v>
      </c>
      <c r="N22657" t="s">
        <v>11740</v>
      </c>
    </row>
    <row r="22658" spans="13:14" x14ac:dyDescent="0.25">
      <c r="M22658" s="14" t="s">
        <v>27223</v>
      </c>
      <c r="N22658" t="s">
        <v>12596</v>
      </c>
    </row>
    <row r="22659" spans="13:14" x14ac:dyDescent="0.25">
      <c r="M22659" s="14" t="s">
        <v>27224</v>
      </c>
      <c r="N22659" t="s">
        <v>12933</v>
      </c>
    </row>
    <row r="22660" spans="13:14" x14ac:dyDescent="0.25">
      <c r="M22660" s="14" t="s">
        <v>27225</v>
      </c>
      <c r="N22660" t="s">
        <v>12618</v>
      </c>
    </row>
    <row r="22661" spans="13:14" x14ac:dyDescent="0.25">
      <c r="M22661" s="14" t="s">
        <v>27226</v>
      </c>
      <c r="N22661" t="s">
        <v>5249</v>
      </c>
    </row>
    <row r="22662" spans="13:14" x14ac:dyDescent="0.25">
      <c r="M22662" s="14" t="s">
        <v>27227</v>
      </c>
      <c r="N22662" t="s">
        <v>1999</v>
      </c>
    </row>
    <row r="22663" spans="13:14" x14ac:dyDescent="0.25">
      <c r="M22663" s="14" t="s">
        <v>27228</v>
      </c>
      <c r="N22663" t="s">
        <v>5531</v>
      </c>
    </row>
    <row r="22664" spans="13:14" x14ac:dyDescent="0.25">
      <c r="M22664" s="14" t="s">
        <v>27229</v>
      </c>
      <c r="N22664" t="s">
        <v>6324</v>
      </c>
    </row>
    <row r="22665" spans="13:14" x14ac:dyDescent="0.25">
      <c r="M22665" s="14" t="s">
        <v>27230</v>
      </c>
      <c r="N22665" t="s">
        <v>5126</v>
      </c>
    </row>
    <row r="22666" spans="13:14" x14ac:dyDescent="0.25">
      <c r="M22666" s="14" t="s">
        <v>27231</v>
      </c>
      <c r="N22666" t="s">
        <v>27232</v>
      </c>
    </row>
    <row r="22667" spans="13:14" x14ac:dyDescent="0.25">
      <c r="M22667" s="14" t="s">
        <v>27233</v>
      </c>
      <c r="N22667" t="s">
        <v>1434</v>
      </c>
    </row>
    <row r="22668" spans="13:14" x14ac:dyDescent="0.25">
      <c r="M22668" s="14" t="s">
        <v>27234</v>
      </c>
      <c r="N22668" t="s">
        <v>27235</v>
      </c>
    </row>
    <row r="22669" spans="13:14" x14ac:dyDescent="0.25">
      <c r="M22669" s="14" t="s">
        <v>27236</v>
      </c>
      <c r="N22669" t="s">
        <v>17467</v>
      </c>
    </row>
    <row r="22670" spans="13:14" x14ac:dyDescent="0.25">
      <c r="M22670" s="14" t="s">
        <v>27237</v>
      </c>
      <c r="N22670" t="s">
        <v>5276</v>
      </c>
    </row>
    <row r="22671" spans="13:14" x14ac:dyDescent="0.25">
      <c r="M22671" s="14" t="s">
        <v>27238</v>
      </c>
      <c r="N22671" t="s">
        <v>5029</v>
      </c>
    </row>
    <row r="22672" spans="13:14" x14ac:dyDescent="0.25">
      <c r="M22672" s="14" t="s">
        <v>27239</v>
      </c>
      <c r="N22672" t="s">
        <v>6264</v>
      </c>
    </row>
    <row r="22673" spans="13:14" x14ac:dyDescent="0.25">
      <c r="M22673" s="14" t="s">
        <v>27240</v>
      </c>
      <c r="N22673" t="s">
        <v>5224</v>
      </c>
    </row>
    <row r="22674" spans="13:14" x14ac:dyDescent="0.25">
      <c r="M22674" s="14" t="s">
        <v>27241</v>
      </c>
      <c r="N22674" t="s">
        <v>11752</v>
      </c>
    </row>
    <row r="22675" spans="13:14" x14ac:dyDescent="0.25">
      <c r="M22675" s="14" t="s">
        <v>27242</v>
      </c>
      <c r="N22675" t="s">
        <v>5224</v>
      </c>
    </row>
    <row r="22676" spans="13:14" x14ac:dyDescent="0.25">
      <c r="M22676" s="14" t="s">
        <v>27243</v>
      </c>
      <c r="N22676" t="s">
        <v>27244</v>
      </c>
    </row>
    <row r="22677" spans="13:14" x14ac:dyDescent="0.25">
      <c r="M22677" s="14" t="s">
        <v>27245</v>
      </c>
      <c r="N22677" t="s">
        <v>13429</v>
      </c>
    </row>
    <row r="22678" spans="13:14" x14ac:dyDescent="0.25">
      <c r="M22678" s="14" t="s">
        <v>27246</v>
      </c>
      <c r="N22678" t="s">
        <v>1804</v>
      </c>
    </row>
    <row r="22679" spans="13:14" x14ac:dyDescent="0.25">
      <c r="M22679" s="14" t="s">
        <v>27247</v>
      </c>
      <c r="N22679" t="s">
        <v>1431</v>
      </c>
    </row>
    <row r="22680" spans="13:14" x14ac:dyDescent="0.25">
      <c r="M22680" s="14" t="s">
        <v>27248</v>
      </c>
      <c r="N22680" t="s">
        <v>12493</v>
      </c>
    </row>
    <row r="22681" spans="13:14" x14ac:dyDescent="0.25">
      <c r="M22681" s="14" t="s">
        <v>27249</v>
      </c>
      <c r="N22681" t="s">
        <v>5312</v>
      </c>
    </row>
    <row r="22682" spans="13:14" x14ac:dyDescent="0.25">
      <c r="M22682" s="14" t="s">
        <v>27250</v>
      </c>
      <c r="N22682" t="s">
        <v>5276</v>
      </c>
    </row>
    <row r="22683" spans="13:14" x14ac:dyDescent="0.25">
      <c r="M22683" s="14" t="s">
        <v>27251</v>
      </c>
      <c r="N22683" t="s">
        <v>5668</v>
      </c>
    </row>
    <row r="22684" spans="13:14" x14ac:dyDescent="0.25">
      <c r="M22684" s="14" t="s">
        <v>27252</v>
      </c>
      <c r="N22684" t="s">
        <v>2517</v>
      </c>
    </row>
    <row r="22685" spans="13:14" x14ac:dyDescent="0.25">
      <c r="M22685" s="14" t="s">
        <v>27253</v>
      </c>
      <c r="N22685" t="s">
        <v>5152</v>
      </c>
    </row>
    <row r="22686" spans="13:14" x14ac:dyDescent="0.25">
      <c r="M22686" s="14" t="s">
        <v>27254</v>
      </c>
      <c r="N22686" t="s">
        <v>11862</v>
      </c>
    </row>
    <row r="22687" spans="13:14" x14ac:dyDescent="0.25">
      <c r="M22687" s="14" t="s">
        <v>27255</v>
      </c>
      <c r="N22687" t="s">
        <v>5312</v>
      </c>
    </row>
    <row r="22688" spans="13:14" x14ac:dyDescent="0.25">
      <c r="M22688" s="14" t="s">
        <v>27256</v>
      </c>
      <c r="N22688" t="s">
        <v>5152</v>
      </c>
    </row>
    <row r="22689" spans="13:14" x14ac:dyDescent="0.25">
      <c r="M22689" s="14" t="s">
        <v>27257</v>
      </c>
      <c r="N22689" t="s">
        <v>12931</v>
      </c>
    </row>
    <row r="22690" spans="13:14" x14ac:dyDescent="0.25">
      <c r="M22690" s="14" t="s">
        <v>27258</v>
      </c>
      <c r="N22690" t="s">
        <v>6202</v>
      </c>
    </row>
    <row r="22691" spans="13:14" x14ac:dyDescent="0.25">
      <c r="M22691" s="14" t="s">
        <v>27259</v>
      </c>
      <c r="N22691" t="s">
        <v>23006</v>
      </c>
    </row>
    <row r="22692" spans="13:14" x14ac:dyDescent="0.25">
      <c r="M22692" s="14" t="s">
        <v>27260</v>
      </c>
      <c r="N22692" t="s">
        <v>5531</v>
      </c>
    </row>
    <row r="22693" spans="13:14" x14ac:dyDescent="0.25">
      <c r="M22693" s="14" t="s">
        <v>27261</v>
      </c>
      <c r="N22693" t="s">
        <v>5155</v>
      </c>
    </row>
    <row r="22694" spans="13:14" x14ac:dyDescent="0.25">
      <c r="M22694" s="14" t="s">
        <v>27262</v>
      </c>
      <c r="N22694" t="s">
        <v>5155</v>
      </c>
    </row>
    <row r="22695" spans="13:14" x14ac:dyDescent="0.25">
      <c r="M22695" s="14" t="s">
        <v>27263</v>
      </c>
      <c r="N22695" t="s">
        <v>5128</v>
      </c>
    </row>
    <row r="22696" spans="13:14" x14ac:dyDescent="0.25">
      <c r="M22696" s="14" t="s">
        <v>27264</v>
      </c>
      <c r="N22696" t="s">
        <v>15742</v>
      </c>
    </row>
    <row r="22697" spans="13:14" x14ac:dyDescent="0.25">
      <c r="M22697" s="14" t="s">
        <v>27265</v>
      </c>
      <c r="N22697" t="s">
        <v>27266</v>
      </c>
    </row>
    <row r="22698" spans="13:14" x14ac:dyDescent="0.25">
      <c r="M22698" s="14" t="s">
        <v>27267</v>
      </c>
      <c r="N22698" t="s">
        <v>5314</v>
      </c>
    </row>
    <row r="22699" spans="13:14" x14ac:dyDescent="0.25">
      <c r="M22699" s="14" t="s">
        <v>27268</v>
      </c>
      <c r="N22699" t="s">
        <v>18764</v>
      </c>
    </row>
    <row r="22700" spans="13:14" x14ac:dyDescent="0.25">
      <c r="M22700" s="14" t="s">
        <v>27269</v>
      </c>
      <c r="N22700" t="s">
        <v>27270</v>
      </c>
    </row>
    <row r="22701" spans="13:14" x14ac:dyDescent="0.25">
      <c r="M22701" s="14" t="s">
        <v>27271</v>
      </c>
      <c r="N22701" t="s">
        <v>5226</v>
      </c>
    </row>
    <row r="22702" spans="13:14" x14ac:dyDescent="0.25">
      <c r="M22702" s="14" t="s">
        <v>27272</v>
      </c>
      <c r="N22702" t="s">
        <v>5226</v>
      </c>
    </row>
    <row r="22703" spans="13:14" x14ac:dyDescent="0.25">
      <c r="M22703" s="14" t="s">
        <v>27273</v>
      </c>
      <c r="N22703" t="s">
        <v>5499</v>
      </c>
    </row>
    <row r="22704" spans="13:14" x14ac:dyDescent="0.25">
      <c r="M22704" s="14" t="s">
        <v>27274</v>
      </c>
      <c r="N22704" t="s">
        <v>5573</v>
      </c>
    </row>
    <row r="22705" spans="13:14" x14ac:dyDescent="0.25">
      <c r="M22705" s="14" t="s">
        <v>27275</v>
      </c>
      <c r="N22705" t="s">
        <v>3172</v>
      </c>
    </row>
    <row r="22706" spans="13:14" x14ac:dyDescent="0.25">
      <c r="M22706" s="14" t="s">
        <v>27276</v>
      </c>
      <c r="N22706" t="s">
        <v>5554</v>
      </c>
    </row>
    <row r="22707" spans="13:14" x14ac:dyDescent="0.25">
      <c r="M22707" s="14" t="s">
        <v>27277</v>
      </c>
      <c r="N22707" t="s">
        <v>5680</v>
      </c>
    </row>
    <row r="22708" spans="13:14" x14ac:dyDescent="0.25">
      <c r="M22708" s="14" t="s">
        <v>27278</v>
      </c>
      <c r="N22708" t="s">
        <v>5741</v>
      </c>
    </row>
    <row r="22709" spans="13:14" x14ac:dyDescent="0.25">
      <c r="M22709" s="14" t="s">
        <v>27279</v>
      </c>
      <c r="N22709" t="s">
        <v>5741</v>
      </c>
    </row>
    <row r="22710" spans="13:14" x14ac:dyDescent="0.25">
      <c r="M22710" s="14" t="s">
        <v>27280</v>
      </c>
      <c r="N22710" t="s">
        <v>5686</v>
      </c>
    </row>
    <row r="22711" spans="13:14" x14ac:dyDescent="0.25">
      <c r="M22711" s="14" t="s">
        <v>27281</v>
      </c>
      <c r="N22711" t="s">
        <v>12192</v>
      </c>
    </row>
    <row r="22712" spans="13:14" x14ac:dyDescent="0.25">
      <c r="M22712" s="14" t="s">
        <v>27282</v>
      </c>
      <c r="N22712" t="s">
        <v>4834</v>
      </c>
    </row>
    <row r="22713" spans="13:14" x14ac:dyDescent="0.25">
      <c r="M22713" s="14" t="s">
        <v>27283</v>
      </c>
      <c r="N22713" t="s">
        <v>27284</v>
      </c>
    </row>
    <row r="22714" spans="13:14" x14ac:dyDescent="0.25">
      <c r="M22714" s="14" t="s">
        <v>27285</v>
      </c>
      <c r="N22714" t="s">
        <v>27286</v>
      </c>
    </row>
    <row r="22715" spans="13:14" x14ac:dyDescent="0.25">
      <c r="M22715" s="14" t="s">
        <v>27287</v>
      </c>
      <c r="N22715" t="s">
        <v>27288</v>
      </c>
    </row>
    <row r="22716" spans="13:14" x14ac:dyDescent="0.25">
      <c r="M22716" s="14" t="s">
        <v>27289</v>
      </c>
      <c r="N22716" t="s">
        <v>27290</v>
      </c>
    </row>
    <row r="22717" spans="13:14" x14ac:dyDescent="0.25">
      <c r="M22717" s="14" t="s">
        <v>27291</v>
      </c>
      <c r="N22717" t="s">
        <v>16346</v>
      </c>
    </row>
    <row r="22718" spans="13:14" x14ac:dyDescent="0.25">
      <c r="M22718" s="14" t="s">
        <v>27292</v>
      </c>
      <c r="N22718" t="s">
        <v>5185</v>
      </c>
    </row>
    <row r="22719" spans="13:14" x14ac:dyDescent="0.25">
      <c r="M22719" s="14" t="s">
        <v>27293</v>
      </c>
      <c r="N22719" t="s">
        <v>27294</v>
      </c>
    </row>
    <row r="22720" spans="13:14" x14ac:dyDescent="0.25">
      <c r="M22720" s="14" t="s">
        <v>27295</v>
      </c>
      <c r="N22720" t="s">
        <v>27296</v>
      </c>
    </row>
    <row r="22721" spans="13:14" x14ac:dyDescent="0.25">
      <c r="M22721" s="14" t="s">
        <v>27297</v>
      </c>
      <c r="N22721" t="s">
        <v>27298</v>
      </c>
    </row>
    <row r="22722" spans="13:14" x14ac:dyDescent="0.25">
      <c r="M22722" s="14" t="s">
        <v>27299</v>
      </c>
      <c r="N22722" t="s">
        <v>1778</v>
      </c>
    </row>
    <row r="22723" spans="13:14" x14ac:dyDescent="0.25">
      <c r="M22723" s="14" t="s">
        <v>27300</v>
      </c>
      <c r="N22723" t="s">
        <v>27301</v>
      </c>
    </row>
    <row r="22724" spans="13:14" x14ac:dyDescent="0.25">
      <c r="M22724" s="14" t="s">
        <v>27302</v>
      </c>
      <c r="N22724" t="s">
        <v>27303</v>
      </c>
    </row>
    <row r="22725" spans="13:14" x14ac:dyDescent="0.25">
      <c r="M22725" s="14" t="s">
        <v>27304</v>
      </c>
      <c r="N22725" t="s">
        <v>16388</v>
      </c>
    </row>
    <row r="22726" spans="13:14" x14ac:dyDescent="0.25">
      <c r="M22726" s="14" t="s">
        <v>27305</v>
      </c>
      <c r="N22726" t="s">
        <v>23075</v>
      </c>
    </row>
    <row r="22727" spans="13:14" x14ac:dyDescent="0.25">
      <c r="M22727" s="14" t="s">
        <v>27306</v>
      </c>
      <c r="N22727" t="s">
        <v>6333</v>
      </c>
    </row>
    <row r="22728" spans="13:14" x14ac:dyDescent="0.25">
      <c r="M22728" s="14" t="s">
        <v>27307</v>
      </c>
      <c r="N22728" t="s">
        <v>13528</v>
      </c>
    </row>
    <row r="22729" spans="13:14" x14ac:dyDescent="0.25">
      <c r="M22729" s="14" t="s">
        <v>27308</v>
      </c>
      <c r="N22729" t="s">
        <v>18726</v>
      </c>
    </row>
    <row r="22730" spans="13:14" x14ac:dyDescent="0.25">
      <c r="M22730" s="14" t="s">
        <v>27309</v>
      </c>
      <c r="N22730" t="s">
        <v>5244</v>
      </c>
    </row>
    <row r="22731" spans="13:14" x14ac:dyDescent="0.25">
      <c r="M22731" s="14" t="s">
        <v>27310</v>
      </c>
      <c r="N22731" t="s">
        <v>27311</v>
      </c>
    </row>
    <row r="22732" spans="13:14" x14ac:dyDescent="0.25">
      <c r="M22732" s="14" t="s">
        <v>27312</v>
      </c>
      <c r="N22732" t="s">
        <v>27313</v>
      </c>
    </row>
    <row r="22733" spans="13:14" x14ac:dyDescent="0.25">
      <c r="M22733" s="14" t="s">
        <v>27314</v>
      </c>
      <c r="N22733" t="s">
        <v>3073</v>
      </c>
    </row>
    <row r="22734" spans="13:14" x14ac:dyDescent="0.25">
      <c r="M22734" s="14" t="s">
        <v>27315</v>
      </c>
      <c r="N22734" t="s">
        <v>27313</v>
      </c>
    </row>
    <row r="22735" spans="13:14" x14ac:dyDescent="0.25">
      <c r="M22735" s="14" t="s">
        <v>27316</v>
      </c>
      <c r="N22735" t="s">
        <v>27317</v>
      </c>
    </row>
    <row r="22736" spans="13:14" x14ac:dyDescent="0.25">
      <c r="M22736" s="14" t="s">
        <v>27318</v>
      </c>
      <c r="N22736" t="s">
        <v>27319</v>
      </c>
    </row>
    <row r="22737" spans="13:14" x14ac:dyDescent="0.25">
      <c r="M22737" s="14" t="s">
        <v>27320</v>
      </c>
      <c r="N22737" t="s">
        <v>16322</v>
      </c>
    </row>
    <row r="22738" spans="13:14" x14ac:dyDescent="0.25">
      <c r="M22738" s="14" t="s">
        <v>27321</v>
      </c>
      <c r="N22738" t="s">
        <v>16301</v>
      </c>
    </row>
    <row r="22739" spans="13:14" x14ac:dyDescent="0.25">
      <c r="M22739" s="14" t="s">
        <v>27322</v>
      </c>
      <c r="N22739" t="s">
        <v>16305</v>
      </c>
    </row>
    <row r="22740" spans="13:14" x14ac:dyDescent="0.25">
      <c r="M22740" s="14" t="s">
        <v>27323</v>
      </c>
      <c r="N22740" t="s">
        <v>27324</v>
      </c>
    </row>
    <row r="22741" spans="13:14" x14ac:dyDescent="0.25">
      <c r="M22741" s="14" t="s">
        <v>27325</v>
      </c>
      <c r="N22741" t="s">
        <v>27326</v>
      </c>
    </row>
    <row r="22742" spans="13:14" x14ac:dyDescent="0.25">
      <c r="M22742" s="14" t="s">
        <v>27327</v>
      </c>
      <c r="N22742" t="s">
        <v>27328</v>
      </c>
    </row>
    <row r="22743" spans="13:14" x14ac:dyDescent="0.25">
      <c r="M22743" s="14" t="s">
        <v>27329</v>
      </c>
      <c r="N22743" t="s">
        <v>11799</v>
      </c>
    </row>
    <row r="22744" spans="13:14" x14ac:dyDescent="0.25">
      <c r="M22744" s="14" t="s">
        <v>27330</v>
      </c>
      <c r="N22744" t="s">
        <v>27331</v>
      </c>
    </row>
    <row r="22745" spans="13:14" x14ac:dyDescent="0.25">
      <c r="M22745" s="14" t="s">
        <v>27332</v>
      </c>
      <c r="N22745" t="s">
        <v>27333</v>
      </c>
    </row>
    <row r="22746" spans="13:14" x14ac:dyDescent="0.25">
      <c r="M22746" s="14" t="s">
        <v>27334</v>
      </c>
      <c r="N22746" t="s">
        <v>27335</v>
      </c>
    </row>
    <row r="22747" spans="13:14" x14ac:dyDescent="0.25">
      <c r="M22747" s="14" t="s">
        <v>27336</v>
      </c>
      <c r="N22747" t="s">
        <v>27337</v>
      </c>
    </row>
    <row r="22748" spans="13:14" x14ac:dyDescent="0.25">
      <c r="M22748" s="14" t="s">
        <v>27338</v>
      </c>
      <c r="N22748" t="s">
        <v>27339</v>
      </c>
    </row>
    <row r="22749" spans="13:14" x14ac:dyDescent="0.25">
      <c r="M22749" s="14" t="s">
        <v>27340</v>
      </c>
      <c r="N22749" t="s">
        <v>27341</v>
      </c>
    </row>
    <row r="22750" spans="13:14" x14ac:dyDescent="0.25">
      <c r="M22750" s="14" t="s">
        <v>27342</v>
      </c>
      <c r="N22750" t="s">
        <v>24259</v>
      </c>
    </row>
    <row r="22751" spans="13:14" x14ac:dyDescent="0.25">
      <c r="M22751" s="14" t="s">
        <v>27343</v>
      </c>
      <c r="N22751" t="s">
        <v>27344</v>
      </c>
    </row>
    <row r="22752" spans="13:14" x14ac:dyDescent="0.25">
      <c r="M22752" s="14" t="s">
        <v>27345</v>
      </c>
      <c r="N22752" t="s">
        <v>27346</v>
      </c>
    </row>
    <row r="22753" spans="13:14" x14ac:dyDescent="0.25">
      <c r="M22753" s="14" t="s">
        <v>27347</v>
      </c>
      <c r="N22753" t="s">
        <v>5384</v>
      </c>
    </row>
    <row r="22754" spans="13:14" x14ac:dyDescent="0.25">
      <c r="M22754" s="14" t="s">
        <v>27348</v>
      </c>
      <c r="N22754" t="s">
        <v>27349</v>
      </c>
    </row>
    <row r="22755" spans="13:14" x14ac:dyDescent="0.25">
      <c r="M22755" s="14" t="s">
        <v>27350</v>
      </c>
      <c r="N22755" t="s">
        <v>18394</v>
      </c>
    </row>
    <row r="22756" spans="13:14" x14ac:dyDescent="0.25">
      <c r="M22756" s="14" t="s">
        <v>27351</v>
      </c>
      <c r="N22756" t="s">
        <v>27352</v>
      </c>
    </row>
    <row r="22757" spans="13:14" x14ac:dyDescent="0.25">
      <c r="M22757" s="14" t="s">
        <v>27353</v>
      </c>
      <c r="N22757" t="s">
        <v>18704</v>
      </c>
    </row>
    <row r="22758" spans="13:14" x14ac:dyDescent="0.25">
      <c r="M22758" s="14" t="s">
        <v>27354</v>
      </c>
      <c r="N22758" t="s">
        <v>27355</v>
      </c>
    </row>
    <row r="22759" spans="13:14" x14ac:dyDescent="0.25">
      <c r="M22759" s="14" t="s">
        <v>27356</v>
      </c>
      <c r="N22759" t="s">
        <v>27357</v>
      </c>
    </row>
    <row r="22760" spans="13:14" x14ac:dyDescent="0.25">
      <c r="M22760" s="14" t="s">
        <v>27358</v>
      </c>
      <c r="N22760" t="s">
        <v>21302</v>
      </c>
    </row>
    <row r="22761" spans="13:14" x14ac:dyDescent="0.25">
      <c r="M22761" s="14" t="s">
        <v>27359</v>
      </c>
      <c r="N22761" t="s">
        <v>27360</v>
      </c>
    </row>
    <row r="22762" spans="13:14" x14ac:dyDescent="0.25">
      <c r="M22762" s="14" t="s">
        <v>27361</v>
      </c>
      <c r="N22762" t="s">
        <v>27362</v>
      </c>
    </row>
    <row r="22763" spans="13:14" x14ac:dyDescent="0.25">
      <c r="M22763" s="14" t="s">
        <v>27363</v>
      </c>
      <c r="N22763" t="s">
        <v>16344</v>
      </c>
    </row>
    <row r="22764" spans="13:14" x14ac:dyDescent="0.25">
      <c r="M22764" s="14" t="s">
        <v>27364</v>
      </c>
      <c r="N22764" t="s">
        <v>27365</v>
      </c>
    </row>
    <row r="22765" spans="13:14" x14ac:dyDescent="0.25">
      <c r="M22765" s="14" t="s">
        <v>27366</v>
      </c>
      <c r="N22765" t="s">
        <v>27367</v>
      </c>
    </row>
    <row r="22766" spans="13:14" x14ac:dyDescent="0.25">
      <c r="M22766" s="14" t="s">
        <v>27368</v>
      </c>
      <c r="N22766" t="s">
        <v>27369</v>
      </c>
    </row>
    <row r="22767" spans="13:14" x14ac:dyDescent="0.25">
      <c r="M22767" s="14" t="s">
        <v>27370</v>
      </c>
      <c r="N22767" t="s">
        <v>16374</v>
      </c>
    </row>
    <row r="22768" spans="13:14" x14ac:dyDescent="0.25">
      <c r="M22768" s="14" t="s">
        <v>27371</v>
      </c>
      <c r="N22768" t="s">
        <v>27372</v>
      </c>
    </row>
    <row r="22769" spans="13:14" x14ac:dyDescent="0.25">
      <c r="M22769" s="14" t="s">
        <v>27373</v>
      </c>
      <c r="N22769" t="s">
        <v>18969</v>
      </c>
    </row>
    <row r="22770" spans="13:14" x14ac:dyDescent="0.25">
      <c r="M22770" s="14" t="s">
        <v>27374</v>
      </c>
      <c r="N22770" t="s">
        <v>27375</v>
      </c>
    </row>
    <row r="22771" spans="13:14" x14ac:dyDescent="0.25">
      <c r="M22771" s="14" t="s">
        <v>27376</v>
      </c>
      <c r="N22771" t="s">
        <v>21299</v>
      </c>
    </row>
    <row r="22772" spans="13:14" x14ac:dyDescent="0.25">
      <c r="M22772" s="14" t="s">
        <v>27377</v>
      </c>
      <c r="N22772" t="s">
        <v>27378</v>
      </c>
    </row>
    <row r="22773" spans="13:14" x14ac:dyDescent="0.25">
      <c r="M22773" s="14" t="s">
        <v>27379</v>
      </c>
      <c r="N22773" t="s">
        <v>27380</v>
      </c>
    </row>
    <row r="22774" spans="13:14" x14ac:dyDescent="0.25">
      <c r="M22774" s="14" t="s">
        <v>27381</v>
      </c>
      <c r="N22774" t="s">
        <v>27382</v>
      </c>
    </row>
    <row r="22775" spans="13:14" x14ac:dyDescent="0.25">
      <c r="M22775" s="14" t="s">
        <v>27383</v>
      </c>
      <c r="N22775" t="s">
        <v>6132</v>
      </c>
    </row>
    <row r="22776" spans="13:14" x14ac:dyDescent="0.25">
      <c r="M22776" s="14" t="s">
        <v>27384</v>
      </c>
      <c r="N22776" t="s">
        <v>27385</v>
      </c>
    </row>
    <row r="22777" spans="13:14" x14ac:dyDescent="0.25">
      <c r="M22777" s="14" t="s">
        <v>27386</v>
      </c>
      <c r="N22777" t="s">
        <v>20807</v>
      </c>
    </row>
    <row r="22778" spans="13:14" x14ac:dyDescent="0.25">
      <c r="M22778" s="14" t="s">
        <v>27387</v>
      </c>
      <c r="N22778" t="s">
        <v>27388</v>
      </c>
    </row>
    <row r="22779" spans="13:14" x14ac:dyDescent="0.25">
      <c r="M22779" s="14" t="s">
        <v>27389</v>
      </c>
      <c r="N22779" t="s">
        <v>27390</v>
      </c>
    </row>
    <row r="22780" spans="13:14" x14ac:dyDescent="0.25">
      <c r="M22780" s="14" t="s">
        <v>27391</v>
      </c>
      <c r="N22780" t="s">
        <v>27392</v>
      </c>
    </row>
    <row r="22781" spans="13:14" x14ac:dyDescent="0.25">
      <c r="M22781" s="14" t="s">
        <v>27393</v>
      </c>
      <c r="N22781" t="s">
        <v>6372</v>
      </c>
    </row>
    <row r="22782" spans="13:14" x14ac:dyDescent="0.25">
      <c r="M22782" s="14" t="s">
        <v>27394</v>
      </c>
      <c r="N22782" t="s">
        <v>2460</v>
      </c>
    </row>
    <row r="22783" spans="13:14" x14ac:dyDescent="0.25">
      <c r="M22783" s="14" t="s">
        <v>27395</v>
      </c>
      <c r="N22783" t="s">
        <v>27396</v>
      </c>
    </row>
    <row r="22784" spans="13:14" x14ac:dyDescent="0.25">
      <c r="M22784" s="14" t="s">
        <v>27397</v>
      </c>
      <c r="N22784" t="s">
        <v>27398</v>
      </c>
    </row>
    <row r="22785" spans="13:14" x14ac:dyDescent="0.25">
      <c r="M22785" s="14" t="s">
        <v>27399</v>
      </c>
      <c r="N22785" t="s">
        <v>5035</v>
      </c>
    </row>
    <row r="22786" spans="13:14" x14ac:dyDescent="0.25">
      <c r="M22786" s="14" t="s">
        <v>27400</v>
      </c>
      <c r="N22786" t="s">
        <v>1663</v>
      </c>
    </row>
    <row r="22787" spans="13:14" x14ac:dyDescent="0.25">
      <c r="M22787" s="14" t="s">
        <v>27401</v>
      </c>
      <c r="N22787" t="s">
        <v>1435</v>
      </c>
    </row>
    <row r="22788" spans="13:14" x14ac:dyDescent="0.25">
      <c r="M22788" s="14" t="s">
        <v>27402</v>
      </c>
      <c r="N22788" t="s">
        <v>3286</v>
      </c>
    </row>
    <row r="22789" spans="13:14" x14ac:dyDescent="0.25">
      <c r="M22789" s="14" t="s">
        <v>27403</v>
      </c>
      <c r="N22789" t="s">
        <v>1720</v>
      </c>
    </row>
    <row r="22790" spans="13:14" x14ac:dyDescent="0.25">
      <c r="M22790" s="14" t="s">
        <v>27404</v>
      </c>
      <c r="N22790" t="s">
        <v>4533</v>
      </c>
    </row>
    <row r="22791" spans="13:14" x14ac:dyDescent="0.25">
      <c r="M22791" s="14" t="s">
        <v>27405</v>
      </c>
      <c r="N22791" t="s">
        <v>3135</v>
      </c>
    </row>
    <row r="22792" spans="13:14" x14ac:dyDescent="0.25">
      <c r="M22792" s="14" t="s">
        <v>27406</v>
      </c>
      <c r="N22792" t="s">
        <v>1720</v>
      </c>
    </row>
    <row r="22793" spans="13:14" x14ac:dyDescent="0.25">
      <c r="M22793" s="14" t="s">
        <v>27407</v>
      </c>
      <c r="N22793" t="s">
        <v>5084</v>
      </c>
    </row>
    <row r="22794" spans="13:14" x14ac:dyDescent="0.25">
      <c r="M22794" s="14" t="s">
        <v>27408</v>
      </c>
      <c r="N22794" t="s">
        <v>4451</v>
      </c>
    </row>
    <row r="22795" spans="13:14" x14ac:dyDescent="0.25">
      <c r="M22795" s="14" t="s">
        <v>27409</v>
      </c>
      <c r="N22795" t="s">
        <v>1419</v>
      </c>
    </row>
    <row r="22796" spans="13:14" x14ac:dyDescent="0.25">
      <c r="M22796" s="14" t="s">
        <v>27410</v>
      </c>
      <c r="N22796" t="s">
        <v>4241</v>
      </c>
    </row>
    <row r="22797" spans="13:14" x14ac:dyDescent="0.25">
      <c r="M22797" s="14" t="s">
        <v>27411</v>
      </c>
      <c r="N22797" t="s">
        <v>23960</v>
      </c>
    </row>
    <row r="22798" spans="13:14" x14ac:dyDescent="0.25">
      <c r="M22798" s="14" t="s">
        <v>27412</v>
      </c>
      <c r="N22798" t="s">
        <v>27413</v>
      </c>
    </row>
    <row r="22799" spans="13:14" x14ac:dyDescent="0.25">
      <c r="M22799" s="14" t="s">
        <v>27414</v>
      </c>
      <c r="N22799" t="s">
        <v>5345</v>
      </c>
    </row>
    <row r="22800" spans="13:14" x14ac:dyDescent="0.25">
      <c r="M22800" s="14" t="s">
        <v>27415</v>
      </c>
      <c r="N22800" t="s">
        <v>5084</v>
      </c>
    </row>
    <row r="22801" spans="13:14" x14ac:dyDescent="0.25">
      <c r="M22801" s="14" t="s">
        <v>27416</v>
      </c>
      <c r="N22801" t="s">
        <v>1720</v>
      </c>
    </row>
    <row r="22802" spans="13:14" x14ac:dyDescent="0.25">
      <c r="M22802" s="14" t="s">
        <v>27417</v>
      </c>
      <c r="N22802" t="s">
        <v>10476</v>
      </c>
    </row>
    <row r="22803" spans="13:14" x14ac:dyDescent="0.25">
      <c r="M22803" s="14" t="s">
        <v>27418</v>
      </c>
      <c r="N22803" t="s">
        <v>27419</v>
      </c>
    </row>
    <row r="22804" spans="13:14" x14ac:dyDescent="0.25">
      <c r="M22804" s="14" t="s">
        <v>27420</v>
      </c>
      <c r="N22804" t="s">
        <v>1405</v>
      </c>
    </row>
    <row r="22805" spans="13:14" x14ac:dyDescent="0.25">
      <c r="M22805" s="14" t="s">
        <v>27421</v>
      </c>
      <c r="N22805" t="s">
        <v>11993</v>
      </c>
    </row>
    <row r="22806" spans="13:14" x14ac:dyDescent="0.25">
      <c r="M22806" s="14" t="s">
        <v>27422</v>
      </c>
      <c r="N22806" t="s">
        <v>27423</v>
      </c>
    </row>
    <row r="22807" spans="13:14" x14ac:dyDescent="0.25">
      <c r="M22807" s="14" t="s">
        <v>27424</v>
      </c>
      <c r="N22807" t="s">
        <v>1690</v>
      </c>
    </row>
    <row r="22808" spans="13:14" x14ac:dyDescent="0.25">
      <c r="M22808" s="14" t="s">
        <v>27425</v>
      </c>
      <c r="N22808" t="s">
        <v>1426</v>
      </c>
    </row>
    <row r="22809" spans="13:14" x14ac:dyDescent="0.25">
      <c r="M22809" s="14" t="s">
        <v>27426</v>
      </c>
      <c r="N22809" t="s">
        <v>3556</v>
      </c>
    </row>
    <row r="22810" spans="13:14" x14ac:dyDescent="0.25">
      <c r="M22810" s="14" t="s">
        <v>27427</v>
      </c>
      <c r="N22810" t="s">
        <v>3960</v>
      </c>
    </row>
    <row r="22811" spans="13:14" x14ac:dyDescent="0.25">
      <c r="M22811" s="14" t="s">
        <v>27428</v>
      </c>
      <c r="N22811" t="s">
        <v>4925</v>
      </c>
    </row>
    <row r="22812" spans="13:14" x14ac:dyDescent="0.25">
      <c r="M22812" s="14" t="s">
        <v>27429</v>
      </c>
      <c r="N22812" t="s">
        <v>4857</v>
      </c>
    </row>
    <row r="22813" spans="13:14" x14ac:dyDescent="0.25">
      <c r="M22813" s="14" t="s">
        <v>27430</v>
      </c>
      <c r="N22813" t="s">
        <v>4857</v>
      </c>
    </row>
    <row r="22814" spans="13:14" x14ac:dyDescent="0.25">
      <c r="M22814" s="14" t="s">
        <v>27431</v>
      </c>
      <c r="N22814" t="s">
        <v>6439</v>
      </c>
    </row>
    <row r="22815" spans="13:14" x14ac:dyDescent="0.25">
      <c r="M22815" s="14" t="s">
        <v>27432</v>
      </c>
      <c r="N22815" t="s">
        <v>1696</v>
      </c>
    </row>
    <row r="22816" spans="13:14" x14ac:dyDescent="0.25">
      <c r="M22816" s="14" t="s">
        <v>27433</v>
      </c>
      <c r="N22816" t="s">
        <v>4283</v>
      </c>
    </row>
    <row r="22817" spans="13:14" x14ac:dyDescent="0.25">
      <c r="M22817" s="14" t="s">
        <v>27434</v>
      </c>
      <c r="N22817" t="s">
        <v>1442</v>
      </c>
    </row>
    <row r="22818" spans="13:14" x14ac:dyDescent="0.25">
      <c r="M22818" s="14" t="s">
        <v>27435</v>
      </c>
      <c r="N22818" t="s">
        <v>1684</v>
      </c>
    </row>
    <row r="22819" spans="13:14" x14ac:dyDescent="0.25">
      <c r="M22819" s="14" t="s">
        <v>27436</v>
      </c>
      <c r="N22819" t="s">
        <v>4672</v>
      </c>
    </row>
    <row r="22820" spans="13:14" x14ac:dyDescent="0.25">
      <c r="M22820" s="14" t="s">
        <v>27437</v>
      </c>
      <c r="N22820" t="s">
        <v>1442</v>
      </c>
    </row>
    <row r="22821" spans="13:14" x14ac:dyDescent="0.25">
      <c r="M22821" s="14" t="s">
        <v>27438</v>
      </c>
      <c r="N22821" t="s">
        <v>4933</v>
      </c>
    </row>
    <row r="22822" spans="13:14" x14ac:dyDescent="0.25">
      <c r="M22822" s="14" t="s">
        <v>27439</v>
      </c>
      <c r="N22822" t="s">
        <v>1443</v>
      </c>
    </row>
    <row r="22823" spans="13:14" x14ac:dyDescent="0.25">
      <c r="M22823" s="14" t="s">
        <v>27440</v>
      </c>
      <c r="N22823" t="s">
        <v>4933</v>
      </c>
    </row>
    <row r="22824" spans="13:14" x14ac:dyDescent="0.25">
      <c r="M22824" s="14" t="s">
        <v>27441</v>
      </c>
      <c r="N22824" t="s">
        <v>1422</v>
      </c>
    </row>
    <row r="22825" spans="13:14" x14ac:dyDescent="0.25">
      <c r="M22825" s="14" t="s">
        <v>27442</v>
      </c>
      <c r="N22825" t="s">
        <v>10125</v>
      </c>
    </row>
    <row r="22826" spans="13:14" x14ac:dyDescent="0.25">
      <c r="M22826" s="14" t="s">
        <v>27443</v>
      </c>
      <c r="N22826" t="s">
        <v>4376</v>
      </c>
    </row>
    <row r="22827" spans="13:14" x14ac:dyDescent="0.25">
      <c r="M22827" s="14" t="s">
        <v>27444</v>
      </c>
      <c r="N22827" t="s">
        <v>27445</v>
      </c>
    </row>
    <row r="22828" spans="13:14" x14ac:dyDescent="0.25">
      <c r="M22828" s="14" t="s">
        <v>27446</v>
      </c>
      <c r="N22828" t="s">
        <v>27447</v>
      </c>
    </row>
    <row r="22829" spans="13:14" x14ac:dyDescent="0.25">
      <c r="M22829" s="14" t="s">
        <v>27448</v>
      </c>
      <c r="N22829" t="s">
        <v>19263</v>
      </c>
    </row>
    <row r="22830" spans="13:14" x14ac:dyDescent="0.25">
      <c r="M22830" s="14" t="s">
        <v>27449</v>
      </c>
      <c r="N22830" t="s">
        <v>1427</v>
      </c>
    </row>
    <row r="22831" spans="13:14" x14ac:dyDescent="0.25">
      <c r="M22831" s="14" t="s">
        <v>27450</v>
      </c>
      <c r="N22831" t="s">
        <v>27451</v>
      </c>
    </row>
    <row r="22832" spans="13:14" x14ac:dyDescent="0.25">
      <c r="M22832" s="14" t="s">
        <v>1487</v>
      </c>
      <c r="N22832" t="s">
        <v>1404</v>
      </c>
    </row>
    <row r="22833" spans="13:14" x14ac:dyDescent="0.25">
      <c r="M22833" s="14" t="s">
        <v>27452</v>
      </c>
      <c r="N22833" t="s">
        <v>4940</v>
      </c>
    </row>
    <row r="22834" spans="13:14" x14ac:dyDescent="0.25">
      <c r="M22834" s="14" t="s">
        <v>27453</v>
      </c>
      <c r="N22834" t="s">
        <v>1746</v>
      </c>
    </row>
    <row r="22835" spans="13:14" x14ac:dyDescent="0.25">
      <c r="M22835" s="14" t="s">
        <v>27454</v>
      </c>
      <c r="N22835" t="s">
        <v>1833</v>
      </c>
    </row>
    <row r="22836" spans="13:14" x14ac:dyDescent="0.25">
      <c r="M22836" s="14" t="s">
        <v>27455</v>
      </c>
      <c r="N22836" t="s">
        <v>19263</v>
      </c>
    </row>
    <row r="22837" spans="13:14" x14ac:dyDescent="0.25">
      <c r="M22837" s="14" t="s">
        <v>27456</v>
      </c>
      <c r="N22837" t="s">
        <v>4834</v>
      </c>
    </row>
    <row r="22838" spans="13:14" x14ac:dyDescent="0.25">
      <c r="M22838" s="14" t="s">
        <v>27457</v>
      </c>
      <c r="N22838" t="s">
        <v>1751</v>
      </c>
    </row>
    <row r="22839" spans="13:14" x14ac:dyDescent="0.25">
      <c r="M22839" s="14" t="s">
        <v>27458</v>
      </c>
      <c r="N22839" t="s">
        <v>1425</v>
      </c>
    </row>
    <row r="22840" spans="13:14" x14ac:dyDescent="0.25">
      <c r="M22840" s="14" t="s">
        <v>27459</v>
      </c>
      <c r="N22840" t="s">
        <v>1736</v>
      </c>
    </row>
    <row r="22841" spans="13:14" x14ac:dyDescent="0.25">
      <c r="M22841" s="14" t="s">
        <v>27460</v>
      </c>
      <c r="N22841" t="s">
        <v>4940</v>
      </c>
    </row>
    <row r="22842" spans="13:14" x14ac:dyDescent="0.25">
      <c r="M22842" s="14" t="s">
        <v>27461</v>
      </c>
      <c r="N22842" t="s">
        <v>16299</v>
      </c>
    </row>
    <row r="22843" spans="13:14" x14ac:dyDescent="0.25">
      <c r="M22843" s="14" t="s">
        <v>27462</v>
      </c>
      <c r="N22843" t="s">
        <v>10753</v>
      </c>
    </row>
    <row r="22844" spans="13:14" x14ac:dyDescent="0.25">
      <c r="M22844" s="14" t="s">
        <v>27463</v>
      </c>
      <c r="N22844" t="s">
        <v>5421</v>
      </c>
    </row>
    <row r="22845" spans="13:14" x14ac:dyDescent="0.25">
      <c r="M22845" s="14" t="s">
        <v>27464</v>
      </c>
      <c r="N22845" t="s">
        <v>5693</v>
      </c>
    </row>
    <row r="22846" spans="13:14" x14ac:dyDescent="0.25">
      <c r="M22846" s="14" t="s">
        <v>27465</v>
      </c>
      <c r="N22846" t="s">
        <v>5384</v>
      </c>
    </row>
    <row r="22847" spans="13:14" x14ac:dyDescent="0.25">
      <c r="M22847" s="14" t="s">
        <v>27466</v>
      </c>
      <c r="N22847" t="s">
        <v>2019</v>
      </c>
    </row>
    <row r="22848" spans="13:14" x14ac:dyDescent="0.25">
      <c r="M22848" s="14" t="s">
        <v>27467</v>
      </c>
      <c r="N22848" t="s">
        <v>5674</v>
      </c>
    </row>
    <row r="22849" spans="13:14" x14ac:dyDescent="0.25">
      <c r="M22849" s="14" t="s">
        <v>27468</v>
      </c>
      <c r="N22849" t="s">
        <v>5284</v>
      </c>
    </row>
    <row r="22850" spans="13:14" x14ac:dyDescent="0.25">
      <c r="M22850" s="14" t="s">
        <v>27469</v>
      </c>
      <c r="N22850" t="s">
        <v>27470</v>
      </c>
    </row>
    <row r="22851" spans="13:14" x14ac:dyDescent="0.25">
      <c r="M22851" s="14" t="s">
        <v>27471</v>
      </c>
      <c r="N22851" t="s">
        <v>27472</v>
      </c>
    </row>
    <row r="22852" spans="13:14" x14ac:dyDescent="0.25">
      <c r="M22852" s="14" t="s">
        <v>27473</v>
      </c>
      <c r="N22852" t="s">
        <v>17854</v>
      </c>
    </row>
    <row r="22853" spans="13:14" x14ac:dyDescent="0.25">
      <c r="M22853" s="14" t="s">
        <v>27474</v>
      </c>
      <c r="N22853" t="s">
        <v>5378</v>
      </c>
    </row>
    <row r="22854" spans="13:14" x14ac:dyDescent="0.25">
      <c r="M22854" s="14" t="s">
        <v>27475</v>
      </c>
      <c r="N22854" t="s">
        <v>1739</v>
      </c>
    </row>
    <row r="22855" spans="13:14" x14ac:dyDescent="0.25">
      <c r="M22855" s="14" t="s">
        <v>27476</v>
      </c>
      <c r="N22855" t="s">
        <v>5284</v>
      </c>
    </row>
    <row r="22856" spans="13:14" x14ac:dyDescent="0.25">
      <c r="M22856" s="14" t="s">
        <v>27477</v>
      </c>
      <c r="N22856" t="s">
        <v>5402</v>
      </c>
    </row>
    <row r="22857" spans="13:14" x14ac:dyDescent="0.25">
      <c r="M22857" s="14" t="s">
        <v>27478</v>
      </c>
      <c r="N22857" t="s">
        <v>5453</v>
      </c>
    </row>
    <row r="22858" spans="13:14" x14ac:dyDescent="0.25">
      <c r="M22858" s="14" t="s">
        <v>27479</v>
      </c>
      <c r="N22858" t="s">
        <v>5402</v>
      </c>
    </row>
    <row r="22859" spans="13:14" x14ac:dyDescent="0.25">
      <c r="M22859" s="14" t="s">
        <v>27480</v>
      </c>
      <c r="N22859" t="s">
        <v>5290</v>
      </c>
    </row>
    <row r="22860" spans="13:14" x14ac:dyDescent="0.25">
      <c r="M22860" s="14" t="s">
        <v>27481</v>
      </c>
      <c r="N22860" t="s">
        <v>5128</v>
      </c>
    </row>
    <row r="22861" spans="13:14" x14ac:dyDescent="0.25">
      <c r="M22861" s="14" t="s">
        <v>27482</v>
      </c>
      <c r="N22861" t="s">
        <v>27483</v>
      </c>
    </row>
    <row r="22862" spans="13:14" x14ac:dyDescent="0.25">
      <c r="M22862" s="14" t="s">
        <v>27484</v>
      </c>
      <c r="N22862" t="s">
        <v>27485</v>
      </c>
    </row>
    <row r="22863" spans="13:14" x14ac:dyDescent="0.25">
      <c r="M22863" s="14" t="s">
        <v>27486</v>
      </c>
      <c r="N22863" t="s">
        <v>5515</v>
      </c>
    </row>
    <row r="22864" spans="13:14" x14ac:dyDescent="0.25">
      <c r="M22864" s="14" t="s">
        <v>27487</v>
      </c>
      <c r="N22864" t="s">
        <v>5284</v>
      </c>
    </row>
    <row r="22865" spans="13:14" x14ac:dyDescent="0.25">
      <c r="M22865" s="14" t="s">
        <v>27488</v>
      </c>
      <c r="N22865" t="s">
        <v>5290</v>
      </c>
    </row>
    <row r="22866" spans="13:14" x14ac:dyDescent="0.25">
      <c r="M22866" s="14" t="s">
        <v>27489</v>
      </c>
      <c r="N22866" t="s">
        <v>5486</v>
      </c>
    </row>
    <row r="22867" spans="13:14" x14ac:dyDescent="0.25">
      <c r="M22867" s="14" t="s">
        <v>27490</v>
      </c>
      <c r="N22867" t="s">
        <v>5402</v>
      </c>
    </row>
    <row r="22868" spans="13:14" x14ac:dyDescent="0.25">
      <c r="M22868" s="14" t="s">
        <v>27491</v>
      </c>
      <c r="N22868" t="s">
        <v>27492</v>
      </c>
    </row>
    <row r="22869" spans="13:14" x14ac:dyDescent="0.25">
      <c r="M22869" s="14" t="s">
        <v>27493</v>
      </c>
      <c r="N22869" t="s">
        <v>5290</v>
      </c>
    </row>
    <row r="22870" spans="13:14" x14ac:dyDescent="0.25">
      <c r="M22870" s="14" t="s">
        <v>27494</v>
      </c>
      <c r="N22870" t="s">
        <v>27495</v>
      </c>
    </row>
    <row r="22871" spans="13:14" x14ac:dyDescent="0.25">
      <c r="M22871" s="14" t="s">
        <v>27496</v>
      </c>
      <c r="N22871" t="s">
        <v>5402</v>
      </c>
    </row>
    <row r="22872" spans="13:14" x14ac:dyDescent="0.25">
      <c r="M22872" s="14" t="s">
        <v>27497</v>
      </c>
      <c r="N22872" t="s">
        <v>17618</v>
      </c>
    </row>
    <row r="22873" spans="13:14" x14ac:dyDescent="0.25">
      <c r="M22873" s="14" t="s">
        <v>27498</v>
      </c>
      <c r="N22873" t="s">
        <v>5290</v>
      </c>
    </row>
    <row r="22874" spans="13:14" x14ac:dyDescent="0.25">
      <c r="M22874" s="14" t="s">
        <v>27499</v>
      </c>
      <c r="N22874" t="s">
        <v>21062</v>
      </c>
    </row>
    <row r="22875" spans="13:14" x14ac:dyDescent="0.25">
      <c r="M22875" s="14" t="s">
        <v>27500</v>
      </c>
      <c r="N22875" t="s">
        <v>14449</v>
      </c>
    </row>
    <row r="22876" spans="13:14" x14ac:dyDescent="0.25">
      <c r="M22876" s="14" t="s">
        <v>27501</v>
      </c>
      <c r="N22876" t="s">
        <v>14449</v>
      </c>
    </row>
    <row r="22877" spans="13:14" x14ac:dyDescent="0.25">
      <c r="M22877" s="14" t="s">
        <v>27502</v>
      </c>
      <c r="N22877" t="s">
        <v>14449</v>
      </c>
    </row>
    <row r="22878" spans="13:14" x14ac:dyDescent="0.25">
      <c r="M22878" s="14" t="s">
        <v>27503</v>
      </c>
      <c r="N22878" t="s">
        <v>14449</v>
      </c>
    </row>
    <row r="22879" spans="13:14" x14ac:dyDescent="0.25">
      <c r="M22879" s="14" t="s">
        <v>27504</v>
      </c>
      <c r="N22879" t="s">
        <v>1435</v>
      </c>
    </row>
    <row r="22880" spans="13:14" x14ac:dyDescent="0.25">
      <c r="M22880" s="14" t="s">
        <v>27505</v>
      </c>
      <c r="N22880" t="s">
        <v>27506</v>
      </c>
    </row>
    <row r="22881" spans="13:14" x14ac:dyDescent="0.25">
      <c r="M22881" s="14" t="s">
        <v>27507</v>
      </c>
      <c r="N22881" t="s">
        <v>2093</v>
      </c>
    </row>
    <row r="22882" spans="13:14" x14ac:dyDescent="0.25">
      <c r="M22882" s="14" t="s">
        <v>27508</v>
      </c>
      <c r="N22882" t="s">
        <v>1736</v>
      </c>
    </row>
    <row r="22883" spans="13:14" x14ac:dyDescent="0.25">
      <c r="M22883" s="14" t="s">
        <v>27509</v>
      </c>
      <c r="N22883" t="s">
        <v>27510</v>
      </c>
    </row>
    <row r="22884" spans="13:14" x14ac:dyDescent="0.25">
      <c r="M22884" s="14" t="s">
        <v>27511</v>
      </c>
      <c r="N22884" t="s">
        <v>14383</v>
      </c>
    </row>
    <row r="22885" spans="13:14" x14ac:dyDescent="0.25">
      <c r="M22885" s="14" t="s">
        <v>27512</v>
      </c>
      <c r="N22885" t="s">
        <v>4327</v>
      </c>
    </row>
    <row r="22886" spans="13:14" x14ac:dyDescent="0.25">
      <c r="M22886" s="14" t="s">
        <v>27513</v>
      </c>
      <c r="N22886" t="s">
        <v>1421</v>
      </c>
    </row>
    <row r="22887" spans="13:14" x14ac:dyDescent="0.25">
      <c r="M22887" s="14" t="s">
        <v>27514</v>
      </c>
      <c r="N22887" t="s">
        <v>1443</v>
      </c>
    </row>
    <row r="22888" spans="13:14" x14ac:dyDescent="0.25">
      <c r="M22888" s="14" t="s">
        <v>27515</v>
      </c>
      <c r="N22888" t="s">
        <v>1690</v>
      </c>
    </row>
    <row r="22889" spans="13:14" x14ac:dyDescent="0.25">
      <c r="M22889" s="14" t="s">
        <v>27516</v>
      </c>
      <c r="N22889" t="s">
        <v>1690</v>
      </c>
    </row>
    <row r="22890" spans="13:14" x14ac:dyDescent="0.25">
      <c r="M22890" s="14" t="s">
        <v>27517</v>
      </c>
      <c r="N22890" t="s">
        <v>1690</v>
      </c>
    </row>
    <row r="22891" spans="13:14" x14ac:dyDescent="0.25">
      <c r="M22891" s="14" t="s">
        <v>27518</v>
      </c>
      <c r="N22891" t="s">
        <v>27519</v>
      </c>
    </row>
    <row r="22892" spans="13:14" x14ac:dyDescent="0.25">
      <c r="M22892" s="14" t="s">
        <v>27520</v>
      </c>
      <c r="N22892" t="s">
        <v>1690</v>
      </c>
    </row>
    <row r="22893" spans="13:14" x14ac:dyDescent="0.25">
      <c r="M22893" s="14" t="s">
        <v>27521</v>
      </c>
      <c r="N22893" t="s">
        <v>1690</v>
      </c>
    </row>
    <row r="22894" spans="13:14" x14ac:dyDescent="0.25">
      <c r="M22894" s="14" t="s">
        <v>27522</v>
      </c>
      <c r="N22894" t="s">
        <v>1690</v>
      </c>
    </row>
    <row r="22895" spans="13:14" x14ac:dyDescent="0.25">
      <c r="M22895" s="14" t="s">
        <v>27523</v>
      </c>
      <c r="N22895" t="s">
        <v>1690</v>
      </c>
    </row>
    <row r="22896" spans="13:14" x14ac:dyDescent="0.25">
      <c r="M22896" s="14" t="s">
        <v>27524</v>
      </c>
      <c r="N22896" t="s">
        <v>1690</v>
      </c>
    </row>
    <row r="22897" spans="13:14" x14ac:dyDescent="0.25">
      <c r="M22897" s="14" t="s">
        <v>27525</v>
      </c>
      <c r="N22897" t="s">
        <v>1748</v>
      </c>
    </row>
    <row r="22898" spans="13:14" x14ac:dyDescent="0.25">
      <c r="M22898" s="14" t="s">
        <v>27526</v>
      </c>
      <c r="N22898" t="s">
        <v>4395</v>
      </c>
    </row>
    <row r="22899" spans="13:14" x14ac:dyDescent="0.25">
      <c r="M22899" s="14" t="s">
        <v>27527</v>
      </c>
      <c r="N22899" t="s">
        <v>7346</v>
      </c>
    </row>
    <row r="22900" spans="13:14" x14ac:dyDescent="0.25">
      <c r="M22900" s="14" t="s">
        <v>27528</v>
      </c>
      <c r="N22900" t="s">
        <v>5100</v>
      </c>
    </row>
    <row r="22901" spans="13:14" x14ac:dyDescent="0.25">
      <c r="M22901" s="14" t="s">
        <v>27529</v>
      </c>
      <c r="N22901" t="s">
        <v>27530</v>
      </c>
    </row>
    <row r="22902" spans="13:14" x14ac:dyDescent="0.25">
      <c r="M22902" s="14" t="s">
        <v>27531</v>
      </c>
      <c r="N22902" t="s">
        <v>27530</v>
      </c>
    </row>
    <row r="22903" spans="13:14" x14ac:dyDescent="0.25">
      <c r="M22903" s="14" t="s">
        <v>27532</v>
      </c>
      <c r="N22903" t="s">
        <v>27530</v>
      </c>
    </row>
    <row r="22904" spans="13:14" x14ac:dyDescent="0.25">
      <c r="M22904" s="14" t="s">
        <v>27533</v>
      </c>
      <c r="N22904" t="s">
        <v>1727</v>
      </c>
    </row>
    <row r="22905" spans="13:14" x14ac:dyDescent="0.25">
      <c r="M22905" s="14" t="s">
        <v>27534</v>
      </c>
      <c r="N22905" t="s">
        <v>1419</v>
      </c>
    </row>
    <row r="22906" spans="13:14" x14ac:dyDescent="0.25">
      <c r="M22906" s="14" t="s">
        <v>27535</v>
      </c>
      <c r="N22906" t="s">
        <v>1450</v>
      </c>
    </row>
    <row r="22907" spans="13:14" x14ac:dyDescent="0.25">
      <c r="M22907" s="14" t="s">
        <v>27536</v>
      </c>
      <c r="N22907" t="s">
        <v>24103</v>
      </c>
    </row>
    <row r="22908" spans="13:14" x14ac:dyDescent="0.25">
      <c r="M22908" s="14" t="s">
        <v>27537</v>
      </c>
      <c r="N22908" t="s">
        <v>5078</v>
      </c>
    </row>
    <row r="22909" spans="13:14" x14ac:dyDescent="0.25">
      <c r="M22909" s="14" t="s">
        <v>27538</v>
      </c>
      <c r="N22909" t="s">
        <v>17099</v>
      </c>
    </row>
    <row r="22910" spans="13:14" x14ac:dyDescent="0.25">
      <c r="M22910" s="14" t="s">
        <v>27539</v>
      </c>
      <c r="N22910" t="s">
        <v>1843</v>
      </c>
    </row>
    <row r="22911" spans="13:14" x14ac:dyDescent="0.25">
      <c r="M22911" s="14" t="s">
        <v>27540</v>
      </c>
      <c r="N22911" t="s">
        <v>4269</v>
      </c>
    </row>
    <row r="22912" spans="13:14" x14ac:dyDescent="0.25">
      <c r="M22912" s="14" t="s">
        <v>27541</v>
      </c>
      <c r="N22912" t="s">
        <v>5018</v>
      </c>
    </row>
    <row r="22913" spans="13:14" x14ac:dyDescent="0.25">
      <c r="M22913" s="14" t="s">
        <v>27542</v>
      </c>
      <c r="N22913" t="s">
        <v>5018</v>
      </c>
    </row>
    <row r="22914" spans="13:14" x14ac:dyDescent="0.25">
      <c r="M22914" s="14" t="s">
        <v>27543</v>
      </c>
      <c r="N22914" t="s">
        <v>5121</v>
      </c>
    </row>
    <row r="22915" spans="13:14" x14ac:dyDescent="0.25">
      <c r="M22915" s="14" t="s">
        <v>27544</v>
      </c>
      <c r="N22915" t="s">
        <v>27545</v>
      </c>
    </row>
    <row r="22916" spans="13:14" x14ac:dyDescent="0.25">
      <c r="M22916" s="14" t="s">
        <v>27546</v>
      </c>
      <c r="N22916" t="s">
        <v>3525</v>
      </c>
    </row>
    <row r="22917" spans="13:14" x14ac:dyDescent="0.25">
      <c r="M22917" s="14" t="s">
        <v>27547</v>
      </c>
      <c r="N22917" t="s">
        <v>3525</v>
      </c>
    </row>
    <row r="22918" spans="13:14" x14ac:dyDescent="0.25">
      <c r="M22918" s="14" t="s">
        <v>27548</v>
      </c>
      <c r="N22918" t="s">
        <v>5018</v>
      </c>
    </row>
    <row r="22919" spans="13:14" x14ac:dyDescent="0.25">
      <c r="M22919" s="14" t="s">
        <v>27549</v>
      </c>
      <c r="N22919" t="s">
        <v>5035</v>
      </c>
    </row>
    <row r="22920" spans="13:14" x14ac:dyDescent="0.25">
      <c r="M22920" s="14" t="s">
        <v>27550</v>
      </c>
      <c r="N22920" t="s">
        <v>1419</v>
      </c>
    </row>
    <row r="22921" spans="13:14" x14ac:dyDescent="0.25">
      <c r="M22921" s="14" t="s">
        <v>27551</v>
      </c>
      <c r="N22921" t="s">
        <v>2637</v>
      </c>
    </row>
    <row r="22922" spans="13:14" x14ac:dyDescent="0.25">
      <c r="M22922" s="14" t="s">
        <v>27552</v>
      </c>
      <c r="N22922" t="s">
        <v>2637</v>
      </c>
    </row>
    <row r="22923" spans="13:14" x14ac:dyDescent="0.25">
      <c r="M22923" s="14" t="s">
        <v>27553</v>
      </c>
      <c r="N22923" t="s">
        <v>5018</v>
      </c>
    </row>
    <row r="22924" spans="13:14" x14ac:dyDescent="0.25">
      <c r="M22924" s="14" t="s">
        <v>27554</v>
      </c>
      <c r="N22924" t="s">
        <v>5018</v>
      </c>
    </row>
    <row r="22925" spans="13:14" x14ac:dyDescent="0.25">
      <c r="M22925" s="14" t="s">
        <v>27555</v>
      </c>
      <c r="N22925" t="s">
        <v>27556</v>
      </c>
    </row>
    <row r="22926" spans="13:14" x14ac:dyDescent="0.25">
      <c r="M22926" s="14" t="s">
        <v>27557</v>
      </c>
      <c r="N22926" t="s">
        <v>6474</v>
      </c>
    </row>
    <row r="22927" spans="13:14" x14ac:dyDescent="0.25">
      <c r="M22927" s="14" t="s">
        <v>27558</v>
      </c>
      <c r="N22927" t="s">
        <v>1748</v>
      </c>
    </row>
    <row r="22928" spans="13:14" x14ac:dyDescent="0.25">
      <c r="M22928" s="14" t="s">
        <v>27559</v>
      </c>
      <c r="N22928" t="s">
        <v>1748</v>
      </c>
    </row>
    <row r="22929" spans="13:14" x14ac:dyDescent="0.25">
      <c r="M22929" s="14" t="s">
        <v>27560</v>
      </c>
      <c r="N22929" t="s">
        <v>1748</v>
      </c>
    </row>
    <row r="22930" spans="13:14" x14ac:dyDescent="0.25">
      <c r="M22930" s="14" t="s">
        <v>27561</v>
      </c>
      <c r="N22930" t="s">
        <v>1748</v>
      </c>
    </row>
    <row r="22931" spans="13:14" x14ac:dyDescent="0.25">
      <c r="M22931" s="14" t="s">
        <v>27562</v>
      </c>
      <c r="N22931" t="s">
        <v>27563</v>
      </c>
    </row>
    <row r="22932" spans="13:14" x14ac:dyDescent="0.25">
      <c r="M22932" s="14" t="s">
        <v>27564</v>
      </c>
      <c r="N22932" t="s">
        <v>1431</v>
      </c>
    </row>
    <row r="22933" spans="13:14" x14ac:dyDescent="0.25">
      <c r="M22933" s="14" t="s">
        <v>27565</v>
      </c>
      <c r="N22933" t="s">
        <v>8733</v>
      </c>
    </row>
    <row r="22934" spans="13:14" x14ac:dyDescent="0.25">
      <c r="M22934" s="14" t="s">
        <v>27566</v>
      </c>
      <c r="N22934" t="s">
        <v>1450</v>
      </c>
    </row>
    <row r="22935" spans="13:14" x14ac:dyDescent="0.25">
      <c r="M22935" s="14" t="s">
        <v>27567</v>
      </c>
      <c r="N22935" t="s">
        <v>20952</v>
      </c>
    </row>
    <row r="22936" spans="13:14" x14ac:dyDescent="0.25">
      <c r="M22936" s="14" t="s">
        <v>27568</v>
      </c>
      <c r="N22936" t="s">
        <v>1684</v>
      </c>
    </row>
    <row r="22937" spans="13:14" x14ac:dyDescent="0.25">
      <c r="M22937" s="14" t="s">
        <v>27569</v>
      </c>
      <c r="N22937" t="s">
        <v>12295</v>
      </c>
    </row>
    <row r="22938" spans="13:14" x14ac:dyDescent="0.25">
      <c r="M22938" s="14" t="s">
        <v>27570</v>
      </c>
      <c r="N22938" t="s">
        <v>2424</v>
      </c>
    </row>
    <row r="22939" spans="13:14" x14ac:dyDescent="0.25">
      <c r="M22939" s="14" t="s">
        <v>27571</v>
      </c>
      <c r="N22939" t="s">
        <v>1439</v>
      </c>
    </row>
    <row r="22940" spans="13:14" x14ac:dyDescent="0.25">
      <c r="M22940" s="14" t="s">
        <v>27572</v>
      </c>
      <c r="N22940" t="s">
        <v>27573</v>
      </c>
    </row>
    <row r="22941" spans="13:14" x14ac:dyDescent="0.25">
      <c r="M22941" s="14" t="s">
        <v>27574</v>
      </c>
      <c r="N22941" t="s">
        <v>5100</v>
      </c>
    </row>
    <row r="22942" spans="13:14" x14ac:dyDescent="0.25">
      <c r="M22942" s="14" t="s">
        <v>27575</v>
      </c>
      <c r="N22942" t="s">
        <v>1419</v>
      </c>
    </row>
    <row r="22943" spans="13:14" x14ac:dyDescent="0.25">
      <c r="M22943" s="14" t="s">
        <v>27576</v>
      </c>
      <c r="N22943" t="s">
        <v>3070</v>
      </c>
    </row>
    <row r="22944" spans="13:14" x14ac:dyDescent="0.25">
      <c r="M22944" s="14" t="s">
        <v>27577</v>
      </c>
      <c r="N22944" t="s">
        <v>1419</v>
      </c>
    </row>
    <row r="22945" spans="13:14" x14ac:dyDescent="0.25">
      <c r="M22945" s="14" t="s">
        <v>27578</v>
      </c>
      <c r="N22945" t="s">
        <v>3070</v>
      </c>
    </row>
    <row r="22946" spans="13:14" x14ac:dyDescent="0.25">
      <c r="M22946" s="14" t="s">
        <v>27579</v>
      </c>
      <c r="N22946" t="s">
        <v>3278</v>
      </c>
    </row>
    <row r="22947" spans="13:14" x14ac:dyDescent="0.25">
      <c r="M22947" s="14" t="s">
        <v>27580</v>
      </c>
      <c r="N22947" t="s">
        <v>3278</v>
      </c>
    </row>
    <row r="22948" spans="13:14" x14ac:dyDescent="0.25">
      <c r="M22948" s="14" t="s">
        <v>27581</v>
      </c>
      <c r="N22948" t="s">
        <v>3070</v>
      </c>
    </row>
    <row r="22949" spans="13:14" x14ac:dyDescent="0.25">
      <c r="M22949" s="14" t="s">
        <v>27582</v>
      </c>
      <c r="N22949" t="s">
        <v>3278</v>
      </c>
    </row>
    <row r="22950" spans="13:14" x14ac:dyDescent="0.25">
      <c r="M22950" s="14" t="s">
        <v>27583</v>
      </c>
      <c r="N22950" t="s">
        <v>3070</v>
      </c>
    </row>
    <row r="22951" spans="13:14" x14ac:dyDescent="0.25">
      <c r="M22951" s="14" t="s">
        <v>27584</v>
      </c>
      <c r="N22951" t="s">
        <v>5100</v>
      </c>
    </row>
    <row r="22952" spans="13:14" x14ac:dyDescent="0.25">
      <c r="M22952" s="14" t="s">
        <v>27585</v>
      </c>
      <c r="N22952" t="s">
        <v>3070</v>
      </c>
    </row>
    <row r="22953" spans="13:14" x14ac:dyDescent="0.25">
      <c r="M22953" s="14" t="s">
        <v>27586</v>
      </c>
      <c r="N22953" t="s">
        <v>4925</v>
      </c>
    </row>
    <row r="22954" spans="13:14" x14ac:dyDescent="0.25">
      <c r="M22954" s="14" t="s">
        <v>27587</v>
      </c>
      <c r="N22954" t="s">
        <v>4557</v>
      </c>
    </row>
    <row r="22955" spans="13:14" x14ac:dyDescent="0.25">
      <c r="M22955" s="14" t="s">
        <v>27588</v>
      </c>
      <c r="N22955" t="s">
        <v>4908</v>
      </c>
    </row>
    <row r="22956" spans="13:14" x14ac:dyDescent="0.25">
      <c r="M22956" s="14" t="s">
        <v>27589</v>
      </c>
      <c r="N22956" t="s">
        <v>5100</v>
      </c>
    </row>
    <row r="22957" spans="13:14" x14ac:dyDescent="0.25">
      <c r="M22957" s="14" t="s">
        <v>27590</v>
      </c>
      <c r="N22957" t="s">
        <v>7757</v>
      </c>
    </row>
    <row r="22958" spans="13:14" x14ac:dyDescent="0.25">
      <c r="M22958" s="14" t="s">
        <v>27591</v>
      </c>
      <c r="N22958" t="s">
        <v>5152</v>
      </c>
    </row>
    <row r="22959" spans="13:14" x14ac:dyDescent="0.25">
      <c r="M22959" s="14" t="s">
        <v>27592</v>
      </c>
      <c r="N22959" t="s">
        <v>5170</v>
      </c>
    </row>
    <row r="22960" spans="13:14" x14ac:dyDescent="0.25">
      <c r="M22960" s="14" t="s">
        <v>27593</v>
      </c>
      <c r="N22960" t="s">
        <v>5288</v>
      </c>
    </row>
    <row r="22961" spans="13:14" x14ac:dyDescent="0.25">
      <c r="M22961" s="14" t="s">
        <v>27594</v>
      </c>
      <c r="N22961" t="s">
        <v>27595</v>
      </c>
    </row>
    <row r="22962" spans="13:14" x14ac:dyDescent="0.25">
      <c r="M22962" s="14" t="s">
        <v>27596</v>
      </c>
      <c r="N22962" t="s">
        <v>5244</v>
      </c>
    </row>
    <row r="22963" spans="13:14" x14ac:dyDescent="0.25">
      <c r="M22963" s="14" t="s">
        <v>27597</v>
      </c>
      <c r="N22963" t="s">
        <v>1442</v>
      </c>
    </row>
    <row r="22964" spans="13:14" x14ac:dyDescent="0.25">
      <c r="M22964" s="14" t="s">
        <v>27598</v>
      </c>
      <c r="N22964" t="s">
        <v>6119</v>
      </c>
    </row>
    <row r="22965" spans="13:14" x14ac:dyDescent="0.25">
      <c r="M22965" s="14" t="s">
        <v>27599</v>
      </c>
      <c r="N22965" t="s">
        <v>27600</v>
      </c>
    </row>
    <row r="22966" spans="13:14" x14ac:dyDescent="0.25">
      <c r="M22966" s="14" t="s">
        <v>27601</v>
      </c>
      <c r="N22966" t="s">
        <v>12618</v>
      </c>
    </row>
    <row r="22967" spans="13:14" x14ac:dyDescent="0.25">
      <c r="M22967" s="14" t="s">
        <v>27602</v>
      </c>
      <c r="N22967" t="s">
        <v>27603</v>
      </c>
    </row>
    <row r="22968" spans="13:14" x14ac:dyDescent="0.25">
      <c r="M22968" s="14" t="s">
        <v>27604</v>
      </c>
      <c r="N22968" t="s">
        <v>10084</v>
      </c>
    </row>
    <row r="22969" spans="13:14" x14ac:dyDescent="0.25">
      <c r="M22969" s="14" t="s">
        <v>27605</v>
      </c>
      <c r="N22969" t="s">
        <v>10084</v>
      </c>
    </row>
    <row r="22970" spans="13:14" x14ac:dyDescent="0.25">
      <c r="M22970" s="14" t="s">
        <v>27606</v>
      </c>
      <c r="N22970" t="s">
        <v>10084</v>
      </c>
    </row>
    <row r="22971" spans="13:14" x14ac:dyDescent="0.25">
      <c r="M22971" s="14" t="s">
        <v>27607</v>
      </c>
      <c r="N22971" t="s">
        <v>15345</v>
      </c>
    </row>
    <row r="22972" spans="13:14" x14ac:dyDescent="0.25">
      <c r="M22972" s="14" t="s">
        <v>27608</v>
      </c>
      <c r="N22972" t="s">
        <v>20733</v>
      </c>
    </row>
    <row r="22973" spans="13:14" x14ac:dyDescent="0.25">
      <c r="M22973" s="14" t="s">
        <v>27609</v>
      </c>
      <c r="N22973" t="s">
        <v>16104</v>
      </c>
    </row>
    <row r="22974" spans="13:14" x14ac:dyDescent="0.25">
      <c r="M22974" s="14" t="s">
        <v>27610</v>
      </c>
      <c r="N22974" t="s">
        <v>17114</v>
      </c>
    </row>
    <row r="22975" spans="13:14" x14ac:dyDescent="0.25">
      <c r="M22975" s="14" t="s">
        <v>27611</v>
      </c>
      <c r="N22975" t="s">
        <v>17114</v>
      </c>
    </row>
    <row r="22976" spans="13:14" x14ac:dyDescent="0.25">
      <c r="M22976" s="14" t="s">
        <v>27612</v>
      </c>
      <c r="N22976" t="s">
        <v>3070</v>
      </c>
    </row>
    <row r="22977" spans="13:14" x14ac:dyDescent="0.25">
      <c r="M22977" s="14" t="s">
        <v>27613</v>
      </c>
      <c r="N22977" t="s">
        <v>13703</v>
      </c>
    </row>
    <row r="22978" spans="13:14" x14ac:dyDescent="0.25">
      <c r="M22978" s="14" t="s">
        <v>27614</v>
      </c>
      <c r="N22978" t="s">
        <v>27615</v>
      </c>
    </row>
    <row r="22979" spans="13:14" x14ac:dyDescent="0.25">
      <c r="M22979" s="14" t="s">
        <v>27616</v>
      </c>
      <c r="N22979" t="s">
        <v>20733</v>
      </c>
    </row>
    <row r="22980" spans="13:14" x14ac:dyDescent="0.25">
      <c r="M22980" s="14" t="s">
        <v>27617</v>
      </c>
      <c r="N22980" t="s">
        <v>17099</v>
      </c>
    </row>
    <row r="22981" spans="13:14" x14ac:dyDescent="0.25">
      <c r="M22981" s="14" t="s">
        <v>27618</v>
      </c>
      <c r="N22981" t="s">
        <v>3404</v>
      </c>
    </row>
    <row r="22982" spans="13:14" x14ac:dyDescent="0.25">
      <c r="M22982" s="14" t="s">
        <v>27619</v>
      </c>
      <c r="N22982" t="s">
        <v>16399</v>
      </c>
    </row>
    <row r="22983" spans="13:14" x14ac:dyDescent="0.25">
      <c r="M22983" s="14" t="s">
        <v>27620</v>
      </c>
      <c r="N22983" t="s">
        <v>27621</v>
      </c>
    </row>
    <row r="22984" spans="13:14" x14ac:dyDescent="0.25">
      <c r="M22984" s="14" t="s">
        <v>27622</v>
      </c>
      <c r="N22984" t="s">
        <v>27623</v>
      </c>
    </row>
    <row r="22985" spans="13:14" x14ac:dyDescent="0.25">
      <c r="M22985" s="14" t="s">
        <v>27624</v>
      </c>
      <c r="N22985" t="s">
        <v>27625</v>
      </c>
    </row>
    <row r="22986" spans="13:14" x14ac:dyDescent="0.25">
      <c r="M22986" s="14" t="s">
        <v>27626</v>
      </c>
      <c r="N22986" t="s">
        <v>27627</v>
      </c>
    </row>
    <row r="22987" spans="13:14" x14ac:dyDescent="0.25">
      <c r="M22987" s="14" t="s">
        <v>27628</v>
      </c>
      <c r="N22987" t="s">
        <v>27629</v>
      </c>
    </row>
    <row r="22988" spans="13:14" x14ac:dyDescent="0.25">
      <c r="M22988" s="14" t="s">
        <v>27630</v>
      </c>
      <c r="N22988" t="s">
        <v>27631</v>
      </c>
    </row>
    <row r="22989" spans="13:14" x14ac:dyDescent="0.25">
      <c r="M22989" s="14" t="s">
        <v>27632</v>
      </c>
      <c r="N22989" t="s">
        <v>27627</v>
      </c>
    </row>
    <row r="22990" spans="13:14" x14ac:dyDescent="0.25">
      <c r="M22990" s="14" t="s">
        <v>27633</v>
      </c>
      <c r="N22990" t="s">
        <v>27634</v>
      </c>
    </row>
    <row r="22991" spans="13:14" x14ac:dyDescent="0.25">
      <c r="M22991" s="14" t="s">
        <v>27635</v>
      </c>
      <c r="N22991" t="s">
        <v>27636</v>
      </c>
    </row>
    <row r="22992" spans="13:14" x14ac:dyDescent="0.25">
      <c r="M22992" s="14" t="s">
        <v>27637</v>
      </c>
      <c r="N22992" t="s">
        <v>4917</v>
      </c>
    </row>
    <row r="22993" spans="13:14" x14ac:dyDescent="0.25">
      <c r="M22993" s="14" t="s">
        <v>27638</v>
      </c>
      <c r="N22993" t="s">
        <v>27639</v>
      </c>
    </row>
    <row r="22994" spans="13:14" x14ac:dyDescent="0.25">
      <c r="M22994" s="14" t="s">
        <v>27640</v>
      </c>
      <c r="N22994" t="s">
        <v>27641</v>
      </c>
    </row>
    <row r="22995" spans="13:14" x14ac:dyDescent="0.25">
      <c r="M22995" s="14" t="s">
        <v>27642</v>
      </c>
      <c r="N22995" t="s">
        <v>27643</v>
      </c>
    </row>
    <row r="22996" spans="13:14" x14ac:dyDescent="0.25">
      <c r="M22996" s="14" t="s">
        <v>27644</v>
      </c>
      <c r="N22996" t="s">
        <v>27645</v>
      </c>
    </row>
    <row r="22997" spans="13:14" x14ac:dyDescent="0.25">
      <c r="M22997" s="14" t="s">
        <v>27646</v>
      </c>
      <c r="N22997" t="s">
        <v>27647</v>
      </c>
    </row>
    <row r="22998" spans="13:14" x14ac:dyDescent="0.25">
      <c r="M22998" s="14" t="s">
        <v>27648</v>
      </c>
      <c r="N22998" t="s">
        <v>27649</v>
      </c>
    </row>
    <row r="22999" spans="13:14" x14ac:dyDescent="0.25">
      <c r="M22999" s="14" t="s">
        <v>27650</v>
      </c>
      <c r="N22999" t="s">
        <v>27651</v>
      </c>
    </row>
    <row r="23000" spans="13:14" x14ac:dyDescent="0.25">
      <c r="M23000" s="14" t="s">
        <v>27652</v>
      </c>
      <c r="N23000" t="s">
        <v>6449</v>
      </c>
    </row>
    <row r="23001" spans="13:14" x14ac:dyDescent="0.25">
      <c r="M23001" s="14" t="s">
        <v>27653</v>
      </c>
      <c r="N23001" t="s">
        <v>26607</v>
      </c>
    </row>
    <row r="23002" spans="13:14" x14ac:dyDescent="0.25">
      <c r="M23002" s="14" t="s">
        <v>27654</v>
      </c>
      <c r="N23002" t="s">
        <v>1418</v>
      </c>
    </row>
    <row r="23003" spans="13:14" x14ac:dyDescent="0.25">
      <c r="M23003" s="14" t="s">
        <v>27655</v>
      </c>
      <c r="N23003" t="s">
        <v>1762</v>
      </c>
    </row>
    <row r="23004" spans="13:14" x14ac:dyDescent="0.25">
      <c r="M23004" s="14" t="s">
        <v>27656</v>
      </c>
      <c r="N23004" t="s">
        <v>1418</v>
      </c>
    </row>
    <row r="23005" spans="13:14" x14ac:dyDescent="0.25">
      <c r="M23005" s="14" t="s">
        <v>27657</v>
      </c>
      <c r="N23005" t="s">
        <v>1418</v>
      </c>
    </row>
    <row r="23006" spans="13:14" x14ac:dyDescent="0.25">
      <c r="M23006" s="14" t="s">
        <v>27658</v>
      </c>
      <c r="N23006" t="s">
        <v>2505</v>
      </c>
    </row>
    <row r="23007" spans="13:14" x14ac:dyDescent="0.25">
      <c r="M23007" s="14" t="s">
        <v>27659</v>
      </c>
      <c r="N23007" t="s">
        <v>2928</v>
      </c>
    </row>
    <row r="23008" spans="13:14" x14ac:dyDescent="0.25">
      <c r="M23008" s="14" t="s">
        <v>27660</v>
      </c>
      <c r="N23008" t="s">
        <v>27661</v>
      </c>
    </row>
    <row r="23009" spans="13:14" x14ac:dyDescent="0.25">
      <c r="M23009" s="14" t="s">
        <v>27662</v>
      </c>
      <c r="N23009" t="s">
        <v>27661</v>
      </c>
    </row>
    <row r="23010" spans="13:14" x14ac:dyDescent="0.25">
      <c r="M23010" s="14" t="s">
        <v>27663</v>
      </c>
      <c r="N23010" t="s">
        <v>3070</v>
      </c>
    </row>
    <row r="23011" spans="13:14" x14ac:dyDescent="0.25">
      <c r="M23011" s="14" t="s">
        <v>27664</v>
      </c>
      <c r="N23011" t="s">
        <v>17750</v>
      </c>
    </row>
    <row r="23012" spans="13:14" x14ac:dyDescent="0.25">
      <c r="M23012" s="14" t="s">
        <v>27665</v>
      </c>
      <c r="N23012" t="s">
        <v>5423</v>
      </c>
    </row>
    <row r="23013" spans="13:14" x14ac:dyDescent="0.25">
      <c r="M23013" s="14" t="s">
        <v>27666</v>
      </c>
      <c r="N23013" t="s">
        <v>5152</v>
      </c>
    </row>
    <row r="23014" spans="13:14" x14ac:dyDescent="0.25">
      <c r="M23014" s="14" t="s">
        <v>27667</v>
      </c>
      <c r="N23014" t="s">
        <v>5307</v>
      </c>
    </row>
    <row r="23015" spans="13:14" x14ac:dyDescent="0.25">
      <c r="M23015" s="14" t="s">
        <v>27668</v>
      </c>
      <c r="N23015" t="s">
        <v>6259</v>
      </c>
    </row>
    <row r="23016" spans="13:14" x14ac:dyDescent="0.25">
      <c r="M23016" s="14" t="s">
        <v>27669</v>
      </c>
      <c r="N23016" t="s">
        <v>5290</v>
      </c>
    </row>
    <row r="23017" spans="13:14" x14ac:dyDescent="0.25">
      <c r="M23017" s="14" t="s">
        <v>27670</v>
      </c>
      <c r="N23017" t="s">
        <v>5132</v>
      </c>
    </row>
    <row r="23018" spans="13:14" x14ac:dyDescent="0.25">
      <c r="M23018" s="14" t="s">
        <v>27671</v>
      </c>
      <c r="N23018" t="s">
        <v>5642</v>
      </c>
    </row>
    <row r="23019" spans="13:14" x14ac:dyDescent="0.25">
      <c r="M23019" s="14" t="s">
        <v>27672</v>
      </c>
      <c r="N23019" t="s">
        <v>9740</v>
      </c>
    </row>
    <row r="23020" spans="13:14" x14ac:dyDescent="0.25">
      <c r="M23020" s="14" t="s">
        <v>27673</v>
      </c>
      <c r="N23020" t="s">
        <v>1441</v>
      </c>
    </row>
    <row r="23021" spans="13:14" x14ac:dyDescent="0.25">
      <c r="M23021" s="14" t="s">
        <v>27674</v>
      </c>
      <c r="N23021" t="s">
        <v>16511</v>
      </c>
    </row>
    <row r="23022" spans="13:14" x14ac:dyDescent="0.25">
      <c r="M23022" s="14" t="s">
        <v>27675</v>
      </c>
      <c r="N23022" t="s">
        <v>5800</v>
      </c>
    </row>
    <row r="23023" spans="13:14" x14ac:dyDescent="0.25">
      <c r="M23023" s="14" t="s">
        <v>27676</v>
      </c>
      <c r="N23023" t="s">
        <v>1433</v>
      </c>
    </row>
    <row r="23024" spans="13:14" x14ac:dyDescent="0.25">
      <c r="M23024" s="14" t="s">
        <v>27677</v>
      </c>
      <c r="N23024" t="s">
        <v>3168</v>
      </c>
    </row>
    <row r="23025" spans="13:14" x14ac:dyDescent="0.25">
      <c r="M23025" s="14" t="s">
        <v>27678</v>
      </c>
      <c r="N23025" t="s">
        <v>1449</v>
      </c>
    </row>
    <row r="23026" spans="13:14" x14ac:dyDescent="0.25">
      <c r="M23026" s="14" t="s">
        <v>27679</v>
      </c>
      <c r="N23026" t="s">
        <v>1908</v>
      </c>
    </row>
    <row r="23027" spans="13:14" x14ac:dyDescent="0.25">
      <c r="M23027" s="14" t="s">
        <v>27680</v>
      </c>
      <c r="N23027" t="s">
        <v>3858</v>
      </c>
    </row>
    <row r="23028" spans="13:14" x14ac:dyDescent="0.25">
      <c r="M23028" s="14" t="s">
        <v>27681</v>
      </c>
      <c r="N23028" t="s">
        <v>3858</v>
      </c>
    </row>
    <row r="23029" spans="13:14" x14ac:dyDescent="0.25">
      <c r="M23029" s="14" t="s">
        <v>27682</v>
      </c>
      <c r="N23029" t="s">
        <v>3858</v>
      </c>
    </row>
    <row r="23030" spans="13:14" x14ac:dyDescent="0.25">
      <c r="M23030" s="14" t="s">
        <v>27683</v>
      </c>
      <c r="N23030" t="s">
        <v>15750</v>
      </c>
    </row>
    <row r="23031" spans="13:14" x14ac:dyDescent="0.25">
      <c r="M23031" s="14" t="s">
        <v>27684</v>
      </c>
      <c r="N23031" t="s">
        <v>5290</v>
      </c>
    </row>
    <row r="23032" spans="13:14" x14ac:dyDescent="0.25">
      <c r="M23032" s="14" t="s">
        <v>27685</v>
      </c>
      <c r="N23032" t="s">
        <v>5486</v>
      </c>
    </row>
    <row r="23033" spans="13:14" x14ac:dyDescent="0.25">
      <c r="M23033" s="14" t="s">
        <v>27686</v>
      </c>
      <c r="N23033" t="s">
        <v>19789</v>
      </c>
    </row>
    <row r="23034" spans="13:14" x14ac:dyDescent="0.25">
      <c r="M23034" s="14" t="s">
        <v>27687</v>
      </c>
      <c r="N23034" t="s">
        <v>17854</v>
      </c>
    </row>
    <row r="23035" spans="13:14" x14ac:dyDescent="0.25">
      <c r="M23035" s="14" t="s">
        <v>27688</v>
      </c>
      <c r="N23035" t="s">
        <v>5152</v>
      </c>
    </row>
    <row r="23036" spans="13:14" x14ac:dyDescent="0.25">
      <c r="M23036" s="14" t="s">
        <v>27689</v>
      </c>
      <c r="N23036" t="s">
        <v>18810</v>
      </c>
    </row>
    <row r="23037" spans="13:14" x14ac:dyDescent="0.25">
      <c r="M23037" s="14" t="s">
        <v>27690</v>
      </c>
      <c r="N23037" t="s">
        <v>5378</v>
      </c>
    </row>
    <row r="23038" spans="13:14" x14ac:dyDescent="0.25">
      <c r="M23038" s="14" t="s">
        <v>27691</v>
      </c>
      <c r="N23038" t="s">
        <v>5402</v>
      </c>
    </row>
    <row r="23039" spans="13:14" x14ac:dyDescent="0.25">
      <c r="M23039" s="14" t="s">
        <v>27692</v>
      </c>
      <c r="N23039" t="s">
        <v>13691</v>
      </c>
    </row>
    <row r="23040" spans="13:14" x14ac:dyDescent="0.25">
      <c r="M23040" s="14" t="s">
        <v>27693</v>
      </c>
      <c r="N23040" t="s">
        <v>17854</v>
      </c>
    </row>
    <row r="23041" spans="13:14" x14ac:dyDescent="0.25">
      <c r="M23041" s="14" t="s">
        <v>27694</v>
      </c>
      <c r="N23041" t="s">
        <v>17854</v>
      </c>
    </row>
    <row r="23042" spans="13:14" x14ac:dyDescent="0.25">
      <c r="M23042" s="14" t="s">
        <v>27695</v>
      </c>
      <c r="N23042" t="s">
        <v>5402</v>
      </c>
    </row>
    <row r="23043" spans="13:14" x14ac:dyDescent="0.25">
      <c r="M23043" s="14" t="s">
        <v>27696</v>
      </c>
      <c r="N23043" t="s">
        <v>5290</v>
      </c>
    </row>
    <row r="23044" spans="13:14" x14ac:dyDescent="0.25">
      <c r="M23044" s="14" t="s">
        <v>27697</v>
      </c>
      <c r="N23044" t="s">
        <v>17681</v>
      </c>
    </row>
    <row r="23045" spans="13:14" x14ac:dyDescent="0.25">
      <c r="M23045" s="14" t="s">
        <v>27698</v>
      </c>
      <c r="N23045" t="s">
        <v>5741</v>
      </c>
    </row>
    <row r="23046" spans="13:14" x14ac:dyDescent="0.25">
      <c r="M23046" s="14" t="s">
        <v>27699</v>
      </c>
      <c r="N23046" t="s">
        <v>16965</v>
      </c>
    </row>
    <row r="23047" spans="13:14" x14ac:dyDescent="0.25">
      <c r="M23047" s="14" t="s">
        <v>27700</v>
      </c>
      <c r="N23047" t="s">
        <v>5382</v>
      </c>
    </row>
    <row r="23048" spans="13:14" x14ac:dyDescent="0.25">
      <c r="M23048" s="14" t="s">
        <v>27701</v>
      </c>
      <c r="N23048" t="s">
        <v>5486</v>
      </c>
    </row>
    <row r="23049" spans="13:14" x14ac:dyDescent="0.25">
      <c r="M23049" s="14" t="s">
        <v>27702</v>
      </c>
      <c r="N23049" t="s">
        <v>5155</v>
      </c>
    </row>
    <row r="23050" spans="13:14" x14ac:dyDescent="0.25">
      <c r="M23050" s="14" t="s">
        <v>27703</v>
      </c>
      <c r="N23050" t="s">
        <v>24335</v>
      </c>
    </row>
    <row r="23051" spans="13:14" x14ac:dyDescent="0.25">
      <c r="M23051" s="14" t="s">
        <v>27704</v>
      </c>
      <c r="N23051" t="s">
        <v>5402</v>
      </c>
    </row>
    <row r="23052" spans="13:14" x14ac:dyDescent="0.25">
      <c r="M23052" s="14" t="s">
        <v>27705</v>
      </c>
      <c r="N23052" t="s">
        <v>17854</v>
      </c>
    </row>
    <row r="23053" spans="13:14" x14ac:dyDescent="0.25">
      <c r="M23053" s="14" t="s">
        <v>27706</v>
      </c>
      <c r="N23053" t="s">
        <v>5152</v>
      </c>
    </row>
    <row r="23054" spans="13:14" x14ac:dyDescent="0.25">
      <c r="M23054" s="14" t="s">
        <v>27707</v>
      </c>
      <c r="N23054" t="s">
        <v>5402</v>
      </c>
    </row>
    <row r="23055" spans="13:14" x14ac:dyDescent="0.25">
      <c r="M23055" s="14" t="s">
        <v>27708</v>
      </c>
      <c r="N23055" t="s">
        <v>18870</v>
      </c>
    </row>
    <row r="23056" spans="13:14" x14ac:dyDescent="0.25">
      <c r="M23056" s="14" t="s">
        <v>27709</v>
      </c>
      <c r="N23056" t="s">
        <v>17854</v>
      </c>
    </row>
    <row r="23057" spans="13:14" x14ac:dyDescent="0.25">
      <c r="M23057" s="14" t="s">
        <v>27710</v>
      </c>
      <c r="N23057" t="s">
        <v>17618</v>
      </c>
    </row>
    <row r="23058" spans="13:14" x14ac:dyDescent="0.25">
      <c r="M23058" s="14" t="s">
        <v>27711</v>
      </c>
      <c r="N23058" t="s">
        <v>27712</v>
      </c>
    </row>
    <row r="23059" spans="13:14" x14ac:dyDescent="0.25">
      <c r="M23059" s="14" t="s">
        <v>27713</v>
      </c>
      <c r="N23059" t="s">
        <v>5128</v>
      </c>
    </row>
    <row r="23060" spans="13:14" x14ac:dyDescent="0.25">
      <c r="M23060" s="14" t="s">
        <v>27714</v>
      </c>
      <c r="N23060" t="s">
        <v>19789</v>
      </c>
    </row>
    <row r="23061" spans="13:14" x14ac:dyDescent="0.25">
      <c r="M23061" s="14" t="s">
        <v>27715</v>
      </c>
      <c r="N23061" t="s">
        <v>5678</v>
      </c>
    </row>
    <row r="23062" spans="13:14" x14ac:dyDescent="0.25">
      <c r="M23062" s="14" t="s">
        <v>27716</v>
      </c>
      <c r="N23062" t="s">
        <v>13429</v>
      </c>
    </row>
    <row r="23063" spans="13:14" x14ac:dyDescent="0.25">
      <c r="M23063" s="14" t="s">
        <v>27717</v>
      </c>
      <c r="N23063" t="s">
        <v>5378</v>
      </c>
    </row>
    <row r="23064" spans="13:14" x14ac:dyDescent="0.25">
      <c r="M23064" s="14" t="s">
        <v>27718</v>
      </c>
      <c r="N23064" t="s">
        <v>27719</v>
      </c>
    </row>
    <row r="23065" spans="13:14" x14ac:dyDescent="0.25">
      <c r="M23065" s="14" t="s">
        <v>27720</v>
      </c>
      <c r="N23065" t="s">
        <v>5653</v>
      </c>
    </row>
    <row r="23066" spans="13:14" x14ac:dyDescent="0.25">
      <c r="M23066" s="14" t="s">
        <v>27721</v>
      </c>
      <c r="N23066" t="s">
        <v>5290</v>
      </c>
    </row>
    <row r="23067" spans="13:14" x14ac:dyDescent="0.25">
      <c r="M23067" s="14" t="s">
        <v>27722</v>
      </c>
      <c r="N23067" t="s">
        <v>5535</v>
      </c>
    </row>
    <row r="23068" spans="13:14" x14ac:dyDescent="0.25">
      <c r="M23068" s="14" t="s">
        <v>27723</v>
      </c>
      <c r="N23068" t="s">
        <v>11862</v>
      </c>
    </row>
    <row r="23069" spans="13:14" x14ac:dyDescent="0.25">
      <c r="M23069" s="14" t="s">
        <v>27724</v>
      </c>
      <c r="N23069" t="s">
        <v>5290</v>
      </c>
    </row>
    <row r="23070" spans="13:14" x14ac:dyDescent="0.25">
      <c r="M23070" s="14" t="s">
        <v>27725</v>
      </c>
      <c r="N23070" t="s">
        <v>27726</v>
      </c>
    </row>
    <row r="23071" spans="13:14" x14ac:dyDescent="0.25">
      <c r="M23071" s="14" t="s">
        <v>27727</v>
      </c>
      <c r="N23071" t="s">
        <v>5535</v>
      </c>
    </row>
    <row r="23072" spans="13:14" x14ac:dyDescent="0.25">
      <c r="M23072" s="14" t="s">
        <v>27728</v>
      </c>
      <c r="N23072" t="s">
        <v>27729</v>
      </c>
    </row>
    <row r="23073" spans="13:14" x14ac:dyDescent="0.25">
      <c r="M23073" s="14" t="s">
        <v>27730</v>
      </c>
      <c r="N23073" t="s">
        <v>27731</v>
      </c>
    </row>
    <row r="23074" spans="13:14" x14ac:dyDescent="0.25">
      <c r="M23074" s="14" t="s">
        <v>27732</v>
      </c>
      <c r="N23074" t="s">
        <v>1736</v>
      </c>
    </row>
    <row r="23075" spans="13:14" x14ac:dyDescent="0.25">
      <c r="M23075" s="14" t="s">
        <v>27733</v>
      </c>
      <c r="N23075" t="s">
        <v>1423</v>
      </c>
    </row>
    <row r="23076" spans="13:14" x14ac:dyDescent="0.25">
      <c r="M23076" s="14" t="s">
        <v>27734</v>
      </c>
      <c r="N23076" t="s">
        <v>5644</v>
      </c>
    </row>
    <row r="23077" spans="13:14" x14ac:dyDescent="0.25">
      <c r="M23077" s="14" t="s">
        <v>27735</v>
      </c>
      <c r="N23077" t="s">
        <v>5224</v>
      </c>
    </row>
    <row r="23078" spans="13:14" x14ac:dyDescent="0.25">
      <c r="M23078" s="14" t="s">
        <v>27736</v>
      </c>
      <c r="N23078" t="s">
        <v>5531</v>
      </c>
    </row>
    <row r="23079" spans="13:14" x14ac:dyDescent="0.25">
      <c r="M23079" s="14" t="s">
        <v>27737</v>
      </c>
      <c r="N23079" t="s">
        <v>5644</v>
      </c>
    </row>
    <row r="23080" spans="13:14" x14ac:dyDescent="0.25">
      <c r="M23080" s="14" t="s">
        <v>27738</v>
      </c>
      <c r="N23080" t="s">
        <v>17099</v>
      </c>
    </row>
    <row r="23081" spans="13:14" x14ac:dyDescent="0.25">
      <c r="M23081" s="14" t="s">
        <v>27739</v>
      </c>
      <c r="N23081" t="s">
        <v>5700</v>
      </c>
    </row>
    <row r="23082" spans="13:14" x14ac:dyDescent="0.25">
      <c r="M23082" s="14" t="s">
        <v>27740</v>
      </c>
      <c r="N23082" t="s">
        <v>5395</v>
      </c>
    </row>
    <row r="23083" spans="13:14" x14ac:dyDescent="0.25">
      <c r="M23083" s="14" t="s">
        <v>27741</v>
      </c>
      <c r="N23083" t="s">
        <v>27742</v>
      </c>
    </row>
    <row r="23084" spans="13:14" x14ac:dyDescent="0.25">
      <c r="M23084" s="14" t="s">
        <v>27743</v>
      </c>
      <c r="N23084" t="s">
        <v>11953</v>
      </c>
    </row>
    <row r="23085" spans="13:14" x14ac:dyDescent="0.25">
      <c r="M23085" s="14" t="s">
        <v>27744</v>
      </c>
      <c r="N23085" t="s">
        <v>1425</v>
      </c>
    </row>
    <row r="23086" spans="13:14" x14ac:dyDescent="0.25">
      <c r="M23086" s="14" t="s">
        <v>27745</v>
      </c>
      <c r="N23086" t="s">
        <v>5531</v>
      </c>
    </row>
    <row r="23087" spans="13:14" x14ac:dyDescent="0.25">
      <c r="M23087" s="14" t="s">
        <v>27746</v>
      </c>
      <c r="N23087" t="s">
        <v>4423</v>
      </c>
    </row>
    <row r="23088" spans="13:14" x14ac:dyDescent="0.25">
      <c r="M23088" s="14" t="s">
        <v>27747</v>
      </c>
      <c r="N23088" t="s">
        <v>4720</v>
      </c>
    </row>
    <row r="23089" spans="13:14" x14ac:dyDescent="0.25">
      <c r="M23089" s="14" t="s">
        <v>27748</v>
      </c>
      <c r="N23089" t="s">
        <v>4423</v>
      </c>
    </row>
    <row r="23090" spans="13:14" x14ac:dyDescent="0.25">
      <c r="M23090" s="14" t="s">
        <v>27749</v>
      </c>
      <c r="N23090" t="s">
        <v>4940</v>
      </c>
    </row>
    <row r="23091" spans="13:14" x14ac:dyDescent="0.25">
      <c r="M23091" s="14" t="s">
        <v>27750</v>
      </c>
      <c r="N23091" t="s">
        <v>12596</v>
      </c>
    </row>
    <row r="23092" spans="13:14" x14ac:dyDescent="0.25">
      <c r="M23092" s="14" t="s">
        <v>27751</v>
      </c>
      <c r="N23092" t="s">
        <v>1432</v>
      </c>
    </row>
    <row r="23093" spans="13:14" x14ac:dyDescent="0.25">
      <c r="M23093" s="14" t="s">
        <v>27752</v>
      </c>
      <c r="N23093" t="s">
        <v>4334</v>
      </c>
    </row>
    <row r="23094" spans="13:14" x14ac:dyDescent="0.25">
      <c r="M23094" s="14" t="s">
        <v>27753</v>
      </c>
      <c r="N23094" t="s">
        <v>5395</v>
      </c>
    </row>
    <row r="23095" spans="13:14" x14ac:dyDescent="0.25">
      <c r="M23095" s="14" t="s">
        <v>27754</v>
      </c>
      <c r="N23095" t="s">
        <v>4423</v>
      </c>
    </row>
    <row r="23096" spans="13:14" x14ac:dyDescent="0.25">
      <c r="M23096" s="14" t="s">
        <v>27755</v>
      </c>
      <c r="N23096" t="s">
        <v>4423</v>
      </c>
    </row>
    <row r="23097" spans="13:14" x14ac:dyDescent="0.25">
      <c r="M23097" s="14" t="s">
        <v>27756</v>
      </c>
      <c r="N23097" t="s">
        <v>4550</v>
      </c>
    </row>
    <row r="23098" spans="13:14" x14ac:dyDescent="0.25">
      <c r="M23098" s="14" t="s">
        <v>27757</v>
      </c>
      <c r="N23098" t="s">
        <v>4423</v>
      </c>
    </row>
    <row r="23099" spans="13:14" x14ac:dyDescent="0.25">
      <c r="M23099" s="14" t="s">
        <v>27758</v>
      </c>
      <c r="N23099" t="s">
        <v>5700</v>
      </c>
    </row>
    <row r="23100" spans="13:14" x14ac:dyDescent="0.25">
      <c r="M23100" s="14" t="s">
        <v>27759</v>
      </c>
      <c r="N23100" t="s">
        <v>23744</v>
      </c>
    </row>
    <row r="23101" spans="13:14" x14ac:dyDescent="0.25">
      <c r="M23101" s="14" t="s">
        <v>27760</v>
      </c>
      <c r="N23101" t="s">
        <v>4447</v>
      </c>
    </row>
    <row r="23102" spans="13:14" x14ac:dyDescent="0.25">
      <c r="M23102" s="14" t="s">
        <v>27761</v>
      </c>
      <c r="N23102" t="s">
        <v>5531</v>
      </c>
    </row>
    <row r="23103" spans="13:14" x14ac:dyDescent="0.25">
      <c r="M23103" s="14" t="s">
        <v>27762</v>
      </c>
      <c r="N23103" t="s">
        <v>4423</v>
      </c>
    </row>
    <row r="23104" spans="13:14" x14ac:dyDescent="0.25">
      <c r="M23104" s="14" t="s">
        <v>27763</v>
      </c>
      <c r="N23104" t="s">
        <v>27764</v>
      </c>
    </row>
    <row r="23105" spans="13:14" x14ac:dyDescent="0.25">
      <c r="M23105" s="14" t="s">
        <v>27765</v>
      </c>
      <c r="N23105" t="s">
        <v>27766</v>
      </c>
    </row>
    <row r="23106" spans="13:14" x14ac:dyDescent="0.25">
      <c r="M23106" s="14" t="s">
        <v>27767</v>
      </c>
      <c r="N23106" t="s">
        <v>27768</v>
      </c>
    </row>
    <row r="23107" spans="13:14" x14ac:dyDescent="0.25">
      <c r="M23107" s="14" t="s">
        <v>27769</v>
      </c>
      <c r="N23107" t="s">
        <v>1675</v>
      </c>
    </row>
    <row r="23108" spans="13:14" x14ac:dyDescent="0.25">
      <c r="M23108" s="14" t="s">
        <v>27770</v>
      </c>
      <c r="N23108" t="s">
        <v>5330</v>
      </c>
    </row>
    <row r="23109" spans="13:14" x14ac:dyDescent="0.25">
      <c r="M23109" s="14" t="s">
        <v>27771</v>
      </c>
      <c r="N23109" t="s">
        <v>20719</v>
      </c>
    </row>
    <row r="23110" spans="13:14" x14ac:dyDescent="0.25">
      <c r="M23110" s="14" t="s">
        <v>27772</v>
      </c>
      <c r="N23110" t="s">
        <v>20318</v>
      </c>
    </row>
    <row r="23111" spans="13:14" x14ac:dyDescent="0.25">
      <c r="M23111" s="14" t="s">
        <v>27773</v>
      </c>
      <c r="N23111" t="s">
        <v>1433</v>
      </c>
    </row>
    <row r="23112" spans="13:14" x14ac:dyDescent="0.25">
      <c r="M23112" s="14" t="s">
        <v>27774</v>
      </c>
      <c r="N23112" t="s">
        <v>6143</v>
      </c>
    </row>
    <row r="23113" spans="13:14" x14ac:dyDescent="0.25">
      <c r="M23113" s="14" t="s">
        <v>27775</v>
      </c>
      <c r="N23113" t="s">
        <v>7840</v>
      </c>
    </row>
    <row r="23114" spans="13:14" x14ac:dyDescent="0.25">
      <c r="M23114" s="14" t="s">
        <v>27776</v>
      </c>
      <c r="N23114" t="s">
        <v>4395</v>
      </c>
    </row>
    <row r="23115" spans="13:14" x14ac:dyDescent="0.25">
      <c r="M23115" s="14" t="s">
        <v>27777</v>
      </c>
      <c r="N23115" t="s">
        <v>1736</v>
      </c>
    </row>
    <row r="23116" spans="13:14" x14ac:dyDescent="0.25">
      <c r="M23116" s="14" t="s">
        <v>27778</v>
      </c>
      <c r="N23116" t="s">
        <v>7507</v>
      </c>
    </row>
    <row r="23117" spans="13:14" x14ac:dyDescent="0.25">
      <c r="M23117" s="14" t="s">
        <v>27779</v>
      </c>
      <c r="N23117" t="s">
        <v>5117</v>
      </c>
    </row>
    <row r="23118" spans="13:14" x14ac:dyDescent="0.25">
      <c r="M23118" s="14" t="s">
        <v>27780</v>
      </c>
      <c r="N23118" t="s">
        <v>27781</v>
      </c>
    </row>
    <row r="23119" spans="13:14" x14ac:dyDescent="0.25">
      <c r="M23119" s="14" t="s">
        <v>27782</v>
      </c>
      <c r="N23119" t="s">
        <v>4925</v>
      </c>
    </row>
    <row r="23120" spans="13:14" x14ac:dyDescent="0.25">
      <c r="M23120" s="14" t="s">
        <v>27783</v>
      </c>
      <c r="N23120" t="s">
        <v>1736</v>
      </c>
    </row>
    <row r="23121" spans="13:14" x14ac:dyDescent="0.25">
      <c r="M23121" s="14" t="s">
        <v>27784</v>
      </c>
      <c r="N23121" t="s">
        <v>5475</v>
      </c>
    </row>
    <row r="23122" spans="13:14" x14ac:dyDescent="0.25">
      <c r="M23122" s="14" t="s">
        <v>27785</v>
      </c>
      <c r="N23122" t="s">
        <v>24541</v>
      </c>
    </row>
    <row r="23123" spans="13:14" x14ac:dyDescent="0.25">
      <c r="M23123" s="14" t="s">
        <v>27786</v>
      </c>
      <c r="N23123" t="s">
        <v>1727</v>
      </c>
    </row>
    <row r="23124" spans="13:14" x14ac:dyDescent="0.25">
      <c r="M23124" s="14" t="s">
        <v>27787</v>
      </c>
      <c r="N23124" t="s">
        <v>16372</v>
      </c>
    </row>
    <row r="23125" spans="13:14" x14ac:dyDescent="0.25">
      <c r="M23125" s="14" t="s">
        <v>27788</v>
      </c>
      <c r="N23125" t="s">
        <v>5531</v>
      </c>
    </row>
    <row r="23126" spans="13:14" x14ac:dyDescent="0.25">
      <c r="M23126" s="14" t="s">
        <v>27789</v>
      </c>
      <c r="N23126" t="s">
        <v>5318</v>
      </c>
    </row>
    <row r="23127" spans="13:14" x14ac:dyDescent="0.25">
      <c r="M23127" s="14" t="s">
        <v>27790</v>
      </c>
      <c r="N23127" t="s">
        <v>6202</v>
      </c>
    </row>
    <row r="23128" spans="13:14" x14ac:dyDescent="0.25">
      <c r="M23128" s="14" t="s">
        <v>27791</v>
      </c>
      <c r="N23128" t="s">
        <v>5531</v>
      </c>
    </row>
    <row r="23129" spans="13:14" x14ac:dyDescent="0.25">
      <c r="M23129" s="14" t="s">
        <v>27792</v>
      </c>
      <c r="N23129" t="s">
        <v>5805</v>
      </c>
    </row>
    <row r="23130" spans="13:14" x14ac:dyDescent="0.25">
      <c r="M23130" s="14" t="s">
        <v>27793</v>
      </c>
      <c r="N23130" t="s">
        <v>5805</v>
      </c>
    </row>
    <row r="23131" spans="13:14" x14ac:dyDescent="0.25">
      <c r="M23131" s="14" t="s">
        <v>27794</v>
      </c>
      <c r="N23131" t="s">
        <v>17083</v>
      </c>
    </row>
    <row r="23132" spans="13:14" x14ac:dyDescent="0.25">
      <c r="M23132" s="14" t="s">
        <v>27795</v>
      </c>
      <c r="N23132" t="s">
        <v>4738</v>
      </c>
    </row>
    <row r="23133" spans="13:14" x14ac:dyDescent="0.25">
      <c r="M23133" s="14" t="s">
        <v>27796</v>
      </c>
      <c r="N23133" t="s">
        <v>5634</v>
      </c>
    </row>
    <row r="23134" spans="13:14" x14ac:dyDescent="0.25">
      <c r="M23134" s="14" t="s">
        <v>27797</v>
      </c>
      <c r="N23134" t="s">
        <v>18335</v>
      </c>
    </row>
    <row r="23135" spans="13:14" x14ac:dyDescent="0.25">
      <c r="M23135" s="14" t="s">
        <v>27798</v>
      </c>
      <c r="N23135" t="s">
        <v>7840</v>
      </c>
    </row>
    <row r="23136" spans="13:14" x14ac:dyDescent="0.25">
      <c r="M23136" s="14" t="s">
        <v>27799</v>
      </c>
      <c r="N23136" t="s">
        <v>7840</v>
      </c>
    </row>
    <row r="23137" spans="13:14" x14ac:dyDescent="0.25">
      <c r="M23137" s="14" t="s">
        <v>27800</v>
      </c>
      <c r="N23137" t="s">
        <v>27801</v>
      </c>
    </row>
    <row r="23138" spans="13:14" x14ac:dyDescent="0.25">
      <c r="M23138" s="14" t="s">
        <v>27802</v>
      </c>
      <c r="N23138" t="s">
        <v>13530</v>
      </c>
    </row>
    <row r="23139" spans="13:14" x14ac:dyDescent="0.25">
      <c r="M23139" s="14" t="s">
        <v>27803</v>
      </c>
      <c r="N23139" t="s">
        <v>13530</v>
      </c>
    </row>
    <row r="23140" spans="13:14" x14ac:dyDescent="0.25">
      <c r="M23140" s="14" t="s">
        <v>27804</v>
      </c>
      <c r="N23140" t="s">
        <v>13530</v>
      </c>
    </row>
    <row r="23141" spans="13:14" x14ac:dyDescent="0.25">
      <c r="M23141" s="14" t="s">
        <v>27805</v>
      </c>
      <c r="N23141" t="s">
        <v>4354</v>
      </c>
    </row>
    <row r="23142" spans="13:14" x14ac:dyDescent="0.25">
      <c r="M23142" s="14" t="s">
        <v>27806</v>
      </c>
      <c r="N23142" t="s">
        <v>4354</v>
      </c>
    </row>
    <row r="23143" spans="13:14" x14ac:dyDescent="0.25">
      <c r="M23143" s="14" t="s">
        <v>27807</v>
      </c>
      <c r="N23143" t="s">
        <v>4354</v>
      </c>
    </row>
    <row r="23144" spans="13:14" x14ac:dyDescent="0.25">
      <c r="M23144" s="14" t="s">
        <v>27808</v>
      </c>
      <c r="N23144" t="s">
        <v>3121</v>
      </c>
    </row>
    <row r="23145" spans="13:14" x14ac:dyDescent="0.25">
      <c r="M23145" s="14" t="s">
        <v>27809</v>
      </c>
      <c r="N23145" t="s">
        <v>4391</v>
      </c>
    </row>
    <row r="23146" spans="13:14" x14ac:dyDescent="0.25">
      <c r="M23146" s="14" t="s">
        <v>27810</v>
      </c>
      <c r="N23146" t="s">
        <v>4391</v>
      </c>
    </row>
    <row r="23147" spans="13:14" x14ac:dyDescent="0.25">
      <c r="M23147" s="14" t="s">
        <v>27811</v>
      </c>
      <c r="N23147" t="s">
        <v>4391</v>
      </c>
    </row>
    <row r="23148" spans="13:14" x14ac:dyDescent="0.25">
      <c r="M23148" s="14" t="s">
        <v>27812</v>
      </c>
      <c r="N23148" t="s">
        <v>6124</v>
      </c>
    </row>
    <row r="23149" spans="13:14" x14ac:dyDescent="0.25">
      <c r="M23149" s="14" t="s">
        <v>27813</v>
      </c>
      <c r="N23149" t="s">
        <v>11743</v>
      </c>
    </row>
    <row r="23150" spans="13:14" x14ac:dyDescent="0.25">
      <c r="M23150" s="14" t="s">
        <v>27814</v>
      </c>
      <c r="N23150" t="s">
        <v>11743</v>
      </c>
    </row>
    <row r="23151" spans="13:14" x14ac:dyDescent="0.25">
      <c r="M23151" s="14" t="s">
        <v>27815</v>
      </c>
      <c r="N23151" t="s">
        <v>11743</v>
      </c>
    </row>
    <row r="23152" spans="13:14" x14ac:dyDescent="0.25">
      <c r="M23152" s="14" t="s">
        <v>27816</v>
      </c>
      <c r="N23152" t="s">
        <v>17408</v>
      </c>
    </row>
    <row r="23153" spans="13:14" x14ac:dyDescent="0.25">
      <c r="M23153" s="14" t="s">
        <v>27817</v>
      </c>
      <c r="N23153" t="s">
        <v>17190</v>
      </c>
    </row>
    <row r="23154" spans="13:14" x14ac:dyDescent="0.25">
      <c r="M23154" s="14" t="s">
        <v>27818</v>
      </c>
      <c r="N23154" t="s">
        <v>4391</v>
      </c>
    </row>
    <row r="23155" spans="13:14" x14ac:dyDescent="0.25">
      <c r="M23155" s="14" t="s">
        <v>27819</v>
      </c>
      <c r="N23155" t="s">
        <v>4391</v>
      </c>
    </row>
    <row r="23156" spans="13:14" x14ac:dyDescent="0.25">
      <c r="M23156" s="14" t="s">
        <v>27820</v>
      </c>
      <c r="N23156" t="s">
        <v>4391</v>
      </c>
    </row>
    <row r="23157" spans="13:14" x14ac:dyDescent="0.25">
      <c r="M23157" s="14" t="s">
        <v>27821</v>
      </c>
      <c r="N23157" t="s">
        <v>5611</v>
      </c>
    </row>
    <row r="23158" spans="13:14" x14ac:dyDescent="0.25">
      <c r="M23158" s="14" t="s">
        <v>27822</v>
      </c>
      <c r="N23158" t="s">
        <v>27823</v>
      </c>
    </row>
    <row r="23159" spans="13:14" x14ac:dyDescent="0.25">
      <c r="M23159" s="14" t="s">
        <v>27824</v>
      </c>
      <c r="N23159" t="s">
        <v>26143</v>
      </c>
    </row>
    <row r="23160" spans="13:14" x14ac:dyDescent="0.25">
      <c r="M23160" s="14" t="s">
        <v>27825</v>
      </c>
      <c r="N23160" t="s">
        <v>15148</v>
      </c>
    </row>
    <row r="23161" spans="13:14" x14ac:dyDescent="0.25">
      <c r="M23161" s="14" t="s">
        <v>27826</v>
      </c>
      <c r="N23161" t="s">
        <v>1748</v>
      </c>
    </row>
    <row r="23162" spans="13:14" x14ac:dyDescent="0.25">
      <c r="M23162" s="14" t="s">
        <v>27827</v>
      </c>
      <c r="N23162" t="s">
        <v>15148</v>
      </c>
    </row>
    <row r="23163" spans="13:14" x14ac:dyDescent="0.25">
      <c r="M23163" s="14" t="s">
        <v>27828</v>
      </c>
      <c r="N23163" t="s">
        <v>1663</v>
      </c>
    </row>
    <row r="23164" spans="13:14" x14ac:dyDescent="0.25">
      <c r="M23164" s="14" t="s">
        <v>27829</v>
      </c>
      <c r="N23164" t="s">
        <v>1663</v>
      </c>
    </row>
    <row r="23165" spans="13:14" x14ac:dyDescent="0.25">
      <c r="M23165" s="14" t="s">
        <v>27830</v>
      </c>
      <c r="N23165" t="s">
        <v>1663</v>
      </c>
    </row>
    <row r="23166" spans="13:14" x14ac:dyDescent="0.25">
      <c r="M23166" s="14" t="s">
        <v>27831</v>
      </c>
      <c r="N23166" t="s">
        <v>1663</v>
      </c>
    </row>
    <row r="23167" spans="13:14" x14ac:dyDescent="0.25">
      <c r="M23167" s="14" t="s">
        <v>27832</v>
      </c>
      <c r="N23167" t="s">
        <v>1663</v>
      </c>
    </row>
    <row r="23168" spans="13:14" x14ac:dyDescent="0.25">
      <c r="M23168" s="14" t="s">
        <v>27833</v>
      </c>
      <c r="N23168" t="s">
        <v>1663</v>
      </c>
    </row>
    <row r="23169" spans="13:14" x14ac:dyDescent="0.25">
      <c r="M23169" s="14" t="s">
        <v>27834</v>
      </c>
      <c r="N23169" t="s">
        <v>1663</v>
      </c>
    </row>
    <row r="23170" spans="13:14" x14ac:dyDescent="0.25">
      <c r="M23170" s="14" t="s">
        <v>27835</v>
      </c>
      <c r="N23170" t="s">
        <v>1663</v>
      </c>
    </row>
    <row r="23171" spans="13:14" x14ac:dyDescent="0.25">
      <c r="M23171" s="14" t="s">
        <v>27836</v>
      </c>
      <c r="N23171" t="s">
        <v>12416</v>
      </c>
    </row>
    <row r="23172" spans="13:14" x14ac:dyDescent="0.25">
      <c r="M23172" s="14" t="s">
        <v>27837</v>
      </c>
      <c r="N23172" t="s">
        <v>1797</v>
      </c>
    </row>
    <row r="23173" spans="13:14" x14ac:dyDescent="0.25">
      <c r="M23173" s="14" t="s">
        <v>27838</v>
      </c>
      <c r="N23173" t="s">
        <v>12540</v>
      </c>
    </row>
    <row r="23174" spans="13:14" x14ac:dyDescent="0.25">
      <c r="M23174" s="14" t="s">
        <v>27839</v>
      </c>
      <c r="N23174" t="s">
        <v>2432</v>
      </c>
    </row>
    <row r="23175" spans="13:14" x14ac:dyDescent="0.25">
      <c r="M23175" s="14" t="s">
        <v>27840</v>
      </c>
      <c r="N23175" t="s">
        <v>12596</v>
      </c>
    </row>
    <row r="23176" spans="13:14" x14ac:dyDescent="0.25">
      <c r="M23176" s="14" t="s">
        <v>27841</v>
      </c>
      <c r="N23176" t="s">
        <v>5738</v>
      </c>
    </row>
    <row r="23177" spans="13:14" x14ac:dyDescent="0.25">
      <c r="M23177" s="14" t="s">
        <v>27842</v>
      </c>
      <c r="N23177" t="s">
        <v>5318</v>
      </c>
    </row>
    <row r="23178" spans="13:14" x14ac:dyDescent="0.25">
      <c r="M23178" s="14" t="s">
        <v>27843</v>
      </c>
      <c r="N23178" t="s">
        <v>5680</v>
      </c>
    </row>
    <row r="23179" spans="13:14" x14ac:dyDescent="0.25">
      <c r="M23179" s="14" t="s">
        <v>27844</v>
      </c>
      <c r="N23179" t="s">
        <v>5152</v>
      </c>
    </row>
    <row r="23180" spans="13:14" x14ac:dyDescent="0.25">
      <c r="M23180" s="14" t="s">
        <v>27845</v>
      </c>
      <c r="N23180" t="s">
        <v>5415</v>
      </c>
    </row>
    <row r="23181" spans="13:14" x14ac:dyDescent="0.25">
      <c r="M23181" s="14" t="s">
        <v>27846</v>
      </c>
      <c r="N23181" t="s">
        <v>5585</v>
      </c>
    </row>
    <row r="23182" spans="13:14" x14ac:dyDescent="0.25">
      <c r="M23182" s="14" t="s">
        <v>27847</v>
      </c>
      <c r="N23182" t="s">
        <v>5668</v>
      </c>
    </row>
    <row r="23183" spans="13:14" x14ac:dyDescent="0.25">
      <c r="M23183" s="14" t="s">
        <v>514</v>
      </c>
      <c r="N23183" t="s">
        <v>1428</v>
      </c>
    </row>
    <row r="23184" spans="13:14" x14ac:dyDescent="0.25">
      <c r="M23184" s="14" t="s">
        <v>27848</v>
      </c>
      <c r="N23184" t="s">
        <v>1434</v>
      </c>
    </row>
    <row r="23185" spans="13:14" x14ac:dyDescent="0.25">
      <c r="M23185" s="14" t="s">
        <v>27849</v>
      </c>
      <c r="N23185" t="s">
        <v>4241</v>
      </c>
    </row>
    <row r="23186" spans="13:14" x14ac:dyDescent="0.25">
      <c r="M23186" s="14" t="s">
        <v>27850</v>
      </c>
      <c r="N23186" t="s">
        <v>1435</v>
      </c>
    </row>
    <row r="23187" spans="13:14" x14ac:dyDescent="0.25">
      <c r="M23187" s="14" t="s">
        <v>27851</v>
      </c>
      <c r="N23187" t="s">
        <v>1433</v>
      </c>
    </row>
    <row r="23188" spans="13:14" x14ac:dyDescent="0.25">
      <c r="M23188" s="14" t="s">
        <v>27852</v>
      </c>
      <c r="N23188" t="s">
        <v>1435</v>
      </c>
    </row>
    <row r="23189" spans="13:14" x14ac:dyDescent="0.25">
      <c r="M23189" s="14" t="s">
        <v>27853</v>
      </c>
      <c r="N23189" t="s">
        <v>1428</v>
      </c>
    </row>
    <row r="23190" spans="13:14" x14ac:dyDescent="0.25">
      <c r="M23190" s="14" t="s">
        <v>27854</v>
      </c>
      <c r="N23190" t="s">
        <v>4815</v>
      </c>
    </row>
    <row r="23191" spans="13:14" x14ac:dyDescent="0.25">
      <c r="M23191" s="14" t="s">
        <v>27855</v>
      </c>
      <c r="N23191" t="s">
        <v>4327</v>
      </c>
    </row>
    <row r="23192" spans="13:14" x14ac:dyDescent="0.25">
      <c r="M23192" s="14" t="s">
        <v>27856</v>
      </c>
      <c r="N23192" t="s">
        <v>4327</v>
      </c>
    </row>
    <row r="23193" spans="13:14" x14ac:dyDescent="0.25">
      <c r="M23193" s="14" t="s">
        <v>27857</v>
      </c>
      <c r="N23193" t="s">
        <v>1422</v>
      </c>
    </row>
    <row r="23194" spans="13:14" x14ac:dyDescent="0.25">
      <c r="M23194" s="14" t="s">
        <v>27858</v>
      </c>
      <c r="N23194" t="s">
        <v>1422</v>
      </c>
    </row>
    <row r="23195" spans="13:14" x14ac:dyDescent="0.25">
      <c r="M23195" s="14" t="s">
        <v>27859</v>
      </c>
      <c r="N23195" t="s">
        <v>1422</v>
      </c>
    </row>
    <row r="23196" spans="13:14" x14ac:dyDescent="0.25">
      <c r="M23196" s="14" t="s">
        <v>27860</v>
      </c>
      <c r="N23196" t="s">
        <v>1422</v>
      </c>
    </row>
    <row r="23197" spans="13:14" x14ac:dyDescent="0.25">
      <c r="M23197" s="14" t="s">
        <v>27861</v>
      </c>
      <c r="N23197" t="s">
        <v>1422</v>
      </c>
    </row>
    <row r="23198" spans="13:14" x14ac:dyDescent="0.25">
      <c r="M23198" s="14" t="s">
        <v>27862</v>
      </c>
      <c r="N23198" t="s">
        <v>1422</v>
      </c>
    </row>
    <row r="23199" spans="13:14" x14ac:dyDescent="0.25">
      <c r="M23199" s="14" t="s">
        <v>27863</v>
      </c>
      <c r="N23199" t="s">
        <v>1422</v>
      </c>
    </row>
    <row r="23200" spans="13:14" x14ac:dyDescent="0.25">
      <c r="M23200" s="14" t="s">
        <v>27864</v>
      </c>
      <c r="N23200" t="s">
        <v>1453</v>
      </c>
    </row>
    <row r="23201" spans="13:14" x14ac:dyDescent="0.25">
      <c r="M23201" s="14" t="s">
        <v>27865</v>
      </c>
      <c r="N23201" t="s">
        <v>27866</v>
      </c>
    </row>
    <row r="23202" spans="13:14" x14ac:dyDescent="0.25">
      <c r="M23202" s="14" t="s">
        <v>27867</v>
      </c>
      <c r="N23202" t="s">
        <v>1435</v>
      </c>
    </row>
    <row r="23203" spans="13:14" x14ac:dyDescent="0.25">
      <c r="M23203" s="14" t="s">
        <v>27868</v>
      </c>
      <c r="N23203" t="s">
        <v>1428</v>
      </c>
    </row>
    <row r="23204" spans="13:14" x14ac:dyDescent="0.25">
      <c r="M23204" s="14" t="s">
        <v>27869</v>
      </c>
      <c r="N23204" t="s">
        <v>1428</v>
      </c>
    </row>
    <row r="23205" spans="13:14" x14ac:dyDescent="0.25">
      <c r="M23205" s="14" t="s">
        <v>27870</v>
      </c>
      <c r="N23205" t="s">
        <v>1419</v>
      </c>
    </row>
    <row r="23206" spans="13:14" x14ac:dyDescent="0.25">
      <c r="M23206" s="14" t="s">
        <v>27871</v>
      </c>
      <c r="N23206" t="s">
        <v>1435</v>
      </c>
    </row>
    <row r="23207" spans="13:14" x14ac:dyDescent="0.25">
      <c r="M23207" s="14" t="s">
        <v>27872</v>
      </c>
      <c r="N23207" t="s">
        <v>1428</v>
      </c>
    </row>
    <row r="23208" spans="13:14" x14ac:dyDescent="0.25">
      <c r="M23208" s="14" t="s">
        <v>27873</v>
      </c>
      <c r="N23208" t="s">
        <v>1428</v>
      </c>
    </row>
    <row r="23209" spans="13:14" x14ac:dyDescent="0.25">
      <c r="M23209" s="14" t="s">
        <v>27874</v>
      </c>
      <c r="N23209" t="s">
        <v>1439</v>
      </c>
    </row>
    <row r="23210" spans="13:14" x14ac:dyDescent="0.25">
      <c r="M23210" s="14" t="s">
        <v>27875</v>
      </c>
      <c r="N23210" t="s">
        <v>1436</v>
      </c>
    </row>
    <row r="23211" spans="13:14" x14ac:dyDescent="0.25">
      <c r="M23211" s="14" t="s">
        <v>27876</v>
      </c>
      <c r="N23211" t="s">
        <v>1436</v>
      </c>
    </row>
    <row r="23212" spans="13:14" x14ac:dyDescent="0.25">
      <c r="M23212" s="14" t="s">
        <v>27877</v>
      </c>
      <c r="N23212" t="s">
        <v>4815</v>
      </c>
    </row>
    <row r="23213" spans="13:14" x14ac:dyDescent="0.25">
      <c r="M23213" s="14" t="s">
        <v>27878</v>
      </c>
      <c r="N23213" t="s">
        <v>1435</v>
      </c>
    </row>
    <row r="23214" spans="13:14" x14ac:dyDescent="0.25">
      <c r="M23214" s="14" t="s">
        <v>27879</v>
      </c>
      <c r="N23214" t="s">
        <v>1435</v>
      </c>
    </row>
    <row r="23215" spans="13:14" x14ac:dyDescent="0.25">
      <c r="M23215" s="14" t="s">
        <v>607</v>
      </c>
      <c r="N23215" t="s">
        <v>1443</v>
      </c>
    </row>
    <row r="23216" spans="13:14" x14ac:dyDescent="0.25">
      <c r="M23216" s="14" t="s">
        <v>608</v>
      </c>
      <c r="N23216" t="s">
        <v>1443</v>
      </c>
    </row>
    <row r="23217" spans="13:14" x14ac:dyDescent="0.25">
      <c r="M23217" s="14" t="s">
        <v>27880</v>
      </c>
      <c r="N23217" t="s">
        <v>1420</v>
      </c>
    </row>
    <row r="23218" spans="13:14" x14ac:dyDescent="0.25">
      <c r="M23218" s="14" t="s">
        <v>27881</v>
      </c>
      <c r="N23218" t="s">
        <v>1421</v>
      </c>
    </row>
    <row r="23219" spans="13:14" x14ac:dyDescent="0.25">
      <c r="M23219" s="14" t="s">
        <v>27882</v>
      </c>
      <c r="N23219" t="s">
        <v>1435</v>
      </c>
    </row>
    <row r="23220" spans="13:14" x14ac:dyDescent="0.25">
      <c r="M23220" s="14" t="s">
        <v>27883</v>
      </c>
      <c r="N23220" t="s">
        <v>1427</v>
      </c>
    </row>
    <row r="23221" spans="13:14" x14ac:dyDescent="0.25">
      <c r="M23221" s="14" t="s">
        <v>27884</v>
      </c>
      <c r="N23221" t="s">
        <v>4395</v>
      </c>
    </row>
    <row r="23222" spans="13:14" x14ac:dyDescent="0.25">
      <c r="M23222" s="14" t="s">
        <v>27885</v>
      </c>
      <c r="N23222" t="s">
        <v>1428</v>
      </c>
    </row>
    <row r="23223" spans="13:14" x14ac:dyDescent="0.25">
      <c r="M23223" s="14" t="s">
        <v>511</v>
      </c>
      <c r="N23223" t="s">
        <v>1428</v>
      </c>
    </row>
    <row r="23224" spans="13:14" x14ac:dyDescent="0.25">
      <c r="M23224" s="14" t="s">
        <v>27886</v>
      </c>
      <c r="N23224" t="s">
        <v>1443</v>
      </c>
    </row>
    <row r="23225" spans="13:14" x14ac:dyDescent="0.25">
      <c r="M23225" s="14" t="s">
        <v>27887</v>
      </c>
      <c r="N23225" t="s">
        <v>1436</v>
      </c>
    </row>
    <row r="23226" spans="13:14" x14ac:dyDescent="0.25">
      <c r="M23226" s="14" t="s">
        <v>27888</v>
      </c>
      <c r="N23226" t="s">
        <v>1443</v>
      </c>
    </row>
    <row r="23227" spans="13:14" x14ac:dyDescent="0.25">
      <c r="M23227" s="14" t="s">
        <v>27889</v>
      </c>
      <c r="N23227" t="s">
        <v>4815</v>
      </c>
    </row>
    <row r="23228" spans="13:14" x14ac:dyDescent="0.25">
      <c r="M23228" s="14" t="s">
        <v>27890</v>
      </c>
      <c r="N23228" t="s">
        <v>1436</v>
      </c>
    </row>
    <row r="23229" spans="13:14" x14ac:dyDescent="0.25">
      <c r="M23229" s="14" t="s">
        <v>27891</v>
      </c>
      <c r="N23229" t="s">
        <v>3700</v>
      </c>
    </row>
    <row r="23230" spans="13:14" x14ac:dyDescent="0.25">
      <c r="M23230" s="14" t="s">
        <v>394</v>
      </c>
      <c r="N23230" t="s">
        <v>1428</v>
      </c>
    </row>
    <row r="23231" spans="13:14" x14ac:dyDescent="0.25">
      <c r="M23231" s="14" t="s">
        <v>27892</v>
      </c>
      <c r="N23231" t="s">
        <v>4451</v>
      </c>
    </row>
    <row r="23232" spans="13:14" x14ac:dyDescent="0.25">
      <c r="M23232" s="14" t="s">
        <v>27893</v>
      </c>
      <c r="N23232" t="s">
        <v>1433</v>
      </c>
    </row>
    <row r="23233" spans="13:14" x14ac:dyDescent="0.25">
      <c r="M23233" s="14" t="s">
        <v>27894</v>
      </c>
      <c r="N23233" t="s">
        <v>1433</v>
      </c>
    </row>
    <row r="23234" spans="13:14" x14ac:dyDescent="0.25">
      <c r="M23234" s="14" t="s">
        <v>27895</v>
      </c>
      <c r="N23234" t="s">
        <v>1433</v>
      </c>
    </row>
    <row r="23235" spans="13:14" x14ac:dyDescent="0.25">
      <c r="M23235" s="14" t="s">
        <v>27896</v>
      </c>
      <c r="N23235" t="s">
        <v>1688</v>
      </c>
    </row>
    <row r="23236" spans="13:14" x14ac:dyDescent="0.25">
      <c r="M23236" s="14" t="s">
        <v>27897</v>
      </c>
      <c r="N23236" t="s">
        <v>1688</v>
      </c>
    </row>
    <row r="23237" spans="13:14" x14ac:dyDescent="0.25">
      <c r="M23237" s="14" t="s">
        <v>27898</v>
      </c>
      <c r="N23237" t="s">
        <v>1433</v>
      </c>
    </row>
    <row r="23238" spans="13:14" x14ac:dyDescent="0.25">
      <c r="M23238" s="14" t="s">
        <v>27899</v>
      </c>
      <c r="N23238" t="s">
        <v>1433</v>
      </c>
    </row>
    <row r="23239" spans="13:14" x14ac:dyDescent="0.25">
      <c r="M23239" s="14" t="s">
        <v>27900</v>
      </c>
      <c r="N23239" t="s">
        <v>1433</v>
      </c>
    </row>
    <row r="23240" spans="13:14" x14ac:dyDescent="0.25">
      <c r="M23240" s="14" t="s">
        <v>27901</v>
      </c>
      <c r="N23240" t="s">
        <v>1433</v>
      </c>
    </row>
    <row r="23241" spans="13:14" x14ac:dyDescent="0.25">
      <c r="M23241" s="14" t="s">
        <v>27902</v>
      </c>
      <c r="N23241" t="s">
        <v>1433</v>
      </c>
    </row>
    <row r="23242" spans="13:14" x14ac:dyDescent="0.25">
      <c r="M23242" s="14" t="s">
        <v>574</v>
      </c>
      <c r="N23242" t="s">
        <v>1428</v>
      </c>
    </row>
    <row r="23243" spans="13:14" x14ac:dyDescent="0.25">
      <c r="M23243" s="14" t="s">
        <v>27903</v>
      </c>
      <c r="N23243" t="s">
        <v>1443</v>
      </c>
    </row>
    <row r="23244" spans="13:14" x14ac:dyDescent="0.25">
      <c r="M23244" s="14" t="s">
        <v>27904</v>
      </c>
      <c r="N23244" t="s">
        <v>1781</v>
      </c>
    </row>
    <row r="23245" spans="13:14" x14ac:dyDescent="0.25">
      <c r="M23245" s="14" t="s">
        <v>27905</v>
      </c>
      <c r="N23245" t="s">
        <v>1781</v>
      </c>
    </row>
    <row r="23246" spans="13:14" x14ac:dyDescent="0.25">
      <c r="M23246" s="14" t="s">
        <v>27906</v>
      </c>
      <c r="N23246" t="s">
        <v>1433</v>
      </c>
    </row>
    <row r="23247" spans="13:14" x14ac:dyDescent="0.25">
      <c r="M23247" s="14" t="s">
        <v>27907</v>
      </c>
      <c r="N23247" t="s">
        <v>1736</v>
      </c>
    </row>
    <row r="23248" spans="13:14" x14ac:dyDescent="0.25">
      <c r="M23248" s="14" t="s">
        <v>27908</v>
      </c>
      <c r="N23248" t="s">
        <v>1433</v>
      </c>
    </row>
    <row r="23249" spans="13:14" x14ac:dyDescent="0.25">
      <c r="M23249" s="14" t="s">
        <v>27909</v>
      </c>
      <c r="N23249" t="s">
        <v>1433</v>
      </c>
    </row>
    <row r="23250" spans="13:14" x14ac:dyDescent="0.25">
      <c r="M23250" s="14" t="s">
        <v>27910</v>
      </c>
      <c r="N23250" t="s">
        <v>1442</v>
      </c>
    </row>
    <row r="23251" spans="13:14" x14ac:dyDescent="0.25">
      <c r="M23251" s="14" t="s">
        <v>27911</v>
      </c>
      <c r="N23251" t="s">
        <v>4847</v>
      </c>
    </row>
    <row r="23252" spans="13:14" x14ac:dyDescent="0.25">
      <c r="M23252" s="14" t="s">
        <v>27912</v>
      </c>
      <c r="N23252" t="s">
        <v>4381</v>
      </c>
    </row>
    <row r="23253" spans="13:14" x14ac:dyDescent="0.25">
      <c r="M23253" s="14" t="s">
        <v>27913</v>
      </c>
      <c r="N23253" t="s">
        <v>1424</v>
      </c>
    </row>
    <row r="23254" spans="13:14" x14ac:dyDescent="0.25">
      <c r="M23254" s="14" t="s">
        <v>27914</v>
      </c>
      <c r="N23254" t="s">
        <v>5773</v>
      </c>
    </row>
    <row r="23255" spans="13:14" x14ac:dyDescent="0.25">
      <c r="M23255" s="14" t="s">
        <v>27915</v>
      </c>
      <c r="N23255" t="s">
        <v>1781</v>
      </c>
    </row>
    <row r="23256" spans="13:14" x14ac:dyDescent="0.25">
      <c r="M23256" s="14" t="s">
        <v>27916</v>
      </c>
      <c r="N23256" t="s">
        <v>2565</v>
      </c>
    </row>
    <row r="23257" spans="13:14" x14ac:dyDescent="0.25">
      <c r="M23257" s="14" t="s">
        <v>27917</v>
      </c>
      <c r="N23257" t="s">
        <v>2565</v>
      </c>
    </row>
    <row r="23258" spans="13:14" x14ac:dyDescent="0.25">
      <c r="M23258" s="14" t="s">
        <v>27918</v>
      </c>
      <c r="N23258" t="s">
        <v>2565</v>
      </c>
    </row>
    <row r="23259" spans="13:14" x14ac:dyDescent="0.25">
      <c r="M23259" s="14" t="s">
        <v>27919</v>
      </c>
      <c r="N23259" t="s">
        <v>22645</v>
      </c>
    </row>
    <row r="23260" spans="13:14" x14ac:dyDescent="0.25">
      <c r="M23260" s="14" t="s">
        <v>27920</v>
      </c>
      <c r="N23260" t="s">
        <v>4269</v>
      </c>
    </row>
    <row r="23261" spans="13:14" x14ac:dyDescent="0.25">
      <c r="M23261" s="14" t="s">
        <v>27921</v>
      </c>
      <c r="N23261" t="s">
        <v>4269</v>
      </c>
    </row>
    <row r="23262" spans="13:14" x14ac:dyDescent="0.25">
      <c r="M23262" s="14" t="s">
        <v>27922</v>
      </c>
      <c r="N23262" t="s">
        <v>4648</v>
      </c>
    </row>
    <row r="23263" spans="13:14" x14ac:dyDescent="0.25">
      <c r="M23263" s="14" t="s">
        <v>27923</v>
      </c>
      <c r="N23263" t="s">
        <v>4648</v>
      </c>
    </row>
    <row r="23264" spans="13:14" x14ac:dyDescent="0.25">
      <c r="M23264" s="14" t="s">
        <v>27924</v>
      </c>
      <c r="N23264" t="s">
        <v>5800</v>
      </c>
    </row>
    <row r="23265" spans="13:14" x14ac:dyDescent="0.25">
      <c r="M23265" s="14" t="s">
        <v>27925</v>
      </c>
      <c r="N23265" t="s">
        <v>1696</v>
      </c>
    </row>
    <row r="23266" spans="13:14" x14ac:dyDescent="0.25">
      <c r="M23266" s="14" t="s">
        <v>27926</v>
      </c>
      <c r="N23266" t="s">
        <v>1696</v>
      </c>
    </row>
    <row r="23267" spans="13:14" x14ac:dyDescent="0.25">
      <c r="M23267" s="14" t="s">
        <v>27927</v>
      </c>
      <c r="N23267" t="s">
        <v>1696</v>
      </c>
    </row>
    <row r="23268" spans="13:14" x14ac:dyDescent="0.25">
      <c r="M23268" s="14" t="s">
        <v>27928</v>
      </c>
      <c r="N23268" t="s">
        <v>1696</v>
      </c>
    </row>
    <row r="23269" spans="13:14" x14ac:dyDescent="0.25">
      <c r="M23269" s="14" t="s">
        <v>27929</v>
      </c>
      <c r="N23269" t="s">
        <v>1696</v>
      </c>
    </row>
    <row r="23270" spans="13:14" x14ac:dyDescent="0.25">
      <c r="M23270" s="14" t="s">
        <v>27930</v>
      </c>
      <c r="N23270" t="s">
        <v>1696</v>
      </c>
    </row>
    <row r="23271" spans="13:14" x14ac:dyDescent="0.25">
      <c r="M23271" s="14" t="s">
        <v>27931</v>
      </c>
      <c r="N23271" t="s">
        <v>1742</v>
      </c>
    </row>
    <row r="23272" spans="13:14" x14ac:dyDescent="0.25">
      <c r="M23272" s="14" t="s">
        <v>27932</v>
      </c>
      <c r="N23272" t="s">
        <v>4565</v>
      </c>
    </row>
    <row r="23273" spans="13:14" x14ac:dyDescent="0.25">
      <c r="M23273" s="14" t="s">
        <v>27933</v>
      </c>
      <c r="N23273" t="s">
        <v>1696</v>
      </c>
    </row>
    <row r="23274" spans="13:14" x14ac:dyDescent="0.25">
      <c r="M23274" s="14" t="s">
        <v>27934</v>
      </c>
      <c r="N23274" t="s">
        <v>1696</v>
      </c>
    </row>
    <row r="23275" spans="13:14" x14ac:dyDescent="0.25">
      <c r="M23275" s="14" t="s">
        <v>27935</v>
      </c>
      <c r="N23275" t="s">
        <v>1696</v>
      </c>
    </row>
    <row r="23276" spans="13:14" x14ac:dyDescent="0.25">
      <c r="M23276" s="14" t="s">
        <v>27936</v>
      </c>
      <c r="N23276" t="s">
        <v>1843</v>
      </c>
    </row>
    <row r="23277" spans="13:14" x14ac:dyDescent="0.25">
      <c r="M23277" s="14" t="s">
        <v>27937</v>
      </c>
      <c r="N23277" t="s">
        <v>1843</v>
      </c>
    </row>
    <row r="23278" spans="13:14" x14ac:dyDescent="0.25">
      <c r="M23278" s="14" t="s">
        <v>27938</v>
      </c>
      <c r="N23278" t="s">
        <v>4565</v>
      </c>
    </row>
    <row r="23279" spans="13:14" x14ac:dyDescent="0.25">
      <c r="M23279" s="14" t="s">
        <v>27939</v>
      </c>
      <c r="N23279" t="s">
        <v>2857</v>
      </c>
    </row>
    <row r="23280" spans="13:14" x14ac:dyDescent="0.25">
      <c r="M23280" s="14" t="s">
        <v>27940</v>
      </c>
      <c r="N23280" t="s">
        <v>1809</v>
      </c>
    </row>
    <row r="23281" spans="13:14" x14ac:dyDescent="0.25">
      <c r="M23281" s="14" t="s">
        <v>27941</v>
      </c>
      <c r="N23281" t="s">
        <v>4358</v>
      </c>
    </row>
    <row r="23282" spans="13:14" x14ac:dyDescent="0.25">
      <c r="M23282" s="14" t="s">
        <v>27942</v>
      </c>
      <c r="N23282" t="s">
        <v>4358</v>
      </c>
    </row>
    <row r="23283" spans="13:14" x14ac:dyDescent="0.25">
      <c r="M23283" s="14" t="s">
        <v>27943</v>
      </c>
      <c r="N23283" t="s">
        <v>15614</v>
      </c>
    </row>
    <row r="23284" spans="13:14" x14ac:dyDescent="0.25">
      <c r="M23284" s="14" t="s">
        <v>27944</v>
      </c>
      <c r="N23284" t="s">
        <v>18549</v>
      </c>
    </row>
    <row r="23285" spans="13:14" x14ac:dyDescent="0.25">
      <c r="M23285" s="14" t="s">
        <v>27945</v>
      </c>
      <c r="N23285" t="s">
        <v>1809</v>
      </c>
    </row>
    <row r="23286" spans="13:14" x14ac:dyDescent="0.25">
      <c r="M23286" s="14" t="s">
        <v>27946</v>
      </c>
      <c r="N23286" t="s">
        <v>4269</v>
      </c>
    </row>
    <row r="23287" spans="13:14" x14ac:dyDescent="0.25">
      <c r="M23287" s="14" t="s">
        <v>27947</v>
      </c>
      <c r="N23287" t="s">
        <v>4269</v>
      </c>
    </row>
    <row r="23288" spans="13:14" x14ac:dyDescent="0.25">
      <c r="M23288" s="14" t="s">
        <v>27948</v>
      </c>
      <c r="N23288" t="s">
        <v>1838</v>
      </c>
    </row>
    <row r="23289" spans="13:14" x14ac:dyDescent="0.25">
      <c r="M23289" s="14" t="s">
        <v>27949</v>
      </c>
      <c r="N23289" t="s">
        <v>1838</v>
      </c>
    </row>
    <row r="23290" spans="13:14" x14ac:dyDescent="0.25">
      <c r="M23290" s="14" t="s">
        <v>27950</v>
      </c>
      <c r="N23290" t="s">
        <v>1838</v>
      </c>
    </row>
    <row r="23291" spans="13:14" x14ac:dyDescent="0.25">
      <c r="M23291" s="14" t="s">
        <v>27951</v>
      </c>
      <c r="N23291" t="s">
        <v>1838</v>
      </c>
    </row>
    <row r="23292" spans="13:14" x14ac:dyDescent="0.25">
      <c r="M23292" s="14" t="s">
        <v>27952</v>
      </c>
      <c r="N23292" t="s">
        <v>8328</v>
      </c>
    </row>
    <row r="23293" spans="13:14" x14ac:dyDescent="0.25">
      <c r="M23293" s="14" t="s">
        <v>27953</v>
      </c>
      <c r="N23293" t="s">
        <v>8328</v>
      </c>
    </row>
    <row r="23294" spans="13:14" x14ac:dyDescent="0.25">
      <c r="M23294" s="14" t="s">
        <v>27954</v>
      </c>
      <c r="N23294" t="s">
        <v>4358</v>
      </c>
    </row>
    <row r="23295" spans="13:14" x14ac:dyDescent="0.25">
      <c r="M23295" s="14" t="s">
        <v>27955</v>
      </c>
      <c r="N23295" t="s">
        <v>4358</v>
      </c>
    </row>
    <row r="23296" spans="13:14" x14ac:dyDescent="0.25">
      <c r="M23296" s="14" t="s">
        <v>27956</v>
      </c>
      <c r="N23296" t="s">
        <v>16508</v>
      </c>
    </row>
    <row r="23297" spans="13:14" x14ac:dyDescent="0.25">
      <c r="M23297" s="14" t="s">
        <v>27957</v>
      </c>
      <c r="N23297" t="s">
        <v>16508</v>
      </c>
    </row>
    <row r="23298" spans="13:14" x14ac:dyDescent="0.25">
      <c r="M23298" s="14" t="s">
        <v>27958</v>
      </c>
      <c r="N23298" t="s">
        <v>22303</v>
      </c>
    </row>
    <row r="23299" spans="13:14" x14ac:dyDescent="0.25">
      <c r="M23299" s="14" t="s">
        <v>27959</v>
      </c>
      <c r="N23299" t="s">
        <v>4269</v>
      </c>
    </row>
    <row r="23300" spans="13:14" x14ac:dyDescent="0.25">
      <c r="M23300" s="14" t="s">
        <v>27960</v>
      </c>
      <c r="N23300" t="s">
        <v>1809</v>
      </c>
    </row>
    <row r="23301" spans="13:14" x14ac:dyDescent="0.25">
      <c r="M23301" s="14" t="s">
        <v>27961</v>
      </c>
      <c r="N23301" t="s">
        <v>1809</v>
      </c>
    </row>
    <row r="23302" spans="13:14" x14ac:dyDescent="0.25">
      <c r="M23302" s="14" t="s">
        <v>27962</v>
      </c>
      <c r="N23302" t="s">
        <v>16508</v>
      </c>
    </row>
    <row r="23303" spans="13:14" x14ac:dyDescent="0.25">
      <c r="M23303" s="14" t="s">
        <v>27963</v>
      </c>
      <c r="N23303" t="s">
        <v>16508</v>
      </c>
    </row>
    <row r="23304" spans="13:14" x14ac:dyDescent="0.25">
      <c r="M23304" s="14" t="s">
        <v>27964</v>
      </c>
      <c r="N23304" t="s">
        <v>16508</v>
      </c>
    </row>
    <row r="23305" spans="13:14" x14ac:dyDescent="0.25">
      <c r="M23305" s="14" t="s">
        <v>27965</v>
      </c>
      <c r="N23305" t="s">
        <v>4358</v>
      </c>
    </row>
    <row r="23306" spans="13:14" x14ac:dyDescent="0.25">
      <c r="M23306" s="14" t="s">
        <v>27966</v>
      </c>
      <c r="N23306" t="s">
        <v>6698</v>
      </c>
    </row>
    <row r="23307" spans="13:14" x14ac:dyDescent="0.25">
      <c r="M23307" s="14" t="s">
        <v>27967</v>
      </c>
      <c r="N23307" t="s">
        <v>4358</v>
      </c>
    </row>
    <row r="23308" spans="13:14" x14ac:dyDescent="0.25">
      <c r="M23308" s="14" t="s">
        <v>27968</v>
      </c>
      <c r="N23308" t="s">
        <v>1838</v>
      </c>
    </row>
    <row r="23309" spans="13:14" x14ac:dyDescent="0.25">
      <c r="M23309" s="14" t="s">
        <v>27969</v>
      </c>
      <c r="N23309" t="s">
        <v>3769</v>
      </c>
    </row>
    <row r="23310" spans="13:14" x14ac:dyDescent="0.25">
      <c r="M23310" s="14" t="s">
        <v>27970</v>
      </c>
      <c r="N23310" t="s">
        <v>2657</v>
      </c>
    </row>
    <row r="23311" spans="13:14" x14ac:dyDescent="0.25">
      <c r="M23311" s="14" t="s">
        <v>27971</v>
      </c>
      <c r="N23311" t="s">
        <v>27972</v>
      </c>
    </row>
    <row r="23312" spans="13:14" x14ac:dyDescent="0.25">
      <c r="M23312" s="14" t="s">
        <v>27973</v>
      </c>
      <c r="N23312" t="s">
        <v>4727</v>
      </c>
    </row>
    <row r="23313" spans="13:14" x14ac:dyDescent="0.25">
      <c r="M23313" s="14" t="s">
        <v>27974</v>
      </c>
      <c r="N23313" t="s">
        <v>4727</v>
      </c>
    </row>
    <row r="23314" spans="13:14" x14ac:dyDescent="0.25">
      <c r="M23314" s="14" t="s">
        <v>27975</v>
      </c>
      <c r="N23314" t="s">
        <v>27976</v>
      </c>
    </row>
    <row r="23315" spans="13:14" x14ac:dyDescent="0.25">
      <c r="M23315" s="14" t="s">
        <v>27977</v>
      </c>
      <c r="N23315" t="s">
        <v>4565</v>
      </c>
    </row>
    <row r="23316" spans="13:14" x14ac:dyDescent="0.25">
      <c r="M23316" s="14" t="s">
        <v>27978</v>
      </c>
      <c r="N23316" t="s">
        <v>4727</v>
      </c>
    </row>
    <row r="23317" spans="13:14" x14ac:dyDescent="0.25">
      <c r="M23317" s="14" t="s">
        <v>27979</v>
      </c>
      <c r="N23317" t="s">
        <v>3769</v>
      </c>
    </row>
    <row r="23318" spans="13:14" x14ac:dyDescent="0.25">
      <c r="M23318" s="14" t="s">
        <v>27980</v>
      </c>
      <c r="N23318" t="s">
        <v>3769</v>
      </c>
    </row>
    <row r="23319" spans="13:14" x14ac:dyDescent="0.25">
      <c r="M23319" s="14" t="s">
        <v>27981</v>
      </c>
      <c r="N23319" t="s">
        <v>1838</v>
      </c>
    </row>
    <row r="23320" spans="13:14" x14ac:dyDescent="0.25">
      <c r="M23320" s="14" t="s">
        <v>27982</v>
      </c>
      <c r="N23320" t="s">
        <v>4727</v>
      </c>
    </row>
    <row r="23321" spans="13:14" x14ac:dyDescent="0.25">
      <c r="M23321" s="14" t="s">
        <v>27983</v>
      </c>
      <c r="N23321" t="s">
        <v>4727</v>
      </c>
    </row>
    <row r="23322" spans="13:14" x14ac:dyDescent="0.25">
      <c r="M23322" s="14" t="s">
        <v>27984</v>
      </c>
      <c r="N23322" t="s">
        <v>3968</v>
      </c>
    </row>
    <row r="23323" spans="13:14" x14ac:dyDescent="0.25">
      <c r="M23323" s="14" t="s">
        <v>27985</v>
      </c>
      <c r="N23323" t="s">
        <v>1838</v>
      </c>
    </row>
    <row r="23324" spans="13:14" x14ac:dyDescent="0.25">
      <c r="M23324" s="14" t="s">
        <v>27986</v>
      </c>
      <c r="N23324" t="s">
        <v>4269</v>
      </c>
    </row>
    <row r="23325" spans="13:14" x14ac:dyDescent="0.25">
      <c r="M23325" s="14" t="s">
        <v>27987</v>
      </c>
      <c r="N23325" t="s">
        <v>22231</v>
      </c>
    </row>
    <row r="23326" spans="13:14" x14ac:dyDescent="0.25">
      <c r="M23326" s="14" t="s">
        <v>27988</v>
      </c>
      <c r="N23326" t="s">
        <v>1838</v>
      </c>
    </row>
    <row r="23327" spans="13:14" x14ac:dyDescent="0.25">
      <c r="M23327" s="14" t="s">
        <v>27989</v>
      </c>
      <c r="N23327" t="s">
        <v>1696</v>
      </c>
    </row>
    <row r="23328" spans="13:14" x14ac:dyDescent="0.25">
      <c r="M23328" s="14" t="s">
        <v>27990</v>
      </c>
      <c r="N23328" t="s">
        <v>1696</v>
      </c>
    </row>
    <row r="23329" spans="13:14" x14ac:dyDescent="0.25">
      <c r="M23329" s="14" t="s">
        <v>27991</v>
      </c>
      <c r="N23329" t="s">
        <v>1696</v>
      </c>
    </row>
    <row r="23330" spans="13:14" x14ac:dyDescent="0.25">
      <c r="M23330" s="14" t="s">
        <v>27992</v>
      </c>
      <c r="N23330" t="s">
        <v>1809</v>
      </c>
    </row>
    <row r="23331" spans="13:14" x14ac:dyDescent="0.25">
      <c r="M23331" s="14" t="s">
        <v>27993</v>
      </c>
      <c r="N23331" t="s">
        <v>1751</v>
      </c>
    </row>
    <row r="23332" spans="13:14" x14ac:dyDescent="0.25">
      <c r="M23332" s="14" t="s">
        <v>27994</v>
      </c>
      <c r="N23332" t="s">
        <v>4565</v>
      </c>
    </row>
    <row r="23333" spans="13:14" x14ac:dyDescent="0.25">
      <c r="M23333" s="14" t="s">
        <v>27995</v>
      </c>
      <c r="N23333" t="s">
        <v>4727</v>
      </c>
    </row>
    <row r="23334" spans="13:14" x14ac:dyDescent="0.25">
      <c r="M23334" s="14" t="s">
        <v>27996</v>
      </c>
      <c r="N23334" t="s">
        <v>18549</v>
      </c>
    </row>
    <row r="23335" spans="13:14" x14ac:dyDescent="0.25">
      <c r="M23335" s="14" t="s">
        <v>27997</v>
      </c>
      <c r="N23335" t="s">
        <v>3769</v>
      </c>
    </row>
    <row r="23336" spans="13:14" x14ac:dyDescent="0.25">
      <c r="M23336" s="14" t="s">
        <v>27998</v>
      </c>
      <c r="N23336" t="s">
        <v>3769</v>
      </c>
    </row>
    <row r="23337" spans="13:14" x14ac:dyDescent="0.25">
      <c r="M23337" s="14" t="s">
        <v>27999</v>
      </c>
      <c r="N23337" t="s">
        <v>4269</v>
      </c>
    </row>
    <row r="23338" spans="13:14" x14ac:dyDescent="0.25">
      <c r="M23338" s="14" t="s">
        <v>28000</v>
      </c>
      <c r="N23338" t="s">
        <v>1781</v>
      </c>
    </row>
    <row r="23339" spans="13:14" x14ac:dyDescent="0.25">
      <c r="M23339" s="14" t="s">
        <v>28001</v>
      </c>
      <c r="N23339" t="s">
        <v>3968</v>
      </c>
    </row>
    <row r="23340" spans="13:14" x14ac:dyDescent="0.25">
      <c r="M23340" s="14" t="s">
        <v>28002</v>
      </c>
      <c r="N23340" t="s">
        <v>3968</v>
      </c>
    </row>
    <row r="23341" spans="13:14" x14ac:dyDescent="0.25">
      <c r="M23341" s="14" t="s">
        <v>28003</v>
      </c>
      <c r="N23341" t="s">
        <v>3771</v>
      </c>
    </row>
    <row r="23342" spans="13:14" x14ac:dyDescent="0.25">
      <c r="M23342" s="14" t="s">
        <v>28004</v>
      </c>
      <c r="N23342" t="s">
        <v>1809</v>
      </c>
    </row>
    <row r="23343" spans="13:14" x14ac:dyDescent="0.25">
      <c r="M23343" s="14" t="s">
        <v>28005</v>
      </c>
      <c r="N23343" t="s">
        <v>1809</v>
      </c>
    </row>
    <row r="23344" spans="13:14" x14ac:dyDescent="0.25">
      <c r="M23344" s="14" t="s">
        <v>28006</v>
      </c>
      <c r="N23344" t="s">
        <v>4269</v>
      </c>
    </row>
    <row r="23345" spans="13:14" x14ac:dyDescent="0.25">
      <c r="M23345" s="14" t="s">
        <v>28007</v>
      </c>
      <c r="N23345" t="s">
        <v>1781</v>
      </c>
    </row>
    <row r="23346" spans="13:14" x14ac:dyDescent="0.25">
      <c r="M23346" s="14" t="s">
        <v>28008</v>
      </c>
      <c r="N23346" t="s">
        <v>2551</v>
      </c>
    </row>
    <row r="23347" spans="13:14" x14ac:dyDescent="0.25">
      <c r="M23347" s="14" t="s">
        <v>28009</v>
      </c>
      <c r="N23347" t="s">
        <v>15951</v>
      </c>
    </row>
    <row r="23348" spans="13:14" x14ac:dyDescent="0.25">
      <c r="M23348" s="14" t="s">
        <v>28010</v>
      </c>
      <c r="N23348" t="s">
        <v>3968</v>
      </c>
    </row>
    <row r="23349" spans="13:14" x14ac:dyDescent="0.25">
      <c r="M23349" s="14" t="s">
        <v>28011</v>
      </c>
      <c r="N23349" t="s">
        <v>17459</v>
      </c>
    </row>
    <row r="23350" spans="13:14" x14ac:dyDescent="0.25">
      <c r="M23350" s="14" t="s">
        <v>28012</v>
      </c>
      <c r="N23350" t="s">
        <v>17459</v>
      </c>
    </row>
    <row r="23351" spans="13:14" x14ac:dyDescent="0.25">
      <c r="M23351" s="14" t="s">
        <v>28013</v>
      </c>
      <c r="N23351" t="s">
        <v>17459</v>
      </c>
    </row>
    <row r="23352" spans="13:14" x14ac:dyDescent="0.25">
      <c r="M23352" s="14" t="s">
        <v>28014</v>
      </c>
      <c r="N23352" t="s">
        <v>17459</v>
      </c>
    </row>
    <row r="23353" spans="13:14" x14ac:dyDescent="0.25">
      <c r="M23353" s="14" t="s">
        <v>28015</v>
      </c>
      <c r="N23353" t="s">
        <v>17459</v>
      </c>
    </row>
    <row r="23354" spans="13:14" x14ac:dyDescent="0.25">
      <c r="M23354" s="14" t="s">
        <v>28016</v>
      </c>
      <c r="N23354" t="s">
        <v>17459</v>
      </c>
    </row>
    <row r="23355" spans="13:14" x14ac:dyDescent="0.25">
      <c r="M23355" s="14" t="s">
        <v>28017</v>
      </c>
      <c r="N23355" t="s">
        <v>4648</v>
      </c>
    </row>
    <row r="23356" spans="13:14" x14ac:dyDescent="0.25">
      <c r="M23356" s="14" t="s">
        <v>28018</v>
      </c>
      <c r="N23356" t="s">
        <v>3968</v>
      </c>
    </row>
    <row r="23357" spans="13:14" x14ac:dyDescent="0.25">
      <c r="M23357" s="14" t="s">
        <v>28019</v>
      </c>
      <c r="N23357" t="s">
        <v>3968</v>
      </c>
    </row>
    <row r="23358" spans="13:14" x14ac:dyDescent="0.25">
      <c r="M23358" s="14" t="s">
        <v>28020</v>
      </c>
      <c r="N23358" t="s">
        <v>3968</v>
      </c>
    </row>
    <row r="23359" spans="13:14" x14ac:dyDescent="0.25">
      <c r="M23359" s="14" t="s">
        <v>28021</v>
      </c>
      <c r="N23359" t="s">
        <v>1809</v>
      </c>
    </row>
    <row r="23360" spans="13:14" x14ac:dyDescent="0.25">
      <c r="M23360" s="14" t="s">
        <v>28022</v>
      </c>
      <c r="N23360" t="s">
        <v>1809</v>
      </c>
    </row>
    <row r="23361" spans="13:14" x14ac:dyDescent="0.25">
      <c r="M23361" s="14" t="s">
        <v>28023</v>
      </c>
      <c r="N23361" t="s">
        <v>1696</v>
      </c>
    </row>
    <row r="23362" spans="13:14" x14ac:dyDescent="0.25">
      <c r="M23362" s="14" t="s">
        <v>28024</v>
      </c>
      <c r="N23362" t="s">
        <v>1696</v>
      </c>
    </row>
    <row r="23363" spans="13:14" x14ac:dyDescent="0.25">
      <c r="M23363" s="14" t="s">
        <v>28025</v>
      </c>
      <c r="N23363" t="s">
        <v>1873</v>
      </c>
    </row>
    <row r="23364" spans="13:14" x14ac:dyDescent="0.25">
      <c r="M23364" s="14" t="s">
        <v>28026</v>
      </c>
      <c r="N23364" t="s">
        <v>1696</v>
      </c>
    </row>
    <row r="23365" spans="13:14" x14ac:dyDescent="0.25">
      <c r="M23365" s="14" t="s">
        <v>28027</v>
      </c>
      <c r="N23365" t="s">
        <v>1696</v>
      </c>
    </row>
    <row r="23366" spans="13:14" x14ac:dyDescent="0.25">
      <c r="M23366" s="14" t="s">
        <v>28028</v>
      </c>
      <c r="N23366" t="s">
        <v>1696</v>
      </c>
    </row>
    <row r="23367" spans="13:14" x14ac:dyDescent="0.25">
      <c r="M23367" s="14" t="s">
        <v>28029</v>
      </c>
      <c r="N23367" t="s">
        <v>1696</v>
      </c>
    </row>
    <row r="23368" spans="13:14" x14ac:dyDescent="0.25">
      <c r="M23368" s="14" t="s">
        <v>28030</v>
      </c>
      <c r="N23368" t="s">
        <v>1696</v>
      </c>
    </row>
    <row r="23369" spans="13:14" x14ac:dyDescent="0.25">
      <c r="M23369" s="14" t="s">
        <v>28031</v>
      </c>
      <c r="N23369" t="s">
        <v>1696</v>
      </c>
    </row>
    <row r="23370" spans="13:14" x14ac:dyDescent="0.25">
      <c r="M23370" s="14" t="s">
        <v>28032</v>
      </c>
      <c r="N23370" t="s">
        <v>1696</v>
      </c>
    </row>
    <row r="23371" spans="13:14" x14ac:dyDescent="0.25">
      <c r="M23371" s="14" t="s">
        <v>28033</v>
      </c>
      <c r="N23371" t="s">
        <v>1696</v>
      </c>
    </row>
    <row r="23372" spans="13:14" x14ac:dyDescent="0.25">
      <c r="M23372" s="14" t="s">
        <v>28034</v>
      </c>
      <c r="N23372" t="s">
        <v>1696</v>
      </c>
    </row>
    <row r="23373" spans="13:14" x14ac:dyDescent="0.25">
      <c r="M23373" s="14" t="s">
        <v>28035</v>
      </c>
      <c r="N23373" t="s">
        <v>1696</v>
      </c>
    </row>
    <row r="23374" spans="13:14" x14ac:dyDescent="0.25">
      <c r="M23374" s="14" t="s">
        <v>28036</v>
      </c>
      <c r="N23374" t="s">
        <v>1696</v>
      </c>
    </row>
    <row r="23375" spans="13:14" x14ac:dyDescent="0.25">
      <c r="M23375" s="14" t="s">
        <v>28037</v>
      </c>
      <c r="N23375" t="s">
        <v>1696</v>
      </c>
    </row>
    <row r="23376" spans="13:14" x14ac:dyDescent="0.25">
      <c r="M23376" s="14" t="s">
        <v>28038</v>
      </c>
      <c r="N23376" t="s">
        <v>1696</v>
      </c>
    </row>
    <row r="23377" spans="13:14" x14ac:dyDescent="0.25">
      <c r="M23377" s="14" t="s">
        <v>28039</v>
      </c>
      <c r="N23377" t="s">
        <v>15951</v>
      </c>
    </row>
    <row r="23378" spans="13:14" x14ac:dyDescent="0.25">
      <c r="M23378" s="14" t="s">
        <v>28040</v>
      </c>
      <c r="N23378" t="s">
        <v>1722</v>
      </c>
    </row>
    <row r="23379" spans="13:14" x14ac:dyDescent="0.25">
      <c r="M23379" s="14" t="s">
        <v>28041</v>
      </c>
      <c r="N23379" t="s">
        <v>1722</v>
      </c>
    </row>
    <row r="23380" spans="13:14" x14ac:dyDescent="0.25">
      <c r="M23380" s="14" t="s">
        <v>28042</v>
      </c>
      <c r="N23380" t="s">
        <v>1722</v>
      </c>
    </row>
    <row r="23381" spans="13:14" x14ac:dyDescent="0.25">
      <c r="M23381" s="14" t="s">
        <v>28043</v>
      </c>
      <c r="N23381" t="s">
        <v>1809</v>
      </c>
    </row>
    <row r="23382" spans="13:14" x14ac:dyDescent="0.25">
      <c r="M23382" s="14" t="s">
        <v>28044</v>
      </c>
      <c r="N23382" t="s">
        <v>28045</v>
      </c>
    </row>
    <row r="23383" spans="13:14" x14ac:dyDescent="0.25">
      <c r="M23383" s="14" t="s">
        <v>28046</v>
      </c>
      <c r="N23383" t="s">
        <v>2637</v>
      </c>
    </row>
    <row r="23384" spans="13:14" x14ac:dyDescent="0.25">
      <c r="M23384" s="14" t="s">
        <v>28047</v>
      </c>
      <c r="N23384" t="s">
        <v>1781</v>
      </c>
    </row>
    <row r="23385" spans="13:14" x14ac:dyDescent="0.25">
      <c r="M23385" s="14" t="s">
        <v>28048</v>
      </c>
      <c r="N23385" t="s">
        <v>1696</v>
      </c>
    </row>
    <row r="23386" spans="13:14" x14ac:dyDescent="0.25">
      <c r="M23386" s="14" t="s">
        <v>28049</v>
      </c>
      <c r="N23386" t="s">
        <v>4565</v>
      </c>
    </row>
    <row r="23387" spans="13:14" x14ac:dyDescent="0.25">
      <c r="M23387" s="14" t="s">
        <v>28050</v>
      </c>
      <c r="N23387" t="s">
        <v>2637</v>
      </c>
    </row>
    <row r="23388" spans="13:14" x14ac:dyDescent="0.25">
      <c r="M23388" s="14" t="s">
        <v>28051</v>
      </c>
      <c r="N23388" t="s">
        <v>1809</v>
      </c>
    </row>
    <row r="23389" spans="13:14" x14ac:dyDescent="0.25">
      <c r="M23389" s="14" t="s">
        <v>28052</v>
      </c>
      <c r="N23389" t="s">
        <v>1838</v>
      </c>
    </row>
    <row r="23390" spans="13:14" x14ac:dyDescent="0.25">
      <c r="M23390" s="14" t="s">
        <v>28053</v>
      </c>
      <c r="N23390" t="s">
        <v>1751</v>
      </c>
    </row>
    <row r="23391" spans="13:14" x14ac:dyDescent="0.25">
      <c r="M23391" s="14" t="s">
        <v>28054</v>
      </c>
      <c r="N23391" t="s">
        <v>20827</v>
      </c>
    </row>
    <row r="23392" spans="13:14" x14ac:dyDescent="0.25">
      <c r="M23392" s="14" t="s">
        <v>28055</v>
      </c>
      <c r="N23392" t="s">
        <v>1838</v>
      </c>
    </row>
    <row r="23393" spans="13:14" x14ac:dyDescent="0.25">
      <c r="M23393" s="14" t="s">
        <v>28056</v>
      </c>
      <c r="N23393" t="s">
        <v>4565</v>
      </c>
    </row>
    <row r="23394" spans="13:14" x14ac:dyDescent="0.25">
      <c r="M23394" s="14" t="s">
        <v>28057</v>
      </c>
      <c r="N23394" t="s">
        <v>4565</v>
      </c>
    </row>
    <row r="23395" spans="13:14" x14ac:dyDescent="0.25">
      <c r="M23395" s="14" t="s">
        <v>28058</v>
      </c>
      <c r="N23395" t="s">
        <v>4565</v>
      </c>
    </row>
    <row r="23396" spans="13:14" x14ac:dyDescent="0.25">
      <c r="M23396" s="14" t="s">
        <v>28059</v>
      </c>
      <c r="N23396" t="s">
        <v>4565</v>
      </c>
    </row>
    <row r="23397" spans="13:14" x14ac:dyDescent="0.25">
      <c r="M23397" s="14" t="s">
        <v>28060</v>
      </c>
      <c r="N23397" t="s">
        <v>4565</v>
      </c>
    </row>
    <row r="23398" spans="13:14" x14ac:dyDescent="0.25">
      <c r="M23398" s="14" t="s">
        <v>28061</v>
      </c>
      <c r="N23398" t="s">
        <v>4269</v>
      </c>
    </row>
    <row r="23399" spans="13:14" x14ac:dyDescent="0.25">
      <c r="M23399" s="14" t="s">
        <v>28062</v>
      </c>
      <c r="N23399" t="s">
        <v>1696</v>
      </c>
    </row>
    <row r="23400" spans="13:14" x14ac:dyDescent="0.25">
      <c r="M23400" s="14" t="s">
        <v>28063</v>
      </c>
      <c r="N23400" t="s">
        <v>1809</v>
      </c>
    </row>
    <row r="23401" spans="13:14" x14ac:dyDescent="0.25">
      <c r="M23401" s="14" t="s">
        <v>28064</v>
      </c>
      <c r="N23401" t="s">
        <v>4269</v>
      </c>
    </row>
    <row r="23402" spans="13:14" x14ac:dyDescent="0.25">
      <c r="M23402" s="14" t="s">
        <v>28065</v>
      </c>
      <c r="N23402" t="s">
        <v>1696</v>
      </c>
    </row>
    <row r="23403" spans="13:14" x14ac:dyDescent="0.25">
      <c r="M23403" s="14" t="s">
        <v>28066</v>
      </c>
      <c r="N23403" t="s">
        <v>3971</v>
      </c>
    </row>
    <row r="23404" spans="13:14" x14ac:dyDescent="0.25">
      <c r="M23404" s="14" t="s">
        <v>28067</v>
      </c>
      <c r="N23404" t="s">
        <v>3971</v>
      </c>
    </row>
    <row r="23405" spans="13:14" x14ac:dyDescent="0.25">
      <c r="M23405" s="14" t="s">
        <v>28068</v>
      </c>
      <c r="N23405" t="s">
        <v>3070</v>
      </c>
    </row>
    <row r="23406" spans="13:14" x14ac:dyDescent="0.25">
      <c r="M23406" s="14" t="s">
        <v>28069</v>
      </c>
      <c r="N23406" t="s">
        <v>28070</v>
      </c>
    </row>
    <row r="23407" spans="13:14" x14ac:dyDescent="0.25">
      <c r="M23407" s="14" t="s">
        <v>28071</v>
      </c>
      <c r="N23407" t="s">
        <v>23176</v>
      </c>
    </row>
    <row r="23408" spans="13:14" x14ac:dyDescent="0.25">
      <c r="M23408" s="14" t="s">
        <v>28072</v>
      </c>
      <c r="N23408" t="s">
        <v>1751</v>
      </c>
    </row>
    <row r="23409" spans="13:14" x14ac:dyDescent="0.25">
      <c r="M23409" s="14" t="s">
        <v>28073</v>
      </c>
      <c r="N23409" t="s">
        <v>28070</v>
      </c>
    </row>
    <row r="23410" spans="13:14" x14ac:dyDescent="0.25">
      <c r="M23410" s="14" t="s">
        <v>28074</v>
      </c>
      <c r="N23410" t="s">
        <v>4720</v>
      </c>
    </row>
    <row r="23411" spans="13:14" x14ac:dyDescent="0.25">
      <c r="M23411" s="14" t="s">
        <v>28075</v>
      </c>
      <c r="N23411" t="s">
        <v>1696</v>
      </c>
    </row>
    <row r="23412" spans="13:14" x14ac:dyDescent="0.25">
      <c r="M23412" s="14" t="s">
        <v>28076</v>
      </c>
      <c r="N23412" t="s">
        <v>1696</v>
      </c>
    </row>
    <row r="23413" spans="13:14" x14ac:dyDescent="0.25">
      <c r="M23413" s="14" t="s">
        <v>28077</v>
      </c>
      <c r="N23413" t="s">
        <v>11323</v>
      </c>
    </row>
    <row r="23414" spans="13:14" x14ac:dyDescent="0.25">
      <c r="M23414" s="14" t="s">
        <v>28078</v>
      </c>
      <c r="N23414" t="s">
        <v>4269</v>
      </c>
    </row>
    <row r="23415" spans="13:14" x14ac:dyDescent="0.25">
      <c r="M23415" s="14" t="s">
        <v>28079</v>
      </c>
      <c r="N23415" t="s">
        <v>4269</v>
      </c>
    </row>
    <row r="23416" spans="13:14" x14ac:dyDescent="0.25">
      <c r="M23416" s="14" t="s">
        <v>28080</v>
      </c>
      <c r="N23416" t="s">
        <v>4269</v>
      </c>
    </row>
    <row r="23417" spans="13:14" x14ac:dyDescent="0.25">
      <c r="M23417" s="14" t="s">
        <v>28081</v>
      </c>
      <c r="N23417" t="s">
        <v>4269</v>
      </c>
    </row>
    <row r="23418" spans="13:14" x14ac:dyDescent="0.25">
      <c r="M23418" s="14" t="s">
        <v>28082</v>
      </c>
      <c r="N23418" t="s">
        <v>4269</v>
      </c>
    </row>
    <row r="23419" spans="13:14" x14ac:dyDescent="0.25">
      <c r="M23419" s="14" t="s">
        <v>28083</v>
      </c>
      <c r="N23419" t="s">
        <v>4269</v>
      </c>
    </row>
    <row r="23420" spans="13:14" x14ac:dyDescent="0.25">
      <c r="M23420" s="14" t="s">
        <v>28084</v>
      </c>
      <c r="N23420" t="s">
        <v>4269</v>
      </c>
    </row>
    <row r="23421" spans="13:14" x14ac:dyDescent="0.25">
      <c r="M23421" s="14" t="s">
        <v>28085</v>
      </c>
      <c r="N23421" t="s">
        <v>4269</v>
      </c>
    </row>
    <row r="23422" spans="13:14" x14ac:dyDescent="0.25">
      <c r="M23422" s="14" t="s">
        <v>28086</v>
      </c>
      <c r="N23422" t="s">
        <v>3964</v>
      </c>
    </row>
    <row r="23423" spans="13:14" x14ac:dyDescent="0.25">
      <c r="M23423" s="14" t="s">
        <v>28087</v>
      </c>
      <c r="N23423" t="s">
        <v>1809</v>
      </c>
    </row>
    <row r="23424" spans="13:14" x14ac:dyDescent="0.25">
      <c r="M23424" s="14" t="s">
        <v>28088</v>
      </c>
      <c r="N23424" t="s">
        <v>3771</v>
      </c>
    </row>
    <row r="23425" spans="13:14" x14ac:dyDescent="0.25">
      <c r="M23425" s="14" t="s">
        <v>28089</v>
      </c>
      <c r="N23425" t="s">
        <v>3971</v>
      </c>
    </row>
    <row r="23426" spans="13:14" x14ac:dyDescent="0.25">
      <c r="M23426" s="14" t="s">
        <v>28090</v>
      </c>
      <c r="N23426" t="s">
        <v>1696</v>
      </c>
    </row>
    <row r="23427" spans="13:14" x14ac:dyDescent="0.25">
      <c r="M23427" s="14" t="s">
        <v>28091</v>
      </c>
      <c r="N23427" t="s">
        <v>4727</v>
      </c>
    </row>
    <row r="23428" spans="13:14" x14ac:dyDescent="0.25">
      <c r="M23428" s="14" t="s">
        <v>28092</v>
      </c>
      <c r="N23428" t="s">
        <v>1433</v>
      </c>
    </row>
    <row r="23429" spans="13:14" x14ac:dyDescent="0.25">
      <c r="M23429" s="14" t="s">
        <v>28093</v>
      </c>
      <c r="N23429" t="s">
        <v>1433</v>
      </c>
    </row>
    <row r="23430" spans="13:14" x14ac:dyDescent="0.25">
      <c r="M23430" s="14" t="s">
        <v>28094</v>
      </c>
      <c r="N23430" t="s">
        <v>1838</v>
      </c>
    </row>
    <row r="23431" spans="13:14" x14ac:dyDescent="0.25">
      <c r="M23431" s="14" t="s">
        <v>28095</v>
      </c>
      <c r="N23431" t="s">
        <v>22231</v>
      </c>
    </row>
    <row r="23432" spans="13:14" x14ac:dyDescent="0.25">
      <c r="M23432" s="14" t="s">
        <v>28096</v>
      </c>
      <c r="N23432" t="s">
        <v>22231</v>
      </c>
    </row>
    <row r="23433" spans="13:14" x14ac:dyDescent="0.25">
      <c r="M23433" s="14" t="s">
        <v>28097</v>
      </c>
      <c r="N23433" t="s">
        <v>22231</v>
      </c>
    </row>
    <row r="23434" spans="13:14" x14ac:dyDescent="0.25">
      <c r="M23434" s="14" t="s">
        <v>28098</v>
      </c>
      <c r="N23434" t="s">
        <v>1696</v>
      </c>
    </row>
    <row r="23435" spans="13:14" x14ac:dyDescent="0.25">
      <c r="M23435" s="14" t="s">
        <v>28099</v>
      </c>
      <c r="N23435" t="s">
        <v>18549</v>
      </c>
    </row>
    <row r="23436" spans="13:14" x14ac:dyDescent="0.25">
      <c r="M23436" s="14" t="s">
        <v>28100</v>
      </c>
      <c r="N23436" t="s">
        <v>3968</v>
      </c>
    </row>
    <row r="23437" spans="13:14" x14ac:dyDescent="0.25">
      <c r="M23437" s="14" t="s">
        <v>28101</v>
      </c>
      <c r="N23437" t="s">
        <v>3968</v>
      </c>
    </row>
    <row r="23438" spans="13:14" x14ac:dyDescent="0.25">
      <c r="M23438" s="14" t="s">
        <v>28102</v>
      </c>
      <c r="N23438" t="s">
        <v>3769</v>
      </c>
    </row>
    <row r="23439" spans="13:14" x14ac:dyDescent="0.25">
      <c r="M23439" s="14" t="s">
        <v>28103</v>
      </c>
      <c r="N23439" t="s">
        <v>1873</v>
      </c>
    </row>
    <row r="23440" spans="13:14" x14ac:dyDescent="0.25">
      <c r="M23440" s="14" t="s">
        <v>28104</v>
      </c>
      <c r="N23440" t="s">
        <v>1809</v>
      </c>
    </row>
    <row r="23441" spans="13:14" x14ac:dyDescent="0.25">
      <c r="M23441" s="14" t="s">
        <v>28105</v>
      </c>
      <c r="N23441" t="s">
        <v>1809</v>
      </c>
    </row>
    <row r="23442" spans="13:14" x14ac:dyDescent="0.25">
      <c r="M23442" s="14" t="s">
        <v>28106</v>
      </c>
      <c r="N23442" t="s">
        <v>1696</v>
      </c>
    </row>
    <row r="23443" spans="13:14" x14ac:dyDescent="0.25">
      <c r="M23443" s="14" t="s">
        <v>28107</v>
      </c>
      <c r="N23443" t="s">
        <v>28108</v>
      </c>
    </row>
    <row r="23444" spans="13:14" x14ac:dyDescent="0.25">
      <c r="M23444" s="14" t="s">
        <v>28109</v>
      </c>
      <c r="N23444" t="s">
        <v>1439</v>
      </c>
    </row>
    <row r="23445" spans="13:14" x14ac:dyDescent="0.25">
      <c r="M23445" s="14" t="s">
        <v>28110</v>
      </c>
      <c r="N23445" t="s">
        <v>19128</v>
      </c>
    </row>
    <row r="23446" spans="13:14" x14ac:dyDescent="0.25">
      <c r="M23446" s="14" t="s">
        <v>28111</v>
      </c>
      <c r="N23446" t="s">
        <v>5159</v>
      </c>
    </row>
    <row r="23447" spans="13:14" x14ac:dyDescent="0.25">
      <c r="M23447" s="14" t="s">
        <v>28112</v>
      </c>
      <c r="N23447" t="s">
        <v>17907</v>
      </c>
    </row>
    <row r="23448" spans="13:14" x14ac:dyDescent="0.25">
      <c r="M23448" s="14" t="s">
        <v>28113</v>
      </c>
      <c r="N23448" t="s">
        <v>28114</v>
      </c>
    </row>
    <row r="23449" spans="13:14" x14ac:dyDescent="0.25">
      <c r="M23449" s="14" t="s">
        <v>28115</v>
      </c>
      <c r="N23449" t="s">
        <v>12295</v>
      </c>
    </row>
    <row r="23450" spans="13:14" x14ac:dyDescent="0.25">
      <c r="M23450" s="14" t="s">
        <v>28116</v>
      </c>
      <c r="N23450" t="s">
        <v>13557</v>
      </c>
    </row>
    <row r="23451" spans="13:14" x14ac:dyDescent="0.25">
      <c r="M23451" s="14" t="s">
        <v>28117</v>
      </c>
      <c r="N23451" t="s">
        <v>27206</v>
      </c>
    </row>
    <row r="23452" spans="13:14" x14ac:dyDescent="0.25">
      <c r="M23452" s="14" t="s">
        <v>28118</v>
      </c>
      <c r="N23452" t="s">
        <v>17693</v>
      </c>
    </row>
    <row r="23453" spans="13:14" x14ac:dyDescent="0.25">
      <c r="M23453" s="14" t="s">
        <v>28119</v>
      </c>
      <c r="N23453" t="s">
        <v>16086</v>
      </c>
    </row>
    <row r="23454" spans="13:14" x14ac:dyDescent="0.25">
      <c r="M23454" s="14" t="s">
        <v>28120</v>
      </c>
      <c r="N23454" t="s">
        <v>17705</v>
      </c>
    </row>
    <row r="23455" spans="13:14" x14ac:dyDescent="0.25">
      <c r="M23455" s="14" t="s">
        <v>28121</v>
      </c>
      <c r="N23455" t="s">
        <v>8961</v>
      </c>
    </row>
    <row r="23456" spans="13:14" x14ac:dyDescent="0.25">
      <c r="M23456" s="14" t="s">
        <v>28122</v>
      </c>
      <c r="N23456" t="s">
        <v>1795</v>
      </c>
    </row>
    <row r="23457" spans="13:14" x14ac:dyDescent="0.25">
      <c r="M23457" s="14" t="s">
        <v>28123</v>
      </c>
      <c r="N23457" t="s">
        <v>5533</v>
      </c>
    </row>
    <row r="23458" spans="13:14" x14ac:dyDescent="0.25">
      <c r="M23458" s="14" t="s">
        <v>28124</v>
      </c>
      <c r="N23458" t="s">
        <v>4550</v>
      </c>
    </row>
    <row r="23459" spans="13:14" x14ac:dyDescent="0.25">
      <c r="M23459" s="14" t="s">
        <v>28125</v>
      </c>
      <c r="N23459" t="s">
        <v>3268</v>
      </c>
    </row>
    <row r="23460" spans="13:14" x14ac:dyDescent="0.25">
      <c r="M23460" s="14" t="s">
        <v>28126</v>
      </c>
      <c r="N23460" t="s">
        <v>3268</v>
      </c>
    </row>
    <row r="23461" spans="13:14" x14ac:dyDescent="0.25">
      <c r="M23461" s="14" t="s">
        <v>28127</v>
      </c>
      <c r="N23461" t="s">
        <v>4931</v>
      </c>
    </row>
    <row r="23462" spans="13:14" x14ac:dyDescent="0.25">
      <c r="M23462" s="14" t="s">
        <v>28128</v>
      </c>
      <c r="N23462" t="s">
        <v>2632</v>
      </c>
    </row>
    <row r="23463" spans="13:14" x14ac:dyDescent="0.25">
      <c r="M23463" s="14" t="s">
        <v>28129</v>
      </c>
      <c r="N23463" t="s">
        <v>28130</v>
      </c>
    </row>
    <row r="23464" spans="13:14" x14ac:dyDescent="0.25">
      <c r="M23464" s="14" t="s">
        <v>28131</v>
      </c>
      <c r="N23464" t="s">
        <v>28132</v>
      </c>
    </row>
    <row r="23465" spans="13:14" x14ac:dyDescent="0.25">
      <c r="M23465" s="14" t="s">
        <v>28133</v>
      </c>
      <c r="N23465" t="s">
        <v>5330</v>
      </c>
    </row>
    <row r="23466" spans="13:14" x14ac:dyDescent="0.25">
      <c r="M23466" s="14" t="s">
        <v>28134</v>
      </c>
      <c r="N23466" t="s">
        <v>27335</v>
      </c>
    </row>
    <row r="23467" spans="13:14" x14ac:dyDescent="0.25">
      <c r="M23467" s="14" t="s">
        <v>28135</v>
      </c>
      <c r="N23467" t="s">
        <v>4490</v>
      </c>
    </row>
    <row r="23468" spans="13:14" x14ac:dyDescent="0.25">
      <c r="M23468" s="14" t="s">
        <v>28136</v>
      </c>
      <c r="N23468" t="s">
        <v>4940</v>
      </c>
    </row>
    <row r="23469" spans="13:14" x14ac:dyDescent="0.25">
      <c r="M23469" s="14" t="s">
        <v>28137</v>
      </c>
      <c r="N23469" t="s">
        <v>4490</v>
      </c>
    </row>
    <row r="23470" spans="13:14" x14ac:dyDescent="0.25">
      <c r="M23470" s="14" t="s">
        <v>28138</v>
      </c>
      <c r="N23470" t="s">
        <v>4490</v>
      </c>
    </row>
    <row r="23471" spans="13:14" x14ac:dyDescent="0.25">
      <c r="M23471" s="14" t="s">
        <v>28139</v>
      </c>
      <c r="N23471" t="s">
        <v>4376</v>
      </c>
    </row>
    <row r="23472" spans="13:14" x14ac:dyDescent="0.25">
      <c r="M23472" s="14" t="s">
        <v>28140</v>
      </c>
      <c r="N23472" t="s">
        <v>1428</v>
      </c>
    </row>
    <row r="23473" spans="13:14" x14ac:dyDescent="0.25">
      <c r="M23473" s="14" t="s">
        <v>28141</v>
      </c>
      <c r="N23473" t="s">
        <v>7081</v>
      </c>
    </row>
    <row r="23474" spans="13:14" x14ac:dyDescent="0.25">
      <c r="M23474" s="14" t="s">
        <v>28142</v>
      </c>
      <c r="N23474" t="s">
        <v>1809</v>
      </c>
    </row>
    <row r="23475" spans="13:14" x14ac:dyDescent="0.25">
      <c r="M23475" s="14" t="s">
        <v>28143</v>
      </c>
      <c r="N23475" t="s">
        <v>1809</v>
      </c>
    </row>
    <row r="23476" spans="13:14" x14ac:dyDescent="0.25">
      <c r="M23476" s="14" t="s">
        <v>28144</v>
      </c>
      <c r="N23476" t="s">
        <v>1809</v>
      </c>
    </row>
    <row r="23477" spans="13:14" x14ac:dyDescent="0.25">
      <c r="M23477" s="14" t="s">
        <v>28145</v>
      </c>
      <c r="N23477" t="s">
        <v>1809</v>
      </c>
    </row>
    <row r="23478" spans="13:14" x14ac:dyDescent="0.25">
      <c r="M23478" s="14" t="s">
        <v>426</v>
      </c>
      <c r="N23478" t="s">
        <v>1428</v>
      </c>
    </row>
    <row r="23479" spans="13:14" x14ac:dyDescent="0.25">
      <c r="M23479" s="14" t="s">
        <v>28146</v>
      </c>
      <c r="N23479" t="s">
        <v>2009</v>
      </c>
    </row>
    <row r="23480" spans="13:14" x14ac:dyDescent="0.25">
      <c r="M23480" s="14" t="s">
        <v>28147</v>
      </c>
      <c r="N23480" t="s">
        <v>1428</v>
      </c>
    </row>
    <row r="23481" spans="13:14" x14ac:dyDescent="0.25">
      <c r="M23481" s="14" t="s">
        <v>28148</v>
      </c>
      <c r="N23481" t="s">
        <v>1727</v>
      </c>
    </row>
    <row r="23482" spans="13:14" x14ac:dyDescent="0.25">
      <c r="M23482" s="14" t="s">
        <v>28149</v>
      </c>
      <c r="N23482" t="s">
        <v>1442</v>
      </c>
    </row>
    <row r="23483" spans="13:14" x14ac:dyDescent="0.25">
      <c r="M23483" s="14" t="s">
        <v>28150</v>
      </c>
      <c r="N23483" t="s">
        <v>1838</v>
      </c>
    </row>
    <row r="23484" spans="13:14" x14ac:dyDescent="0.25">
      <c r="M23484" s="14" t="s">
        <v>28151</v>
      </c>
      <c r="N23484" t="s">
        <v>1405</v>
      </c>
    </row>
    <row r="23485" spans="13:14" x14ac:dyDescent="0.25">
      <c r="M23485" s="14" t="s">
        <v>28152</v>
      </c>
      <c r="N23485" t="s">
        <v>4291</v>
      </c>
    </row>
    <row r="23486" spans="13:14" x14ac:dyDescent="0.25">
      <c r="M23486" s="14" t="s">
        <v>28153</v>
      </c>
      <c r="N23486" t="s">
        <v>1736</v>
      </c>
    </row>
    <row r="23487" spans="13:14" x14ac:dyDescent="0.25">
      <c r="M23487" s="14" t="s">
        <v>580</v>
      </c>
      <c r="N23487" t="s">
        <v>1428</v>
      </c>
    </row>
    <row r="23488" spans="13:14" x14ac:dyDescent="0.25">
      <c r="M23488" s="14" t="s">
        <v>28154</v>
      </c>
      <c r="N23488" t="s">
        <v>1428</v>
      </c>
    </row>
    <row r="23489" spans="13:14" x14ac:dyDescent="0.25">
      <c r="M23489" s="14" t="s">
        <v>28155</v>
      </c>
      <c r="N23489" t="s">
        <v>1657</v>
      </c>
    </row>
    <row r="23490" spans="13:14" x14ac:dyDescent="0.25">
      <c r="M23490" s="14" t="s">
        <v>28156</v>
      </c>
      <c r="N23490" t="s">
        <v>4925</v>
      </c>
    </row>
    <row r="23491" spans="13:14" x14ac:dyDescent="0.25">
      <c r="M23491" s="14" t="s">
        <v>28157</v>
      </c>
      <c r="N23491" t="s">
        <v>6426</v>
      </c>
    </row>
    <row r="23492" spans="13:14" x14ac:dyDescent="0.25">
      <c r="M23492" s="14" t="s">
        <v>28158</v>
      </c>
      <c r="N23492" t="s">
        <v>4241</v>
      </c>
    </row>
    <row r="23493" spans="13:14" x14ac:dyDescent="0.25">
      <c r="M23493" s="14" t="s">
        <v>28159</v>
      </c>
      <c r="N23493" t="s">
        <v>4376</v>
      </c>
    </row>
    <row r="23494" spans="13:14" x14ac:dyDescent="0.25">
      <c r="M23494" s="14" t="s">
        <v>28160</v>
      </c>
      <c r="N23494" t="s">
        <v>1435</v>
      </c>
    </row>
    <row r="23495" spans="13:14" x14ac:dyDescent="0.25">
      <c r="M23495" s="14" t="s">
        <v>28161</v>
      </c>
      <c r="N23495" t="s">
        <v>1441</v>
      </c>
    </row>
    <row r="23496" spans="13:14" x14ac:dyDescent="0.25">
      <c r="M23496" s="14" t="s">
        <v>28162</v>
      </c>
      <c r="N23496" t="s">
        <v>1428</v>
      </c>
    </row>
    <row r="23497" spans="13:14" x14ac:dyDescent="0.25">
      <c r="M23497" s="14" t="s">
        <v>28163</v>
      </c>
      <c r="N23497" t="s">
        <v>6490</v>
      </c>
    </row>
    <row r="23498" spans="13:14" x14ac:dyDescent="0.25">
      <c r="M23498" s="14" t="s">
        <v>28164</v>
      </c>
      <c r="N23498" t="s">
        <v>4376</v>
      </c>
    </row>
    <row r="23499" spans="13:14" x14ac:dyDescent="0.25">
      <c r="M23499" s="14" t="s">
        <v>28165</v>
      </c>
      <c r="N23499" t="s">
        <v>1445</v>
      </c>
    </row>
    <row r="23500" spans="13:14" x14ac:dyDescent="0.25">
      <c r="M23500" s="14" t="s">
        <v>1181</v>
      </c>
      <c r="N23500" t="s">
        <v>1441</v>
      </c>
    </row>
    <row r="23501" spans="13:14" x14ac:dyDescent="0.25">
      <c r="M23501" s="14" t="s">
        <v>28166</v>
      </c>
      <c r="N23501" t="s">
        <v>4381</v>
      </c>
    </row>
    <row r="23502" spans="13:14" x14ac:dyDescent="0.25">
      <c r="M23502" s="14" t="s">
        <v>28167</v>
      </c>
      <c r="N23502" t="s">
        <v>1736</v>
      </c>
    </row>
    <row r="23503" spans="13:14" x14ac:dyDescent="0.25">
      <c r="M23503" s="14" t="s">
        <v>28168</v>
      </c>
      <c r="N23503" t="s">
        <v>1442</v>
      </c>
    </row>
    <row r="23504" spans="13:14" x14ac:dyDescent="0.25">
      <c r="M23504" s="14" t="s">
        <v>28169</v>
      </c>
      <c r="N23504" t="s">
        <v>6098</v>
      </c>
    </row>
    <row r="23505" spans="13:14" x14ac:dyDescent="0.25">
      <c r="M23505" s="14" t="s">
        <v>28170</v>
      </c>
      <c r="N23505" t="s">
        <v>1428</v>
      </c>
    </row>
    <row r="23506" spans="13:14" x14ac:dyDescent="0.25">
      <c r="M23506" s="14" t="s">
        <v>28171</v>
      </c>
      <c r="N23506" t="s">
        <v>1428</v>
      </c>
    </row>
    <row r="23507" spans="13:14" x14ac:dyDescent="0.25">
      <c r="M23507" s="14" t="s">
        <v>28172</v>
      </c>
      <c r="N23507" t="s">
        <v>5423</v>
      </c>
    </row>
    <row r="23508" spans="13:14" x14ac:dyDescent="0.25">
      <c r="M23508" s="14" t="s">
        <v>28173</v>
      </c>
      <c r="N23508" t="s">
        <v>4788</v>
      </c>
    </row>
    <row r="23509" spans="13:14" x14ac:dyDescent="0.25">
      <c r="M23509" s="14" t="s">
        <v>28174</v>
      </c>
      <c r="N23509" t="s">
        <v>13723</v>
      </c>
    </row>
    <row r="23510" spans="13:14" x14ac:dyDescent="0.25">
      <c r="M23510" s="14" t="s">
        <v>28175</v>
      </c>
      <c r="N23510" t="s">
        <v>4734</v>
      </c>
    </row>
    <row r="23511" spans="13:14" x14ac:dyDescent="0.25">
      <c r="M23511" s="14" t="s">
        <v>28176</v>
      </c>
      <c r="N23511" t="s">
        <v>3553</v>
      </c>
    </row>
    <row r="23512" spans="13:14" x14ac:dyDescent="0.25">
      <c r="M23512" s="14" t="s">
        <v>28177</v>
      </c>
      <c r="N23512" t="s">
        <v>3553</v>
      </c>
    </row>
    <row r="23513" spans="13:14" x14ac:dyDescent="0.25">
      <c r="M23513" s="14" t="s">
        <v>28178</v>
      </c>
      <c r="N23513" t="s">
        <v>1706</v>
      </c>
    </row>
    <row r="23514" spans="13:14" x14ac:dyDescent="0.25">
      <c r="M23514" s="14" t="s">
        <v>28179</v>
      </c>
      <c r="N23514" t="s">
        <v>1428</v>
      </c>
    </row>
    <row r="23515" spans="13:14" x14ac:dyDescent="0.25">
      <c r="M23515" s="14" t="s">
        <v>28180</v>
      </c>
      <c r="N23515" t="s">
        <v>18146</v>
      </c>
    </row>
    <row r="23516" spans="13:14" x14ac:dyDescent="0.25">
      <c r="M23516" s="14" t="s">
        <v>28181</v>
      </c>
      <c r="N23516" t="s">
        <v>4834</v>
      </c>
    </row>
    <row r="23517" spans="13:14" x14ac:dyDescent="0.25">
      <c r="M23517" s="14" t="s">
        <v>28182</v>
      </c>
      <c r="N23517" t="s">
        <v>12192</v>
      </c>
    </row>
    <row r="23518" spans="13:14" x14ac:dyDescent="0.25">
      <c r="M23518" s="14" t="s">
        <v>28183</v>
      </c>
      <c r="N23518" t="s">
        <v>5707</v>
      </c>
    </row>
    <row r="23519" spans="13:14" x14ac:dyDescent="0.25">
      <c r="M23519" s="14" t="s">
        <v>28184</v>
      </c>
      <c r="N23519" t="s">
        <v>28185</v>
      </c>
    </row>
    <row r="23520" spans="13:14" x14ac:dyDescent="0.25">
      <c r="M23520" s="14" t="s">
        <v>28186</v>
      </c>
      <c r="N23520" t="s">
        <v>18011</v>
      </c>
    </row>
    <row r="23521" spans="13:14" x14ac:dyDescent="0.25">
      <c r="M23521" s="14" t="s">
        <v>28187</v>
      </c>
      <c r="N23521" t="s">
        <v>1819</v>
      </c>
    </row>
    <row r="23522" spans="13:14" x14ac:dyDescent="0.25">
      <c r="M23522" s="14" t="s">
        <v>28188</v>
      </c>
      <c r="N23522" t="s">
        <v>1694</v>
      </c>
    </row>
    <row r="23523" spans="13:14" x14ac:dyDescent="0.25">
      <c r="M23523" s="14" t="s">
        <v>28189</v>
      </c>
      <c r="N23523" t="s">
        <v>1787</v>
      </c>
    </row>
    <row r="23524" spans="13:14" x14ac:dyDescent="0.25">
      <c r="M23524" s="14" t="s">
        <v>28190</v>
      </c>
      <c r="N23524" t="s">
        <v>12179</v>
      </c>
    </row>
    <row r="23525" spans="13:14" x14ac:dyDescent="0.25">
      <c r="M23525" s="14" t="s">
        <v>28191</v>
      </c>
      <c r="N23525" t="s">
        <v>1427</v>
      </c>
    </row>
    <row r="23526" spans="13:14" x14ac:dyDescent="0.25">
      <c r="M23526" s="14" t="s">
        <v>28192</v>
      </c>
      <c r="N23526" t="s">
        <v>10476</v>
      </c>
    </row>
    <row r="23527" spans="13:14" x14ac:dyDescent="0.25">
      <c r="M23527" s="14" t="s">
        <v>28193</v>
      </c>
      <c r="N23527" t="s">
        <v>5018</v>
      </c>
    </row>
    <row r="23528" spans="13:14" x14ac:dyDescent="0.25">
      <c r="M23528" s="14" t="s">
        <v>28194</v>
      </c>
      <c r="N23528" t="s">
        <v>3979</v>
      </c>
    </row>
    <row r="23529" spans="13:14" x14ac:dyDescent="0.25">
      <c r="M23529" s="14" t="s">
        <v>28195</v>
      </c>
      <c r="N23529" t="s">
        <v>3979</v>
      </c>
    </row>
    <row r="23530" spans="13:14" x14ac:dyDescent="0.25">
      <c r="M23530" s="14" t="s">
        <v>343</v>
      </c>
      <c r="N23530" t="s">
        <v>1422</v>
      </c>
    </row>
    <row r="23531" spans="13:14" x14ac:dyDescent="0.25">
      <c r="M23531" s="14" t="s">
        <v>28196</v>
      </c>
      <c r="N23531" t="s">
        <v>12192</v>
      </c>
    </row>
    <row r="23532" spans="13:14" x14ac:dyDescent="0.25">
      <c r="M23532" s="14" t="s">
        <v>28197</v>
      </c>
      <c r="N23532" t="s">
        <v>16452</v>
      </c>
    </row>
    <row r="23533" spans="13:14" x14ac:dyDescent="0.25">
      <c r="M23533" s="14" t="s">
        <v>28198</v>
      </c>
      <c r="N23533" t="s">
        <v>28199</v>
      </c>
    </row>
    <row r="23534" spans="13:14" x14ac:dyDescent="0.25">
      <c r="M23534" s="14" t="s">
        <v>28200</v>
      </c>
      <c r="N23534" t="s">
        <v>3964</v>
      </c>
    </row>
    <row r="23535" spans="13:14" x14ac:dyDescent="0.25">
      <c r="M23535" s="14" t="s">
        <v>28201</v>
      </c>
      <c r="N23535" t="s">
        <v>3964</v>
      </c>
    </row>
    <row r="23536" spans="13:14" x14ac:dyDescent="0.25">
      <c r="M23536" s="14" t="s">
        <v>28202</v>
      </c>
      <c r="N23536" t="s">
        <v>5800</v>
      </c>
    </row>
    <row r="23537" spans="13:14" x14ac:dyDescent="0.25">
      <c r="M23537" s="14" t="s">
        <v>28203</v>
      </c>
      <c r="N23537" t="s">
        <v>3964</v>
      </c>
    </row>
    <row r="23538" spans="13:14" x14ac:dyDescent="0.25">
      <c r="M23538" s="14" t="s">
        <v>28204</v>
      </c>
      <c r="N23538" t="s">
        <v>4720</v>
      </c>
    </row>
    <row r="23539" spans="13:14" x14ac:dyDescent="0.25">
      <c r="M23539" s="14" t="s">
        <v>28205</v>
      </c>
      <c r="N23539" t="s">
        <v>28206</v>
      </c>
    </row>
    <row r="23540" spans="13:14" x14ac:dyDescent="0.25">
      <c r="M23540" s="14" t="s">
        <v>28207</v>
      </c>
      <c r="N23540" t="s">
        <v>2028</v>
      </c>
    </row>
    <row r="23541" spans="13:14" x14ac:dyDescent="0.25">
      <c r="M23541" s="14" t="s">
        <v>28208</v>
      </c>
      <c r="N23541" t="s">
        <v>2028</v>
      </c>
    </row>
    <row r="23542" spans="13:14" x14ac:dyDescent="0.25">
      <c r="M23542" s="14" t="s">
        <v>28209</v>
      </c>
      <c r="N23542" t="s">
        <v>27143</v>
      </c>
    </row>
    <row r="23543" spans="13:14" x14ac:dyDescent="0.25">
      <c r="M23543" s="14" t="s">
        <v>28210</v>
      </c>
      <c r="N23543" t="s">
        <v>4727</v>
      </c>
    </row>
    <row r="23544" spans="13:14" x14ac:dyDescent="0.25">
      <c r="M23544" s="14" t="s">
        <v>28211</v>
      </c>
      <c r="N23544" t="s">
        <v>4727</v>
      </c>
    </row>
    <row r="23545" spans="13:14" x14ac:dyDescent="0.25">
      <c r="M23545" s="14" t="s">
        <v>28212</v>
      </c>
      <c r="N23545" t="s">
        <v>4511</v>
      </c>
    </row>
    <row r="23546" spans="13:14" x14ac:dyDescent="0.25">
      <c r="M23546" s="14" t="s">
        <v>28213</v>
      </c>
      <c r="N23546" t="s">
        <v>3964</v>
      </c>
    </row>
    <row r="23547" spans="13:14" x14ac:dyDescent="0.25">
      <c r="M23547" s="14" t="s">
        <v>28214</v>
      </c>
      <c r="N23547" t="s">
        <v>27143</v>
      </c>
    </row>
    <row r="23548" spans="13:14" x14ac:dyDescent="0.25">
      <c r="M23548" s="14" t="s">
        <v>28215</v>
      </c>
      <c r="N23548" t="s">
        <v>2903</v>
      </c>
    </row>
    <row r="23549" spans="13:14" x14ac:dyDescent="0.25">
      <c r="M23549" s="14" t="s">
        <v>28216</v>
      </c>
      <c r="N23549" t="s">
        <v>16508</v>
      </c>
    </row>
    <row r="23550" spans="13:14" x14ac:dyDescent="0.25">
      <c r="M23550" s="14" t="s">
        <v>28217</v>
      </c>
      <c r="N23550" t="s">
        <v>2903</v>
      </c>
    </row>
    <row r="23551" spans="13:14" x14ac:dyDescent="0.25">
      <c r="M23551" s="14" t="s">
        <v>28218</v>
      </c>
      <c r="N23551" t="s">
        <v>27143</v>
      </c>
    </row>
    <row r="23552" spans="13:14" x14ac:dyDescent="0.25">
      <c r="M23552" s="14" t="s">
        <v>28219</v>
      </c>
      <c r="N23552" t="s">
        <v>28220</v>
      </c>
    </row>
    <row r="23553" spans="13:14" x14ac:dyDescent="0.25">
      <c r="M23553" s="14" t="s">
        <v>28221</v>
      </c>
      <c r="N23553" t="s">
        <v>5642</v>
      </c>
    </row>
    <row r="23554" spans="13:14" x14ac:dyDescent="0.25">
      <c r="M23554" s="14" t="s">
        <v>28222</v>
      </c>
      <c r="N23554" t="s">
        <v>3700</v>
      </c>
    </row>
    <row r="23555" spans="13:14" x14ac:dyDescent="0.25">
      <c r="M23555" s="14" t="s">
        <v>28223</v>
      </c>
      <c r="N23555" t="s">
        <v>28224</v>
      </c>
    </row>
    <row r="23556" spans="13:14" x14ac:dyDescent="0.25">
      <c r="M23556" s="14" t="s">
        <v>28225</v>
      </c>
      <c r="N23556" t="s">
        <v>28224</v>
      </c>
    </row>
    <row r="23557" spans="13:14" x14ac:dyDescent="0.25">
      <c r="M23557" s="14" t="s">
        <v>28226</v>
      </c>
      <c r="N23557" t="s">
        <v>3520</v>
      </c>
    </row>
    <row r="23558" spans="13:14" x14ac:dyDescent="0.25">
      <c r="M23558" s="14" t="s">
        <v>28227</v>
      </c>
      <c r="N23558" t="s">
        <v>27143</v>
      </c>
    </row>
    <row r="23559" spans="13:14" x14ac:dyDescent="0.25">
      <c r="M23559" s="14" t="s">
        <v>28228</v>
      </c>
      <c r="N23559" t="s">
        <v>28229</v>
      </c>
    </row>
    <row r="23560" spans="13:14" x14ac:dyDescent="0.25">
      <c r="M23560" s="14" t="s">
        <v>28230</v>
      </c>
      <c r="N23560" t="s">
        <v>28229</v>
      </c>
    </row>
    <row r="23561" spans="13:14" x14ac:dyDescent="0.25">
      <c r="M23561" s="14" t="s">
        <v>28231</v>
      </c>
      <c r="N23561" t="s">
        <v>2093</v>
      </c>
    </row>
    <row r="23562" spans="13:14" x14ac:dyDescent="0.25">
      <c r="M23562" s="14" t="s">
        <v>28232</v>
      </c>
      <c r="N23562" t="s">
        <v>3900</v>
      </c>
    </row>
    <row r="23563" spans="13:14" x14ac:dyDescent="0.25">
      <c r="M23563" s="14" t="s">
        <v>28233</v>
      </c>
      <c r="N23563" t="s">
        <v>3700</v>
      </c>
    </row>
    <row r="23564" spans="13:14" x14ac:dyDescent="0.25">
      <c r="M23564" s="14" t="s">
        <v>28234</v>
      </c>
      <c r="N23564" t="s">
        <v>28235</v>
      </c>
    </row>
    <row r="23565" spans="13:14" x14ac:dyDescent="0.25">
      <c r="M23565" s="14" t="s">
        <v>28236</v>
      </c>
      <c r="N23565" t="s">
        <v>28237</v>
      </c>
    </row>
    <row r="23566" spans="13:14" x14ac:dyDescent="0.25">
      <c r="M23566" s="14" t="s">
        <v>28238</v>
      </c>
      <c r="N23566" t="s">
        <v>15902</v>
      </c>
    </row>
    <row r="23567" spans="13:14" x14ac:dyDescent="0.25">
      <c r="M23567" s="14" t="s">
        <v>28239</v>
      </c>
      <c r="N23567" t="s">
        <v>28240</v>
      </c>
    </row>
    <row r="23568" spans="13:14" x14ac:dyDescent="0.25">
      <c r="M23568" s="14" t="s">
        <v>28241</v>
      </c>
      <c r="N23568" t="s">
        <v>6084</v>
      </c>
    </row>
    <row r="23569" spans="13:14" x14ac:dyDescent="0.25">
      <c r="M23569" s="14" t="s">
        <v>28242</v>
      </c>
      <c r="N23569" t="s">
        <v>28243</v>
      </c>
    </row>
    <row r="23570" spans="13:14" x14ac:dyDescent="0.25">
      <c r="M23570" s="14" t="s">
        <v>28244</v>
      </c>
      <c r="N23570" t="s">
        <v>28245</v>
      </c>
    </row>
    <row r="23571" spans="13:14" x14ac:dyDescent="0.25">
      <c r="M23571" s="14" t="s">
        <v>28246</v>
      </c>
      <c r="N23571" t="s">
        <v>28247</v>
      </c>
    </row>
    <row r="23572" spans="13:14" x14ac:dyDescent="0.25">
      <c r="M23572" s="14" t="s">
        <v>28248</v>
      </c>
      <c r="N23572" t="s">
        <v>3839</v>
      </c>
    </row>
    <row r="23573" spans="13:14" x14ac:dyDescent="0.25">
      <c r="M23573" s="14" t="s">
        <v>28249</v>
      </c>
      <c r="N23573" t="s">
        <v>28250</v>
      </c>
    </row>
    <row r="23574" spans="13:14" x14ac:dyDescent="0.25">
      <c r="M23574" s="14" t="s">
        <v>28251</v>
      </c>
      <c r="N23574" t="s">
        <v>28250</v>
      </c>
    </row>
    <row r="23575" spans="13:14" x14ac:dyDescent="0.25">
      <c r="M23575" s="14" t="s">
        <v>28252</v>
      </c>
      <c r="N23575" t="s">
        <v>28253</v>
      </c>
    </row>
    <row r="23576" spans="13:14" x14ac:dyDescent="0.25">
      <c r="M23576" s="14" t="s">
        <v>28254</v>
      </c>
      <c r="N23576" t="s">
        <v>28255</v>
      </c>
    </row>
    <row r="23577" spans="13:14" x14ac:dyDescent="0.25">
      <c r="M23577" s="14" t="s">
        <v>28256</v>
      </c>
      <c r="N23577" t="s">
        <v>25679</v>
      </c>
    </row>
    <row r="23578" spans="13:14" x14ac:dyDescent="0.25">
      <c r="M23578" s="14" t="s">
        <v>28257</v>
      </c>
      <c r="N23578" t="s">
        <v>17444</v>
      </c>
    </row>
    <row r="23579" spans="13:14" x14ac:dyDescent="0.25">
      <c r="M23579" s="14" t="s">
        <v>28258</v>
      </c>
      <c r="N23579" t="s">
        <v>5700</v>
      </c>
    </row>
    <row r="23580" spans="13:14" x14ac:dyDescent="0.25">
      <c r="M23580" s="14" t="s">
        <v>28259</v>
      </c>
      <c r="N23580" t="s">
        <v>12149</v>
      </c>
    </row>
    <row r="23581" spans="13:14" x14ac:dyDescent="0.25">
      <c r="M23581" s="14" t="s">
        <v>28260</v>
      </c>
      <c r="N23581" t="s">
        <v>28261</v>
      </c>
    </row>
    <row r="23582" spans="13:14" x14ac:dyDescent="0.25">
      <c r="M23582" s="14" t="s">
        <v>28262</v>
      </c>
      <c r="N23582" t="s">
        <v>3195</v>
      </c>
    </row>
    <row r="23583" spans="13:14" x14ac:dyDescent="0.25">
      <c r="M23583" s="14" t="s">
        <v>28263</v>
      </c>
      <c r="N23583" t="s">
        <v>1419</v>
      </c>
    </row>
    <row r="23584" spans="13:14" x14ac:dyDescent="0.25">
      <c r="M23584" s="14" t="s">
        <v>28264</v>
      </c>
      <c r="N23584" t="s">
        <v>3121</v>
      </c>
    </row>
    <row r="23585" spans="13:14" x14ac:dyDescent="0.25">
      <c r="M23585" s="14" t="s">
        <v>28265</v>
      </c>
      <c r="N23585" t="s">
        <v>28266</v>
      </c>
    </row>
    <row r="23586" spans="13:14" x14ac:dyDescent="0.25">
      <c r="M23586" s="14" t="s">
        <v>28267</v>
      </c>
      <c r="N23586" t="s">
        <v>1431</v>
      </c>
    </row>
    <row r="23587" spans="13:14" x14ac:dyDescent="0.25">
      <c r="M23587" s="14" t="s">
        <v>28268</v>
      </c>
      <c r="N23587" t="s">
        <v>17099</v>
      </c>
    </row>
    <row r="23588" spans="13:14" x14ac:dyDescent="0.25">
      <c r="M23588" s="14" t="s">
        <v>28269</v>
      </c>
      <c r="N23588" t="s">
        <v>22948</v>
      </c>
    </row>
    <row r="23589" spans="13:14" x14ac:dyDescent="0.25">
      <c r="M23589" s="14" t="s">
        <v>28270</v>
      </c>
      <c r="N23589" t="s">
        <v>6795</v>
      </c>
    </row>
    <row r="23590" spans="13:14" x14ac:dyDescent="0.25">
      <c r="M23590" s="14" t="s">
        <v>28271</v>
      </c>
      <c r="N23590" t="s">
        <v>1433</v>
      </c>
    </row>
    <row r="23591" spans="13:14" x14ac:dyDescent="0.25">
      <c r="M23591" s="14" t="s">
        <v>28272</v>
      </c>
      <c r="N23591" t="s">
        <v>3534</v>
      </c>
    </row>
    <row r="23592" spans="13:14" x14ac:dyDescent="0.25">
      <c r="M23592" s="14" t="s">
        <v>28273</v>
      </c>
      <c r="N23592" t="s">
        <v>15711</v>
      </c>
    </row>
    <row r="23593" spans="13:14" x14ac:dyDescent="0.25">
      <c r="M23593" s="14" t="s">
        <v>28274</v>
      </c>
      <c r="N23593" t="s">
        <v>28237</v>
      </c>
    </row>
    <row r="23594" spans="13:14" x14ac:dyDescent="0.25">
      <c r="M23594" s="14" t="s">
        <v>28275</v>
      </c>
      <c r="N23594" t="s">
        <v>3979</v>
      </c>
    </row>
    <row r="23595" spans="13:14" x14ac:dyDescent="0.25">
      <c r="M23595" s="14" t="s">
        <v>28276</v>
      </c>
      <c r="N23595" t="s">
        <v>5100</v>
      </c>
    </row>
    <row r="23596" spans="13:14" x14ac:dyDescent="0.25">
      <c r="M23596" s="14" t="s">
        <v>28277</v>
      </c>
      <c r="N23596" t="s">
        <v>3979</v>
      </c>
    </row>
    <row r="23597" spans="13:14" x14ac:dyDescent="0.25">
      <c r="M23597" s="14" t="s">
        <v>28278</v>
      </c>
      <c r="N23597" t="s">
        <v>5499</v>
      </c>
    </row>
    <row r="23598" spans="13:14" x14ac:dyDescent="0.25">
      <c r="M23598" s="14" t="s">
        <v>28279</v>
      </c>
      <c r="N23598" t="s">
        <v>19263</v>
      </c>
    </row>
    <row r="23599" spans="13:14" x14ac:dyDescent="0.25">
      <c r="M23599" s="14" t="s">
        <v>28280</v>
      </c>
      <c r="N23599" t="s">
        <v>1787</v>
      </c>
    </row>
    <row r="23600" spans="13:14" x14ac:dyDescent="0.25">
      <c r="M23600" s="14" t="s">
        <v>28281</v>
      </c>
      <c r="N23600" t="s">
        <v>5741</v>
      </c>
    </row>
    <row r="23601" spans="13:14" x14ac:dyDescent="0.25">
      <c r="M23601" s="14" t="s">
        <v>28282</v>
      </c>
      <c r="N23601" t="s">
        <v>24467</v>
      </c>
    </row>
    <row r="23602" spans="13:14" x14ac:dyDescent="0.25">
      <c r="M23602" s="14" t="s">
        <v>28283</v>
      </c>
      <c r="N23602" t="s">
        <v>5155</v>
      </c>
    </row>
    <row r="23603" spans="13:14" x14ac:dyDescent="0.25">
      <c r="M23603" s="14" t="s">
        <v>28284</v>
      </c>
      <c r="N23603" t="s">
        <v>22362</v>
      </c>
    </row>
    <row r="23604" spans="13:14" x14ac:dyDescent="0.25">
      <c r="M23604" s="14" t="s">
        <v>28285</v>
      </c>
      <c r="N23604" t="s">
        <v>6264</v>
      </c>
    </row>
    <row r="23605" spans="13:14" x14ac:dyDescent="0.25">
      <c r="M23605" s="14" t="s">
        <v>28286</v>
      </c>
      <c r="N23605" t="s">
        <v>13510</v>
      </c>
    </row>
    <row r="23606" spans="13:14" x14ac:dyDescent="0.25">
      <c r="M23606" s="14" t="s">
        <v>28287</v>
      </c>
      <c r="N23606" t="s">
        <v>5623</v>
      </c>
    </row>
    <row r="23607" spans="13:14" x14ac:dyDescent="0.25">
      <c r="M23607" s="14" t="s">
        <v>28288</v>
      </c>
      <c r="N23607" t="s">
        <v>25710</v>
      </c>
    </row>
    <row r="23608" spans="13:14" x14ac:dyDescent="0.25">
      <c r="M23608" s="14" t="s">
        <v>28289</v>
      </c>
      <c r="N23608" t="s">
        <v>16467</v>
      </c>
    </row>
    <row r="23609" spans="13:14" x14ac:dyDescent="0.25">
      <c r="M23609" s="14" t="s">
        <v>28290</v>
      </c>
      <c r="N23609" t="s">
        <v>1441</v>
      </c>
    </row>
    <row r="23610" spans="13:14" x14ac:dyDescent="0.25">
      <c r="M23610" s="14" t="s">
        <v>28291</v>
      </c>
      <c r="N23610" t="s">
        <v>3268</v>
      </c>
    </row>
    <row r="23611" spans="13:14" x14ac:dyDescent="0.25">
      <c r="M23611" s="14" t="s">
        <v>28292</v>
      </c>
      <c r="N23611" t="s">
        <v>1690</v>
      </c>
    </row>
    <row r="23612" spans="13:14" x14ac:dyDescent="0.25">
      <c r="M23612" s="14" t="s">
        <v>28293</v>
      </c>
      <c r="N23612" t="s">
        <v>1714</v>
      </c>
    </row>
    <row r="23613" spans="13:14" x14ac:dyDescent="0.25">
      <c r="M23613" s="14" t="s">
        <v>28294</v>
      </c>
      <c r="N23613" t="s">
        <v>1435</v>
      </c>
    </row>
    <row r="23614" spans="13:14" x14ac:dyDescent="0.25">
      <c r="M23614" s="14" t="s">
        <v>28295</v>
      </c>
      <c r="N23614" t="s">
        <v>1714</v>
      </c>
    </row>
    <row r="23615" spans="13:14" x14ac:dyDescent="0.25">
      <c r="M23615" s="14" t="s">
        <v>28296</v>
      </c>
      <c r="N23615" t="s">
        <v>28297</v>
      </c>
    </row>
    <row r="23616" spans="13:14" x14ac:dyDescent="0.25">
      <c r="M23616" s="14" t="s">
        <v>28298</v>
      </c>
      <c r="N23616" t="s">
        <v>18834</v>
      </c>
    </row>
    <row r="23617" spans="13:14" x14ac:dyDescent="0.25">
      <c r="M23617" s="14" t="s">
        <v>28299</v>
      </c>
      <c r="N23617" t="s">
        <v>28300</v>
      </c>
    </row>
    <row r="23618" spans="13:14" x14ac:dyDescent="0.25">
      <c r="M23618" s="14" t="s">
        <v>28301</v>
      </c>
      <c r="N23618" t="s">
        <v>28302</v>
      </c>
    </row>
    <row r="23619" spans="13:14" x14ac:dyDescent="0.25">
      <c r="M23619" s="14" t="s">
        <v>28303</v>
      </c>
      <c r="N23619" t="s">
        <v>28304</v>
      </c>
    </row>
    <row r="23620" spans="13:14" x14ac:dyDescent="0.25">
      <c r="M23620" s="14" t="s">
        <v>28305</v>
      </c>
      <c r="N23620" t="s">
        <v>1437</v>
      </c>
    </row>
    <row r="23621" spans="13:14" x14ac:dyDescent="0.25">
      <c r="M23621" s="14" t="s">
        <v>28306</v>
      </c>
      <c r="N23621" t="s">
        <v>2720</v>
      </c>
    </row>
    <row r="23622" spans="13:14" x14ac:dyDescent="0.25">
      <c r="M23622" s="14" t="s">
        <v>28307</v>
      </c>
      <c r="N23622" t="s">
        <v>1450</v>
      </c>
    </row>
    <row r="23623" spans="13:14" x14ac:dyDescent="0.25">
      <c r="M23623" s="14" t="s">
        <v>28308</v>
      </c>
      <c r="N23623" t="s">
        <v>3121</v>
      </c>
    </row>
    <row r="23624" spans="13:14" x14ac:dyDescent="0.25">
      <c r="M23624" s="14" t="s">
        <v>28309</v>
      </c>
      <c r="N23624" t="s">
        <v>12229</v>
      </c>
    </row>
    <row r="23625" spans="13:14" x14ac:dyDescent="0.25">
      <c r="M23625" s="14" t="s">
        <v>28310</v>
      </c>
      <c r="N23625" t="s">
        <v>12229</v>
      </c>
    </row>
    <row r="23626" spans="13:14" x14ac:dyDescent="0.25">
      <c r="M23626" s="14" t="s">
        <v>28311</v>
      </c>
      <c r="N23626" t="s">
        <v>28312</v>
      </c>
    </row>
    <row r="23627" spans="13:14" x14ac:dyDescent="0.25">
      <c r="M23627" s="14" t="s">
        <v>28313</v>
      </c>
      <c r="N23627" t="s">
        <v>28314</v>
      </c>
    </row>
    <row r="23628" spans="13:14" x14ac:dyDescent="0.25">
      <c r="M23628" s="14" t="s">
        <v>28315</v>
      </c>
      <c r="N23628" t="s">
        <v>6264</v>
      </c>
    </row>
    <row r="23629" spans="13:14" x14ac:dyDescent="0.25">
      <c r="M23629" s="14" t="s">
        <v>28316</v>
      </c>
      <c r="N23629" t="s">
        <v>28317</v>
      </c>
    </row>
    <row r="23630" spans="13:14" x14ac:dyDescent="0.25">
      <c r="M23630" s="14" t="s">
        <v>28318</v>
      </c>
      <c r="N23630" t="s">
        <v>5292</v>
      </c>
    </row>
    <row r="23631" spans="13:14" x14ac:dyDescent="0.25">
      <c r="M23631" s="14" t="s">
        <v>28319</v>
      </c>
      <c r="N23631" t="s">
        <v>5745</v>
      </c>
    </row>
    <row r="23632" spans="13:14" x14ac:dyDescent="0.25">
      <c r="M23632" s="14" t="s">
        <v>28320</v>
      </c>
      <c r="N23632" t="s">
        <v>17343</v>
      </c>
    </row>
    <row r="23633" spans="13:14" x14ac:dyDescent="0.25">
      <c r="M23633" s="14" t="s">
        <v>28321</v>
      </c>
      <c r="N23633" t="s">
        <v>19720</v>
      </c>
    </row>
    <row r="23634" spans="13:14" x14ac:dyDescent="0.25">
      <c r="M23634" s="14" t="s">
        <v>28322</v>
      </c>
      <c r="N23634" t="s">
        <v>5292</v>
      </c>
    </row>
    <row r="23635" spans="13:14" x14ac:dyDescent="0.25">
      <c r="M23635" s="14" t="s">
        <v>28323</v>
      </c>
      <c r="N23635" t="s">
        <v>17335</v>
      </c>
    </row>
    <row r="23636" spans="13:14" x14ac:dyDescent="0.25">
      <c r="M23636" s="14" t="s">
        <v>28324</v>
      </c>
      <c r="N23636" t="s">
        <v>13528</v>
      </c>
    </row>
    <row r="23637" spans="13:14" x14ac:dyDescent="0.25">
      <c r="M23637" s="14" t="s">
        <v>28325</v>
      </c>
      <c r="N23637" t="s">
        <v>28326</v>
      </c>
    </row>
    <row r="23638" spans="13:14" x14ac:dyDescent="0.25">
      <c r="M23638" s="14" t="s">
        <v>28327</v>
      </c>
      <c r="N23638" t="s">
        <v>28328</v>
      </c>
    </row>
    <row r="23639" spans="13:14" x14ac:dyDescent="0.25">
      <c r="M23639" s="14" t="s">
        <v>28329</v>
      </c>
      <c r="N23639" t="s">
        <v>6264</v>
      </c>
    </row>
    <row r="23640" spans="13:14" x14ac:dyDescent="0.25">
      <c r="M23640" s="14" t="s">
        <v>28330</v>
      </c>
      <c r="N23640" t="s">
        <v>12130</v>
      </c>
    </row>
    <row r="23641" spans="13:14" x14ac:dyDescent="0.25">
      <c r="M23641" s="14" t="s">
        <v>28331</v>
      </c>
      <c r="N23641" t="s">
        <v>28332</v>
      </c>
    </row>
    <row r="23642" spans="13:14" x14ac:dyDescent="0.25">
      <c r="M23642" s="14" t="s">
        <v>28333</v>
      </c>
      <c r="N23642" t="s">
        <v>23055</v>
      </c>
    </row>
    <row r="23643" spans="13:14" x14ac:dyDescent="0.25">
      <c r="M23643" s="14" t="s">
        <v>28334</v>
      </c>
      <c r="N23643" t="s">
        <v>28332</v>
      </c>
    </row>
    <row r="23644" spans="13:14" x14ac:dyDescent="0.25">
      <c r="M23644" s="14" t="s">
        <v>28335</v>
      </c>
      <c r="N23644" t="s">
        <v>7008</v>
      </c>
    </row>
    <row r="23645" spans="13:14" x14ac:dyDescent="0.25">
      <c r="M23645" s="14" t="s">
        <v>28336</v>
      </c>
      <c r="N23645" t="s">
        <v>15987</v>
      </c>
    </row>
    <row r="23646" spans="13:14" x14ac:dyDescent="0.25">
      <c r="M23646" s="14" t="s">
        <v>28337</v>
      </c>
      <c r="N23646" t="s">
        <v>1390</v>
      </c>
    </row>
    <row r="23647" spans="13:14" x14ac:dyDescent="0.25">
      <c r="M23647" s="14" t="s">
        <v>28338</v>
      </c>
      <c r="N23647" t="s">
        <v>2905</v>
      </c>
    </row>
    <row r="23648" spans="13:14" x14ac:dyDescent="0.25">
      <c r="M23648" s="14" t="s">
        <v>28339</v>
      </c>
      <c r="N23648" t="s">
        <v>1419</v>
      </c>
    </row>
    <row r="23649" spans="13:14" x14ac:dyDescent="0.25">
      <c r="M23649" s="14" t="s">
        <v>28340</v>
      </c>
      <c r="N23649" t="s">
        <v>15987</v>
      </c>
    </row>
    <row r="23650" spans="13:14" x14ac:dyDescent="0.25">
      <c r="M23650" s="14" t="s">
        <v>28341</v>
      </c>
      <c r="N23650" t="s">
        <v>15711</v>
      </c>
    </row>
    <row r="23651" spans="13:14" x14ac:dyDescent="0.25">
      <c r="M23651" s="14" t="s">
        <v>28342</v>
      </c>
      <c r="N23651" t="s">
        <v>1819</v>
      </c>
    </row>
    <row r="23652" spans="13:14" x14ac:dyDescent="0.25">
      <c r="M23652" s="14" t="s">
        <v>28343</v>
      </c>
      <c r="N23652" t="s">
        <v>28314</v>
      </c>
    </row>
    <row r="23653" spans="13:14" x14ac:dyDescent="0.25">
      <c r="M23653" s="14" t="s">
        <v>28344</v>
      </c>
      <c r="N23653" t="s">
        <v>27485</v>
      </c>
    </row>
    <row r="23654" spans="13:14" x14ac:dyDescent="0.25">
      <c r="M23654" s="14" t="s">
        <v>28345</v>
      </c>
      <c r="N23654" t="s">
        <v>11802</v>
      </c>
    </row>
    <row r="23655" spans="13:14" x14ac:dyDescent="0.25">
      <c r="M23655" s="14" t="s">
        <v>28346</v>
      </c>
      <c r="N23655" t="s">
        <v>21899</v>
      </c>
    </row>
    <row r="23656" spans="13:14" x14ac:dyDescent="0.25">
      <c r="M23656" s="14" t="s">
        <v>28347</v>
      </c>
      <c r="N23656" t="s">
        <v>28348</v>
      </c>
    </row>
    <row r="23657" spans="13:14" x14ac:dyDescent="0.25">
      <c r="M23657" s="14" t="s">
        <v>28349</v>
      </c>
      <c r="N23657" t="s">
        <v>13510</v>
      </c>
    </row>
    <row r="23658" spans="13:14" x14ac:dyDescent="0.25">
      <c r="M23658" s="14" t="s">
        <v>28350</v>
      </c>
      <c r="N23658" t="s">
        <v>5415</v>
      </c>
    </row>
    <row r="23659" spans="13:14" x14ac:dyDescent="0.25">
      <c r="M23659" s="14" t="s">
        <v>28351</v>
      </c>
      <c r="N23659" t="s">
        <v>28352</v>
      </c>
    </row>
    <row r="23660" spans="13:14" x14ac:dyDescent="0.25">
      <c r="M23660" s="14" t="s">
        <v>28353</v>
      </c>
      <c r="N23660" t="s">
        <v>28354</v>
      </c>
    </row>
    <row r="23661" spans="13:14" x14ac:dyDescent="0.25">
      <c r="M23661" s="14" t="s">
        <v>28355</v>
      </c>
      <c r="N23661" t="s">
        <v>28356</v>
      </c>
    </row>
    <row r="23662" spans="13:14" x14ac:dyDescent="0.25">
      <c r="M23662" s="14" t="s">
        <v>28357</v>
      </c>
      <c r="N23662" t="s">
        <v>7586</v>
      </c>
    </row>
    <row r="23663" spans="13:14" x14ac:dyDescent="0.25">
      <c r="M23663" s="14" t="s">
        <v>28358</v>
      </c>
      <c r="N23663" t="s">
        <v>5073</v>
      </c>
    </row>
    <row r="23664" spans="13:14" x14ac:dyDescent="0.25">
      <c r="M23664" s="14" t="s">
        <v>28359</v>
      </c>
      <c r="N23664" t="s">
        <v>15485</v>
      </c>
    </row>
    <row r="23665" spans="13:14" x14ac:dyDescent="0.25">
      <c r="M23665" s="14" t="s">
        <v>28360</v>
      </c>
      <c r="N23665" t="s">
        <v>5700</v>
      </c>
    </row>
    <row r="23666" spans="13:14" x14ac:dyDescent="0.25">
      <c r="M23666" s="14" t="s">
        <v>28361</v>
      </c>
      <c r="N23666" t="s">
        <v>6275</v>
      </c>
    </row>
    <row r="23667" spans="13:14" x14ac:dyDescent="0.25">
      <c r="M23667" s="14" t="s">
        <v>28362</v>
      </c>
      <c r="N23667" t="s">
        <v>28363</v>
      </c>
    </row>
    <row r="23668" spans="13:14" x14ac:dyDescent="0.25">
      <c r="M23668" s="14" t="s">
        <v>28364</v>
      </c>
      <c r="N23668" t="s">
        <v>28365</v>
      </c>
    </row>
    <row r="23669" spans="13:14" x14ac:dyDescent="0.25">
      <c r="M23669" s="14" t="s">
        <v>28366</v>
      </c>
      <c r="N23669" t="s">
        <v>4908</v>
      </c>
    </row>
    <row r="23670" spans="13:14" x14ac:dyDescent="0.25">
      <c r="M23670" s="14" t="s">
        <v>28367</v>
      </c>
      <c r="N23670" t="s">
        <v>3769</v>
      </c>
    </row>
    <row r="23671" spans="13:14" x14ac:dyDescent="0.25">
      <c r="M23671" s="14" t="s">
        <v>28368</v>
      </c>
      <c r="N23671" t="s">
        <v>1420</v>
      </c>
    </row>
    <row r="23672" spans="13:14" x14ac:dyDescent="0.25">
      <c r="M23672" s="14" t="s">
        <v>28369</v>
      </c>
      <c r="N23672" t="s">
        <v>1838</v>
      </c>
    </row>
    <row r="23673" spans="13:14" x14ac:dyDescent="0.25">
      <c r="M23673" s="14" t="s">
        <v>28370</v>
      </c>
      <c r="N23673" t="s">
        <v>1433</v>
      </c>
    </row>
    <row r="23674" spans="13:14" x14ac:dyDescent="0.25">
      <c r="M23674" s="14" t="s">
        <v>28371</v>
      </c>
      <c r="N23674" t="s">
        <v>2657</v>
      </c>
    </row>
    <row r="23675" spans="13:14" x14ac:dyDescent="0.25">
      <c r="M23675" s="14" t="s">
        <v>28372</v>
      </c>
      <c r="N23675" t="s">
        <v>1838</v>
      </c>
    </row>
    <row r="23676" spans="13:14" x14ac:dyDescent="0.25">
      <c r="M23676" s="14" t="s">
        <v>28373</v>
      </c>
      <c r="N23676" t="s">
        <v>1442</v>
      </c>
    </row>
    <row r="23677" spans="13:14" x14ac:dyDescent="0.25">
      <c r="M23677" s="14" t="s">
        <v>28374</v>
      </c>
      <c r="N23677" t="s">
        <v>6490</v>
      </c>
    </row>
    <row r="23678" spans="13:14" x14ac:dyDescent="0.25">
      <c r="M23678" s="14" t="s">
        <v>28375</v>
      </c>
      <c r="N23678" t="s">
        <v>2657</v>
      </c>
    </row>
    <row r="23679" spans="13:14" x14ac:dyDescent="0.25">
      <c r="M23679" s="14" t="s">
        <v>28376</v>
      </c>
      <c r="N23679" t="s">
        <v>1442</v>
      </c>
    </row>
    <row r="23680" spans="13:14" x14ac:dyDescent="0.25">
      <c r="M23680" s="14" t="s">
        <v>28377</v>
      </c>
      <c r="N23680" t="s">
        <v>2657</v>
      </c>
    </row>
    <row r="23681" spans="13:14" x14ac:dyDescent="0.25">
      <c r="M23681" s="14" t="s">
        <v>28378</v>
      </c>
      <c r="N23681" t="s">
        <v>1421</v>
      </c>
    </row>
    <row r="23682" spans="13:14" x14ac:dyDescent="0.25">
      <c r="M23682" s="14" t="s">
        <v>1488</v>
      </c>
      <c r="N23682" t="s">
        <v>5773</v>
      </c>
    </row>
    <row r="23683" spans="13:14" x14ac:dyDescent="0.25">
      <c r="M23683" s="14" t="s">
        <v>28379</v>
      </c>
      <c r="N23683" t="s">
        <v>1447</v>
      </c>
    </row>
    <row r="23684" spans="13:14" x14ac:dyDescent="0.25">
      <c r="M23684" s="14" t="s">
        <v>28380</v>
      </c>
      <c r="N23684" t="s">
        <v>1428</v>
      </c>
    </row>
    <row r="23685" spans="13:14" x14ac:dyDescent="0.25">
      <c r="M23685" s="14" t="s">
        <v>28381</v>
      </c>
      <c r="N23685" t="s">
        <v>4931</v>
      </c>
    </row>
    <row r="23686" spans="13:14" x14ac:dyDescent="0.25">
      <c r="M23686" s="14" t="s">
        <v>28382</v>
      </c>
      <c r="N23686" t="s">
        <v>2657</v>
      </c>
    </row>
    <row r="23687" spans="13:14" x14ac:dyDescent="0.25">
      <c r="M23687" s="14" t="s">
        <v>28383</v>
      </c>
      <c r="N23687" t="s">
        <v>1421</v>
      </c>
    </row>
    <row r="23688" spans="13:14" x14ac:dyDescent="0.25">
      <c r="M23688" s="14" t="s">
        <v>28384</v>
      </c>
      <c r="N23688" t="s">
        <v>1443</v>
      </c>
    </row>
    <row r="23689" spans="13:14" x14ac:dyDescent="0.25">
      <c r="M23689" s="14" t="s">
        <v>529</v>
      </c>
      <c r="N23689" t="s">
        <v>1428</v>
      </c>
    </row>
    <row r="23690" spans="13:14" x14ac:dyDescent="0.25">
      <c r="M23690" s="14" t="s">
        <v>28385</v>
      </c>
      <c r="N23690" t="s">
        <v>1428</v>
      </c>
    </row>
    <row r="23691" spans="13:14" x14ac:dyDescent="0.25">
      <c r="M23691" s="14" t="s">
        <v>28386</v>
      </c>
      <c r="N23691" t="s">
        <v>15711</v>
      </c>
    </row>
    <row r="23692" spans="13:14" x14ac:dyDescent="0.25">
      <c r="M23692" s="14" t="s">
        <v>28387</v>
      </c>
      <c r="N23692" t="s">
        <v>1751</v>
      </c>
    </row>
    <row r="23693" spans="13:14" x14ac:dyDescent="0.25">
      <c r="M23693" s="14" t="s">
        <v>28388</v>
      </c>
      <c r="N23693" t="s">
        <v>1443</v>
      </c>
    </row>
    <row r="23694" spans="13:14" x14ac:dyDescent="0.25">
      <c r="M23694" s="14" t="s">
        <v>28389</v>
      </c>
      <c r="N23694" t="s">
        <v>7070</v>
      </c>
    </row>
    <row r="23695" spans="13:14" x14ac:dyDescent="0.25">
      <c r="M23695" s="14" t="s">
        <v>28390</v>
      </c>
      <c r="N23695" t="s">
        <v>17841</v>
      </c>
    </row>
    <row r="23696" spans="13:14" x14ac:dyDescent="0.25">
      <c r="M23696" s="14" t="s">
        <v>28391</v>
      </c>
      <c r="N23696" t="s">
        <v>1431</v>
      </c>
    </row>
    <row r="23697" spans="13:14" x14ac:dyDescent="0.25">
      <c r="M23697" s="14" t="s">
        <v>483</v>
      </c>
      <c r="N23697" t="s">
        <v>1428</v>
      </c>
    </row>
    <row r="23698" spans="13:14" x14ac:dyDescent="0.25">
      <c r="M23698" s="14" t="s">
        <v>543</v>
      </c>
      <c r="N23698" t="s">
        <v>1428</v>
      </c>
    </row>
    <row r="23699" spans="13:14" x14ac:dyDescent="0.25">
      <c r="M23699" s="14" t="s">
        <v>604</v>
      </c>
      <c r="N23699" t="s">
        <v>1421</v>
      </c>
    </row>
    <row r="23700" spans="13:14" x14ac:dyDescent="0.25">
      <c r="M23700" s="14" t="s">
        <v>28392</v>
      </c>
      <c r="N23700" t="s">
        <v>1428</v>
      </c>
    </row>
    <row r="23701" spans="13:14" x14ac:dyDescent="0.25">
      <c r="M23701" s="14" t="s">
        <v>28393</v>
      </c>
      <c r="N23701" t="s">
        <v>7346</v>
      </c>
    </row>
    <row r="23702" spans="13:14" x14ac:dyDescent="0.25">
      <c r="M23702" s="14" t="s">
        <v>28394</v>
      </c>
      <c r="N23702" t="s">
        <v>7346</v>
      </c>
    </row>
    <row r="23703" spans="13:14" x14ac:dyDescent="0.25">
      <c r="M23703" s="14" t="s">
        <v>28395</v>
      </c>
      <c r="N23703" t="s">
        <v>13621</v>
      </c>
    </row>
    <row r="23704" spans="13:14" x14ac:dyDescent="0.25">
      <c r="M23704" s="14" t="s">
        <v>28396</v>
      </c>
      <c r="N23704" t="s">
        <v>13621</v>
      </c>
    </row>
    <row r="23705" spans="13:14" x14ac:dyDescent="0.25">
      <c r="M23705" s="14" t="s">
        <v>28397</v>
      </c>
      <c r="N23705" t="s">
        <v>12416</v>
      </c>
    </row>
    <row r="23706" spans="13:14" x14ac:dyDescent="0.25">
      <c r="M23706" s="14" t="s">
        <v>28398</v>
      </c>
      <c r="N23706" t="s">
        <v>19584</v>
      </c>
    </row>
    <row r="23707" spans="13:14" x14ac:dyDescent="0.25">
      <c r="M23707" s="14" t="s">
        <v>28399</v>
      </c>
      <c r="N23707" t="s">
        <v>5611</v>
      </c>
    </row>
    <row r="23708" spans="13:14" x14ac:dyDescent="0.25">
      <c r="M23708" s="14" t="s">
        <v>28400</v>
      </c>
      <c r="N23708" t="s">
        <v>13841</v>
      </c>
    </row>
    <row r="23709" spans="13:14" x14ac:dyDescent="0.25">
      <c r="M23709" s="14" t="s">
        <v>28401</v>
      </c>
      <c r="N23709" t="s">
        <v>15998</v>
      </c>
    </row>
    <row r="23710" spans="13:14" x14ac:dyDescent="0.25">
      <c r="M23710" s="14" t="s">
        <v>28402</v>
      </c>
      <c r="N23710" t="s">
        <v>4788</v>
      </c>
    </row>
    <row r="23711" spans="13:14" x14ac:dyDescent="0.25">
      <c r="M23711" s="14" t="s">
        <v>28403</v>
      </c>
      <c r="N23711" t="s">
        <v>28404</v>
      </c>
    </row>
    <row r="23712" spans="13:14" x14ac:dyDescent="0.25">
      <c r="M23712" s="14" t="s">
        <v>28405</v>
      </c>
      <c r="N23712" t="s">
        <v>1748</v>
      </c>
    </row>
    <row r="23713" spans="13:14" x14ac:dyDescent="0.25">
      <c r="M23713" s="14" t="s">
        <v>28406</v>
      </c>
      <c r="N23713" t="s">
        <v>13841</v>
      </c>
    </row>
    <row r="23714" spans="13:14" x14ac:dyDescent="0.25">
      <c r="M23714" s="14" t="s">
        <v>28407</v>
      </c>
      <c r="N23714" t="s">
        <v>13841</v>
      </c>
    </row>
    <row r="23715" spans="13:14" x14ac:dyDescent="0.25">
      <c r="M23715" s="14" t="s">
        <v>28408</v>
      </c>
      <c r="N23715" t="s">
        <v>5018</v>
      </c>
    </row>
    <row r="23716" spans="13:14" x14ac:dyDescent="0.25">
      <c r="M23716" s="14" t="s">
        <v>28409</v>
      </c>
      <c r="N23716" t="s">
        <v>4836</v>
      </c>
    </row>
    <row r="23717" spans="13:14" x14ac:dyDescent="0.25">
      <c r="M23717" s="14" t="s">
        <v>28410</v>
      </c>
      <c r="N23717" t="s">
        <v>5018</v>
      </c>
    </row>
    <row r="23718" spans="13:14" x14ac:dyDescent="0.25">
      <c r="M23718" s="14" t="s">
        <v>28411</v>
      </c>
      <c r="N23718" t="s">
        <v>12871</v>
      </c>
    </row>
    <row r="23719" spans="13:14" x14ac:dyDescent="0.25">
      <c r="M23719" s="14" t="s">
        <v>28412</v>
      </c>
      <c r="N23719" t="s">
        <v>7346</v>
      </c>
    </row>
    <row r="23720" spans="13:14" x14ac:dyDescent="0.25">
      <c r="M23720" s="14" t="s">
        <v>28413</v>
      </c>
      <c r="N23720" t="s">
        <v>4842</v>
      </c>
    </row>
    <row r="23721" spans="13:14" x14ac:dyDescent="0.25">
      <c r="M23721" s="14" t="s">
        <v>28414</v>
      </c>
      <c r="N23721" t="s">
        <v>1706</v>
      </c>
    </row>
    <row r="23722" spans="13:14" x14ac:dyDescent="0.25">
      <c r="M23722" s="14" t="s">
        <v>28415</v>
      </c>
      <c r="N23722" t="s">
        <v>28416</v>
      </c>
    </row>
    <row r="23723" spans="13:14" x14ac:dyDescent="0.25">
      <c r="M23723" s="14" t="s">
        <v>28417</v>
      </c>
      <c r="N23723" t="s">
        <v>28418</v>
      </c>
    </row>
    <row r="23724" spans="13:14" x14ac:dyDescent="0.25">
      <c r="M23724" s="14" t="s">
        <v>28419</v>
      </c>
      <c r="N23724" t="s">
        <v>4385</v>
      </c>
    </row>
    <row r="23725" spans="13:14" x14ac:dyDescent="0.25">
      <c r="M23725" s="14" t="s">
        <v>28420</v>
      </c>
      <c r="N23725" t="s">
        <v>13814</v>
      </c>
    </row>
    <row r="23726" spans="13:14" x14ac:dyDescent="0.25">
      <c r="M23726" s="14" t="s">
        <v>28421</v>
      </c>
      <c r="N23726" t="s">
        <v>4540</v>
      </c>
    </row>
    <row r="23727" spans="13:14" x14ac:dyDescent="0.25">
      <c r="M23727" s="14" t="s">
        <v>28422</v>
      </c>
      <c r="N23727" t="s">
        <v>1431</v>
      </c>
    </row>
    <row r="23728" spans="13:14" x14ac:dyDescent="0.25">
      <c r="M23728" s="14" t="s">
        <v>470</v>
      </c>
      <c r="N23728" t="s">
        <v>1428</v>
      </c>
    </row>
    <row r="23729" spans="13:14" x14ac:dyDescent="0.25">
      <c r="M23729" s="14" t="s">
        <v>28423</v>
      </c>
      <c r="N23729" t="s">
        <v>1431</v>
      </c>
    </row>
    <row r="23730" spans="13:14" x14ac:dyDescent="0.25">
      <c r="M23730" s="14" t="s">
        <v>28424</v>
      </c>
      <c r="N23730" t="s">
        <v>4720</v>
      </c>
    </row>
    <row r="23731" spans="13:14" x14ac:dyDescent="0.25">
      <c r="M23731" s="14" t="s">
        <v>28425</v>
      </c>
      <c r="N23731" t="s">
        <v>1435</v>
      </c>
    </row>
    <row r="23732" spans="13:14" x14ac:dyDescent="0.25">
      <c r="M23732" s="14" t="s">
        <v>28426</v>
      </c>
      <c r="N23732" t="s">
        <v>1433</v>
      </c>
    </row>
    <row r="23733" spans="13:14" x14ac:dyDescent="0.25">
      <c r="M23733" s="14" t="s">
        <v>28427</v>
      </c>
      <c r="N23733" t="s">
        <v>1445</v>
      </c>
    </row>
    <row r="23734" spans="13:14" x14ac:dyDescent="0.25">
      <c r="M23734" s="14" t="s">
        <v>28428</v>
      </c>
      <c r="N23734" t="s">
        <v>1436</v>
      </c>
    </row>
    <row r="23735" spans="13:14" x14ac:dyDescent="0.25">
      <c r="M23735" s="14" t="s">
        <v>28429</v>
      </c>
      <c r="N23735" t="s">
        <v>5601</v>
      </c>
    </row>
    <row r="23736" spans="13:14" x14ac:dyDescent="0.25">
      <c r="M23736" s="14" t="s">
        <v>28430</v>
      </c>
      <c r="N23736" t="s">
        <v>1443</v>
      </c>
    </row>
    <row r="23737" spans="13:14" x14ac:dyDescent="0.25">
      <c r="M23737" s="14" t="s">
        <v>28431</v>
      </c>
      <c r="N23737" t="s">
        <v>2093</v>
      </c>
    </row>
    <row r="23738" spans="13:14" x14ac:dyDescent="0.25">
      <c r="M23738" s="14" t="s">
        <v>28432</v>
      </c>
      <c r="N23738" t="s">
        <v>4815</v>
      </c>
    </row>
    <row r="23739" spans="13:14" x14ac:dyDescent="0.25">
      <c r="M23739" s="14" t="s">
        <v>28433</v>
      </c>
      <c r="N23739" t="s">
        <v>3534</v>
      </c>
    </row>
    <row r="23740" spans="13:14" x14ac:dyDescent="0.25">
      <c r="M23740" s="14" t="s">
        <v>606</v>
      </c>
      <c r="N23740" t="s">
        <v>1448</v>
      </c>
    </row>
    <row r="23741" spans="13:14" x14ac:dyDescent="0.25">
      <c r="M23741" s="14" t="s">
        <v>28434</v>
      </c>
      <c r="N23741" t="s">
        <v>1873</v>
      </c>
    </row>
    <row r="23742" spans="13:14" x14ac:dyDescent="0.25">
      <c r="M23742" s="14" t="s">
        <v>28435</v>
      </c>
      <c r="N23742" t="s">
        <v>2551</v>
      </c>
    </row>
    <row r="23743" spans="13:14" x14ac:dyDescent="0.25">
      <c r="M23743" s="14" t="s">
        <v>28436</v>
      </c>
      <c r="N23743" t="s">
        <v>1428</v>
      </c>
    </row>
    <row r="23744" spans="13:14" x14ac:dyDescent="0.25">
      <c r="M23744" s="14" t="s">
        <v>28437</v>
      </c>
      <c r="N23744" t="s">
        <v>1873</v>
      </c>
    </row>
    <row r="23745" spans="13:14" x14ac:dyDescent="0.25">
      <c r="M23745" s="14" t="s">
        <v>28438</v>
      </c>
      <c r="N23745" t="s">
        <v>1873</v>
      </c>
    </row>
    <row r="23746" spans="13:14" x14ac:dyDescent="0.25">
      <c r="M23746" s="14" t="s">
        <v>28439</v>
      </c>
      <c r="N23746" t="s">
        <v>22303</v>
      </c>
    </row>
    <row r="23747" spans="13:14" x14ac:dyDescent="0.25">
      <c r="M23747" s="14" t="s">
        <v>28440</v>
      </c>
      <c r="N23747" t="s">
        <v>3798</v>
      </c>
    </row>
    <row r="23748" spans="13:14" x14ac:dyDescent="0.25">
      <c r="M23748" s="14" t="s">
        <v>28441</v>
      </c>
      <c r="N23748" t="s">
        <v>3798</v>
      </c>
    </row>
    <row r="23749" spans="13:14" x14ac:dyDescent="0.25">
      <c r="M23749" s="14" t="s">
        <v>28442</v>
      </c>
      <c r="N23749" t="s">
        <v>3798</v>
      </c>
    </row>
    <row r="23750" spans="13:14" x14ac:dyDescent="0.25">
      <c r="M23750" s="14" t="s">
        <v>28443</v>
      </c>
      <c r="N23750" t="s">
        <v>3798</v>
      </c>
    </row>
    <row r="23751" spans="13:14" x14ac:dyDescent="0.25">
      <c r="M23751" s="14" t="s">
        <v>28444</v>
      </c>
      <c r="N23751" t="s">
        <v>1873</v>
      </c>
    </row>
    <row r="23752" spans="13:14" x14ac:dyDescent="0.25">
      <c r="M23752" s="14" t="s">
        <v>28445</v>
      </c>
      <c r="N23752" t="s">
        <v>1809</v>
      </c>
    </row>
    <row r="23753" spans="13:14" x14ac:dyDescent="0.25">
      <c r="M23753" s="14" t="s">
        <v>28446</v>
      </c>
      <c r="N23753" t="s">
        <v>1873</v>
      </c>
    </row>
    <row r="23754" spans="13:14" x14ac:dyDescent="0.25">
      <c r="M23754" s="14" t="s">
        <v>28447</v>
      </c>
      <c r="N23754" t="s">
        <v>1873</v>
      </c>
    </row>
    <row r="23755" spans="13:14" x14ac:dyDescent="0.25">
      <c r="M23755" s="14" t="s">
        <v>28448</v>
      </c>
      <c r="N23755" t="s">
        <v>1781</v>
      </c>
    </row>
    <row r="23756" spans="13:14" x14ac:dyDescent="0.25">
      <c r="M23756" s="14" t="s">
        <v>28449</v>
      </c>
      <c r="N23756" t="s">
        <v>2551</v>
      </c>
    </row>
    <row r="23757" spans="13:14" x14ac:dyDescent="0.25">
      <c r="M23757" s="14" t="s">
        <v>28450</v>
      </c>
      <c r="N23757" t="s">
        <v>2551</v>
      </c>
    </row>
    <row r="23758" spans="13:14" x14ac:dyDescent="0.25">
      <c r="M23758" s="14" t="s">
        <v>28451</v>
      </c>
      <c r="N23758" t="s">
        <v>15614</v>
      </c>
    </row>
    <row r="23759" spans="13:14" x14ac:dyDescent="0.25">
      <c r="M23759" s="14" t="s">
        <v>28452</v>
      </c>
      <c r="N23759" t="s">
        <v>1873</v>
      </c>
    </row>
    <row r="23760" spans="13:14" x14ac:dyDescent="0.25">
      <c r="M23760" s="14" t="s">
        <v>28453</v>
      </c>
      <c r="N23760" t="s">
        <v>1873</v>
      </c>
    </row>
    <row r="23761" spans="13:14" x14ac:dyDescent="0.25">
      <c r="M23761" s="14" t="s">
        <v>28454</v>
      </c>
      <c r="N23761" t="s">
        <v>1809</v>
      </c>
    </row>
    <row r="23762" spans="13:14" x14ac:dyDescent="0.25">
      <c r="M23762" s="14" t="s">
        <v>28455</v>
      </c>
      <c r="N23762" t="s">
        <v>3278</v>
      </c>
    </row>
    <row r="23763" spans="13:14" x14ac:dyDescent="0.25">
      <c r="M23763" s="14" t="s">
        <v>28456</v>
      </c>
      <c r="N23763" t="s">
        <v>2551</v>
      </c>
    </row>
    <row r="23764" spans="13:14" x14ac:dyDescent="0.25">
      <c r="M23764" s="14" t="s">
        <v>28457</v>
      </c>
      <c r="N23764" t="s">
        <v>1873</v>
      </c>
    </row>
    <row r="23765" spans="13:14" x14ac:dyDescent="0.25">
      <c r="M23765" s="14" t="s">
        <v>28458</v>
      </c>
      <c r="N23765" t="s">
        <v>1838</v>
      </c>
    </row>
    <row r="23766" spans="13:14" x14ac:dyDescent="0.25">
      <c r="M23766" s="14" t="s">
        <v>28459</v>
      </c>
      <c r="N23766" t="s">
        <v>1809</v>
      </c>
    </row>
    <row r="23767" spans="13:14" x14ac:dyDescent="0.25">
      <c r="M23767" s="14" t="s">
        <v>28460</v>
      </c>
      <c r="N23767" t="s">
        <v>1675</v>
      </c>
    </row>
    <row r="23768" spans="13:14" x14ac:dyDescent="0.25">
      <c r="M23768" s="14" t="s">
        <v>28461</v>
      </c>
      <c r="N23768" t="s">
        <v>1873</v>
      </c>
    </row>
    <row r="23769" spans="13:14" x14ac:dyDescent="0.25">
      <c r="M23769" s="14" t="s">
        <v>28462</v>
      </c>
      <c r="N23769" t="s">
        <v>2551</v>
      </c>
    </row>
    <row r="23770" spans="13:14" x14ac:dyDescent="0.25">
      <c r="M23770" s="14" t="s">
        <v>28463</v>
      </c>
      <c r="N23770" t="s">
        <v>1809</v>
      </c>
    </row>
    <row r="23771" spans="13:14" x14ac:dyDescent="0.25">
      <c r="M23771" s="14" t="s">
        <v>28464</v>
      </c>
      <c r="N23771" t="s">
        <v>1873</v>
      </c>
    </row>
    <row r="23772" spans="13:14" x14ac:dyDescent="0.25">
      <c r="M23772" s="14" t="s">
        <v>28465</v>
      </c>
      <c r="N23772" t="s">
        <v>15614</v>
      </c>
    </row>
    <row r="23773" spans="13:14" x14ac:dyDescent="0.25">
      <c r="M23773" s="14" t="s">
        <v>28466</v>
      </c>
      <c r="N23773" t="s">
        <v>1809</v>
      </c>
    </row>
    <row r="23774" spans="13:14" x14ac:dyDescent="0.25">
      <c r="M23774" s="14" t="s">
        <v>28467</v>
      </c>
      <c r="N23774" t="s">
        <v>1419</v>
      </c>
    </row>
    <row r="23775" spans="13:14" x14ac:dyDescent="0.25">
      <c r="M23775" s="14" t="s">
        <v>28468</v>
      </c>
      <c r="N23775" t="s">
        <v>1781</v>
      </c>
    </row>
    <row r="23776" spans="13:14" x14ac:dyDescent="0.25">
      <c r="M23776" s="14" t="s">
        <v>28469</v>
      </c>
      <c r="N23776" t="s">
        <v>1696</v>
      </c>
    </row>
    <row r="23777" spans="13:14" x14ac:dyDescent="0.25">
      <c r="M23777" s="14" t="s">
        <v>28470</v>
      </c>
      <c r="N23777" t="s">
        <v>1439</v>
      </c>
    </row>
    <row r="23778" spans="13:14" x14ac:dyDescent="0.25">
      <c r="M23778" s="14" t="s">
        <v>28471</v>
      </c>
      <c r="N23778" t="s">
        <v>1781</v>
      </c>
    </row>
    <row r="23779" spans="13:14" x14ac:dyDescent="0.25">
      <c r="M23779" s="14" t="s">
        <v>28472</v>
      </c>
      <c r="N23779" t="s">
        <v>1781</v>
      </c>
    </row>
    <row r="23780" spans="13:14" x14ac:dyDescent="0.25">
      <c r="M23780" s="14" t="s">
        <v>28473</v>
      </c>
      <c r="N23780" t="s">
        <v>3769</v>
      </c>
    </row>
    <row r="23781" spans="13:14" x14ac:dyDescent="0.25">
      <c r="M23781" s="14" t="s">
        <v>28474</v>
      </c>
      <c r="N23781" t="s">
        <v>1809</v>
      </c>
    </row>
    <row r="23782" spans="13:14" x14ac:dyDescent="0.25">
      <c r="M23782" s="14" t="s">
        <v>28475</v>
      </c>
      <c r="N23782" t="s">
        <v>1781</v>
      </c>
    </row>
    <row r="23783" spans="13:14" x14ac:dyDescent="0.25">
      <c r="M23783" s="14" t="s">
        <v>28476</v>
      </c>
      <c r="N23783" t="s">
        <v>3771</v>
      </c>
    </row>
    <row r="23784" spans="13:14" x14ac:dyDescent="0.25">
      <c r="M23784" s="14" t="s">
        <v>28477</v>
      </c>
      <c r="N23784" t="s">
        <v>2657</v>
      </c>
    </row>
    <row r="23785" spans="13:14" x14ac:dyDescent="0.25">
      <c r="M23785" s="14" t="s">
        <v>28478</v>
      </c>
      <c r="N23785" t="s">
        <v>1781</v>
      </c>
    </row>
    <row r="23786" spans="13:14" x14ac:dyDescent="0.25">
      <c r="M23786" s="14" t="s">
        <v>28479</v>
      </c>
      <c r="N23786" t="s">
        <v>1751</v>
      </c>
    </row>
    <row r="23787" spans="13:14" x14ac:dyDescent="0.25">
      <c r="M23787" s="14" t="s">
        <v>28480</v>
      </c>
      <c r="N23787" t="s">
        <v>3798</v>
      </c>
    </row>
    <row r="23788" spans="13:14" x14ac:dyDescent="0.25">
      <c r="M23788" s="14" t="s">
        <v>28481</v>
      </c>
      <c r="N23788" t="s">
        <v>3798</v>
      </c>
    </row>
    <row r="23789" spans="13:14" x14ac:dyDescent="0.25">
      <c r="M23789" s="14" t="s">
        <v>28482</v>
      </c>
      <c r="N23789" t="s">
        <v>22231</v>
      </c>
    </row>
    <row r="23790" spans="13:14" x14ac:dyDescent="0.25">
      <c r="M23790" s="14" t="s">
        <v>28483</v>
      </c>
      <c r="N23790" t="s">
        <v>1838</v>
      </c>
    </row>
    <row r="23791" spans="13:14" x14ac:dyDescent="0.25">
      <c r="M23791" s="14" t="s">
        <v>28484</v>
      </c>
      <c r="N23791" t="s">
        <v>1838</v>
      </c>
    </row>
    <row r="23792" spans="13:14" x14ac:dyDescent="0.25">
      <c r="M23792" s="14" t="s">
        <v>28485</v>
      </c>
      <c r="N23792" t="s">
        <v>1439</v>
      </c>
    </row>
    <row r="23793" spans="13:14" x14ac:dyDescent="0.25">
      <c r="M23793" s="14" t="s">
        <v>28486</v>
      </c>
      <c r="N23793" t="s">
        <v>3968</v>
      </c>
    </row>
    <row r="23794" spans="13:14" x14ac:dyDescent="0.25">
      <c r="M23794" s="14" t="s">
        <v>28487</v>
      </c>
      <c r="N23794" t="s">
        <v>2637</v>
      </c>
    </row>
    <row r="23795" spans="13:14" x14ac:dyDescent="0.25">
      <c r="M23795" s="14" t="s">
        <v>28488</v>
      </c>
      <c r="N23795" t="s">
        <v>28489</v>
      </c>
    </row>
    <row r="23796" spans="13:14" x14ac:dyDescent="0.25">
      <c r="M23796" s="14" t="s">
        <v>28490</v>
      </c>
      <c r="N23796" t="s">
        <v>2637</v>
      </c>
    </row>
    <row r="23797" spans="13:14" x14ac:dyDescent="0.25">
      <c r="M23797" s="14" t="s">
        <v>28491</v>
      </c>
      <c r="N23797" t="s">
        <v>1439</v>
      </c>
    </row>
    <row r="23798" spans="13:14" x14ac:dyDescent="0.25">
      <c r="M23798" s="14" t="s">
        <v>28492</v>
      </c>
      <c r="N23798" t="s">
        <v>1838</v>
      </c>
    </row>
    <row r="23799" spans="13:14" x14ac:dyDescent="0.25">
      <c r="M23799" s="14" t="s">
        <v>28493</v>
      </c>
      <c r="N23799" t="s">
        <v>1873</v>
      </c>
    </row>
    <row r="23800" spans="13:14" x14ac:dyDescent="0.25">
      <c r="M23800" s="14" t="s">
        <v>28494</v>
      </c>
      <c r="N23800" t="s">
        <v>3798</v>
      </c>
    </row>
    <row r="23801" spans="13:14" x14ac:dyDescent="0.25">
      <c r="M23801" s="14" t="s">
        <v>28495</v>
      </c>
      <c r="N23801" t="s">
        <v>3680</v>
      </c>
    </row>
    <row r="23802" spans="13:14" x14ac:dyDescent="0.25">
      <c r="M23802" s="14" t="s">
        <v>28496</v>
      </c>
      <c r="N23802" t="s">
        <v>3798</v>
      </c>
    </row>
    <row r="23803" spans="13:14" x14ac:dyDescent="0.25">
      <c r="M23803" s="14" t="s">
        <v>28497</v>
      </c>
      <c r="N23803" t="s">
        <v>1433</v>
      </c>
    </row>
    <row r="23804" spans="13:14" x14ac:dyDescent="0.25">
      <c r="M23804" s="14" t="s">
        <v>28498</v>
      </c>
      <c r="N23804" t="s">
        <v>1809</v>
      </c>
    </row>
    <row r="23805" spans="13:14" x14ac:dyDescent="0.25">
      <c r="M23805" s="14" t="s">
        <v>28499</v>
      </c>
      <c r="N23805" t="s">
        <v>1809</v>
      </c>
    </row>
    <row r="23806" spans="13:14" x14ac:dyDescent="0.25">
      <c r="M23806" s="14" t="s">
        <v>28500</v>
      </c>
      <c r="N23806" t="s">
        <v>1873</v>
      </c>
    </row>
    <row r="23807" spans="13:14" x14ac:dyDescent="0.25">
      <c r="M23807" s="14" t="s">
        <v>28501</v>
      </c>
      <c r="N23807" t="s">
        <v>1873</v>
      </c>
    </row>
    <row r="23808" spans="13:14" x14ac:dyDescent="0.25">
      <c r="M23808" s="14" t="s">
        <v>28502</v>
      </c>
      <c r="N23808" t="s">
        <v>1809</v>
      </c>
    </row>
    <row r="23809" spans="13:14" x14ac:dyDescent="0.25">
      <c r="M23809" s="14" t="s">
        <v>28503</v>
      </c>
      <c r="N23809" t="s">
        <v>1873</v>
      </c>
    </row>
    <row r="23810" spans="13:14" x14ac:dyDescent="0.25">
      <c r="M23810" s="14" t="s">
        <v>28504</v>
      </c>
      <c r="N23810" t="s">
        <v>3070</v>
      </c>
    </row>
    <row r="23811" spans="13:14" x14ac:dyDescent="0.25">
      <c r="M23811" s="14" t="s">
        <v>28505</v>
      </c>
      <c r="N23811" t="s">
        <v>1781</v>
      </c>
    </row>
    <row r="23812" spans="13:14" x14ac:dyDescent="0.25">
      <c r="M23812" s="14" t="s">
        <v>28506</v>
      </c>
      <c r="N23812" t="s">
        <v>28489</v>
      </c>
    </row>
    <row r="23813" spans="13:14" x14ac:dyDescent="0.25">
      <c r="M23813" s="14" t="s">
        <v>28507</v>
      </c>
      <c r="N23813" t="s">
        <v>1809</v>
      </c>
    </row>
    <row r="23814" spans="13:14" x14ac:dyDescent="0.25">
      <c r="M23814" s="14" t="s">
        <v>28508</v>
      </c>
      <c r="N23814" t="s">
        <v>2551</v>
      </c>
    </row>
    <row r="23815" spans="13:14" x14ac:dyDescent="0.25">
      <c r="M23815" s="14" t="s">
        <v>28509</v>
      </c>
      <c r="N23815" t="s">
        <v>1809</v>
      </c>
    </row>
    <row r="23816" spans="13:14" x14ac:dyDescent="0.25">
      <c r="M23816" s="14" t="s">
        <v>28510</v>
      </c>
      <c r="N23816" t="s">
        <v>1809</v>
      </c>
    </row>
    <row r="23817" spans="13:14" x14ac:dyDescent="0.25">
      <c r="M23817" s="14" t="s">
        <v>28511</v>
      </c>
      <c r="N23817" t="s">
        <v>1809</v>
      </c>
    </row>
    <row r="23818" spans="13:14" x14ac:dyDescent="0.25">
      <c r="M23818" s="14" t="s">
        <v>28512</v>
      </c>
      <c r="N23818" t="s">
        <v>1809</v>
      </c>
    </row>
    <row r="23819" spans="13:14" x14ac:dyDescent="0.25">
      <c r="M23819" s="14" t="s">
        <v>28513</v>
      </c>
      <c r="N23819" t="s">
        <v>4101</v>
      </c>
    </row>
    <row r="23820" spans="13:14" x14ac:dyDescent="0.25">
      <c r="M23820" s="14" t="s">
        <v>28514</v>
      </c>
      <c r="N23820" t="s">
        <v>4101</v>
      </c>
    </row>
    <row r="23821" spans="13:14" x14ac:dyDescent="0.25">
      <c r="M23821" s="14" t="s">
        <v>28515</v>
      </c>
      <c r="N23821" t="s">
        <v>3971</v>
      </c>
    </row>
    <row r="23822" spans="13:14" x14ac:dyDescent="0.25">
      <c r="M23822" s="14" t="s">
        <v>28516</v>
      </c>
      <c r="N23822" t="s">
        <v>3278</v>
      </c>
    </row>
    <row r="23823" spans="13:14" x14ac:dyDescent="0.25">
      <c r="M23823" s="14" t="s">
        <v>28517</v>
      </c>
      <c r="N23823" t="s">
        <v>3278</v>
      </c>
    </row>
    <row r="23824" spans="13:14" x14ac:dyDescent="0.25">
      <c r="M23824" s="14" t="s">
        <v>28518</v>
      </c>
      <c r="N23824" t="s">
        <v>5773</v>
      </c>
    </row>
    <row r="23825" spans="13:14" x14ac:dyDescent="0.25">
      <c r="M23825" s="14" t="s">
        <v>28519</v>
      </c>
      <c r="N23825" t="s">
        <v>1439</v>
      </c>
    </row>
    <row r="23826" spans="13:14" x14ac:dyDescent="0.25">
      <c r="M23826" s="14" t="s">
        <v>28520</v>
      </c>
      <c r="N23826" t="s">
        <v>9068</v>
      </c>
    </row>
    <row r="23827" spans="13:14" x14ac:dyDescent="0.25">
      <c r="M23827" s="14" t="s">
        <v>28521</v>
      </c>
      <c r="N23827" t="s">
        <v>23414</v>
      </c>
    </row>
    <row r="23828" spans="13:14" x14ac:dyDescent="0.25">
      <c r="M23828" s="14" t="s">
        <v>28522</v>
      </c>
      <c r="N23828" t="s">
        <v>23414</v>
      </c>
    </row>
    <row r="23829" spans="13:14" x14ac:dyDescent="0.25">
      <c r="M23829" s="14" t="s">
        <v>28523</v>
      </c>
      <c r="N23829" t="s">
        <v>23414</v>
      </c>
    </row>
    <row r="23830" spans="13:14" x14ac:dyDescent="0.25">
      <c r="M23830" s="14" t="s">
        <v>28524</v>
      </c>
      <c r="N23830" t="s">
        <v>23414</v>
      </c>
    </row>
    <row r="23831" spans="13:14" x14ac:dyDescent="0.25">
      <c r="M23831" s="14" t="s">
        <v>28525</v>
      </c>
      <c r="N23831" t="s">
        <v>23414</v>
      </c>
    </row>
    <row r="23832" spans="13:14" x14ac:dyDescent="0.25">
      <c r="M23832" s="14" t="s">
        <v>28526</v>
      </c>
      <c r="N23832" t="s">
        <v>23414</v>
      </c>
    </row>
    <row r="23833" spans="13:14" x14ac:dyDescent="0.25">
      <c r="M23833" s="14" t="s">
        <v>28527</v>
      </c>
      <c r="N23833" t="s">
        <v>1873</v>
      </c>
    </row>
    <row r="23834" spans="13:14" x14ac:dyDescent="0.25">
      <c r="M23834" s="14" t="s">
        <v>28528</v>
      </c>
      <c r="N23834" t="s">
        <v>1781</v>
      </c>
    </row>
    <row r="23835" spans="13:14" x14ac:dyDescent="0.25">
      <c r="M23835" s="14" t="s">
        <v>28529</v>
      </c>
      <c r="N23835" t="s">
        <v>1722</v>
      </c>
    </row>
    <row r="23836" spans="13:14" x14ac:dyDescent="0.25">
      <c r="M23836" s="14" t="s">
        <v>28530</v>
      </c>
      <c r="N23836" t="s">
        <v>3769</v>
      </c>
    </row>
    <row r="23837" spans="13:14" x14ac:dyDescent="0.25">
      <c r="M23837" s="14" t="s">
        <v>28531</v>
      </c>
      <c r="N23837" t="s">
        <v>1696</v>
      </c>
    </row>
    <row r="23838" spans="13:14" x14ac:dyDescent="0.25">
      <c r="M23838" s="14" t="s">
        <v>28532</v>
      </c>
      <c r="N23838" t="s">
        <v>2551</v>
      </c>
    </row>
    <row r="23839" spans="13:14" x14ac:dyDescent="0.25">
      <c r="M23839" s="14" t="s">
        <v>28533</v>
      </c>
      <c r="N23839" t="s">
        <v>2551</v>
      </c>
    </row>
    <row r="23840" spans="13:14" x14ac:dyDescent="0.25">
      <c r="M23840" s="14" t="s">
        <v>28534</v>
      </c>
      <c r="N23840" t="s">
        <v>1809</v>
      </c>
    </row>
    <row r="23841" spans="13:14" x14ac:dyDescent="0.25">
      <c r="M23841" s="14" t="s">
        <v>28535</v>
      </c>
      <c r="N23841" t="s">
        <v>1671</v>
      </c>
    </row>
    <row r="23842" spans="13:14" x14ac:dyDescent="0.25">
      <c r="M23842" s="14" t="s">
        <v>28536</v>
      </c>
      <c r="N23842" t="s">
        <v>3900</v>
      </c>
    </row>
    <row r="23843" spans="13:14" x14ac:dyDescent="0.25">
      <c r="M23843" s="14" t="s">
        <v>28537</v>
      </c>
      <c r="N23843" t="s">
        <v>1809</v>
      </c>
    </row>
    <row r="23844" spans="13:14" x14ac:dyDescent="0.25">
      <c r="M23844" s="14" t="s">
        <v>28538</v>
      </c>
      <c r="N23844" t="s">
        <v>3971</v>
      </c>
    </row>
    <row r="23845" spans="13:14" x14ac:dyDescent="0.25">
      <c r="M23845" s="14" t="s">
        <v>28539</v>
      </c>
      <c r="N23845" t="s">
        <v>2657</v>
      </c>
    </row>
    <row r="23846" spans="13:14" x14ac:dyDescent="0.25">
      <c r="M23846" s="14" t="s">
        <v>28540</v>
      </c>
      <c r="N23846" t="s">
        <v>1809</v>
      </c>
    </row>
    <row r="23847" spans="13:14" x14ac:dyDescent="0.25">
      <c r="M23847" s="14" t="s">
        <v>28541</v>
      </c>
      <c r="N23847" t="s">
        <v>1781</v>
      </c>
    </row>
    <row r="23848" spans="13:14" x14ac:dyDescent="0.25">
      <c r="M23848" s="14" t="s">
        <v>28542</v>
      </c>
      <c r="N23848" t="s">
        <v>1751</v>
      </c>
    </row>
    <row r="23849" spans="13:14" x14ac:dyDescent="0.25">
      <c r="M23849" s="14" t="s">
        <v>28543</v>
      </c>
      <c r="N23849" t="s">
        <v>22303</v>
      </c>
    </row>
    <row r="23850" spans="13:14" x14ac:dyDescent="0.25">
      <c r="M23850" s="14" t="s">
        <v>28544</v>
      </c>
      <c r="N23850" t="s">
        <v>1809</v>
      </c>
    </row>
    <row r="23851" spans="13:14" x14ac:dyDescent="0.25">
      <c r="M23851" s="14" t="s">
        <v>28545</v>
      </c>
      <c r="N23851" t="s">
        <v>1742</v>
      </c>
    </row>
    <row r="23852" spans="13:14" x14ac:dyDescent="0.25">
      <c r="M23852" s="14" t="s">
        <v>28546</v>
      </c>
      <c r="N23852" t="s">
        <v>1742</v>
      </c>
    </row>
    <row r="23853" spans="13:14" x14ac:dyDescent="0.25">
      <c r="M23853" s="14" t="s">
        <v>28547</v>
      </c>
      <c r="N23853" t="s">
        <v>1809</v>
      </c>
    </row>
    <row r="23854" spans="13:14" x14ac:dyDescent="0.25">
      <c r="M23854" s="14" t="s">
        <v>28548</v>
      </c>
      <c r="N23854" t="s">
        <v>1873</v>
      </c>
    </row>
    <row r="23855" spans="13:14" x14ac:dyDescent="0.25">
      <c r="M23855" s="14" t="s">
        <v>28549</v>
      </c>
      <c r="N23855" t="s">
        <v>1873</v>
      </c>
    </row>
    <row r="23856" spans="13:14" x14ac:dyDescent="0.25">
      <c r="M23856" s="14" t="s">
        <v>28550</v>
      </c>
      <c r="N23856" t="s">
        <v>1873</v>
      </c>
    </row>
    <row r="23857" spans="13:14" x14ac:dyDescent="0.25">
      <c r="M23857" s="14" t="s">
        <v>28551</v>
      </c>
      <c r="N23857" t="s">
        <v>2551</v>
      </c>
    </row>
    <row r="23858" spans="13:14" x14ac:dyDescent="0.25">
      <c r="M23858" s="14" t="s">
        <v>28552</v>
      </c>
      <c r="N23858" t="s">
        <v>1671</v>
      </c>
    </row>
    <row r="23859" spans="13:14" x14ac:dyDescent="0.25">
      <c r="M23859" s="14" t="s">
        <v>28553</v>
      </c>
      <c r="N23859" t="s">
        <v>2657</v>
      </c>
    </row>
    <row r="23860" spans="13:14" x14ac:dyDescent="0.25">
      <c r="M23860" s="14" t="s">
        <v>28554</v>
      </c>
      <c r="N23860" t="s">
        <v>3971</v>
      </c>
    </row>
    <row r="23861" spans="13:14" x14ac:dyDescent="0.25">
      <c r="M23861" s="14" t="s">
        <v>28555</v>
      </c>
      <c r="N23861" t="s">
        <v>3971</v>
      </c>
    </row>
    <row r="23862" spans="13:14" x14ac:dyDescent="0.25">
      <c r="M23862" s="14" t="s">
        <v>28556</v>
      </c>
      <c r="N23862" t="s">
        <v>3971</v>
      </c>
    </row>
    <row r="23863" spans="13:14" x14ac:dyDescent="0.25">
      <c r="M23863" s="14" t="s">
        <v>28557</v>
      </c>
      <c r="N23863" t="s">
        <v>3968</v>
      </c>
    </row>
    <row r="23864" spans="13:14" x14ac:dyDescent="0.25">
      <c r="M23864" s="14" t="s">
        <v>28558</v>
      </c>
      <c r="N23864" t="s">
        <v>3968</v>
      </c>
    </row>
    <row r="23865" spans="13:14" x14ac:dyDescent="0.25">
      <c r="M23865" s="14" t="s">
        <v>28559</v>
      </c>
      <c r="N23865" t="s">
        <v>1838</v>
      </c>
    </row>
    <row r="23866" spans="13:14" x14ac:dyDescent="0.25">
      <c r="M23866" s="14" t="s">
        <v>28560</v>
      </c>
      <c r="N23866" t="s">
        <v>1751</v>
      </c>
    </row>
    <row r="23867" spans="13:14" x14ac:dyDescent="0.25">
      <c r="M23867" s="14" t="s">
        <v>28561</v>
      </c>
      <c r="N23867" t="s">
        <v>3798</v>
      </c>
    </row>
    <row r="23868" spans="13:14" x14ac:dyDescent="0.25">
      <c r="M23868" s="14" t="s">
        <v>28562</v>
      </c>
      <c r="N23868" t="s">
        <v>1873</v>
      </c>
    </row>
    <row r="23869" spans="13:14" x14ac:dyDescent="0.25">
      <c r="M23869" s="14" t="s">
        <v>28563</v>
      </c>
      <c r="N23869" t="s">
        <v>1873</v>
      </c>
    </row>
    <row r="23870" spans="13:14" x14ac:dyDescent="0.25">
      <c r="M23870" s="14" t="s">
        <v>28564</v>
      </c>
      <c r="N23870" t="s">
        <v>1671</v>
      </c>
    </row>
    <row r="23871" spans="13:14" x14ac:dyDescent="0.25">
      <c r="M23871" s="14" t="s">
        <v>28565</v>
      </c>
      <c r="N23871" t="s">
        <v>1671</v>
      </c>
    </row>
    <row r="23872" spans="13:14" x14ac:dyDescent="0.25">
      <c r="M23872" s="14" t="s">
        <v>28566</v>
      </c>
      <c r="N23872" t="s">
        <v>1671</v>
      </c>
    </row>
    <row r="23873" spans="13:14" x14ac:dyDescent="0.25">
      <c r="M23873" s="14" t="s">
        <v>28567</v>
      </c>
      <c r="N23873" t="s">
        <v>1671</v>
      </c>
    </row>
    <row r="23874" spans="13:14" x14ac:dyDescent="0.25">
      <c r="M23874" s="14" t="s">
        <v>28568</v>
      </c>
      <c r="N23874" t="s">
        <v>3971</v>
      </c>
    </row>
    <row r="23875" spans="13:14" x14ac:dyDescent="0.25">
      <c r="M23875" s="14" t="s">
        <v>28569</v>
      </c>
      <c r="N23875" t="s">
        <v>22303</v>
      </c>
    </row>
    <row r="23876" spans="13:14" x14ac:dyDescent="0.25">
      <c r="M23876" s="14" t="s">
        <v>28570</v>
      </c>
      <c r="N23876" t="s">
        <v>23414</v>
      </c>
    </row>
    <row r="23877" spans="13:14" x14ac:dyDescent="0.25">
      <c r="M23877" s="14" t="s">
        <v>28571</v>
      </c>
      <c r="N23877" t="s">
        <v>1751</v>
      </c>
    </row>
    <row r="23878" spans="13:14" x14ac:dyDescent="0.25">
      <c r="M23878" s="14" t="s">
        <v>28572</v>
      </c>
      <c r="N23878" t="s">
        <v>1751</v>
      </c>
    </row>
    <row r="23879" spans="13:14" x14ac:dyDescent="0.25">
      <c r="M23879" s="14" t="s">
        <v>28573</v>
      </c>
      <c r="N23879" t="s">
        <v>1751</v>
      </c>
    </row>
    <row r="23880" spans="13:14" x14ac:dyDescent="0.25">
      <c r="M23880" s="14" t="s">
        <v>28574</v>
      </c>
      <c r="N23880" t="s">
        <v>3278</v>
      </c>
    </row>
    <row r="23881" spans="13:14" x14ac:dyDescent="0.25">
      <c r="M23881" s="14" t="s">
        <v>28575</v>
      </c>
      <c r="N23881" t="s">
        <v>3070</v>
      </c>
    </row>
    <row r="23882" spans="13:14" x14ac:dyDescent="0.25">
      <c r="M23882" s="14" t="s">
        <v>28576</v>
      </c>
      <c r="N23882" t="s">
        <v>1809</v>
      </c>
    </row>
    <row r="23883" spans="13:14" x14ac:dyDescent="0.25">
      <c r="M23883" s="14" t="s">
        <v>28577</v>
      </c>
      <c r="N23883" t="s">
        <v>1809</v>
      </c>
    </row>
    <row r="23884" spans="13:14" x14ac:dyDescent="0.25">
      <c r="M23884" s="14" t="s">
        <v>28578</v>
      </c>
      <c r="N23884" t="s">
        <v>1838</v>
      </c>
    </row>
    <row r="23885" spans="13:14" x14ac:dyDescent="0.25">
      <c r="M23885" s="14" t="s">
        <v>28579</v>
      </c>
      <c r="N23885" t="s">
        <v>2551</v>
      </c>
    </row>
    <row r="23886" spans="13:14" x14ac:dyDescent="0.25">
      <c r="M23886" s="14" t="s">
        <v>28580</v>
      </c>
      <c r="N23886" t="s">
        <v>2551</v>
      </c>
    </row>
    <row r="23887" spans="13:14" x14ac:dyDescent="0.25">
      <c r="M23887" s="14" t="s">
        <v>28581</v>
      </c>
      <c r="N23887" t="s">
        <v>2551</v>
      </c>
    </row>
    <row r="23888" spans="13:14" x14ac:dyDescent="0.25">
      <c r="M23888" s="14" t="s">
        <v>28582</v>
      </c>
      <c r="N23888" t="s">
        <v>2551</v>
      </c>
    </row>
    <row r="23889" spans="13:14" x14ac:dyDescent="0.25">
      <c r="M23889" s="14" t="s">
        <v>28583</v>
      </c>
      <c r="N23889" t="s">
        <v>2551</v>
      </c>
    </row>
    <row r="23890" spans="13:14" x14ac:dyDescent="0.25">
      <c r="M23890" s="14" t="s">
        <v>28584</v>
      </c>
      <c r="N23890" t="s">
        <v>28585</v>
      </c>
    </row>
    <row r="23891" spans="13:14" x14ac:dyDescent="0.25">
      <c r="M23891" s="14" t="s">
        <v>28586</v>
      </c>
      <c r="N23891" t="s">
        <v>1781</v>
      </c>
    </row>
    <row r="23892" spans="13:14" x14ac:dyDescent="0.25">
      <c r="M23892" s="14" t="s">
        <v>28587</v>
      </c>
      <c r="N23892" t="s">
        <v>1781</v>
      </c>
    </row>
    <row r="23893" spans="13:14" x14ac:dyDescent="0.25">
      <c r="M23893" s="14" t="s">
        <v>28588</v>
      </c>
      <c r="N23893" t="s">
        <v>1404</v>
      </c>
    </row>
    <row r="23894" spans="13:14" x14ac:dyDescent="0.25">
      <c r="M23894" s="14" t="s">
        <v>28589</v>
      </c>
      <c r="N23894" t="s">
        <v>1404</v>
      </c>
    </row>
    <row r="23895" spans="13:14" x14ac:dyDescent="0.25">
      <c r="M23895" s="14" t="s">
        <v>28590</v>
      </c>
      <c r="N23895" t="s">
        <v>1751</v>
      </c>
    </row>
    <row r="23896" spans="13:14" x14ac:dyDescent="0.25">
      <c r="M23896" s="14" t="s">
        <v>28591</v>
      </c>
      <c r="N23896" t="s">
        <v>1751</v>
      </c>
    </row>
    <row r="23897" spans="13:14" x14ac:dyDescent="0.25">
      <c r="M23897" s="14" t="s">
        <v>28592</v>
      </c>
      <c r="N23897" t="s">
        <v>2637</v>
      </c>
    </row>
    <row r="23898" spans="13:14" x14ac:dyDescent="0.25">
      <c r="M23898" s="14" t="s">
        <v>28593</v>
      </c>
      <c r="N23898" t="s">
        <v>3971</v>
      </c>
    </row>
    <row r="23899" spans="13:14" x14ac:dyDescent="0.25">
      <c r="M23899" s="14" t="s">
        <v>28594</v>
      </c>
      <c r="N23899" t="s">
        <v>2637</v>
      </c>
    </row>
    <row r="23900" spans="13:14" x14ac:dyDescent="0.25">
      <c r="M23900" s="14" t="s">
        <v>28595</v>
      </c>
      <c r="N23900" t="s">
        <v>2637</v>
      </c>
    </row>
    <row r="23901" spans="13:14" x14ac:dyDescent="0.25">
      <c r="M23901" s="14" t="s">
        <v>28596</v>
      </c>
      <c r="N23901" t="s">
        <v>3900</v>
      </c>
    </row>
    <row r="23902" spans="13:14" x14ac:dyDescent="0.25">
      <c r="M23902" s="14" t="s">
        <v>28597</v>
      </c>
      <c r="N23902" t="s">
        <v>1809</v>
      </c>
    </row>
    <row r="23903" spans="13:14" x14ac:dyDescent="0.25">
      <c r="M23903" s="14" t="s">
        <v>28598</v>
      </c>
      <c r="N23903" t="s">
        <v>3070</v>
      </c>
    </row>
    <row r="23904" spans="13:14" x14ac:dyDescent="0.25">
      <c r="M23904" s="14" t="s">
        <v>28599</v>
      </c>
      <c r="N23904" t="s">
        <v>2551</v>
      </c>
    </row>
    <row r="23905" spans="13:14" x14ac:dyDescent="0.25">
      <c r="M23905" s="14" t="s">
        <v>28600</v>
      </c>
      <c r="N23905" t="s">
        <v>1722</v>
      </c>
    </row>
    <row r="23906" spans="13:14" x14ac:dyDescent="0.25">
      <c r="M23906" s="14" t="s">
        <v>28601</v>
      </c>
      <c r="N23906" t="s">
        <v>1751</v>
      </c>
    </row>
    <row r="23907" spans="13:14" x14ac:dyDescent="0.25">
      <c r="M23907" s="14" t="s">
        <v>28602</v>
      </c>
      <c r="N23907" t="s">
        <v>1809</v>
      </c>
    </row>
    <row r="23908" spans="13:14" x14ac:dyDescent="0.25">
      <c r="M23908" s="14" t="s">
        <v>28603</v>
      </c>
      <c r="N23908" t="s">
        <v>1838</v>
      </c>
    </row>
    <row r="23909" spans="13:14" x14ac:dyDescent="0.25">
      <c r="M23909" s="14" t="s">
        <v>28604</v>
      </c>
      <c r="N23909" t="s">
        <v>3278</v>
      </c>
    </row>
    <row r="23910" spans="13:14" x14ac:dyDescent="0.25">
      <c r="M23910" s="14" t="s">
        <v>28605</v>
      </c>
      <c r="N23910" t="s">
        <v>3900</v>
      </c>
    </row>
    <row r="23911" spans="13:14" x14ac:dyDescent="0.25">
      <c r="M23911" s="14" t="s">
        <v>28606</v>
      </c>
      <c r="N23911" t="s">
        <v>3900</v>
      </c>
    </row>
    <row r="23912" spans="13:14" x14ac:dyDescent="0.25">
      <c r="M23912" s="14" t="s">
        <v>28607</v>
      </c>
      <c r="N23912" t="s">
        <v>1742</v>
      </c>
    </row>
    <row r="23913" spans="13:14" x14ac:dyDescent="0.25">
      <c r="M23913" s="14" t="s">
        <v>28608</v>
      </c>
      <c r="N23913" t="s">
        <v>1751</v>
      </c>
    </row>
    <row r="23914" spans="13:14" x14ac:dyDescent="0.25">
      <c r="M23914" s="14" t="s">
        <v>28609</v>
      </c>
      <c r="N23914" t="s">
        <v>2657</v>
      </c>
    </row>
    <row r="23915" spans="13:14" x14ac:dyDescent="0.25">
      <c r="M23915" s="14" t="s">
        <v>28610</v>
      </c>
      <c r="N23915" t="s">
        <v>1781</v>
      </c>
    </row>
    <row r="23916" spans="13:14" x14ac:dyDescent="0.25">
      <c r="M23916" s="14" t="s">
        <v>28611</v>
      </c>
      <c r="N23916" t="s">
        <v>3900</v>
      </c>
    </row>
    <row r="23917" spans="13:14" x14ac:dyDescent="0.25">
      <c r="M23917" s="14" t="s">
        <v>28612</v>
      </c>
      <c r="N23917" t="s">
        <v>3070</v>
      </c>
    </row>
    <row r="23918" spans="13:14" x14ac:dyDescent="0.25">
      <c r="M23918" s="14" t="s">
        <v>28613</v>
      </c>
      <c r="N23918" t="s">
        <v>9068</v>
      </c>
    </row>
    <row r="23919" spans="13:14" x14ac:dyDescent="0.25">
      <c r="M23919" s="14" t="s">
        <v>28614</v>
      </c>
      <c r="N23919" t="s">
        <v>1838</v>
      </c>
    </row>
    <row r="23920" spans="13:14" x14ac:dyDescent="0.25">
      <c r="M23920" s="14" t="s">
        <v>28615</v>
      </c>
      <c r="N23920" t="s">
        <v>3482</v>
      </c>
    </row>
    <row r="23921" spans="13:14" x14ac:dyDescent="0.25">
      <c r="M23921" s="14" t="s">
        <v>28616</v>
      </c>
      <c r="N23921" t="s">
        <v>3482</v>
      </c>
    </row>
    <row r="23922" spans="13:14" x14ac:dyDescent="0.25">
      <c r="M23922" s="14" t="s">
        <v>28617</v>
      </c>
      <c r="N23922" t="s">
        <v>9068</v>
      </c>
    </row>
    <row r="23923" spans="13:14" x14ac:dyDescent="0.25">
      <c r="M23923" s="14" t="s">
        <v>28618</v>
      </c>
      <c r="N23923" t="s">
        <v>1751</v>
      </c>
    </row>
    <row r="23924" spans="13:14" x14ac:dyDescent="0.25">
      <c r="M23924" s="14" t="s">
        <v>28619</v>
      </c>
      <c r="N23924" t="s">
        <v>3971</v>
      </c>
    </row>
    <row r="23925" spans="13:14" x14ac:dyDescent="0.25">
      <c r="M23925" s="14" t="s">
        <v>28620</v>
      </c>
      <c r="N23925" t="s">
        <v>11323</v>
      </c>
    </row>
    <row r="23926" spans="13:14" x14ac:dyDescent="0.25">
      <c r="M23926" s="14" t="s">
        <v>28621</v>
      </c>
      <c r="N23926" t="s">
        <v>11323</v>
      </c>
    </row>
    <row r="23927" spans="13:14" x14ac:dyDescent="0.25">
      <c r="M23927" s="14" t="s">
        <v>28622</v>
      </c>
      <c r="N23927" t="s">
        <v>22967</v>
      </c>
    </row>
    <row r="23928" spans="13:14" x14ac:dyDescent="0.25">
      <c r="M23928" s="14" t="s">
        <v>28623</v>
      </c>
      <c r="N23928" t="s">
        <v>3278</v>
      </c>
    </row>
    <row r="23929" spans="13:14" x14ac:dyDescent="0.25">
      <c r="M23929" s="14" t="s">
        <v>28624</v>
      </c>
      <c r="N23929" t="s">
        <v>2551</v>
      </c>
    </row>
    <row r="23930" spans="13:14" x14ac:dyDescent="0.25">
      <c r="M23930" s="14" t="s">
        <v>28625</v>
      </c>
      <c r="N23930" t="s">
        <v>1696</v>
      </c>
    </row>
    <row r="23931" spans="13:14" x14ac:dyDescent="0.25">
      <c r="M23931" s="14" t="s">
        <v>28626</v>
      </c>
      <c r="N23931" t="s">
        <v>3769</v>
      </c>
    </row>
    <row r="23932" spans="13:14" x14ac:dyDescent="0.25">
      <c r="M23932" s="14" t="s">
        <v>28627</v>
      </c>
      <c r="N23932" t="s">
        <v>2551</v>
      </c>
    </row>
    <row r="23933" spans="13:14" x14ac:dyDescent="0.25">
      <c r="M23933" s="14" t="s">
        <v>28628</v>
      </c>
      <c r="N23933" t="s">
        <v>1742</v>
      </c>
    </row>
    <row r="23934" spans="13:14" x14ac:dyDescent="0.25">
      <c r="M23934" s="14" t="s">
        <v>28629</v>
      </c>
      <c r="N23934" t="s">
        <v>3070</v>
      </c>
    </row>
    <row r="23935" spans="13:14" x14ac:dyDescent="0.25">
      <c r="M23935" s="14" t="s">
        <v>28630</v>
      </c>
      <c r="N23935" t="s">
        <v>3070</v>
      </c>
    </row>
    <row r="23936" spans="13:14" x14ac:dyDescent="0.25">
      <c r="M23936" s="14" t="s">
        <v>28631</v>
      </c>
      <c r="N23936" t="s">
        <v>1433</v>
      </c>
    </row>
    <row r="23937" spans="13:14" x14ac:dyDescent="0.25">
      <c r="M23937" s="14" t="s">
        <v>28632</v>
      </c>
      <c r="N23937" t="s">
        <v>1433</v>
      </c>
    </row>
    <row r="23938" spans="13:14" x14ac:dyDescent="0.25">
      <c r="M23938" s="14" t="s">
        <v>28633</v>
      </c>
      <c r="N23938" t="s">
        <v>1433</v>
      </c>
    </row>
    <row r="23939" spans="13:14" x14ac:dyDescent="0.25">
      <c r="M23939" s="14" t="s">
        <v>28634</v>
      </c>
      <c r="N23939" t="s">
        <v>3974</v>
      </c>
    </row>
    <row r="23940" spans="13:14" x14ac:dyDescent="0.25">
      <c r="M23940" s="14" t="s">
        <v>28635</v>
      </c>
      <c r="N23940" t="s">
        <v>3971</v>
      </c>
    </row>
    <row r="23941" spans="13:14" x14ac:dyDescent="0.25">
      <c r="M23941" s="14" t="s">
        <v>28636</v>
      </c>
      <c r="N23941" t="s">
        <v>1873</v>
      </c>
    </row>
    <row r="23942" spans="13:14" x14ac:dyDescent="0.25">
      <c r="M23942" s="14" t="s">
        <v>28637</v>
      </c>
      <c r="N23942" t="s">
        <v>1873</v>
      </c>
    </row>
    <row r="23943" spans="13:14" x14ac:dyDescent="0.25">
      <c r="M23943" s="14" t="s">
        <v>28638</v>
      </c>
      <c r="N23943" t="s">
        <v>3971</v>
      </c>
    </row>
    <row r="23944" spans="13:14" x14ac:dyDescent="0.25">
      <c r="M23944" s="14" t="s">
        <v>28639</v>
      </c>
      <c r="N23944" t="s">
        <v>3971</v>
      </c>
    </row>
    <row r="23945" spans="13:14" x14ac:dyDescent="0.25">
      <c r="M23945" s="14" t="s">
        <v>28640</v>
      </c>
      <c r="N23945" t="s">
        <v>11323</v>
      </c>
    </row>
    <row r="23946" spans="13:14" x14ac:dyDescent="0.25">
      <c r="M23946" s="14" t="s">
        <v>28641</v>
      </c>
      <c r="N23946" t="s">
        <v>2847</v>
      </c>
    </row>
    <row r="23947" spans="13:14" x14ac:dyDescent="0.25">
      <c r="M23947" s="14" t="s">
        <v>28642</v>
      </c>
      <c r="N23947" t="s">
        <v>1751</v>
      </c>
    </row>
    <row r="23948" spans="13:14" x14ac:dyDescent="0.25">
      <c r="M23948" s="14" t="s">
        <v>28643</v>
      </c>
      <c r="N23948" t="s">
        <v>2637</v>
      </c>
    </row>
    <row r="23949" spans="13:14" x14ac:dyDescent="0.25">
      <c r="M23949" s="14" t="s">
        <v>28644</v>
      </c>
      <c r="N23949" t="s">
        <v>2637</v>
      </c>
    </row>
    <row r="23950" spans="13:14" x14ac:dyDescent="0.25">
      <c r="M23950" s="14" t="s">
        <v>28645</v>
      </c>
      <c r="N23950" t="s">
        <v>2637</v>
      </c>
    </row>
    <row r="23951" spans="13:14" x14ac:dyDescent="0.25">
      <c r="M23951" s="14" t="s">
        <v>28646</v>
      </c>
      <c r="N23951" t="s">
        <v>1873</v>
      </c>
    </row>
    <row r="23952" spans="13:14" x14ac:dyDescent="0.25">
      <c r="M23952" s="14" t="s">
        <v>28647</v>
      </c>
      <c r="N23952" t="s">
        <v>2637</v>
      </c>
    </row>
    <row r="23953" spans="13:14" x14ac:dyDescent="0.25">
      <c r="M23953" s="14" t="s">
        <v>28648</v>
      </c>
      <c r="N23953" t="s">
        <v>2637</v>
      </c>
    </row>
    <row r="23954" spans="13:14" x14ac:dyDescent="0.25">
      <c r="M23954" s="14" t="s">
        <v>28649</v>
      </c>
      <c r="N23954" t="s">
        <v>2637</v>
      </c>
    </row>
    <row r="23955" spans="13:14" x14ac:dyDescent="0.25">
      <c r="M23955" s="14" t="s">
        <v>28650</v>
      </c>
      <c r="N23955" t="s">
        <v>2847</v>
      </c>
    </row>
    <row r="23956" spans="13:14" x14ac:dyDescent="0.25">
      <c r="M23956" s="14" t="s">
        <v>28651</v>
      </c>
      <c r="N23956" t="s">
        <v>1751</v>
      </c>
    </row>
    <row r="23957" spans="13:14" x14ac:dyDescent="0.25">
      <c r="M23957" s="14" t="s">
        <v>28652</v>
      </c>
      <c r="N23957" t="s">
        <v>1751</v>
      </c>
    </row>
    <row r="23958" spans="13:14" x14ac:dyDescent="0.25">
      <c r="M23958" s="14" t="s">
        <v>28653</v>
      </c>
      <c r="N23958" t="s">
        <v>1809</v>
      </c>
    </row>
    <row r="23959" spans="13:14" x14ac:dyDescent="0.25">
      <c r="M23959" s="14" t="s">
        <v>28654</v>
      </c>
      <c r="N23959" t="s">
        <v>1809</v>
      </c>
    </row>
    <row r="23960" spans="13:14" x14ac:dyDescent="0.25">
      <c r="M23960" s="14" t="s">
        <v>28655</v>
      </c>
      <c r="N23960" t="s">
        <v>1439</v>
      </c>
    </row>
    <row r="23961" spans="13:14" x14ac:dyDescent="0.25">
      <c r="M23961" s="14" t="s">
        <v>28656</v>
      </c>
      <c r="N23961" t="s">
        <v>1809</v>
      </c>
    </row>
    <row r="23962" spans="13:14" x14ac:dyDescent="0.25">
      <c r="M23962" s="14" t="s">
        <v>28657</v>
      </c>
      <c r="N23962" t="s">
        <v>2551</v>
      </c>
    </row>
    <row r="23963" spans="13:14" x14ac:dyDescent="0.25">
      <c r="M23963" s="14" t="s">
        <v>28658</v>
      </c>
      <c r="N23963" t="s">
        <v>28659</v>
      </c>
    </row>
    <row r="23964" spans="13:14" x14ac:dyDescent="0.25">
      <c r="M23964" s="14" t="s">
        <v>28660</v>
      </c>
      <c r="N23964" t="s">
        <v>1809</v>
      </c>
    </row>
    <row r="23965" spans="13:14" x14ac:dyDescent="0.25">
      <c r="M23965" s="14" t="s">
        <v>28661</v>
      </c>
      <c r="N23965" t="s">
        <v>1751</v>
      </c>
    </row>
    <row r="23966" spans="13:14" x14ac:dyDescent="0.25">
      <c r="M23966" s="14" t="s">
        <v>28662</v>
      </c>
      <c r="N23966" t="s">
        <v>1751</v>
      </c>
    </row>
    <row r="23967" spans="13:14" x14ac:dyDescent="0.25">
      <c r="M23967" s="14" t="s">
        <v>28663</v>
      </c>
      <c r="N23967" t="s">
        <v>5773</v>
      </c>
    </row>
    <row r="23968" spans="13:14" x14ac:dyDescent="0.25">
      <c r="M23968" s="14" t="s">
        <v>28664</v>
      </c>
      <c r="N23968" t="s">
        <v>3771</v>
      </c>
    </row>
    <row r="23969" spans="13:14" x14ac:dyDescent="0.25">
      <c r="M23969" s="14" t="s">
        <v>28665</v>
      </c>
      <c r="N23969" t="s">
        <v>3769</v>
      </c>
    </row>
    <row r="23970" spans="13:14" x14ac:dyDescent="0.25">
      <c r="M23970" s="14" t="s">
        <v>28666</v>
      </c>
      <c r="N23970" t="s">
        <v>1873</v>
      </c>
    </row>
    <row r="23971" spans="13:14" x14ac:dyDescent="0.25">
      <c r="M23971" s="14" t="s">
        <v>28667</v>
      </c>
      <c r="N23971" t="s">
        <v>1751</v>
      </c>
    </row>
    <row r="23972" spans="13:14" x14ac:dyDescent="0.25">
      <c r="M23972" s="14" t="s">
        <v>28668</v>
      </c>
      <c r="N23972" t="s">
        <v>1751</v>
      </c>
    </row>
    <row r="23973" spans="13:14" x14ac:dyDescent="0.25">
      <c r="M23973" s="14" t="s">
        <v>28669</v>
      </c>
      <c r="N23973" t="s">
        <v>1809</v>
      </c>
    </row>
    <row r="23974" spans="13:14" x14ac:dyDescent="0.25">
      <c r="M23974" s="14" t="s">
        <v>28670</v>
      </c>
      <c r="N23974" t="s">
        <v>1751</v>
      </c>
    </row>
    <row r="23975" spans="13:14" x14ac:dyDescent="0.25">
      <c r="M23975" s="14" t="s">
        <v>28671</v>
      </c>
      <c r="N23975" t="s">
        <v>3971</v>
      </c>
    </row>
    <row r="23976" spans="13:14" x14ac:dyDescent="0.25">
      <c r="M23976" s="14" t="s">
        <v>28672</v>
      </c>
      <c r="N23976" t="s">
        <v>2637</v>
      </c>
    </row>
    <row r="23977" spans="13:14" x14ac:dyDescent="0.25">
      <c r="M23977" s="14" t="s">
        <v>28673</v>
      </c>
      <c r="N23977" t="s">
        <v>1873</v>
      </c>
    </row>
    <row r="23978" spans="13:14" x14ac:dyDescent="0.25">
      <c r="M23978" s="14" t="s">
        <v>28674</v>
      </c>
      <c r="N23978" t="s">
        <v>3971</v>
      </c>
    </row>
    <row r="23979" spans="13:14" x14ac:dyDescent="0.25">
      <c r="M23979" s="14" t="s">
        <v>28675</v>
      </c>
      <c r="N23979" t="s">
        <v>1751</v>
      </c>
    </row>
    <row r="23980" spans="13:14" x14ac:dyDescent="0.25">
      <c r="M23980" s="14" t="s">
        <v>28676</v>
      </c>
      <c r="N23980" t="s">
        <v>3771</v>
      </c>
    </row>
    <row r="23981" spans="13:14" x14ac:dyDescent="0.25">
      <c r="M23981" s="14" t="s">
        <v>28677</v>
      </c>
      <c r="N23981" t="s">
        <v>3971</v>
      </c>
    </row>
    <row r="23982" spans="13:14" x14ac:dyDescent="0.25">
      <c r="M23982" s="14" t="s">
        <v>28678</v>
      </c>
      <c r="N23982" t="s">
        <v>3070</v>
      </c>
    </row>
    <row r="23983" spans="13:14" x14ac:dyDescent="0.25">
      <c r="M23983" s="14" t="s">
        <v>28679</v>
      </c>
      <c r="N23983" t="s">
        <v>2637</v>
      </c>
    </row>
    <row r="23984" spans="13:14" x14ac:dyDescent="0.25">
      <c r="M23984" s="14" t="s">
        <v>28680</v>
      </c>
      <c r="N23984" t="s">
        <v>2637</v>
      </c>
    </row>
    <row r="23985" spans="13:14" x14ac:dyDescent="0.25">
      <c r="M23985" s="14" t="s">
        <v>28681</v>
      </c>
      <c r="N23985" t="s">
        <v>3278</v>
      </c>
    </row>
    <row r="23986" spans="13:14" x14ac:dyDescent="0.25">
      <c r="M23986" s="14" t="s">
        <v>28682</v>
      </c>
      <c r="N23986" t="s">
        <v>20827</v>
      </c>
    </row>
    <row r="23987" spans="13:14" x14ac:dyDescent="0.25">
      <c r="M23987" s="14" t="s">
        <v>28683</v>
      </c>
      <c r="N23987" t="s">
        <v>2637</v>
      </c>
    </row>
    <row r="23988" spans="13:14" x14ac:dyDescent="0.25">
      <c r="M23988" s="14" t="s">
        <v>28684</v>
      </c>
      <c r="N23988" t="s">
        <v>1671</v>
      </c>
    </row>
    <row r="23989" spans="13:14" x14ac:dyDescent="0.25">
      <c r="M23989" s="14" t="s">
        <v>28685</v>
      </c>
      <c r="N23989" t="s">
        <v>1751</v>
      </c>
    </row>
    <row r="23990" spans="13:14" x14ac:dyDescent="0.25">
      <c r="M23990" s="14" t="s">
        <v>28686</v>
      </c>
      <c r="N23990" t="s">
        <v>3070</v>
      </c>
    </row>
    <row r="23991" spans="13:14" x14ac:dyDescent="0.25">
      <c r="M23991" s="14" t="s">
        <v>28687</v>
      </c>
      <c r="N23991" t="s">
        <v>4821</v>
      </c>
    </row>
    <row r="23992" spans="13:14" x14ac:dyDescent="0.25">
      <c r="M23992" s="14" t="s">
        <v>28688</v>
      </c>
      <c r="N23992" t="s">
        <v>3278</v>
      </c>
    </row>
    <row r="23993" spans="13:14" x14ac:dyDescent="0.25">
      <c r="M23993" s="14" t="s">
        <v>28689</v>
      </c>
      <c r="N23993" t="s">
        <v>1838</v>
      </c>
    </row>
    <row r="23994" spans="13:14" x14ac:dyDescent="0.25">
      <c r="M23994" s="14" t="s">
        <v>28690</v>
      </c>
      <c r="N23994" t="s">
        <v>3278</v>
      </c>
    </row>
    <row r="23995" spans="13:14" x14ac:dyDescent="0.25">
      <c r="M23995" s="14" t="s">
        <v>28691</v>
      </c>
      <c r="N23995" t="s">
        <v>1838</v>
      </c>
    </row>
    <row r="23996" spans="13:14" x14ac:dyDescent="0.25">
      <c r="M23996" s="14" t="s">
        <v>28692</v>
      </c>
      <c r="N23996" t="s">
        <v>1838</v>
      </c>
    </row>
    <row r="23997" spans="13:14" x14ac:dyDescent="0.25">
      <c r="M23997" s="14" t="s">
        <v>28693</v>
      </c>
      <c r="N23997" t="s">
        <v>1838</v>
      </c>
    </row>
    <row r="23998" spans="13:14" x14ac:dyDescent="0.25">
      <c r="M23998" s="14" t="s">
        <v>28694</v>
      </c>
      <c r="N23998" t="s">
        <v>1838</v>
      </c>
    </row>
    <row r="23999" spans="13:14" x14ac:dyDescent="0.25">
      <c r="M23999" s="14" t="s">
        <v>28695</v>
      </c>
      <c r="N23999" t="s">
        <v>1838</v>
      </c>
    </row>
    <row r="24000" spans="13:14" x14ac:dyDescent="0.25">
      <c r="M24000" s="14" t="s">
        <v>28696</v>
      </c>
      <c r="N24000" t="s">
        <v>1838</v>
      </c>
    </row>
    <row r="24001" spans="13:14" x14ac:dyDescent="0.25">
      <c r="M24001" s="14" t="s">
        <v>28697</v>
      </c>
      <c r="N24001" t="s">
        <v>1838</v>
      </c>
    </row>
    <row r="24002" spans="13:14" x14ac:dyDescent="0.25">
      <c r="M24002" s="14" t="s">
        <v>28698</v>
      </c>
      <c r="N24002" t="s">
        <v>1838</v>
      </c>
    </row>
    <row r="24003" spans="13:14" x14ac:dyDescent="0.25">
      <c r="M24003" s="14" t="s">
        <v>28699</v>
      </c>
      <c r="N24003" t="s">
        <v>1838</v>
      </c>
    </row>
    <row r="24004" spans="13:14" x14ac:dyDescent="0.25">
      <c r="M24004" s="14" t="s">
        <v>28700</v>
      </c>
      <c r="N24004" t="s">
        <v>3278</v>
      </c>
    </row>
    <row r="24005" spans="13:14" x14ac:dyDescent="0.25">
      <c r="M24005" s="14" t="s">
        <v>28701</v>
      </c>
      <c r="N24005" t="s">
        <v>20827</v>
      </c>
    </row>
    <row r="24006" spans="13:14" x14ac:dyDescent="0.25">
      <c r="M24006" s="14" t="s">
        <v>28702</v>
      </c>
      <c r="N24006" t="s">
        <v>20827</v>
      </c>
    </row>
    <row r="24007" spans="13:14" x14ac:dyDescent="0.25">
      <c r="M24007" s="14" t="s">
        <v>28703</v>
      </c>
      <c r="N24007" t="s">
        <v>3070</v>
      </c>
    </row>
    <row r="24008" spans="13:14" x14ac:dyDescent="0.25">
      <c r="M24008" s="14" t="s">
        <v>28704</v>
      </c>
      <c r="N24008" t="s">
        <v>2637</v>
      </c>
    </row>
    <row r="24009" spans="13:14" x14ac:dyDescent="0.25">
      <c r="M24009" s="14" t="s">
        <v>28705</v>
      </c>
      <c r="N24009" t="s">
        <v>1809</v>
      </c>
    </row>
    <row r="24010" spans="13:14" x14ac:dyDescent="0.25">
      <c r="M24010" s="14" t="s">
        <v>28706</v>
      </c>
      <c r="N24010" t="s">
        <v>1809</v>
      </c>
    </row>
    <row r="24011" spans="13:14" x14ac:dyDescent="0.25">
      <c r="M24011" s="14" t="s">
        <v>28707</v>
      </c>
      <c r="N24011" t="s">
        <v>1751</v>
      </c>
    </row>
    <row r="24012" spans="13:14" x14ac:dyDescent="0.25">
      <c r="M24012" s="14" t="s">
        <v>28708</v>
      </c>
      <c r="N24012" t="s">
        <v>1722</v>
      </c>
    </row>
    <row r="24013" spans="13:14" x14ac:dyDescent="0.25">
      <c r="M24013" s="14" t="s">
        <v>28709</v>
      </c>
      <c r="N24013" t="s">
        <v>1722</v>
      </c>
    </row>
    <row r="24014" spans="13:14" x14ac:dyDescent="0.25">
      <c r="M24014" s="14" t="s">
        <v>28710</v>
      </c>
      <c r="N24014" t="s">
        <v>3806</v>
      </c>
    </row>
    <row r="24015" spans="13:14" x14ac:dyDescent="0.25">
      <c r="M24015" s="14" t="s">
        <v>28711</v>
      </c>
      <c r="N24015" t="s">
        <v>1671</v>
      </c>
    </row>
    <row r="24016" spans="13:14" x14ac:dyDescent="0.25">
      <c r="M24016" s="14" t="s">
        <v>28712</v>
      </c>
      <c r="N24016" t="s">
        <v>18549</v>
      </c>
    </row>
    <row r="24017" spans="13:14" x14ac:dyDescent="0.25">
      <c r="M24017" s="14" t="s">
        <v>28713</v>
      </c>
      <c r="N24017" t="s">
        <v>2551</v>
      </c>
    </row>
    <row r="24018" spans="13:14" x14ac:dyDescent="0.25">
      <c r="M24018" s="14" t="s">
        <v>28714</v>
      </c>
      <c r="N24018" t="s">
        <v>1838</v>
      </c>
    </row>
    <row r="24019" spans="13:14" x14ac:dyDescent="0.25">
      <c r="M24019" s="14" t="s">
        <v>28715</v>
      </c>
      <c r="N24019" t="s">
        <v>1809</v>
      </c>
    </row>
    <row r="24020" spans="13:14" x14ac:dyDescent="0.25">
      <c r="M24020" s="14" t="s">
        <v>28716</v>
      </c>
      <c r="N24020" t="s">
        <v>1809</v>
      </c>
    </row>
    <row r="24021" spans="13:14" x14ac:dyDescent="0.25">
      <c r="M24021" s="14" t="s">
        <v>1489</v>
      </c>
      <c r="N24021" t="s">
        <v>1742</v>
      </c>
    </row>
    <row r="24022" spans="13:14" x14ac:dyDescent="0.25">
      <c r="M24022" s="14" t="s">
        <v>28717</v>
      </c>
      <c r="N24022" t="s">
        <v>3278</v>
      </c>
    </row>
    <row r="24023" spans="13:14" x14ac:dyDescent="0.25">
      <c r="M24023" s="14" t="s">
        <v>28718</v>
      </c>
      <c r="N24023" t="s">
        <v>3278</v>
      </c>
    </row>
    <row r="24024" spans="13:14" x14ac:dyDescent="0.25">
      <c r="M24024" s="14" t="s">
        <v>28719</v>
      </c>
      <c r="N24024" t="s">
        <v>1809</v>
      </c>
    </row>
    <row r="24025" spans="13:14" x14ac:dyDescent="0.25">
      <c r="M24025" s="14" t="s">
        <v>28720</v>
      </c>
      <c r="N24025" t="s">
        <v>2637</v>
      </c>
    </row>
    <row r="24026" spans="13:14" x14ac:dyDescent="0.25">
      <c r="M24026" s="14" t="s">
        <v>28721</v>
      </c>
      <c r="N24026" t="s">
        <v>2637</v>
      </c>
    </row>
    <row r="24027" spans="13:14" x14ac:dyDescent="0.25">
      <c r="M24027" s="14" t="s">
        <v>28722</v>
      </c>
      <c r="N24027" t="s">
        <v>3070</v>
      </c>
    </row>
    <row r="24028" spans="13:14" x14ac:dyDescent="0.25">
      <c r="M24028" s="14" t="s">
        <v>28723</v>
      </c>
      <c r="N24028" t="s">
        <v>3070</v>
      </c>
    </row>
    <row r="24029" spans="13:14" x14ac:dyDescent="0.25">
      <c r="M24029" s="14" t="s">
        <v>28724</v>
      </c>
      <c r="N24029" t="s">
        <v>3070</v>
      </c>
    </row>
    <row r="24030" spans="13:14" x14ac:dyDescent="0.25">
      <c r="M24030" s="14" t="s">
        <v>28725</v>
      </c>
      <c r="N24030" t="s">
        <v>1722</v>
      </c>
    </row>
    <row r="24031" spans="13:14" x14ac:dyDescent="0.25">
      <c r="M24031" s="14" t="s">
        <v>28726</v>
      </c>
      <c r="N24031" t="s">
        <v>2657</v>
      </c>
    </row>
    <row r="24032" spans="13:14" x14ac:dyDescent="0.25">
      <c r="M24032" s="14" t="s">
        <v>28727</v>
      </c>
      <c r="N24032" t="s">
        <v>1751</v>
      </c>
    </row>
    <row r="24033" spans="13:14" x14ac:dyDescent="0.25">
      <c r="M24033" s="14" t="s">
        <v>28728</v>
      </c>
      <c r="N24033" t="s">
        <v>1809</v>
      </c>
    </row>
    <row r="24034" spans="13:14" x14ac:dyDescent="0.25">
      <c r="M24034" s="14" t="s">
        <v>28729</v>
      </c>
      <c r="N24034" t="s">
        <v>1838</v>
      </c>
    </row>
    <row r="24035" spans="13:14" x14ac:dyDescent="0.25">
      <c r="M24035" s="14" t="s">
        <v>28730</v>
      </c>
      <c r="N24035" t="s">
        <v>1809</v>
      </c>
    </row>
    <row r="24036" spans="13:14" x14ac:dyDescent="0.25">
      <c r="M24036" s="14" t="s">
        <v>28731</v>
      </c>
      <c r="N24036" t="s">
        <v>2657</v>
      </c>
    </row>
    <row r="24037" spans="13:14" x14ac:dyDescent="0.25">
      <c r="M24037" s="14" t="s">
        <v>28732</v>
      </c>
      <c r="N24037" t="s">
        <v>3278</v>
      </c>
    </row>
    <row r="24038" spans="13:14" x14ac:dyDescent="0.25">
      <c r="M24038" s="14" t="s">
        <v>28733</v>
      </c>
      <c r="N24038" t="s">
        <v>3070</v>
      </c>
    </row>
    <row r="24039" spans="13:14" x14ac:dyDescent="0.25">
      <c r="M24039" s="14" t="s">
        <v>28734</v>
      </c>
      <c r="N24039" t="s">
        <v>1809</v>
      </c>
    </row>
    <row r="24040" spans="13:14" x14ac:dyDescent="0.25">
      <c r="M24040" s="14" t="s">
        <v>28735</v>
      </c>
      <c r="N24040" t="s">
        <v>3278</v>
      </c>
    </row>
    <row r="24041" spans="13:14" x14ac:dyDescent="0.25">
      <c r="M24041" s="14" t="s">
        <v>28736</v>
      </c>
      <c r="N24041" t="s">
        <v>1751</v>
      </c>
    </row>
    <row r="24042" spans="13:14" x14ac:dyDescent="0.25">
      <c r="M24042" s="14" t="s">
        <v>28737</v>
      </c>
      <c r="N24042" t="s">
        <v>1751</v>
      </c>
    </row>
    <row r="24043" spans="13:14" x14ac:dyDescent="0.25">
      <c r="M24043" s="14" t="s">
        <v>28738</v>
      </c>
      <c r="N24043" t="s">
        <v>1751</v>
      </c>
    </row>
    <row r="24044" spans="13:14" x14ac:dyDescent="0.25">
      <c r="M24044" s="14" t="s">
        <v>28739</v>
      </c>
      <c r="N24044" t="s">
        <v>3278</v>
      </c>
    </row>
    <row r="24045" spans="13:14" x14ac:dyDescent="0.25">
      <c r="M24045" s="14" t="s">
        <v>28740</v>
      </c>
      <c r="N24045" t="s">
        <v>1751</v>
      </c>
    </row>
    <row r="24046" spans="13:14" x14ac:dyDescent="0.25">
      <c r="M24046" s="14" t="s">
        <v>28741</v>
      </c>
      <c r="N24046" t="s">
        <v>3278</v>
      </c>
    </row>
    <row r="24047" spans="13:14" x14ac:dyDescent="0.25">
      <c r="M24047" s="14" t="s">
        <v>28742</v>
      </c>
      <c r="N24047" t="s">
        <v>3278</v>
      </c>
    </row>
    <row r="24048" spans="13:14" x14ac:dyDescent="0.25">
      <c r="M24048" s="14" t="s">
        <v>28743</v>
      </c>
      <c r="N24048" t="s">
        <v>1781</v>
      </c>
    </row>
    <row r="24049" spans="13:14" x14ac:dyDescent="0.25">
      <c r="M24049" s="14" t="s">
        <v>28744</v>
      </c>
      <c r="N24049" t="s">
        <v>1751</v>
      </c>
    </row>
    <row r="24050" spans="13:14" x14ac:dyDescent="0.25">
      <c r="M24050" s="14" t="s">
        <v>28745</v>
      </c>
      <c r="N24050" t="s">
        <v>1751</v>
      </c>
    </row>
    <row r="24051" spans="13:14" x14ac:dyDescent="0.25">
      <c r="M24051" s="14" t="s">
        <v>28746</v>
      </c>
      <c r="N24051" t="s">
        <v>3278</v>
      </c>
    </row>
    <row r="24052" spans="13:14" x14ac:dyDescent="0.25">
      <c r="M24052" s="14" t="s">
        <v>28747</v>
      </c>
      <c r="N24052" t="s">
        <v>3278</v>
      </c>
    </row>
    <row r="24053" spans="13:14" x14ac:dyDescent="0.25">
      <c r="M24053" s="14" t="s">
        <v>28748</v>
      </c>
      <c r="N24053" t="s">
        <v>1908</v>
      </c>
    </row>
    <row r="24054" spans="13:14" x14ac:dyDescent="0.25">
      <c r="M24054" s="14" t="s">
        <v>28749</v>
      </c>
      <c r="N24054" t="s">
        <v>1751</v>
      </c>
    </row>
    <row r="24055" spans="13:14" x14ac:dyDescent="0.25">
      <c r="M24055" s="14" t="s">
        <v>28750</v>
      </c>
      <c r="N24055" t="s">
        <v>15614</v>
      </c>
    </row>
    <row r="24056" spans="13:14" x14ac:dyDescent="0.25">
      <c r="M24056" s="14" t="s">
        <v>28751</v>
      </c>
      <c r="N24056" t="s">
        <v>15614</v>
      </c>
    </row>
    <row r="24057" spans="13:14" x14ac:dyDescent="0.25">
      <c r="M24057" s="14" t="s">
        <v>28752</v>
      </c>
      <c r="N24057" t="s">
        <v>15614</v>
      </c>
    </row>
    <row r="24058" spans="13:14" x14ac:dyDescent="0.25">
      <c r="M24058" s="14" t="s">
        <v>28753</v>
      </c>
      <c r="N24058" t="s">
        <v>15614</v>
      </c>
    </row>
    <row r="24059" spans="13:14" x14ac:dyDescent="0.25">
      <c r="M24059" s="14" t="s">
        <v>28754</v>
      </c>
      <c r="N24059" t="s">
        <v>15614</v>
      </c>
    </row>
    <row r="24060" spans="13:14" x14ac:dyDescent="0.25">
      <c r="M24060" s="14" t="s">
        <v>28755</v>
      </c>
      <c r="N24060" t="s">
        <v>15614</v>
      </c>
    </row>
    <row r="24061" spans="13:14" x14ac:dyDescent="0.25">
      <c r="M24061" s="14" t="s">
        <v>28756</v>
      </c>
      <c r="N24061" t="s">
        <v>15614</v>
      </c>
    </row>
    <row r="24062" spans="13:14" x14ac:dyDescent="0.25">
      <c r="M24062" s="14" t="s">
        <v>28757</v>
      </c>
      <c r="N24062" t="s">
        <v>15614</v>
      </c>
    </row>
    <row r="24063" spans="13:14" x14ac:dyDescent="0.25">
      <c r="M24063" s="14" t="s">
        <v>28758</v>
      </c>
      <c r="N24063" t="s">
        <v>15614</v>
      </c>
    </row>
    <row r="24064" spans="13:14" x14ac:dyDescent="0.25">
      <c r="M24064" s="14" t="s">
        <v>28759</v>
      </c>
      <c r="N24064" t="s">
        <v>15614</v>
      </c>
    </row>
    <row r="24065" spans="13:14" x14ac:dyDescent="0.25">
      <c r="M24065" s="14" t="s">
        <v>28760</v>
      </c>
      <c r="N24065" t="s">
        <v>15614</v>
      </c>
    </row>
    <row r="24066" spans="13:14" x14ac:dyDescent="0.25">
      <c r="M24066" s="14" t="s">
        <v>28761</v>
      </c>
      <c r="N24066" t="s">
        <v>15614</v>
      </c>
    </row>
    <row r="24067" spans="13:14" x14ac:dyDescent="0.25">
      <c r="M24067" s="14" t="s">
        <v>28762</v>
      </c>
      <c r="N24067" t="s">
        <v>15614</v>
      </c>
    </row>
    <row r="24068" spans="13:14" x14ac:dyDescent="0.25">
      <c r="M24068" s="14" t="s">
        <v>28763</v>
      </c>
      <c r="N24068" t="s">
        <v>3278</v>
      </c>
    </row>
    <row r="24069" spans="13:14" x14ac:dyDescent="0.25">
      <c r="M24069" s="14" t="s">
        <v>28764</v>
      </c>
      <c r="N24069" t="s">
        <v>2657</v>
      </c>
    </row>
    <row r="24070" spans="13:14" x14ac:dyDescent="0.25">
      <c r="M24070" s="14" t="s">
        <v>28765</v>
      </c>
      <c r="N24070" t="s">
        <v>2637</v>
      </c>
    </row>
    <row r="24071" spans="13:14" x14ac:dyDescent="0.25">
      <c r="M24071" s="14" t="s">
        <v>28766</v>
      </c>
      <c r="N24071" t="s">
        <v>1722</v>
      </c>
    </row>
    <row r="24072" spans="13:14" x14ac:dyDescent="0.25">
      <c r="M24072" s="14" t="s">
        <v>28767</v>
      </c>
      <c r="N24072" t="s">
        <v>2637</v>
      </c>
    </row>
    <row r="24073" spans="13:14" x14ac:dyDescent="0.25">
      <c r="M24073" s="14" t="s">
        <v>28768</v>
      </c>
      <c r="N24073" t="s">
        <v>2637</v>
      </c>
    </row>
    <row r="24074" spans="13:14" x14ac:dyDescent="0.25">
      <c r="M24074" s="14" t="s">
        <v>28769</v>
      </c>
      <c r="N24074" t="s">
        <v>1742</v>
      </c>
    </row>
    <row r="24075" spans="13:14" x14ac:dyDescent="0.25">
      <c r="M24075" s="14" t="s">
        <v>28770</v>
      </c>
      <c r="N24075" t="s">
        <v>1838</v>
      </c>
    </row>
    <row r="24076" spans="13:14" x14ac:dyDescent="0.25">
      <c r="M24076" s="14" t="s">
        <v>28771</v>
      </c>
      <c r="N24076" t="s">
        <v>1838</v>
      </c>
    </row>
    <row r="24077" spans="13:14" x14ac:dyDescent="0.25">
      <c r="M24077" s="14" t="s">
        <v>28772</v>
      </c>
      <c r="N24077" t="s">
        <v>1809</v>
      </c>
    </row>
    <row r="24078" spans="13:14" x14ac:dyDescent="0.25">
      <c r="M24078" s="14" t="s">
        <v>28773</v>
      </c>
      <c r="N24078" t="s">
        <v>1809</v>
      </c>
    </row>
    <row r="24079" spans="13:14" x14ac:dyDescent="0.25">
      <c r="M24079" s="14" t="s">
        <v>28774</v>
      </c>
      <c r="N24079" t="s">
        <v>1694</v>
      </c>
    </row>
    <row r="24080" spans="13:14" x14ac:dyDescent="0.25">
      <c r="M24080" s="14" t="s">
        <v>28775</v>
      </c>
      <c r="N24080" t="s">
        <v>1426</v>
      </c>
    </row>
    <row r="24081" spans="13:14" x14ac:dyDescent="0.25">
      <c r="M24081" s="14" t="s">
        <v>339</v>
      </c>
      <c r="N24081" t="s">
        <v>1419</v>
      </c>
    </row>
    <row r="24082" spans="13:14" x14ac:dyDescent="0.25">
      <c r="M24082" s="14" t="s">
        <v>28776</v>
      </c>
      <c r="N24082" t="s">
        <v>28777</v>
      </c>
    </row>
    <row r="24083" spans="13:14" x14ac:dyDescent="0.25">
      <c r="M24083" s="14" t="s">
        <v>28778</v>
      </c>
      <c r="N24083" t="s">
        <v>4318</v>
      </c>
    </row>
    <row r="24084" spans="13:14" x14ac:dyDescent="0.25">
      <c r="M24084" s="14" t="s">
        <v>28779</v>
      </c>
      <c r="N24084" t="s">
        <v>1425</v>
      </c>
    </row>
    <row r="24085" spans="13:14" x14ac:dyDescent="0.25">
      <c r="M24085" s="14" t="s">
        <v>28780</v>
      </c>
      <c r="N24085" t="s">
        <v>2028</v>
      </c>
    </row>
    <row r="24086" spans="13:14" x14ac:dyDescent="0.25">
      <c r="M24086" s="14" t="s">
        <v>28781</v>
      </c>
      <c r="N24086" t="s">
        <v>1426</v>
      </c>
    </row>
    <row r="24087" spans="13:14" x14ac:dyDescent="0.25">
      <c r="M24087" s="14" t="s">
        <v>340</v>
      </c>
      <c r="N24087" t="s">
        <v>1418</v>
      </c>
    </row>
    <row r="24088" spans="13:14" x14ac:dyDescent="0.25">
      <c r="M24088" s="14" t="s">
        <v>28782</v>
      </c>
      <c r="N24088" t="s">
        <v>4395</v>
      </c>
    </row>
    <row r="24089" spans="13:14" x14ac:dyDescent="0.25">
      <c r="M24089" s="14" t="s">
        <v>28783</v>
      </c>
      <c r="N24089" t="s">
        <v>5100</v>
      </c>
    </row>
    <row r="24090" spans="13:14" x14ac:dyDescent="0.25">
      <c r="M24090" s="14" t="s">
        <v>28784</v>
      </c>
      <c r="N24090" t="s">
        <v>28785</v>
      </c>
    </row>
    <row r="24091" spans="13:14" x14ac:dyDescent="0.25">
      <c r="M24091" s="14" t="s">
        <v>28786</v>
      </c>
      <c r="N24091" t="s">
        <v>12192</v>
      </c>
    </row>
    <row r="24092" spans="13:14" x14ac:dyDescent="0.25">
      <c r="M24092" s="14" t="s">
        <v>28787</v>
      </c>
      <c r="N24092" t="s">
        <v>1428</v>
      </c>
    </row>
    <row r="24093" spans="13:14" x14ac:dyDescent="0.25">
      <c r="M24093" s="14" t="s">
        <v>28788</v>
      </c>
      <c r="N24093" t="s">
        <v>28235</v>
      </c>
    </row>
    <row r="24094" spans="13:14" x14ac:dyDescent="0.25">
      <c r="M24094" s="14" t="s">
        <v>28789</v>
      </c>
      <c r="N24094" t="s">
        <v>1397</v>
      </c>
    </row>
    <row r="24095" spans="13:14" x14ac:dyDescent="0.25">
      <c r="M24095" s="14" t="s">
        <v>28790</v>
      </c>
      <c r="N24095" t="s">
        <v>3771</v>
      </c>
    </row>
    <row r="24096" spans="13:14" x14ac:dyDescent="0.25">
      <c r="M24096" s="14" t="s">
        <v>28791</v>
      </c>
      <c r="N24096" t="s">
        <v>1443</v>
      </c>
    </row>
    <row r="24097" spans="13:14" x14ac:dyDescent="0.25">
      <c r="M24097" s="14" t="s">
        <v>28792</v>
      </c>
      <c r="N24097" t="s">
        <v>1442</v>
      </c>
    </row>
    <row r="24098" spans="13:14" x14ac:dyDescent="0.25">
      <c r="M24098" s="14" t="s">
        <v>28793</v>
      </c>
      <c r="N24098" t="s">
        <v>1442</v>
      </c>
    </row>
    <row r="24099" spans="13:14" x14ac:dyDescent="0.25">
      <c r="M24099" s="14" t="s">
        <v>28794</v>
      </c>
      <c r="N24099" t="s">
        <v>1442</v>
      </c>
    </row>
    <row r="24100" spans="13:14" x14ac:dyDescent="0.25">
      <c r="M24100" s="14" t="s">
        <v>28795</v>
      </c>
      <c r="N24100" t="s">
        <v>1441</v>
      </c>
    </row>
    <row r="24101" spans="13:14" x14ac:dyDescent="0.25">
      <c r="M24101" s="14" t="s">
        <v>28796</v>
      </c>
      <c r="N24101" t="s">
        <v>2093</v>
      </c>
    </row>
    <row r="24102" spans="13:14" x14ac:dyDescent="0.25">
      <c r="M24102" s="14" t="s">
        <v>28797</v>
      </c>
      <c r="N24102" t="s">
        <v>1428</v>
      </c>
    </row>
    <row r="24103" spans="13:14" x14ac:dyDescent="0.25">
      <c r="M24103" s="14" t="s">
        <v>28798</v>
      </c>
      <c r="N24103" t="s">
        <v>1793</v>
      </c>
    </row>
    <row r="24104" spans="13:14" x14ac:dyDescent="0.25">
      <c r="M24104" s="14" t="s">
        <v>28799</v>
      </c>
      <c r="N24104" t="s">
        <v>1390</v>
      </c>
    </row>
    <row r="24105" spans="13:14" x14ac:dyDescent="0.25">
      <c r="M24105" s="14" t="s">
        <v>28800</v>
      </c>
      <c r="N24105" t="s">
        <v>1442</v>
      </c>
    </row>
    <row r="24106" spans="13:14" x14ac:dyDescent="0.25">
      <c r="M24106" s="14" t="s">
        <v>28801</v>
      </c>
      <c r="N24106" t="s">
        <v>1421</v>
      </c>
    </row>
    <row r="24107" spans="13:14" x14ac:dyDescent="0.25">
      <c r="M24107" s="14" t="s">
        <v>28802</v>
      </c>
      <c r="N24107" t="s">
        <v>12130</v>
      </c>
    </row>
    <row r="24108" spans="13:14" x14ac:dyDescent="0.25">
      <c r="M24108" s="14" t="s">
        <v>409</v>
      </c>
      <c r="N24108" t="s">
        <v>1428</v>
      </c>
    </row>
    <row r="24109" spans="13:14" x14ac:dyDescent="0.25">
      <c r="M24109" s="14" t="s">
        <v>28803</v>
      </c>
      <c r="N24109" t="s">
        <v>1443</v>
      </c>
    </row>
    <row r="24110" spans="13:14" x14ac:dyDescent="0.25">
      <c r="M24110" s="14" t="s">
        <v>28804</v>
      </c>
      <c r="N24110" t="s">
        <v>1419</v>
      </c>
    </row>
    <row r="24111" spans="13:14" x14ac:dyDescent="0.25">
      <c r="M24111" s="14" t="s">
        <v>28805</v>
      </c>
      <c r="N24111" t="s">
        <v>2857</v>
      </c>
    </row>
    <row r="24112" spans="13:14" x14ac:dyDescent="0.25">
      <c r="M24112" s="14" t="s">
        <v>28806</v>
      </c>
      <c r="N24112" t="s">
        <v>2657</v>
      </c>
    </row>
    <row r="24113" spans="13:14" x14ac:dyDescent="0.25">
      <c r="M24113" s="14" t="s">
        <v>28807</v>
      </c>
      <c r="N24113" t="s">
        <v>1809</v>
      </c>
    </row>
    <row r="24114" spans="13:14" x14ac:dyDescent="0.25">
      <c r="M24114" s="14" t="s">
        <v>28808</v>
      </c>
      <c r="N24114" t="s">
        <v>1751</v>
      </c>
    </row>
    <row r="24115" spans="13:14" x14ac:dyDescent="0.25">
      <c r="M24115" s="14" t="s">
        <v>28809</v>
      </c>
      <c r="N24115" t="s">
        <v>1742</v>
      </c>
    </row>
    <row r="24116" spans="13:14" x14ac:dyDescent="0.25">
      <c r="M24116" s="14" t="s">
        <v>28810</v>
      </c>
      <c r="N24116" t="s">
        <v>1742</v>
      </c>
    </row>
    <row r="24117" spans="13:14" x14ac:dyDescent="0.25">
      <c r="M24117" s="14" t="s">
        <v>28811</v>
      </c>
      <c r="N24117" t="s">
        <v>1742</v>
      </c>
    </row>
    <row r="24118" spans="13:14" x14ac:dyDescent="0.25">
      <c r="M24118" s="14" t="s">
        <v>28812</v>
      </c>
      <c r="N24118" t="s">
        <v>3070</v>
      </c>
    </row>
    <row r="24119" spans="13:14" x14ac:dyDescent="0.25">
      <c r="M24119" s="14" t="s">
        <v>28813</v>
      </c>
      <c r="N24119" t="s">
        <v>1751</v>
      </c>
    </row>
    <row r="24120" spans="13:14" x14ac:dyDescent="0.25">
      <c r="M24120" s="14" t="s">
        <v>28814</v>
      </c>
      <c r="N24120" t="s">
        <v>1751</v>
      </c>
    </row>
    <row r="24121" spans="13:14" x14ac:dyDescent="0.25">
      <c r="M24121" s="14" t="s">
        <v>28815</v>
      </c>
      <c r="N24121" t="s">
        <v>1751</v>
      </c>
    </row>
    <row r="24122" spans="13:14" x14ac:dyDescent="0.25">
      <c r="M24122" s="14" t="s">
        <v>28816</v>
      </c>
      <c r="N24122" t="s">
        <v>1781</v>
      </c>
    </row>
    <row r="24123" spans="13:14" x14ac:dyDescent="0.25">
      <c r="M24123" s="14" t="s">
        <v>28817</v>
      </c>
      <c r="N24123" t="s">
        <v>1809</v>
      </c>
    </row>
    <row r="24124" spans="13:14" x14ac:dyDescent="0.25">
      <c r="M24124" s="14" t="s">
        <v>28818</v>
      </c>
      <c r="N24124" t="s">
        <v>1838</v>
      </c>
    </row>
    <row r="24125" spans="13:14" x14ac:dyDescent="0.25">
      <c r="M24125" s="14" t="s">
        <v>28819</v>
      </c>
      <c r="N24125" t="s">
        <v>1751</v>
      </c>
    </row>
    <row r="24126" spans="13:14" x14ac:dyDescent="0.25">
      <c r="M24126" s="14" t="s">
        <v>28820</v>
      </c>
      <c r="N24126" t="s">
        <v>1742</v>
      </c>
    </row>
    <row r="24127" spans="13:14" x14ac:dyDescent="0.25">
      <c r="M24127" s="14" t="s">
        <v>28821</v>
      </c>
      <c r="N24127" t="s">
        <v>2657</v>
      </c>
    </row>
    <row r="24128" spans="13:14" x14ac:dyDescent="0.25">
      <c r="M24128" s="14" t="s">
        <v>28822</v>
      </c>
      <c r="N24128" t="s">
        <v>2657</v>
      </c>
    </row>
    <row r="24129" spans="13:14" x14ac:dyDescent="0.25">
      <c r="M24129" s="14" t="s">
        <v>28823</v>
      </c>
      <c r="N24129" t="s">
        <v>1838</v>
      </c>
    </row>
    <row r="24130" spans="13:14" x14ac:dyDescent="0.25">
      <c r="M24130" s="14" t="s">
        <v>28824</v>
      </c>
      <c r="N24130" t="s">
        <v>1838</v>
      </c>
    </row>
    <row r="24131" spans="13:14" x14ac:dyDescent="0.25">
      <c r="M24131" s="14" t="s">
        <v>28825</v>
      </c>
      <c r="N24131" t="s">
        <v>3070</v>
      </c>
    </row>
    <row r="24132" spans="13:14" x14ac:dyDescent="0.25">
      <c r="M24132" s="14" t="s">
        <v>28826</v>
      </c>
      <c r="N24132" t="s">
        <v>1809</v>
      </c>
    </row>
    <row r="24133" spans="13:14" x14ac:dyDescent="0.25">
      <c r="M24133" s="14" t="s">
        <v>28827</v>
      </c>
      <c r="N24133" t="s">
        <v>1809</v>
      </c>
    </row>
    <row r="24134" spans="13:14" x14ac:dyDescent="0.25">
      <c r="M24134" s="14" t="s">
        <v>28828</v>
      </c>
      <c r="N24134" t="s">
        <v>1809</v>
      </c>
    </row>
    <row r="24135" spans="13:14" x14ac:dyDescent="0.25">
      <c r="M24135" s="14" t="s">
        <v>28829</v>
      </c>
      <c r="N24135" t="s">
        <v>3068</v>
      </c>
    </row>
    <row r="24136" spans="13:14" x14ac:dyDescent="0.25">
      <c r="M24136" s="14" t="s">
        <v>28830</v>
      </c>
      <c r="N24136" t="s">
        <v>3070</v>
      </c>
    </row>
    <row r="24137" spans="13:14" x14ac:dyDescent="0.25">
      <c r="M24137" s="14" t="s">
        <v>28831</v>
      </c>
      <c r="N24137" t="s">
        <v>3070</v>
      </c>
    </row>
    <row r="24138" spans="13:14" x14ac:dyDescent="0.25">
      <c r="M24138" s="14" t="s">
        <v>28832</v>
      </c>
      <c r="N24138" t="s">
        <v>1781</v>
      </c>
    </row>
    <row r="24139" spans="13:14" x14ac:dyDescent="0.25">
      <c r="M24139" s="14" t="s">
        <v>28833</v>
      </c>
      <c r="N24139" t="s">
        <v>3070</v>
      </c>
    </row>
    <row r="24140" spans="13:14" x14ac:dyDescent="0.25">
      <c r="M24140" s="14" t="s">
        <v>28834</v>
      </c>
      <c r="N24140" t="s">
        <v>1722</v>
      </c>
    </row>
    <row r="24141" spans="13:14" x14ac:dyDescent="0.25">
      <c r="M24141" s="14" t="s">
        <v>28835</v>
      </c>
      <c r="N24141" t="s">
        <v>2657</v>
      </c>
    </row>
    <row r="24142" spans="13:14" x14ac:dyDescent="0.25">
      <c r="M24142" s="14" t="s">
        <v>28836</v>
      </c>
      <c r="N24142" t="s">
        <v>1742</v>
      </c>
    </row>
    <row r="24143" spans="13:14" x14ac:dyDescent="0.25">
      <c r="M24143" s="14" t="s">
        <v>28837</v>
      </c>
      <c r="N24143" t="s">
        <v>1838</v>
      </c>
    </row>
    <row r="24144" spans="13:14" x14ac:dyDescent="0.25">
      <c r="M24144" s="14" t="s">
        <v>28838</v>
      </c>
      <c r="N24144" t="s">
        <v>2657</v>
      </c>
    </row>
    <row r="24145" spans="13:14" x14ac:dyDescent="0.25">
      <c r="M24145" s="14" t="s">
        <v>28839</v>
      </c>
      <c r="N24145" t="s">
        <v>1751</v>
      </c>
    </row>
    <row r="24146" spans="13:14" x14ac:dyDescent="0.25">
      <c r="M24146" s="14" t="s">
        <v>28840</v>
      </c>
      <c r="N24146" t="s">
        <v>4540</v>
      </c>
    </row>
    <row r="24147" spans="13:14" x14ac:dyDescent="0.25">
      <c r="M24147" s="14" t="s">
        <v>28841</v>
      </c>
      <c r="N24147" t="s">
        <v>1751</v>
      </c>
    </row>
    <row r="24148" spans="13:14" x14ac:dyDescent="0.25">
      <c r="M24148" s="14" t="s">
        <v>28842</v>
      </c>
      <c r="N24148" t="s">
        <v>3839</v>
      </c>
    </row>
    <row r="24149" spans="13:14" x14ac:dyDescent="0.25">
      <c r="M24149" s="14" t="s">
        <v>28843</v>
      </c>
      <c r="N24149" t="s">
        <v>1742</v>
      </c>
    </row>
    <row r="24150" spans="13:14" x14ac:dyDescent="0.25">
      <c r="M24150" s="14" t="s">
        <v>28844</v>
      </c>
      <c r="N24150" t="s">
        <v>1751</v>
      </c>
    </row>
    <row r="24151" spans="13:14" x14ac:dyDescent="0.25">
      <c r="M24151" s="14" t="s">
        <v>28845</v>
      </c>
      <c r="N24151" t="s">
        <v>1751</v>
      </c>
    </row>
    <row r="24152" spans="13:14" x14ac:dyDescent="0.25">
      <c r="M24152" s="14" t="s">
        <v>28846</v>
      </c>
      <c r="N24152" t="s">
        <v>20827</v>
      </c>
    </row>
    <row r="24153" spans="13:14" x14ac:dyDescent="0.25">
      <c r="M24153" s="14" t="s">
        <v>28847</v>
      </c>
      <c r="N24153" t="s">
        <v>1809</v>
      </c>
    </row>
    <row r="24154" spans="13:14" x14ac:dyDescent="0.25">
      <c r="M24154" s="14" t="s">
        <v>28848</v>
      </c>
      <c r="N24154" t="s">
        <v>1692</v>
      </c>
    </row>
    <row r="24155" spans="13:14" x14ac:dyDescent="0.25">
      <c r="M24155" s="14" t="s">
        <v>28849</v>
      </c>
      <c r="N24155" t="s">
        <v>1692</v>
      </c>
    </row>
    <row r="24156" spans="13:14" x14ac:dyDescent="0.25">
      <c r="M24156" s="14" t="s">
        <v>28850</v>
      </c>
      <c r="N24156" t="s">
        <v>1809</v>
      </c>
    </row>
    <row r="24157" spans="13:14" x14ac:dyDescent="0.25">
      <c r="M24157" s="14" t="s">
        <v>28851</v>
      </c>
      <c r="N24157" t="s">
        <v>1809</v>
      </c>
    </row>
    <row r="24158" spans="13:14" x14ac:dyDescent="0.25">
      <c r="M24158" s="14" t="s">
        <v>28852</v>
      </c>
      <c r="N24158" t="s">
        <v>2657</v>
      </c>
    </row>
    <row r="24159" spans="13:14" x14ac:dyDescent="0.25">
      <c r="M24159" s="14" t="s">
        <v>28853</v>
      </c>
      <c r="N24159" t="s">
        <v>1838</v>
      </c>
    </row>
    <row r="24160" spans="13:14" x14ac:dyDescent="0.25">
      <c r="M24160" s="14" t="s">
        <v>28854</v>
      </c>
      <c r="N24160" t="s">
        <v>2657</v>
      </c>
    </row>
    <row r="24161" spans="13:14" x14ac:dyDescent="0.25">
      <c r="M24161" s="14" t="s">
        <v>28855</v>
      </c>
      <c r="N24161" t="s">
        <v>1742</v>
      </c>
    </row>
    <row r="24162" spans="13:14" x14ac:dyDescent="0.25">
      <c r="M24162" s="14" t="s">
        <v>28856</v>
      </c>
      <c r="N24162" t="s">
        <v>1692</v>
      </c>
    </row>
    <row r="24163" spans="13:14" x14ac:dyDescent="0.25">
      <c r="M24163" s="14" t="s">
        <v>28857</v>
      </c>
      <c r="N24163" t="s">
        <v>1809</v>
      </c>
    </row>
    <row r="24164" spans="13:14" x14ac:dyDescent="0.25">
      <c r="M24164" s="14" t="s">
        <v>28858</v>
      </c>
      <c r="N24164" t="s">
        <v>20827</v>
      </c>
    </row>
    <row r="24165" spans="13:14" x14ac:dyDescent="0.25">
      <c r="M24165" s="14" t="s">
        <v>28859</v>
      </c>
      <c r="N24165" t="s">
        <v>20827</v>
      </c>
    </row>
    <row r="24166" spans="13:14" x14ac:dyDescent="0.25">
      <c r="M24166" s="14" t="s">
        <v>28860</v>
      </c>
      <c r="N24166" t="s">
        <v>1838</v>
      </c>
    </row>
    <row r="24167" spans="13:14" x14ac:dyDescent="0.25">
      <c r="M24167" s="14" t="s">
        <v>28861</v>
      </c>
      <c r="N24167" t="s">
        <v>1781</v>
      </c>
    </row>
    <row r="24168" spans="13:14" x14ac:dyDescent="0.25">
      <c r="M24168" s="14" t="s">
        <v>28862</v>
      </c>
      <c r="N24168" t="s">
        <v>1838</v>
      </c>
    </row>
    <row r="24169" spans="13:14" x14ac:dyDescent="0.25">
      <c r="M24169" s="14" t="s">
        <v>28863</v>
      </c>
      <c r="N24169" t="s">
        <v>2847</v>
      </c>
    </row>
    <row r="24170" spans="13:14" x14ac:dyDescent="0.25">
      <c r="M24170" s="14" t="s">
        <v>28864</v>
      </c>
      <c r="N24170" t="s">
        <v>1809</v>
      </c>
    </row>
    <row r="24171" spans="13:14" x14ac:dyDescent="0.25">
      <c r="M24171" s="14" t="s">
        <v>28865</v>
      </c>
      <c r="N24171" t="s">
        <v>1751</v>
      </c>
    </row>
    <row r="24172" spans="13:14" x14ac:dyDescent="0.25">
      <c r="M24172" s="14" t="s">
        <v>28866</v>
      </c>
      <c r="N24172" t="s">
        <v>1751</v>
      </c>
    </row>
    <row r="24173" spans="13:14" x14ac:dyDescent="0.25">
      <c r="M24173" s="14" t="s">
        <v>28867</v>
      </c>
      <c r="N24173" t="s">
        <v>1751</v>
      </c>
    </row>
    <row r="24174" spans="13:14" x14ac:dyDescent="0.25">
      <c r="M24174" s="14" t="s">
        <v>1490</v>
      </c>
      <c r="N24174" t="s">
        <v>2657</v>
      </c>
    </row>
    <row r="24175" spans="13:14" x14ac:dyDescent="0.25">
      <c r="M24175" s="14" t="s">
        <v>28868</v>
      </c>
      <c r="N24175" t="s">
        <v>1751</v>
      </c>
    </row>
    <row r="24176" spans="13:14" x14ac:dyDescent="0.25">
      <c r="M24176" s="14" t="s">
        <v>28869</v>
      </c>
      <c r="N24176" t="s">
        <v>1809</v>
      </c>
    </row>
    <row r="24177" spans="13:14" x14ac:dyDescent="0.25">
      <c r="M24177" s="14" t="s">
        <v>28870</v>
      </c>
      <c r="N24177" t="s">
        <v>1742</v>
      </c>
    </row>
    <row r="24178" spans="13:14" x14ac:dyDescent="0.25">
      <c r="M24178" s="14" t="s">
        <v>28871</v>
      </c>
      <c r="N24178" t="s">
        <v>1742</v>
      </c>
    </row>
    <row r="24179" spans="13:14" x14ac:dyDescent="0.25">
      <c r="M24179" s="14" t="s">
        <v>28872</v>
      </c>
      <c r="N24179" t="s">
        <v>3278</v>
      </c>
    </row>
    <row r="24180" spans="13:14" x14ac:dyDescent="0.25">
      <c r="M24180" s="14" t="s">
        <v>28873</v>
      </c>
      <c r="N24180" t="s">
        <v>2657</v>
      </c>
    </row>
    <row r="24181" spans="13:14" x14ac:dyDescent="0.25">
      <c r="M24181" s="14" t="s">
        <v>28874</v>
      </c>
      <c r="N24181" t="s">
        <v>1722</v>
      </c>
    </row>
    <row r="24182" spans="13:14" x14ac:dyDescent="0.25">
      <c r="M24182" s="14" t="s">
        <v>28875</v>
      </c>
      <c r="N24182" t="s">
        <v>1838</v>
      </c>
    </row>
    <row r="24183" spans="13:14" x14ac:dyDescent="0.25">
      <c r="M24183" s="14" t="s">
        <v>28876</v>
      </c>
      <c r="N24183" t="s">
        <v>1838</v>
      </c>
    </row>
    <row r="24184" spans="13:14" x14ac:dyDescent="0.25">
      <c r="M24184" s="14" t="s">
        <v>28877</v>
      </c>
      <c r="N24184" t="s">
        <v>1751</v>
      </c>
    </row>
    <row r="24185" spans="13:14" x14ac:dyDescent="0.25">
      <c r="M24185" s="14" t="s">
        <v>28878</v>
      </c>
      <c r="N24185" t="s">
        <v>1722</v>
      </c>
    </row>
    <row r="24186" spans="13:14" x14ac:dyDescent="0.25">
      <c r="M24186" s="14" t="s">
        <v>28879</v>
      </c>
      <c r="N24186" t="s">
        <v>2657</v>
      </c>
    </row>
    <row r="24187" spans="13:14" x14ac:dyDescent="0.25">
      <c r="M24187" s="14" t="s">
        <v>28880</v>
      </c>
      <c r="N24187" t="s">
        <v>5035</v>
      </c>
    </row>
    <row r="24188" spans="13:14" x14ac:dyDescent="0.25">
      <c r="M24188" s="14" t="s">
        <v>28881</v>
      </c>
      <c r="N24188" t="s">
        <v>1390</v>
      </c>
    </row>
    <row r="24189" spans="13:14" x14ac:dyDescent="0.25">
      <c r="M24189" s="14" t="s">
        <v>28882</v>
      </c>
      <c r="N24189" t="s">
        <v>3278</v>
      </c>
    </row>
    <row r="24190" spans="13:14" x14ac:dyDescent="0.25">
      <c r="M24190" s="14" t="s">
        <v>28883</v>
      </c>
      <c r="N24190" t="s">
        <v>3974</v>
      </c>
    </row>
    <row r="24191" spans="13:14" x14ac:dyDescent="0.25">
      <c r="M24191" s="14" t="s">
        <v>28884</v>
      </c>
      <c r="N24191" t="s">
        <v>3278</v>
      </c>
    </row>
    <row r="24192" spans="13:14" x14ac:dyDescent="0.25">
      <c r="M24192" s="14" t="s">
        <v>28885</v>
      </c>
      <c r="N24192" t="s">
        <v>3278</v>
      </c>
    </row>
    <row r="24193" spans="13:14" x14ac:dyDescent="0.25">
      <c r="M24193" s="14" t="s">
        <v>28886</v>
      </c>
      <c r="N24193" t="s">
        <v>1742</v>
      </c>
    </row>
    <row r="24194" spans="13:14" x14ac:dyDescent="0.25">
      <c r="M24194" s="14" t="s">
        <v>28887</v>
      </c>
      <c r="N24194" t="s">
        <v>1742</v>
      </c>
    </row>
    <row r="24195" spans="13:14" x14ac:dyDescent="0.25">
      <c r="M24195" s="14" t="s">
        <v>28888</v>
      </c>
      <c r="N24195" t="s">
        <v>1742</v>
      </c>
    </row>
    <row r="24196" spans="13:14" x14ac:dyDescent="0.25">
      <c r="M24196" s="14" t="s">
        <v>28889</v>
      </c>
      <c r="N24196" t="s">
        <v>4540</v>
      </c>
    </row>
    <row r="24197" spans="13:14" x14ac:dyDescent="0.25">
      <c r="M24197" s="14" t="s">
        <v>28890</v>
      </c>
      <c r="N24197" t="s">
        <v>1838</v>
      </c>
    </row>
    <row r="24198" spans="13:14" x14ac:dyDescent="0.25">
      <c r="M24198" s="14" t="s">
        <v>28891</v>
      </c>
      <c r="N24198" t="s">
        <v>1809</v>
      </c>
    </row>
    <row r="24199" spans="13:14" x14ac:dyDescent="0.25">
      <c r="M24199" s="14" t="s">
        <v>28892</v>
      </c>
      <c r="N24199" t="s">
        <v>1809</v>
      </c>
    </row>
    <row r="24200" spans="13:14" x14ac:dyDescent="0.25">
      <c r="M24200" s="14" t="s">
        <v>28893</v>
      </c>
      <c r="N24200" t="s">
        <v>1751</v>
      </c>
    </row>
    <row r="24201" spans="13:14" x14ac:dyDescent="0.25">
      <c r="M24201" s="14" t="s">
        <v>28894</v>
      </c>
      <c r="N24201" t="s">
        <v>2847</v>
      </c>
    </row>
    <row r="24202" spans="13:14" x14ac:dyDescent="0.25">
      <c r="M24202" s="14" t="s">
        <v>28895</v>
      </c>
      <c r="N24202" t="s">
        <v>4788</v>
      </c>
    </row>
    <row r="24203" spans="13:14" x14ac:dyDescent="0.25">
      <c r="M24203" s="14" t="s">
        <v>28896</v>
      </c>
      <c r="N24203" t="s">
        <v>1751</v>
      </c>
    </row>
    <row r="24204" spans="13:14" x14ac:dyDescent="0.25">
      <c r="M24204" s="14" t="s">
        <v>28897</v>
      </c>
      <c r="N24204" t="s">
        <v>1692</v>
      </c>
    </row>
    <row r="24205" spans="13:14" x14ac:dyDescent="0.25">
      <c r="M24205" s="14" t="s">
        <v>28898</v>
      </c>
      <c r="N24205" t="s">
        <v>1809</v>
      </c>
    </row>
    <row r="24206" spans="13:14" x14ac:dyDescent="0.25">
      <c r="M24206" s="14" t="s">
        <v>28899</v>
      </c>
      <c r="N24206" t="s">
        <v>3070</v>
      </c>
    </row>
    <row r="24207" spans="13:14" x14ac:dyDescent="0.25">
      <c r="M24207" s="14" t="s">
        <v>1491</v>
      </c>
      <c r="N24207" t="s">
        <v>1751</v>
      </c>
    </row>
    <row r="24208" spans="13:14" x14ac:dyDescent="0.25">
      <c r="M24208" s="14" t="s">
        <v>1492</v>
      </c>
      <c r="N24208" t="s">
        <v>1742</v>
      </c>
    </row>
    <row r="24209" spans="13:14" x14ac:dyDescent="0.25">
      <c r="M24209" s="14" t="s">
        <v>1493</v>
      </c>
      <c r="N24209" t="s">
        <v>1742</v>
      </c>
    </row>
    <row r="24210" spans="13:14" x14ac:dyDescent="0.25">
      <c r="M24210" s="14" t="s">
        <v>28900</v>
      </c>
      <c r="N24210" t="s">
        <v>1742</v>
      </c>
    </row>
    <row r="24211" spans="13:14" x14ac:dyDescent="0.25">
      <c r="M24211" s="14" t="s">
        <v>28901</v>
      </c>
      <c r="N24211" t="s">
        <v>28237</v>
      </c>
    </row>
    <row r="24212" spans="13:14" x14ac:dyDescent="0.25">
      <c r="M24212" s="14" t="s">
        <v>28902</v>
      </c>
      <c r="N24212" t="s">
        <v>1692</v>
      </c>
    </row>
    <row r="24213" spans="13:14" x14ac:dyDescent="0.25">
      <c r="M24213" s="14" t="s">
        <v>28903</v>
      </c>
      <c r="N24213" t="s">
        <v>1692</v>
      </c>
    </row>
    <row r="24214" spans="13:14" x14ac:dyDescent="0.25">
      <c r="M24214" s="14" t="s">
        <v>28904</v>
      </c>
      <c r="N24214" t="s">
        <v>1692</v>
      </c>
    </row>
    <row r="24215" spans="13:14" x14ac:dyDescent="0.25">
      <c r="M24215" s="14" t="s">
        <v>1494</v>
      </c>
      <c r="N24215" t="s">
        <v>2657</v>
      </c>
    </row>
    <row r="24216" spans="13:14" x14ac:dyDescent="0.25">
      <c r="M24216" s="14" t="s">
        <v>1495</v>
      </c>
      <c r="N24216" t="s">
        <v>1742</v>
      </c>
    </row>
    <row r="24217" spans="13:14" x14ac:dyDescent="0.25">
      <c r="M24217" s="14" t="s">
        <v>1496</v>
      </c>
      <c r="N24217" t="s">
        <v>1742</v>
      </c>
    </row>
    <row r="24218" spans="13:14" x14ac:dyDescent="0.25">
      <c r="M24218" s="14" t="s">
        <v>28905</v>
      </c>
      <c r="N24218" t="s">
        <v>1742</v>
      </c>
    </row>
    <row r="24219" spans="13:14" x14ac:dyDescent="0.25">
      <c r="M24219" s="14" t="s">
        <v>28906</v>
      </c>
      <c r="N24219" t="s">
        <v>10413</v>
      </c>
    </row>
    <row r="24220" spans="13:14" x14ac:dyDescent="0.25">
      <c r="M24220" s="14" t="s">
        <v>28907</v>
      </c>
      <c r="N24220" t="s">
        <v>11743</v>
      </c>
    </row>
    <row r="24221" spans="13:14" x14ac:dyDescent="0.25">
      <c r="M24221" s="14" t="s">
        <v>28908</v>
      </c>
      <c r="N24221" t="s">
        <v>6109</v>
      </c>
    </row>
    <row r="24222" spans="13:14" x14ac:dyDescent="0.25">
      <c r="M24222" s="14" t="s">
        <v>28909</v>
      </c>
      <c r="N24222" t="s">
        <v>16226</v>
      </c>
    </row>
    <row r="24223" spans="13:14" x14ac:dyDescent="0.25">
      <c r="M24223" s="14" t="s">
        <v>28910</v>
      </c>
      <c r="N24223" t="s">
        <v>1441</v>
      </c>
    </row>
    <row r="24224" spans="13:14" x14ac:dyDescent="0.25">
      <c r="M24224" s="14" t="s">
        <v>28911</v>
      </c>
      <c r="N24224" t="s">
        <v>2720</v>
      </c>
    </row>
    <row r="24225" spans="13:14" x14ac:dyDescent="0.25">
      <c r="M24225" s="14" t="s">
        <v>28912</v>
      </c>
      <c r="N24225" t="s">
        <v>12830</v>
      </c>
    </row>
    <row r="24226" spans="13:14" x14ac:dyDescent="0.25">
      <c r="M24226" s="14" t="s">
        <v>28913</v>
      </c>
      <c r="N24226" t="s">
        <v>1421</v>
      </c>
    </row>
    <row r="24227" spans="13:14" x14ac:dyDescent="0.25">
      <c r="M24227" s="14" t="s">
        <v>28914</v>
      </c>
      <c r="N24227" t="s">
        <v>28915</v>
      </c>
    </row>
    <row r="24228" spans="13:14" x14ac:dyDescent="0.25">
      <c r="M24228" s="14" t="s">
        <v>28916</v>
      </c>
      <c r="N24228" t="s">
        <v>28917</v>
      </c>
    </row>
    <row r="24229" spans="13:14" x14ac:dyDescent="0.25">
      <c r="M24229" s="14" t="s">
        <v>28918</v>
      </c>
      <c r="N24229" t="s">
        <v>1442</v>
      </c>
    </row>
    <row r="24230" spans="13:14" x14ac:dyDescent="0.25">
      <c r="M24230" s="14" t="s">
        <v>28919</v>
      </c>
      <c r="N24230" t="s">
        <v>5018</v>
      </c>
    </row>
    <row r="24231" spans="13:14" x14ac:dyDescent="0.25">
      <c r="M24231" s="14" t="s">
        <v>28920</v>
      </c>
      <c r="N24231" t="s">
        <v>22366</v>
      </c>
    </row>
    <row r="24232" spans="13:14" x14ac:dyDescent="0.25">
      <c r="M24232" s="14" t="s">
        <v>28921</v>
      </c>
      <c r="N24232" t="s">
        <v>1797</v>
      </c>
    </row>
    <row r="24233" spans="13:14" x14ac:dyDescent="0.25">
      <c r="M24233" s="14" t="s">
        <v>28922</v>
      </c>
      <c r="N24233" t="s">
        <v>1736</v>
      </c>
    </row>
    <row r="24234" spans="13:14" x14ac:dyDescent="0.25">
      <c r="M24234" s="14" t="s">
        <v>28923</v>
      </c>
      <c r="N24234" t="s">
        <v>3053</v>
      </c>
    </row>
    <row r="24235" spans="13:14" x14ac:dyDescent="0.25">
      <c r="M24235" s="14" t="s">
        <v>28924</v>
      </c>
      <c r="N24235" t="s">
        <v>17328</v>
      </c>
    </row>
    <row r="24236" spans="13:14" x14ac:dyDescent="0.25">
      <c r="M24236" s="14" t="s">
        <v>28925</v>
      </c>
      <c r="N24236" t="s">
        <v>13277</v>
      </c>
    </row>
    <row r="24237" spans="13:14" x14ac:dyDescent="0.25">
      <c r="M24237" s="14" t="s">
        <v>28926</v>
      </c>
      <c r="N24237" t="s">
        <v>6119</v>
      </c>
    </row>
    <row r="24238" spans="13:14" x14ac:dyDescent="0.25">
      <c r="M24238" s="14" t="s">
        <v>28927</v>
      </c>
      <c r="N24238" t="s">
        <v>1421</v>
      </c>
    </row>
    <row r="24239" spans="13:14" x14ac:dyDescent="0.25">
      <c r="M24239" s="14" t="s">
        <v>28928</v>
      </c>
      <c r="N24239" t="s">
        <v>1694</v>
      </c>
    </row>
    <row r="24240" spans="13:14" x14ac:dyDescent="0.25">
      <c r="M24240" s="14" t="s">
        <v>28929</v>
      </c>
      <c r="N24240" t="s">
        <v>28930</v>
      </c>
    </row>
    <row r="24241" spans="13:14" x14ac:dyDescent="0.25">
      <c r="M24241" s="14" t="s">
        <v>28931</v>
      </c>
      <c r="N24241" t="s">
        <v>5621</v>
      </c>
    </row>
    <row r="24242" spans="13:14" x14ac:dyDescent="0.25">
      <c r="M24242" s="14" t="s">
        <v>28932</v>
      </c>
      <c r="N24242" t="s">
        <v>16372</v>
      </c>
    </row>
    <row r="24243" spans="13:14" x14ac:dyDescent="0.25">
      <c r="M24243" s="14" t="s">
        <v>28933</v>
      </c>
      <c r="N24243" t="s">
        <v>1795</v>
      </c>
    </row>
    <row r="24244" spans="13:14" x14ac:dyDescent="0.25">
      <c r="M24244" s="14" t="s">
        <v>28934</v>
      </c>
      <c r="N24244" t="s">
        <v>28935</v>
      </c>
    </row>
    <row r="24245" spans="13:14" x14ac:dyDescent="0.25">
      <c r="M24245" s="14" t="s">
        <v>28936</v>
      </c>
      <c r="N24245" t="s">
        <v>16372</v>
      </c>
    </row>
    <row r="24246" spans="13:14" x14ac:dyDescent="0.25">
      <c r="M24246" s="14" t="s">
        <v>28937</v>
      </c>
      <c r="N24246" t="s">
        <v>1712</v>
      </c>
    </row>
    <row r="24247" spans="13:14" x14ac:dyDescent="0.25">
      <c r="M24247" s="14" t="s">
        <v>28938</v>
      </c>
      <c r="N24247" t="s">
        <v>7419</v>
      </c>
    </row>
    <row r="24248" spans="13:14" x14ac:dyDescent="0.25">
      <c r="M24248" s="14" t="s">
        <v>28939</v>
      </c>
      <c r="N24248" t="s">
        <v>1663</v>
      </c>
    </row>
    <row r="24249" spans="13:14" x14ac:dyDescent="0.25">
      <c r="M24249" s="14" t="s">
        <v>28940</v>
      </c>
      <c r="N24249" t="s">
        <v>15423</v>
      </c>
    </row>
    <row r="24250" spans="13:14" x14ac:dyDescent="0.25">
      <c r="M24250" s="14" t="s">
        <v>28941</v>
      </c>
      <c r="N24250" t="s">
        <v>19333</v>
      </c>
    </row>
    <row r="24251" spans="13:14" x14ac:dyDescent="0.25">
      <c r="M24251" s="14" t="s">
        <v>28942</v>
      </c>
      <c r="N24251" t="s">
        <v>5775</v>
      </c>
    </row>
    <row r="24252" spans="13:14" x14ac:dyDescent="0.25">
      <c r="M24252" s="14" t="s">
        <v>28943</v>
      </c>
      <c r="N24252" t="s">
        <v>1422</v>
      </c>
    </row>
    <row r="24253" spans="13:14" x14ac:dyDescent="0.25">
      <c r="M24253" s="14" t="s">
        <v>28944</v>
      </c>
      <c r="N24253" t="s">
        <v>1655</v>
      </c>
    </row>
    <row r="24254" spans="13:14" x14ac:dyDescent="0.25">
      <c r="M24254" s="14" t="s">
        <v>28945</v>
      </c>
      <c r="N24254" t="s">
        <v>5682</v>
      </c>
    </row>
    <row r="24255" spans="13:14" x14ac:dyDescent="0.25">
      <c r="M24255" s="14" t="s">
        <v>1497</v>
      </c>
      <c r="N24255" t="s">
        <v>5773</v>
      </c>
    </row>
    <row r="24256" spans="13:14" x14ac:dyDescent="0.25">
      <c r="M24256" s="14" t="s">
        <v>1498</v>
      </c>
      <c r="N24256" t="s">
        <v>5773</v>
      </c>
    </row>
    <row r="24257" spans="13:14" x14ac:dyDescent="0.25">
      <c r="M24257" s="14" t="s">
        <v>28946</v>
      </c>
      <c r="N24257" t="s">
        <v>28947</v>
      </c>
    </row>
    <row r="24258" spans="13:14" x14ac:dyDescent="0.25">
      <c r="M24258" s="14" t="s">
        <v>28948</v>
      </c>
      <c r="N24258" t="s">
        <v>9068</v>
      </c>
    </row>
    <row r="24259" spans="13:14" x14ac:dyDescent="0.25">
      <c r="M24259" s="14" t="s">
        <v>28949</v>
      </c>
      <c r="N24259" t="s">
        <v>9068</v>
      </c>
    </row>
    <row r="24260" spans="13:14" x14ac:dyDescent="0.25">
      <c r="M24260" s="14" t="s">
        <v>28950</v>
      </c>
      <c r="N24260" t="s">
        <v>9068</v>
      </c>
    </row>
    <row r="24261" spans="13:14" x14ac:dyDescent="0.25">
      <c r="M24261" s="14" t="s">
        <v>28951</v>
      </c>
      <c r="N24261" t="s">
        <v>9068</v>
      </c>
    </row>
    <row r="24262" spans="13:14" x14ac:dyDescent="0.25">
      <c r="M24262" s="14" t="s">
        <v>28952</v>
      </c>
      <c r="N24262" t="s">
        <v>9068</v>
      </c>
    </row>
    <row r="24263" spans="13:14" x14ac:dyDescent="0.25">
      <c r="M24263" s="14" t="s">
        <v>28953</v>
      </c>
      <c r="N24263" t="s">
        <v>9068</v>
      </c>
    </row>
    <row r="24264" spans="13:14" x14ac:dyDescent="0.25">
      <c r="M24264" s="14" t="s">
        <v>28954</v>
      </c>
      <c r="N24264" t="s">
        <v>2637</v>
      </c>
    </row>
    <row r="24265" spans="13:14" x14ac:dyDescent="0.25">
      <c r="M24265" s="14" t="s">
        <v>28955</v>
      </c>
      <c r="N24265" t="s">
        <v>5035</v>
      </c>
    </row>
    <row r="24266" spans="13:14" x14ac:dyDescent="0.25">
      <c r="M24266" s="14" t="s">
        <v>28956</v>
      </c>
      <c r="N24266" t="s">
        <v>2637</v>
      </c>
    </row>
    <row r="24267" spans="13:14" x14ac:dyDescent="0.25">
      <c r="M24267" s="14" t="s">
        <v>28957</v>
      </c>
      <c r="N24267" t="s">
        <v>1751</v>
      </c>
    </row>
    <row r="24268" spans="13:14" x14ac:dyDescent="0.25">
      <c r="M24268" s="14" t="s">
        <v>28958</v>
      </c>
      <c r="N24268" t="s">
        <v>3317</v>
      </c>
    </row>
    <row r="24269" spans="13:14" x14ac:dyDescent="0.25">
      <c r="M24269" s="14" t="s">
        <v>28959</v>
      </c>
      <c r="N24269" t="s">
        <v>3070</v>
      </c>
    </row>
    <row r="24270" spans="13:14" x14ac:dyDescent="0.25">
      <c r="M24270" s="14" t="s">
        <v>28960</v>
      </c>
      <c r="N24270" t="s">
        <v>3070</v>
      </c>
    </row>
    <row r="24271" spans="13:14" x14ac:dyDescent="0.25">
      <c r="M24271" s="14" t="s">
        <v>28961</v>
      </c>
      <c r="N24271" t="s">
        <v>3278</v>
      </c>
    </row>
    <row r="24272" spans="13:14" x14ac:dyDescent="0.25">
      <c r="M24272" s="14" t="s">
        <v>28962</v>
      </c>
      <c r="N24272" t="s">
        <v>3278</v>
      </c>
    </row>
    <row r="24273" spans="13:14" x14ac:dyDescent="0.25">
      <c r="M24273" s="14" t="s">
        <v>28963</v>
      </c>
      <c r="N24273" t="s">
        <v>3278</v>
      </c>
    </row>
    <row r="24274" spans="13:14" x14ac:dyDescent="0.25">
      <c r="M24274" s="14" t="s">
        <v>28964</v>
      </c>
      <c r="N24274" t="s">
        <v>3278</v>
      </c>
    </row>
    <row r="24275" spans="13:14" x14ac:dyDescent="0.25">
      <c r="M24275" s="14" t="s">
        <v>28965</v>
      </c>
      <c r="N24275" t="s">
        <v>6439</v>
      </c>
    </row>
    <row r="24276" spans="13:14" x14ac:dyDescent="0.25">
      <c r="M24276" s="14" t="s">
        <v>28966</v>
      </c>
      <c r="N24276" t="s">
        <v>6439</v>
      </c>
    </row>
    <row r="24277" spans="13:14" x14ac:dyDescent="0.25">
      <c r="M24277" s="14" t="s">
        <v>28967</v>
      </c>
      <c r="N24277" t="s">
        <v>1746</v>
      </c>
    </row>
    <row r="24278" spans="13:14" x14ac:dyDescent="0.25">
      <c r="M24278" s="14" t="s">
        <v>28968</v>
      </c>
      <c r="N24278" t="s">
        <v>9068</v>
      </c>
    </row>
    <row r="24279" spans="13:14" x14ac:dyDescent="0.25">
      <c r="M24279" s="14" t="s">
        <v>28969</v>
      </c>
      <c r="N24279" t="s">
        <v>3278</v>
      </c>
    </row>
    <row r="24280" spans="13:14" x14ac:dyDescent="0.25">
      <c r="M24280" s="14" t="s">
        <v>28970</v>
      </c>
      <c r="N24280" t="s">
        <v>1456</v>
      </c>
    </row>
    <row r="24281" spans="13:14" x14ac:dyDescent="0.25">
      <c r="M24281" s="14" t="s">
        <v>28971</v>
      </c>
      <c r="N24281" t="s">
        <v>3278</v>
      </c>
    </row>
    <row r="24282" spans="13:14" x14ac:dyDescent="0.25">
      <c r="M24282" s="14" t="s">
        <v>28972</v>
      </c>
      <c r="N24282" t="s">
        <v>9068</v>
      </c>
    </row>
    <row r="24283" spans="13:14" x14ac:dyDescent="0.25">
      <c r="M24283" s="14" t="s">
        <v>28973</v>
      </c>
      <c r="N24283" t="s">
        <v>9068</v>
      </c>
    </row>
    <row r="24284" spans="13:14" x14ac:dyDescent="0.25">
      <c r="M24284" s="14" t="s">
        <v>28974</v>
      </c>
      <c r="N24284" t="s">
        <v>1838</v>
      </c>
    </row>
    <row r="24285" spans="13:14" x14ac:dyDescent="0.25">
      <c r="M24285" s="14" t="s">
        <v>28975</v>
      </c>
      <c r="N24285" t="s">
        <v>9068</v>
      </c>
    </row>
    <row r="24286" spans="13:14" x14ac:dyDescent="0.25">
      <c r="M24286" s="14" t="s">
        <v>28976</v>
      </c>
      <c r="N24286" t="s">
        <v>1751</v>
      </c>
    </row>
    <row r="24287" spans="13:14" x14ac:dyDescent="0.25">
      <c r="M24287" s="14" t="s">
        <v>28977</v>
      </c>
      <c r="N24287" t="s">
        <v>1751</v>
      </c>
    </row>
    <row r="24288" spans="13:14" x14ac:dyDescent="0.25">
      <c r="M24288" s="14" t="s">
        <v>28978</v>
      </c>
      <c r="N24288" t="s">
        <v>9068</v>
      </c>
    </row>
    <row r="24289" spans="13:14" x14ac:dyDescent="0.25">
      <c r="M24289" s="14" t="s">
        <v>28979</v>
      </c>
      <c r="N24289" t="s">
        <v>3700</v>
      </c>
    </row>
    <row r="24290" spans="13:14" x14ac:dyDescent="0.25">
      <c r="M24290" s="14" t="s">
        <v>28980</v>
      </c>
      <c r="N24290" t="s">
        <v>1751</v>
      </c>
    </row>
    <row r="24291" spans="13:14" x14ac:dyDescent="0.25">
      <c r="M24291" s="14" t="s">
        <v>28981</v>
      </c>
      <c r="N24291" t="s">
        <v>3700</v>
      </c>
    </row>
    <row r="24292" spans="13:14" x14ac:dyDescent="0.25">
      <c r="M24292" s="14" t="s">
        <v>28982</v>
      </c>
      <c r="N24292" t="s">
        <v>1404</v>
      </c>
    </row>
    <row r="24293" spans="13:14" x14ac:dyDescent="0.25">
      <c r="M24293" s="14" t="s">
        <v>28983</v>
      </c>
      <c r="N24293" t="s">
        <v>3070</v>
      </c>
    </row>
    <row r="24294" spans="13:14" x14ac:dyDescent="0.25">
      <c r="M24294" s="14" t="s">
        <v>28984</v>
      </c>
      <c r="N24294" t="s">
        <v>22967</v>
      </c>
    </row>
    <row r="24295" spans="13:14" x14ac:dyDescent="0.25">
      <c r="M24295" s="14" t="s">
        <v>28985</v>
      </c>
      <c r="N24295" t="s">
        <v>22967</v>
      </c>
    </row>
    <row r="24296" spans="13:14" x14ac:dyDescent="0.25">
      <c r="M24296" s="14" t="s">
        <v>28986</v>
      </c>
      <c r="N24296" t="s">
        <v>1742</v>
      </c>
    </row>
    <row r="24297" spans="13:14" x14ac:dyDescent="0.25">
      <c r="M24297" s="14" t="s">
        <v>28987</v>
      </c>
      <c r="N24297" t="s">
        <v>1751</v>
      </c>
    </row>
    <row r="24298" spans="13:14" x14ac:dyDescent="0.25">
      <c r="M24298" s="14" t="s">
        <v>28988</v>
      </c>
      <c r="N24298" t="s">
        <v>3070</v>
      </c>
    </row>
    <row r="24299" spans="13:14" x14ac:dyDescent="0.25">
      <c r="M24299" s="14" t="s">
        <v>28989</v>
      </c>
      <c r="N24299" t="s">
        <v>1746</v>
      </c>
    </row>
    <row r="24300" spans="13:14" x14ac:dyDescent="0.25">
      <c r="M24300" s="14" t="s">
        <v>28990</v>
      </c>
      <c r="N24300" t="s">
        <v>1746</v>
      </c>
    </row>
    <row r="24301" spans="13:14" x14ac:dyDescent="0.25">
      <c r="M24301" s="14" t="s">
        <v>28991</v>
      </c>
      <c r="N24301" t="s">
        <v>28992</v>
      </c>
    </row>
    <row r="24302" spans="13:14" x14ac:dyDescent="0.25">
      <c r="M24302" s="14" t="s">
        <v>28993</v>
      </c>
      <c r="N24302" t="s">
        <v>22746</v>
      </c>
    </row>
    <row r="24303" spans="13:14" x14ac:dyDescent="0.25">
      <c r="M24303" s="14" t="s">
        <v>28994</v>
      </c>
      <c r="N24303" t="s">
        <v>28995</v>
      </c>
    </row>
    <row r="24304" spans="13:14" x14ac:dyDescent="0.25">
      <c r="M24304" s="14" t="s">
        <v>28996</v>
      </c>
      <c r="N24304" t="s">
        <v>1712</v>
      </c>
    </row>
    <row r="24305" spans="13:14" x14ac:dyDescent="0.25">
      <c r="M24305" s="14" t="s">
        <v>28997</v>
      </c>
      <c r="N24305" t="s">
        <v>1421</v>
      </c>
    </row>
    <row r="24306" spans="13:14" x14ac:dyDescent="0.25">
      <c r="M24306" s="14" t="s">
        <v>28998</v>
      </c>
      <c r="N24306" t="s">
        <v>5100</v>
      </c>
    </row>
    <row r="24307" spans="13:14" x14ac:dyDescent="0.25">
      <c r="M24307" s="14" t="s">
        <v>28999</v>
      </c>
      <c r="N24307" t="s">
        <v>1787</v>
      </c>
    </row>
    <row r="24308" spans="13:14" x14ac:dyDescent="0.25">
      <c r="M24308" s="14" t="s">
        <v>29000</v>
      </c>
      <c r="N24308" t="s">
        <v>15345</v>
      </c>
    </row>
    <row r="24309" spans="13:14" x14ac:dyDescent="0.25">
      <c r="M24309" s="14" t="s">
        <v>29001</v>
      </c>
      <c r="N24309" t="s">
        <v>11764</v>
      </c>
    </row>
    <row r="24310" spans="13:14" x14ac:dyDescent="0.25">
      <c r="M24310" s="14" t="s">
        <v>29002</v>
      </c>
      <c r="N24310" t="s">
        <v>1787</v>
      </c>
    </row>
    <row r="24311" spans="13:14" x14ac:dyDescent="0.25">
      <c r="M24311" s="14" t="s">
        <v>29003</v>
      </c>
      <c r="N24311" t="s">
        <v>19595</v>
      </c>
    </row>
    <row r="24312" spans="13:14" x14ac:dyDescent="0.25">
      <c r="M24312" s="14" t="s">
        <v>29004</v>
      </c>
      <c r="N24312" t="s">
        <v>3292</v>
      </c>
    </row>
    <row r="24313" spans="13:14" x14ac:dyDescent="0.25">
      <c r="M24313" s="14" t="s">
        <v>29005</v>
      </c>
      <c r="N24313" t="s">
        <v>2720</v>
      </c>
    </row>
    <row r="24314" spans="13:14" x14ac:dyDescent="0.25">
      <c r="M24314" s="14" t="s">
        <v>29006</v>
      </c>
      <c r="N24314" t="s">
        <v>1435</v>
      </c>
    </row>
    <row r="24315" spans="13:14" x14ac:dyDescent="0.25">
      <c r="M24315" s="14" t="s">
        <v>29007</v>
      </c>
      <c r="N24315" t="s">
        <v>11988</v>
      </c>
    </row>
    <row r="24316" spans="13:14" x14ac:dyDescent="0.25">
      <c r="M24316" s="14" t="s">
        <v>29008</v>
      </c>
      <c r="N24316" t="s">
        <v>11988</v>
      </c>
    </row>
    <row r="24317" spans="13:14" x14ac:dyDescent="0.25">
      <c r="M24317" s="14" t="s">
        <v>29009</v>
      </c>
      <c r="N24317" t="s">
        <v>29010</v>
      </c>
    </row>
    <row r="24318" spans="13:14" x14ac:dyDescent="0.25">
      <c r="M24318" s="14" t="s">
        <v>29011</v>
      </c>
      <c r="N24318" t="s">
        <v>5330</v>
      </c>
    </row>
    <row r="24319" spans="13:14" x14ac:dyDescent="0.25">
      <c r="M24319" s="14" t="s">
        <v>29012</v>
      </c>
      <c r="N24319" t="s">
        <v>29013</v>
      </c>
    </row>
    <row r="24320" spans="13:14" x14ac:dyDescent="0.25">
      <c r="M24320" s="14" t="s">
        <v>29014</v>
      </c>
      <c r="N24320" t="s">
        <v>5018</v>
      </c>
    </row>
    <row r="24321" spans="13:14" x14ac:dyDescent="0.25">
      <c r="M24321" s="14" t="s">
        <v>29015</v>
      </c>
      <c r="N24321" t="s">
        <v>12202</v>
      </c>
    </row>
    <row r="24322" spans="13:14" x14ac:dyDescent="0.25">
      <c r="M24322" s="14" t="s">
        <v>29016</v>
      </c>
      <c r="N24322" t="s">
        <v>15736</v>
      </c>
    </row>
    <row r="24323" spans="13:14" x14ac:dyDescent="0.25">
      <c r="M24323" s="14" t="s">
        <v>29017</v>
      </c>
      <c r="N24323" t="s">
        <v>15345</v>
      </c>
    </row>
    <row r="24324" spans="13:14" x14ac:dyDescent="0.25">
      <c r="M24324" s="14" t="s">
        <v>29018</v>
      </c>
      <c r="N24324" t="s">
        <v>1454</v>
      </c>
    </row>
    <row r="24325" spans="13:14" x14ac:dyDescent="0.25">
      <c r="M24325" s="14" t="s">
        <v>29019</v>
      </c>
      <c r="N24325" t="s">
        <v>1718</v>
      </c>
    </row>
    <row r="24326" spans="13:14" x14ac:dyDescent="0.25">
      <c r="M24326" s="14" t="s">
        <v>29020</v>
      </c>
      <c r="N24326" t="s">
        <v>4908</v>
      </c>
    </row>
    <row r="24327" spans="13:14" x14ac:dyDescent="0.25">
      <c r="M24327" s="14" t="s">
        <v>29021</v>
      </c>
      <c r="N24327" t="s">
        <v>29022</v>
      </c>
    </row>
    <row r="24328" spans="13:14" x14ac:dyDescent="0.25">
      <c r="M24328" s="14" t="s">
        <v>29023</v>
      </c>
      <c r="N24328" t="s">
        <v>5618</v>
      </c>
    </row>
    <row r="24329" spans="13:14" x14ac:dyDescent="0.25">
      <c r="M24329" s="14" t="s">
        <v>29024</v>
      </c>
      <c r="N24329" t="s">
        <v>3534</v>
      </c>
    </row>
    <row r="24330" spans="13:14" x14ac:dyDescent="0.25">
      <c r="M24330" s="14" t="s">
        <v>29025</v>
      </c>
      <c r="N24330" t="s">
        <v>29026</v>
      </c>
    </row>
    <row r="24331" spans="13:14" x14ac:dyDescent="0.25">
      <c r="M24331" s="14" t="s">
        <v>29027</v>
      </c>
      <c r="N24331" t="s">
        <v>19724</v>
      </c>
    </row>
    <row r="24332" spans="13:14" x14ac:dyDescent="0.25">
      <c r="M24332" s="14" t="s">
        <v>29028</v>
      </c>
      <c r="N24332" t="s">
        <v>1663</v>
      </c>
    </row>
    <row r="24333" spans="13:14" x14ac:dyDescent="0.25">
      <c r="M24333" s="14" t="s">
        <v>29029</v>
      </c>
      <c r="N24333" t="s">
        <v>5747</v>
      </c>
    </row>
    <row r="24334" spans="13:14" x14ac:dyDescent="0.25">
      <c r="M24334" s="14" t="s">
        <v>29030</v>
      </c>
      <c r="N24334" t="s">
        <v>5533</v>
      </c>
    </row>
    <row r="24335" spans="13:14" x14ac:dyDescent="0.25">
      <c r="M24335" s="14" t="s">
        <v>29031</v>
      </c>
      <c r="N24335" t="s">
        <v>1753</v>
      </c>
    </row>
    <row r="24336" spans="13:14" x14ac:dyDescent="0.25">
      <c r="M24336" s="14" t="s">
        <v>29032</v>
      </c>
      <c r="N24336" t="s">
        <v>2632</v>
      </c>
    </row>
    <row r="24337" spans="13:14" x14ac:dyDescent="0.25">
      <c r="M24337" s="14" t="s">
        <v>29033</v>
      </c>
      <c r="N24337" t="s">
        <v>4395</v>
      </c>
    </row>
    <row r="24338" spans="13:14" x14ac:dyDescent="0.25">
      <c r="M24338" s="14" t="s">
        <v>1184</v>
      </c>
      <c r="N24338" t="s">
        <v>1442</v>
      </c>
    </row>
    <row r="24339" spans="13:14" x14ac:dyDescent="0.25">
      <c r="M24339" s="14" t="s">
        <v>29034</v>
      </c>
      <c r="N24339" t="s">
        <v>12237</v>
      </c>
    </row>
    <row r="24340" spans="13:14" x14ac:dyDescent="0.25">
      <c r="M24340" s="14" t="s">
        <v>29035</v>
      </c>
      <c r="N24340" t="s">
        <v>2028</v>
      </c>
    </row>
    <row r="24341" spans="13:14" x14ac:dyDescent="0.25">
      <c r="M24341" s="14" t="s">
        <v>29036</v>
      </c>
      <c r="N24341" t="s">
        <v>1444</v>
      </c>
    </row>
    <row r="24342" spans="13:14" x14ac:dyDescent="0.25">
      <c r="M24342" s="14" t="s">
        <v>29037</v>
      </c>
      <c r="N24342" t="s">
        <v>2093</v>
      </c>
    </row>
    <row r="24343" spans="13:14" x14ac:dyDescent="0.25">
      <c r="M24343" s="14" t="s">
        <v>29038</v>
      </c>
      <c r="N24343" t="s">
        <v>1405</v>
      </c>
    </row>
    <row r="24344" spans="13:14" x14ac:dyDescent="0.25">
      <c r="M24344" s="14" t="s">
        <v>29039</v>
      </c>
      <c r="N24344" t="s">
        <v>1432</v>
      </c>
    </row>
    <row r="24345" spans="13:14" x14ac:dyDescent="0.25">
      <c r="M24345" s="14" t="s">
        <v>29040</v>
      </c>
      <c r="N24345" t="s">
        <v>2720</v>
      </c>
    </row>
    <row r="24346" spans="13:14" x14ac:dyDescent="0.25">
      <c r="M24346" s="14" t="s">
        <v>29041</v>
      </c>
      <c r="N24346" t="s">
        <v>1742</v>
      </c>
    </row>
    <row r="24347" spans="13:14" x14ac:dyDescent="0.25">
      <c r="M24347" s="14" t="s">
        <v>29042</v>
      </c>
      <c r="N24347" t="s">
        <v>13409</v>
      </c>
    </row>
    <row r="24348" spans="13:14" x14ac:dyDescent="0.25">
      <c r="M24348" s="14" t="s">
        <v>29043</v>
      </c>
      <c r="N24348" t="s">
        <v>1736</v>
      </c>
    </row>
    <row r="24349" spans="13:14" x14ac:dyDescent="0.25">
      <c r="M24349" s="14" t="s">
        <v>29044</v>
      </c>
      <c r="N24349" t="s">
        <v>3700</v>
      </c>
    </row>
    <row r="24350" spans="13:14" x14ac:dyDescent="0.25">
      <c r="M24350" s="14" t="s">
        <v>29045</v>
      </c>
      <c r="N24350" t="s">
        <v>2093</v>
      </c>
    </row>
    <row r="24351" spans="13:14" x14ac:dyDescent="0.25">
      <c r="M24351" s="14" t="s">
        <v>29046</v>
      </c>
      <c r="N24351" t="s">
        <v>3700</v>
      </c>
    </row>
    <row r="24352" spans="13:14" x14ac:dyDescent="0.25">
      <c r="M24352" s="14" t="s">
        <v>29047</v>
      </c>
      <c r="N24352" t="s">
        <v>28235</v>
      </c>
    </row>
    <row r="24353" spans="13:14" x14ac:dyDescent="0.25">
      <c r="M24353" s="14" t="s">
        <v>29048</v>
      </c>
      <c r="N24353" t="s">
        <v>2731</v>
      </c>
    </row>
    <row r="24354" spans="13:14" x14ac:dyDescent="0.25">
      <c r="M24354" s="14" t="s">
        <v>29049</v>
      </c>
      <c r="N24354" t="s">
        <v>3700</v>
      </c>
    </row>
    <row r="24355" spans="13:14" x14ac:dyDescent="0.25">
      <c r="M24355" s="14" t="s">
        <v>29050</v>
      </c>
      <c r="N24355" t="s">
        <v>8425</v>
      </c>
    </row>
    <row r="24356" spans="13:14" x14ac:dyDescent="0.25">
      <c r="M24356" s="14" t="s">
        <v>29051</v>
      </c>
      <c r="N24356" t="s">
        <v>1736</v>
      </c>
    </row>
    <row r="24357" spans="13:14" x14ac:dyDescent="0.25">
      <c r="M24357" s="14" t="s">
        <v>29052</v>
      </c>
      <c r="N24357" t="s">
        <v>6449</v>
      </c>
    </row>
    <row r="24358" spans="13:14" x14ac:dyDescent="0.25">
      <c r="M24358" s="14" t="s">
        <v>29053</v>
      </c>
      <c r="N24358" t="s">
        <v>2093</v>
      </c>
    </row>
    <row r="24359" spans="13:14" x14ac:dyDescent="0.25">
      <c r="M24359" s="14" t="s">
        <v>29054</v>
      </c>
      <c r="N24359" t="s">
        <v>1757</v>
      </c>
    </row>
    <row r="24360" spans="13:14" x14ac:dyDescent="0.25">
      <c r="M24360" s="14" t="s">
        <v>29055</v>
      </c>
      <c r="N24360" t="s">
        <v>29056</v>
      </c>
    </row>
    <row r="24361" spans="13:14" x14ac:dyDescent="0.25">
      <c r="M24361" s="14" t="s">
        <v>29057</v>
      </c>
      <c r="N24361" t="s">
        <v>3525</v>
      </c>
    </row>
    <row r="24362" spans="13:14" x14ac:dyDescent="0.25">
      <c r="M24362" s="14" t="s">
        <v>29058</v>
      </c>
      <c r="N24362" t="s">
        <v>1431</v>
      </c>
    </row>
    <row r="24363" spans="13:14" x14ac:dyDescent="0.25">
      <c r="M24363" s="14" t="s">
        <v>29059</v>
      </c>
      <c r="N24363" t="s">
        <v>1655</v>
      </c>
    </row>
    <row r="24364" spans="13:14" x14ac:dyDescent="0.25">
      <c r="M24364" s="14" t="s">
        <v>29060</v>
      </c>
      <c r="N24364" t="s">
        <v>2009</v>
      </c>
    </row>
    <row r="24365" spans="13:14" x14ac:dyDescent="0.25">
      <c r="M24365" s="14" t="s">
        <v>29061</v>
      </c>
      <c r="N24365" t="s">
        <v>1448</v>
      </c>
    </row>
    <row r="24366" spans="13:14" x14ac:dyDescent="0.25">
      <c r="M24366" s="14" t="s">
        <v>342</v>
      </c>
      <c r="N24366" t="s">
        <v>3195</v>
      </c>
    </row>
    <row r="24367" spans="13:14" x14ac:dyDescent="0.25">
      <c r="M24367" s="14" t="s">
        <v>29062</v>
      </c>
      <c r="N24367" t="s">
        <v>1421</v>
      </c>
    </row>
    <row r="24368" spans="13:14" x14ac:dyDescent="0.25">
      <c r="M24368" s="14" t="s">
        <v>29063</v>
      </c>
      <c r="N24368" t="s">
        <v>1421</v>
      </c>
    </row>
    <row r="24369" spans="13:14" x14ac:dyDescent="0.25">
      <c r="M24369" s="14" t="s">
        <v>29064</v>
      </c>
      <c r="N24369" t="s">
        <v>1447</v>
      </c>
    </row>
    <row r="24370" spans="13:14" x14ac:dyDescent="0.25">
      <c r="M24370" s="14" t="s">
        <v>29065</v>
      </c>
      <c r="N24370" t="s">
        <v>1441</v>
      </c>
    </row>
    <row r="24371" spans="13:14" x14ac:dyDescent="0.25">
      <c r="M24371" s="14" t="s">
        <v>29066</v>
      </c>
      <c r="N24371" t="s">
        <v>1441</v>
      </c>
    </row>
    <row r="24372" spans="13:14" x14ac:dyDescent="0.25">
      <c r="M24372" s="14" t="s">
        <v>29067</v>
      </c>
      <c r="N24372" t="s">
        <v>7081</v>
      </c>
    </row>
    <row r="24373" spans="13:14" x14ac:dyDescent="0.25">
      <c r="M24373" s="14" t="s">
        <v>29068</v>
      </c>
      <c r="N24373" t="s">
        <v>7081</v>
      </c>
    </row>
    <row r="24374" spans="13:14" x14ac:dyDescent="0.25">
      <c r="M24374" s="14" t="s">
        <v>29069</v>
      </c>
      <c r="N24374" t="s">
        <v>15736</v>
      </c>
    </row>
    <row r="24375" spans="13:14" x14ac:dyDescent="0.25">
      <c r="M24375" s="14" t="s">
        <v>29070</v>
      </c>
      <c r="N24375" t="s">
        <v>7081</v>
      </c>
    </row>
    <row r="24376" spans="13:14" x14ac:dyDescent="0.25">
      <c r="M24376" s="14" t="s">
        <v>29071</v>
      </c>
      <c r="N24376" t="s">
        <v>1446</v>
      </c>
    </row>
    <row r="24377" spans="13:14" x14ac:dyDescent="0.25">
      <c r="M24377" s="14" t="s">
        <v>29072</v>
      </c>
      <c r="N24377" t="s">
        <v>1446</v>
      </c>
    </row>
    <row r="24378" spans="13:14" x14ac:dyDescent="0.25">
      <c r="M24378" s="14" t="s">
        <v>29073</v>
      </c>
      <c r="N24378" t="s">
        <v>1819</v>
      </c>
    </row>
    <row r="24379" spans="13:14" x14ac:dyDescent="0.25">
      <c r="M24379" s="14" t="s">
        <v>29074</v>
      </c>
      <c r="N24379" t="s">
        <v>1421</v>
      </c>
    </row>
    <row r="24380" spans="13:14" x14ac:dyDescent="0.25">
      <c r="M24380" s="14" t="s">
        <v>29075</v>
      </c>
      <c r="N24380" t="s">
        <v>2517</v>
      </c>
    </row>
    <row r="24381" spans="13:14" x14ac:dyDescent="0.25">
      <c r="M24381" s="14" t="s">
        <v>29076</v>
      </c>
      <c r="N24381" t="s">
        <v>1441</v>
      </c>
    </row>
    <row r="24382" spans="13:14" x14ac:dyDescent="0.25">
      <c r="M24382" s="14" t="s">
        <v>29077</v>
      </c>
      <c r="N24382" t="s">
        <v>1655</v>
      </c>
    </row>
    <row r="24383" spans="13:14" x14ac:dyDescent="0.25">
      <c r="M24383" s="14" t="s">
        <v>29078</v>
      </c>
      <c r="N24383" t="s">
        <v>1422</v>
      </c>
    </row>
    <row r="24384" spans="13:14" x14ac:dyDescent="0.25">
      <c r="M24384" s="14" t="s">
        <v>29079</v>
      </c>
      <c r="N24384" t="s">
        <v>9285</v>
      </c>
    </row>
    <row r="24385" spans="13:14" x14ac:dyDescent="0.25">
      <c r="M24385" s="14" t="s">
        <v>29080</v>
      </c>
      <c r="N24385" t="s">
        <v>1449</v>
      </c>
    </row>
    <row r="24386" spans="13:14" x14ac:dyDescent="0.25">
      <c r="M24386" s="14" t="s">
        <v>29081</v>
      </c>
      <c r="N24386" t="s">
        <v>1663</v>
      </c>
    </row>
    <row r="24387" spans="13:14" x14ac:dyDescent="0.25">
      <c r="M24387" s="14" t="s">
        <v>29082</v>
      </c>
      <c r="N24387" t="s">
        <v>1688</v>
      </c>
    </row>
    <row r="24388" spans="13:14" x14ac:dyDescent="0.25">
      <c r="M24388" s="14" t="s">
        <v>29083</v>
      </c>
      <c r="N24388" t="s">
        <v>1442</v>
      </c>
    </row>
    <row r="24389" spans="13:14" x14ac:dyDescent="0.25">
      <c r="M24389" s="14" t="s">
        <v>29084</v>
      </c>
      <c r="N24389" t="s">
        <v>11988</v>
      </c>
    </row>
    <row r="24390" spans="13:14" x14ac:dyDescent="0.25">
      <c r="M24390" s="14" t="s">
        <v>29085</v>
      </c>
      <c r="N24390" t="s">
        <v>15711</v>
      </c>
    </row>
    <row r="24391" spans="13:14" x14ac:dyDescent="0.25">
      <c r="M24391" s="14" t="s">
        <v>29086</v>
      </c>
      <c r="N24391" t="s">
        <v>13841</v>
      </c>
    </row>
    <row r="24392" spans="13:14" x14ac:dyDescent="0.25">
      <c r="M24392" s="14" t="s">
        <v>29087</v>
      </c>
      <c r="N24392" t="s">
        <v>15736</v>
      </c>
    </row>
    <row r="24393" spans="13:14" x14ac:dyDescent="0.25">
      <c r="M24393" s="14" t="s">
        <v>29088</v>
      </c>
      <c r="N24393" t="s">
        <v>19724</v>
      </c>
    </row>
    <row r="24394" spans="13:14" x14ac:dyDescent="0.25">
      <c r="M24394" s="14" t="s">
        <v>29089</v>
      </c>
      <c r="N24394" t="s">
        <v>13017</v>
      </c>
    </row>
    <row r="24395" spans="13:14" x14ac:dyDescent="0.25">
      <c r="M24395" s="14" t="s">
        <v>29090</v>
      </c>
      <c r="N24395" t="s">
        <v>5533</v>
      </c>
    </row>
    <row r="24396" spans="13:14" x14ac:dyDescent="0.25">
      <c r="M24396" s="14" t="s">
        <v>29091</v>
      </c>
      <c r="N24396" t="s">
        <v>7544</v>
      </c>
    </row>
    <row r="24397" spans="13:14" x14ac:dyDescent="0.25">
      <c r="M24397" s="14" t="s">
        <v>29092</v>
      </c>
      <c r="N24397" t="s">
        <v>1819</v>
      </c>
    </row>
    <row r="24398" spans="13:14" x14ac:dyDescent="0.25">
      <c r="M24398" s="14" t="s">
        <v>29093</v>
      </c>
      <c r="N24398" t="s">
        <v>29094</v>
      </c>
    </row>
    <row r="24399" spans="13:14" x14ac:dyDescent="0.25">
      <c r="M24399" s="14" t="s">
        <v>29095</v>
      </c>
      <c r="N24399" t="s">
        <v>5533</v>
      </c>
    </row>
    <row r="24400" spans="13:14" x14ac:dyDescent="0.25">
      <c r="M24400" s="14" t="s">
        <v>337</v>
      </c>
      <c r="N24400" t="s">
        <v>3195</v>
      </c>
    </row>
    <row r="24401" spans="13:14" x14ac:dyDescent="0.25">
      <c r="M24401" s="14" t="s">
        <v>1499</v>
      </c>
      <c r="N24401" t="s">
        <v>2657</v>
      </c>
    </row>
    <row r="24402" spans="13:14" x14ac:dyDescent="0.25">
      <c r="M24402" s="14" t="s">
        <v>29096</v>
      </c>
      <c r="N24402" t="s">
        <v>6122</v>
      </c>
    </row>
    <row r="24403" spans="13:14" x14ac:dyDescent="0.25">
      <c r="M24403" s="14" t="s">
        <v>29097</v>
      </c>
      <c r="N24403" t="s">
        <v>19595</v>
      </c>
    </row>
    <row r="24404" spans="13:14" x14ac:dyDescent="0.25">
      <c r="M24404" s="14" t="s">
        <v>29098</v>
      </c>
      <c r="N24404" t="s">
        <v>12192</v>
      </c>
    </row>
    <row r="24405" spans="13:14" x14ac:dyDescent="0.25">
      <c r="M24405" s="14" t="s">
        <v>29099</v>
      </c>
      <c r="N24405" t="s">
        <v>5686</v>
      </c>
    </row>
    <row r="24406" spans="13:14" x14ac:dyDescent="0.25">
      <c r="M24406" s="14" t="s">
        <v>29100</v>
      </c>
      <c r="N24406" t="s">
        <v>11743</v>
      </c>
    </row>
    <row r="24407" spans="13:14" x14ac:dyDescent="0.25">
      <c r="M24407" s="14" t="s">
        <v>29101</v>
      </c>
      <c r="N24407" t="s">
        <v>1736</v>
      </c>
    </row>
    <row r="24408" spans="13:14" x14ac:dyDescent="0.25">
      <c r="M24408" s="14" t="s">
        <v>29102</v>
      </c>
      <c r="N24408" t="s">
        <v>13047</v>
      </c>
    </row>
    <row r="24409" spans="13:14" x14ac:dyDescent="0.25">
      <c r="M24409" s="14" t="s">
        <v>1185</v>
      </c>
      <c r="N24409" t="s">
        <v>2585</v>
      </c>
    </row>
    <row r="24410" spans="13:14" x14ac:dyDescent="0.25">
      <c r="M24410" s="14" t="s">
        <v>1186</v>
      </c>
      <c r="N24410" t="s">
        <v>2585</v>
      </c>
    </row>
    <row r="24411" spans="13:14" x14ac:dyDescent="0.25">
      <c r="M24411" s="14" t="s">
        <v>29103</v>
      </c>
      <c r="N24411" t="s">
        <v>15385</v>
      </c>
    </row>
    <row r="24412" spans="13:14" x14ac:dyDescent="0.25">
      <c r="M24412" s="14" t="s">
        <v>29104</v>
      </c>
      <c r="N24412" t="s">
        <v>1421</v>
      </c>
    </row>
    <row r="24413" spans="13:14" x14ac:dyDescent="0.25">
      <c r="M24413" s="14" t="s">
        <v>29105</v>
      </c>
      <c r="N24413" t="s">
        <v>5084</v>
      </c>
    </row>
    <row r="24414" spans="13:14" x14ac:dyDescent="0.25">
      <c r="M24414" s="14" t="s">
        <v>29106</v>
      </c>
      <c r="N24414" t="s">
        <v>16240</v>
      </c>
    </row>
    <row r="24415" spans="13:14" x14ac:dyDescent="0.25">
      <c r="M24415" s="14" t="s">
        <v>29107</v>
      </c>
      <c r="N24415" t="s">
        <v>19333</v>
      </c>
    </row>
    <row r="24416" spans="13:14" x14ac:dyDescent="0.25">
      <c r="M24416" s="14" t="s">
        <v>29108</v>
      </c>
      <c r="N24416" t="s">
        <v>23832</v>
      </c>
    </row>
    <row r="24417" spans="13:14" x14ac:dyDescent="0.25">
      <c r="M24417" s="14" t="s">
        <v>29109</v>
      </c>
      <c r="N24417" t="s">
        <v>1443</v>
      </c>
    </row>
    <row r="24418" spans="13:14" x14ac:dyDescent="0.25">
      <c r="M24418" s="14" t="s">
        <v>29110</v>
      </c>
      <c r="N24418" t="s">
        <v>3534</v>
      </c>
    </row>
    <row r="24419" spans="13:14" x14ac:dyDescent="0.25">
      <c r="M24419" s="14" t="s">
        <v>29111</v>
      </c>
      <c r="N24419" t="s">
        <v>1736</v>
      </c>
    </row>
    <row r="24420" spans="13:14" x14ac:dyDescent="0.25">
      <c r="M24420" s="14" t="s">
        <v>29112</v>
      </c>
      <c r="N24420" t="s">
        <v>1443</v>
      </c>
    </row>
    <row r="24421" spans="13:14" x14ac:dyDescent="0.25">
      <c r="M24421" s="14" t="s">
        <v>29113</v>
      </c>
      <c r="N24421" t="s">
        <v>1390</v>
      </c>
    </row>
    <row r="24422" spans="13:14" x14ac:dyDescent="0.25">
      <c r="M24422" s="14" t="s">
        <v>29114</v>
      </c>
      <c r="N24422" t="s">
        <v>13621</v>
      </c>
    </row>
    <row r="24423" spans="13:14" x14ac:dyDescent="0.25">
      <c r="M24423" s="14" t="s">
        <v>29115</v>
      </c>
      <c r="N24423" t="s">
        <v>13841</v>
      </c>
    </row>
    <row r="24424" spans="13:14" x14ac:dyDescent="0.25">
      <c r="M24424" s="14" t="s">
        <v>29116</v>
      </c>
      <c r="N24424" t="s">
        <v>4734</v>
      </c>
    </row>
    <row r="24425" spans="13:14" x14ac:dyDescent="0.25">
      <c r="M24425" s="14" t="s">
        <v>29117</v>
      </c>
      <c r="N24425" t="s">
        <v>11764</v>
      </c>
    </row>
    <row r="24426" spans="13:14" x14ac:dyDescent="0.25">
      <c r="M24426" s="14" t="s">
        <v>29118</v>
      </c>
      <c r="N24426" t="s">
        <v>1736</v>
      </c>
    </row>
    <row r="24427" spans="13:14" x14ac:dyDescent="0.25">
      <c r="M24427" s="14" t="s">
        <v>29119</v>
      </c>
      <c r="N24427" t="s">
        <v>1442</v>
      </c>
    </row>
    <row r="24428" spans="13:14" x14ac:dyDescent="0.25">
      <c r="M24428" s="14" t="s">
        <v>29120</v>
      </c>
      <c r="N24428" t="s">
        <v>13841</v>
      </c>
    </row>
    <row r="24429" spans="13:14" x14ac:dyDescent="0.25">
      <c r="M24429" s="14" t="s">
        <v>29121</v>
      </c>
      <c r="N24429" t="s">
        <v>1999</v>
      </c>
    </row>
    <row r="24430" spans="13:14" x14ac:dyDescent="0.25">
      <c r="M24430" s="14" t="s">
        <v>29122</v>
      </c>
      <c r="N24430" t="s">
        <v>5078</v>
      </c>
    </row>
    <row r="24431" spans="13:14" x14ac:dyDescent="0.25">
      <c r="M24431" s="14" t="s">
        <v>29123</v>
      </c>
      <c r="N24431" t="s">
        <v>13756</v>
      </c>
    </row>
    <row r="24432" spans="13:14" x14ac:dyDescent="0.25">
      <c r="M24432" s="14" t="s">
        <v>29124</v>
      </c>
      <c r="N24432" t="s">
        <v>6042</v>
      </c>
    </row>
    <row r="24433" spans="13:14" x14ac:dyDescent="0.25">
      <c r="M24433" s="14" t="s">
        <v>29125</v>
      </c>
      <c r="N24433" t="s">
        <v>18432</v>
      </c>
    </row>
    <row r="24434" spans="13:14" x14ac:dyDescent="0.25">
      <c r="M24434" s="14" t="s">
        <v>29126</v>
      </c>
      <c r="N24434" t="s">
        <v>1438</v>
      </c>
    </row>
    <row r="24435" spans="13:14" x14ac:dyDescent="0.25">
      <c r="M24435" s="14" t="s">
        <v>29127</v>
      </c>
      <c r="N24435" t="s">
        <v>4391</v>
      </c>
    </row>
    <row r="24436" spans="13:14" x14ac:dyDescent="0.25">
      <c r="M24436" s="14" t="s">
        <v>29128</v>
      </c>
      <c r="N24436" t="s">
        <v>1684</v>
      </c>
    </row>
    <row r="24437" spans="13:14" x14ac:dyDescent="0.25">
      <c r="M24437" s="14" t="s">
        <v>29129</v>
      </c>
      <c r="N24437" t="s">
        <v>18963</v>
      </c>
    </row>
    <row r="24438" spans="13:14" x14ac:dyDescent="0.25">
      <c r="M24438" s="14" t="s">
        <v>29130</v>
      </c>
      <c r="N24438" t="s">
        <v>8425</v>
      </c>
    </row>
    <row r="24439" spans="13:14" x14ac:dyDescent="0.25">
      <c r="M24439" s="14" t="s">
        <v>29131</v>
      </c>
      <c r="N24439" t="s">
        <v>29132</v>
      </c>
    </row>
    <row r="24440" spans="13:14" x14ac:dyDescent="0.25">
      <c r="M24440" s="14" t="s">
        <v>29133</v>
      </c>
      <c r="N24440" t="s">
        <v>3837</v>
      </c>
    </row>
    <row r="24441" spans="13:14" x14ac:dyDescent="0.25">
      <c r="M24441" s="14" t="s">
        <v>29134</v>
      </c>
      <c r="N24441" t="s">
        <v>20617</v>
      </c>
    </row>
    <row r="24442" spans="13:14" x14ac:dyDescent="0.25">
      <c r="M24442" s="14" t="s">
        <v>29135</v>
      </c>
      <c r="N24442" t="s">
        <v>20617</v>
      </c>
    </row>
    <row r="24443" spans="13:14" x14ac:dyDescent="0.25">
      <c r="M24443" s="14" t="s">
        <v>29136</v>
      </c>
      <c r="N24443" t="s">
        <v>20617</v>
      </c>
    </row>
    <row r="24444" spans="13:14" x14ac:dyDescent="0.25">
      <c r="M24444" s="14" t="s">
        <v>29137</v>
      </c>
      <c r="N24444" t="s">
        <v>1438</v>
      </c>
    </row>
    <row r="24445" spans="13:14" x14ac:dyDescent="0.25">
      <c r="M24445" s="14" t="s">
        <v>29138</v>
      </c>
      <c r="N24445" t="s">
        <v>4283</v>
      </c>
    </row>
    <row r="24446" spans="13:14" x14ac:dyDescent="0.25">
      <c r="M24446" s="14" t="s">
        <v>29139</v>
      </c>
      <c r="N24446" t="s">
        <v>4283</v>
      </c>
    </row>
    <row r="24447" spans="13:14" x14ac:dyDescent="0.25">
      <c r="M24447" s="14" t="s">
        <v>29140</v>
      </c>
      <c r="N24447" t="s">
        <v>13094</v>
      </c>
    </row>
    <row r="24448" spans="13:14" x14ac:dyDescent="0.25">
      <c r="M24448" s="14" t="s">
        <v>29141</v>
      </c>
      <c r="N24448" t="s">
        <v>6264</v>
      </c>
    </row>
    <row r="24449" spans="13:14" x14ac:dyDescent="0.25">
      <c r="M24449" s="14" t="s">
        <v>29142</v>
      </c>
      <c r="N24449" t="s">
        <v>5415</v>
      </c>
    </row>
    <row r="24450" spans="13:14" x14ac:dyDescent="0.25">
      <c r="M24450" s="14" t="s">
        <v>29143</v>
      </c>
      <c r="N24450" t="s">
        <v>29144</v>
      </c>
    </row>
    <row r="24451" spans="13:14" x14ac:dyDescent="0.25">
      <c r="M24451" s="14" t="s">
        <v>29145</v>
      </c>
      <c r="N24451" t="s">
        <v>6107</v>
      </c>
    </row>
    <row r="24452" spans="13:14" x14ac:dyDescent="0.25">
      <c r="M24452" s="14" t="s">
        <v>29146</v>
      </c>
      <c r="N24452" t="s">
        <v>17935</v>
      </c>
    </row>
    <row r="24453" spans="13:14" x14ac:dyDescent="0.25">
      <c r="M24453" s="14" t="s">
        <v>29147</v>
      </c>
      <c r="N24453" t="s">
        <v>16009</v>
      </c>
    </row>
    <row r="24454" spans="13:14" x14ac:dyDescent="0.25">
      <c r="M24454" s="14" t="s">
        <v>29148</v>
      </c>
      <c r="N24454" t="s">
        <v>5100</v>
      </c>
    </row>
    <row r="24455" spans="13:14" x14ac:dyDescent="0.25">
      <c r="M24455" s="14" t="s">
        <v>29149</v>
      </c>
      <c r="N24455" t="s">
        <v>17099</v>
      </c>
    </row>
    <row r="24456" spans="13:14" x14ac:dyDescent="0.25">
      <c r="M24456" s="14" t="s">
        <v>29150</v>
      </c>
      <c r="N24456" t="s">
        <v>29151</v>
      </c>
    </row>
    <row r="24457" spans="13:14" x14ac:dyDescent="0.25">
      <c r="M24457" s="14" t="s">
        <v>29152</v>
      </c>
      <c r="N24457" t="s">
        <v>5745</v>
      </c>
    </row>
    <row r="24458" spans="13:14" x14ac:dyDescent="0.25">
      <c r="M24458" s="14" t="s">
        <v>29153</v>
      </c>
      <c r="N24458" t="s">
        <v>29154</v>
      </c>
    </row>
    <row r="24459" spans="13:14" x14ac:dyDescent="0.25">
      <c r="M24459" s="14" t="s">
        <v>29155</v>
      </c>
      <c r="N24459" t="s">
        <v>29156</v>
      </c>
    </row>
    <row r="24460" spans="13:14" x14ac:dyDescent="0.25">
      <c r="M24460" s="14" t="s">
        <v>29157</v>
      </c>
      <c r="N24460" t="s">
        <v>29158</v>
      </c>
    </row>
    <row r="24461" spans="13:14" x14ac:dyDescent="0.25">
      <c r="M24461" s="14" t="s">
        <v>29159</v>
      </c>
      <c r="N24461" t="s">
        <v>8029</v>
      </c>
    </row>
    <row r="24462" spans="13:14" x14ac:dyDescent="0.25">
      <c r="M24462" s="14" t="s">
        <v>29160</v>
      </c>
      <c r="N24462" t="s">
        <v>8029</v>
      </c>
    </row>
    <row r="24463" spans="13:14" x14ac:dyDescent="0.25">
      <c r="M24463" s="14" t="s">
        <v>29161</v>
      </c>
      <c r="N24463" t="s">
        <v>29162</v>
      </c>
    </row>
    <row r="24464" spans="13:14" x14ac:dyDescent="0.25">
      <c r="M24464" s="14" t="s">
        <v>29163</v>
      </c>
      <c r="N24464" t="s">
        <v>8029</v>
      </c>
    </row>
    <row r="24465" spans="13:14" x14ac:dyDescent="0.25">
      <c r="M24465" s="14" t="s">
        <v>29164</v>
      </c>
      <c r="N24465" t="s">
        <v>29165</v>
      </c>
    </row>
    <row r="24466" spans="13:14" x14ac:dyDescent="0.25">
      <c r="M24466" s="14" t="s">
        <v>29166</v>
      </c>
      <c r="N24466" t="s">
        <v>17114</v>
      </c>
    </row>
    <row r="24467" spans="13:14" x14ac:dyDescent="0.25">
      <c r="M24467" s="14" t="s">
        <v>29167</v>
      </c>
      <c r="N24467" t="s">
        <v>5060</v>
      </c>
    </row>
    <row r="24468" spans="13:14" x14ac:dyDescent="0.25">
      <c r="M24468" s="14" t="s">
        <v>29168</v>
      </c>
      <c r="N24468" t="s">
        <v>2507</v>
      </c>
    </row>
    <row r="24469" spans="13:14" x14ac:dyDescent="0.25">
      <c r="M24469" s="14" t="s">
        <v>29169</v>
      </c>
      <c r="N24469" t="s">
        <v>4395</v>
      </c>
    </row>
    <row r="24470" spans="13:14" x14ac:dyDescent="0.25">
      <c r="M24470" s="14" t="s">
        <v>29170</v>
      </c>
      <c r="N24470" t="s">
        <v>18563</v>
      </c>
    </row>
    <row r="24471" spans="13:14" x14ac:dyDescent="0.25">
      <c r="M24471" s="14" t="s">
        <v>29171</v>
      </c>
      <c r="N24471" t="s">
        <v>5060</v>
      </c>
    </row>
    <row r="24472" spans="13:14" x14ac:dyDescent="0.25">
      <c r="M24472" s="14" t="s">
        <v>29172</v>
      </c>
      <c r="N24472" t="s">
        <v>7757</v>
      </c>
    </row>
    <row r="24473" spans="13:14" x14ac:dyDescent="0.25">
      <c r="M24473" s="14" t="s">
        <v>29173</v>
      </c>
      <c r="N24473" t="s">
        <v>7757</v>
      </c>
    </row>
    <row r="24474" spans="13:14" x14ac:dyDescent="0.25">
      <c r="M24474" s="14" t="s">
        <v>29174</v>
      </c>
      <c r="N24474" t="s">
        <v>7842</v>
      </c>
    </row>
    <row r="24475" spans="13:14" x14ac:dyDescent="0.25">
      <c r="M24475" s="14" t="s">
        <v>29175</v>
      </c>
      <c r="N24475" t="s">
        <v>2980</v>
      </c>
    </row>
    <row r="24476" spans="13:14" x14ac:dyDescent="0.25">
      <c r="M24476" s="14" t="s">
        <v>29176</v>
      </c>
      <c r="N24476" t="s">
        <v>6143</v>
      </c>
    </row>
    <row r="24477" spans="13:14" x14ac:dyDescent="0.25">
      <c r="M24477" s="14" t="s">
        <v>29177</v>
      </c>
      <c r="N24477" t="s">
        <v>3837</v>
      </c>
    </row>
    <row r="24478" spans="13:14" x14ac:dyDescent="0.25">
      <c r="M24478" s="14" t="s">
        <v>29178</v>
      </c>
      <c r="N24478" t="s">
        <v>1692</v>
      </c>
    </row>
    <row r="24479" spans="13:14" x14ac:dyDescent="0.25">
      <c r="M24479" s="14" t="s">
        <v>29179</v>
      </c>
      <c r="N24479" t="s">
        <v>29180</v>
      </c>
    </row>
    <row r="24480" spans="13:14" x14ac:dyDescent="0.25">
      <c r="M24480" s="14" t="s">
        <v>29181</v>
      </c>
      <c r="N24480" t="s">
        <v>3433</v>
      </c>
    </row>
    <row r="24481" spans="13:14" x14ac:dyDescent="0.25">
      <c r="M24481" s="14" t="s">
        <v>29182</v>
      </c>
      <c r="N24481" t="s">
        <v>16091</v>
      </c>
    </row>
    <row r="24482" spans="13:14" x14ac:dyDescent="0.25">
      <c r="M24482" s="14" t="s">
        <v>29183</v>
      </c>
      <c r="N24482" t="s">
        <v>6324</v>
      </c>
    </row>
    <row r="24483" spans="13:14" x14ac:dyDescent="0.25">
      <c r="M24483" s="14" t="s">
        <v>29184</v>
      </c>
      <c r="N24483" t="s">
        <v>6138</v>
      </c>
    </row>
    <row r="24484" spans="13:14" x14ac:dyDescent="0.25">
      <c r="M24484" s="14" t="s">
        <v>29185</v>
      </c>
      <c r="N24484" t="s">
        <v>5100</v>
      </c>
    </row>
    <row r="24485" spans="13:14" x14ac:dyDescent="0.25">
      <c r="M24485" s="14" t="s">
        <v>29186</v>
      </c>
      <c r="N24485" t="s">
        <v>7757</v>
      </c>
    </row>
    <row r="24486" spans="13:14" x14ac:dyDescent="0.25">
      <c r="M24486" s="14" t="s">
        <v>29187</v>
      </c>
      <c r="N24486" t="s">
        <v>2891</v>
      </c>
    </row>
    <row r="24487" spans="13:14" x14ac:dyDescent="0.25">
      <c r="M24487" s="14" t="s">
        <v>29188</v>
      </c>
      <c r="N24487" t="s">
        <v>29189</v>
      </c>
    </row>
    <row r="24488" spans="13:14" x14ac:dyDescent="0.25">
      <c r="M24488" s="14" t="s">
        <v>29190</v>
      </c>
      <c r="N24488" t="s">
        <v>29191</v>
      </c>
    </row>
    <row r="24489" spans="13:14" x14ac:dyDescent="0.25">
      <c r="M24489" s="14" t="s">
        <v>29192</v>
      </c>
      <c r="N24489" t="s">
        <v>13135</v>
      </c>
    </row>
    <row r="24490" spans="13:14" x14ac:dyDescent="0.25">
      <c r="M24490" s="14" t="s">
        <v>29193</v>
      </c>
      <c r="N24490" t="s">
        <v>18549</v>
      </c>
    </row>
    <row r="24491" spans="13:14" x14ac:dyDescent="0.25">
      <c r="M24491" s="14" t="s">
        <v>29194</v>
      </c>
      <c r="N24491" t="s">
        <v>4727</v>
      </c>
    </row>
    <row r="24492" spans="13:14" x14ac:dyDescent="0.25">
      <c r="M24492" s="14" t="s">
        <v>29195</v>
      </c>
      <c r="N24492" t="s">
        <v>1441</v>
      </c>
    </row>
    <row r="24493" spans="13:14" x14ac:dyDescent="0.25">
      <c r="M24493" s="14" t="s">
        <v>29196</v>
      </c>
      <c r="N24493" t="s">
        <v>1419</v>
      </c>
    </row>
    <row r="24494" spans="13:14" x14ac:dyDescent="0.25">
      <c r="M24494" s="14" t="s">
        <v>29197</v>
      </c>
      <c r="N24494" t="s">
        <v>5071</v>
      </c>
    </row>
    <row r="24495" spans="13:14" x14ac:dyDescent="0.25">
      <c r="M24495" s="14" t="s">
        <v>29198</v>
      </c>
      <c r="N24495" t="s">
        <v>29199</v>
      </c>
    </row>
    <row r="24496" spans="13:14" x14ac:dyDescent="0.25">
      <c r="M24496" s="14" t="s">
        <v>29200</v>
      </c>
      <c r="N24496" t="s">
        <v>11579</v>
      </c>
    </row>
    <row r="24497" spans="13:14" x14ac:dyDescent="0.25">
      <c r="M24497" s="14" t="s">
        <v>29201</v>
      </c>
      <c r="N24497" t="s">
        <v>29202</v>
      </c>
    </row>
    <row r="24498" spans="13:14" x14ac:dyDescent="0.25">
      <c r="M24498" s="14" t="s">
        <v>29203</v>
      </c>
      <c r="N24498" t="s">
        <v>29204</v>
      </c>
    </row>
    <row r="24499" spans="13:14" x14ac:dyDescent="0.25">
      <c r="M24499" s="14" t="s">
        <v>29205</v>
      </c>
      <c r="N24499" t="s">
        <v>23858</v>
      </c>
    </row>
    <row r="24500" spans="13:14" x14ac:dyDescent="0.25">
      <c r="M24500" s="14" t="s">
        <v>29206</v>
      </c>
      <c r="N24500" t="s">
        <v>29207</v>
      </c>
    </row>
    <row r="24501" spans="13:14" x14ac:dyDescent="0.25">
      <c r="M24501" s="14" t="s">
        <v>29208</v>
      </c>
      <c r="N24501" t="s">
        <v>6324</v>
      </c>
    </row>
    <row r="24502" spans="13:14" x14ac:dyDescent="0.25">
      <c r="M24502" s="14" t="s">
        <v>29209</v>
      </c>
      <c r="N24502" t="s">
        <v>29210</v>
      </c>
    </row>
    <row r="24503" spans="13:14" x14ac:dyDescent="0.25">
      <c r="M24503" s="14" t="s">
        <v>29211</v>
      </c>
      <c r="N24503" t="s">
        <v>5100</v>
      </c>
    </row>
    <row r="24504" spans="13:14" x14ac:dyDescent="0.25">
      <c r="M24504" s="14" t="s">
        <v>29212</v>
      </c>
      <c r="N24504" t="s">
        <v>13673</v>
      </c>
    </row>
    <row r="24505" spans="13:14" x14ac:dyDescent="0.25">
      <c r="M24505" s="14" t="s">
        <v>1187</v>
      </c>
      <c r="N24505" t="s">
        <v>18991</v>
      </c>
    </row>
    <row r="24506" spans="13:14" x14ac:dyDescent="0.25">
      <c r="M24506" s="14" t="s">
        <v>29213</v>
      </c>
      <c r="N24506" t="s">
        <v>1762</v>
      </c>
    </row>
    <row r="24507" spans="13:14" x14ac:dyDescent="0.25">
      <c r="M24507" s="14" t="s">
        <v>29214</v>
      </c>
      <c r="N24507" t="s">
        <v>16511</v>
      </c>
    </row>
    <row r="24508" spans="13:14" x14ac:dyDescent="0.25">
      <c r="M24508" s="14" t="s">
        <v>29215</v>
      </c>
      <c r="N24508" t="s">
        <v>29216</v>
      </c>
    </row>
    <row r="24509" spans="13:14" x14ac:dyDescent="0.25">
      <c r="M24509" s="14" t="s">
        <v>29217</v>
      </c>
      <c r="N24509" t="s">
        <v>29218</v>
      </c>
    </row>
    <row r="24510" spans="13:14" x14ac:dyDescent="0.25">
      <c r="M24510" s="14" t="s">
        <v>29219</v>
      </c>
      <c r="N24510" t="s">
        <v>29220</v>
      </c>
    </row>
    <row r="24511" spans="13:14" x14ac:dyDescent="0.25">
      <c r="M24511" s="14" t="s">
        <v>29221</v>
      </c>
      <c r="N24511" t="s">
        <v>29222</v>
      </c>
    </row>
    <row r="24512" spans="13:14" x14ac:dyDescent="0.25">
      <c r="M24512" s="14" t="s">
        <v>29223</v>
      </c>
      <c r="N24512" t="s">
        <v>25049</v>
      </c>
    </row>
    <row r="24513" spans="13:14" x14ac:dyDescent="0.25">
      <c r="M24513" s="14" t="s">
        <v>29224</v>
      </c>
      <c r="N24513" t="s">
        <v>8544</v>
      </c>
    </row>
    <row r="24514" spans="13:14" x14ac:dyDescent="0.25">
      <c r="M24514" s="14" t="s">
        <v>29225</v>
      </c>
      <c r="N24514" t="s">
        <v>5174</v>
      </c>
    </row>
    <row r="24515" spans="13:14" x14ac:dyDescent="0.25">
      <c r="M24515" s="14" t="s">
        <v>29226</v>
      </c>
      <c r="N24515" t="s">
        <v>13519</v>
      </c>
    </row>
    <row r="24516" spans="13:14" x14ac:dyDescent="0.25">
      <c r="M24516" s="14" t="s">
        <v>29227</v>
      </c>
      <c r="N24516" t="s">
        <v>2505</v>
      </c>
    </row>
    <row r="24517" spans="13:14" x14ac:dyDescent="0.25">
      <c r="M24517" s="14" t="s">
        <v>29228</v>
      </c>
      <c r="N24517" t="s">
        <v>29229</v>
      </c>
    </row>
    <row r="24518" spans="13:14" x14ac:dyDescent="0.25">
      <c r="M24518" s="14" t="s">
        <v>29230</v>
      </c>
      <c r="N24518" t="s">
        <v>1712</v>
      </c>
    </row>
    <row r="24519" spans="13:14" x14ac:dyDescent="0.25">
      <c r="M24519" s="14" t="s">
        <v>29231</v>
      </c>
      <c r="N24519" t="s">
        <v>6098</v>
      </c>
    </row>
    <row r="24520" spans="13:14" x14ac:dyDescent="0.25">
      <c r="M24520" s="14" t="s">
        <v>29232</v>
      </c>
      <c r="N24520" t="s">
        <v>29233</v>
      </c>
    </row>
    <row r="24521" spans="13:14" x14ac:dyDescent="0.25">
      <c r="M24521" s="14" t="s">
        <v>29234</v>
      </c>
      <c r="N24521" t="s">
        <v>29235</v>
      </c>
    </row>
    <row r="24522" spans="13:14" x14ac:dyDescent="0.25">
      <c r="M24522" s="14" t="s">
        <v>29236</v>
      </c>
      <c r="N24522" t="s">
        <v>1663</v>
      </c>
    </row>
    <row r="24523" spans="13:14" x14ac:dyDescent="0.25">
      <c r="M24523" s="14" t="s">
        <v>29237</v>
      </c>
      <c r="N24523" t="s">
        <v>1692</v>
      </c>
    </row>
    <row r="24524" spans="13:14" x14ac:dyDescent="0.25">
      <c r="M24524" s="14" t="s">
        <v>29238</v>
      </c>
      <c r="N24524" t="s">
        <v>16528</v>
      </c>
    </row>
    <row r="24525" spans="13:14" x14ac:dyDescent="0.25">
      <c r="M24525" s="14" t="s">
        <v>29239</v>
      </c>
      <c r="N24525" t="s">
        <v>29240</v>
      </c>
    </row>
    <row r="24526" spans="13:14" x14ac:dyDescent="0.25">
      <c r="M24526" s="14" t="s">
        <v>29241</v>
      </c>
      <c r="N24526" t="s">
        <v>7660</v>
      </c>
    </row>
    <row r="24527" spans="13:14" x14ac:dyDescent="0.25">
      <c r="M24527" s="14" t="s">
        <v>29242</v>
      </c>
      <c r="N24527" t="s">
        <v>29243</v>
      </c>
    </row>
    <row r="24528" spans="13:14" x14ac:dyDescent="0.25">
      <c r="M24528" s="14" t="s">
        <v>29244</v>
      </c>
      <c r="N24528" t="s">
        <v>8564</v>
      </c>
    </row>
    <row r="24529" spans="13:14" x14ac:dyDescent="0.25">
      <c r="M24529" s="14" t="s">
        <v>29245</v>
      </c>
      <c r="N24529" t="s">
        <v>29246</v>
      </c>
    </row>
    <row r="24530" spans="13:14" x14ac:dyDescent="0.25">
      <c r="M24530" s="14" t="s">
        <v>29247</v>
      </c>
      <c r="N24530" t="s">
        <v>2505</v>
      </c>
    </row>
    <row r="24531" spans="13:14" x14ac:dyDescent="0.25">
      <c r="M24531" s="14" t="s">
        <v>29248</v>
      </c>
      <c r="N24531" t="s">
        <v>29249</v>
      </c>
    </row>
    <row r="24532" spans="13:14" x14ac:dyDescent="0.25">
      <c r="M24532" s="14" t="s">
        <v>29250</v>
      </c>
      <c r="N24532" t="s">
        <v>29251</v>
      </c>
    </row>
    <row r="24533" spans="13:14" x14ac:dyDescent="0.25">
      <c r="M24533" s="14" t="s">
        <v>29252</v>
      </c>
      <c r="N24533" t="s">
        <v>15362</v>
      </c>
    </row>
    <row r="24534" spans="13:14" x14ac:dyDescent="0.25">
      <c r="M24534" s="14" t="s">
        <v>29253</v>
      </c>
      <c r="N24534" t="s">
        <v>13652</v>
      </c>
    </row>
    <row r="24535" spans="13:14" x14ac:dyDescent="0.25">
      <c r="M24535" s="14" t="s">
        <v>29254</v>
      </c>
      <c r="N24535" t="s">
        <v>7008</v>
      </c>
    </row>
    <row r="24536" spans="13:14" x14ac:dyDescent="0.25">
      <c r="M24536" s="14" t="s">
        <v>29255</v>
      </c>
      <c r="N24536" t="s">
        <v>4940</v>
      </c>
    </row>
    <row r="24537" spans="13:14" x14ac:dyDescent="0.25">
      <c r="M24537" s="14" t="s">
        <v>29256</v>
      </c>
      <c r="N24537" t="s">
        <v>2911</v>
      </c>
    </row>
    <row r="24538" spans="13:14" x14ac:dyDescent="0.25">
      <c r="M24538" s="14" t="s">
        <v>29257</v>
      </c>
      <c r="N24538" t="s">
        <v>2911</v>
      </c>
    </row>
    <row r="24539" spans="13:14" x14ac:dyDescent="0.25">
      <c r="M24539" s="14" t="s">
        <v>29258</v>
      </c>
      <c r="N24539" t="s">
        <v>12110</v>
      </c>
    </row>
    <row r="24540" spans="13:14" x14ac:dyDescent="0.25">
      <c r="M24540" s="14" t="s">
        <v>29259</v>
      </c>
      <c r="N24540" t="s">
        <v>1449</v>
      </c>
    </row>
    <row r="24541" spans="13:14" x14ac:dyDescent="0.25">
      <c r="M24541" s="14" t="s">
        <v>29260</v>
      </c>
      <c r="N24541" t="s">
        <v>4327</v>
      </c>
    </row>
    <row r="24542" spans="13:14" x14ac:dyDescent="0.25">
      <c r="M24542" s="14" t="s">
        <v>29261</v>
      </c>
      <c r="N24542" t="s">
        <v>7427</v>
      </c>
    </row>
    <row r="24543" spans="13:14" x14ac:dyDescent="0.25">
      <c r="M24543" s="14" t="s">
        <v>29262</v>
      </c>
      <c r="N24543" t="s">
        <v>22446</v>
      </c>
    </row>
    <row r="24544" spans="13:14" x14ac:dyDescent="0.25">
      <c r="M24544" s="14" t="s">
        <v>29263</v>
      </c>
      <c r="N24544" t="s">
        <v>3700</v>
      </c>
    </row>
    <row r="24545" spans="13:14" x14ac:dyDescent="0.25">
      <c r="M24545" s="14" t="s">
        <v>29264</v>
      </c>
      <c r="N24545" t="s">
        <v>29265</v>
      </c>
    </row>
    <row r="24546" spans="13:14" x14ac:dyDescent="0.25">
      <c r="M24546" s="14" t="s">
        <v>29266</v>
      </c>
      <c r="N24546" t="s">
        <v>4485</v>
      </c>
    </row>
    <row r="24547" spans="13:14" x14ac:dyDescent="0.25">
      <c r="M24547" s="14" t="s">
        <v>29267</v>
      </c>
      <c r="N24547" t="s">
        <v>3286</v>
      </c>
    </row>
    <row r="24548" spans="13:14" x14ac:dyDescent="0.25">
      <c r="M24548" s="14" t="s">
        <v>29268</v>
      </c>
      <c r="N24548" t="s">
        <v>13094</v>
      </c>
    </row>
    <row r="24549" spans="13:14" x14ac:dyDescent="0.25">
      <c r="M24549" s="14" t="s">
        <v>29269</v>
      </c>
      <c r="N24549" t="s">
        <v>3121</v>
      </c>
    </row>
    <row r="24550" spans="13:14" x14ac:dyDescent="0.25">
      <c r="M24550" s="14" t="s">
        <v>29270</v>
      </c>
      <c r="N24550" t="s">
        <v>3121</v>
      </c>
    </row>
    <row r="24551" spans="13:14" x14ac:dyDescent="0.25">
      <c r="M24551" s="14" t="s">
        <v>29271</v>
      </c>
      <c r="N24551" t="s">
        <v>1459</v>
      </c>
    </row>
    <row r="24552" spans="13:14" x14ac:dyDescent="0.25">
      <c r="M24552" s="14" t="s">
        <v>29272</v>
      </c>
      <c r="N24552" t="s">
        <v>7334</v>
      </c>
    </row>
    <row r="24553" spans="13:14" x14ac:dyDescent="0.25">
      <c r="M24553" s="14" t="s">
        <v>29273</v>
      </c>
      <c r="N24553" t="s">
        <v>5345</v>
      </c>
    </row>
    <row r="24554" spans="13:14" x14ac:dyDescent="0.25">
      <c r="M24554" s="14" t="s">
        <v>29274</v>
      </c>
      <c r="N24554" t="s">
        <v>29275</v>
      </c>
    </row>
    <row r="24555" spans="13:14" x14ac:dyDescent="0.25">
      <c r="M24555" s="14" t="s">
        <v>29276</v>
      </c>
      <c r="N24555" t="s">
        <v>8342</v>
      </c>
    </row>
    <row r="24556" spans="13:14" x14ac:dyDescent="0.25">
      <c r="M24556" s="14" t="s">
        <v>29277</v>
      </c>
      <c r="N24556" t="s">
        <v>2505</v>
      </c>
    </row>
    <row r="24557" spans="13:14" x14ac:dyDescent="0.25">
      <c r="M24557" s="14" t="s">
        <v>29278</v>
      </c>
      <c r="N24557" t="s">
        <v>1441</v>
      </c>
    </row>
    <row r="24558" spans="13:14" x14ac:dyDescent="0.25">
      <c r="M24558" s="14" t="s">
        <v>29279</v>
      </c>
      <c r="N24558" t="s">
        <v>11811</v>
      </c>
    </row>
    <row r="24559" spans="13:14" x14ac:dyDescent="0.25">
      <c r="M24559" s="14" t="s">
        <v>29280</v>
      </c>
      <c r="N24559" t="s">
        <v>26911</v>
      </c>
    </row>
    <row r="24560" spans="13:14" x14ac:dyDescent="0.25">
      <c r="M24560" s="14" t="s">
        <v>29281</v>
      </c>
      <c r="N24560" t="s">
        <v>7008</v>
      </c>
    </row>
    <row r="24561" spans="13:14" x14ac:dyDescent="0.25">
      <c r="M24561" s="14" t="s">
        <v>29282</v>
      </c>
      <c r="N24561" t="s">
        <v>4504</v>
      </c>
    </row>
    <row r="24562" spans="13:14" x14ac:dyDescent="0.25">
      <c r="M24562" s="14" t="s">
        <v>29283</v>
      </c>
      <c r="N24562" t="s">
        <v>12400</v>
      </c>
    </row>
    <row r="24563" spans="13:14" x14ac:dyDescent="0.25">
      <c r="M24563" s="14" t="s">
        <v>29284</v>
      </c>
      <c r="N24563" t="s">
        <v>6170</v>
      </c>
    </row>
    <row r="24564" spans="13:14" x14ac:dyDescent="0.25">
      <c r="M24564" s="14" t="s">
        <v>29285</v>
      </c>
      <c r="N24564" t="s">
        <v>29286</v>
      </c>
    </row>
    <row r="24565" spans="13:14" x14ac:dyDescent="0.25">
      <c r="M24565" s="14" t="s">
        <v>29287</v>
      </c>
      <c r="N24565" t="s">
        <v>23282</v>
      </c>
    </row>
    <row r="24566" spans="13:14" x14ac:dyDescent="0.25">
      <c r="M24566" s="14" t="s">
        <v>29288</v>
      </c>
      <c r="N24566" t="s">
        <v>5100</v>
      </c>
    </row>
    <row r="24567" spans="13:14" x14ac:dyDescent="0.25">
      <c r="M24567" s="14" t="s">
        <v>29289</v>
      </c>
      <c r="N24567" t="s">
        <v>5100</v>
      </c>
    </row>
    <row r="24568" spans="13:14" x14ac:dyDescent="0.25">
      <c r="M24568" s="14" t="s">
        <v>29290</v>
      </c>
      <c r="N24568" t="s">
        <v>5100</v>
      </c>
    </row>
    <row r="24569" spans="13:14" x14ac:dyDescent="0.25">
      <c r="M24569" s="14" t="s">
        <v>29291</v>
      </c>
      <c r="N24569" t="s">
        <v>1419</v>
      </c>
    </row>
    <row r="24570" spans="13:14" x14ac:dyDescent="0.25">
      <c r="M24570" s="14" t="s">
        <v>29292</v>
      </c>
      <c r="N24570" t="s">
        <v>4925</v>
      </c>
    </row>
    <row r="24571" spans="13:14" x14ac:dyDescent="0.25">
      <c r="M24571" s="14" t="s">
        <v>29293</v>
      </c>
      <c r="N24571" t="s">
        <v>5100</v>
      </c>
    </row>
    <row r="24572" spans="13:14" x14ac:dyDescent="0.25">
      <c r="M24572" s="14" t="s">
        <v>29294</v>
      </c>
      <c r="N24572" t="s">
        <v>5100</v>
      </c>
    </row>
    <row r="24573" spans="13:14" x14ac:dyDescent="0.25">
      <c r="M24573" s="14" t="s">
        <v>29295</v>
      </c>
      <c r="N24573" t="s">
        <v>5100</v>
      </c>
    </row>
    <row r="24574" spans="13:14" x14ac:dyDescent="0.25">
      <c r="M24574" s="14" t="s">
        <v>29296</v>
      </c>
      <c r="N24574" t="s">
        <v>5100</v>
      </c>
    </row>
    <row r="24575" spans="13:14" x14ac:dyDescent="0.25">
      <c r="M24575" s="14" t="s">
        <v>29297</v>
      </c>
      <c r="N24575" t="s">
        <v>1419</v>
      </c>
    </row>
    <row r="24576" spans="13:14" x14ac:dyDescent="0.25">
      <c r="M24576" s="14" t="s">
        <v>29298</v>
      </c>
      <c r="N24576" t="s">
        <v>5100</v>
      </c>
    </row>
    <row r="24577" spans="13:14" x14ac:dyDescent="0.25">
      <c r="M24577" s="14" t="s">
        <v>29299</v>
      </c>
      <c r="N24577" t="s">
        <v>5100</v>
      </c>
    </row>
    <row r="24578" spans="13:14" x14ac:dyDescent="0.25">
      <c r="M24578" s="14" t="s">
        <v>29300</v>
      </c>
      <c r="N24578" t="s">
        <v>1663</v>
      </c>
    </row>
    <row r="24579" spans="13:14" x14ac:dyDescent="0.25">
      <c r="M24579" s="14" t="s">
        <v>29301</v>
      </c>
      <c r="N24579" t="s">
        <v>13189</v>
      </c>
    </row>
    <row r="24580" spans="13:14" x14ac:dyDescent="0.25">
      <c r="M24580" s="14" t="s">
        <v>29302</v>
      </c>
      <c r="N24580" t="s">
        <v>5078</v>
      </c>
    </row>
    <row r="24581" spans="13:14" x14ac:dyDescent="0.25">
      <c r="M24581" s="14" t="s">
        <v>29303</v>
      </c>
      <c r="N24581" t="s">
        <v>5323</v>
      </c>
    </row>
    <row r="24582" spans="13:14" x14ac:dyDescent="0.25">
      <c r="M24582" s="14" t="s">
        <v>29304</v>
      </c>
      <c r="N24582" t="s">
        <v>11873</v>
      </c>
    </row>
    <row r="24583" spans="13:14" x14ac:dyDescent="0.25">
      <c r="M24583" s="14" t="s">
        <v>29305</v>
      </c>
      <c r="N24583" t="s">
        <v>1954</v>
      </c>
    </row>
    <row r="24584" spans="13:14" x14ac:dyDescent="0.25">
      <c r="M24584" s="14" t="s">
        <v>29306</v>
      </c>
      <c r="N24584" t="s">
        <v>12229</v>
      </c>
    </row>
    <row r="24585" spans="13:14" x14ac:dyDescent="0.25">
      <c r="M24585" s="14" t="s">
        <v>29307</v>
      </c>
      <c r="N24585" t="s">
        <v>5210</v>
      </c>
    </row>
    <row r="24586" spans="13:14" x14ac:dyDescent="0.25">
      <c r="M24586" s="14" t="s">
        <v>29308</v>
      </c>
      <c r="N24586" t="s">
        <v>5402</v>
      </c>
    </row>
    <row r="24587" spans="13:14" x14ac:dyDescent="0.25">
      <c r="M24587" s="14" t="s">
        <v>29309</v>
      </c>
      <c r="N24587" t="s">
        <v>5226</v>
      </c>
    </row>
    <row r="24588" spans="13:14" x14ac:dyDescent="0.25">
      <c r="M24588" s="14" t="s">
        <v>29310</v>
      </c>
      <c r="N24588" t="s">
        <v>5290</v>
      </c>
    </row>
    <row r="24589" spans="13:14" x14ac:dyDescent="0.25">
      <c r="M24589" s="14" t="s">
        <v>29311</v>
      </c>
      <c r="N24589" t="s">
        <v>17854</v>
      </c>
    </row>
    <row r="24590" spans="13:14" x14ac:dyDescent="0.25">
      <c r="M24590" s="14" t="s">
        <v>29312</v>
      </c>
      <c r="N24590" t="s">
        <v>20565</v>
      </c>
    </row>
    <row r="24591" spans="13:14" x14ac:dyDescent="0.25">
      <c r="M24591" s="14" t="s">
        <v>29313</v>
      </c>
      <c r="N24591" t="s">
        <v>8029</v>
      </c>
    </row>
    <row r="24592" spans="13:14" x14ac:dyDescent="0.25">
      <c r="M24592" s="14" t="s">
        <v>29314</v>
      </c>
      <c r="N24592" t="s">
        <v>20565</v>
      </c>
    </row>
    <row r="24593" spans="13:14" x14ac:dyDescent="0.25">
      <c r="M24593" s="14" t="s">
        <v>29315</v>
      </c>
      <c r="N24593" t="s">
        <v>29316</v>
      </c>
    </row>
    <row r="24594" spans="13:14" x14ac:dyDescent="0.25">
      <c r="M24594" s="14" t="s">
        <v>29317</v>
      </c>
      <c r="N24594" t="s">
        <v>19584</v>
      </c>
    </row>
    <row r="24595" spans="13:14" x14ac:dyDescent="0.25">
      <c r="M24595" s="14" t="s">
        <v>29318</v>
      </c>
      <c r="N24595" t="s">
        <v>29319</v>
      </c>
    </row>
    <row r="24596" spans="13:14" x14ac:dyDescent="0.25">
      <c r="M24596" s="14" t="s">
        <v>29320</v>
      </c>
      <c r="N24596" t="s">
        <v>5179</v>
      </c>
    </row>
    <row r="24597" spans="13:14" x14ac:dyDescent="0.25">
      <c r="M24597" s="14" t="s">
        <v>29321</v>
      </c>
      <c r="N24597" t="s">
        <v>6698</v>
      </c>
    </row>
    <row r="24598" spans="13:14" x14ac:dyDescent="0.25">
      <c r="M24598" s="14" t="s">
        <v>29322</v>
      </c>
      <c r="N24598" t="s">
        <v>4358</v>
      </c>
    </row>
    <row r="24599" spans="13:14" x14ac:dyDescent="0.25">
      <c r="M24599" s="14" t="s">
        <v>29323</v>
      </c>
      <c r="N24599" t="s">
        <v>29324</v>
      </c>
    </row>
    <row r="24600" spans="13:14" x14ac:dyDescent="0.25">
      <c r="M24600" s="14" t="s">
        <v>29325</v>
      </c>
      <c r="N24600" t="s">
        <v>6844</v>
      </c>
    </row>
    <row r="24601" spans="13:14" x14ac:dyDescent="0.25">
      <c r="M24601" s="14" t="s">
        <v>29326</v>
      </c>
      <c r="N24601" t="s">
        <v>16242</v>
      </c>
    </row>
    <row r="24602" spans="13:14" x14ac:dyDescent="0.25">
      <c r="M24602" s="14" t="s">
        <v>29327</v>
      </c>
      <c r="N24602" t="s">
        <v>26429</v>
      </c>
    </row>
    <row r="24603" spans="13:14" x14ac:dyDescent="0.25">
      <c r="M24603" s="14" t="s">
        <v>29328</v>
      </c>
      <c r="N24603" t="s">
        <v>26429</v>
      </c>
    </row>
    <row r="24604" spans="13:14" x14ac:dyDescent="0.25">
      <c r="M24604" s="14" t="s">
        <v>29329</v>
      </c>
      <c r="N24604" t="s">
        <v>26429</v>
      </c>
    </row>
    <row r="24605" spans="13:14" x14ac:dyDescent="0.25">
      <c r="M24605" s="14" t="s">
        <v>29330</v>
      </c>
      <c r="N24605" t="s">
        <v>4354</v>
      </c>
    </row>
    <row r="24606" spans="13:14" x14ac:dyDescent="0.25">
      <c r="M24606" s="14" t="s">
        <v>29331</v>
      </c>
      <c r="N24606" t="s">
        <v>1432</v>
      </c>
    </row>
    <row r="24607" spans="13:14" x14ac:dyDescent="0.25">
      <c r="M24607" s="14" t="s">
        <v>29332</v>
      </c>
      <c r="N24607" t="s">
        <v>26429</v>
      </c>
    </row>
    <row r="24608" spans="13:14" x14ac:dyDescent="0.25">
      <c r="M24608" s="14" t="s">
        <v>29333</v>
      </c>
      <c r="N24608" t="s">
        <v>26429</v>
      </c>
    </row>
    <row r="24609" spans="13:14" x14ac:dyDescent="0.25">
      <c r="M24609" s="14" t="s">
        <v>29334</v>
      </c>
      <c r="N24609" t="s">
        <v>26429</v>
      </c>
    </row>
    <row r="24610" spans="13:14" x14ac:dyDescent="0.25">
      <c r="M24610" s="14" t="s">
        <v>29335</v>
      </c>
      <c r="N24610" t="s">
        <v>18629</v>
      </c>
    </row>
    <row r="24611" spans="13:14" x14ac:dyDescent="0.25">
      <c r="M24611" s="14" t="s">
        <v>29336</v>
      </c>
      <c r="N24611" t="s">
        <v>18963</v>
      </c>
    </row>
    <row r="24612" spans="13:14" x14ac:dyDescent="0.25">
      <c r="M24612" s="14" t="s">
        <v>29337</v>
      </c>
      <c r="N24612" t="s">
        <v>29338</v>
      </c>
    </row>
    <row r="24613" spans="13:14" x14ac:dyDescent="0.25">
      <c r="M24613" s="14" t="s">
        <v>29339</v>
      </c>
      <c r="N24613" t="s">
        <v>29340</v>
      </c>
    </row>
    <row r="24614" spans="13:14" x14ac:dyDescent="0.25">
      <c r="M24614" s="14" t="s">
        <v>29341</v>
      </c>
      <c r="N24614" t="s">
        <v>1444</v>
      </c>
    </row>
    <row r="24615" spans="13:14" x14ac:dyDescent="0.25">
      <c r="M24615" s="14" t="s">
        <v>29342</v>
      </c>
      <c r="N24615" t="s">
        <v>29343</v>
      </c>
    </row>
    <row r="24616" spans="13:14" x14ac:dyDescent="0.25">
      <c r="M24616" s="14" t="s">
        <v>29344</v>
      </c>
      <c r="N24616" t="s">
        <v>29345</v>
      </c>
    </row>
    <row r="24617" spans="13:14" x14ac:dyDescent="0.25">
      <c r="M24617" s="14" t="s">
        <v>29346</v>
      </c>
      <c r="N24617" t="s">
        <v>1736</v>
      </c>
    </row>
    <row r="24618" spans="13:14" x14ac:dyDescent="0.25">
      <c r="M24618" s="14" t="s">
        <v>29347</v>
      </c>
      <c r="N24618" t="s">
        <v>13703</v>
      </c>
    </row>
    <row r="24619" spans="13:14" x14ac:dyDescent="0.25">
      <c r="M24619" s="14" t="s">
        <v>29348</v>
      </c>
      <c r="N24619" t="s">
        <v>13841</v>
      </c>
    </row>
    <row r="24620" spans="13:14" x14ac:dyDescent="0.25">
      <c r="M24620" s="14" t="s">
        <v>29349</v>
      </c>
      <c r="N24620" t="s">
        <v>5601</v>
      </c>
    </row>
    <row r="24621" spans="13:14" x14ac:dyDescent="0.25">
      <c r="M24621" s="14" t="s">
        <v>29350</v>
      </c>
      <c r="N24621" t="s">
        <v>1409</v>
      </c>
    </row>
    <row r="24622" spans="13:14" x14ac:dyDescent="0.25">
      <c r="M24622" s="14" t="s">
        <v>29351</v>
      </c>
      <c r="N24622" t="s">
        <v>3964</v>
      </c>
    </row>
    <row r="24623" spans="13:14" x14ac:dyDescent="0.25">
      <c r="M24623" s="14" t="s">
        <v>29352</v>
      </c>
      <c r="N24623" t="s">
        <v>1420</v>
      </c>
    </row>
    <row r="24624" spans="13:14" x14ac:dyDescent="0.25">
      <c r="M24624" s="14" t="s">
        <v>29353</v>
      </c>
      <c r="N24624" t="s">
        <v>6098</v>
      </c>
    </row>
    <row r="24625" spans="13:14" x14ac:dyDescent="0.25">
      <c r="M24625" s="14" t="s">
        <v>29354</v>
      </c>
      <c r="N24625" t="s">
        <v>16528</v>
      </c>
    </row>
    <row r="24626" spans="13:14" x14ac:dyDescent="0.25">
      <c r="M24626" s="14" t="s">
        <v>29355</v>
      </c>
      <c r="N24626" t="s">
        <v>1762</v>
      </c>
    </row>
    <row r="24627" spans="13:14" x14ac:dyDescent="0.25">
      <c r="M24627" s="14" t="s">
        <v>29356</v>
      </c>
      <c r="N24627" t="s">
        <v>6042</v>
      </c>
    </row>
    <row r="24628" spans="13:14" x14ac:dyDescent="0.25">
      <c r="M24628" s="14" t="s">
        <v>29357</v>
      </c>
      <c r="N24628" t="s">
        <v>2720</v>
      </c>
    </row>
    <row r="24629" spans="13:14" x14ac:dyDescent="0.25">
      <c r="M24629" s="14" t="s">
        <v>29358</v>
      </c>
      <c r="N24629" t="s">
        <v>1405</v>
      </c>
    </row>
    <row r="24630" spans="13:14" x14ac:dyDescent="0.25">
      <c r="M24630" s="14" t="s">
        <v>29359</v>
      </c>
      <c r="N24630" t="s">
        <v>4474</v>
      </c>
    </row>
    <row r="24631" spans="13:14" x14ac:dyDescent="0.25">
      <c r="M24631" s="14" t="s">
        <v>29360</v>
      </c>
      <c r="N24631" t="s">
        <v>5800</v>
      </c>
    </row>
    <row r="24632" spans="13:14" x14ac:dyDescent="0.25">
      <c r="M24632" s="14" t="s">
        <v>29361</v>
      </c>
      <c r="N24632" t="s">
        <v>4327</v>
      </c>
    </row>
    <row r="24633" spans="13:14" x14ac:dyDescent="0.25">
      <c r="M24633" s="14" t="s">
        <v>29362</v>
      </c>
      <c r="N24633" t="s">
        <v>4423</v>
      </c>
    </row>
    <row r="24634" spans="13:14" x14ac:dyDescent="0.25">
      <c r="M24634" s="14" t="s">
        <v>29363</v>
      </c>
      <c r="N24634" t="s">
        <v>5800</v>
      </c>
    </row>
    <row r="24635" spans="13:14" x14ac:dyDescent="0.25">
      <c r="M24635" s="14" t="s">
        <v>29364</v>
      </c>
      <c r="N24635" t="s">
        <v>1692</v>
      </c>
    </row>
    <row r="24636" spans="13:14" x14ac:dyDescent="0.25">
      <c r="M24636" s="14" t="s">
        <v>29365</v>
      </c>
      <c r="N24636" t="s">
        <v>4423</v>
      </c>
    </row>
    <row r="24637" spans="13:14" x14ac:dyDescent="0.25">
      <c r="M24637" s="14" t="s">
        <v>29366</v>
      </c>
      <c r="N24637" t="s">
        <v>4474</v>
      </c>
    </row>
    <row r="24638" spans="13:14" x14ac:dyDescent="0.25">
      <c r="M24638" s="14" t="s">
        <v>29367</v>
      </c>
      <c r="N24638" t="s">
        <v>4727</v>
      </c>
    </row>
    <row r="24639" spans="13:14" x14ac:dyDescent="0.25">
      <c r="M24639" s="14" t="s">
        <v>29368</v>
      </c>
      <c r="N24639" t="s">
        <v>15951</v>
      </c>
    </row>
    <row r="24640" spans="13:14" x14ac:dyDescent="0.25">
      <c r="M24640" s="14" t="s">
        <v>29369</v>
      </c>
      <c r="N24640" t="s">
        <v>18897</v>
      </c>
    </row>
    <row r="24641" spans="13:14" x14ac:dyDescent="0.25">
      <c r="M24641" s="14" t="s">
        <v>29370</v>
      </c>
      <c r="N24641" t="s">
        <v>19442</v>
      </c>
    </row>
    <row r="24642" spans="13:14" x14ac:dyDescent="0.25">
      <c r="M24642" s="14" t="s">
        <v>29371</v>
      </c>
      <c r="N24642" t="s">
        <v>21476</v>
      </c>
    </row>
    <row r="24643" spans="13:14" x14ac:dyDescent="0.25">
      <c r="M24643" s="14" t="s">
        <v>29372</v>
      </c>
      <c r="N24643" t="s">
        <v>3837</v>
      </c>
    </row>
    <row r="24644" spans="13:14" x14ac:dyDescent="0.25">
      <c r="M24644" s="14" t="s">
        <v>29373</v>
      </c>
      <c r="N24644" t="s">
        <v>29374</v>
      </c>
    </row>
    <row r="24645" spans="13:14" x14ac:dyDescent="0.25">
      <c r="M24645" s="14" t="s">
        <v>29375</v>
      </c>
      <c r="N24645" t="s">
        <v>22504</v>
      </c>
    </row>
    <row r="24646" spans="13:14" x14ac:dyDescent="0.25">
      <c r="M24646" s="14" t="s">
        <v>29376</v>
      </c>
      <c r="N24646" t="s">
        <v>29377</v>
      </c>
    </row>
    <row r="24647" spans="13:14" x14ac:dyDescent="0.25">
      <c r="M24647" s="14" t="s">
        <v>29378</v>
      </c>
      <c r="N24647" t="s">
        <v>29379</v>
      </c>
    </row>
    <row r="24648" spans="13:14" x14ac:dyDescent="0.25">
      <c r="M24648" s="14" t="s">
        <v>29380</v>
      </c>
      <c r="N24648" t="s">
        <v>11991</v>
      </c>
    </row>
    <row r="24649" spans="13:14" x14ac:dyDescent="0.25">
      <c r="M24649" s="14" t="s">
        <v>29381</v>
      </c>
      <c r="N24649" t="s">
        <v>15761</v>
      </c>
    </row>
    <row r="24650" spans="13:14" x14ac:dyDescent="0.25">
      <c r="M24650" s="14" t="s">
        <v>29382</v>
      </c>
      <c r="N24650" t="s">
        <v>1419</v>
      </c>
    </row>
    <row r="24651" spans="13:14" x14ac:dyDescent="0.25">
      <c r="M24651" s="14" t="s">
        <v>29383</v>
      </c>
      <c r="N24651" t="s">
        <v>11953</v>
      </c>
    </row>
    <row r="24652" spans="13:14" x14ac:dyDescent="0.25">
      <c r="M24652" s="14" t="s">
        <v>29384</v>
      </c>
      <c r="N24652" t="s">
        <v>5805</v>
      </c>
    </row>
    <row r="24653" spans="13:14" x14ac:dyDescent="0.25">
      <c r="M24653" s="14" t="s">
        <v>29385</v>
      </c>
      <c r="N24653" t="s">
        <v>5805</v>
      </c>
    </row>
    <row r="24654" spans="13:14" x14ac:dyDescent="0.25">
      <c r="M24654" s="14" t="s">
        <v>29386</v>
      </c>
      <c r="N24654" t="s">
        <v>5805</v>
      </c>
    </row>
    <row r="24655" spans="13:14" x14ac:dyDescent="0.25">
      <c r="M24655" s="14" t="s">
        <v>29387</v>
      </c>
      <c r="N24655" t="s">
        <v>5805</v>
      </c>
    </row>
    <row r="24656" spans="13:14" x14ac:dyDescent="0.25">
      <c r="M24656" s="14" t="s">
        <v>29388</v>
      </c>
      <c r="N24656" t="s">
        <v>5805</v>
      </c>
    </row>
    <row r="24657" spans="13:14" x14ac:dyDescent="0.25">
      <c r="M24657" s="14" t="s">
        <v>29389</v>
      </c>
      <c r="N24657" t="s">
        <v>5800</v>
      </c>
    </row>
    <row r="24658" spans="13:14" x14ac:dyDescent="0.25">
      <c r="M24658" s="14" t="s">
        <v>29390</v>
      </c>
      <c r="N24658" t="s">
        <v>3979</v>
      </c>
    </row>
    <row r="24659" spans="13:14" x14ac:dyDescent="0.25">
      <c r="M24659" s="14" t="s">
        <v>29391</v>
      </c>
      <c r="N24659" t="s">
        <v>1447</v>
      </c>
    </row>
    <row r="24660" spans="13:14" x14ac:dyDescent="0.25">
      <c r="M24660" s="14" t="s">
        <v>29392</v>
      </c>
      <c r="N24660" t="s">
        <v>1712</v>
      </c>
    </row>
    <row r="24661" spans="13:14" x14ac:dyDescent="0.25">
      <c r="M24661" s="14" t="s">
        <v>29393</v>
      </c>
      <c r="N24661" t="s">
        <v>12192</v>
      </c>
    </row>
    <row r="24662" spans="13:14" x14ac:dyDescent="0.25">
      <c r="M24662" s="14" t="s">
        <v>29394</v>
      </c>
      <c r="N24662" t="s">
        <v>3284</v>
      </c>
    </row>
    <row r="24663" spans="13:14" x14ac:dyDescent="0.25">
      <c r="M24663" s="14" t="s">
        <v>29395</v>
      </c>
      <c r="N24663" t="s">
        <v>5078</v>
      </c>
    </row>
    <row r="24664" spans="13:14" x14ac:dyDescent="0.25">
      <c r="M24664" s="14" t="s">
        <v>29396</v>
      </c>
      <c r="N24664" t="s">
        <v>1421</v>
      </c>
    </row>
    <row r="24665" spans="13:14" x14ac:dyDescent="0.25">
      <c r="M24665" s="14" t="s">
        <v>29397</v>
      </c>
      <c r="N24665" t="s">
        <v>1736</v>
      </c>
    </row>
    <row r="24666" spans="13:14" x14ac:dyDescent="0.25">
      <c r="M24666" s="14" t="s">
        <v>29398</v>
      </c>
      <c r="N24666" t="s">
        <v>1736</v>
      </c>
    </row>
    <row r="24667" spans="13:14" x14ac:dyDescent="0.25">
      <c r="M24667" s="14" t="s">
        <v>29399</v>
      </c>
      <c r="N24667" t="s">
        <v>3979</v>
      </c>
    </row>
    <row r="24668" spans="13:14" x14ac:dyDescent="0.25">
      <c r="M24668" s="14" t="s">
        <v>29400</v>
      </c>
      <c r="N24668" t="s">
        <v>5800</v>
      </c>
    </row>
    <row r="24669" spans="13:14" x14ac:dyDescent="0.25">
      <c r="M24669" s="14" t="s">
        <v>29401</v>
      </c>
      <c r="N24669" t="s">
        <v>5800</v>
      </c>
    </row>
    <row r="24670" spans="13:14" x14ac:dyDescent="0.25">
      <c r="M24670" s="14" t="s">
        <v>29402</v>
      </c>
      <c r="N24670" t="s">
        <v>1663</v>
      </c>
    </row>
    <row r="24671" spans="13:14" x14ac:dyDescent="0.25">
      <c r="M24671" s="14" t="s">
        <v>29403</v>
      </c>
      <c r="N24671" t="s">
        <v>1736</v>
      </c>
    </row>
    <row r="24672" spans="13:14" x14ac:dyDescent="0.25">
      <c r="M24672" s="14" t="s">
        <v>29404</v>
      </c>
      <c r="N24672" t="s">
        <v>4540</v>
      </c>
    </row>
    <row r="24673" spans="13:14" x14ac:dyDescent="0.25">
      <c r="M24673" s="14" t="s">
        <v>29405</v>
      </c>
      <c r="N24673" t="s">
        <v>4727</v>
      </c>
    </row>
    <row r="24674" spans="13:14" x14ac:dyDescent="0.25">
      <c r="M24674" s="14" t="s">
        <v>29406</v>
      </c>
      <c r="N24674" t="s">
        <v>5078</v>
      </c>
    </row>
    <row r="24675" spans="13:14" x14ac:dyDescent="0.25">
      <c r="M24675" s="14" t="s">
        <v>29407</v>
      </c>
      <c r="N24675" t="s">
        <v>1447</v>
      </c>
    </row>
    <row r="24676" spans="13:14" x14ac:dyDescent="0.25">
      <c r="M24676" s="14" t="s">
        <v>29408</v>
      </c>
      <c r="N24676" t="s">
        <v>1421</v>
      </c>
    </row>
    <row r="24677" spans="13:14" x14ac:dyDescent="0.25">
      <c r="M24677" s="14" t="s">
        <v>29409</v>
      </c>
      <c r="N24677" t="s">
        <v>12089</v>
      </c>
    </row>
    <row r="24678" spans="13:14" x14ac:dyDescent="0.25">
      <c r="M24678" s="14" t="s">
        <v>29410</v>
      </c>
      <c r="N24678" t="s">
        <v>3121</v>
      </c>
    </row>
    <row r="24679" spans="13:14" x14ac:dyDescent="0.25">
      <c r="M24679" s="14" t="s">
        <v>29411</v>
      </c>
      <c r="N24679" t="s">
        <v>12781</v>
      </c>
    </row>
    <row r="24680" spans="13:14" x14ac:dyDescent="0.25">
      <c r="M24680" s="14" t="s">
        <v>29412</v>
      </c>
      <c r="N24680" t="s">
        <v>11740</v>
      </c>
    </row>
    <row r="24681" spans="13:14" x14ac:dyDescent="0.25">
      <c r="M24681" s="14" t="s">
        <v>29413</v>
      </c>
      <c r="N24681" t="s">
        <v>5244</v>
      </c>
    </row>
    <row r="24682" spans="13:14" x14ac:dyDescent="0.25">
      <c r="M24682" s="14" t="s">
        <v>29414</v>
      </c>
      <c r="N24682" t="s">
        <v>5486</v>
      </c>
    </row>
    <row r="24683" spans="13:14" x14ac:dyDescent="0.25">
      <c r="M24683" s="14" t="s">
        <v>29415</v>
      </c>
      <c r="N24683" t="s">
        <v>1778</v>
      </c>
    </row>
    <row r="24684" spans="13:14" x14ac:dyDescent="0.25">
      <c r="M24684" s="14" t="s">
        <v>29416</v>
      </c>
      <c r="N24684" t="s">
        <v>23677</v>
      </c>
    </row>
    <row r="24685" spans="13:14" x14ac:dyDescent="0.25">
      <c r="M24685" s="14" t="s">
        <v>29417</v>
      </c>
      <c r="N24685" t="s">
        <v>5378</v>
      </c>
    </row>
    <row r="24686" spans="13:14" x14ac:dyDescent="0.25">
      <c r="M24686" s="14" t="s">
        <v>29418</v>
      </c>
      <c r="N24686" t="s">
        <v>6372</v>
      </c>
    </row>
    <row r="24687" spans="13:14" x14ac:dyDescent="0.25">
      <c r="M24687" s="14" t="s">
        <v>29419</v>
      </c>
      <c r="N24687" t="s">
        <v>29420</v>
      </c>
    </row>
    <row r="24688" spans="13:14" x14ac:dyDescent="0.25">
      <c r="M24688" s="14" t="s">
        <v>29421</v>
      </c>
      <c r="N24688" t="s">
        <v>29420</v>
      </c>
    </row>
    <row r="24689" spans="13:14" x14ac:dyDescent="0.25">
      <c r="M24689" s="14" t="s">
        <v>29422</v>
      </c>
      <c r="N24689" t="s">
        <v>29423</v>
      </c>
    </row>
    <row r="24690" spans="13:14" x14ac:dyDescent="0.25">
      <c r="M24690" s="14" t="s">
        <v>29424</v>
      </c>
      <c r="N24690" t="s">
        <v>17099</v>
      </c>
    </row>
    <row r="24691" spans="13:14" x14ac:dyDescent="0.25">
      <c r="M24691" s="14" t="s">
        <v>29425</v>
      </c>
      <c r="N24691" t="s">
        <v>23784</v>
      </c>
    </row>
    <row r="24692" spans="13:14" x14ac:dyDescent="0.25">
      <c r="M24692" s="14" t="s">
        <v>29426</v>
      </c>
      <c r="N24692" t="s">
        <v>18963</v>
      </c>
    </row>
    <row r="24693" spans="13:14" x14ac:dyDescent="0.25">
      <c r="M24693" s="14" t="s">
        <v>29427</v>
      </c>
      <c r="N24693" t="s">
        <v>1762</v>
      </c>
    </row>
    <row r="24694" spans="13:14" x14ac:dyDescent="0.25">
      <c r="M24694" s="14" t="s">
        <v>29428</v>
      </c>
      <c r="N24694" t="s">
        <v>5060</v>
      </c>
    </row>
    <row r="24695" spans="13:14" x14ac:dyDescent="0.25">
      <c r="M24695" s="14" t="s">
        <v>29429</v>
      </c>
      <c r="N24695" t="s">
        <v>20345</v>
      </c>
    </row>
    <row r="24696" spans="13:14" x14ac:dyDescent="0.25">
      <c r="M24696" s="14" t="s">
        <v>29430</v>
      </c>
      <c r="N24696" t="s">
        <v>3043</v>
      </c>
    </row>
    <row r="24697" spans="13:14" x14ac:dyDescent="0.25">
      <c r="M24697" s="14" t="s">
        <v>29431</v>
      </c>
      <c r="N24697" t="s">
        <v>12190</v>
      </c>
    </row>
    <row r="24698" spans="13:14" x14ac:dyDescent="0.25">
      <c r="M24698" s="14" t="s">
        <v>29432</v>
      </c>
      <c r="N24698" t="s">
        <v>22882</v>
      </c>
    </row>
    <row r="24699" spans="13:14" x14ac:dyDescent="0.25">
      <c r="M24699" s="14" t="s">
        <v>29433</v>
      </c>
      <c r="N24699" t="s">
        <v>29434</v>
      </c>
    </row>
    <row r="24700" spans="13:14" x14ac:dyDescent="0.25">
      <c r="M24700" s="14" t="s">
        <v>29435</v>
      </c>
      <c r="N24700" t="s">
        <v>17244</v>
      </c>
    </row>
    <row r="24701" spans="13:14" x14ac:dyDescent="0.25">
      <c r="M24701" s="14" t="s">
        <v>29436</v>
      </c>
      <c r="N24701" t="s">
        <v>7660</v>
      </c>
    </row>
    <row r="24702" spans="13:14" x14ac:dyDescent="0.25">
      <c r="M24702" s="14" t="s">
        <v>29437</v>
      </c>
      <c r="N24702" t="s">
        <v>6122</v>
      </c>
    </row>
    <row r="24703" spans="13:14" x14ac:dyDescent="0.25">
      <c r="M24703" s="14" t="s">
        <v>29438</v>
      </c>
      <c r="N24703" t="s">
        <v>16001</v>
      </c>
    </row>
    <row r="24704" spans="13:14" x14ac:dyDescent="0.25">
      <c r="M24704" s="14" t="s">
        <v>29439</v>
      </c>
      <c r="N24704" t="s">
        <v>29440</v>
      </c>
    </row>
    <row r="24705" spans="13:14" x14ac:dyDescent="0.25">
      <c r="M24705" s="14" t="s">
        <v>29441</v>
      </c>
      <c r="N24705" t="s">
        <v>1663</v>
      </c>
    </row>
    <row r="24706" spans="13:14" x14ac:dyDescent="0.25">
      <c r="M24706" s="14" t="s">
        <v>29442</v>
      </c>
      <c r="N24706" t="s">
        <v>6290</v>
      </c>
    </row>
    <row r="24707" spans="13:14" x14ac:dyDescent="0.25">
      <c r="M24707" s="14" t="s">
        <v>29443</v>
      </c>
      <c r="N24707" t="s">
        <v>3534</v>
      </c>
    </row>
    <row r="24708" spans="13:14" x14ac:dyDescent="0.25">
      <c r="M24708" s="14" t="s">
        <v>29444</v>
      </c>
      <c r="N24708" t="s">
        <v>8961</v>
      </c>
    </row>
    <row r="24709" spans="13:14" x14ac:dyDescent="0.25">
      <c r="M24709" s="14" t="s">
        <v>29445</v>
      </c>
      <c r="N24709" t="s">
        <v>1409</v>
      </c>
    </row>
    <row r="24710" spans="13:14" x14ac:dyDescent="0.25">
      <c r="M24710" s="14" t="s">
        <v>29446</v>
      </c>
      <c r="N24710" t="s">
        <v>1753</v>
      </c>
    </row>
    <row r="24711" spans="13:14" x14ac:dyDescent="0.25">
      <c r="M24711" s="14" t="s">
        <v>29447</v>
      </c>
      <c r="N24711" t="s">
        <v>23942</v>
      </c>
    </row>
    <row r="24712" spans="13:14" x14ac:dyDescent="0.25">
      <c r="M24712" s="14" t="s">
        <v>29448</v>
      </c>
      <c r="N24712" t="s">
        <v>1843</v>
      </c>
    </row>
    <row r="24713" spans="13:14" x14ac:dyDescent="0.25">
      <c r="M24713" s="14" t="s">
        <v>29449</v>
      </c>
      <c r="N24713" t="s">
        <v>1692</v>
      </c>
    </row>
    <row r="24714" spans="13:14" x14ac:dyDescent="0.25">
      <c r="M24714" s="14" t="s">
        <v>29450</v>
      </c>
      <c r="N24714" t="s">
        <v>1846</v>
      </c>
    </row>
    <row r="24715" spans="13:14" x14ac:dyDescent="0.25">
      <c r="M24715" s="14" t="s">
        <v>29451</v>
      </c>
      <c r="N24715" t="s">
        <v>29452</v>
      </c>
    </row>
    <row r="24716" spans="13:14" x14ac:dyDescent="0.25">
      <c r="M24716" s="14" t="s">
        <v>29453</v>
      </c>
      <c r="N24716" t="s">
        <v>29454</v>
      </c>
    </row>
    <row r="24717" spans="13:14" x14ac:dyDescent="0.25">
      <c r="M24717" s="14" t="s">
        <v>29455</v>
      </c>
      <c r="N24717" t="s">
        <v>1663</v>
      </c>
    </row>
    <row r="24718" spans="13:14" x14ac:dyDescent="0.25">
      <c r="M24718" s="14" t="s">
        <v>29456</v>
      </c>
      <c r="N24718" t="s">
        <v>29457</v>
      </c>
    </row>
    <row r="24719" spans="13:14" x14ac:dyDescent="0.25">
      <c r="M24719" s="14" t="s">
        <v>29458</v>
      </c>
      <c r="N24719" t="s">
        <v>5438</v>
      </c>
    </row>
    <row r="24720" spans="13:14" x14ac:dyDescent="0.25">
      <c r="M24720" s="14" t="s">
        <v>29459</v>
      </c>
      <c r="N24720" t="s">
        <v>29460</v>
      </c>
    </row>
    <row r="24721" spans="13:14" x14ac:dyDescent="0.25">
      <c r="M24721" s="14" t="s">
        <v>29461</v>
      </c>
      <c r="N24721" t="s">
        <v>4720</v>
      </c>
    </row>
    <row r="24722" spans="13:14" x14ac:dyDescent="0.25">
      <c r="M24722" s="14" t="s">
        <v>29462</v>
      </c>
      <c r="N24722" t="s">
        <v>29463</v>
      </c>
    </row>
    <row r="24723" spans="13:14" x14ac:dyDescent="0.25">
      <c r="M24723" s="14" t="s">
        <v>29464</v>
      </c>
      <c r="N24723" t="s">
        <v>11735</v>
      </c>
    </row>
    <row r="24724" spans="13:14" x14ac:dyDescent="0.25">
      <c r="M24724" s="14" t="s">
        <v>29465</v>
      </c>
      <c r="N24724" t="s">
        <v>29466</v>
      </c>
    </row>
    <row r="24725" spans="13:14" x14ac:dyDescent="0.25">
      <c r="M24725" s="14" t="s">
        <v>29467</v>
      </c>
      <c r="N24725" t="s">
        <v>11735</v>
      </c>
    </row>
    <row r="24726" spans="13:14" x14ac:dyDescent="0.25">
      <c r="M24726" s="14" t="s">
        <v>29468</v>
      </c>
      <c r="N24726" t="s">
        <v>29469</v>
      </c>
    </row>
    <row r="24727" spans="13:14" x14ac:dyDescent="0.25">
      <c r="M24727" s="14" t="s">
        <v>29470</v>
      </c>
      <c r="N24727" t="s">
        <v>29471</v>
      </c>
    </row>
    <row r="24728" spans="13:14" x14ac:dyDescent="0.25">
      <c r="M24728" s="14" t="s">
        <v>29472</v>
      </c>
      <c r="N24728" t="s">
        <v>23635</v>
      </c>
    </row>
    <row r="24729" spans="13:14" x14ac:dyDescent="0.25">
      <c r="M24729" s="14" t="s">
        <v>29473</v>
      </c>
      <c r="N24729" t="s">
        <v>24175</v>
      </c>
    </row>
    <row r="24730" spans="13:14" x14ac:dyDescent="0.25">
      <c r="M24730" s="14" t="s">
        <v>29474</v>
      </c>
      <c r="N24730" t="s">
        <v>29475</v>
      </c>
    </row>
    <row r="24731" spans="13:14" x14ac:dyDescent="0.25">
      <c r="M24731" s="14" t="s">
        <v>29476</v>
      </c>
      <c r="N24731" t="s">
        <v>29477</v>
      </c>
    </row>
    <row r="24732" spans="13:14" x14ac:dyDescent="0.25">
      <c r="M24732" s="14" t="s">
        <v>29478</v>
      </c>
      <c r="N24732" t="s">
        <v>4565</v>
      </c>
    </row>
    <row r="24733" spans="13:14" x14ac:dyDescent="0.25">
      <c r="M24733" s="14" t="s">
        <v>29479</v>
      </c>
      <c r="N24733" t="s">
        <v>4565</v>
      </c>
    </row>
    <row r="24734" spans="13:14" x14ac:dyDescent="0.25">
      <c r="M24734" s="14" t="s">
        <v>29480</v>
      </c>
      <c r="N24734" t="s">
        <v>1439</v>
      </c>
    </row>
    <row r="24735" spans="13:14" x14ac:dyDescent="0.25">
      <c r="M24735" s="14" t="s">
        <v>29481</v>
      </c>
      <c r="N24735" t="s">
        <v>6385</v>
      </c>
    </row>
    <row r="24736" spans="13:14" x14ac:dyDescent="0.25">
      <c r="M24736" s="14" t="s">
        <v>1188</v>
      </c>
      <c r="N24736" t="s">
        <v>17845</v>
      </c>
    </row>
    <row r="24737" spans="13:14" x14ac:dyDescent="0.25">
      <c r="M24737" s="14" t="s">
        <v>29482</v>
      </c>
      <c r="N24737" t="s">
        <v>16410</v>
      </c>
    </row>
    <row r="24738" spans="13:14" x14ac:dyDescent="0.25">
      <c r="M24738" s="14" t="s">
        <v>29483</v>
      </c>
      <c r="N24738" t="s">
        <v>14195</v>
      </c>
    </row>
    <row r="24739" spans="13:14" x14ac:dyDescent="0.25">
      <c r="M24739" s="14" t="s">
        <v>29484</v>
      </c>
      <c r="N24739" t="s">
        <v>29485</v>
      </c>
    </row>
    <row r="24740" spans="13:14" x14ac:dyDescent="0.25">
      <c r="M24740" s="14" t="s">
        <v>29486</v>
      </c>
      <c r="N24740" t="s">
        <v>16372</v>
      </c>
    </row>
    <row r="24741" spans="13:14" x14ac:dyDescent="0.25">
      <c r="M24741" s="14" t="s">
        <v>29487</v>
      </c>
      <c r="N24741" t="s">
        <v>11733</v>
      </c>
    </row>
    <row r="24742" spans="13:14" x14ac:dyDescent="0.25">
      <c r="M24742" s="14" t="s">
        <v>29488</v>
      </c>
      <c r="N24742" t="s">
        <v>6122</v>
      </c>
    </row>
    <row r="24743" spans="13:14" x14ac:dyDescent="0.25">
      <c r="M24743" s="14" t="s">
        <v>29489</v>
      </c>
      <c r="N24743" t="s">
        <v>12305</v>
      </c>
    </row>
    <row r="24744" spans="13:14" x14ac:dyDescent="0.25">
      <c r="M24744" s="14" t="s">
        <v>29490</v>
      </c>
      <c r="N24744" t="s">
        <v>13691</v>
      </c>
    </row>
    <row r="24745" spans="13:14" x14ac:dyDescent="0.25">
      <c r="M24745" s="14" t="s">
        <v>29491</v>
      </c>
      <c r="N24745" t="s">
        <v>1692</v>
      </c>
    </row>
    <row r="24746" spans="13:14" x14ac:dyDescent="0.25">
      <c r="M24746" s="14" t="s">
        <v>29492</v>
      </c>
      <c r="N24746" t="s">
        <v>2905</v>
      </c>
    </row>
    <row r="24747" spans="13:14" x14ac:dyDescent="0.25">
      <c r="M24747" s="14" t="s">
        <v>29493</v>
      </c>
      <c r="N24747" t="s">
        <v>24065</v>
      </c>
    </row>
    <row r="24748" spans="13:14" x14ac:dyDescent="0.25">
      <c r="M24748" s="14" t="s">
        <v>29494</v>
      </c>
      <c r="N24748" t="s">
        <v>5529</v>
      </c>
    </row>
    <row r="24749" spans="13:14" x14ac:dyDescent="0.25">
      <c r="M24749" s="14" t="s">
        <v>29495</v>
      </c>
      <c r="N24749" t="s">
        <v>1692</v>
      </c>
    </row>
    <row r="24750" spans="13:14" x14ac:dyDescent="0.25">
      <c r="M24750" s="14" t="s">
        <v>29496</v>
      </c>
      <c r="N24750" t="s">
        <v>1692</v>
      </c>
    </row>
    <row r="24751" spans="13:14" x14ac:dyDescent="0.25">
      <c r="M24751" s="14" t="s">
        <v>29497</v>
      </c>
      <c r="N24751" t="s">
        <v>3018</v>
      </c>
    </row>
    <row r="24752" spans="13:14" x14ac:dyDescent="0.25">
      <c r="M24752" s="14" t="s">
        <v>29498</v>
      </c>
      <c r="N24752" t="s">
        <v>1692</v>
      </c>
    </row>
    <row r="24753" spans="13:14" x14ac:dyDescent="0.25">
      <c r="M24753" s="14" t="s">
        <v>29499</v>
      </c>
      <c r="N24753" t="s">
        <v>3018</v>
      </c>
    </row>
    <row r="24754" spans="13:14" x14ac:dyDescent="0.25">
      <c r="M24754" s="14" t="s">
        <v>29500</v>
      </c>
      <c r="N24754" t="s">
        <v>1675</v>
      </c>
    </row>
    <row r="24755" spans="13:14" x14ac:dyDescent="0.25">
      <c r="M24755" s="14" t="s">
        <v>29501</v>
      </c>
      <c r="N24755" t="s">
        <v>1692</v>
      </c>
    </row>
    <row r="24756" spans="13:14" x14ac:dyDescent="0.25">
      <c r="M24756" s="14" t="s">
        <v>29502</v>
      </c>
      <c r="N24756" t="s">
        <v>1692</v>
      </c>
    </row>
    <row r="24757" spans="13:14" x14ac:dyDescent="0.25">
      <c r="M24757" s="14" t="s">
        <v>29503</v>
      </c>
      <c r="N24757" t="s">
        <v>1692</v>
      </c>
    </row>
    <row r="24758" spans="13:14" x14ac:dyDescent="0.25">
      <c r="M24758" s="14" t="s">
        <v>29504</v>
      </c>
      <c r="N24758" t="s">
        <v>1692</v>
      </c>
    </row>
    <row r="24759" spans="13:14" x14ac:dyDescent="0.25">
      <c r="M24759" s="14" t="s">
        <v>29505</v>
      </c>
      <c r="N24759" t="s">
        <v>1692</v>
      </c>
    </row>
    <row r="24760" spans="13:14" x14ac:dyDescent="0.25">
      <c r="M24760" s="14" t="s">
        <v>29506</v>
      </c>
      <c r="N24760" t="s">
        <v>29507</v>
      </c>
    </row>
    <row r="24761" spans="13:14" x14ac:dyDescent="0.25">
      <c r="M24761" s="14" t="s">
        <v>29508</v>
      </c>
      <c r="N24761" t="s">
        <v>29509</v>
      </c>
    </row>
    <row r="24762" spans="13:14" x14ac:dyDescent="0.25">
      <c r="M24762" s="14" t="s">
        <v>29510</v>
      </c>
      <c r="N24762" t="s">
        <v>1692</v>
      </c>
    </row>
    <row r="24763" spans="13:14" x14ac:dyDescent="0.25">
      <c r="M24763" s="14" t="s">
        <v>29511</v>
      </c>
      <c r="N24763" t="s">
        <v>29512</v>
      </c>
    </row>
    <row r="24764" spans="13:14" x14ac:dyDescent="0.25">
      <c r="M24764" s="14" t="s">
        <v>29513</v>
      </c>
      <c r="N24764" t="s">
        <v>1692</v>
      </c>
    </row>
    <row r="24765" spans="13:14" x14ac:dyDescent="0.25">
      <c r="M24765" s="14" t="s">
        <v>29514</v>
      </c>
      <c r="N24765" t="s">
        <v>3068</v>
      </c>
    </row>
    <row r="24766" spans="13:14" x14ac:dyDescent="0.25">
      <c r="M24766" s="14" t="s">
        <v>29515</v>
      </c>
      <c r="N24766" t="s">
        <v>29516</v>
      </c>
    </row>
    <row r="24767" spans="13:14" x14ac:dyDescent="0.25">
      <c r="M24767" s="14" t="s">
        <v>29517</v>
      </c>
      <c r="N24767" t="s">
        <v>3068</v>
      </c>
    </row>
    <row r="24768" spans="13:14" x14ac:dyDescent="0.25">
      <c r="M24768" s="14" t="s">
        <v>29518</v>
      </c>
      <c r="N24768" t="s">
        <v>1692</v>
      </c>
    </row>
    <row r="24769" spans="13:14" x14ac:dyDescent="0.25">
      <c r="M24769" s="14" t="s">
        <v>29519</v>
      </c>
      <c r="N24769" t="s">
        <v>1692</v>
      </c>
    </row>
    <row r="24770" spans="13:14" x14ac:dyDescent="0.25">
      <c r="M24770" s="14" t="s">
        <v>29520</v>
      </c>
      <c r="N24770" t="s">
        <v>29521</v>
      </c>
    </row>
    <row r="24771" spans="13:14" x14ac:dyDescent="0.25">
      <c r="M24771" s="14" t="s">
        <v>29522</v>
      </c>
      <c r="N24771" t="s">
        <v>3068</v>
      </c>
    </row>
    <row r="24772" spans="13:14" x14ac:dyDescent="0.25">
      <c r="M24772" s="14" t="s">
        <v>29523</v>
      </c>
      <c r="N24772" t="s">
        <v>3068</v>
      </c>
    </row>
    <row r="24773" spans="13:14" x14ac:dyDescent="0.25">
      <c r="M24773" s="14" t="s">
        <v>29524</v>
      </c>
      <c r="N24773" t="s">
        <v>18101</v>
      </c>
    </row>
    <row r="24774" spans="13:14" x14ac:dyDescent="0.25">
      <c r="M24774" s="14" t="s">
        <v>29525</v>
      </c>
      <c r="N24774" t="s">
        <v>18101</v>
      </c>
    </row>
    <row r="24775" spans="13:14" x14ac:dyDescent="0.25">
      <c r="M24775" s="14" t="s">
        <v>29526</v>
      </c>
      <c r="N24775" t="s">
        <v>4857</v>
      </c>
    </row>
    <row r="24776" spans="13:14" x14ac:dyDescent="0.25">
      <c r="M24776" s="14" t="s">
        <v>29527</v>
      </c>
      <c r="N24776" t="s">
        <v>1825</v>
      </c>
    </row>
    <row r="24777" spans="13:14" x14ac:dyDescent="0.25">
      <c r="M24777" s="14" t="s">
        <v>29528</v>
      </c>
      <c r="N24777" t="s">
        <v>1419</v>
      </c>
    </row>
    <row r="24778" spans="13:14" x14ac:dyDescent="0.25">
      <c r="M24778" s="14" t="s">
        <v>29529</v>
      </c>
      <c r="N24778" t="s">
        <v>5601</v>
      </c>
    </row>
    <row r="24779" spans="13:14" x14ac:dyDescent="0.25">
      <c r="M24779" s="14" t="s">
        <v>29530</v>
      </c>
      <c r="N24779" t="s">
        <v>17244</v>
      </c>
    </row>
    <row r="24780" spans="13:14" x14ac:dyDescent="0.25">
      <c r="M24780" s="14" t="s">
        <v>29531</v>
      </c>
      <c r="N24780" t="s">
        <v>8328</v>
      </c>
    </row>
    <row r="24781" spans="13:14" x14ac:dyDescent="0.25">
      <c r="M24781" s="14" t="s">
        <v>29532</v>
      </c>
      <c r="N24781" t="s">
        <v>1405</v>
      </c>
    </row>
    <row r="24782" spans="13:14" x14ac:dyDescent="0.25">
      <c r="M24782" s="14" t="s">
        <v>29533</v>
      </c>
      <c r="N24782" t="s">
        <v>29534</v>
      </c>
    </row>
    <row r="24783" spans="13:14" x14ac:dyDescent="0.25">
      <c r="M24783" s="14" t="s">
        <v>29535</v>
      </c>
      <c r="N24783" t="s">
        <v>4358</v>
      </c>
    </row>
    <row r="24784" spans="13:14" x14ac:dyDescent="0.25">
      <c r="M24784" s="14" t="s">
        <v>29536</v>
      </c>
      <c r="N24784" t="s">
        <v>4712</v>
      </c>
    </row>
    <row r="24785" spans="13:14" x14ac:dyDescent="0.25">
      <c r="M24785" s="14" t="s">
        <v>29537</v>
      </c>
      <c r="N24785" t="s">
        <v>5800</v>
      </c>
    </row>
    <row r="24786" spans="13:14" x14ac:dyDescent="0.25">
      <c r="M24786" s="14" t="s">
        <v>29538</v>
      </c>
      <c r="N24786" t="s">
        <v>2720</v>
      </c>
    </row>
    <row r="24787" spans="13:14" x14ac:dyDescent="0.25">
      <c r="M24787" s="14" t="s">
        <v>29539</v>
      </c>
      <c r="N24787" t="s">
        <v>1843</v>
      </c>
    </row>
    <row r="24788" spans="13:14" x14ac:dyDescent="0.25">
      <c r="M24788" s="14" t="s">
        <v>29540</v>
      </c>
      <c r="N24788" t="s">
        <v>1843</v>
      </c>
    </row>
    <row r="24789" spans="13:14" x14ac:dyDescent="0.25">
      <c r="M24789" s="14" t="s">
        <v>29541</v>
      </c>
      <c r="N24789" t="s">
        <v>4269</v>
      </c>
    </row>
    <row r="24790" spans="13:14" x14ac:dyDescent="0.25">
      <c r="M24790" s="14" t="s">
        <v>29542</v>
      </c>
      <c r="N24790" t="s">
        <v>5503</v>
      </c>
    </row>
    <row r="24791" spans="13:14" x14ac:dyDescent="0.25">
      <c r="M24791" s="14" t="s">
        <v>29543</v>
      </c>
      <c r="N24791" t="s">
        <v>29544</v>
      </c>
    </row>
    <row r="24792" spans="13:14" x14ac:dyDescent="0.25">
      <c r="M24792" s="14" t="s">
        <v>29545</v>
      </c>
      <c r="N24792" t="s">
        <v>8733</v>
      </c>
    </row>
    <row r="24793" spans="13:14" x14ac:dyDescent="0.25">
      <c r="M24793" s="14" t="s">
        <v>29546</v>
      </c>
      <c r="N24793" t="s">
        <v>5503</v>
      </c>
    </row>
    <row r="24794" spans="13:14" x14ac:dyDescent="0.25">
      <c r="M24794" s="14" t="s">
        <v>29547</v>
      </c>
      <c r="N24794" t="s">
        <v>7427</v>
      </c>
    </row>
    <row r="24795" spans="13:14" x14ac:dyDescent="0.25">
      <c r="M24795" s="14" t="s">
        <v>29548</v>
      </c>
      <c r="N24795" t="s">
        <v>3133</v>
      </c>
    </row>
    <row r="24796" spans="13:14" x14ac:dyDescent="0.25">
      <c r="M24796" s="14" t="s">
        <v>29549</v>
      </c>
      <c r="N24796" t="s">
        <v>29550</v>
      </c>
    </row>
    <row r="24797" spans="13:14" x14ac:dyDescent="0.25">
      <c r="M24797" s="14" t="s">
        <v>29551</v>
      </c>
      <c r="N24797" t="s">
        <v>1447</v>
      </c>
    </row>
    <row r="24798" spans="13:14" x14ac:dyDescent="0.25">
      <c r="M24798" s="14" t="s">
        <v>29552</v>
      </c>
      <c r="N24798" t="s">
        <v>10084</v>
      </c>
    </row>
    <row r="24799" spans="13:14" x14ac:dyDescent="0.25">
      <c r="M24799" s="14" t="s">
        <v>29553</v>
      </c>
      <c r="N24799" t="s">
        <v>29554</v>
      </c>
    </row>
    <row r="24800" spans="13:14" x14ac:dyDescent="0.25">
      <c r="M24800" s="14" t="s">
        <v>29555</v>
      </c>
      <c r="N24800" t="s">
        <v>29556</v>
      </c>
    </row>
    <row r="24801" spans="13:14" x14ac:dyDescent="0.25">
      <c r="M24801" s="14" t="s">
        <v>29557</v>
      </c>
      <c r="N24801" t="s">
        <v>4498</v>
      </c>
    </row>
    <row r="24802" spans="13:14" x14ac:dyDescent="0.25">
      <c r="M24802" s="14" t="s">
        <v>29558</v>
      </c>
      <c r="N24802" t="s">
        <v>4432</v>
      </c>
    </row>
    <row r="24803" spans="13:14" x14ac:dyDescent="0.25">
      <c r="M24803" s="14" t="s">
        <v>29559</v>
      </c>
      <c r="N24803" t="s">
        <v>25854</v>
      </c>
    </row>
    <row r="24804" spans="13:14" x14ac:dyDescent="0.25">
      <c r="M24804" s="14" t="s">
        <v>29560</v>
      </c>
      <c r="N24804" t="s">
        <v>24788</v>
      </c>
    </row>
    <row r="24805" spans="13:14" x14ac:dyDescent="0.25">
      <c r="M24805" s="14" t="s">
        <v>29561</v>
      </c>
      <c r="N24805" t="s">
        <v>4834</v>
      </c>
    </row>
    <row r="24806" spans="13:14" x14ac:dyDescent="0.25">
      <c r="M24806" s="14" t="s">
        <v>29562</v>
      </c>
      <c r="N24806" t="s">
        <v>14210</v>
      </c>
    </row>
    <row r="24807" spans="13:14" x14ac:dyDescent="0.25">
      <c r="M24807" s="14" t="s">
        <v>29563</v>
      </c>
      <c r="N24807" t="s">
        <v>12502</v>
      </c>
    </row>
    <row r="24808" spans="13:14" x14ac:dyDescent="0.25">
      <c r="M24808" s="14" t="s">
        <v>29564</v>
      </c>
      <c r="N24808" t="s">
        <v>29565</v>
      </c>
    </row>
    <row r="24809" spans="13:14" x14ac:dyDescent="0.25">
      <c r="M24809" s="14" t="s">
        <v>29566</v>
      </c>
      <c r="N24809" t="s">
        <v>29567</v>
      </c>
    </row>
    <row r="24810" spans="13:14" x14ac:dyDescent="0.25">
      <c r="M24810" s="14" t="s">
        <v>29568</v>
      </c>
      <c r="N24810" t="s">
        <v>4485</v>
      </c>
    </row>
    <row r="24811" spans="13:14" x14ac:dyDescent="0.25">
      <c r="M24811" s="14" t="s">
        <v>29569</v>
      </c>
      <c r="N24811" t="s">
        <v>1684</v>
      </c>
    </row>
    <row r="24812" spans="13:14" x14ac:dyDescent="0.25">
      <c r="M24812" s="14" t="s">
        <v>29570</v>
      </c>
      <c r="N24812" t="s">
        <v>15356</v>
      </c>
    </row>
    <row r="24813" spans="13:14" x14ac:dyDescent="0.25">
      <c r="M24813" s="14" t="s">
        <v>29571</v>
      </c>
      <c r="N24813" t="s">
        <v>5174</v>
      </c>
    </row>
    <row r="24814" spans="13:14" x14ac:dyDescent="0.25">
      <c r="M24814" s="14" t="s">
        <v>29572</v>
      </c>
      <c r="N24814" t="s">
        <v>6341</v>
      </c>
    </row>
    <row r="24815" spans="13:14" x14ac:dyDescent="0.25">
      <c r="M24815" s="14" t="s">
        <v>29573</v>
      </c>
      <c r="N24815" t="s">
        <v>5126</v>
      </c>
    </row>
    <row r="24816" spans="13:14" x14ac:dyDescent="0.25">
      <c r="M24816" s="14" t="s">
        <v>29574</v>
      </c>
      <c r="N24816" t="s">
        <v>29575</v>
      </c>
    </row>
    <row r="24817" spans="13:14" x14ac:dyDescent="0.25">
      <c r="M24817" s="14" t="s">
        <v>29576</v>
      </c>
      <c r="N24817" t="s">
        <v>17146</v>
      </c>
    </row>
    <row r="24818" spans="13:14" x14ac:dyDescent="0.25">
      <c r="M24818" s="14" t="s">
        <v>29577</v>
      </c>
      <c r="N24818" t="s">
        <v>29578</v>
      </c>
    </row>
    <row r="24819" spans="13:14" x14ac:dyDescent="0.25">
      <c r="M24819" s="14" t="s">
        <v>29579</v>
      </c>
      <c r="N24819" t="s">
        <v>5174</v>
      </c>
    </row>
    <row r="24820" spans="13:14" x14ac:dyDescent="0.25">
      <c r="M24820" s="14" t="s">
        <v>29580</v>
      </c>
      <c r="N24820" t="s">
        <v>5126</v>
      </c>
    </row>
    <row r="24821" spans="13:14" x14ac:dyDescent="0.25">
      <c r="M24821" s="14" t="s">
        <v>29581</v>
      </c>
      <c r="N24821" t="s">
        <v>22965</v>
      </c>
    </row>
    <row r="24822" spans="13:14" x14ac:dyDescent="0.25">
      <c r="M24822" s="14" t="s">
        <v>29582</v>
      </c>
      <c r="N24822" t="s">
        <v>18420</v>
      </c>
    </row>
    <row r="24823" spans="13:14" x14ac:dyDescent="0.25">
      <c r="M24823" s="14" t="s">
        <v>29583</v>
      </c>
      <c r="N24823" t="s">
        <v>6170</v>
      </c>
    </row>
    <row r="24824" spans="13:14" x14ac:dyDescent="0.25">
      <c r="M24824" s="14" t="s">
        <v>29584</v>
      </c>
      <c r="N24824" t="s">
        <v>12922</v>
      </c>
    </row>
    <row r="24825" spans="13:14" x14ac:dyDescent="0.25">
      <c r="M24825" s="14" t="s">
        <v>29585</v>
      </c>
      <c r="N24825" t="s">
        <v>1663</v>
      </c>
    </row>
    <row r="24826" spans="13:14" x14ac:dyDescent="0.25">
      <c r="M24826" s="14" t="s">
        <v>29586</v>
      </c>
      <c r="N24826" t="s">
        <v>11740</v>
      </c>
    </row>
    <row r="24827" spans="13:14" x14ac:dyDescent="0.25">
      <c r="M24827" s="14" t="s">
        <v>29587</v>
      </c>
      <c r="N24827" t="s">
        <v>5409</v>
      </c>
    </row>
    <row r="24828" spans="13:14" x14ac:dyDescent="0.25">
      <c r="M24828" s="14" t="s">
        <v>29588</v>
      </c>
      <c r="N24828" t="s">
        <v>6341</v>
      </c>
    </row>
    <row r="24829" spans="13:14" x14ac:dyDescent="0.25">
      <c r="M24829" s="14" t="s">
        <v>29589</v>
      </c>
      <c r="N24829" t="s">
        <v>6341</v>
      </c>
    </row>
    <row r="24830" spans="13:14" x14ac:dyDescent="0.25">
      <c r="M24830" s="14" t="s">
        <v>29590</v>
      </c>
      <c r="N24830" t="s">
        <v>12922</v>
      </c>
    </row>
    <row r="24831" spans="13:14" x14ac:dyDescent="0.25">
      <c r="M24831" s="14" t="s">
        <v>29591</v>
      </c>
      <c r="N24831" t="s">
        <v>5016</v>
      </c>
    </row>
    <row r="24832" spans="13:14" x14ac:dyDescent="0.25">
      <c r="M24832" s="14" t="s">
        <v>29592</v>
      </c>
      <c r="N24832" t="s">
        <v>5174</v>
      </c>
    </row>
    <row r="24833" spans="13:14" x14ac:dyDescent="0.25">
      <c r="M24833" s="14" t="s">
        <v>29593</v>
      </c>
      <c r="N24833" t="s">
        <v>11740</v>
      </c>
    </row>
    <row r="24834" spans="13:14" x14ac:dyDescent="0.25">
      <c r="M24834" s="14" t="s">
        <v>29594</v>
      </c>
      <c r="N24834" t="s">
        <v>18420</v>
      </c>
    </row>
    <row r="24835" spans="13:14" x14ac:dyDescent="0.25">
      <c r="M24835" s="14" t="s">
        <v>29595</v>
      </c>
      <c r="N24835" t="s">
        <v>6170</v>
      </c>
    </row>
    <row r="24836" spans="13:14" x14ac:dyDescent="0.25">
      <c r="M24836" s="14" t="s">
        <v>29596</v>
      </c>
      <c r="N24836" t="s">
        <v>29597</v>
      </c>
    </row>
    <row r="24837" spans="13:14" x14ac:dyDescent="0.25">
      <c r="M24837" s="14" t="s">
        <v>29598</v>
      </c>
      <c r="N24837" t="s">
        <v>11867</v>
      </c>
    </row>
    <row r="24838" spans="13:14" x14ac:dyDescent="0.25">
      <c r="M24838" s="14" t="s">
        <v>29599</v>
      </c>
      <c r="N24838" t="s">
        <v>12922</v>
      </c>
    </row>
    <row r="24839" spans="13:14" x14ac:dyDescent="0.25">
      <c r="M24839" s="14" t="s">
        <v>29600</v>
      </c>
      <c r="N24839" t="s">
        <v>12922</v>
      </c>
    </row>
    <row r="24840" spans="13:14" x14ac:dyDescent="0.25">
      <c r="M24840" s="14" t="s">
        <v>29601</v>
      </c>
      <c r="N24840" t="s">
        <v>5409</v>
      </c>
    </row>
    <row r="24841" spans="13:14" x14ac:dyDescent="0.25">
      <c r="M24841" s="14" t="s">
        <v>29602</v>
      </c>
      <c r="N24841" t="s">
        <v>6341</v>
      </c>
    </row>
    <row r="24842" spans="13:14" x14ac:dyDescent="0.25">
      <c r="M24842" s="14" t="s">
        <v>29603</v>
      </c>
      <c r="N24842" t="s">
        <v>11740</v>
      </c>
    </row>
    <row r="24843" spans="13:14" x14ac:dyDescent="0.25">
      <c r="M24843" s="14" t="s">
        <v>29604</v>
      </c>
      <c r="N24843" t="s">
        <v>5448</v>
      </c>
    </row>
    <row r="24844" spans="13:14" x14ac:dyDescent="0.25">
      <c r="M24844" s="14" t="s">
        <v>29605</v>
      </c>
      <c r="N24844" t="s">
        <v>5448</v>
      </c>
    </row>
    <row r="24845" spans="13:14" x14ac:dyDescent="0.25">
      <c r="M24845" s="14" t="s">
        <v>29606</v>
      </c>
      <c r="N24845" t="s">
        <v>6170</v>
      </c>
    </row>
    <row r="24846" spans="13:14" x14ac:dyDescent="0.25">
      <c r="M24846" s="14" t="s">
        <v>29607</v>
      </c>
      <c r="N24846" t="s">
        <v>6341</v>
      </c>
    </row>
    <row r="24847" spans="13:14" x14ac:dyDescent="0.25">
      <c r="M24847" s="14" t="s">
        <v>29608</v>
      </c>
      <c r="N24847" t="s">
        <v>17693</v>
      </c>
    </row>
    <row r="24848" spans="13:14" x14ac:dyDescent="0.25">
      <c r="M24848" s="14" t="s">
        <v>29609</v>
      </c>
      <c r="N24848" t="s">
        <v>6341</v>
      </c>
    </row>
    <row r="24849" spans="13:14" x14ac:dyDescent="0.25">
      <c r="M24849" s="14" t="s">
        <v>29610</v>
      </c>
      <c r="N24849" t="s">
        <v>17693</v>
      </c>
    </row>
    <row r="24850" spans="13:14" x14ac:dyDescent="0.25">
      <c r="M24850" s="14" t="s">
        <v>29611</v>
      </c>
      <c r="N24850" t="s">
        <v>13462</v>
      </c>
    </row>
    <row r="24851" spans="13:14" x14ac:dyDescent="0.25">
      <c r="M24851" s="14" t="s">
        <v>29612</v>
      </c>
      <c r="N24851" t="s">
        <v>13462</v>
      </c>
    </row>
    <row r="24852" spans="13:14" x14ac:dyDescent="0.25">
      <c r="M24852" s="14" t="s">
        <v>29613</v>
      </c>
      <c r="N24852" t="s">
        <v>13462</v>
      </c>
    </row>
    <row r="24853" spans="13:14" x14ac:dyDescent="0.25">
      <c r="M24853" s="14" t="s">
        <v>29614</v>
      </c>
      <c r="N24853" t="s">
        <v>5318</v>
      </c>
    </row>
    <row r="24854" spans="13:14" x14ac:dyDescent="0.25">
      <c r="M24854" s="14" t="s">
        <v>29615</v>
      </c>
      <c r="N24854" t="s">
        <v>5409</v>
      </c>
    </row>
    <row r="24855" spans="13:14" x14ac:dyDescent="0.25">
      <c r="M24855" s="14" t="s">
        <v>29616</v>
      </c>
      <c r="N24855" t="s">
        <v>4525</v>
      </c>
    </row>
    <row r="24856" spans="13:14" x14ac:dyDescent="0.25">
      <c r="M24856" s="14" t="s">
        <v>29617</v>
      </c>
      <c r="N24856" t="s">
        <v>4550</v>
      </c>
    </row>
    <row r="24857" spans="13:14" x14ac:dyDescent="0.25">
      <c r="M24857" s="14" t="s">
        <v>29618</v>
      </c>
      <c r="N24857" t="s">
        <v>11942</v>
      </c>
    </row>
    <row r="24858" spans="13:14" x14ac:dyDescent="0.25">
      <c r="M24858" s="14" t="s">
        <v>29619</v>
      </c>
      <c r="N24858" t="s">
        <v>13460</v>
      </c>
    </row>
    <row r="24859" spans="13:14" x14ac:dyDescent="0.25">
      <c r="M24859" s="14" t="s">
        <v>29620</v>
      </c>
      <c r="N24859" t="s">
        <v>9817</v>
      </c>
    </row>
    <row r="24860" spans="13:14" x14ac:dyDescent="0.25">
      <c r="M24860" s="14" t="s">
        <v>29621</v>
      </c>
      <c r="N24860" t="s">
        <v>13462</v>
      </c>
    </row>
    <row r="24861" spans="13:14" x14ac:dyDescent="0.25">
      <c r="M24861" s="14" t="s">
        <v>29622</v>
      </c>
      <c r="N24861" t="s">
        <v>29623</v>
      </c>
    </row>
    <row r="24862" spans="13:14" x14ac:dyDescent="0.25">
      <c r="M24862" s="14" t="s">
        <v>29624</v>
      </c>
      <c r="N24862" t="s">
        <v>29623</v>
      </c>
    </row>
    <row r="24863" spans="13:14" x14ac:dyDescent="0.25">
      <c r="M24863" s="14" t="s">
        <v>29625</v>
      </c>
      <c r="N24863" t="s">
        <v>13462</v>
      </c>
    </row>
    <row r="24864" spans="13:14" x14ac:dyDescent="0.25">
      <c r="M24864" s="14" t="s">
        <v>29626</v>
      </c>
      <c r="N24864" t="s">
        <v>5761</v>
      </c>
    </row>
    <row r="24865" spans="13:14" x14ac:dyDescent="0.25">
      <c r="M24865" s="14" t="s">
        <v>29627</v>
      </c>
      <c r="N24865" t="s">
        <v>4447</v>
      </c>
    </row>
    <row r="24866" spans="13:14" x14ac:dyDescent="0.25">
      <c r="M24866" s="14" t="s">
        <v>29628</v>
      </c>
      <c r="N24866" t="s">
        <v>29623</v>
      </c>
    </row>
    <row r="24867" spans="13:14" x14ac:dyDescent="0.25">
      <c r="M24867" s="14" t="s">
        <v>29629</v>
      </c>
      <c r="N24867" t="s">
        <v>27451</v>
      </c>
    </row>
    <row r="24868" spans="13:14" x14ac:dyDescent="0.25">
      <c r="M24868" s="14" t="s">
        <v>29630</v>
      </c>
      <c r="N24868" t="s">
        <v>6170</v>
      </c>
    </row>
    <row r="24869" spans="13:14" x14ac:dyDescent="0.25">
      <c r="M24869" s="14" t="s">
        <v>29631</v>
      </c>
      <c r="N24869" t="s">
        <v>6084</v>
      </c>
    </row>
    <row r="24870" spans="13:14" x14ac:dyDescent="0.25">
      <c r="M24870" s="14" t="s">
        <v>29632</v>
      </c>
      <c r="N24870" t="s">
        <v>11794</v>
      </c>
    </row>
    <row r="24871" spans="13:14" x14ac:dyDescent="0.25">
      <c r="M24871" s="14" t="s">
        <v>29633</v>
      </c>
      <c r="N24871" t="s">
        <v>29634</v>
      </c>
    </row>
    <row r="24872" spans="13:14" x14ac:dyDescent="0.25">
      <c r="M24872" s="14" t="s">
        <v>29635</v>
      </c>
      <c r="N24872" t="s">
        <v>4904</v>
      </c>
    </row>
    <row r="24873" spans="13:14" x14ac:dyDescent="0.25">
      <c r="M24873" s="14" t="s">
        <v>29636</v>
      </c>
      <c r="N24873" t="s">
        <v>29637</v>
      </c>
    </row>
    <row r="24874" spans="13:14" x14ac:dyDescent="0.25">
      <c r="M24874" s="14" t="s">
        <v>29638</v>
      </c>
      <c r="N24874" t="s">
        <v>13714</v>
      </c>
    </row>
    <row r="24875" spans="13:14" x14ac:dyDescent="0.25">
      <c r="M24875" s="14" t="s">
        <v>29639</v>
      </c>
      <c r="N24875" t="s">
        <v>11967</v>
      </c>
    </row>
    <row r="24876" spans="13:14" x14ac:dyDescent="0.25">
      <c r="M24876" s="14" t="s">
        <v>29640</v>
      </c>
      <c r="N24876" t="s">
        <v>13714</v>
      </c>
    </row>
    <row r="24877" spans="13:14" x14ac:dyDescent="0.25">
      <c r="M24877" s="14" t="s">
        <v>29641</v>
      </c>
      <c r="N24877" t="s">
        <v>13290</v>
      </c>
    </row>
    <row r="24878" spans="13:14" x14ac:dyDescent="0.25">
      <c r="M24878" s="14" t="s">
        <v>29642</v>
      </c>
      <c r="N24878" t="s">
        <v>7346</v>
      </c>
    </row>
    <row r="24879" spans="13:14" x14ac:dyDescent="0.25">
      <c r="M24879" s="14" t="s">
        <v>29643</v>
      </c>
      <c r="N24879" t="s">
        <v>16102</v>
      </c>
    </row>
    <row r="24880" spans="13:14" x14ac:dyDescent="0.25">
      <c r="M24880" s="14" t="s">
        <v>29644</v>
      </c>
      <c r="N24880" t="s">
        <v>29645</v>
      </c>
    </row>
    <row r="24881" spans="13:14" x14ac:dyDescent="0.25">
      <c r="M24881" s="14" t="s">
        <v>29646</v>
      </c>
      <c r="N24881" t="s">
        <v>2911</v>
      </c>
    </row>
    <row r="24882" spans="13:14" x14ac:dyDescent="0.25">
      <c r="M24882" s="14" t="s">
        <v>29647</v>
      </c>
      <c r="N24882" t="s">
        <v>2911</v>
      </c>
    </row>
    <row r="24883" spans="13:14" x14ac:dyDescent="0.25">
      <c r="M24883" s="14" t="s">
        <v>29648</v>
      </c>
      <c r="N24883" t="s">
        <v>2911</v>
      </c>
    </row>
    <row r="24884" spans="13:14" x14ac:dyDescent="0.25">
      <c r="M24884" s="14" t="s">
        <v>29649</v>
      </c>
      <c r="N24884" t="s">
        <v>2911</v>
      </c>
    </row>
    <row r="24885" spans="13:14" x14ac:dyDescent="0.25">
      <c r="M24885" s="14" t="s">
        <v>29650</v>
      </c>
      <c r="N24885" t="s">
        <v>6988</v>
      </c>
    </row>
    <row r="24886" spans="13:14" x14ac:dyDescent="0.25">
      <c r="M24886" s="14" t="s">
        <v>29651</v>
      </c>
      <c r="N24886" t="s">
        <v>1433</v>
      </c>
    </row>
    <row r="24887" spans="13:14" x14ac:dyDescent="0.25">
      <c r="M24887" s="14" t="s">
        <v>29652</v>
      </c>
      <c r="N24887" t="s">
        <v>29653</v>
      </c>
    </row>
    <row r="24888" spans="13:14" x14ac:dyDescent="0.25">
      <c r="M24888" s="14" t="s">
        <v>29654</v>
      </c>
      <c r="N24888" t="s">
        <v>24252</v>
      </c>
    </row>
    <row r="24889" spans="13:14" x14ac:dyDescent="0.25">
      <c r="M24889" s="14" t="s">
        <v>29655</v>
      </c>
      <c r="N24889" t="s">
        <v>5618</v>
      </c>
    </row>
    <row r="24890" spans="13:14" x14ac:dyDescent="0.25">
      <c r="M24890" s="14" t="s">
        <v>29656</v>
      </c>
      <c r="N24890" t="s">
        <v>19431</v>
      </c>
    </row>
    <row r="24891" spans="13:14" x14ac:dyDescent="0.25">
      <c r="M24891" s="14" t="s">
        <v>29657</v>
      </c>
      <c r="N24891" t="s">
        <v>4318</v>
      </c>
    </row>
    <row r="24892" spans="13:14" x14ac:dyDescent="0.25">
      <c r="M24892" s="14" t="s">
        <v>29658</v>
      </c>
      <c r="N24892" t="s">
        <v>5372</v>
      </c>
    </row>
    <row r="24893" spans="13:14" x14ac:dyDescent="0.25">
      <c r="M24893" s="14" t="s">
        <v>29659</v>
      </c>
      <c r="N24893" t="s">
        <v>19431</v>
      </c>
    </row>
    <row r="24894" spans="13:14" x14ac:dyDescent="0.25">
      <c r="M24894" s="14" t="s">
        <v>29660</v>
      </c>
      <c r="N24894" t="s">
        <v>27556</v>
      </c>
    </row>
    <row r="24895" spans="13:14" x14ac:dyDescent="0.25">
      <c r="M24895" s="14" t="s">
        <v>29661</v>
      </c>
      <c r="N24895" t="s">
        <v>27556</v>
      </c>
    </row>
    <row r="24896" spans="13:14" x14ac:dyDescent="0.25">
      <c r="M24896" s="14" t="s">
        <v>29662</v>
      </c>
      <c r="N24896" t="s">
        <v>5268</v>
      </c>
    </row>
    <row r="24897" spans="13:14" x14ac:dyDescent="0.25">
      <c r="M24897" s="14" t="s">
        <v>29663</v>
      </c>
      <c r="N24897" t="s">
        <v>5126</v>
      </c>
    </row>
    <row r="24898" spans="13:14" x14ac:dyDescent="0.25">
      <c r="M24898" s="14" t="s">
        <v>29664</v>
      </c>
      <c r="N24898" t="s">
        <v>29665</v>
      </c>
    </row>
    <row r="24899" spans="13:14" x14ac:dyDescent="0.25">
      <c r="M24899" s="14" t="s">
        <v>29666</v>
      </c>
      <c r="N24899" t="s">
        <v>5290</v>
      </c>
    </row>
    <row r="24900" spans="13:14" x14ac:dyDescent="0.25">
      <c r="M24900" s="14" t="s">
        <v>29667</v>
      </c>
      <c r="N24900" t="s">
        <v>15732</v>
      </c>
    </row>
    <row r="24901" spans="13:14" x14ac:dyDescent="0.25">
      <c r="M24901" s="14" t="s">
        <v>29668</v>
      </c>
      <c r="N24901" t="s">
        <v>1419</v>
      </c>
    </row>
    <row r="24902" spans="13:14" x14ac:dyDescent="0.25">
      <c r="M24902" s="14" t="s">
        <v>29669</v>
      </c>
      <c r="N24902" t="s">
        <v>17428</v>
      </c>
    </row>
    <row r="24903" spans="13:14" x14ac:dyDescent="0.25">
      <c r="M24903" s="14" t="s">
        <v>29670</v>
      </c>
      <c r="N24903" t="s">
        <v>29671</v>
      </c>
    </row>
    <row r="24904" spans="13:14" x14ac:dyDescent="0.25">
      <c r="M24904" s="14" t="s">
        <v>29672</v>
      </c>
      <c r="N24904" t="s">
        <v>29673</v>
      </c>
    </row>
    <row r="24905" spans="13:14" x14ac:dyDescent="0.25">
      <c r="M24905" s="14" t="s">
        <v>29674</v>
      </c>
      <c r="N24905" t="s">
        <v>29675</v>
      </c>
    </row>
    <row r="24906" spans="13:14" x14ac:dyDescent="0.25">
      <c r="M24906" s="14" t="s">
        <v>29676</v>
      </c>
      <c r="N24906" t="s">
        <v>13519</v>
      </c>
    </row>
    <row r="24907" spans="13:14" x14ac:dyDescent="0.25">
      <c r="M24907" s="14" t="s">
        <v>29677</v>
      </c>
      <c r="N24907" t="s">
        <v>10742</v>
      </c>
    </row>
    <row r="24908" spans="13:14" x14ac:dyDescent="0.25">
      <c r="M24908" s="14" t="s">
        <v>29678</v>
      </c>
      <c r="N24908" t="s">
        <v>12668</v>
      </c>
    </row>
    <row r="24909" spans="13:14" x14ac:dyDescent="0.25">
      <c r="M24909" s="14" t="s">
        <v>29679</v>
      </c>
      <c r="N24909" t="s">
        <v>1420</v>
      </c>
    </row>
    <row r="24910" spans="13:14" x14ac:dyDescent="0.25">
      <c r="M24910" s="14" t="s">
        <v>29680</v>
      </c>
      <c r="N24910" t="s">
        <v>6385</v>
      </c>
    </row>
    <row r="24911" spans="13:14" x14ac:dyDescent="0.25">
      <c r="M24911" s="14" t="s">
        <v>29681</v>
      </c>
      <c r="N24911" t="s">
        <v>4432</v>
      </c>
    </row>
    <row r="24912" spans="13:14" x14ac:dyDescent="0.25">
      <c r="M24912" s="14" t="s">
        <v>29682</v>
      </c>
      <c r="N24912" t="s">
        <v>12101</v>
      </c>
    </row>
    <row r="24913" spans="13:14" x14ac:dyDescent="0.25">
      <c r="M24913" s="14" t="s">
        <v>29683</v>
      </c>
      <c r="N24913" t="s">
        <v>1448</v>
      </c>
    </row>
    <row r="24914" spans="13:14" x14ac:dyDescent="0.25">
      <c r="M24914" s="14" t="s">
        <v>29684</v>
      </c>
      <c r="N24914" t="s">
        <v>17099</v>
      </c>
    </row>
    <row r="24915" spans="13:14" x14ac:dyDescent="0.25">
      <c r="M24915" s="14" t="s">
        <v>29685</v>
      </c>
      <c r="N24915" t="s">
        <v>5060</v>
      </c>
    </row>
    <row r="24916" spans="13:14" x14ac:dyDescent="0.25">
      <c r="M24916" s="14" t="s">
        <v>29686</v>
      </c>
      <c r="N24916" t="s">
        <v>5060</v>
      </c>
    </row>
    <row r="24917" spans="13:14" x14ac:dyDescent="0.25">
      <c r="M24917" s="14" t="s">
        <v>29687</v>
      </c>
      <c r="N24917" t="s">
        <v>2505</v>
      </c>
    </row>
    <row r="24918" spans="13:14" x14ac:dyDescent="0.25">
      <c r="M24918" s="14" t="s">
        <v>29688</v>
      </c>
      <c r="N24918" t="s">
        <v>6042</v>
      </c>
    </row>
    <row r="24919" spans="13:14" x14ac:dyDescent="0.25">
      <c r="M24919" s="14" t="s">
        <v>29689</v>
      </c>
      <c r="N24919" t="s">
        <v>9075</v>
      </c>
    </row>
    <row r="24920" spans="13:14" x14ac:dyDescent="0.25">
      <c r="M24920" s="14" t="s">
        <v>29690</v>
      </c>
      <c r="N24920" t="s">
        <v>24695</v>
      </c>
    </row>
    <row r="24921" spans="13:14" x14ac:dyDescent="0.25">
      <c r="M24921" s="14" t="s">
        <v>29691</v>
      </c>
      <c r="N24921" t="s">
        <v>1433</v>
      </c>
    </row>
    <row r="24922" spans="13:14" x14ac:dyDescent="0.25">
      <c r="M24922" s="14" t="s">
        <v>29692</v>
      </c>
      <c r="N24922" t="s">
        <v>29693</v>
      </c>
    </row>
    <row r="24923" spans="13:14" x14ac:dyDescent="0.25">
      <c r="M24923" s="14" t="s">
        <v>29694</v>
      </c>
      <c r="N24923" t="s">
        <v>29695</v>
      </c>
    </row>
    <row r="24924" spans="13:14" x14ac:dyDescent="0.25">
      <c r="M24924" s="14" t="s">
        <v>29696</v>
      </c>
      <c r="N24924" t="s">
        <v>10462</v>
      </c>
    </row>
    <row r="24925" spans="13:14" x14ac:dyDescent="0.25">
      <c r="M24925" s="14" t="s">
        <v>29697</v>
      </c>
      <c r="N24925" t="s">
        <v>29698</v>
      </c>
    </row>
    <row r="24926" spans="13:14" x14ac:dyDescent="0.25">
      <c r="M24926" s="14" t="s">
        <v>29699</v>
      </c>
      <c r="N24926" t="s">
        <v>29700</v>
      </c>
    </row>
    <row r="24927" spans="13:14" x14ac:dyDescent="0.25">
      <c r="M24927" s="14" t="s">
        <v>29701</v>
      </c>
      <c r="N24927" t="s">
        <v>1433</v>
      </c>
    </row>
    <row r="24928" spans="13:14" x14ac:dyDescent="0.25">
      <c r="M24928" s="14" t="s">
        <v>29702</v>
      </c>
      <c r="N24928" t="s">
        <v>5805</v>
      </c>
    </row>
    <row r="24929" spans="13:14" x14ac:dyDescent="0.25">
      <c r="M24929" s="14" t="s">
        <v>29703</v>
      </c>
      <c r="N24929" t="s">
        <v>20657</v>
      </c>
    </row>
    <row r="24930" spans="13:14" x14ac:dyDescent="0.25">
      <c r="M24930" s="14" t="s">
        <v>29704</v>
      </c>
      <c r="N24930" t="s">
        <v>20042</v>
      </c>
    </row>
    <row r="24931" spans="13:14" x14ac:dyDescent="0.25">
      <c r="M24931" s="14" t="s">
        <v>29705</v>
      </c>
      <c r="N24931" t="s">
        <v>20669</v>
      </c>
    </row>
    <row r="24932" spans="13:14" x14ac:dyDescent="0.25">
      <c r="M24932" s="14" t="s">
        <v>29706</v>
      </c>
      <c r="N24932" t="s">
        <v>29707</v>
      </c>
    </row>
    <row r="24933" spans="13:14" x14ac:dyDescent="0.25">
      <c r="M24933" s="14" t="s">
        <v>29708</v>
      </c>
      <c r="N24933" t="s">
        <v>1433</v>
      </c>
    </row>
    <row r="24934" spans="13:14" x14ac:dyDescent="0.25">
      <c r="M24934" s="14" t="s">
        <v>29709</v>
      </c>
      <c r="N24934" t="s">
        <v>5140</v>
      </c>
    </row>
    <row r="24935" spans="13:14" x14ac:dyDescent="0.25">
      <c r="M24935" s="14" t="s">
        <v>29710</v>
      </c>
      <c r="N24935" t="s">
        <v>1433</v>
      </c>
    </row>
    <row r="24936" spans="13:14" x14ac:dyDescent="0.25">
      <c r="M24936" s="14" t="s">
        <v>29711</v>
      </c>
      <c r="N24936" t="s">
        <v>8466</v>
      </c>
    </row>
    <row r="24937" spans="13:14" x14ac:dyDescent="0.25">
      <c r="M24937" s="14" t="s">
        <v>29712</v>
      </c>
      <c r="N24937" t="s">
        <v>1433</v>
      </c>
    </row>
    <row r="24938" spans="13:14" x14ac:dyDescent="0.25">
      <c r="M24938" s="14" t="s">
        <v>29713</v>
      </c>
      <c r="N24938" t="s">
        <v>29324</v>
      </c>
    </row>
    <row r="24939" spans="13:14" x14ac:dyDescent="0.25">
      <c r="M24939" s="14" t="s">
        <v>29714</v>
      </c>
      <c r="N24939" t="s">
        <v>29715</v>
      </c>
    </row>
    <row r="24940" spans="13:14" x14ac:dyDescent="0.25">
      <c r="M24940" s="14" t="s">
        <v>29716</v>
      </c>
      <c r="N24940" t="s">
        <v>1433</v>
      </c>
    </row>
    <row r="24941" spans="13:14" x14ac:dyDescent="0.25">
      <c r="M24941" s="14" t="s">
        <v>29717</v>
      </c>
      <c r="N24941" t="s">
        <v>29707</v>
      </c>
    </row>
    <row r="24942" spans="13:14" x14ac:dyDescent="0.25">
      <c r="M24942" s="14" t="s">
        <v>29718</v>
      </c>
      <c r="N24942" t="s">
        <v>29719</v>
      </c>
    </row>
    <row r="24943" spans="13:14" x14ac:dyDescent="0.25">
      <c r="M24943" s="14" t="s">
        <v>29720</v>
      </c>
      <c r="N24943" t="s">
        <v>4474</v>
      </c>
    </row>
    <row r="24944" spans="13:14" x14ac:dyDescent="0.25">
      <c r="M24944" s="14" t="s">
        <v>29721</v>
      </c>
      <c r="N24944" t="s">
        <v>5761</v>
      </c>
    </row>
    <row r="24945" spans="13:14" x14ac:dyDescent="0.25">
      <c r="M24945" s="14" t="s">
        <v>29722</v>
      </c>
      <c r="N24945" t="s">
        <v>1667</v>
      </c>
    </row>
    <row r="24946" spans="13:14" x14ac:dyDescent="0.25">
      <c r="M24946" s="14" t="s">
        <v>29723</v>
      </c>
      <c r="N24946" t="s">
        <v>1443</v>
      </c>
    </row>
    <row r="24947" spans="13:14" x14ac:dyDescent="0.25">
      <c r="M24947" s="14" t="s">
        <v>29724</v>
      </c>
      <c r="N24947" t="s">
        <v>5603</v>
      </c>
    </row>
    <row r="24948" spans="13:14" x14ac:dyDescent="0.25">
      <c r="M24948" s="14" t="s">
        <v>29725</v>
      </c>
      <c r="N24948" t="s">
        <v>6124</v>
      </c>
    </row>
    <row r="24949" spans="13:14" x14ac:dyDescent="0.25">
      <c r="M24949" s="14" t="s">
        <v>29726</v>
      </c>
      <c r="N24949" t="s">
        <v>4940</v>
      </c>
    </row>
    <row r="24950" spans="13:14" x14ac:dyDescent="0.25">
      <c r="M24950" s="14" t="s">
        <v>29727</v>
      </c>
      <c r="N24950" t="s">
        <v>1433</v>
      </c>
    </row>
    <row r="24951" spans="13:14" x14ac:dyDescent="0.25">
      <c r="M24951" s="14" t="s">
        <v>29728</v>
      </c>
      <c r="N24951" t="s">
        <v>1433</v>
      </c>
    </row>
    <row r="24952" spans="13:14" x14ac:dyDescent="0.25">
      <c r="M24952" s="14" t="s">
        <v>29729</v>
      </c>
      <c r="N24952" t="s">
        <v>28237</v>
      </c>
    </row>
    <row r="24953" spans="13:14" x14ac:dyDescent="0.25">
      <c r="M24953" s="14" t="s">
        <v>29730</v>
      </c>
      <c r="N24953" t="s">
        <v>22425</v>
      </c>
    </row>
    <row r="24954" spans="13:14" x14ac:dyDescent="0.25">
      <c r="M24954" s="14" t="s">
        <v>29731</v>
      </c>
      <c r="N24954" t="s">
        <v>12798</v>
      </c>
    </row>
    <row r="24955" spans="13:14" x14ac:dyDescent="0.25">
      <c r="M24955" s="14" t="s">
        <v>29732</v>
      </c>
      <c r="N24955" t="s">
        <v>29733</v>
      </c>
    </row>
    <row r="24956" spans="13:14" x14ac:dyDescent="0.25">
      <c r="M24956" s="14" t="s">
        <v>29734</v>
      </c>
      <c r="N24956" t="s">
        <v>1819</v>
      </c>
    </row>
    <row r="24957" spans="13:14" x14ac:dyDescent="0.25">
      <c r="M24957" s="14" t="s">
        <v>29735</v>
      </c>
      <c r="N24957" t="s">
        <v>19185</v>
      </c>
    </row>
    <row r="24958" spans="13:14" x14ac:dyDescent="0.25">
      <c r="M24958" s="14" t="s">
        <v>29736</v>
      </c>
      <c r="N24958" t="s">
        <v>5347</v>
      </c>
    </row>
    <row r="24959" spans="13:14" x14ac:dyDescent="0.25">
      <c r="M24959" s="14" t="s">
        <v>29737</v>
      </c>
      <c r="N24959" t="s">
        <v>17213</v>
      </c>
    </row>
    <row r="24960" spans="13:14" x14ac:dyDescent="0.25">
      <c r="M24960" s="14" t="s">
        <v>29738</v>
      </c>
      <c r="N24960" t="s">
        <v>26437</v>
      </c>
    </row>
    <row r="24961" spans="13:14" x14ac:dyDescent="0.25">
      <c r="M24961" s="14" t="s">
        <v>29739</v>
      </c>
      <c r="N24961" t="s">
        <v>4525</v>
      </c>
    </row>
    <row r="24962" spans="13:14" x14ac:dyDescent="0.25">
      <c r="M24962" s="14" t="s">
        <v>29740</v>
      </c>
      <c r="N24962" t="s">
        <v>1753</v>
      </c>
    </row>
    <row r="24963" spans="13:14" x14ac:dyDescent="0.25">
      <c r="M24963" s="14" t="s">
        <v>29741</v>
      </c>
      <c r="N24963" t="s">
        <v>5060</v>
      </c>
    </row>
    <row r="24964" spans="13:14" x14ac:dyDescent="0.25">
      <c r="M24964" s="14" t="s">
        <v>29742</v>
      </c>
      <c r="N24964" t="s">
        <v>11993</v>
      </c>
    </row>
    <row r="24965" spans="13:14" x14ac:dyDescent="0.25">
      <c r="M24965" s="14" t="s">
        <v>29743</v>
      </c>
      <c r="N24965" t="s">
        <v>29744</v>
      </c>
    </row>
    <row r="24966" spans="13:14" x14ac:dyDescent="0.25">
      <c r="M24966" s="14" t="s">
        <v>29745</v>
      </c>
      <c r="N24966" t="s">
        <v>6134</v>
      </c>
    </row>
    <row r="24967" spans="13:14" x14ac:dyDescent="0.25">
      <c r="M24967" s="14" t="s">
        <v>29746</v>
      </c>
      <c r="N24967" t="s">
        <v>5611</v>
      </c>
    </row>
    <row r="24968" spans="13:14" x14ac:dyDescent="0.25">
      <c r="M24968" s="14" t="s">
        <v>29747</v>
      </c>
      <c r="N24968" t="s">
        <v>2871</v>
      </c>
    </row>
    <row r="24969" spans="13:14" x14ac:dyDescent="0.25">
      <c r="M24969" s="14" t="s">
        <v>29748</v>
      </c>
      <c r="N24969" t="s">
        <v>1684</v>
      </c>
    </row>
    <row r="24970" spans="13:14" x14ac:dyDescent="0.25">
      <c r="M24970" s="14" t="s">
        <v>29749</v>
      </c>
      <c r="N24970" t="s">
        <v>4511</v>
      </c>
    </row>
    <row r="24971" spans="13:14" x14ac:dyDescent="0.25">
      <c r="M24971" s="14" t="s">
        <v>29750</v>
      </c>
      <c r="N24971" t="s">
        <v>1684</v>
      </c>
    </row>
    <row r="24972" spans="13:14" x14ac:dyDescent="0.25">
      <c r="M24972" s="14" t="s">
        <v>29751</v>
      </c>
      <c r="N24972" t="s">
        <v>4504</v>
      </c>
    </row>
    <row r="24973" spans="13:14" x14ac:dyDescent="0.25">
      <c r="M24973" s="14" t="s">
        <v>29752</v>
      </c>
      <c r="N24973" t="s">
        <v>4432</v>
      </c>
    </row>
    <row r="24974" spans="13:14" x14ac:dyDescent="0.25">
      <c r="M24974" s="14" t="s">
        <v>29753</v>
      </c>
      <c r="N24974" t="s">
        <v>4511</v>
      </c>
    </row>
    <row r="24975" spans="13:14" x14ac:dyDescent="0.25">
      <c r="M24975" s="14" t="s">
        <v>29754</v>
      </c>
      <c r="N24975" t="s">
        <v>5800</v>
      </c>
    </row>
    <row r="24976" spans="13:14" x14ac:dyDescent="0.25">
      <c r="M24976" s="14" t="s">
        <v>29755</v>
      </c>
      <c r="N24976" t="s">
        <v>1751</v>
      </c>
    </row>
    <row r="24977" spans="13:14" x14ac:dyDescent="0.25">
      <c r="M24977" s="14" t="s">
        <v>29756</v>
      </c>
      <c r="N24977" t="s">
        <v>1751</v>
      </c>
    </row>
    <row r="24978" spans="13:14" x14ac:dyDescent="0.25">
      <c r="M24978" s="14" t="s">
        <v>29757</v>
      </c>
      <c r="N24978" t="s">
        <v>1751</v>
      </c>
    </row>
    <row r="24979" spans="13:14" x14ac:dyDescent="0.25">
      <c r="M24979" s="14" t="s">
        <v>29758</v>
      </c>
      <c r="N24979" t="s">
        <v>1751</v>
      </c>
    </row>
    <row r="24980" spans="13:14" x14ac:dyDescent="0.25">
      <c r="M24980" s="14" t="s">
        <v>29759</v>
      </c>
      <c r="N24980" t="s">
        <v>1751</v>
      </c>
    </row>
    <row r="24981" spans="13:14" x14ac:dyDescent="0.25">
      <c r="M24981" s="14" t="s">
        <v>29760</v>
      </c>
      <c r="N24981" t="s">
        <v>1751</v>
      </c>
    </row>
    <row r="24982" spans="13:14" x14ac:dyDescent="0.25">
      <c r="M24982" s="14" t="s">
        <v>29761</v>
      </c>
      <c r="N24982" t="s">
        <v>1751</v>
      </c>
    </row>
    <row r="24983" spans="13:14" x14ac:dyDescent="0.25">
      <c r="M24983" s="14" t="s">
        <v>29762</v>
      </c>
      <c r="N24983" t="s">
        <v>29763</v>
      </c>
    </row>
    <row r="24984" spans="13:14" x14ac:dyDescent="0.25">
      <c r="M24984" s="14" t="s">
        <v>29764</v>
      </c>
      <c r="N24984" t="s">
        <v>11769</v>
      </c>
    </row>
    <row r="24985" spans="13:14" x14ac:dyDescent="0.25">
      <c r="M24985" s="14" t="s">
        <v>29765</v>
      </c>
      <c r="N24985" t="s">
        <v>11581</v>
      </c>
    </row>
    <row r="24986" spans="13:14" x14ac:dyDescent="0.25">
      <c r="M24986" s="14" t="s">
        <v>29766</v>
      </c>
      <c r="N24986" t="s">
        <v>12596</v>
      </c>
    </row>
    <row r="24987" spans="13:14" x14ac:dyDescent="0.25">
      <c r="M24987" s="14" t="s">
        <v>29767</v>
      </c>
      <c r="N24987" t="s">
        <v>29768</v>
      </c>
    </row>
    <row r="24988" spans="13:14" x14ac:dyDescent="0.25">
      <c r="M24988" s="14" t="s">
        <v>29769</v>
      </c>
      <c r="N24988" t="s">
        <v>29770</v>
      </c>
    </row>
    <row r="24989" spans="13:14" x14ac:dyDescent="0.25">
      <c r="M24989" s="14" t="s">
        <v>29771</v>
      </c>
      <c r="N24989" t="s">
        <v>1762</v>
      </c>
    </row>
    <row r="24990" spans="13:14" x14ac:dyDescent="0.25">
      <c r="M24990" s="14" t="s">
        <v>29772</v>
      </c>
      <c r="N24990" t="s">
        <v>5323</v>
      </c>
    </row>
    <row r="24991" spans="13:14" x14ac:dyDescent="0.25">
      <c r="M24991" s="14" t="s">
        <v>29773</v>
      </c>
      <c r="N24991" t="s">
        <v>4358</v>
      </c>
    </row>
    <row r="24992" spans="13:14" x14ac:dyDescent="0.25">
      <c r="M24992" s="14" t="s">
        <v>29774</v>
      </c>
      <c r="N24992" t="s">
        <v>1431</v>
      </c>
    </row>
    <row r="24993" spans="13:14" x14ac:dyDescent="0.25">
      <c r="M24993" s="14" t="s">
        <v>29775</v>
      </c>
      <c r="N24993" t="s">
        <v>29776</v>
      </c>
    </row>
    <row r="24994" spans="13:14" x14ac:dyDescent="0.25">
      <c r="M24994" s="14" t="s">
        <v>29777</v>
      </c>
      <c r="N24994" t="s">
        <v>27319</v>
      </c>
    </row>
    <row r="24995" spans="13:14" x14ac:dyDescent="0.25">
      <c r="M24995" s="14" t="s">
        <v>29778</v>
      </c>
      <c r="N24995" t="s">
        <v>29779</v>
      </c>
    </row>
    <row r="24996" spans="13:14" x14ac:dyDescent="0.25">
      <c r="M24996" s="14" t="s">
        <v>29780</v>
      </c>
      <c r="N24996" t="s">
        <v>1431</v>
      </c>
    </row>
    <row r="24997" spans="13:14" x14ac:dyDescent="0.25">
      <c r="M24997" s="14" t="s">
        <v>29781</v>
      </c>
      <c r="N24997" t="s">
        <v>1431</v>
      </c>
    </row>
    <row r="24998" spans="13:14" x14ac:dyDescent="0.25">
      <c r="M24998" s="14" t="s">
        <v>29782</v>
      </c>
      <c r="N24998" t="s">
        <v>1433</v>
      </c>
    </row>
    <row r="24999" spans="13:14" x14ac:dyDescent="0.25">
      <c r="M24999" s="14" t="s">
        <v>29783</v>
      </c>
      <c r="N24999" t="s">
        <v>7648</v>
      </c>
    </row>
    <row r="25000" spans="13:14" x14ac:dyDescent="0.25">
      <c r="M25000" s="14" t="s">
        <v>29784</v>
      </c>
      <c r="N25000" t="s">
        <v>4727</v>
      </c>
    </row>
    <row r="25001" spans="13:14" x14ac:dyDescent="0.25">
      <c r="M25001" s="14" t="s">
        <v>29785</v>
      </c>
      <c r="N25001" t="s">
        <v>1751</v>
      </c>
    </row>
    <row r="25002" spans="13:14" x14ac:dyDescent="0.25">
      <c r="M25002" s="14" t="s">
        <v>29786</v>
      </c>
      <c r="N25002" t="s">
        <v>3769</v>
      </c>
    </row>
    <row r="25003" spans="13:14" x14ac:dyDescent="0.25">
      <c r="M25003" s="14" t="s">
        <v>29787</v>
      </c>
      <c r="N25003" t="s">
        <v>15711</v>
      </c>
    </row>
    <row r="25004" spans="13:14" x14ac:dyDescent="0.25">
      <c r="M25004" s="14" t="s">
        <v>29788</v>
      </c>
      <c r="N25004" t="s">
        <v>6264</v>
      </c>
    </row>
    <row r="25005" spans="13:14" x14ac:dyDescent="0.25">
      <c r="M25005" s="14" t="s">
        <v>29789</v>
      </c>
      <c r="N25005" t="s">
        <v>1809</v>
      </c>
    </row>
    <row r="25006" spans="13:14" x14ac:dyDescent="0.25">
      <c r="M25006" s="14" t="s">
        <v>29790</v>
      </c>
      <c r="N25006" t="s">
        <v>26429</v>
      </c>
    </row>
    <row r="25007" spans="13:14" x14ac:dyDescent="0.25">
      <c r="M25007" s="14" t="s">
        <v>29791</v>
      </c>
      <c r="N25007" t="s">
        <v>12542</v>
      </c>
    </row>
    <row r="25008" spans="13:14" x14ac:dyDescent="0.25">
      <c r="M25008" s="14" t="s">
        <v>29792</v>
      </c>
      <c r="N25008" t="s">
        <v>2947</v>
      </c>
    </row>
    <row r="25009" spans="13:14" x14ac:dyDescent="0.25">
      <c r="M25009" s="14" t="s">
        <v>29793</v>
      </c>
      <c r="N25009" t="s">
        <v>1692</v>
      </c>
    </row>
    <row r="25010" spans="13:14" x14ac:dyDescent="0.25">
      <c r="M25010" s="14" t="s">
        <v>29794</v>
      </c>
      <c r="N25010" t="s">
        <v>5345</v>
      </c>
    </row>
    <row r="25011" spans="13:14" x14ac:dyDescent="0.25">
      <c r="M25011" s="14" t="s">
        <v>29795</v>
      </c>
      <c r="N25011" t="s">
        <v>4908</v>
      </c>
    </row>
    <row r="25012" spans="13:14" x14ac:dyDescent="0.25">
      <c r="M25012" s="14" t="s">
        <v>29796</v>
      </c>
      <c r="N25012" t="s">
        <v>23055</v>
      </c>
    </row>
    <row r="25013" spans="13:14" x14ac:dyDescent="0.25">
      <c r="M25013" s="14" t="s">
        <v>29797</v>
      </c>
      <c r="N25013" t="s">
        <v>1421</v>
      </c>
    </row>
    <row r="25014" spans="13:14" x14ac:dyDescent="0.25">
      <c r="M25014" s="14" t="s">
        <v>29798</v>
      </c>
      <c r="N25014" t="s">
        <v>10078</v>
      </c>
    </row>
    <row r="25015" spans="13:14" x14ac:dyDescent="0.25">
      <c r="M25015" s="14" t="s">
        <v>29799</v>
      </c>
      <c r="N25015" t="s">
        <v>13094</v>
      </c>
    </row>
    <row r="25016" spans="13:14" x14ac:dyDescent="0.25">
      <c r="M25016" s="14" t="s">
        <v>29800</v>
      </c>
      <c r="N25016" t="s">
        <v>3979</v>
      </c>
    </row>
    <row r="25017" spans="13:14" x14ac:dyDescent="0.25">
      <c r="M25017" s="14" t="s">
        <v>29801</v>
      </c>
      <c r="N25017" t="s">
        <v>18092</v>
      </c>
    </row>
    <row r="25018" spans="13:14" x14ac:dyDescent="0.25">
      <c r="M25018" s="14" t="s">
        <v>29802</v>
      </c>
      <c r="N25018" t="s">
        <v>18092</v>
      </c>
    </row>
    <row r="25019" spans="13:14" x14ac:dyDescent="0.25">
      <c r="M25019" s="14" t="s">
        <v>29803</v>
      </c>
      <c r="N25019" t="s">
        <v>3525</v>
      </c>
    </row>
    <row r="25020" spans="13:14" x14ac:dyDescent="0.25">
      <c r="M25020" s="14" t="s">
        <v>29804</v>
      </c>
      <c r="N25020" t="s">
        <v>5662</v>
      </c>
    </row>
    <row r="25021" spans="13:14" x14ac:dyDescent="0.25">
      <c r="M25021" s="14" t="s">
        <v>29805</v>
      </c>
      <c r="N25021" t="s">
        <v>3525</v>
      </c>
    </row>
    <row r="25022" spans="13:14" x14ac:dyDescent="0.25">
      <c r="M25022" s="14" t="s">
        <v>29806</v>
      </c>
      <c r="N25022" t="s">
        <v>29807</v>
      </c>
    </row>
    <row r="25023" spans="13:14" x14ac:dyDescent="0.25">
      <c r="M25023" s="14" t="s">
        <v>29808</v>
      </c>
      <c r="N25023" t="s">
        <v>1663</v>
      </c>
    </row>
    <row r="25024" spans="13:14" x14ac:dyDescent="0.25">
      <c r="M25024" s="14" t="s">
        <v>29809</v>
      </c>
      <c r="N25024" t="s">
        <v>29810</v>
      </c>
    </row>
    <row r="25025" spans="13:14" x14ac:dyDescent="0.25">
      <c r="M25025" s="14" t="s">
        <v>29811</v>
      </c>
      <c r="N25025" t="s">
        <v>2632</v>
      </c>
    </row>
    <row r="25026" spans="13:14" x14ac:dyDescent="0.25">
      <c r="M25026" s="14" t="s">
        <v>29812</v>
      </c>
      <c r="N25026" t="s">
        <v>2905</v>
      </c>
    </row>
    <row r="25027" spans="13:14" x14ac:dyDescent="0.25">
      <c r="M25027" s="14" t="s">
        <v>29813</v>
      </c>
      <c r="N25027" t="s">
        <v>4727</v>
      </c>
    </row>
    <row r="25028" spans="13:14" x14ac:dyDescent="0.25">
      <c r="M25028" s="14" t="s">
        <v>29814</v>
      </c>
      <c r="N25028" t="s">
        <v>3771</v>
      </c>
    </row>
    <row r="25029" spans="13:14" x14ac:dyDescent="0.25">
      <c r="M25029" s="14" t="s">
        <v>29815</v>
      </c>
      <c r="N25029" t="s">
        <v>1390</v>
      </c>
    </row>
    <row r="25030" spans="13:14" x14ac:dyDescent="0.25">
      <c r="M25030" s="14" t="s">
        <v>29816</v>
      </c>
      <c r="N25030" t="s">
        <v>1433</v>
      </c>
    </row>
    <row r="25031" spans="13:14" x14ac:dyDescent="0.25">
      <c r="M25031" s="14" t="s">
        <v>29817</v>
      </c>
      <c r="N25031" t="s">
        <v>23635</v>
      </c>
    </row>
    <row r="25032" spans="13:14" x14ac:dyDescent="0.25">
      <c r="M25032" s="14" t="s">
        <v>29818</v>
      </c>
      <c r="N25032" t="s">
        <v>29819</v>
      </c>
    </row>
    <row r="25033" spans="13:14" x14ac:dyDescent="0.25">
      <c r="M25033" s="14" t="s">
        <v>29820</v>
      </c>
      <c r="N25033" t="s">
        <v>29821</v>
      </c>
    </row>
    <row r="25034" spans="13:14" x14ac:dyDescent="0.25">
      <c r="M25034" s="14" t="s">
        <v>29822</v>
      </c>
      <c r="N25034" t="s">
        <v>29823</v>
      </c>
    </row>
    <row r="25035" spans="13:14" x14ac:dyDescent="0.25">
      <c r="M25035" s="14" t="s">
        <v>29824</v>
      </c>
      <c r="N25035" t="s">
        <v>29819</v>
      </c>
    </row>
    <row r="25036" spans="13:14" x14ac:dyDescent="0.25">
      <c r="M25036" s="14" t="s">
        <v>29825</v>
      </c>
      <c r="N25036" t="s">
        <v>29826</v>
      </c>
    </row>
    <row r="25037" spans="13:14" x14ac:dyDescent="0.25">
      <c r="M25037" s="14" t="s">
        <v>29827</v>
      </c>
      <c r="N25037" t="s">
        <v>29828</v>
      </c>
    </row>
    <row r="25038" spans="13:14" x14ac:dyDescent="0.25">
      <c r="M25038" s="14" t="s">
        <v>29829</v>
      </c>
      <c r="N25038" t="s">
        <v>29821</v>
      </c>
    </row>
    <row r="25039" spans="13:14" x14ac:dyDescent="0.25">
      <c r="M25039" s="14" t="s">
        <v>29830</v>
      </c>
      <c r="N25039" t="s">
        <v>29831</v>
      </c>
    </row>
    <row r="25040" spans="13:14" x14ac:dyDescent="0.25">
      <c r="M25040" s="14" t="s">
        <v>29832</v>
      </c>
      <c r="N25040" t="s">
        <v>29833</v>
      </c>
    </row>
    <row r="25041" spans="13:14" x14ac:dyDescent="0.25">
      <c r="M25041" s="14" t="s">
        <v>29834</v>
      </c>
      <c r="N25041" t="s">
        <v>29835</v>
      </c>
    </row>
    <row r="25042" spans="13:14" x14ac:dyDescent="0.25">
      <c r="M25042" s="14" t="s">
        <v>29836</v>
      </c>
      <c r="N25042" t="s">
        <v>1663</v>
      </c>
    </row>
    <row r="25043" spans="13:14" x14ac:dyDescent="0.25">
      <c r="M25043" s="14" t="s">
        <v>29837</v>
      </c>
      <c r="N25043" t="s">
        <v>18685</v>
      </c>
    </row>
    <row r="25044" spans="13:14" x14ac:dyDescent="0.25">
      <c r="M25044" s="14" t="s">
        <v>29838</v>
      </c>
      <c r="N25044" t="s">
        <v>29839</v>
      </c>
    </row>
    <row r="25045" spans="13:14" x14ac:dyDescent="0.25">
      <c r="M25045" s="14" t="s">
        <v>29840</v>
      </c>
      <c r="N25045" t="s">
        <v>29835</v>
      </c>
    </row>
    <row r="25046" spans="13:14" x14ac:dyDescent="0.25">
      <c r="M25046" s="14" t="s">
        <v>29841</v>
      </c>
      <c r="N25046" t="s">
        <v>29831</v>
      </c>
    </row>
    <row r="25047" spans="13:14" x14ac:dyDescent="0.25">
      <c r="M25047" s="14" t="s">
        <v>29842</v>
      </c>
      <c r="N25047" t="s">
        <v>29843</v>
      </c>
    </row>
    <row r="25048" spans="13:14" x14ac:dyDescent="0.25">
      <c r="M25048" s="14" t="s">
        <v>29844</v>
      </c>
      <c r="N25048" t="s">
        <v>29845</v>
      </c>
    </row>
    <row r="25049" spans="13:14" x14ac:dyDescent="0.25">
      <c r="M25049" s="14" t="s">
        <v>29846</v>
      </c>
      <c r="N25049" t="s">
        <v>29847</v>
      </c>
    </row>
    <row r="25050" spans="13:14" x14ac:dyDescent="0.25">
      <c r="M25050" s="14" t="s">
        <v>29848</v>
      </c>
      <c r="N25050" t="s">
        <v>29849</v>
      </c>
    </row>
    <row r="25051" spans="13:14" x14ac:dyDescent="0.25">
      <c r="M25051" s="14" t="s">
        <v>29850</v>
      </c>
      <c r="N25051" t="s">
        <v>29826</v>
      </c>
    </row>
    <row r="25052" spans="13:14" x14ac:dyDescent="0.25">
      <c r="M25052" s="14" t="s">
        <v>29851</v>
      </c>
      <c r="N25052" t="s">
        <v>29831</v>
      </c>
    </row>
    <row r="25053" spans="13:14" x14ac:dyDescent="0.25">
      <c r="M25053" s="14" t="s">
        <v>29852</v>
      </c>
      <c r="N25053" t="s">
        <v>11758</v>
      </c>
    </row>
    <row r="25054" spans="13:14" x14ac:dyDescent="0.25">
      <c r="M25054" s="14" t="s">
        <v>29853</v>
      </c>
      <c r="N25054" t="s">
        <v>29849</v>
      </c>
    </row>
    <row r="25055" spans="13:14" x14ac:dyDescent="0.25">
      <c r="M25055" s="14" t="s">
        <v>29854</v>
      </c>
      <c r="N25055" t="s">
        <v>6228</v>
      </c>
    </row>
    <row r="25056" spans="13:14" x14ac:dyDescent="0.25">
      <c r="M25056" s="14" t="s">
        <v>29855</v>
      </c>
      <c r="N25056" t="s">
        <v>29856</v>
      </c>
    </row>
    <row r="25057" spans="13:14" x14ac:dyDescent="0.25">
      <c r="M25057" s="14" t="s">
        <v>29857</v>
      </c>
      <c r="N25057" t="s">
        <v>17324</v>
      </c>
    </row>
    <row r="25058" spans="13:14" x14ac:dyDescent="0.25">
      <c r="M25058" s="14" t="s">
        <v>29858</v>
      </c>
      <c r="N25058" t="s">
        <v>5330</v>
      </c>
    </row>
    <row r="25059" spans="13:14" x14ac:dyDescent="0.25">
      <c r="M25059" s="14" t="s">
        <v>29859</v>
      </c>
      <c r="N25059" t="s">
        <v>2947</v>
      </c>
    </row>
    <row r="25060" spans="13:14" x14ac:dyDescent="0.25">
      <c r="M25060" s="14" t="s">
        <v>29860</v>
      </c>
      <c r="N25060" t="s">
        <v>1431</v>
      </c>
    </row>
    <row r="25061" spans="13:14" x14ac:dyDescent="0.25">
      <c r="M25061" s="14" t="s">
        <v>29861</v>
      </c>
      <c r="N25061" t="s">
        <v>18870</v>
      </c>
    </row>
    <row r="25062" spans="13:14" x14ac:dyDescent="0.25">
      <c r="M25062" s="14" t="s">
        <v>29862</v>
      </c>
      <c r="N25062" t="s">
        <v>19724</v>
      </c>
    </row>
    <row r="25063" spans="13:14" x14ac:dyDescent="0.25">
      <c r="M25063" s="14" t="s">
        <v>1189</v>
      </c>
      <c r="N25063" t="s">
        <v>6132</v>
      </c>
    </row>
    <row r="25064" spans="13:14" x14ac:dyDescent="0.25">
      <c r="M25064" s="14" t="s">
        <v>29863</v>
      </c>
      <c r="N25064" t="s">
        <v>16140</v>
      </c>
    </row>
    <row r="25065" spans="13:14" x14ac:dyDescent="0.25">
      <c r="M25065" s="14" t="s">
        <v>29864</v>
      </c>
      <c r="N25065" t="s">
        <v>12941</v>
      </c>
    </row>
    <row r="25066" spans="13:14" x14ac:dyDescent="0.25">
      <c r="M25066" s="14" t="s">
        <v>29865</v>
      </c>
      <c r="N25066" t="s">
        <v>29866</v>
      </c>
    </row>
    <row r="25067" spans="13:14" x14ac:dyDescent="0.25">
      <c r="M25067" s="14" t="s">
        <v>29867</v>
      </c>
      <c r="N25067" t="s">
        <v>29868</v>
      </c>
    </row>
    <row r="25068" spans="13:14" x14ac:dyDescent="0.25">
      <c r="M25068" s="14" t="s">
        <v>29869</v>
      </c>
      <c r="N25068" t="s">
        <v>5428</v>
      </c>
    </row>
    <row r="25069" spans="13:14" x14ac:dyDescent="0.25">
      <c r="M25069" s="14" t="s">
        <v>29870</v>
      </c>
      <c r="N25069" t="s">
        <v>29871</v>
      </c>
    </row>
    <row r="25070" spans="13:14" x14ac:dyDescent="0.25">
      <c r="M25070" s="14" t="s">
        <v>29872</v>
      </c>
      <c r="N25070" t="s">
        <v>29873</v>
      </c>
    </row>
    <row r="25071" spans="13:14" x14ac:dyDescent="0.25">
      <c r="M25071" s="14" t="s">
        <v>29874</v>
      </c>
      <c r="N25071" t="s">
        <v>29875</v>
      </c>
    </row>
    <row r="25072" spans="13:14" x14ac:dyDescent="0.25">
      <c r="M25072" s="14" t="s">
        <v>29876</v>
      </c>
      <c r="N25072" t="s">
        <v>16011</v>
      </c>
    </row>
    <row r="25073" spans="13:14" x14ac:dyDescent="0.25">
      <c r="M25073" s="14" t="s">
        <v>29877</v>
      </c>
      <c r="N25073" t="s">
        <v>29878</v>
      </c>
    </row>
    <row r="25074" spans="13:14" x14ac:dyDescent="0.25">
      <c r="M25074" s="14" t="s">
        <v>29879</v>
      </c>
      <c r="N25074" t="s">
        <v>5790</v>
      </c>
    </row>
    <row r="25075" spans="13:14" x14ac:dyDescent="0.25">
      <c r="M25075" s="14" t="s">
        <v>29880</v>
      </c>
      <c r="N25075" t="s">
        <v>28245</v>
      </c>
    </row>
    <row r="25076" spans="13:14" x14ac:dyDescent="0.25">
      <c r="M25076" s="14" t="s">
        <v>29881</v>
      </c>
      <c r="N25076" t="s">
        <v>19371</v>
      </c>
    </row>
    <row r="25077" spans="13:14" x14ac:dyDescent="0.25">
      <c r="M25077" s="14" t="s">
        <v>29882</v>
      </c>
      <c r="N25077" t="s">
        <v>19354</v>
      </c>
    </row>
    <row r="25078" spans="13:14" x14ac:dyDescent="0.25">
      <c r="M25078" s="14" t="s">
        <v>29883</v>
      </c>
      <c r="N25078" t="s">
        <v>29884</v>
      </c>
    </row>
    <row r="25079" spans="13:14" x14ac:dyDescent="0.25">
      <c r="M25079" s="14" t="s">
        <v>29885</v>
      </c>
      <c r="N25079" t="s">
        <v>4358</v>
      </c>
    </row>
    <row r="25080" spans="13:14" x14ac:dyDescent="0.25">
      <c r="M25080" s="14" t="s">
        <v>29886</v>
      </c>
      <c r="N25080" t="s">
        <v>4358</v>
      </c>
    </row>
    <row r="25081" spans="13:14" x14ac:dyDescent="0.25">
      <c r="M25081" s="14" t="s">
        <v>29887</v>
      </c>
      <c r="N25081" t="s">
        <v>3964</v>
      </c>
    </row>
    <row r="25082" spans="13:14" x14ac:dyDescent="0.25">
      <c r="M25082" s="14" t="s">
        <v>29888</v>
      </c>
      <c r="N25082" t="s">
        <v>4485</v>
      </c>
    </row>
    <row r="25083" spans="13:14" x14ac:dyDescent="0.25">
      <c r="M25083" s="14" t="s">
        <v>29889</v>
      </c>
      <c r="N25083" t="s">
        <v>27143</v>
      </c>
    </row>
    <row r="25084" spans="13:14" x14ac:dyDescent="0.25">
      <c r="M25084" s="14" t="s">
        <v>29890</v>
      </c>
      <c r="N25084" t="s">
        <v>4727</v>
      </c>
    </row>
    <row r="25085" spans="13:14" x14ac:dyDescent="0.25">
      <c r="M25085" s="14" t="s">
        <v>29891</v>
      </c>
      <c r="N25085" t="s">
        <v>1390</v>
      </c>
    </row>
    <row r="25086" spans="13:14" x14ac:dyDescent="0.25">
      <c r="M25086" s="14" t="s">
        <v>29892</v>
      </c>
      <c r="N25086" t="s">
        <v>3121</v>
      </c>
    </row>
    <row r="25087" spans="13:14" x14ac:dyDescent="0.25">
      <c r="M25087" s="14" t="s">
        <v>29893</v>
      </c>
      <c r="N25087" t="s">
        <v>1390</v>
      </c>
    </row>
    <row r="25088" spans="13:14" x14ac:dyDescent="0.25">
      <c r="M25088" s="14" t="s">
        <v>1190</v>
      </c>
      <c r="N25088" t="s">
        <v>3126</v>
      </c>
    </row>
    <row r="25089" spans="13:14" x14ac:dyDescent="0.25">
      <c r="M25089" s="14" t="s">
        <v>29894</v>
      </c>
      <c r="N25089" t="s">
        <v>7471</v>
      </c>
    </row>
    <row r="25090" spans="13:14" x14ac:dyDescent="0.25">
      <c r="M25090" s="14" t="s">
        <v>29895</v>
      </c>
      <c r="N25090" t="s">
        <v>29896</v>
      </c>
    </row>
    <row r="25091" spans="13:14" x14ac:dyDescent="0.25">
      <c r="M25091" s="14" t="s">
        <v>1191</v>
      </c>
      <c r="N25091" t="s">
        <v>21234</v>
      </c>
    </row>
    <row r="25092" spans="13:14" x14ac:dyDescent="0.25">
      <c r="M25092" s="14" t="s">
        <v>29897</v>
      </c>
      <c r="N25092" t="s">
        <v>5430</v>
      </c>
    </row>
    <row r="25093" spans="13:14" x14ac:dyDescent="0.25">
      <c r="M25093" s="14" t="s">
        <v>29898</v>
      </c>
      <c r="N25093" t="s">
        <v>5548</v>
      </c>
    </row>
    <row r="25094" spans="13:14" x14ac:dyDescent="0.25">
      <c r="M25094" s="14" t="s">
        <v>29899</v>
      </c>
      <c r="N25094" t="s">
        <v>5585</v>
      </c>
    </row>
    <row r="25095" spans="13:14" x14ac:dyDescent="0.25">
      <c r="M25095" s="14" t="s">
        <v>29900</v>
      </c>
      <c r="N25095" t="s">
        <v>5548</v>
      </c>
    </row>
    <row r="25096" spans="13:14" x14ac:dyDescent="0.25">
      <c r="M25096" s="14" t="s">
        <v>29901</v>
      </c>
      <c r="N25096" t="s">
        <v>5585</v>
      </c>
    </row>
    <row r="25097" spans="13:14" x14ac:dyDescent="0.25">
      <c r="M25097" s="14" t="s">
        <v>29902</v>
      </c>
      <c r="N25097" t="s">
        <v>5548</v>
      </c>
    </row>
    <row r="25098" spans="13:14" x14ac:dyDescent="0.25">
      <c r="M25098" s="14" t="s">
        <v>29903</v>
      </c>
      <c r="N25098" t="s">
        <v>5548</v>
      </c>
    </row>
    <row r="25099" spans="13:14" x14ac:dyDescent="0.25">
      <c r="M25099" s="14" t="s">
        <v>29904</v>
      </c>
      <c r="N25099" t="s">
        <v>5548</v>
      </c>
    </row>
    <row r="25100" spans="13:14" x14ac:dyDescent="0.25">
      <c r="M25100" s="14" t="s">
        <v>29905</v>
      </c>
      <c r="N25100" t="s">
        <v>5548</v>
      </c>
    </row>
    <row r="25101" spans="13:14" x14ac:dyDescent="0.25">
      <c r="M25101" s="14" t="s">
        <v>29906</v>
      </c>
      <c r="N25101" t="s">
        <v>5548</v>
      </c>
    </row>
    <row r="25102" spans="13:14" x14ac:dyDescent="0.25">
      <c r="M25102" s="14" t="s">
        <v>29907</v>
      </c>
      <c r="N25102" t="s">
        <v>5548</v>
      </c>
    </row>
    <row r="25103" spans="13:14" x14ac:dyDescent="0.25">
      <c r="M25103" s="14" t="s">
        <v>29908</v>
      </c>
      <c r="N25103" t="s">
        <v>5585</v>
      </c>
    </row>
    <row r="25104" spans="13:14" x14ac:dyDescent="0.25">
      <c r="M25104" s="14" t="s">
        <v>29909</v>
      </c>
      <c r="N25104" t="s">
        <v>5548</v>
      </c>
    </row>
    <row r="25105" spans="13:14" x14ac:dyDescent="0.25">
      <c r="M25105" s="14" t="s">
        <v>29910</v>
      </c>
      <c r="N25105" t="s">
        <v>5542</v>
      </c>
    </row>
    <row r="25106" spans="13:14" x14ac:dyDescent="0.25">
      <c r="M25106" s="14" t="s">
        <v>29911</v>
      </c>
      <c r="N25106" t="s">
        <v>1453</v>
      </c>
    </row>
    <row r="25107" spans="13:14" x14ac:dyDescent="0.25">
      <c r="M25107" s="14" t="s">
        <v>29912</v>
      </c>
      <c r="N25107" t="s">
        <v>1453</v>
      </c>
    </row>
    <row r="25108" spans="13:14" x14ac:dyDescent="0.25">
      <c r="M25108" s="14" t="s">
        <v>29913</v>
      </c>
      <c r="N25108" t="s">
        <v>1755</v>
      </c>
    </row>
    <row r="25109" spans="13:14" x14ac:dyDescent="0.25">
      <c r="M25109" s="14" t="s">
        <v>29914</v>
      </c>
      <c r="N25109" t="s">
        <v>1757</v>
      </c>
    </row>
    <row r="25110" spans="13:14" x14ac:dyDescent="0.25">
      <c r="M25110" s="14" t="s">
        <v>29915</v>
      </c>
      <c r="N25110" t="s">
        <v>4931</v>
      </c>
    </row>
    <row r="25111" spans="13:14" x14ac:dyDescent="0.25">
      <c r="M25111" s="14" t="s">
        <v>29916</v>
      </c>
      <c r="N25111" t="s">
        <v>5078</v>
      </c>
    </row>
    <row r="25112" spans="13:14" x14ac:dyDescent="0.25">
      <c r="M25112" s="14" t="s">
        <v>29917</v>
      </c>
      <c r="N25112" t="s">
        <v>15987</v>
      </c>
    </row>
    <row r="25113" spans="13:14" x14ac:dyDescent="0.25">
      <c r="M25113" s="14" t="s">
        <v>29918</v>
      </c>
      <c r="N25113" t="s">
        <v>5084</v>
      </c>
    </row>
    <row r="25114" spans="13:14" x14ac:dyDescent="0.25">
      <c r="M25114" s="14" t="s">
        <v>29919</v>
      </c>
      <c r="N25114" t="s">
        <v>22967</v>
      </c>
    </row>
    <row r="25115" spans="13:14" x14ac:dyDescent="0.25">
      <c r="M25115" s="14" t="s">
        <v>29920</v>
      </c>
      <c r="N25115" t="s">
        <v>4908</v>
      </c>
    </row>
    <row r="25116" spans="13:14" x14ac:dyDescent="0.25">
      <c r="M25116" s="14" t="s">
        <v>29921</v>
      </c>
      <c r="N25116" t="s">
        <v>3771</v>
      </c>
    </row>
    <row r="25117" spans="13:14" x14ac:dyDescent="0.25">
      <c r="M25117" s="14" t="s">
        <v>29922</v>
      </c>
      <c r="N25117" t="s">
        <v>1838</v>
      </c>
    </row>
    <row r="25118" spans="13:14" x14ac:dyDescent="0.25">
      <c r="M25118" s="14" t="s">
        <v>29923</v>
      </c>
      <c r="N25118" t="s">
        <v>3278</v>
      </c>
    </row>
    <row r="25119" spans="13:14" x14ac:dyDescent="0.25">
      <c r="M25119" s="14" t="s">
        <v>29924</v>
      </c>
      <c r="N25119" t="s">
        <v>3278</v>
      </c>
    </row>
    <row r="25120" spans="13:14" x14ac:dyDescent="0.25">
      <c r="M25120" s="14" t="s">
        <v>29925</v>
      </c>
      <c r="N25120" t="s">
        <v>29926</v>
      </c>
    </row>
    <row r="25121" spans="13:14" x14ac:dyDescent="0.25">
      <c r="M25121" s="14" t="s">
        <v>29927</v>
      </c>
      <c r="N25121" t="s">
        <v>29928</v>
      </c>
    </row>
    <row r="25122" spans="13:14" x14ac:dyDescent="0.25">
      <c r="M25122" s="14" t="s">
        <v>29929</v>
      </c>
      <c r="N25122" t="s">
        <v>20247</v>
      </c>
    </row>
    <row r="25123" spans="13:14" x14ac:dyDescent="0.25">
      <c r="M25123" s="14" t="s">
        <v>29930</v>
      </c>
      <c r="N25123" t="s">
        <v>29931</v>
      </c>
    </row>
    <row r="25124" spans="13:14" x14ac:dyDescent="0.25">
      <c r="M25124" s="14" t="s">
        <v>29932</v>
      </c>
      <c r="N25124" t="s">
        <v>20247</v>
      </c>
    </row>
    <row r="25125" spans="13:14" x14ac:dyDescent="0.25">
      <c r="M25125" s="14" t="s">
        <v>29933</v>
      </c>
      <c r="N25125" t="s">
        <v>20247</v>
      </c>
    </row>
    <row r="25126" spans="13:14" x14ac:dyDescent="0.25">
      <c r="M25126" s="14" t="s">
        <v>29934</v>
      </c>
      <c r="N25126" t="s">
        <v>20247</v>
      </c>
    </row>
    <row r="25127" spans="13:14" x14ac:dyDescent="0.25">
      <c r="M25127" s="14" t="s">
        <v>29935</v>
      </c>
      <c r="N25127" t="s">
        <v>29936</v>
      </c>
    </row>
    <row r="25128" spans="13:14" x14ac:dyDescent="0.25">
      <c r="M25128" s="14" t="s">
        <v>29937</v>
      </c>
      <c r="N25128" t="s">
        <v>29938</v>
      </c>
    </row>
    <row r="25129" spans="13:14" x14ac:dyDescent="0.25">
      <c r="M25129" s="14" t="s">
        <v>29939</v>
      </c>
      <c r="N25129" t="s">
        <v>25832</v>
      </c>
    </row>
    <row r="25130" spans="13:14" x14ac:dyDescent="0.25">
      <c r="M25130" s="14" t="s">
        <v>29940</v>
      </c>
      <c r="N25130" t="s">
        <v>6195</v>
      </c>
    </row>
    <row r="25131" spans="13:14" x14ac:dyDescent="0.25">
      <c r="M25131" s="14" t="s">
        <v>29941</v>
      </c>
      <c r="N25131" t="s">
        <v>7008</v>
      </c>
    </row>
    <row r="25132" spans="13:14" x14ac:dyDescent="0.25">
      <c r="M25132" s="14" t="s">
        <v>29942</v>
      </c>
      <c r="N25132" t="s">
        <v>29943</v>
      </c>
    </row>
    <row r="25133" spans="13:14" x14ac:dyDescent="0.25">
      <c r="M25133" s="14" t="s">
        <v>29944</v>
      </c>
      <c r="N25133" t="s">
        <v>5535</v>
      </c>
    </row>
    <row r="25134" spans="13:14" x14ac:dyDescent="0.25">
      <c r="M25134" s="14" t="s">
        <v>29945</v>
      </c>
      <c r="N25134" t="s">
        <v>29946</v>
      </c>
    </row>
    <row r="25135" spans="13:14" x14ac:dyDescent="0.25">
      <c r="M25135" s="14" t="s">
        <v>29947</v>
      </c>
      <c r="N25135" t="s">
        <v>29948</v>
      </c>
    </row>
    <row r="25136" spans="13:14" x14ac:dyDescent="0.25">
      <c r="M25136" s="14" t="s">
        <v>29949</v>
      </c>
      <c r="N25136" t="s">
        <v>29950</v>
      </c>
    </row>
    <row r="25137" spans="13:14" x14ac:dyDescent="0.25">
      <c r="M25137" s="14" t="s">
        <v>29951</v>
      </c>
      <c r="N25137" t="s">
        <v>29952</v>
      </c>
    </row>
    <row r="25138" spans="13:14" x14ac:dyDescent="0.25">
      <c r="M25138" s="14" t="s">
        <v>29953</v>
      </c>
      <c r="N25138" t="s">
        <v>4836</v>
      </c>
    </row>
    <row r="25139" spans="13:14" x14ac:dyDescent="0.25">
      <c r="M25139" s="14" t="s">
        <v>29954</v>
      </c>
      <c r="N25139" t="s">
        <v>12486</v>
      </c>
    </row>
    <row r="25140" spans="13:14" x14ac:dyDescent="0.25">
      <c r="M25140" s="14" t="s">
        <v>29955</v>
      </c>
      <c r="N25140" t="s">
        <v>23658</v>
      </c>
    </row>
    <row r="25141" spans="13:14" x14ac:dyDescent="0.25">
      <c r="M25141" s="14" t="s">
        <v>29956</v>
      </c>
      <c r="N25141" t="s">
        <v>12478</v>
      </c>
    </row>
    <row r="25142" spans="13:14" x14ac:dyDescent="0.25">
      <c r="M25142" s="14" t="s">
        <v>29957</v>
      </c>
      <c r="N25142" t="s">
        <v>29958</v>
      </c>
    </row>
    <row r="25143" spans="13:14" x14ac:dyDescent="0.25">
      <c r="M25143" s="14" t="s">
        <v>29959</v>
      </c>
      <c r="N25143" t="s">
        <v>29960</v>
      </c>
    </row>
    <row r="25144" spans="13:14" x14ac:dyDescent="0.25">
      <c r="M25144" s="14" t="s">
        <v>29961</v>
      </c>
      <c r="N25144" t="s">
        <v>29962</v>
      </c>
    </row>
    <row r="25145" spans="13:14" x14ac:dyDescent="0.25">
      <c r="M25145" s="14" t="s">
        <v>29963</v>
      </c>
      <c r="N25145" t="s">
        <v>29964</v>
      </c>
    </row>
    <row r="25146" spans="13:14" x14ac:dyDescent="0.25">
      <c r="M25146" s="14" t="s">
        <v>29965</v>
      </c>
      <c r="N25146" t="s">
        <v>18958</v>
      </c>
    </row>
    <row r="25147" spans="13:14" x14ac:dyDescent="0.25">
      <c r="M25147" s="14" t="s">
        <v>29966</v>
      </c>
      <c r="N25147" t="s">
        <v>16011</v>
      </c>
    </row>
    <row r="25148" spans="13:14" x14ac:dyDescent="0.25">
      <c r="M25148" s="14" t="s">
        <v>29967</v>
      </c>
      <c r="N25148" t="s">
        <v>16294</v>
      </c>
    </row>
    <row r="25149" spans="13:14" x14ac:dyDescent="0.25">
      <c r="M25149" s="14" t="s">
        <v>29968</v>
      </c>
      <c r="N25149" t="s">
        <v>29969</v>
      </c>
    </row>
    <row r="25150" spans="13:14" x14ac:dyDescent="0.25">
      <c r="M25150" s="14" t="s">
        <v>29970</v>
      </c>
      <c r="N25150" t="s">
        <v>29971</v>
      </c>
    </row>
    <row r="25151" spans="13:14" x14ac:dyDescent="0.25">
      <c r="M25151" s="14" t="s">
        <v>29972</v>
      </c>
      <c r="N25151" t="s">
        <v>5312</v>
      </c>
    </row>
    <row r="25152" spans="13:14" x14ac:dyDescent="0.25">
      <c r="M25152" s="14" t="s">
        <v>29973</v>
      </c>
      <c r="N25152" t="s">
        <v>29974</v>
      </c>
    </row>
    <row r="25153" spans="13:14" x14ac:dyDescent="0.25">
      <c r="M25153" s="14" t="s">
        <v>29975</v>
      </c>
      <c r="N25153" t="s">
        <v>3769</v>
      </c>
    </row>
    <row r="25154" spans="13:14" x14ac:dyDescent="0.25">
      <c r="M25154" s="14" t="s">
        <v>29976</v>
      </c>
      <c r="N25154" t="s">
        <v>3769</v>
      </c>
    </row>
    <row r="25155" spans="13:14" x14ac:dyDescent="0.25">
      <c r="M25155" s="14" t="s">
        <v>29977</v>
      </c>
      <c r="N25155" t="s">
        <v>3900</v>
      </c>
    </row>
    <row r="25156" spans="13:14" x14ac:dyDescent="0.25">
      <c r="M25156" s="14" t="s">
        <v>29978</v>
      </c>
      <c r="N25156" t="s">
        <v>21212</v>
      </c>
    </row>
    <row r="25157" spans="13:14" x14ac:dyDescent="0.25">
      <c r="M25157" s="14" t="s">
        <v>29979</v>
      </c>
      <c r="N25157" t="s">
        <v>1751</v>
      </c>
    </row>
    <row r="25158" spans="13:14" x14ac:dyDescent="0.25">
      <c r="M25158" s="14" t="s">
        <v>29980</v>
      </c>
      <c r="N25158" t="s">
        <v>29981</v>
      </c>
    </row>
    <row r="25159" spans="13:14" x14ac:dyDescent="0.25">
      <c r="M25159" s="14" t="s">
        <v>29982</v>
      </c>
      <c r="N25159" t="s">
        <v>29983</v>
      </c>
    </row>
    <row r="25160" spans="13:14" x14ac:dyDescent="0.25">
      <c r="M25160" s="14" t="s">
        <v>29984</v>
      </c>
      <c r="N25160" t="s">
        <v>12491</v>
      </c>
    </row>
    <row r="25161" spans="13:14" x14ac:dyDescent="0.25">
      <c r="M25161" s="14" t="s">
        <v>29985</v>
      </c>
      <c r="N25161" t="s">
        <v>28245</v>
      </c>
    </row>
    <row r="25162" spans="13:14" x14ac:dyDescent="0.25">
      <c r="M25162" s="14" t="s">
        <v>29986</v>
      </c>
      <c r="N25162" t="s">
        <v>17839</v>
      </c>
    </row>
    <row r="25163" spans="13:14" x14ac:dyDescent="0.25">
      <c r="M25163" s="14" t="s">
        <v>29987</v>
      </c>
      <c r="N25163" t="s">
        <v>29988</v>
      </c>
    </row>
    <row r="25164" spans="13:14" x14ac:dyDescent="0.25">
      <c r="M25164" s="14" t="s">
        <v>29989</v>
      </c>
      <c r="N25164" t="s">
        <v>5557</v>
      </c>
    </row>
    <row r="25165" spans="13:14" x14ac:dyDescent="0.25">
      <c r="M25165" s="14" t="s">
        <v>29990</v>
      </c>
      <c r="N25165" t="s">
        <v>11814</v>
      </c>
    </row>
    <row r="25166" spans="13:14" x14ac:dyDescent="0.25">
      <c r="M25166" s="14" t="s">
        <v>29991</v>
      </c>
      <c r="N25166" t="s">
        <v>5073</v>
      </c>
    </row>
    <row r="25167" spans="13:14" x14ac:dyDescent="0.25">
      <c r="M25167" s="14" t="s">
        <v>29992</v>
      </c>
      <c r="N25167" t="s">
        <v>29993</v>
      </c>
    </row>
    <row r="25168" spans="13:14" x14ac:dyDescent="0.25">
      <c r="M25168" s="14" t="s">
        <v>29994</v>
      </c>
      <c r="N25168" t="s">
        <v>10413</v>
      </c>
    </row>
    <row r="25169" spans="13:14" x14ac:dyDescent="0.25">
      <c r="M25169" s="14" t="s">
        <v>29995</v>
      </c>
      <c r="N25169" t="s">
        <v>29996</v>
      </c>
    </row>
    <row r="25170" spans="13:14" x14ac:dyDescent="0.25">
      <c r="M25170" s="14" t="s">
        <v>29997</v>
      </c>
      <c r="N25170" t="s">
        <v>15553</v>
      </c>
    </row>
    <row r="25171" spans="13:14" x14ac:dyDescent="0.25">
      <c r="M25171" s="14" t="s">
        <v>29998</v>
      </c>
      <c r="N25171" t="s">
        <v>6385</v>
      </c>
    </row>
    <row r="25172" spans="13:14" x14ac:dyDescent="0.25">
      <c r="M25172" s="14" t="s">
        <v>29999</v>
      </c>
      <c r="N25172" t="s">
        <v>1736</v>
      </c>
    </row>
    <row r="25173" spans="13:14" x14ac:dyDescent="0.25">
      <c r="M25173" s="14" t="s">
        <v>30000</v>
      </c>
      <c r="N25173" t="s">
        <v>12168</v>
      </c>
    </row>
    <row r="25174" spans="13:14" x14ac:dyDescent="0.25">
      <c r="M25174" s="14" t="s">
        <v>30001</v>
      </c>
      <c r="N25174" t="s">
        <v>1706</v>
      </c>
    </row>
    <row r="25175" spans="13:14" x14ac:dyDescent="0.25">
      <c r="M25175" s="14" t="s">
        <v>30002</v>
      </c>
      <c r="N25175" t="s">
        <v>1746</v>
      </c>
    </row>
    <row r="25176" spans="13:14" x14ac:dyDescent="0.25">
      <c r="M25176" s="14" t="s">
        <v>30003</v>
      </c>
      <c r="N25176" t="s">
        <v>6290</v>
      </c>
    </row>
    <row r="25177" spans="13:14" x14ac:dyDescent="0.25">
      <c r="M25177" s="14" t="s">
        <v>30004</v>
      </c>
      <c r="N25177" t="s">
        <v>28416</v>
      </c>
    </row>
    <row r="25178" spans="13:14" x14ac:dyDescent="0.25">
      <c r="M25178" s="14" t="s">
        <v>30005</v>
      </c>
      <c r="N25178" t="s">
        <v>30006</v>
      </c>
    </row>
    <row r="25179" spans="13:14" x14ac:dyDescent="0.25">
      <c r="M25179" s="14" t="s">
        <v>30007</v>
      </c>
      <c r="N25179" t="s">
        <v>4819</v>
      </c>
    </row>
    <row r="25180" spans="13:14" x14ac:dyDescent="0.25">
      <c r="M25180" s="14" t="s">
        <v>30008</v>
      </c>
      <c r="N25180" t="s">
        <v>30009</v>
      </c>
    </row>
    <row r="25181" spans="13:14" x14ac:dyDescent="0.25">
      <c r="M25181" s="14" t="s">
        <v>1192</v>
      </c>
      <c r="N25181" t="s">
        <v>24753</v>
      </c>
    </row>
    <row r="25182" spans="13:14" x14ac:dyDescent="0.25">
      <c r="M25182" s="14" t="s">
        <v>30010</v>
      </c>
      <c r="N25182" t="s">
        <v>18926</v>
      </c>
    </row>
    <row r="25183" spans="13:14" x14ac:dyDescent="0.25">
      <c r="M25183" s="14" t="s">
        <v>30011</v>
      </c>
      <c r="N25183" t="s">
        <v>4793</v>
      </c>
    </row>
    <row r="25184" spans="13:14" x14ac:dyDescent="0.25">
      <c r="M25184" s="14" t="s">
        <v>30012</v>
      </c>
      <c r="N25184" t="s">
        <v>1706</v>
      </c>
    </row>
    <row r="25185" spans="13:14" x14ac:dyDescent="0.25">
      <c r="M25185" s="14" t="s">
        <v>30013</v>
      </c>
      <c r="N25185" t="s">
        <v>6385</v>
      </c>
    </row>
    <row r="25186" spans="13:14" x14ac:dyDescent="0.25">
      <c r="M25186" s="14" t="s">
        <v>30014</v>
      </c>
      <c r="N25186" t="s">
        <v>30015</v>
      </c>
    </row>
    <row r="25187" spans="13:14" x14ac:dyDescent="0.25">
      <c r="M25187" s="14" t="s">
        <v>30016</v>
      </c>
      <c r="N25187" t="s">
        <v>3068</v>
      </c>
    </row>
    <row r="25188" spans="13:14" x14ac:dyDescent="0.25">
      <c r="M25188" s="14" t="s">
        <v>30017</v>
      </c>
      <c r="N25188" t="s">
        <v>3068</v>
      </c>
    </row>
    <row r="25189" spans="13:14" x14ac:dyDescent="0.25">
      <c r="M25189" s="14" t="s">
        <v>30018</v>
      </c>
      <c r="N25189" t="s">
        <v>3068</v>
      </c>
    </row>
    <row r="25190" spans="13:14" x14ac:dyDescent="0.25">
      <c r="M25190" s="14" t="s">
        <v>30019</v>
      </c>
      <c r="N25190" t="s">
        <v>26518</v>
      </c>
    </row>
    <row r="25191" spans="13:14" x14ac:dyDescent="0.25">
      <c r="M25191" s="14" t="s">
        <v>30020</v>
      </c>
      <c r="N25191" t="s">
        <v>2871</v>
      </c>
    </row>
    <row r="25192" spans="13:14" x14ac:dyDescent="0.25">
      <c r="M25192" s="14" t="s">
        <v>30021</v>
      </c>
      <c r="N25192" t="s">
        <v>18101</v>
      </c>
    </row>
    <row r="25193" spans="13:14" x14ac:dyDescent="0.25">
      <c r="M25193" s="14" t="s">
        <v>30022</v>
      </c>
      <c r="N25193" t="s">
        <v>1692</v>
      </c>
    </row>
    <row r="25194" spans="13:14" x14ac:dyDescent="0.25">
      <c r="M25194" s="14" t="s">
        <v>30023</v>
      </c>
      <c r="N25194" t="s">
        <v>3068</v>
      </c>
    </row>
    <row r="25195" spans="13:14" x14ac:dyDescent="0.25">
      <c r="M25195" s="14" t="s">
        <v>30024</v>
      </c>
      <c r="N25195" t="s">
        <v>30025</v>
      </c>
    </row>
    <row r="25196" spans="13:14" x14ac:dyDescent="0.25">
      <c r="M25196" s="14" t="s">
        <v>30026</v>
      </c>
      <c r="N25196" t="s">
        <v>30027</v>
      </c>
    </row>
    <row r="25197" spans="13:14" x14ac:dyDescent="0.25">
      <c r="M25197" s="14" t="s">
        <v>30028</v>
      </c>
      <c r="N25197" t="s">
        <v>30025</v>
      </c>
    </row>
    <row r="25198" spans="13:14" x14ac:dyDescent="0.25">
      <c r="M25198" s="14" t="s">
        <v>30029</v>
      </c>
      <c r="N25198" t="s">
        <v>6197</v>
      </c>
    </row>
    <row r="25199" spans="13:14" x14ac:dyDescent="0.25">
      <c r="M25199" s="14" t="s">
        <v>30030</v>
      </c>
      <c r="N25199" t="s">
        <v>7008</v>
      </c>
    </row>
    <row r="25200" spans="13:14" x14ac:dyDescent="0.25">
      <c r="M25200" s="14" t="s">
        <v>30031</v>
      </c>
      <c r="N25200" t="s">
        <v>13335</v>
      </c>
    </row>
    <row r="25201" spans="13:14" x14ac:dyDescent="0.25">
      <c r="M25201" s="14" t="s">
        <v>30032</v>
      </c>
      <c r="N25201" t="s">
        <v>5557</v>
      </c>
    </row>
    <row r="25202" spans="13:14" x14ac:dyDescent="0.25">
      <c r="M25202" s="14" t="s">
        <v>30033</v>
      </c>
      <c r="N25202" t="s">
        <v>4834</v>
      </c>
    </row>
    <row r="25203" spans="13:14" x14ac:dyDescent="0.25">
      <c r="M25203" s="14" t="s">
        <v>30034</v>
      </c>
      <c r="N25203" t="s">
        <v>3121</v>
      </c>
    </row>
    <row r="25204" spans="13:14" x14ac:dyDescent="0.25">
      <c r="M25204" s="14" t="s">
        <v>30035</v>
      </c>
      <c r="N25204" t="s">
        <v>18549</v>
      </c>
    </row>
    <row r="25205" spans="13:14" x14ac:dyDescent="0.25">
      <c r="M25205" s="14" t="s">
        <v>30036</v>
      </c>
      <c r="N25205" t="s">
        <v>2028</v>
      </c>
    </row>
    <row r="25206" spans="13:14" x14ac:dyDescent="0.25">
      <c r="M25206" s="14" t="s">
        <v>30037</v>
      </c>
      <c r="N25206" t="s">
        <v>7008</v>
      </c>
    </row>
    <row r="25207" spans="13:14" x14ac:dyDescent="0.25">
      <c r="M25207" s="14" t="s">
        <v>30038</v>
      </c>
      <c r="N25207" t="s">
        <v>4908</v>
      </c>
    </row>
    <row r="25208" spans="13:14" x14ac:dyDescent="0.25">
      <c r="M25208" s="14" t="s">
        <v>30039</v>
      </c>
      <c r="N25208" t="s">
        <v>5335</v>
      </c>
    </row>
    <row r="25209" spans="13:14" x14ac:dyDescent="0.25">
      <c r="M25209" s="14" t="s">
        <v>30040</v>
      </c>
      <c r="N25209" t="s">
        <v>4834</v>
      </c>
    </row>
    <row r="25210" spans="13:14" x14ac:dyDescent="0.25">
      <c r="M25210" s="14" t="s">
        <v>30041</v>
      </c>
      <c r="N25210" t="s">
        <v>5335</v>
      </c>
    </row>
    <row r="25211" spans="13:14" x14ac:dyDescent="0.25">
      <c r="M25211" s="14" t="s">
        <v>30042</v>
      </c>
      <c r="N25211" t="s">
        <v>22651</v>
      </c>
    </row>
    <row r="25212" spans="13:14" x14ac:dyDescent="0.25">
      <c r="M25212" s="14" t="s">
        <v>30043</v>
      </c>
      <c r="N25212" t="s">
        <v>1755</v>
      </c>
    </row>
    <row r="25213" spans="13:14" x14ac:dyDescent="0.25">
      <c r="M25213" s="14" t="s">
        <v>30044</v>
      </c>
      <c r="N25213" t="s">
        <v>1427</v>
      </c>
    </row>
    <row r="25214" spans="13:14" x14ac:dyDescent="0.25">
      <c r="M25214" s="14" t="s">
        <v>30045</v>
      </c>
      <c r="N25214" t="s">
        <v>3512</v>
      </c>
    </row>
    <row r="25215" spans="13:14" x14ac:dyDescent="0.25">
      <c r="M25215" s="14" t="s">
        <v>30046</v>
      </c>
      <c r="N25215" t="s">
        <v>12142</v>
      </c>
    </row>
    <row r="25216" spans="13:14" x14ac:dyDescent="0.25">
      <c r="M25216" s="14" t="s">
        <v>30047</v>
      </c>
      <c r="N25216" t="s">
        <v>15711</v>
      </c>
    </row>
    <row r="25217" spans="13:14" x14ac:dyDescent="0.25">
      <c r="M25217" s="14" t="s">
        <v>30048</v>
      </c>
      <c r="N25217" t="s">
        <v>3979</v>
      </c>
    </row>
    <row r="25218" spans="13:14" x14ac:dyDescent="0.25">
      <c r="M25218" s="14" t="s">
        <v>30049</v>
      </c>
      <c r="N25218" t="s">
        <v>4931</v>
      </c>
    </row>
    <row r="25219" spans="13:14" x14ac:dyDescent="0.25">
      <c r="M25219" s="14" t="s">
        <v>30050</v>
      </c>
      <c r="N25219" t="s">
        <v>7008</v>
      </c>
    </row>
    <row r="25220" spans="13:14" x14ac:dyDescent="0.25">
      <c r="M25220" s="14" t="s">
        <v>30051</v>
      </c>
      <c r="N25220" t="s">
        <v>1390</v>
      </c>
    </row>
    <row r="25221" spans="13:14" x14ac:dyDescent="0.25">
      <c r="M25221" s="14" t="s">
        <v>30052</v>
      </c>
      <c r="N25221" t="s">
        <v>1390</v>
      </c>
    </row>
    <row r="25222" spans="13:14" x14ac:dyDescent="0.25">
      <c r="M25222" s="14" t="s">
        <v>30053</v>
      </c>
      <c r="N25222" t="s">
        <v>3121</v>
      </c>
    </row>
    <row r="25223" spans="13:14" x14ac:dyDescent="0.25">
      <c r="M25223" s="14" t="s">
        <v>30054</v>
      </c>
      <c r="N25223" t="s">
        <v>3700</v>
      </c>
    </row>
    <row r="25224" spans="13:14" x14ac:dyDescent="0.25">
      <c r="M25224" s="14" t="s">
        <v>30055</v>
      </c>
      <c r="N25224" t="s">
        <v>1390</v>
      </c>
    </row>
    <row r="25225" spans="13:14" x14ac:dyDescent="0.25">
      <c r="M25225" s="14" t="s">
        <v>30056</v>
      </c>
      <c r="N25225" t="s">
        <v>1390</v>
      </c>
    </row>
    <row r="25226" spans="13:14" x14ac:dyDescent="0.25">
      <c r="M25226" s="14" t="s">
        <v>30057</v>
      </c>
      <c r="N25226" t="s">
        <v>3121</v>
      </c>
    </row>
    <row r="25227" spans="13:14" x14ac:dyDescent="0.25">
      <c r="M25227" s="14" t="s">
        <v>30058</v>
      </c>
      <c r="N25227" t="s">
        <v>1390</v>
      </c>
    </row>
    <row r="25228" spans="13:14" x14ac:dyDescent="0.25">
      <c r="M25228" s="14" t="s">
        <v>30059</v>
      </c>
      <c r="N25228" t="s">
        <v>1446</v>
      </c>
    </row>
    <row r="25229" spans="13:14" x14ac:dyDescent="0.25">
      <c r="M25229" s="14" t="s">
        <v>30060</v>
      </c>
      <c r="N25229" t="s">
        <v>11991</v>
      </c>
    </row>
    <row r="25230" spans="13:14" x14ac:dyDescent="0.25">
      <c r="M25230" s="14" t="s">
        <v>30061</v>
      </c>
      <c r="N25230" t="s">
        <v>5100</v>
      </c>
    </row>
    <row r="25231" spans="13:14" x14ac:dyDescent="0.25">
      <c r="M25231" s="14" t="s">
        <v>30062</v>
      </c>
      <c r="N25231" t="s">
        <v>4648</v>
      </c>
    </row>
    <row r="25232" spans="13:14" x14ac:dyDescent="0.25">
      <c r="M25232" s="14" t="s">
        <v>30063</v>
      </c>
      <c r="N25232" t="s">
        <v>30064</v>
      </c>
    </row>
    <row r="25233" spans="13:14" x14ac:dyDescent="0.25">
      <c r="M25233" s="14" t="s">
        <v>30065</v>
      </c>
      <c r="N25233" t="s">
        <v>30066</v>
      </c>
    </row>
    <row r="25234" spans="13:14" x14ac:dyDescent="0.25">
      <c r="M25234" s="14" t="s">
        <v>30067</v>
      </c>
      <c r="N25234" t="s">
        <v>1753</v>
      </c>
    </row>
    <row r="25235" spans="13:14" x14ac:dyDescent="0.25">
      <c r="M25235" s="14" t="s">
        <v>30068</v>
      </c>
      <c r="N25235" t="s">
        <v>4912</v>
      </c>
    </row>
    <row r="25236" spans="13:14" x14ac:dyDescent="0.25">
      <c r="M25236" s="14" t="s">
        <v>30069</v>
      </c>
      <c r="N25236" t="s">
        <v>7008</v>
      </c>
    </row>
    <row r="25237" spans="13:14" x14ac:dyDescent="0.25">
      <c r="M25237" s="14" t="s">
        <v>30070</v>
      </c>
      <c r="N25237" t="s">
        <v>30071</v>
      </c>
    </row>
    <row r="25238" spans="13:14" x14ac:dyDescent="0.25">
      <c r="M25238" s="14" t="s">
        <v>30072</v>
      </c>
      <c r="N25238" t="s">
        <v>11767</v>
      </c>
    </row>
    <row r="25239" spans="13:14" x14ac:dyDescent="0.25">
      <c r="M25239" s="14" t="s">
        <v>30073</v>
      </c>
      <c r="N25239" t="s">
        <v>4788</v>
      </c>
    </row>
    <row r="25240" spans="13:14" x14ac:dyDescent="0.25">
      <c r="M25240" s="14" t="s">
        <v>30074</v>
      </c>
      <c r="N25240" t="s">
        <v>4940</v>
      </c>
    </row>
    <row r="25241" spans="13:14" x14ac:dyDescent="0.25">
      <c r="M25241" s="14" t="s">
        <v>30075</v>
      </c>
      <c r="N25241" t="s">
        <v>3979</v>
      </c>
    </row>
    <row r="25242" spans="13:14" x14ac:dyDescent="0.25">
      <c r="M25242" s="14" t="s">
        <v>30076</v>
      </c>
      <c r="N25242" t="s">
        <v>3278</v>
      </c>
    </row>
    <row r="25243" spans="13:14" x14ac:dyDescent="0.25">
      <c r="M25243" s="14" t="s">
        <v>30077</v>
      </c>
      <c r="N25243" t="s">
        <v>29180</v>
      </c>
    </row>
    <row r="25244" spans="13:14" x14ac:dyDescent="0.25">
      <c r="M25244" s="14" t="s">
        <v>1193</v>
      </c>
      <c r="N25244" t="s">
        <v>3534</v>
      </c>
    </row>
    <row r="25245" spans="13:14" x14ac:dyDescent="0.25">
      <c r="M25245" s="14" t="s">
        <v>30078</v>
      </c>
      <c r="N25245" t="s">
        <v>30079</v>
      </c>
    </row>
    <row r="25246" spans="13:14" x14ac:dyDescent="0.25">
      <c r="M25246" s="14" t="s">
        <v>30080</v>
      </c>
      <c r="N25246" t="s">
        <v>29550</v>
      </c>
    </row>
    <row r="25247" spans="13:14" x14ac:dyDescent="0.25">
      <c r="M25247" s="14" t="s">
        <v>30081</v>
      </c>
      <c r="N25247" t="s">
        <v>13047</v>
      </c>
    </row>
    <row r="25248" spans="13:14" x14ac:dyDescent="0.25">
      <c r="M25248" s="14" t="s">
        <v>30082</v>
      </c>
      <c r="N25248" t="s">
        <v>1446</v>
      </c>
    </row>
    <row r="25249" spans="13:14" x14ac:dyDescent="0.25">
      <c r="M25249" s="14" t="s">
        <v>30083</v>
      </c>
      <c r="N25249" t="s">
        <v>14200</v>
      </c>
    </row>
    <row r="25250" spans="13:14" x14ac:dyDescent="0.25">
      <c r="M25250" s="14" t="s">
        <v>30084</v>
      </c>
      <c r="N25250" t="s">
        <v>1454</v>
      </c>
    </row>
    <row r="25251" spans="13:14" x14ac:dyDescent="0.25">
      <c r="M25251" s="14" t="s">
        <v>30085</v>
      </c>
      <c r="N25251" t="s">
        <v>12174</v>
      </c>
    </row>
    <row r="25252" spans="13:14" x14ac:dyDescent="0.25">
      <c r="M25252" s="14" t="s">
        <v>30086</v>
      </c>
      <c r="N25252" t="s">
        <v>10125</v>
      </c>
    </row>
    <row r="25253" spans="13:14" x14ac:dyDescent="0.25">
      <c r="M25253" s="14" t="s">
        <v>30087</v>
      </c>
      <c r="N25253" t="s">
        <v>1419</v>
      </c>
    </row>
    <row r="25254" spans="13:14" x14ac:dyDescent="0.25">
      <c r="M25254" s="14" t="s">
        <v>30088</v>
      </c>
      <c r="N25254" t="s">
        <v>2720</v>
      </c>
    </row>
    <row r="25255" spans="13:14" x14ac:dyDescent="0.25">
      <c r="M25255" s="14" t="s">
        <v>30089</v>
      </c>
      <c r="N25255" t="s">
        <v>30090</v>
      </c>
    </row>
    <row r="25256" spans="13:14" x14ac:dyDescent="0.25">
      <c r="M25256" s="14" t="s">
        <v>30091</v>
      </c>
      <c r="N25256" t="s">
        <v>1684</v>
      </c>
    </row>
    <row r="25257" spans="13:14" x14ac:dyDescent="0.25">
      <c r="M25257" s="14" t="s">
        <v>30092</v>
      </c>
      <c r="N25257" t="s">
        <v>5531</v>
      </c>
    </row>
    <row r="25258" spans="13:14" x14ac:dyDescent="0.25">
      <c r="M25258" s="14" t="s">
        <v>30093</v>
      </c>
      <c r="N25258" t="s">
        <v>6698</v>
      </c>
    </row>
    <row r="25259" spans="13:14" x14ac:dyDescent="0.25">
      <c r="M25259" s="14" t="s">
        <v>30094</v>
      </c>
      <c r="N25259" t="s">
        <v>3135</v>
      </c>
    </row>
    <row r="25260" spans="13:14" x14ac:dyDescent="0.25">
      <c r="M25260" s="14" t="s">
        <v>30095</v>
      </c>
      <c r="N25260" t="s">
        <v>3135</v>
      </c>
    </row>
    <row r="25261" spans="13:14" x14ac:dyDescent="0.25">
      <c r="M25261" s="14" t="s">
        <v>30096</v>
      </c>
      <c r="N25261" t="s">
        <v>3135</v>
      </c>
    </row>
    <row r="25262" spans="13:14" x14ac:dyDescent="0.25">
      <c r="M25262" s="14" t="s">
        <v>30097</v>
      </c>
      <c r="N25262" t="s">
        <v>3135</v>
      </c>
    </row>
    <row r="25263" spans="13:14" x14ac:dyDescent="0.25">
      <c r="M25263" s="14" t="s">
        <v>1500</v>
      </c>
      <c r="N25263" t="s">
        <v>9763</v>
      </c>
    </row>
    <row r="25264" spans="13:14" x14ac:dyDescent="0.25">
      <c r="M25264" s="14" t="s">
        <v>30098</v>
      </c>
      <c r="N25264" t="s">
        <v>4460</v>
      </c>
    </row>
    <row r="25265" spans="13:14" x14ac:dyDescent="0.25">
      <c r="M25265" s="14" t="s">
        <v>30099</v>
      </c>
      <c r="N25265" t="s">
        <v>4423</v>
      </c>
    </row>
    <row r="25266" spans="13:14" x14ac:dyDescent="0.25">
      <c r="M25266" s="14" t="s">
        <v>30100</v>
      </c>
      <c r="N25266" t="s">
        <v>4423</v>
      </c>
    </row>
    <row r="25267" spans="13:14" x14ac:dyDescent="0.25">
      <c r="M25267" s="14" t="s">
        <v>30101</v>
      </c>
      <c r="N25267" t="s">
        <v>4423</v>
      </c>
    </row>
    <row r="25268" spans="13:14" x14ac:dyDescent="0.25">
      <c r="M25268" s="14" t="s">
        <v>30102</v>
      </c>
      <c r="N25268" t="s">
        <v>8546</v>
      </c>
    </row>
    <row r="25269" spans="13:14" x14ac:dyDescent="0.25">
      <c r="M25269" s="14" t="s">
        <v>30103</v>
      </c>
      <c r="N25269" t="s">
        <v>1866</v>
      </c>
    </row>
    <row r="25270" spans="13:14" x14ac:dyDescent="0.25">
      <c r="M25270" s="14" t="s">
        <v>30104</v>
      </c>
      <c r="N25270" t="s">
        <v>2916</v>
      </c>
    </row>
    <row r="25271" spans="13:14" x14ac:dyDescent="0.25">
      <c r="M25271" s="14" t="s">
        <v>30105</v>
      </c>
      <c r="N25271" t="s">
        <v>4423</v>
      </c>
    </row>
    <row r="25272" spans="13:14" x14ac:dyDescent="0.25">
      <c r="M25272" s="14" t="s">
        <v>30106</v>
      </c>
      <c r="N25272" t="s">
        <v>1706</v>
      </c>
    </row>
    <row r="25273" spans="13:14" x14ac:dyDescent="0.25">
      <c r="M25273" s="14" t="s">
        <v>30107</v>
      </c>
      <c r="N25273" t="s">
        <v>4460</v>
      </c>
    </row>
    <row r="25274" spans="13:14" x14ac:dyDescent="0.25">
      <c r="M25274" s="14" t="s">
        <v>30108</v>
      </c>
      <c r="N25274" t="s">
        <v>5531</v>
      </c>
    </row>
    <row r="25275" spans="13:14" x14ac:dyDescent="0.25">
      <c r="M25275" s="14" t="s">
        <v>30109</v>
      </c>
      <c r="N25275" t="s">
        <v>4447</v>
      </c>
    </row>
    <row r="25276" spans="13:14" x14ac:dyDescent="0.25">
      <c r="M25276" s="14" t="s">
        <v>30110</v>
      </c>
      <c r="N25276" t="s">
        <v>4432</v>
      </c>
    </row>
    <row r="25277" spans="13:14" x14ac:dyDescent="0.25">
      <c r="M25277" s="14" t="s">
        <v>30111</v>
      </c>
      <c r="N25277" t="s">
        <v>4334</v>
      </c>
    </row>
    <row r="25278" spans="13:14" x14ac:dyDescent="0.25">
      <c r="M25278" s="14" t="s">
        <v>30112</v>
      </c>
      <c r="N25278" t="s">
        <v>4460</v>
      </c>
    </row>
    <row r="25279" spans="13:14" x14ac:dyDescent="0.25">
      <c r="M25279" s="14" t="s">
        <v>30113</v>
      </c>
      <c r="N25279" t="s">
        <v>4940</v>
      </c>
    </row>
    <row r="25280" spans="13:14" x14ac:dyDescent="0.25">
      <c r="M25280" s="14" t="s">
        <v>30114</v>
      </c>
      <c r="N25280" t="s">
        <v>5029</v>
      </c>
    </row>
    <row r="25281" spans="13:14" x14ac:dyDescent="0.25">
      <c r="M25281" s="14" t="s">
        <v>30115</v>
      </c>
      <c r="N25281" t="s">
        <v>5029</v>
      </c>
    </row>
    <row r="25282" spans="13:14" x14ac:dyDescent="0.25">
      <c r="M25282" s="14" t="s">
        <v>30116</v>
      </c>
      <c r="N25282" t="s">
        <v>4334</v>
      </c>
    </row>
    <row r="25283" spans="13:14" x14ac:dyDescent="0.25">
      <c r="M25283" s="14" t="s">
        <v>30117</v>
      </c>
      <c r="N25283" t="s">
        <v>4720</v>
      </c>
    </row>
    <row r="25284" spans="13:14" x14ac:dyDescent="0.25">
      <c r="M25284" s="14" t="s">
        <v>30118</v>
      </c>
      <c r="N25284" t="s">
        <v>4720</v>
      </c>
    </row>
    <row r="25285" spans="13:14" x14ac:dyDescent="0.25">
      <c r="M25285" s="14" t="s">
        <v>30119</v>
      </c>
      <c r="N25285" t="s">
        <v>5029</v>
      </c>
    </row>
    <row r="25286" spans="13:14" x14ac:dyDescent="0.25">
      <c r="M25286" s="14" t="s">
        <v>30120</v>
      </c>
      <c r="N25286" t="s">
        <v>1843</v>
      </c>
    </row>
    <row r="25287" spans="13:14" x14ac:dyDescent="0.25">
      <c r="M25287" s="14" t="s">
        <v>30121</v>
      </c>
      <c r="N25287" t="s">
        <v>25000</v>
      </c>
    </row>
    <row r="25288" spans="13:14" x14ac:dyDescent="0.25">
      <c r="M25288" s="14" t="s">
        <v>30122</v>
      </c>
      <c r="N25288" t="s">
        <v>25000</v>
      </c>
    </row>
    <row r="25289" spans="13:14" x14ac:dyDescent="0.25">
      <c r="M25289" s="14" t="s">
        <v>30123</v>
      </c>
      <c r="N25289" t="s">
        <v>25000</v>
      </c>
    </row>
    <row r="25290" spans="13:14" x14ac:dyDescent="0.25">
      <c r="M25290" s="14" t="s">
        <v>30124</v>
      </c>
      <c r="N25290" t="s">
        <v>25000</v>
      </c>
    </row>
    <row r="25291" spans="13:14" x14ac:dyDescent="0.25">
      <c r="M25291" s="14" t="s">
        <v>30125</v>
      </c>
      <c r="N25291" t="s">
        <v>6698</v>
      </c>
    </row>
    <row r="25292" spans="13:14" x14ac:dyDescent="0.25">
      <c r="M25292" s="14" t="s">
        <v>30126</v>
      </c>
      <c r="N25292" t="s">
        <v>16528</v>
      </c>
    </row>
    <row r="25293" spans="13:14" x14ac:dyDescent="0.25">
      <c r="M25293" s="14" t="s">
        <v>30127</v>
      </c>
      <c r="N25293" t="s">
        <v>5800</v>
      </c>
    </row>
    <row r="25294" spans="13:14" x14ac:dyDescent="0.25">
      <c r="M25294" s="14" t="s">
        <v>30128</v>
      </c>
      <c r="N25294" t="s">
        <v>3556</v>
      </c>
    </row>
    <row r="25295" spans="13:14" x14ac:dyDescent="0.25">
      <c r="M25295" s="14" t="s">
        <v>30129</v>
      </c>
      <c r="N25295" t="s">
        <v>30130</v>
      </c>
    </row>
    <row r="25296" spans="13:14" x14ac:dyDescent="0.25">
      <c r="M25296" s="14" t="s">
        <v>30131</v>
      </c>
      <c r="N25296" t="s">
        <v>7853</v>
      </c>
    </row>
    <row r="25297" spans="13:14" x14ac:dyDescent="0.25">
      <c r="M25297" s="14" t="s">
        <v>30132</v>
      </c>
      <c r="N25297" t="s">
        <v>5800</v>
      </c>
    </row>
    <row r="25298" spans="13:14" x14ac:dyDescent="0.25">
      <c r="M25298" s="14" t="s">
        <v>30133</v>
      </c>
      <c r="N25298" t="s">
        <v>1684</v>
      </c>
    </row>
    <row r="25299" spans="13:14" x14ac:dyDescent="0.25">
      <c r="M25299" s="14" t="s">
        <v>30134</v>
      </c>
      <c r="N25299" t="s">
        <v>4358</v>
      </c>
    </row>
    <row r="25300" spans="13:14" x14ac:dyDescent="0.25">
      <c r="M25300" s="14" t="s">
        <v>30135</v>
      </c>
      <c r="N25300" t="s">
        <v>1843</v>
      </c>
    </row>
    <row r="25301" spans="13:14" x14ac:dyDescent="0.25">
      <c r="M25301" s="14" t="s">
        <v>30136</v>
      </c>
      <c r="N25301" t="s">
        <v>3389</v>
      </c>
    </row>
    <row r="25302" spans="13:14" x14ac:dyDescent="0.25">
      <c r="M25302" s="14" t="s">
        <v>30137</v>
      </c>
      <c r="N25302" t="s">
        <v>6698</v>
      </c>
    </row>
    <row r="25303" spans="13:14" x14ac:dyDescent="0.25">
      <c r="M25303" s="14" t="s">
        <v>30138</v>
      </c>
      <c r="N25303" t="s">
        <v>6698</v>
      </c>
    </row>
    <row r="25304" spans="13:14" x14ac:dyDescent="0.25">
      <c r="M25304" s="14" t="s">
        <v>30139</v>
      </c>
      <c r="N25304" t="s">
        <v>6698</v>
      </c>
    </row>
    <row r="25305" spans="13:14" x14ac:dyDescent="0.25">
      <c r="M25305" s="14" t="s">
        <v>30140</v>
      </c>
      <c r="N25305" t="s">
        <v>1843</v>
      </c>
    </row>
    <row r="25306" spans="13:14" x14ac:dyDescent="0.25">
      <c r="M25306" s="14" t="s">
        <v>30141</v>
      </c>
      <c r="N25306" t="s">
        <v>2637</v>
      </c>
    </row>
    <row r="25307" spans="13:14" x14ac:dyDescent="0.25">
      <c r="M25307" s="14" t="s">
        <v>30142</v>
      </c>
      <c r="N25307" t="s">
        <v>4504</v>
      </c>
    </row>
    <row r="25308" spans="13:14" x14ac:dyDescent="0.25">
      <c r="M25308" s="14" t="s">
        <v>30143</v>
      </c>
      <c r="N25308" t="s">
        <v>15951</v>
      </c>
    </row>
    <row r="25309" spans="13:14" x14ac:dyDescent="0.25">
      <c r="M25309" s="14" t="s">
        <v>30144</v>
      </c>
      <c r="N25309" t="s">
        <v>4432</v>
      </c>
    </row>
    <row r="25310" spans="13:14" x14ac:dyDescent="0.25">
      <c r="M25310" s="14" t="s">
        <v>30145</v>
      </c>
      <c r="N25310" t="s">
        <v>15951</v>
      </c>
    </row>
    <row r="25311" spans="13:14" x14ac:dyDescent="0.25">
      <c r="M25311" s="14" t="s">
        <v>30146</v>
      </c>
      <c r="N25311" t="s">
        <v>15951</v>
      </c>
    </row>
    <row r="25312" spans="13:14" x14ac:dyDescent="0.25">
      <c r="M25312" s="14" t="s">
        <v>30147</v>
      </c>
      <c r="N25312" t="s">
        <v>2486</v>
      </c>
    </row>
    <row r="25313" spans="13:14" x14ac:dyDescent="0.25">
      <c r="M25313" s="14" t="s">
        <v>30148</v>
      </c>
      <c r="N25313" t="s">
        <v>22849</v>
      </c>
    </row>
    <row r="25314" spans="13:14" x14ac:dyDescent="0.25">
      <c r="M25314" s="14" t="s">
        <v>30149</v>
      </c>
      <c r="N25314" t="s">
        <v>22849</v>
      </c>
    </row>
    <row r="25315" spans="13:14" x14ac:dyDescent="0.25">
      <c r="M25315" s="14" t="s">
        <v>30150</v>
      </c>
      <c r="N25315" t="s">
        <v>5800</v>
      </c>
    </row>
    <row r="25316" spans="13:14" x14ac:dyDescent="0.25">
      <c r="M25316" s="14" t="s">
        <v>30151</v>
      </c>
      <c r="N25316" t="s">
        <v>30152</v>
      </c>
    </row>
    <row r="25317" spans="13:14" x14ac:dyDescent="0.25">
      <c r="M25317" s="14" t="s">
        <v>30153</v>
      </c>
      <c r="N25317" t="s">
        <v>4525</v>
      </c>
    </row>
    <row r="25318" spans="13:14" x14ac:dyDescent="0.25">
      <c r="M25318" s="14" t="s">
        <v>30154</v>
      </c>
      <c r="N25318" t="s">
        <v>6084</v>
      </c>
    </row>
    <row r="25319" spans="13:14" x14ac:dyDescent="0.25">
      <c r="M25319" s="14" t="s">
        <v>30155</v>
      </c>
      <c r="N25319" t="s">
        <v>1684</v>
      </c>
    </row>
    <row r="25320" spans="13:14" x14ac:dyDescent="0.25">
      <c r="M25320" s="14" t="s">
        <v>30156</v>
      </c>
      <c r="N25320" t="s">
        <v>1684</v>
      </c>
    </row>
    <row r="25321" spans="13:14" x14ac:dyDescent="0.25">
      <c r="M25321" s="14" t="s">
        <v>30157</v>
      </c>
      <c r="N25321" t="s">
        <v>4432</v>
      </c>
    </row>
    <row r="25322" spans="13:14" x14ac:dyDescent="0.25">
      <c r="M25322" s="14" t="s">
        <v>30158</v>
      </c>
      <c r="N25322" t="s">
        <v>3771</v>
      </c>
    </row>
    <row r="25323" spans="13:14" x14ac:dyDescent="0.25">
      <c r="M25323" s="14" t="s">
        <v>30159</v>
      </c>
      <c r="N25323" t="s">
        <v>4432</v>
      </c>
    </row>
    <row r="25324" spans="13:14" x14ac:dyDescent="0.25">
      <c r="M25324" s="14" t="s">
        <v>30160</v>
      </c>
      <c r="N25324" t="s">
        <v>1422</v>
      </c>
    </row>
    <row r="25325" spans="13:14" x14ac:dyDescent="0.25">
      <c r="M25325" s="14" t="s">
        <v>30161</v>
      </c>
      <c r="N25325" t="s">
        <v>4423</v>
      </c>
    </row>
    <row r="25326" spans="13:14" x14ac:dyDescent="0.25">
      <c r="M25326" s="14" t="s">
        <v>30162</v>
      </c>
      <c r="N25326" t="s">
        <v>4460</v>
      </c>
    </row>
    <row r="25327" spans="13:14" x14ac:dyDescent="0.25">
      <c r="M25327" s="14" t="s">
        <v>30163</v>
      </c>
      <c r="N25327" t="s">
        <v>2916</v>
      </c>
    </row>
    <row r="25328" spans="13:14" x14ac:dyDescent="0.25">
      <c r="M25328" s="14" t="s">
        <v>30164</v>
      </c>
      <c r="N25328" t="s">
        <v>6098</v>
      </c>
    </row>
    <row r="25329" spans="13:14" x14ac:dyDescent="0.25">
      <c r="M25329" s="14" t="s">
        <v>30165</v>
      </c>
      <c r="N25329" t="s">
        <v>4334</v>
      </c>
    </row>
    <row r="25330" spans="13:14" x14ac:dyDescent="0.25">
      <c r="M25330" s="14" t="s">
        <v>30166</v>
      </c>
      <c r="N25330" t="s">
        <v>4460</v>
      </c>
    </row>
    <row r="25331" spans="13:14" x14ac:dyDescent="0.25">
      <c r="M25331" s="14" t="s">
        <v>30167</v>
      </c>
      <c r="N25331" t="s">
        <v>4423</v>
      </c>
    </row>
    <row r="25332" spans="13:14" x14ac:dyDescent="0.25">
      <c r="M25332" s="14" t="s">
        <v>30168</v>
      </c>
      <c r="N25332" t="s">
        <v>5029</v>
      </c>
    </row>
    <row r="25333" spans="13:14" x14ac:dyDescent="0.25">
      <c r="M25333" s="14" t="s">
        <v>30169</v>
      </c>
      <c r="N25333" t="s">
        <v>4334</v>
      </c>
    </row>
    <row r="25334" spans="13:14" x14ac:dyDescent="0.25">
      <c r="M25334" s="14" t="s">
        <v>30170</v>
      </c>
      <c r="N25334" t="s">
        <v>4423</v>
      </c>
    </row>
    <row r="25335" spans="13:14" x14ac:dyDescent="0.25">
      <c r="M25335" s="14" t="s">
        <v>30171</v>
      </c>
      <c r="N25335" t="s">
        <v>4423</v>
      </c>
    </row>
    <row r="25336" spans="13:14" x14ac:dyDescent="0.25">
      <c r="M25336" s="14" t="s">
        <v>30172</v>
      </c>
      <c r="N25336" t="s">
        <v>4423</v>
      </c>
    </row>
    <row r="25337" spans="13:14" x14ac:dyDescent="0.25">
      <c r="M25337" s="14" t="s">
        <v>30173</v>
      </c>
      <c r="N25337" t="s">
        <v>4460</v>
      </c>
    </row>
    <row r="25338" spans="13:14" x14ac:dyDescent="0.25">
      <c r="M25338" s="14" t="s">
        <v>30174</v>
      </c>
      <c r="N25338" t="s">
        <v>4460</v>
      </c>
    </row>
    <row r="25339" spans="13:14" x14ac:dyDescent="0.25">
      <c r="M25339" s="14" t="s">
        <v>30175</v>
      </c>
      <c r="N25339" t="s">
        <v>4460</v>
      </c>
    </row>
    <row r="25340" spans="13:14" x14ac:dyDescent="0.25">
      <c r="M25340" s="14" t="s">
        <v>30176</v>
      </c>
      <c r="N25340" t="s">
        <v>4423</v>
      </c>
    </row>
    <row r="25341" spans="13:14" x14ac:dyDescent="0.25">
      <c r="M25341" s="14" t="s">
        <v>30177</v>
      </c>
      <c r="N25341" t="s">
        <v>3317</v>
      </c>
    </row>
    <row r="25342" spans="13:14" x14ac:dyDescent="0.25">
      <c r="M25342" s="14" t="s">
        <v>30178</v>
      </c>
      <c r="N25342" t="s">
        <v>3702</v>
      </c>
    </row>
    <row r="25343" spans="13:14" x14ac:dyDescent="0.25">
      <c r="M25343" s="14" t="s">
        <v>30179</v>
      </c>
      <c r="N25343" t="s">
        <v>4334</v>
      </c>
    </row>
    <row r="25344" spans="13:14" x14ac:dyDescent="0.25">
      <c r="M25344" s="14" t="s">
        <v>30180</v>
      </c>
      <c r="N25344" t="s">
        <v>4423</v>
      </c>
    </row>
    <row r="25345" spans="13:14" x14ac:dyDescent="0.25">
      <c r="M25345" s="14" t="s">
        <v>30181</v>
      </c>
      <c r="N25345" t="s">
        <v>4423</v>
      </c>
    </row>
    <row r="25346" spans="13:14" x14ac:dyDescent="0.25">
      <c r="M25346" s="14" t="s">
        <v>30182</v>
      </c>
      <c r="N25346" t="s">
        <v>4334</v>
      </c>
    </row>
    <row r="25347" spans="13:14" x14ac:dyDescent="0.25">
      <c r="M25347" s="14" t="s">
        <v>30183</v>
      </c>
      <c r="N25347" t="s">
        <v>2916</v>
      </c>
    </row>
    <row r="25348" spans="13:14" x14ac:dyDescent="0.25">
      <c r="M25348" s="14" t="s">
        <v>30184</v>
      </c>
      <c r="N25348" t="s">
        <v>4423</v>
      </c>
    </row>
    <row r="25349" spans="13:14" x14ac:dyDescent="0.25">
      <c r="M25349" s="14" t="s">
        <v>30185</v>
      </c>
      <c r="N25349" t="s">
        <v>5029</v>
      </c>
    </row>
    <row r="25350" spans="13:14" x14ac:dyDescent="0.25">
      <c r="M25350" s="14" t="s">
        <v>30186</v>
      </c>
      <c r="N25350" t="s">
        <v>24001</v>
      </c>
    </row>
    <row r="25351" spans="13:14" x14ac:dyDescent="0.25">
      <c r="M25351" s="14" t="s">
        <v>30187</v>
      </c>
      <c r="N25351" t="s">
        <v>24001</v>
      </c>
    </row>
    <row r="25352" spans="13:14" x14ac:dyDescent="0.25">
      <c r="M25352" s="14" t="s">
        <v>30188</v>
      </c>
      <c r="N25352" t="s">
        <v>19347</v>
      </c>
    </row>
    <row r="25353" spans="13:14" x14ac:dyDescent="0.25">
      <c r="M25353" s="14" t="s">
        <v>30189</v>
      </c>
      <c r="N25353" t="s">
        <v>3702</v>
      </c>
    </row>
    <row r="25354" spans="13:14" x14ac:dyDescent="0.25">
      <c r="M25354" s="14" t="s">
        <v>30190</v>
      </c>
      <c r="N25354" t="s">
        <v>9913</v>
      </c>
    </row>
    <row r="25355" spans="13:14" x14ac:dyDescent="0.25">
      <c r="M25355" s="14" t="s">
        <v>30191</v>
      </c>
      <c r="N25355" t="s">
        <v>3070</v>
      </c>
    </row>
    <row r="25356" spans="13:14" x14ac:dyDescent="0.25">
      <c r="M25356" s="14" t="s">
        <v>30192</v>
      </c>
      <c r="N25356" t="s">
        <v>4432</v>
      </c>
    </row>
    <row r="25357" spans="13:14" x14ac:dyDescent="0.25">
      <c r="M25357" s="14" t="s">
        <v>30193</v>
      </c>
      <c r="N25357" t="s">
        <v>4269</v>
      </c>
    </row>
    <row r="25358" spans="13:14" x14ac:dyDescent="0.25">
      <c r="M25358" s="14" t="s">
        <v>30194</v>
      </c>
      <c r="N25358" t="s">
        <v>4269</v>
      </c>
    </row>
    <row r="25359" spans="13:14" x14ac:dyDescent="0.25">
      <c r="M25359" s="14" t="s">
        <v>30195</v>
      </c>
      <c r="N25359" t="s">
        <v>6698</v>
      </c>
    </row>
    <row r="25360" spans="13:14" x14ac:dyDescent="0.25">
      <c r="M25360" s="14" t="s">
        <v>30196</v>
      </c>
      <c r="N25360" t="s">
        <v>6698</v>
      </c>
    </row>
    <row r="25361" spans="13:14" x14ac:dyDescent="0.25">
      <c r="M25361" s="14" t="s">
        <v>30197</v>
      </c>
      <c r="N25361" t="s">
        <v>6698</v>
      </c>
    </row>
    <row r="25362" spans="13:14" x14ac:dyDescent="0.25">
      <c r="M25362" s="14" t="s">
        <v>30198</v>
      </c>
      <c r="N25362" t="s">
        <v>6698</v>
      </c>
    </row>
    <row r="25363" spans="13:14" x14ac:dyDescent="0.25">
      <c r="M25363" s="14" t="s">
        <v>30199</v>
      </c>
      <c r="N25363" t="s">
        <v>4485</v>
      </c>
    </row>
    <row r="25364" spans="13:14" x14ac:dyDescent="0.25">
      <c r="M25364" s="14" t="s">
        <v>30200</v>
      </c>
      <c r="N25364" t="s">
        <v>4727</v>
      </c>
    </row>
    <row r="25365" spans="13:14" x14ac:dyDescent="0.25">
      <c r="M25365" s="14" t="s">
        <v>30201</v>
      </c>
      <c r="N25365" t="s">
        <v>8328</v>
      </c>
    </row>
    <row r="25366" spans="13:14" x14ac:dyDescent="0.25">
      <c r="M25366" s="14" t="s">
        <v>30202</v>
      </c>
      <c r="N25366" t="s">
        <v>1843</v>
      </c>
    </row>
    <row r="25367" spans="13:14" x14ac:dyDescent="0.25">
      <c r="M25367" s="14" t="s">
        <v>30203</v>
      </c>
      <c r="N25367" t="s">
        <v>3520</v>
      </c>
    </row>
    <row r="25368" spans="13:14" x14ac:dyDescent="0.25">
      <c r="M25368" s="14" t="s">
        <v>30204</v>
      </c>
      <c r="N25368" t="s">
        <v>15951</v>
      </c>
    </row>
    <row r="25369" spans="13:14" x14ac:dyDescent="0.25">
      <c r="M25369" s="14" t="s">
        <v>30205</v>
      </c>
      <c r="N25369" t="s">
        <v>2637</v>
      </c>
    </row>
    <row r="25370" spans="13:14" x14ac:dyDescent="0.25">
      <c r="M25370" s="14" t="s">
        <v>30206</v>
      </c>
      <c r="N25370" t="s">
        <v>4283</v>
      </c>
    </row>
    <row r="25371" spans="13:14" x14ac:dyDescent="0.25">
      <c r="M25371" s="14" t="s">
        <v>30207</v>
      </c>
      <c r="N25371" t="s">
        <v>9913</v>
      </c>
    </row>
    <row r="25372" spans="13:14" x14ac:dyDescent="0.25">
      <c r="M25372" s="14" t="s">
        <v>30208</v>
      </c>
      <c r="N25372" t="s">
        <v>9913</v>
      </c>
    </row>
    <row r="25373" spans="13:14" x14ac:dyDescent="0.25">
      <c r="M25373" s="14" t="s">
        <v>30209</v>
      </c>
      <c r="N25373" t="s">
        <v>4540</v>
      </c>
    </row>
    <row r="25374" spans="13:14" x14ac:dyDescent="0.25">
      <c r="M25374" s="14" t="s">
        <v>30210</v>
      </c>
      <c r="N25374" t="s">
        <v>9913</v>
      </c>
    </row>
    <row r="25375" spans="13:14" x14ac:dyDescent="0.25">
      <c r="M25375" s="14" t="s">
        <v>30211</v>
      </c>
      <c r="N25375" t="s">
        <v>9913</v>
      </c>
    </row>
    <row r="25376" spans="13:14" x14ac:dyDescent="0.25">
      <c r="M25376" s="14" t="s">
        <v>30212</v>
      </c>
      <c r="N25376" t="s">
        <v>8472</v>
      </c>
    </row>
    <row r="25377" spans="13:14" x14ac:dyDescent="0.25">
      <c r="M25377" s="14" t="s">
        <v>30213</v>
      </c>
      <c r="N25377" t="s">
        <v>8472</v>
      </c>
    </row>
    <row r="25378" spans="13:14" x14ac:dyDescent="0.25">
      <c r="M25378" s="14" t="s">
        <v>30214</v>
      </c>
      <c r="N25378" t="s">
        <v>15951</v>
      </c>
    </row>
    <row r="25379" spans="13:14" x14ac:dyDescent="0.25">
      <c r="M25379" s="14" t="s">
        <v>30215</v>
      </c>
      <c r="N25379" t="s">
        <v>1667</v>
      </c>
    </row>
    <row r="25380" spans="13:14" x14ac:dyDescent="0.25">
      <c r="M25380" s="14" t="s">
        <v>30216</v>
      </c>
      <c r="N25380" t="s">
        <v>4485</v>
      </c>
    </row>
    <row r="25381" spans="13:14" x14ac:dyDescent="0.25">
      <c r="M25381" s="14" t="s">
        <v>30217</v>
      </c>
      <c r="N25381" t="s">
        <v>30218</v>
      </c>
    </row>
    <row r="25382" spans="13:14" x14ac:dyDescent="0.25">
      <c r="M25382" s="14" t="s">
        <v>30219</v>
      </c>
      <c r="N25382" t="s">
        <v>1751</v>
      </c>
    </row>
    <row r="25383" spans="13:14" x14ac:dyDescent="0.25">
      <c r="M25383" s="14" t="s">
        <v>30220</v>
      </c>
      <c r="N25383" t="s">
        <v>15951</v>
      </c>
    </row>
    <row r="25384" spans="13:14" x14ac:dyDescent="0.25">
      <c r="M25384" s="14" t="s">
        <v>30221</v>
      </c>
      <c r="N25384" t="s">
        <v>4283</v>
      </c>
    </row>
    <row r="25385" spans="13:14" x14ac:dyDescent="0.25">
      <c r="M25385" s="14" t="s">
        <v>30222</v>
      </c>
      <c r="N25385" t="s">
        <v>4565</v>
      </c>
    </row>
    <row r="25386" spans="13:14" x14ac:dyDescent="0.25">
      <c r="M25386" s="14" t="s">
        <v>30223</v>
      </c>
      <c r="N25386" t="s">
        <v>4565</v>
      </c>
    </row>
    <row r="25387" spans="13:14" x14ac:dyDescent="0.25">
      <c r="M25387" s="14" t="s">
        <v>30224</v>
      </c>
      <c r="N25387" t="s">
        <v>3070</v>
      </c>
    </row>
    <row r="25388" spans="13:14" x14ac:dyDescent="0.25">
      <c r="M25388" s="14" t="s">
        <v>30225</v>
      </c>
      <c r="N25388" t="s">
        <v>4358</v>
      </c>
    </row>
    <row r="25389" spans="13:14" x14ac:dyDescent="0.25">
      <c r="M25389" s="14" t="s">
        <v>30226</v>
      </c>
      <c r="N25389" t="s">
        <v>4358</v>
      </c>
    </row>
    <row r="25390" spans="13:14" x14ac:dyDescent="0.25">
      <c r="M25390" s="14" t="s">
        <v>30227</v>
      </c>
      <c r="N25390" t="s">
        <v>4358</v>
      </c>
    </row>
    <row r="25391" spans="13:14" x14ac:dyDescent="0.25">
      <c r="M25391" s="14" t="s">
        <v>30228</v>
      </c>
      <c r="N25391" t="s">
        <v>15951</v>
      </c>
    </row>
    <row r="25392" spans="13:14" x14ac:dyDescent="0.25">
      <c r="M25392" s="14" t="s">
        <v>30229</v>
      </c>
      <c r="N25392" t="s">
        <v>4269</v>
      </c>
    </row>
    <row r="25393" spans="13:14" x14ac:dyDescent="0.25">
      <c r="M25393" s="14" t="s">
        <v>30230</v>
      </c>
      <c r="N25393" t="s">
        <v>3798</v>
      </c>
    </row>
    <row r="25394" spans="13:14" x14ac:dyDescent="0.25">
      <c r="M25394" s="14" t="s">
        <v>30231</v>
      </c>
      <c r="N25394" t="s">
        <v>4432</v>
      </c>
    </row>
    <row r="25395" spans="13:14" x14ac:dyDescent="0.25">
      <c r="M25395" s="14" t="s">
        <v>30232</v>
      </c>
      <c r="N25395" t="s">
        <v>2486</v>
      </c>
    </row>
    <row r="25396" spans="13:14" x14ac:dyDescent="0.25">
      <c r="M25396" s="14" t="s">
        <v>30233</v>
      </c>
      <c r="N25396" t="s">
        <v>4540</v>
      </c>
    </row>
    <row r="25397" spans="13:14" x14ac:dyDescent="0.25">
      <c r="M25397" s="14" t="s">
        <v>30234</v>
      </c>
      <c r="N25397" t="s">
        <v>4283</v>
      </c>
    </row>
    <row r="25398" spans="13:14" x14ac:dyDescent="0.25">
      <c r="M25398" s="14" t="s">
        <v>30235</v>
      </c>
      <c r="N25398" t="s">
        <v>15951</v>
      </c>
    </row>
    <row r="25399" spans="13:14" x14ac:dyDescent="0.25">
      <c r="M25399" s="14" t="s">
        <v>30236</v>
      </c>
      <c r="N25399" t="s">
        <v>1696</v>
      </c>
    </row>
    <row r="25400" spans="13:14" x14ac:dyDescent="0.25">
      <c r="M25400" s="14" t="s">
        <v>30237</v>
      </c>
      <c r="N25400" t="s">
        <v>4727</v>
      </c>
    </row>
    <row r="25401" spans="13:14" x14ac:dyDescent="0.25">
      <c r="M25401" s="14" t="s">
        <v>30238</v>
      </c>
      <c r="N25401" t="s">
        <v>4727</v>
      </c>
    </row>
    <row r="25402" spans="13:14" x14ac:dyDescent="0.25">
      <c r="M25402" s="14" t="s">
        <v>30239</v>
      </c>
      <c r="N25402" t="s">
        <v>4727</v>
      </c>
    </row>
    <row r="25403" spans="13:14" x14ac:dyDescent="0.25">
      <c r="M25403" s="14" t="s">
        <v>30240</v>
      </c>
      <c r="N25403" t="s">
        <v>4727</v>
      </c>
    </row>
    <row r="25404" spans="13:14" x14ac:dyDescent="0.25">
      <c r="M25404" s="14" t="s">
        <v>30241</v>
      </c>
      <c r="N25404" t="s">
        <v>4727</v>
      </c>
    </row>
    <row r="25405" spans="13:14" x14ac:dyDescent="0.25">
      <c r="M25405" s="14" t="s">
        <v>30242</v>
      </c>
      <c r="N25405" t="s">
        <v>29926</v>
      </c>
    </row>
    <row r="25406" spans="13:14" x14ac:dyDescent="0.25">
      <c r="M25406" s="14" t="s">
        <v>30243</v>
      </c>
      <c r="N25406" t="s">
        <v>4875</v>
      </c>
    </row>
    <row r="25407" spans="13:14" x14ac:dyDescent="0.25">
      <c r="M25407" s="14" t="s">
        <v>30244</v>
      </c>
      <c r="N25407" t="s">
        <v>1838</v>
      </c>
    </row>
    <row r="25408" spans="13:14" x14ac:dyDescent="0.25">
      <c r="M25408" s="14" t="s">
        <v>30245</v>
      </c>
      <c r="N25408" t="s">
        <v>4875</v>
      </c>
    </row>
    <row r="25409" spans="13:14" x14ac:dyDescent="0.25">
      <c r="M25409" s="14" t="s">
        <v>30246</v>
      </c>
      <c r="N25409" t="s">
        <v>3771</v>
      </c>
    </row>
    <row r="25410" spans="13:14" x14ac:dyDescent="0.25">
      <c r="M25410" s="14" t="s">
        <v>30247</v>
      </c>
      <c r="N25410" t="s">
        <v>30248</v>
      </c>
    </row>
    <row r="25411" spans="13:14" x14ac:dyDescent="0.25">
      <c r="M25411" s="14" t="s">
        <v>30249</v>
      </c>
      <c r="N25411" t="s">
        <v>16528</v>
      </c>
    </row>
    <row r="25412" spans="13:14" x14ac:dyDescent="0.25">
      <c r="M25412" s="14" t="s">
        <v>30250</v>
      </c>
      <c r="N25412" t="s">
        <v>5221</v>
      </c>
    </row>
    <row r="25413" spans="13:14" x14ac:dyDescent="0.25">
      <c r="M25413" s="14" t="s">
        <v>30251</v>
      </c>
      <c r="N25413" t="s">
        <v>3702</v>
      </c>
    </row>
    <row r="25414" spans="13:14" x14ac:dyDescent="0.25">
      <c r="M25414" s="14" t="s">
        <v>30252</v>
      </c>
      <c r="N25414" t="s">
        <v>4720</v>
      </c>
    </row>
    <row r="25415" spans="13:14" x14ac:dyDescent="0.25">
      <c r="M25415" s="14" t="s">
        <v>30253</v>
      </c>
      <c r="N25415" t="s">
        <v>4720</v>
      </c>
    </row>
    <row r="25416" spans="13:14" x14ac:dyDescent="0.25">
      <c r="M25416" s="14" t="s">
        <v>30254</v>
      </c>
      <c r="N25416" t="s">
        <v>2916</v>
      </c>
    </row>
    <row r="25417" spans="13:14" x14ac:dyDescent="0.25">
      <c r="M25417" s="14" t="s">
        <v>30255</v>
      </c>
      <c r="N25417" t="s">
        <v>2916</v>
      </c>
    </row>
    <row r="25418" spans="13:14" x14ac:dyDescent="0.25">
      <c r="M25418" s="14" t="s">
        <v>30256</v>
      </c>
      <c r="N25418" t="s">
        <v>5029</v>
      </c>
    </row>
    <row r="25419" spans="13:14" x14ac:dyDescent="0.25">
      <c r="M25419" s="14" t="s">
        <v>30257</v>
      </c>
      <c r="N25419" t="s">
        <v>4720</v>
      </c>
    </row>
    <row r="25420" spans="13:14" x14ac:dyDescent="0.25">
      <c r="M25420" s="14" t="s">
        <v>30258</v>
      </c>
      <c r="N25420" t="s">
        <v>4720</v>
      </c>
    </row>
    <row r="25421" spans="13:14" x14ac:dyDescent="0.25">
      <c r="M25421" s="14" t="s">
        <v>30259</v>
      </c>
      <c r="N25421" t="s">
        <v>4720</v>
      </c>
    </row>
    <row r="25422" spans="13:14" x14ac:dyDescent="0.25">
      <c r="M25422" s="14" t="s">
        <v>30260</v>
      </c>
      <c r="N25422" t="s">
        <v>30261</v>
      </c>
    </row>
    <row r="25423" spans="13:14" x14ac:dyDescent="0.25">
      <c r="M25423" s="14" t="s">
        <v>30262</v>
      </c>
      <c r="N25423" t="s">
        <v>4712</v>
      </c>
    </row>
    <row r="25424" spans="13:14" x14ac:dyDescent="0.25">
      <c r="M25424" s="14" t="s">
        <v>30263</v>
      </c>
      <c r="N25424" t="s">
        <v>8328</v>
      </c>
    </row>
    <row r="25425" spans="13:14" x14ac:dyDescent="0.25">
      <c r="M25425" s="14" t="s">
        <v>30264</v>
      </c>
      <c r="N25425" t="s">
        <v>3771</v>
      </c>
    </row>
    <row r="25426" spans="13:14" x14ac:dyDescent="0.25">
      <c r="M25426" s="14" t="s">
        <v>30265</v>
      </c>
      <c r="N25426" t="s">
        <v>9068</v>
      </c>
    </row>
    <row r="25427" spans="13:14" x14ac:dyDescent="0.25">
      <c r="M25427" s="14" t="s">
        <v>30266</v>
      </c>
      <c r="N25427" t="s">
        <v>1751</v>
      </c>
    </row>
    <row r="25428" spans="13:14" x14ac:dyDescent="0.25">
      <c r="M25428" s="14" t="s">
        <v>30267</v>
      </c>
      <c r="N25428" t="s">
        <v>9068</v>
      </c>
    </row>
    <row r="25429" spans="13:14" x14ac:dyDescent="0.25">
      <c r="M25429" s="14" t="s">
        <v>30268</v>
      </c>
      <c r="N25429" t="s">
        <v>1424</v>
      </c>
    </row>
    <row r="25430" spans="13:14" x14ac:dyDescent="0.25">
      <c r="M25430" s="14" t="s">
        <v>30269</v>
      </c>
      <c r="N25430" t="s">
        <v>9068</v>
      </c>
    </row>
    <row r="25431" spans="13:14" x14ac:dyDescent="0.25">
      <c r="M25431" s="14" t="s">
        <v>30270</v>
      </c>
      <c r="N25431" t="s">
        <v>1838</v>
      </c>
    </row>
    <row r="25432" spans="13:14" x14ac:dyDescent="0.25">
      <c r="M25432" s="14" t="s">
        <v>30271</v>
      </c>
      <c r="N25432" t="s">
        <v>4540</v>
      </c>
    </row>
    <row r="25433" spans="13:14" x14ac:dyDescent="0.25">
      <c r="M25433" s="14" t="s">
        <v>30272</v>
      </c>
      <c r="N25433" t="s">
        <v>3771</v>
      </c>
    </row>
    <row r="25434" spans="13:14" x14ac:dyDescent="0.25">
      <c r="M25434" s="14" t="s">
        <v>30273</v>
      </c>
      <c r="N25434" t="s">
        <v>1433</v>
      </c>
    </row>
    <row r="25435" spans="13:14" x14ac:dyDescent="0.25">
      <c r="M25435" s="14" t="s">
        <v>30274</v>
      </c>
      <c r="N25435" t="s">
        <v>1688</v>
      </c>
    </row>
    <row r="25436" spans="13:14" x14ac:dyDescent="0.25">
      <c r="M25436" s="14" t="s">
        <v>30275</v>
      </c>
      <c r="N25436" t="s">
        <v>15368</v>
      </c>
    </row>
    <row r="25437" spans="13:14" x14ac:dyDescent="0.25">
      <c r="M25437" s="14" t="s">
        <v>30276</v>
      </c>
      <c r="N25437" t="s">
        <v>30277</v>
      </c>
    </row>
    <row r="25438" spans="13:14" x14ac:dyDescent="0.25">
      <c r="M25438" s="14" t="s">
        <v>30278</v>
      </c>
      <c r="N25438" t="s">
        <v>3070</v>
      </c>
    </row>
    <row r="25439" spans="13:14" x14ac:dyDescent="0.25">
      <c r="M25439" s="14" t="s">
        <v>30279</v>
      </c>
      <c r="N25439" t="s">
        <v>3070</v>
      </c>
    </row>
    <row r="25440" spans="13:14" x14ac:dyDescent="0.25">
      <c r="M25440" s="14" t="s">
        <v>30280</v>
      </c>
      <c r="N25440" t="s">
        <v>3070</v>
      </c>
    </row>
    <row r="25441" spans="13:14" x14ac:dyDescent="0.25">
      <c r="M25441" s="14" t="s">
        <v>30281</v>
      </c>
      <c r="N25441" t="s">
        <v>3070</v>
      </c>
    </row>
    <row r="25442" spans="13:14" x14ac:dyDescent="0.25">
      <c r="M25442" s="14" t="s">
        <v>30282</v>
      </c>
      <c r="N25442" t="s">
        <v>3070</v>
      </c>
    </row>
    <row r="25443" spans="13:14" x14ac:dyDescent="0.25">
      <c r="M25443" s="14" t="s">
        <v>30283</v>
      </c>
      <c r="N25443" t="s">
        <v>1751</v>
      </c>
    </row>
    <row r="25444" spans="13:14" x14ac:dyDescent="0.25">
      <c r="M25444" s="14" t="s">
        <v>30284</v>
      </c>
      <c r="N25444" t="s">
        <v>1751</v>
      </c>
    </row>
    <row r="25445" spans="13:14" x14ac:dyDescent="0.25">
      <c r="M25445" s="14" t="s">
        <v>30285</v>
      </c>
      <c r="N25445" t="s">
        <v>1751</v>
      </c>
    </row>
    <row r="25446" spans="13:14" x14ac:dyDescent="0.25">
      <c r="M25446" s="14" t="s">
        <v>1501</v>
      </c>
      <c r="N25446" t="s">
        <v>1751</v>
      </c>
    </row>
    <row r="25447" spans="13:14" x14ac:dyDescent="0.25">
      <c r="M25447" s="14" t="s">
        <v>30286</v>
      </c>
      <c r="N25447" t="s">
        <v>3389</v>
      </c>
    </row>
    <row r="25448" spans="13:14" x14ac:dyDescent="0.25">
      <c r="M25448" s="14" t="s">
        <v>30287</v>
      </c>
      <c r="N25448" t="s">
        <v>4485</v>
      </c>
    </row>
    <row r="25449" spans="13:14" x14ac:dyDescent="0.25">
      <c r="M25449" s="14" t="s">
        <v>1502</v>
      </c>
      <c r="N25449" t="s">
        <v>1424</v>
      </c>
    </row>
    <row r="25450" spans="13:14" x14ac:dyDescent="0.25">
      <c r="M25450" s="14" t="s">
        <v>30288</v>
      </c>
      <c r="N25450" t="s">
        <v>1838</v>
      </c>
    </row>
    <row r="25451" spans="13:14" x14ac:dyDescent="0.25">
      <c r="M25451" s="14" t="s">
        <v>30289</v>
      </c>
      <c r="N25451" t="s">
        <v>4485</v>
      </c>
    </row>
    <row r="25452" spans="13:14" x14ac:dyDescent="0.25">
      <c r="M25452" s="14" t="s">
        <v>30290</v>
      </c>
      <c r="N25452" t="s">
        <v>4565</v>
      </c>
    </row>
    <row r="25453" spans="13:14" x14ac:dyDescent="0.25">
      <c r="M25453" s="14" t="s">
        <v>30291</v>
      </c>
      <c r="N25453" t="s">
        <v>28224</v>
      </c>
    </row>
    <row r="25454" spans="13:14" x14ac:dyDescent="0.25">
      <c r="M25454" s="14" t="s">
        <v>30292</v>
      </c>
      <c r="N25454" t="s">
        <v>4485</v>
      </c>
    </row>
    <row r="25455" spans="13:14" x14ac:dyDescent="0.25">
      <c r="M25455" s="14" t="s">
        <v>30293</v>
      </c>
      <c r="N25455" t="s">
        <v>2637</v>
      </c>
    </row>
    <row r="25456" spans="13:14" x14ac:dyDescent="0.25">
      <c r="M25456" s="14" t="s">
        <v>30294</v>
      </c>
      <c r="N25456" t="s">
        <v>4269</v>
      </c>
    </row>
    <row r="25457" spans="13:14" x14ac:dyDescent="0.25">
      <c r="M25457" s="14" t="s">
        <v>30295</v>
      </c>
      <c r="N25457" t="s">
        <v>4269</v>
      </c>
    </row>
    <row r="25458" spans="13:14" x14ac:dyDescent="0.25">
      <c r="M25458" s="14" t="s">
        <v>30296</v>
      </c>
      <c r="N25458" t="s">
        <v>4269</v>
      </c>
    </row>
    <row r="25459" spans="13:14" x14ac:dyDescent="0.25">
      <c r="M25459" s="14" t="s">
        <v>30297</v>
      </c>
      <c r="N25459" t="s">
        <v>4269</v>
      </c>
    </row>
    <row r="25460" spans="13:14" x14ac:dyDescent="0.25">
      <c r="M25460" s="14" t="s">
        <v>30298</v>
      </c>
      <c r="N25460" t="s">
        <v>3278</v>
      </c>
    </row>
    <row r="25461" spans="13:14" x14ac:dyDescent="0.25">
      <c r="M25461" s="14" t="s">
        <v>30299</v>
      </c>
      <c r="N25461" t="s">
        <v>4269</v>
      </c>
    </row>
    <row r="25462" spans="13:14" x14ac:dyDescent="0.25">
      <c r="M25462" s="14" t="s">
        <v>30300</v>
      </c>
      <c r="N25462" t="s">
        <v>3798</v>
      </c>
    </row>
    <row r="25463" spans="13:14" x14ac:dyDescent="0.25">
      <c r="M25463" s="14" t="s">
        <v>30301</v>
      </c>
      <c r="N25463" t="s">
        <v>5771</v>
      </c>
    </row>
    <row r="25464" spans="13:14" x14ac:dyDescent="0.25">
      <c r="M25464" s="14" t="s">
        <v>30302</v>
      </c>
      <c r="N25464" t="s">
        <v>2637</v>
      </c>
    </row>
    <row r="25465" spans="13:14" x14ac:dyDescent="0.25">
      <c r="M25465" s="14" t="s">
        <v>30303</v>
      </c>
      <c r="N25465" t="s">
        <v>1696</v>
      </c>
    </row>
    <row r="25466" spans="13:14" x14ac:dyDescent="0.25">
      <c r="M25466" s="14" t="s">
        <v>30304</v>
      </c>
      <c r="N25466" t="s">
        <v>1696</v>
      </c>
    </row>
    <row r="25467" spans="13:14" x14ac:dyDescent="0.25">
      <c r="M25467" s="14" t="s">
        <v>30305</v>
      </c>
      <c r="N25467" t="s">
        <v>4540</v>
      </c>
    </row>
    <row r="25468" spans="13:14" x14ac:dyDescent="0.25">
      <c r="M25468" s="14" t="s">
        <v>30306</v>
      </c>
      <c r="N25468" t="s">
        <v>7258</v>
      </c>
    </row>
    <row r="25469" spans="13:14" x14ac:dyDescent="0.25">
      <c r="M25469" s="14" t="s">
        <v>30307</v>
      </c>
      <c r="N25469" t="s">
        <v>1431</v>
      </c>
    </row>
    <row r="25470" spans="13:14" x14ac:dyDescent="0.25">
      <c r="M25470" s="14" t="s">
        <v>30308</v>
      </c>
      <c r="N25470" t="s">
        <v>3771</v>
      </c>
    </row>
    <row r="25471" spans="13:14" x14ac:dyDescent="0.25">
      <c r="M25471" s="14" t="s">
        <v>30309</v>
      </c>
      <c r="N25471" t="s">
        <v>5767</v>
      </c>
    </row>
    <row r="25472" spans="13:14" x14ac:dyDescent="0.25">
      <c r="M25472" s="14" t="s">
        <v>30310</v>
      </c>
      <c r="N25472" t="s">
        <v>9068</v>
      </c>
    </row>
    <row r="25473" spans="13:14" x14ac:dyDescent="0.25">
      <c r="M25473" s="14" t="s">
        <v>30311</v>
      </c>
      <c r="N25473" t="s">
        <v>2883</v>
      </c>
    </row>
    <row r="25474" spans="13:14" x14ac:dyDescent="0.25">
      <c r="M25474" s="14" t="s">
        <v>30312</v>
      </c>
      <c r="N25474" t="s">
        <v>2883</v>
      </c>
    </row>
    <row r="25475" spans="13:14" x14ac:dyDescent="0.25">
      <c r="M25475" s="14" t="s">
        <v>30313</v>
      </c>
      <c r="N25475" t="s">
        <v>2883</v>
      </c>
    </row>
    <row r="25476" spans="13:14" x14ac:dyDescent="0.25">
      <c r="M25476" s="14" t="s">
        <v>30314</v>
      </c>
      <c r="N25476" t="s">
        <v>1809</v>
      </c>
    </row>
    <row r="25477" spans="13:14" x14ac:dyDescent="0.25">
      <c r="M25477" s="14" t="s">
        <v>30315</v>
      </c>
      <c r="N25477" t="s">
        <v>1751</v>
      </c>
    </row>
    <row r="25478" spans="13:14" x14ac:dyDescent="0.25">
      <c r="M25478" s="14" t="s">
        <v>30316</v>
      </c>
      <c r="N25478" t="s">
        <v>1751</v>
      </c>
    </row>
    <row r="25479" spans="13:14" x14ac:dyDescent="0.25">
      <c r="M25479" s="14" t="s">
        <v>30317</v>
      </c>
      <c r="N25479" t="s">
        <v>1751</v>
      </c>
    </row>
    <row r="25480" spans="13:14" x14ac:dyDescent="0.25">
      <c r="M25480" s="14" t="s">
        <v>30318</v>
      </c>
      <c r="N25480" t="s">
        <v>1751</v>
      </c>
    </row>
    <row r="25481" spans="13:14" x14ac:dyDescent="0.25">
      <c r="M25481" s="14" t="s">
        <v>30319</v>
      </c>
      <c r="N25481" t="s">
        <v>1809</v>
      </c>
    </row>
    <row r="25482" spans="13:14" x14ac:dyDescent="0.25">
      <c r="M25482" s="14" t="s">
        <v>30320</v>
      </c>
      <c r="N25482" t="s">
        <v>30321</v>
      </c>
    </row>
    <row r="25483" spans="13:14" x14ac:dyDescent="0.25">
      <c r="M25483" s="14" t="s">
        <v>30322</v>
      </c>
      <c r="N25483" t="s">
        <v>1838</v>
      </c>
    </row>
    <row r="25484" spans="13:14" x14ac:dyDescent="0.25">
      <c r="M25484" s="14" t="s">
        <v>30323</v>
      </c>
      <c r="N25484" t="s">
        <v>3278</v>
      </c>
    </row>
    <row r="25485" spans="13:14" x14ac:dyDescent="0.25">
      <c r="M25485" s="14" t="s">
        <v>30324</v>
      </c>
      <c r="N25485" t="s">
        <v>3278</v>
      </c>
    </row>
    <row r="25486" spans="13:14" x14ac:dyDescent="0.25">
      <c r="M25486" s="14" t="s">
        <v>30325</v>
      </c>
      <c r="N25486" t="s">
        <v>2857</v>
      </c>
    </row>
    <row r="25487" spans="13:14" x14ac:dyDescent="0.25">
      <c r="M25487" s="14" t="s">
        <v>30326</v>
      </c>
      <c r="N25487" t="s">
        <v>5078</v>
      </c>
    </row>
    <row r="25488" spans="13:14" x14ac:dyDescent="0.25">
      <c r="M25488" s="14" t="s">
        <v>30327</v>
      </c>
      <c r="N25488" t="s">
        <v>5078</v>
      </c>
    </row>
    <row r="25489" spans="13:14" x14ac:dyDescent="0.25">
      <c r="M25489" s="14" t="s">
        <v>30328</v>
      </c>
      <c r="N25489" t="s">
        <v>2637</v>
      </c>
    </row>
    <row r="25490" spans="13:14" x14ac:dyDescent="0.25">
      <c r="M25490" s="14" t="s">
        <v>30329</v>
      </c>
      <c r="N25490" t="s">
        <v>1809</v>
      </c>
    </row>
    <row r="25491" spans="13:14" x14ac:dyDescent="0.25">
      <c r="M25491" s="14" t="s">
        <v>30330</v>
      </c>
      <c r="N25491" t="s">
        <v>1809</v>
      </c>
    </row>
    <row r="25492" spans="13:14" x14ac:dyDescent="0.25">
      <c r="M25492" s="14" t="s">
        <v>30331</v>
      </c>
      <c r="N25492" t="s">
        <v>1838</v>
      </c>
    </row>
    <row r="25493" spans="13:14" x14ac:dyDescent="0.25">
      <c r="M25493" s="14" t="s">
        <v>30332</v>
      </c>
      <c r="N25493" t="s">
        <v>3070</v>
      </c>
    </row>
    <row r="25494" spans="13:14" x14ac:dyDescent="0.25">
      <c r="M25494" s="14" t="s">
        <v>30333</v>
      </c>
      <c r="N25494" t="s">
        <v>28237</v>
      </c>
    </row>
    <row r="25495" spans="13:14" x14ac:dyDescent="0.25">
      <c r="M25495" s="14" t="s">
        <v>30334</v>
      </c>
      <c r="N25495" t="s">
        <v>28237</v>
      </c>
    </row>
    <row r="25496" spans="13:14" x14ac:dyDescent="0.25">
      <c r="M25496" s="14" t="s">
        <v>30335</v>
      </c>
      <c r="N25496" t="s">
        <v>28237</v>
      </c>
    </row>
    <row r="25497" spans="13:14" x14ac:dyDescent="0.25">
      <c r="M25497" s="14" t="s">
        <v>30336</v>
      </c>
      <c r="N25497" t="s">
        <v>2637</v>
      </c>
    </row>
    <row r="25498" spans="13:14" x14ac:dyDescent="0.25">
      <c r="M25498" s="14" t="s">
        <v>30337</v>
      </c>
      <c r="N25498" t="s">
        <v>2637</v>
      </c>
    </row>
    <row r="25499" spans="13:14" x14ac:dyDescent="0.25">
      <c r="M25499" s="14" t="s">
        <v>30338</v>
      </c>
      <c r="N25499" t="s">
        <v>3278</v>
      </c>
    </row>
    <row r="25500" spans="13:14" x14ac:dyDescent="0.25">
      <c r="M25500" s="14" t="s">
        <v>30339</v>
      </c>
      <c r="N25500" t="s">
        <v>1838</v>
      </c>
    </row>
    <row r="25501" spans="13:14" x14ac:dyDescent="0.25">
      <c r="M25501" s="14" t="s">
        <v>30340</v>
      </c>
      <c r="N25501" t="s">
        <v>5035</v>
      </c>
    </row>
    <row r="25502" spans="13:14" x14ac:dyDescent="0.25">
      <c r="M25502" s="14" t="s">
        <v>30341</v>
      </c>
      <c r="N25502" t="s">
        <v>5035</v>
      </c>
    </row>
    <row r="25503" spans="13:14" x14ac:dyDescent="0.25">
      <c r="M25503" s="14" t="s">
        <v>30342</v>
      </c>
      <c r="N25503" t="s">
        <v>9068</v>
      </c>
    </row>
    <row r="25504" spans="13:14" x14ac:dyDescent="0.25">
      <c r="M25504" s="14" t="s">
        <v>30343</v>
      </c>
      <c r="N25504" t="s">
        <v>2657</v>
      </c>
    </row>
    <row r="25505" spans="13:14" x14ac:dyDescent="0.25">
      <c r="M25505" s="14" t="s">
        <v>30344</v>
      </c>
      <c r="N25505" t="s">
        <v>2657</v>
      </c>
    </row>
    <row r="25506" spans="13:14" x14ac:dyDescent="0.25">
      <c r="M25506" s="14" t="s">
        <v>30345</v>
      </c>
      <c r="N25506" t="s">
        <v>9068</v>
      </c>
    </row>
    <row r="25507" spans="13:14" x14ac:dyDescent="0.25">
      <c r="M25507" s="14" t="s">
        <v>30346</v>
      </c>
      <c r="N25507" t="s">
        <v>1751</v>
      </c>
    </row>
    <row r="25508" spans="13:14" x14ac:dyDescent="0.25">
      <c r="M25508" s="14" t="s">
        <v>30347</v>
      </c>
      <c r="N25508" t="s">
        <v>2637</v>
      </c>
    </row>
    <row r="25509" spans="13:14" x14ac:dyDescent="0.25">
      <c r="M25509" s="14" t="s">
        <v>30348</v>
      </c>
      <c r="N25509" t="s">
        <v>2637</v>
      </c>
    </row>
    <row r="25510" spans="13:14" x14ac:dyDescent="0.25">
      <c r="M25510" s="14" t="s">
        <v>30349</v>
      </c>
      <c r="N25510" t="s">
        <v>3278</v>
      </c>
    </row>
    <row r="25511" spans="13:14" x14ac:dyDescent="0.25">
      <c r="M25511" s="14" t="s">
        <v>30350</v>
      </c>
      <c r="N25511" t="s">
        <v>3278</v>
      </c>
    </row>
    <row r="25512" spans="13:14" x14ac:dyDescent="0.25">
      <c r="M25512" s="14" t="s">
        <v>30351</v>
      </c>
      <c r="N25512" t="s">
        <v>9068</v>
      </c>
    </row>
    <row r="25513" spans="13:14" x14ac:dyDescent="0.25">
      <c r="M25513" s="14" t="s">
        <v>30352</v>
      </c>
      <c r="N25513" t="s">
        <v>30353</v>
      </c>
    </row>
    <row r="25514" spans="13:14" x14ac:dyDescent="0.25">
      <c r="M25514" s="14" t="s">
        <v>30354</v>
      </c>
      <c r="N25514" t="s">
        <v>1838</v>
      </c>
    </row>
    <row r="25515" spans="13:14" x14ac:dyDescent="0.25">
      <c r="M25515" s="14" t="s">
        <v>30355</v>
      </c>
      <c r="N25515" t="s">
        <v>9068</v>
      </c>
    </row>
    <row r="25516" spans="13:14" x14ac:dyDescent="0.25">
      <c r="M25516" s="14" t="s">
        <v>30356</v>
      </c>
      <c r="N25516" t="s">
        <v>1424</v>
      </c>
    </row>
    <row r="25517" spans="13:14" x14ac:dyDescent="0.25">
      <c r="M25517" s="14" t="s">
        <v>30357</v>
      </c>
      <c r="N25517" t="s">
        <v>3278</v>
      </c>
    </row>
    <row r="25518" spans="13:14" x14ac:dyDescent="0.25">
      <c r="M25518" s="14" t="s">
        <v>30358</v>
      </c>
      <c r="N25518" t="s">
        <v>4908</v>
      </c>
    </row>
    <row r="25519" spans="13:14" x14ac:dyDescent="0.25">
      <c r="M25519" s="14" t="s">
        <v>30359</v>
      </c>
      <c r="N25519" t="s">
        <v>3900</v>
      </c>
    </row>
    <row r="25520" spans="13:14" x14ac:dyDescent="0.25">
      <c r="M25520" s="14" t="s">
        <v>30360</v>
      </c>
      <c r="N25520" t="s">
        <v>3070</v>
      </c>
    </row>
    <row r="25521" spans="13:14" x14ac:dyDescent="0.25">
      <c r="M25521" s="14" t="s">
        <v>30361</v>
      </c>
      <c r="N25521" t="s">
        <v>5078</v>
      </c>
    </row>
    <row r="25522" spans="13:14" x14ac:dyDescent="0.25">
      <c r="M25522" s="14" t="s">
        <v>30362</v>
      </c>
      <c r="N25522" t="s">
        <v>1441</v>
      </c>
    </row>
    <row r="25523" spans="13:14" x14ac:dyDescent="0.25">
      <c r="M25523" s="14" t="s">
        <v>30363</v>
      </c>
      <c r="N25523" t="s">
        <v>22204</v>
      </c>
    </row>
    <row r="25524" spans="13:14" x14ac:dyDescent="0.25">
      <c r="M25524" s="14" t="s">
        <v>30364</v>
      </c>
      <c r="N25524" t="s">
        <v>1696</v>
      </c>
    </row>
    <row r="25525" spans="13:14" x14ac:dyDescent="0.25">
      <c r="M25525" s="14" t="s">
        <v>30365</v>
      </c>
      <c r="N25525" t="s">
        <v>22204</v>
      </c>
    </row>
    <row r="25526" spans="13:14" x14ac:dyDescent="0.25">
      <c r="M25526" s="14" t="s">
        <v>30366</v>
      </c>
      <c r="N25526" t="s">
        <v>4485</v>
      </c>
    </row>
    <row r="25527" spans="13:14" x14ac:dyDescent="0.25">
      <c r="M25527" s="14" t="s">
        <v>30367</v>
      </c>
      <c r="N25527" t="s">
        <v>2637</v>
      </c>
    </row>
    <row r="25528" spans="13:14" x14ac:dyDescent="0.25">
      <c r="M25528" s="14" t="s">
        <v>30368</v>
      </c>
      <c r="N25528" t="s">
        <v>3268</v>
      </c>
    </row>
    <row r="25529" spans="13:14" x14ac:dyDescent="0.25">
      <c r="M25529" s="14" t="s">
        <v>30369</v>
      </c>
      <c r="N25529" t="s">
        <v>3278</v>
      </c>
    </row>
    <row r="25530" spans="13:14" x14ac:dyDescent="0.25">
      <c r="M25530" s="14" t="s">
        <v>1503</v>
      </c>
      <c r="N25530" t="s">
        <v>3278</v>
      </c>
    </row>
    <row r="25531" spans="13:14" x14ac:dyDescent="0.25">
      <c r="M25531" s="14" t="s">
        <v>30370</v>
      </c>
      <c r="N25531" t="s">
        <v>15725</v>
      </c>
    </row>
    <row r="25532" spans="13:14" x14ac:dyDescent="0.25">
      <c r="M25532" s="14" t="s">
        <v>30371</v>
      </c>
      <c r="N25532" t="s">
        <v>1751</v>
      </c>
    </row>
    <row r="25533" spans="13:14" x14ac:dyDescent="0.25">
      <c r="M25533" s="14" t="s">
        <v>30372</v>
      </c>
      <c r="N25533" t="s">
        <v>1404</v>
      </c>
    </row>
    <row r="25534" spans="13:14" x14ac:dyDescent="0.25">
      <c r="M25534" s="14" t="s">
        <v>30373</v>
      </c>
      <c r="N25534" t="s">
        <v>3971</v>
      </c>
    </row>
    <row r="25535" spans="13:14" x14ac:dyDescent="0.25">
      <c r="M25535" s="14" t="s">
        <v>30374</v>
      </c>
      <c r="N25535" t="s">
        <v>3971</v>
      </c>
    </row>
    <row r="25536" spans="13:14" x14ac:dyDescent="0.25">
      <c r="M25536" s="14" t="s">
        <v>30375</v>
      </c>
      <c r="N25536" t="s">
        <v>1443</v>
      </c>
    </row>
    <row r="25537" spans="13:14" x14ac:dyDescent="0.25">
      <c r="M25537" s="14" t="s">
        <v>30376</v>
      </c>
      <c r="N25537" t="s">
        <v>1438</v>
      </c>
    </row>
    <row r="25538" spans="13:14" x14ac:dyDescent="0.25">
      <c r="M25538" s="14" t="s">
        <v>30377</v>
      </c>
      <c r="N25538" t="s">
        <v>1435</v>
      </c>
    </row>
    <row r="25539" spans="13:14" x14ac:dyDescent="0.25">
      <c r="M25539" s="14" t="s">
        <v>30378</v>
      </c>
      <c r="N25539" t="s">
        <v>3534</v>
      </c>
    </row>
    <row r="25540" spans="13:14" x14ac:dyDescent="0.25">
      <c r="M25540" s="14" t="s">
        <v>30379</v>
      </c>
      <c r="N25540" t="s">
        <v>1418</v>
      </c>
    </row>
    <row r="25541" spans="13:14" x14ac:dyDescent="0.25">
      <c r="M25541" s="14" t="s">
        <v>1504</v>
      </c>
      <c r="N25541" t="s">
        <v>1809</v>
      </c>
    </row>
    <row r="25542" spans="13:14" x14ac:dyDescent="0.25">
      <c r="M25542" s="14" t="s">
        <v>30380</v>
      </c>
      <c r="N25542" t="s">
        <v>1736</v>
      </c>
    </row>
    <row r="25543" spans="13:14" x14ac:dyDescent="0.25">
      <c r="M25543" s="14" t="s">
        <v>30381</v>
      </c>
      <c r="N25543" t="s">
        <v>1781</v>
      </c>
    </row>
    <row r="25544" spans="13:14" x14ac:dyDescent="0.25">
      <c r="M25544" s="14" t="s">
        <v>30382</v>
      </c>
      <c r="N25544" t="s">
        <v>1809</v>
      </c>
    </row>
    <row r="25545" spans="13:14" x14ac:dyDescent="0.25">
      <c r="M25545" s="14" t="s">
        <v>30383</v>
      </c>
      <c r="N25545" t="s">
        <v>1781</v>
      </c>
    </row>
    <row r="25546" spans="13:14" x14ac:dyDescent="0.25">
      <c r="M25546" s="14" t="s">
        <v>30384</v>
      </c>
      <c r="N25546" t="s">
        <v>1397</v>
      </c>
    </row>
    <row r="25547" spans="13:14" x14ac:dyDescent="0.25">
      <c r="M25547" s="14" t="s">
        <v>30385</v>
      </c>
      <c r="N25547" t="s">
        <v>30386</v>
      </c>
    </row>
    <row r="25548" spans="13:14" x14ac:dyDescent="0.25">
      <c r="M25548" s="14" t="s">
        <v>30387</v>
      </c>
      <c r="N25548" t="s">
        <v>1436</v>
      </c>
    </row>
    <row r="25549" spans="13:14" x14ac:dyDescent="0.25">
      <c r="M25549" s="14" t="s">
        <v>30388</v>
      </c>
      <c r="N25549" t="s">
        <v>1390</v>
      </c>
    </row>
    <row r="25550" spans="13:14" x14ac:dyDescent="0.25">
      <c r="M25550" s="14" t="s">
        <v>30389</v>
      </c>
      <c r="N25550" t="s">
        <v>4746</v>
      </c>
    </row>
    <row r="25551" spans="13:14" x14ac:dyDescent="0.25">
      <c r="M25551" s="14" t="s">
        <v>30390</v>
      </c>
      <c r="N25551" t="s">
        <v>5157</v>
      </c>
    </row>
    <row r="25552" spans="13:14" x14ac:dyDescent="0.25">
      <c r="M25552" s="14" t="s">
        <v>30391</v>
      </c>
      <c r="N25552" t="s">
        <v>12192</v>
      </c>
    </row>
    <row r="25553" spans="13:14" x14ac:dyDescent="0.25">
      <c r="M25553" s="14" t="s">
        <v>30392</v>
      </c>
      <c r="N25553" t="s">
        <v>17907</v>
      </c>
    </row>
    <row r="25554" spans="13:14" x14ac:dyDescent="0.25">
      <c r="M25554" s="14" t="s">
        <v>30393</v>
      </c>
      <c r="N25554" t="s">
        <v>5157</v>
      </c>
    </row>
    <row r="25555" spans="13:14" x14ac:dyDescent="0.25">
      <c r="M25555" s="14" t="s">
        <v>30394</v>
      </c>
      <c r="N25555" t="s">
        <v>4746</v>
      </c>
    </row>
    <row r="25556" spans="13:14" x14ac:dyDescent="0.25">
      <c r="M25556" s="14" t="s">
        <v>30395</v>
      </c>
      <c r="N25556" t="s">
        <v>30396</v>
      </c>
    </row>
    <row r="25557" spans="13:14" x14ac:dyDescent="0.25">
      <c r="M25557" s="14" t="s">
        <v>30397</v>
      </c>
      <c r="N25557" t="s">
        <v>4746</v>
      </c>
    </row>
    <row r="25558" spans="13:14" x14ac:dyDescent="0.25">
      <c r="M25558" s="14" t="s">
        <v>30398</v>
      </c>
      <c r="N25558" t="s">
        <v>28255</v>
      </c>
    </row>
    <row r="25559" spans="13:14" x14ac:dyDescent="0.25">
      <c r="M25559" s="14" t="s">
        <v>30399</v>
      </c>
      <c r="N25559" t="s">
        <v>3769</v>
      </c>
    </row>
    <row r="25560" spans="13:14" x14ac:dyDescent="0.25">
      <c r="M25560" s="14" t="s">
        <v>30400</v>
      </c>
      <c r="N25560" t="s">
        <v>2657</v>
      </c>
    </row>
    <row r="25561" spans="13:14" x14ac:dyDescent="0.25">
      <c r="M25561" s="14" t="s">
        <v>30401</v>
      </c>
      <c r="N25561" t="s">
        <v>25710</v>
      </c>
    </row>
    <row r="25562" spans="13:14" x14ac:dyDescent="0.25">
      <c r="M25562" s="14" t="s">
        <v>30402</v>
      </c>
      <c r="N25562" t="s">
        <v>30403</v>
      </c>
    </row>
    <row r="25563" spans="13:14" x14ac:dyDescent="0.25">
      <c r="M25563" s="14" t="s">
        <v>30404</v>
      </c>
      <c r="N25563" t="s">
        <v>5621</v>
      </c>
    </row>
    <row r="25564" spans="13:14" x14ac:dyDescent="0.25">
      <c r="M25564" s="14" t="s">
        <v>30405</v>
      </c>
      <c r="N25564" t="s">
        <v>1431</v>
      </c>
    </row>
    <row r="25565" spans="13:14" x14ac:dyDescent="0.25">
      <c r="M25565" s="14" t="s">
        <v>30406</v>
      </c>
      <c r="N25565" t="s">
        <v>1448</v>
      </c>
    </row>
    <row r="25566" spans="13:14" x14ac:dyDescent="0.25">
      <c r="M25566" s="14" t="s">
        <v>30407</v>
      </c>
      <c r="N25566" t="s">
        <v>21125</v>
      </c>
    </row>
    <row r="25567" spans="13:14" x14ac:dyDescent="0.25">
      <c r="M25567" s="14" t="s">
        <v>30408</v>
      </c>
      <c r="N25567" t="s">
        <v>3606</v>
      </c>
    </row>
    <row r="25568" spans="13:14" x14ac:dyDescent="0.25">
      <c r="M25568" s="14" t="s">
        <v>30409</v>
      </c>
      <c r="N25568" t="s">
        <v>3606</v>
      </c>
    </row>
    <row r="25569" spans="13:14" x14ac:dyDescent="0.25">
      <c r="M25569" s="14" t="s">
        <v>30410</v>
      </c>
      <c r="N25569" t="s">
        <v>3606</v>
      </c>
    </row>
    <row r="25570" spans="13:14" x14ac:dyDescent="0.25">
      <c r="M25570" s="14" t="s">
        <v>30411</v>
      </c>
      <c r="N25570" t="s">
        <v>3606</v>
      </c>
    </row>
    <row r="25571" spans="13:14" x14ac:dyDescent="0.25">
      <c r="M25571" s="14" t="s">
        <v>30412</v>
      </c>
      <c r="N25571" t="s">
        <v>3606</v>
      </c>
    </row>
    <row r="25572" spans="13:14" x14ac:dyDescent="0.25">
      <c r="M25572" s="14" t="s">
        <v>30413</v>
      </c>
      <c r="N25572" t="s">
        <v>3606</v>
      </c>
    </row>
    <row r="25573" spans="13:14" x14ac:dyDescent="0.25">
      <c r="M25573" s="14" t="s">
        <v>30414</v>
      </c>
      <c r="N25573" t="s">
        <v>4320</v>
      </c>
    </row>
    <row r="25574" spans="13:14" x14ac:dyDescent="0.25">
      <c r="M25574" s="14" t="s">
        <v>498</v>
      </c>
      <c r="N25574" t="s">
        <v>1428</v>
      </c>
    </row>
    <row r="25575" spans="13:14" x14ac:dyDescent="0.25">
      <c r="M25575" s="14" t="s">
        <v>30415</v>
      </c>
      <c r="N25575" t="s">
        <v>1428</v>
      </c>
    </row>
    <row r="25576" spans="13:14" x14ac:dyDescent="0.25">
      <c r="M25576" s="14" t="s">
        <v>30416</v>
      </c>
      <c r="N25576" t="s">
        <v>1428</v>
      </c>
    </row>
    <row r="25577" spans="13:14" x14ac:dyDescent="0.25">
      <c r="M25577" s="14" t="s">
        <v>30417</v>
      </c>
      <c r="N25577" t="s">
        <v>3525</v>
      </c>
    </row>
    <row r="25578" spans="13:14" x14ac:dyDescent="0.25">
      <c r="M25578" s="14" t="s">
        <v>30418</v>
      </c>
      <c r="N25578" t="s">
        <v>13703</v>
      </c>
    </row>
    <row r="25579" spans="13:14" x14ac:dyDescent="0.25">
      <c r="M25579" s="14" t="s">
        <v>30419</v>
      </c>
      <c r="N25579" t="s">
        <v>3771</v>
      </c>
    </row>
    <row r="25580" spans="13:14" x14ac:dyDescent="0.25">
      <c r="M25580" s="14" t="s">
        <v>30420</v>
      </c>
      <c r="N25580" t="s">
        <v>1419</v>
      </c>
    </row>
    <row r="25581" spans="13:14" x14ac:dyDescent="0.25">
      <c r="M25581" s="14" t="s">
        <v>30421</v>
      </c>
      <c r="N25581" t="s">
        <v>7070</v>
      </c>
    </row>
    <row r="25582" spans="13:14" x14ac:dyDescent="0.25">
      <c r="M25582" s="14" t="s">
        <v>30422</v>
      </c>
      <c r="N25582" t="s">
        <v>7070</v>
      </c>
    </row>
    <row r="25583" spans="13:14" x14ac:dyDescent="0.25">
      <c r="M25583" s="14" t="s">
        <v>30423</v>
      </c>
      <c r="N25583" t="s">
        <v>5100</v>
      </c>
    </row>
    <row r="25584" spans="13:14" x14ac:dyDescent="0.25">
      <c r="M25584" s="14" t="s">
        <v>30424</v>
      </c>
      <c r="N25584" t="s">
        <v>16009</v>
      </c>
    </row>
    <row r="25585" spans="13:14" x14ac:dyDescent="0.25">
      <c r="M25585" s="14" t="s">
        <v>30425</v>
      </c>
      <c r="N25585" t="s">
        <v>1751</v>
      </c>
    </row>
    <row r="25586" spans="13:14" x14ac:dyDescent="0.25">
      <c r="M25586" s="14" t="s">
        <v>30426</v>
      </c>
      <c r="N25586" t="s">
        <v>1838</v>
      </c>
    </row>
    <row r="25587" spans="13:14" x14ac:dyDescent="0.25">
      <c r="M25587" s="14" t="s">
        <v>30427</v>
      </c>
      <c r="N25587" t="s">
        <v>3971</v>
      </c>
    </row>
    <row r="25588" spans="13:14" x14ac:dyDescent="0.25">
      <c r="M25588" s="14" t="s">
        <v>30428</v>
      </c>
      <c r="N25588" t="s">
        <v>2657</v>
      </c>
    </row>
    <row r="25589" spans="13:14" x14ac:dyDescent="0.25">
      <c r="M25589" s="14" t="s">
        <v>30429</v>
      </c>
      <c r="N25589" t="s">
        <v>4875</v>
      </c>
    </row>
    <row r="25590" spans="13:14" x14ac:dyDescent="0.25">
      <c r="M25590" s="14" t="s">
        <v>30430</v>
      </c>
      <c r="N25590" t="s">
        <v>6177</v>
      </c>
    </row>
    <row r="25591" spans="13:14" x14ac:dyDescent="0.25">
      <c r="M25591" s="14" t="s">
        <v>30431</v>
      </c>
      <c r="N25591" t="s">
        <v>2093</v>
      </c>
    </row>
    <row r="25592" spans="13:14" x14ac:dyDescent="0.25">
      <c r="M25592" s="14" t="s">
        <v>30432</v>
      </c>
      <c r="N25592" t="s">
        <v>5372</v>
      </c>
    </row>
    <row r="25593" spans="13:14" x14ac:dyDescent="0.25">
      <c r="M25593" s="14" t="s">
        <v>30433</v>
      </c>
      <c r="N25593" t="s">
        <v>1435</v>
      </c>
    </row>
    <row r="25594" spans="13:14" x14ac:dyDescent="0.25">
      <c r="M25594" s="14" t="s">
        <v>442</v>
      </c>
      <c r="N25594" t="s">
        <v>1428</v>
      </c>
    </row>
    <row r="25595" spans="13:14" x14ac:dyDescent="0.25">
      <c r="M25595" s="14" t="s">
        <v>30434</v>
      </c>
      <c r="N25595" t="s">
        <v>3534</v>
      </c>
    </row>
    <row r="25596" spans="13:14" x14ac:dyDescent="0.25">
      <c r="M25596" s="14" t="s">
        <v>30435</v>
      </c>
      <c r="N25596" t="s">
        <v>7427</v>
      </c>
    </row>
    <row r="25597" spans="13:14" x14ac:dyDescent="0.25">
      <c r="M25597" s="14" t="s">
        <v>30436</v>
      </c>
      <c r="N25597" t="s">
        <v>1746</v>
      </c>
    </row>
    <row r="25598" spans="13:14" x14ac:dyDescent="0.25">
      <c r="M25598" s="14" t="s">
        <v>30437</v>
      </c>
      <c r="N25598" t="s">
        <v>4815</v>
      </c>
    </row>
    <row r="25599" spans="13:14" x14ac:dyDescent="0.25">
      <c r="M25599" s="14" t="s">
        <v>380</v>
      </c>
      <c r="N25599" t="s">
        <v>1428</v>
      </c>
    </row>
    <row r="25600" spans="13:14" x14ac:dyDescent="0.25">
      <c r="M25600" s="14" t="s">
        <v>1505</v>
      </c>
      <c r="N25600" t="s">
        <v>4540</v>
      </c>
    </row>
    <row r="25601" spans="13:14" x14ac:dyDescent="0.25">
      <c r="M25601" s="14" t="s">
        <v>30438</v>
      </c>
      <c r="N25601" t="s">
        <v>1751</v>
      </c>
    </row>
    <row r="25602" spans="13:14" x14ac:dyDescent="0.25">
      <c r="M25602" s="14" t="s">
        <v>30439</v>
      </c>
      <c r="N25602" t="s">
        <v>1432</v>
      </c>
    </row>
    <row r="25603" spans="13:14" x14ac:dyDescent="0.25">
      <c r="M25603" s="14" t="s">
        <v>30440</v>
      </c>
      <c r="N25603" t="s">
        <v>5372</v>
      </c>
    </row>
    <row r="25604" spans="13:14" x14ac:dyDescent="0.25">
      <c r="M25604" s="14" t="s">
        <v>382</v>
      </c>
      <c r="N25604" t="s">
        <v>1428</v>
      </c>
    </row>
    <row r="25605" spans="13:14" x14ac:dyDescent="0.25">
      <c r="M25605" s="14" t="s">
        <v>30441</v>
      </c>
      <c r="N25605" t="s">
        <v>29343</v>
      </c>
    </row>
    <row r="25606" spans="13:14" x14ac:dyDescent="0.25">
      <c r="M25606" s="14" t="s">
        <v>30442</v>
      </c>
      <c r="N25606" t="s">
        <v>3278</v>
      </c>
    </row>
    <row r="25607" spans="13:14" x14ac:dyDescent="0.25">
      <c r="M25607" s="14" t="s">
        <v>30443</v>
      </c>
      <c r="N25607" t="s">
        <v>1751</v>
      </c>
    </row>
    <row r="25608" spans="13:14" x14ac:dyDescent="0.25">
      <c r="M25608" s="14" t="s">
        <v>30444</v>
      </c>
      <c r="N25608" t="s">
        <v>1751</v>
      </c>
    </row>
    <row r="25609" spans="13:14" x14ac:dyDescent="0.25">
      <c r="M25609" s="14" t="s">
        <v>30445</v>
      </c>
      <c r="N25609" t="s">
        <v>3278</v>
      </c>
    </row>
    <row r="25610" spans="13:14" x14ac:dyDescent="0.25">
      <c r="M25610" s="14" t="s">
        <v>30446</v>
      </c>
      <c r="N25610" t="s">
        <v>13730</v>
      </c>
    </row>
    <row r="25611" spans="13:14" x14ac:dyDescent="0.25">
      <c r="M25611" s="14" t="s">
        <v>30447</v>
      </c>
      <c r="N25611" t="s">
        <v>17428</v>
      </c>
    </row>
    <row r="25612" spans="13:14" x14ac:dyDescent="0.25">
      <c r="M25612" s="14" t="s">
        <v>30448</v>
      </c>
      <c r="N25612" t="s">
        <v>4395</v>
      </c>
    </row>
    <row r="25613" spans="13:14" x14ac:dyDescent="0.25">
      <c r="M25613" s="14" t="s">
        <v>30449</v>
      </c>
      <c r="N25613" t="s">
        <v>26636</v>
      </c>
    </row>
    <row r="25614" spans="13:14" x14ac:dyDescent="0.25">
      <c r="M25614" s="14" t="s">
        <v>30450</v>
      </c>
      <c r="N25614" t="s">
        <v>23912</v>
      </c>
    </row>
    <row r="25615" spans="13:14" x14ac:dyDescent="0.25">
      <c r="M25615" s="14" t="s">
        <v>30451</v>
      </c>
      <c r="N25615" t="s">
        <v>15983</v>
      </c>
    </row>
    <row r="25616" spans="13:14" x14ac:dyDescent="0.25">
      <c r="M25616" s="14" t="s">
        <v>30452</v>
      </c>
      <c r="N25616" t="s">
        <v>3525</v>
      </c>
    </row>
    <row r="25617" spans="13:14" x14ac:dyDescent="0.25">
      <c r="M25617" s="14" t="s">
        <v>30453</v>
      </c>
      <c r="N25617" t="s">
        <v>11814</v>
      </c>
    </row>
    <row r="25618" spans="13:14" x14ac:dyDescent="0.25">
      <c r="M25618" s="14" t="s">
        <v>30454</v>
      </c>
      <c r="N25618" t="s">
        <v>3278</v>
      </c>
    </row>
    <row r="25619" spans="13:14" x14ac:dyDescent="0.25">
      <c r="M25619" s="14" t="s">
        <v>30455</v>
      </c>
      <c r="N25619" t="s">
        <v>7297</v>
      </c>
    </row>
    <row r="25620" spans="13:14" x14ac:dyDescent="0.25">
      <c r="M25620" s="14" t="s">
        <v>30456</v>
      </c>
      <c r="N25620" t="s">
        <v>1428</v>
      </c>
    </row>
    <row r="25621" spans="13:14" x14ac:dyDescent="0.25">
      <c r="M25621" s="14" t="s">
        <v>30457</v>
      </c>
      <c r="N25621" t="s">
        <v>1428</v>
      </c>
    </row>
    <row r="25622" spans="13:14" x14ac:dyDescent="0.25">
      <c r="M25622" s="14" t="s">
        <v>30458</v>
      </c>
      <c r="N25622" t="s">
        <v>1428</v>
      </c>
    </row>
    <row r="25623" spans="13:14" x14ac:dyDescent="0.25">
      <c r="M25623" s="14" t="s">
        <v>30459</v>
      </c>
      <c r="N25623" t="s">
        <v>1428</v>
      </c>
    </row>
    <row r="25624" spans="13:14" x14ac:dyDescent="0.25">
      <c r="M25624" s="14" t="s">
        <v>30460</v>
      </c>
      <c r="N25624" t="s">
        <v>1428</v>
      </c>
    </row>
    <row r="25625" spans="13:14" x14ac:dyDescent="0.25">
      <c r="M25625" s="14" t="s">
        <v>30461</v>
      </c>
      <c r="N25625" t="s">
        <v>1428</v>
      </c>
    </row>
    <row r="25626" spans="13:14" x14ac:dyDescent="0.25">
      <c r="M25626" s="14" t="s">
        <v>30462</v>
      </c>
      <c r="N25626" t="s">
        <v>1428</v>
      </c>
    </row>
    <row r="25627" spans="13:14" x14ac:dyDescent="0.25">
      <c r="M25627" s="14" t="s">
        <v>30463</v>
      </c>
      <c r="N25627" t="s">
        <v>1428</v>
      </c>
    </row>
    <row r="25628" spans="13:14" x14ac:dyDescent="0.25">
      <c r="M25628" s="14" t="s">
        <v>30464</v>
      </c>
      <c r="N25628" t="s">
        <v>1428</v>
      </c>
    </row>
    <row r="25629" spans="13:14" x14ac:dyDescent="0.25">
      <c r="M25629" s="14" t="s">
        <v>545</v>
      </c>
      <c r="N25629" t="s">
        <v>1428</v>
      </c>
    </row>
    <row r="25630" spans="13:14" x14ac:dyDescent="0.25">
      <c r="M25630" s="14" t="s">
        <v>30465</v>
      </c>
      <c r="N25630" t="s">
        <v>1428</v>
      </c>
    </row>
    <row r="25631" spans="13:14" x14ac:dyDescent="0.25">
      <c r="M25631" s="14" t="s">
        <v>30466</v>
      </c>
      <c r="N25631" t="s">
        <v>1428</v>
      </c>
    </row>
    <row r="25632" spans="13:14" x14ac:dyDescent="0.25">
      <c r="M25632" s="14" t="s">
        <v>30467</v>
      </c>
      <c r="N25632" t="s">
        <v>1428</v>
      </c>
    </row>
    <row r="25633" spans="13:14" x14ac:dyDescent="0.25">
      <c r="M25633" s="14" t="s">
        <v>30468</v>
      </c>
      <c r="N25633" t="s">
        <v>1428</v>
      </c>
    </row>
    <row r="25634" spans="13:14" x14ac:dyDescent="0.25">
      <c r="M25634" s="14" t="s">
        <v>513</v>
      </c>
      <c r="N25634" t="s">
        <v>1428</v>
      </c>
    </row>
    <row r="25635" spans="13:14" x14ac:dyDescent="0.25">
      <c r="M25635" s="14" t="s">
        <v>30469</v>
      </c>
      <c r="N25635" t="s">
        <v>1809</v>
      </c>
    </row>
    <row r="25636" spans="13:14" x14ac:dyDescent="0.25">
      <c r="M25636" s="14" t="s">
        <v>30470</v>
      </c>
      <c r="N25636" t="s">
        <v>1873</v>
      </c>
    </row>
    <row r="25637" spans="13:14" x14ac:dyDescent="0.25">
      <c r="M25637" s="14" t="s">
        <v>30471</v>
      </c>
      <c r="N25637" t="s">
        <v>1873</v>
      </c>
    </row>
    <row r="25638" spans="13:14" x14ac:dyDescent="0.25">
      <c r="M25638" s="14" t="s">
        <v>30472</v>
      </c>
      <c r="N25638" t="s">
        <v>1696</v>
      </c>
    </row>
    <row r="25639" spans="13:14" x14ac:dyDescent="0.25">
      <c r="M25639" s="14" t="s">
        <v>30473</v>
      </c>
      <c r="N25639" t="s">
        <v>1696</v>
      </c>
    </row>
    <row r="25640" spans="13:14" x14ac:dyDescent="0.25">
      <c r="M25640" s="14" t="s">
        <v>30474</v>
      </c>
      <c r="N25640" t="s">
        <v>1696</v>
      </c>
    </row>
    <row r="25641" spans="13:14" x14ac:dyDescent="0.25">
      <c r="M25641" s="14" t="s">
        <v>30475</v>
      </c>
      <c r="N25641" t="s">
        <v>1696</v>
      </c>
    </row>
    <row r="25642" spans="13:14" x14ac:dyDescent="0.25">
      <c r="M25642" s="14" t="s">
        <v>30476</v>
      </c>
      <c r="N25642" t="s">
        <v>1873</v>
      </c>
    </row>
    <row r="25643" spans="13:14" x14ac:dyDescent="0.25">
      <c r="M25643" s="14" t="s">
        <v>30477</v>
      </c>
      <c r="N25643" t="s">
        <v>1696</v>
      </c>
    </row>
    <row r="25644" spans="13:14" x14ac:dyDescent="0.25">
      <c r="M25644" s="14" t="s">
        <v>30478</v>
      </c>
      <c r="N25644" t="s">
        <v>1696</v>
      </c>
    </row>
    <row r="25645" spans="13:14" x14ac:dyDescent="0.25">
      <c r="M25645" s="14" t="s">
        <v>30479</v>
      </c>
      <c r="N25645" t="s">
        <v>1696</v>
      </c>
    </row>
    <row r="25646" spans="13:14" x14ac:dyDescent="0.25">
      <c r="M25646" s="14" t="s">
        <v>30480</v>
      </c>
      <c r="N25646" t="s">
        <v>1809</v>
      </c>
    </row>
    <row r="25647" spans="13:14" x14ac:dyDescent="0.25">
      <c r="M25647" s="14" t="s">
        <v>30481</v>
      </c>
      <c r="N25647" t="s">
        <v>1809</v>
      </c>
    </row>
    <row r="25648" spans="13:14" x14ac:dyDescent="0.25">
      <c r="M25648" s="14" t="s">
        <v>30482</v>
      </c>
      <c r="N25648" t="s">
        <v>1433</v>
      </c>
    </row>
    <row r="25649" spans="13:14" x14ac:dyDescent="0.25">
      <c r="M25649" s="14" t="s">
        <v>30483</v>
      </c>
      <c r="N25649" t="s">
        <v>1433</v>
      </c>
    </row>
    <row r="25650" spans="13:14" x14ac:dyDescent="0.25">
      <c r="M25650" s="14" t="s">
        <v>30484</v>
      </c>
      <c r="N25650" t="s">
        <v>1838</v>
      </c>
    </row>
    <row r="25651" spans="13:14" x14ac:dyDescent="0.25">
      <c r="M25651" s="14" t="s">
        <v>30485</v>
      </c>
      <c r="N25651" t="s">
        <v>22967</v>
      </c>
    </row>
    <row r="25652" spans="13:14" x14ac:dyDescent="0.25">
      <c r="M25652" s="14" t="s">
        <v>30486</v>
      </c>
      <c r="N25652" t="s">
        <v>1696</v>
      </c>
    </row>
    <row r="25653" spans="13:14" x14ac:dyDescent="0.25">
      <c r="M25653" s="14" t="s">
        <v>30487</v>
      </c>
      <c r="N25653" t="s">
        <v>1873</v>
      </c>
    </row>
    <row r="25654" spans="13:14" x14ac:dyDescent="0.25">
      <c r="M25654" s="14" t="s">
        <v>30488</v>
      </c>
      <c r="N25654" t="s">
        <v>1696</v>
      </c>
    </row>
    <row r="25655" spans="13:14" x14ac:dyDescent="0.25">
      <c r="M25655" s="14" t="s">
        <v>30489</v>
      </c>
      <c r="N25655" t="s">
        <v>3769</v>
      </c>
    </row>
    <row r="25656" spans="13:14" x14ac:dyDescent="0.25">
      <c r="M25656" s="14" t="s">
        <v>30490</v>
      </c>
      <c r="N25656" t="s">
        <v>4269</v>
      </c>
    </row>
    <row r="25657" spans="13:14" x14ac:dyDescent="0.25">
      <c r="M25657" s="14" t="s">
        <v>30491</v>
      </c>
      <c r="N25657" t="s">
        <v>4269</v>
      </c>
    </row>
    <row r="25658" spans="13:14" x14ac:dyDescent="0.25">
      <c r="M25658" s="14" t="s">
        <v>30492</v>
      </c>
      <c r="N25658" t="s">
        <v>4269</v>
      </c>
    </row>
    <row r="25659" spans="13:14" x14ac:dyDescent="0.25">
      <c r="M25659" s="14" t="s">
        <v>30493</v>
      </c>
      <c r="N25659" t="s">
        <v>4269</v>
      </c>
    </row>
    <row r="25660" spans="13:14" x14ac:dyDescent="0.25">
      <c r="M25660" s="14" t="s">
        <v>30494</v>
      </c>
      <c r="N25660" t="s">
        <v>1696</v>
      </c>
    </row>
    <row r="25661" spans="13:14" x14ac:dyDescent="0.25">
      <c r="M25661" s="14" t="s">
        <v>30495</v>
      </c>
      <c r="N25661" t="s">
        <v>1696</v>
      </c>
    </row>
    <row r="25662" spans="13:14" x14ac:dyDescent="0.25">
      <c r="M25662" s="14" t="s">
        <v>30496</v>
      </c>
      <c r="N25662" t="s">
        <v>1873</v>
      </c>
    </row>
    <row r="25663" spans="13:14" x14ac:dyDescent="0.25">
      <c r="M25663" s="14" t="s">
        <v>30497</v>
      </c>
      <c r="N25663" t="s">
        <v>1696</v>
      </c>
    </row>
    <row r="25664" spans="13:14" x14ac:dyDescent="0.25">
      <c r="M25664" s="14" t="s">
        <v>30498</v>
      </c>
      <c r="N25664" t="s">
        <v>1696</v>
      </c>
    </row>
    <row r="25665" spans="13:14" x14ac:dyDescent="0.25">
      <c r="M25665" s="14" t="s">
        <v>30499</v>
      </c>
      <c r="N25665" t="s">
        <v>1873</v>
      </c>
    </row>
    <row r="25666" spans="13:14" x14ac:dyDescent="0.25">
      <c r="M25666" s="14" t="s">
        <v>30500</v>
      </c>
      <c r="N25666" t="s">
        <v>15614</v>
      </c>
    </row>
    <row r="25667" spans="13:14" x14ac:dyDescent="0.25">
      <c r="M25667" s="14" t="s">
        <v>30501</v>
      </c>
      <c r="N25667" t="s">
        <v>15614</v>
      </c>
    </row>
    <row r="25668" spans="13:14" x14ac:dyDescent="0.25">
      <c r="M25668" s="14" t="s">
        <v>30502</v>
      </c>
      <c r="N25668" t="s">
        <v>1428</v>
      </c>
    </row>
    <row r="25669" spans="13:14" x14ac:dyDescent="0.25">
      <c r="M25669" s="14" t="s">
        <v>450</v>
      </c>
      <c r="N25669" t="s">
        <v>1428</v>
      </c>
    </row>
    <row r="25670" spans="13:14" x14ac:dyDescent="0.25">
      <c r="M25670" s="14" t="s">
        <v>519</v>
      </c>
      <c r="N25670" t="s">
        <v>1428</v>
      </c>
    </row>
    <row r="25671" spans="13:14" x14ac:dyDescent="0.25">
      <c r="M25671" s="14" t="s">
        <v>30503</v>
      </c>
      <c r="N25671" t="s">
        <v>1838</v>
      </c>
    </row>
    <row r="25672" spans="13:14" x14ac:dyDescent="0.25">
      <c r="M25672" s="14" t="s">
        <v>30504</v>
      </c>
      <c r="N25672" t="s">
        <v>2486</v>
      </c>
    </row>
    <row r="25673" spans="13:14" x14ac:dyDescent="0.25">
      <c r="M25673" s="14" t="s">
        <v>30505</v>
      </c>
      <c r="N25673" t="s">
        <v>2486</v>
      </c>
    </row>
    <row r="25674" spans="13:14" x14ac:dyDescent="0.25">
      <c r="M25674" s="14" t="s">
        <v>30506</v>
      </c>
      <c r="N25674" t="s">
        <v>1781</v>
      </c>
    </row>
    <row r="25675" spans="13:14" x14ac:dyDescent="0.25">
      <c r="M25675" s="14" t="s">
        <v>30507</v>
      </c>
      <c r="N25675" t="s">
        <v>1751</v>
      </c>
    </row>
    <row r="25676" spans="13:14" x14ac:dyDescent="0.25">
      <c r="M25676" s="14" t="s">
        <v>30508</v>
      </c>
      <c r="N25676" t="s">
        <v>1751</v>
      </c>
    </row>
    <row r="25677" spans="13:14" x14ac:dyDescent="0.25">
      <c r="M25677" s="14" t="s">
        <v>30509</v>
      </c>
      <c r="N25677" t="s">
        <v>1838</v>
      </c>
    </row>
    <row r="25678" spans="13:14" x14ac:dyDescent="0.25">
      <c r="M25678" s="14" t="s">
        <v>30510</v>
      </c>
      <c r="N25678" t="s">
        <v>1781</v>
      </c>
    </row>
    <row r="25679" spans="13:14" x14ac:dyDescent="0.25">
      <c r="M25679" s="14" t="s">
        <v>30511</v>
      </c>
      <c r="N25679" t="s">
        <v>1751</v>
      </c>
    </row>
    <row r="25680" spans="13:14" x14ac:dyDescent="0.25">
      <c r="M25680" s="14" t="s">
        <v>30512</v>
      </c>
      <c r="N25680" t="s">
        <v>1781</v>
      </c>
    </row>
    <row r="25681" spans="13:14" x14ac:dyDescent="0.25">
      <c r="M25681" s="14" t="s">
        <v>30513</v>
      </c>
      <c r="N25681" t="s">
        <v>1809</v>
      </c>
    </row>
    <row r="25682" spans="13:14" x14ac:dyDescent="0.25">
      <c r="M25682" s="14" t="s">
        <v>30514</v>
      </c>
      <c r="N25682" t="s">
        <v>1809</v>
      </c>
    </row>
    <row r="25683" spans="13:14" x14ac:dyDescent="0.25">
      <c r="M25683" s="14" t="s">
        <v>30515</v>
      </c>
      <c r="N25683" t="s">
        <v>1809</v>
      </c>
    </row>
    <row r="25684" spans="13:14" x14ac:dyDescent="0.25">
      <c r="M25684" s="14" t="s">
        <v>30516</v>
      </c>
      <c r="N25684" t="s">
        <v>1809</v>
      </c>
    </row>
    <row r="25685" spans="13:14" x14ac:dyDescent="0.25">
      <c r="M25685" s="14" t="s">
        <v>30517</v>
      </c>
      <c r="N25685" t="s">
        <v>22231</v>
      </c>
    </row>
    <row r="25686" spans="13:14" x14ac:dyDescent="0.25">
      <c r="M25686" s="14" t="s">
        <v>30518</v>
      </c>
      <c r="N25686" t="s">
        <v>1422</v>
      </c>
    </row>
    <row r="25687" spans="13:14" x14ac:dyDescent="0.25">
      <c r="M25687" s="14" t="s">
        <v>428</v>
      </c>
      <c r="N25687" t="s">
        <v>1428</v>
      </c>
    </row>
    <row r="25688" spans="13:14" x14ac:dyDescent="0.25">
      <c r="M25688" s="14" t="s">
        <v>30519</v>
      </c>
      <c r="N25688" t="s">
        <v>1428</v>
      </c>
    </row>
    <row r="25689" spans="13:14" x14ac:dyDescent="0.25">
      <c r="M25689" s="14" t="s">
        <v>30520</v>
      </c>
      <c r="N25689" t="s">
        <v>1838</v>
      </c>
    </row>
    <row r="25690" spans="13:14" x14ac:dyDescent="0.25">
      <c r="M25690" s="14" t="s">
        <v>30521</v>
      </c>
      <c r="N25690" t="s">
        <v>1838</v>
      </c>
    </row>
    <row r="25691" spans="13:14" x14ac:dyDescent="0.25">
      <c r="M25691" s="14" t="s">
        <v>30522</v>
      </c>
      <c r="N25691" t="s">
        <v>1838</v>
      </c>
    </row>
    <row r="25692" spans="13:14" x14ac:dyDescent="0.25">
      <c r="M25692" s="14" t="s">
        <v>30523</v>
      </c>
      <c r="N25692" t="s">
        <v>1390</v>
      </c>
    </row>
    <row r="25693" spans="13:14" x14ac:dyDescent="0.25">
      <c r="M25693" s="14" t="s">
        <v>1506</v>
      </c>
      <c r="N25693" t="s">
        <v>1390</v>
      </c>
    </row>
    <row r="25694" spans="13:14" x14ac:dyDescent="0.25">
      <c r="M25694" s="14" t="s">
        <v>1507</v>
      </c>
      <c r="N25694" t="s">
        <v>1390</v>
      </c>
    </row>
    <row r="25695" spans="13:14" x14ac:dyDescent="0.25">
      <c r="M25695" s="14" t="s">
        <v>1508</v>
      </c>
      <c r="N25695" t="s">
        <v>1390</v>
      </c>
    </row>
    <row r="25696" spans="13:14" x14ac:dyDescent="0.25">
      <c r="M25696" s="14" t="s">
        <v>30524</v>
      </c>
      <c r="N25696" t="s">
        <v>4821</v>
      </c>
    </row>
    <row r="25697" spans="13:14" x14ac:dyDescent="0.25">
      <c r="M25697" s="14" t="s">
        <v>30525</v>
      </c>
      <c r="N25697" t="s">
        <v>4821</v>
      </c>
    </row>
    <row r="25698" spans="13:14" x14ac:dyDescent="0.25">
      <c r="M25698" s="14" t="s">
        <v>30526</v>
      </c>
      <c r="N25698" t="s">
        <v>4821</v>
      </c>
    </row>
    <row r="25699" spans="13:14" x14ac:dyDescent="0.25">
      <c r="M25699" s="14" t="s">
        <v>30527</v>
      </c>
      <c r="N25699" t="s">
        <v>4821</v>
      </c>
    </row>
    <row r="25700" spans="13:14" x14ac:dyDescent="0.25">
      <c r="M25700" s="14" t="s">
        <v>30528</v>
      </c>
      <c r="N25700" t="s">
        <v>4821</v>
      </c>
    </row>
    <row r="25701" spans="13:14" x14ac:dyDescent="0.25">
      <c r="M25701" s="14" t="s">
        <v>30529</v>
      </c>
      <c r="N25701" t="s">
        <v>4821</v>
      </c>
    </row>
    <row r="25702" spans="13:14" x14ac:dyDescent="0.25">
      <c r="M25702" s="14" t="s">
        <v>30530</v>
      </c>
      <c r="N25702" t="s">
        <v>4875</v>
      </c>
    </row>
    <row r="25703" spans="13:14" x14ac:dyDescent="0.25">
      <c r="M25703" s="14" t="s">
        <v>30531</v>
      </c>
      <c r="N25703" t="s">
        <v>3070</v>
      </c>
    </row>
    <row r="25704" spans="13:14" x14ac:dyDescent="0.25">
      <c r="M25704" s="14" t="s">
        <v>1509</v>
      </c>
      <c r="N25704" t="s">
        <v>1390</v>
      </c>
    </row>
    <row r="25705" spans="13:14" x14ac:dyDescent="0.25">
      <c r="M25705" s="14" t="s">
        <v>30532</v>
      </c>
      <c r="N25705" t="s">
        <v>1838</v>
      </c>
    </row>
    <row r="25706" spans="13:14" x14ac:dyDescent="0.25">
      <c r="M25706" s="14" t="s">
        <v>30533</v>
      </c>
      <c r="N25706" t="s">
        <v>1809</v>
      </c>
    </row>
    <row r="25707" spans="13:14" x14ac:dyDescent="0.25">
      <c r="M25707" s="14" t="s">
        <v>30534</v>
      </c>
      <c r="N25707" t="s">
        <v>1809</v>
      </c>
    </row>
    <row r="25708" spans="13:14" x14ac:dyDescent="0.25">
      <c r="M25708" s="14" t="s">
        <v>30535</v>
      </c>
      <c r="N25708" t="s">
        <v>1809</v>
      </c>
    </row>
    <row r="25709" spans="13:14" x14ac:dyDescent="0.25">
      <c r="M25709" s="14" t="s">
        <v>30536</v>
      </c>
      <c r="N25709" t="s">
        <v>1751</v>
      </c>
    </row>
    <row r="25710" spans="13:14" x14ac:dyDescent="0.25">
      <c r="M25710" s="14" t="s">
        <v>1510</v>
      </c>
      <c r="N25710" t="s">
        <v>1404</v>
      </c>
    </row>
    <row r="25711" spans="13:14" x14ac:dyDescent="0.25">
      <c r="M25711" s="14" t="s">
        <v>30537</v>
      </c>
      <c r="N25711" t="s">
        <v>1404</v>
      </c>
    </row>
    <row r="25712" spans="13:14" x14ac:dyDescent="0.25">
      <c r="M25712" s="14" t="s">
        <v>1511</v>
      </c>
      <c r="N25712" t="s">
        <v>1404</v>
      </c>
    </row>
    <row r="25713" spans="13:14" x14ac:dyDescent="0.25">
      <c r="M25713" s="14" t="s">
        <v>1512</v>
      </c>
      <c r="N25713" t="s">
        <v>5773</v>
      </c>
    </row>
    <row r="25714" spans="13:14" x14ac:dyDescent="0.25">
      <c r="M25714" s="14" t="s">
        <v>1513</v>
      </c>
      <c r="N25714" t="s">
        <v>5773</v>
      </c>
    </row>
    <row r="25715" spans="13:14" x14ac:dyDescent="0.25">
      <c r="M25715" s="14" t="s">
        <v>1514</v>
      </c>
      <c r="N25715" t="s">
        <v>1390</v>
      </c>
    </row>
    <row r="25716" spans="13:14" x14ac:dyDescent="0.25">
      <c r="M25716" s="14" t="s">
        <v>30538</v>
      </c>
      <c r="N25716" t="s">
        <v>23545</v>
      </c>
    </row>
    <row r="25717" spans="13:14" x14ac:dyDescent="0.25">
      <c r="M25717" s="14" t="s">
        <v>30539</v>
      </c>
      <c r="N25717" t="s">
        <v>1422</v>
      </c>
    </row>
    <row r="25718" spans="13:14" x14ac:dyDescent="0.25">
      <c r="M25718" s="14" t="s">
        <v>30540</v>
      </c>
      <c r="N25718" t="s">
        <v>1428</v>
      </c>
    </row>
    <row r="25719" spans="13:14" x14ac:dyDescent="0.25">
      <c r="M25719" s="14" t="s">
        <v>30541</v>
      </c>
      <c r="N25719" t="s">
        <v>1428</v>
      </c>
    </row>
    <row r="25720" spans="13:14" x14ac:dyDescent="0.25">
      <c r="M25720" s="14" t="s">
        <v>30542</v>
      </c>
      <c r="N25720" t="s">
        <v>4727</v>
      </c>
    </row>
    <row r="25721" spans="13:14" x14ac:dyDescent="0.25">
      <c r="M25721" s="14" t="s">
        <v>30543</v>
      </c>
      <c r="N25721" t="s">
        <v>22183</v>
      </c>
    </row>
    <row r="25722" spans="13:14" x14ac:dyDescent="0.25">
      <c r="M25722" s="14" t="s">
        <v>30544</v>
      </c>
      <c r="N25722" t="s">
        <v>22183</v>
      </c>
    </row>
    <row r="25723" spans="13:14" x14ac:dyDescent="0.25">
      <c r="M25723" s="14" t="s">
        <v>30545</v>
      </c>
      <c r="N25723" t="s">
        <v>4727</v>
      </c>
    </row>
    <row r="25724" spans="13:14" x14ac:dyDescent="0.25">
      <c r="M25724" s="14" t="s">
        <v>30546</v>
      </c>
      <c r="N25724" t="s">
        <v>1696</v>
      </c>
    </row>
    <row r="25725" spans="13:14" x14ac:dyDescent="0.25">
      <c r="M25725" s="14" t="s">
        <v>30547</v>
      </c>
      <c r="N25725" t="s">
        <v>1696</v>
      </c>
    </row>
    <row r="25726" spans="13:14" x14ac:dyDescent="0.25">
      <c r="M25726" s="14" t="s">
        <v>30548</v>
      </c>
      <c r="N25726" t="s">
        <v>1696</v>
      </c>
    </row>
    <row r="25727" spans="13:14" x14ac:dyDescent="0.25">
      <c r="M25727" s="14" t="s">
        <v>30549</v>
      </c>
      <c r="N25727" t="s">
        <v>1696</v>
      </c>
    </row>
    <row r="25728" spans="13:14" x14ac:dyDescent="0.25">
      <c r="M25728" s="14" t="s">
        <v>30550</v>
      </c>
      <c r="N25728" t="s">
        <v>1696</v>
      </c>
    </row>
    <row r="25729" spans="13:14" x14ac:dyDescent="0.25">
      <c r="M25729" s="14" t="s">
        <v>30551</v>
      </c>
      <c r="N25729" t="s">
        <v>1696</v>
      </c>
    </row>
    <row r="25730" spans="13:14" x14ac:dyDescent="0.25">
      <c r="M25730" s="14" t="s">
        <v>30552</v>
      </c>
      <c r="N25730" t="s">
        <v>16376</v>
      </c>
    </row>
    <row r="25731" spans="13:14" x14ac:dyDescent="0.25">
      <c r="M25731" s="14" t="s">
        <v>30553</v>
      </c>
      <c r="N25731" t="s">
        <v>17099</v>
      </c>
    </row>
    <row r="25732" spans="13:14" x14ac:dyDescent="0.25">
      <c r="M25732" s="14" t="s">
        <v>30554</v>
      </c>
      <c r="N25732" t="s">
        <v>1390</v>
      </c>
    </row>
    <row r="25733" spans="13:14" x14ac:dyDescent="0.25">
      <c r="M25733" s="14" t="s">
        <v>30555</v>
      </c>
      <c r="N25733" t="s">
        <v>1442</v>
      </c>
    </row>
    <row r="25734" spans="13:14" x14ac:dyDescent="0.25">
      <c r="M25734" s="14" t="s">
        <v>30556</v>
      </c>
      <c r="N25734" t="s">
        <v>1442</v>
      </c>
    </row>
    <row r="25735" spans="13:14" x14ac:dyDescent="0.25">
      <c r="M25735" s="14" t="s">
        <v>30557</v>
      </c>
      <c r="N25735" t="s">
        <v>1442</v>
      </c>
    </row>
    <row r="25736" spans="13:14" x14ac:dyDescent="0.25">
      <c r="M25736" s="14" t="s">
        <v>30558</v>
      </c>
      <c r="N25736" t="s">
        <v>1442</v>
      </c>
    </row>
    <row r="25737" spans="13:14" x14ac:dyDescent="0.25">
      <c r="M25737" s="14" t="s">
        <v>30559</v>
      </c>
      <c r="N25737" t="s">
        <v>1442</v>
      </c>
    </row>
    <row r="25738" spans="13:14" x14ac:dyDescent="0.25">
      <c r="M25738" s="14" t="s">
        <v>30560</v>
      </c>
      <c r="N25738" t="s">
        <v>1421</v>
      </c>
    </row>
    <row r="25739" spans="13:14" x14ac:dyDescent="0.25">
      <c r="M25739" s="14" t="s">
        <v>30561</v>
      </c>
      <c r="N25739" t="s">
        <v>1442</v>
      </c>
    </row>
    <row r="25740" spans="13:14" x14ac:dyDescent="0.25">
      <c r="M25740" s="14" t="s">
        <v>30562</v>
      </c>
      <c r="N25740" t="s">
        <v>1442</v>
      </c>
    </row>
    <row r="25741" spans="13:14" x14ac:dyDescent="0.25">
      <c r="M25741" s="14" t="s">
        <v>30563</v>
      </c>
      <c r="N25741" t="s">
        <v>1442</v>
      </c>
    </row>
    <row r="25742" spans="13:14" x14ac:dyDescent="0.25">
      <c r="M25742" s="14" t="s">
        <v>30564</v>
      </c>
      <c r="N25742" t="s">
        <v>1421</v>
      </c>
    </row>
    <row r="25743" spans="13:14" x14ac:dyDescent="0.25">
      <c r="M25743" s="14" t="s">
        <v>30565</v>
      </c>
      <c r="N25743" t="s">
        <v>1781</v>
      </c>
    </row>
    <row r="25744" spans="13:14" x14ac:dyDescent="0.25">
      <c r="M25744" s="14" t="s">
        <v>30566</v>
      </c>
      <c r="N25744" t="s">
        <v>1419</v>
      </c>
    </row>
    <row r="25745" spans="13:14" x14ac:dyDescent="0.25">
      <c r="M25745" s="14" t="s">
        <v>30567</v>
      </c>
      <c r="N25745" t="s">
        <v>1419</v>
      </c>
    </row>
    <row r="25746" spans="13:14" x14ac:dyDescent="0.25">
      <c r="M25746" s="14" t="s">
        <v>30568</v>
      </c>
      <c r="N25746" t="s">
        <v>1419</v>
      </c>
    </row>
    <row r="25747" spans="13:14" x14ac:dyDescent="0.25">
      <c r="M25747" s="14" t="s">
        <v>30569</v>
      </c>
      <c r="N25747" t="s">
        <v>1419</v>
      </c>
    </row>
    <row r="25748" spans="13:14" x14ac:dyDescent="0.25">
      <c r="M25748" s="14" t="s">
        <v>30570</v>
      </c>
      <c r="N25748" t="s">
        <v>3971</v>
      </c>
    </row>
    <row r="25749" spans="13:14" x14ac:dyDescent="0.25">
      <c r="M25749" s="14" t="s">
        <v>30571</v>
      </c>
      <c r="N25749" t="s">
        <v>3359</v>
      </c>
    </row>
    <row r="25750" spans="13:14" x14ac:dyDescent="0.25">
      <c r="M25750" s="14" t="s">
        <v>30572</v>
      </c>
      <c r="N25750" t="s">
        <v>3359</v>
      </c>
    </row>
    <row r="25751" spans="13:14" x14ac:dyDescent="0.25">
      <c r="M25751" s="14" t="s">
        <v>30573</v>
      </c>
      <c r="N25751" t="s">
        <v>2657</v>
      </c>
    </row>
    <row r="25752" spans="13:14" x14ac:dyDescent="0.25">
      <c r="M25752" s="14" t="s">
        <v>30574</v>
      </c>
      <c r="N25752" t="s">
        <v>2657</v>
      </c>
    </row>
    <row r="25753" spans="13:14" x14ac:dyDescent="0.25">
      <c r="M25753" s="14" t="s">
        <v>30575</v>
      </c>
      <c r="N25753" t="s">
        <v>2657</v>
      </c>
    </row>
    <row r="25754" spans="13:14" x14ac:dyDescent="0.25">
      <c r="M25754" s="14" t="s">
        <v>30576</v>
      </c>
      <c r="N25754" t="s">
        <v>2657</v>
      </c>
    </row>
    <row r="25755" spans="13:14" x14ac:dyDescent="0.25">
      <c r="M25755" s="14" t="s">
        <v>30577</v>
      </c>
      <c r="N25755" t="s">
        <v>2551</v>
      </c>
    </row>
    <row r="25756" spans="13:14" x14ac:dyDescent="0.25">
      <c r="M25756" s="14" t="s">
        <v>30578</v>
      </c>
      <c r="N25756" t="s">
        <v>2551</v>
      </c>
    </row>
    <row r="25757" spans="13:14" x14ac:dyDescent="0.25">
      <c r="M25757" s="14" t="s">
        <v>30579</v>
      </c>
      <c r="N25757" t="s">
        <v>2551</v>
      </c>
    </row>
    <row r="25758" spans="13:14" x14ac:dyDescent="0.25">
      <c r="M25758" s="14" t="s">
        <v>30580</v>
      </c>
      <c r="N25758" t="s">
        <v>5078</v>
      </c>
    </row>
    <row r="25759" spans="13:14" x14ac:dyDescent="0.25">
      <c r="M25759" s="14" t="s">
        <v>30581</v>
      </c>
      <c r="N25759" t="s">
        <v>5078</v>
      </c>
    </row>
    <row r="25760" spans="13:14" x14ac:dyDescent="0.25">
      <c r="M25760" s="14" t="s">
        <v>30582</v>
      </c>
      <c r="N25760" t="s">
        <v>17705</v>
      </c>
    </row>
    <row r="25761" spans="13:14" x14ac:dyDescent="0.25">
      <c r="M25761" s="14" t="s">
        <v>1254</v>
      </c>
      <c r="N25761" t="s">
        <v>25545</v>
      </c>
    </row>
    <row r="25762" spans="13:14" x14ac:dyDescent="0.25">
      <c r="M25762" s="14" t="s">
        <v>1256</v>
      </c>
      <c r="N25762" t="s">
        <v>25545</v>
      </c>
    </row>
    <row r="25763" spans="13:14" x14ac:dyDescent="0.25">
      <c r="M25763" s="14" t="s">
        <v>30583</v>
      </c>
      <c r="N25763" t="s">
        <v>21331</v>
      </c>
    </row>
    <row r="25764" spans="13:14" x14ac:dyDescent="0.25">
      <c r="M25764" s="14" t="s">
        <v>30584</v>
      </c>
      <c r="N25764" t="s">
        <v>1475</v>
      </c>
    </row>
    <row r="25765" spans="13:14" x14ac:dyDescent="0.25">
      <c r="M25765" s="14" t="s">
        <v>30585</v>
      </c>
      <c r="N25765" t="s">
        <v>1475</v>
      </c>
    </row>
    <row r="25766" spans="13:14" x14ac:dyDescent="0.25">
      <c r="M25766" s="14" t="s">
        <v>30586</v>
      </c>
      <c r="N25766" t="s">
        <v>1475</v>
      </c>
    </row>
    <row r="25767" spans="13:14" x14ac:dyDescent="0.25">
      <c r="M25767" s="14" t="s">
        <v>30587</v>
      </c>
      <c r="N25767" t="s">
        <v>1475</v>
      </c>
    </row>
    <row r="25768" spans="13:14" x14ac:dyDescent="0.25">
      <c r="M25768" s="14" t="s">
        <v>30588</v>
      </c>
      <c r="N25768" t="s">
        <v>1475</v>
      </c>
    </row>
    <row r="25769" spans="13:14" x14ac:dyDescent="0.25">
      <c r="M25769" s="14" t="s">
        <v>30589</v>
      </c>
      <c r="N25769" t="s">
        <v>1475</v>
      </c>
    </row>
    <row r="25770" spans="13:14" x14ac:dyDescent="0.25">
      <c r="M25770" s="14" t="s">
        <v>30590</v>
      </c>
      <c r="N25770" t="s">
        <v>1475</v>
      </c>
    </row>
    <row r="25771" spans="13:14" x14ac:dyDescent="0.25">
      <c r="M25771" s="14" t="s">
        <v>30591</v>
      </c>
      <c r="N25771" t="s">
        <v>1475</v>
      </c>
    </row>
    <row r="25772" spans="13:14" x14ac:dyDescent="0.25">
      <c r="M25772" s="14" t="s">
        <v>30592</v>
      </c>
      <c r="N25772" t="s">
        <v>1475</v>
      </c>
    </row>
    <row r="25773" spans="13:14" x14ac:dyDescent="0.25">
      <c r="M25773" s="14" t="s">
        <v>30593</v>
      </c>
      <c r="N25773" t="s">
        <v>1475</v>
      </c>
    </row>
    <row r="25774" spans="13:14" x14ac:dyDescent="0.25">
      <c r="M25774" s="14" t="s">
        <v>30594</v>
      </c>
      <c r="N25774" t="s">
        <v>1475</v>
      </c>
    </row>
    <row r="25775" spans="13:14" x14ac:dyDescent="0.25">
      <c r="M25775" s="14" t="s">
        <v>30595</v>
      </c>
      <c r="N25775" t="s">
        <v>1475</v>
      </c>
    </row>
    <row r="25776" spans="13:14" x14ac:dyDescent="0.25">
      <c r="M25776" s="14" t="s">
        <v>30596</v>
      </c>
      <c r="N25776" t="s">
        <v>21316</v>
      </c>
    </row>
    <row r="25777" spans="13:14" x14ac:dyDescent="0.25">
      <c r="M25777" s="14" t="s">
        <v>30597</v>
      </c>
      <c r="N25777" t="s">
        <v>1475</v>
      </c>
    </row>
    <row r="25778" spans="13:14" x14ac:dyDescent="0.25">
      <c r="M25778" s="14" t="s">
        <v>30598</v>
      </c>
      <c r="N25778" t="s">
        <v>1475</v>
      </c>
    </row>
    <row r="25779" spans="13:14" x14ac:dyDescent="0.25">
      <c r="M25779" s="14" t="s">
        <v>30599</v>
      </c>
      <c r="N25779" t="s">
        <v>1475</v>
      </c>
    </row>
    <row r="25780" spans="13:14" x14ac:dyDescent="0.25">
      <c r="M25780" s="14" t="s">
        <v>1309</v>
      </c>
      <c r="N25780" t="s">
        <v>30600</v>
      </c>
    </row>
    <row r="25781" spans="13:14" x14ac:dyDescent="0.25">
      <c r="M25781" s="14" t="s">
        <v>30601</v>
      </c>
      <c r="N25781" t="s">
        <v>1444</v>
      </c>
    </row>
    <row r="25782" spans="13:14" x14ac:dyDescent="0.25">
      <c r="M25782" s="14" t="s">
        <v>30602</v>
      </c>
      <c r="N25782" t="s">
        <v>7887</v>
      </c>
    </row>
    <row r="25783" spans="13:14" x14ac:dyDescent="0.25">
      <c r="M25783" s="14" t="s">
        <v>30603</v>
      </c>
      <c r="N25783" t="s">
        <v>1444</v>
      </c>
    </row>
    <row r="25784" spans="13:14" x14ac:dyDescent="0.25">
      <c r="M25784" s="14" t="s">
        <v>30604</v>
      </c>
      <c r="N25784" t="s">
        <v>7887</v>
      </c>
    </row>
    <row r="25785" spans="13:14" x14ac:dyDescent="0.25">
      <c r="M25785" s="14" t="s">
        <v>30605</v>
      </c>
      <c r="N25785" t="s">
        <v>16933</v>
      </c>
    </row>
    <row r="25786" spans="13:14" x14ac:dyDescent="0.25">
      <c r="M25786" s="14" t="s">
        <v>30606</v>
      </c>
      <c r="N25786" t="s">
        <v>7887</v>
      </c>
    </row>
    <row r="25787" spans="13:14" x14ac:dyDescent="0.25">
      <c r="M25787" s="14" t="s">
        <v>1194</v>
      </c>
      <c r="N25787" t="s">
        <v>30600</v>
      </c>
    </row>
    <row r="25788" spans="13:14" x14ac:dyDescent="0.25">
      <c r="M25788" s="14" t="s">
        <v>1195</v>
      </c>
      <c r="N25788" t="s">
        <v>30600</v>
      </c>
    </row>
    <row r="25789" spans="13:14" x14ac:dyDescent="0.25">
      <c r="M25789" s="14" t="s">
        <v>30607</v>
      </c>
      <c r="N25789" t="s">
        <v>1515</v>
      </c>
    </row>
    <row r="25790" spans="13:14" x14ac:dyDescent="0.25">
      <c r="M25790" s="14" t="s">
        <v>1196</v>
      </c>
      <c r="N25790" t="s">
        <v>30600</v>
      </c>
    </row>
    <row r="25791" spans="13:14" x14ac:dyDescent="0.25">
      <c r="M25791" s="14" t="s">
        <v>30608</v>
      </c>
      <c r="N25791" t="s">
        <v>1862</v>
      </c>
    </row>
    <row r="25792" spans="13:14" x14ac:dyDescent="0.25">
      <c r="M25792" s="14" t="s">
        <v>30609</v>
      </c>
      <c r="N25792" t="s">
        <v>1862</v>
      </c>
    </row>
    <row r="25793" spans="13:14" x14ac:dyDescent="0.25">
      <c r="M25793" s="14" t="s">
        <v>30610</v>
      </c>
      <c r="N25793" t="s">
        <v>3109</v>
      </c>
    </row>
    <row r="25794" spans="13:14" x14ac:dyDescent="0.25">
      <c r="M25794" s="14" t="s">
        <v>30611</v>
      </c>
      <c r="N25794" t="s">
        <v>21322</v>
      </c>
    </row>
    <row r="25795" spans="13:14" x14ac:dyDescent="0.25">
      <c r="M25795" s="14" t="s">
        <v>30612</v>
      </c>
      <c r="N25795" t="s">
        <v>1718</v>
      </c>
    </row>
    <row r="25796" spans="13:14" x14ac:dyDescent="0.25">
      <c r="M25796" s="14" t="s">
        <v>30613</v>
      </c>
      <c r="N25796" t="s">
        <v>1718</v>
      </c>
    </row>
    <row r="25797" spans="13:14" x14ac:dyDescent="0.25">
      <c r="M25797" s="14" t="s">
        <v>30614</v>
      </c>
      <c r="N25797" t="s">
        <v>30615</v>
      </c>
    </row>
    <row r="25798" spans="13:14" x14ac:dyDescent="0.25">
      <c r="M25798" s="14" t="s">
        <v>30616</v>
      </c>
      <c r="N25798" t="s">
        <v>30615</v>
      </c>
    </row>
    <row r="25799" spans="13:14" x14ac:dyDescent="0.25">
      <c r="M25799" s="14" t="s">
        <v>30617</v>
      </c>
      <c r="N25799" t="s">
        <v>20347</v>
      </c>
    </row>
    <row r="25800" spans="13:14" x14ac:dyDescent="0.25">
      <c r="M25800" s="14" t="s">
        <v>30618</v>
      </c>
      <c r="N25800" t="s">
        <v>21331</v>
      </c>
    </row>
    <row r="25801" spans="13:14" x14ac:dyDescent="0.25">
      <c r="M25801" s="14" t="s">
        <v>30619</v>
      </c>
      <c r="N25801" t="s">
        <v>16933</v>
      </c>
    </row>
    <row r="25802" spans="13:14" x14ac:dyDescent="0.25">
      <c r="M25802" s="14" t="s">
        <v>30620</v>
      </c>
      <c r="N25802" t="s">
        <v>21345</v>
      </c>
    </row>
    <row r="25803" spans="13:14" x14ac:dyDescent="0.25">
      <c r="M25803" s="14" t="s">
        <v>30621</v>
      </c>
      <c r="N25803" t="s">
        <v>30615</v>
      </c>
    </row>
    <row r="25804" spans="13:14" x14ac:dyDescent="0.25">
      <c r="M25804" s="14" t="s">
        <v>30622</v>
      </c>
      <c r="N25804" t="s">
        <v>21331</v>
      </c>
    </row>
    <row r="25805" spans="13:14" x14ac:dyDescent="0.25">
      <c r="M25805" s="14" t="s">
        <v>30623</v>
      </c>
      <c r="N25805" t="s">
        <v>1475</v>
      </c>
    </row>
    <row r="25806" spans="13:14" x14ac:dyDescent="0.25">
      <c r="M25806" s="14" t="s">
        <v>30624</v>
      </c>
      <c r="N25806" t="s">
        <v>1475</v>
      </c>
    </row>
    <row r="25807" spans="13:14" x14ac:dyDescent="0.25">
      <c r="M25807" s="14" t="s">
        <v>30625</v>
      </c>
      <c r="N25807" t="s">
        <v>1475</v>
      </c>
    </row>
    <row r="25808" spans="13:14" x14ac:dyDescent="0.25">
      <c r="M25808" s="14" t="s">
        <v>1270</v>
      </c>
      <c r="N25808" t="s">
        <v>25545</v>
      </c>
    </row>
    <row r="25809" spans="13:14" x14ac:dyDescent="0.25">
      <c r="M25809" s="14" t="s">
        <v>1274</v>
      </c>
      <c r="N25809" t="s">
        <v>30600</v>
      </c>
    </row>
    <row r="25810" spans="13:14" x14ac:dyDescent="0.25">
      <c r="M25810" s="14" t="s">
        <v>30626</v>
      </c>
      <c r="N25810" t="s">
        <v>21316</v>
      </c>
    </row>
    <row r="25811" spans="13:14" x14ac:dyDescent="0.25">
      <c r="M25811" s="14" t="s">
        <v>1197</v>
      </c>
      <c r="N25811" t="s">
        <v>30600</v>
      </c>
    </row>
    <row r="25812" spans="13:14" x14ac:dyDescent="0.25">
      <c r="M25812" s="14" t="s">
        <v>1198</v>
      </c>
      <c r="N25812" t="s">
        <v>30600</v>
      </c>
    </row>
    <row r="25813" spans="13:14" x14ac:dyDescent="0.25">
      <c r="M25813" s="14" t="s">
        <v>1283</v>
      </c>
      <c r="N25813" t="s">
        <v>24991</v>
      </c>
    </row>
    <row r="25814" spans="13:14" x14ac:dyDescent="0.25">
      <c r="M25814" s="14" t="s">
        <v>1287</v>
      </c>
      <c r="N25814" t="s">
        <v>24991</v>
      </c>
    </row>
    <row r="25815" spans="13:14" x14ac:dyDescent="0.25">
      <c r="M25815" s="14" t="s">
        <v>30627</v>
      </c>
      <c r="N25815" t="s">
        <v>21316</v>
      </c>
    </row>
    <row r="25816" spans="13:14" x14ac:dyDescent="0.25">
      <c r="M25816" s="14" t="s">
        <v>30628</v>
      </c>
      <c r="N25816" t="s">
        <v>5018</v>
      </c>
    </row>
    <row r="25817" spans="13:14" x14ac:dyDescent="0.25">
      <c r="M25817" s="14" t="s">
        <v>30629</v>
      </c>
      <c r="N25817" t="s">
        <v>1515</v>
      </c>
    </row>
    <row r="25818" spans="13:14" x14ac:dyDescent="0.25">
      <c r="M25818" s="14" t="s">
        <v>30630</v>
      </c>
      <c r="N25818" t="s">
        <v>30631</v>
      </c>
    </row>
    <row r="25819" spans="13:14" x14ac:dyDescent="0.25">
      <c r="M25819" s="14" t="s">
        <v>30632</v>
      </c>
      <c r="N25819" t="s">
        <v>30631</v>
      </c>
    </row>
    <row r="25820" spans="13:14" x14ac:dyDescent="0.25">
      <c r="M25820" s="14" t="s">
        <v>1272</v>
      </c>
      <c r="N25820" t="s">
        <v>25545</v>
      </c>
    </row>
    <row r="25821" spans="13:14" x14ac:dyDescent="0.25">
      <c r="M25821" s="14" t="s">
        <v>1276</v>
      </c>
      <c r="N25821" t="s">
        <v>25545</v>
      </c>
    </row>
    <row r="25822" spans="13:14" x14ac:dyDescent="0.25">
      <c r="M25822" s="14" t="s">
        <v>30633</v>
      </c>
      <c r="N25822" t="s">
        <v>4651</v>
      </c>
    </row>
    <row r="25823" spans="13:14" x14ac:dyDescent="0.25">
      <c r="M25823" s="14" t="s">
        <v>1279</v>
      </c>
      <c r="N25823" t="s">
        <v>24991</v>
      </c>
    </row>
    <row r="25824" spans="13:14" x14ac:dyDescent="0.25">
      <c r="M25824" s="14" t="s">
        <v>1199</v>
      </c>
      <c r="N25824" t="s">
        <v>30600</v>
      </c>
    </row>
    <row r="25825" spans="13:14" x14ac:dyDescent="0.25">
      <c r="M25825" s="14" t="s">
        <v>30634</v>
      </c>
      <c r="N25825" t="s">
        <v>1475</v>
      </c>
    </row>
    <row r="25826" spans="13:14" x14ac:dyDescent="0.25">
      <c r="M25826" s="14" t="s">
        <v>30635</v>
      </c>
      <c r="N25826" t="s">
        <v>1475</v>
      </c>
    </row>
    <row r="25827" spans="13:14" x14ac:dyDescent="0.25">
      <c r="M25827" s="14" t="s">
        <v>30636</v>
      </c>
      <c r="N25827" t="s">
        <v>1475</v>
      </c>
    </row>
    <row r="25828" spans="13:14" x14ac:dyDescent="0.25">
      <c r="M25828" s="14" t="s">
        <v>1285</v>
      </c>
      <c r="N25828" t="s">
        <v>24991</v>
      </c>
    </row>
    <row r="25829" spans="13:14" x14ac:dyDescent="0.25">
      <c r="M25829" s="14" t="s">
        <v>1289</v>
      </c>
      <c r="N25829" t="s">
        <v>24991</v>
      </c>
    </row>
    <row r="25830" spans="13:14" x14ac:dyDescent="0.25">
      <c r="M25830" s="14" t="s">
        <v>30637</v>
      </c>
      <c r="N25830" t="s">
        <v>5018</v>
      </c>
    </row>
    <row r="25831" spans="13:14" x14ac:dyDescent="0.25">
      <c r="M25831" s="14" t="s">
        <v>1252</v>
      </c>
      <c r="N25831" t="s">
        <v>25545</v>
      </c>
    </row>
    <row r="25832" spans="13:14" x14ac:dyDescent="0.25">
      <c r="M25832" s="14" t="s">
        <v>1250</v>
      </c>
      <c r="N25832" t="s">
        <v>25545</v>
      </c>
    </row>
    <row r="25833" spans="13:14" x14ac:dyDescent="0.25">
      <c r="M25833" s="14" t="s">
        <v>1246</v>
      </c>
      <c r="N25833" t="s">
        <v>30638</v>
      </c>
    </row>
    <row r="25834" spans="13:14" x14ac:dyDescent="0.25">
      <c r="M25834" s="14" t="s">
        <v>1200</v>
      </c>
      <c r="N25834" t="s">
        <v>30600</v>
      </c>
    </row>
    <row r="25835" spans="13:14" x14ac:dyDescent="0.25">
      <c r="M25835" s="14" t="s">
        <v>1248</v>
      </c>
      <c r="N25835" t="s">
        <v>1692</v>
      </c>
    </row>
    <row r="25836" spans="13:14" x14ac:dyDescent="0.25">
      <c r="M25836" s="14" t="s">
        <v>1259</v>
      </c>
      <c r="N25836" t="s">
        <v>30600</v>
      </c>
    </row>
    <row r="25837" spans="13:14" x14ac:dyDescent="0.25">
      <c r="M25837" s="14" t="s">
        <v>30639</v>
      </c>
      <c r="N25837" t="s">
        <v>1475</v>
      </c>
    </row>
    <row r="25838" spans="13:14" x14ac:dyDescent="0.25">
      <c r="M25838" s="14" t="s">
        <v>1261</v>
      </c>
      <c r="N25838" t="s">
        <v>30600</v>
      </c>
    </row>
    <row r="25839" spans="13:14" x14ac:dyDescent="0.25">
      <c r="M25839" s="14" t="s">
        <v>30640</v>
      </c>
      <c r="N25839" t="s">
        <v>30641</v>
      </c>
    </row>
    <row r="25840" spans="13:14" x14ac:dyDescent="0.25">
      <c r="M25840" s="14" t="s">
        <v>1263</v>
      </c>
      <c r="N25840" t="s">
        <v>30600</v>
      </c>
    </row>
    <row r="25841" spans="13:14" x14ac:dyDescent="0.25">
      <c r="M25841" s="14" t="s">
        <v>1265</v>
      </c>
      <c r="N25841" t="s">
        <v>30600</v>
      </c>
    </row>
    <row r="25842" spans="13:14" x14ac:dyDescent="0.25">
      <c r="M25842" s="14" t="s">
        <v>1291</v>
      </c>
      <c r="N25842" t="s">
        <v>24991</v>
      </c>
    </row>
    <row r="25843" spans="13:14" x14ac:dyDescent="0.25">
      <c r="M25843" s="14" t="s">
        <v>30642</v>
      </c>
      <c r="N25843" t="s">
        <v>1809</v>
      </c>
    </row>
    <row r="25844" spans="13:14" x14ac:dyDescent="0.25">
      <c r="M25844" s="14" t="s">
        <v>30643</v>
      </c>
      <c r="N25844" t="s">
        <v>5618</v>
      </c>
    </row>
    <row r="25845" spans="13:14" x14ac:dyDescent="0.25">
      <c r="M25845" s="14" t="s">
        <v>30644</v>
      </c>
      <c r="N25845" t="s">
        <v>5415</v>
      </c>
    </row>
    <row r="25846" spans="13:14" x14ac:dyDescent="0.25">
      <c r="M25846" s="14" t="s">
        <v>30645</v>
      </c>
      <c r="N25846" t="s">
        <v>23414</v>
      </c>
    </row>
    <row r="25847" spans="13:14" x14ac:dyDescent="0.25">
      <c r="M25847" s="14" t="s">
        <v>30646</v>
      </c>
      <c r="N25847" t="s">
        <v>3278</v>
      </c>
    </row>
    <row r="25848" spans="13:14" x14ac:dyDescent="0.25">
      <c r="M25848" s="14" t="s">
        <v>30647</v>
      </c>
      <c r="N25848" t="s">
        <v>30648</v>
      </c>
    </row>
    <row r="25849" spans="13:14" x14ac:dyDescent="0.25">
      <c r="M25849" s="14" t="s">
        <v>30649</v>
      </c>
      <c r="N25849" t="s">
        <v>1428</v>
      </c>
    </row>
    <row r="25850" spans="13:14" x14ac:dyDescent="0.25">
      <c r="M25850" s="14" t="s">
        <v>1201</v>
      </c>
      <c r="N25850" t="s">
        <v>29485</v>
      </c>
    </row>
    <row r="25851" spans="13:14" x14ac:dyDescent="0.25">
      <c r="M25851" s="14" t="s">
        <v>30650</v>
      </c>
      <c r="N25851" t="s">
        <v>1838</v>
      </c>
    </row>
    <row r="25852" spans="13:14" x14ac:dyDescent="0.25">
      <c r="M25852" s="14" t="s">
        <v>30651</v>
      </c>
      <c r="N25852" t="s">
        <v>1418</v>
      </c>
    </row>
    <row r="25853" spans="13:14" x14ac:dyDescent="0.25">
      <c r="M25853" s="14" t="s">
        <v>30652</v>
      </c>
      <c r="N25853" t="s">
        <v>1428</v>
      </c>
    </row>
    <row r="25854" spans="13:14" x14ac:dyDescent="0.25">
      <c r="M25854" s="14" t="s">
        <v>418</v>
      </c>
      <c r="N25854" t="s">
        <v>1428</v>
      </c>
    </row>
    <row r="25855" spans="13:14" x14ac:dyDescent="0.25">
      <c r="M25855" s="14" t="s">
        <v>474</v>
      </c>
      <c r="N25855" t="s">
        <v>1428</v>
      </c>
    </row>
    <row r="25856" spans="13:14" x14ac:dyDescent="0.25">
      <c r="M25856" s="14" t="s">
        <v>30653</v>
      </c>
      <c r="N25856" t="s">
        <v>4793</v>
      </c>
    </row>
    <row r="25857" spans="13:14" x14ac:dyDescent="0.25">
      <c r="M25857" s="14" t="s">
        <v>30654</v>
      </c>
      <c r="N25857" t="s">
        <v>1425</v>
      </c>
    </row>
    <row r="25858" spans="13:14" x14ac:dyDescent="0.25">
      <c r="M25858" s="14" t="s">
        <v>30655</v>
      </c>
      <c r="N25858" t="s">
        <v>1425</v>
      </c>
    </row>
    <row r="25859" spans="13:14" x14ac:dyDescent="0.25">
      <c r="M25859" s="14" t="s">
        <v>30656</v>
      </c>
      <c r="N25859" t="s">
        <v>3534</v>
      </c>
    </row>
    <row r="25860" spans="13:14" x14ac:dyDescent="0.25">
      <c r="M25860" s="14" t="s">
        <v>30657</v>
      </c>
      <c r="N25860" t="s">
        <v>30658</v>
      </c>
    </row>
    <row r="25861" spans="13:14" x14ac:dyDescent="0.25">
      <c r="M25861" s="14" t="s">
        <v>30659</v>
      </c>
      <c r="N25861" t="s">
        <v>3534</v>
      </c>
    </row>
    <row r="25862" spans="13:14" x14ac:dyDescent="0.25">
      <c r="M25862" s="14" t="s">
        <v>1516</v>
      </c>
      <c r="N25862" t="s">
        <v>3278</v>
      </c>
    </row>
    <row r="25863" spans="13:14" x14ac:dyDescent="0.25">
      <c r="M25863" s="14" t="s">
        <v>30660</v>
      </c>
      <c r="N25863" t="s">
        <v>1751</v>
      </c>
    </row>
    <row r="25864" spans="13:14" x14ac:dyDescent="0.25">
      <c r="M25864" s="14" t="s">
        <v>30661</v>
      </c>
      <c r="N25864" t="s">
        <v>3278</v>
      </c>
    </row>
    <row r="25865" spans="13:14" x14ac:dyDescent="0.25">
      <c r="M25865" s="14" t="s">
        <v>30662</v>
      </c>
      <c r="N25865" t="s">
        <v>1838</v>
      </c>
    </row>
    <row r="25866" spans="13:14" x14ac:dyDescent="0.25">
      <c r="M25866" s="14" t="s">
        <v>30663</v>
      </c>
      <c r="N25866" t="s">
        <v>1751</v>
      </c>
    </row>
    <row r="25867" spans="13:14" x14ac:dyDescent="0.25">
      <c r="M25867" s="14" t="s">
        <v>30664</v>
      </c>
      <c r="N25867" t="s">
        <v>1838</v>
      </c>
    </row>
    <row r="25868" spans="13:14" x14ac:dyDescent="0.25">
      <c r="M25868" s="14" t="s">
        <v>30665</v>
      </c>
      <c r="N25868" t="s">
        <v>1838</v>
      </c>
    </row>
    <row r="25869" spans="13:14" x14ac:dyDescent="0.25">
      <c r="M25869" s="14" t="s">
        <v>30666</v>
      </c>
      <c r="N25869" t="s">
        <v>2657</v>
      </c>
    </row>
    <row r="25870" spans="13:14" x14ac:dyDescent="0.25">
      <c r="M25870" s="14" t="s">
        <v>30667</v>
      </c>
      <c r="N25870" t="s">
        <v>5773</v>
      </c>
    </row>
    <row r="25871" spans="13:14" x14ac:dyDescent="0.25">
      <c r="M25871" s="14" t="s">
        <v>30668</v>
      </c>
      <c r="N25871" t="s">
        <v>1426</v>
      </c>
    </row>
    <row r="25872" spans="13:14" x14ac:dyDescent="0.25">
      <c r="M25872" s="14" t="s">
        <v>30669</v>
      </c>
      <c r="N25872" t="s">
        <v>4904</v>
      </c>
    </row>
    <row r="25873" spans="13:14" x14ac:dyDescent="0.25">
      <c r="M25873" s="14" t="s">
        <v>30670</v>
      </c>
      <c r="N25873" t="s">
        <v>23772</v>
      </c>
    </row>
    <row r="25874" spans="13:14" x14ac:dyDescent="0.25">
      <c r="M25874" s="14" t="s">
        <v>30671</v>
      </c>
      <c r="N25874" t="s">
        <v>1712</v>
      </c>
    </row>
    <row r="25875" spans="13:14" x14ac:dyDescent="0.25">
      <c r="M25875" s="14" t="s">
        <v>30672</v>
      </c>
      <c r="N25875" t="s">
        <v>27729</v>
      </c>
    </row>
    <row r="25876" spans="13:14" x14ac:dyDescent="0.25">
      <c r="M25876" s="14" t="s">
        <v>30673</v>
      </c>
      <c r="N25876" t="s">
        <v>30674</v>
      </c>
    </row>
    <row r="25877" spans="13:14" x14ac:dyDescent="0.25">
      <c r="M25877" s="14" t="s">
        <v>30675</v>
      </c>
      <c r="N25877" t="s">
        <v>22980</v>
      </c>
    </row>
    <row r="25878" spans="13:14" x14ac:dyDescent="0.25">
      <c r="M25878" s="14" t="s">
        <v>30676</v>
      </c>
      <c r="N25878" t="s">
        <v>5415</v>
      </c>
    </row>
    <row r="25879" spans="13:14" x14ac:dyDescent="0.25">
      <c r="M25879" s="14" t="s">
        <v>30677</v>
      </c>
      <c r="N25879" t="s">
        <v>6264</v>
      </c>
    </row>
    <row r="25880" spans="13:14" x14ac:dyDescent="0.25">
      <c r="M25880" s="14" t="s">
        <v>30678</v>
      </c>
      <c r="N25880" t="s">
        <v>5210</v>
      </c>
    </row>
    <row r="25881" spans="13:14" x14ac:dyDescent="0.25">
      <c r="M25881" s="14" t="s">
        <v>30679</v>
      </c>
      <c r="N25881" t="s">
        <v>1409</v>
      </c>
    </row>
    <row r="25882" spans="13:14" x14ac:dyDescent="0.25">
      <c r="M25882" s="14" t="s">
        <v>30680</v>
      </c>
      <c r="N25882" t="s">
        <v>1409</v>
      </c>
    </row>
    <row r="25883" spans="13:14" x14ac:dyDescent="0.25">
      <c r="M25883" s="14" t="s">
        <v>30681</v>
      </c>
      <c r="N25883" t="s">
        <v>23471</v>
      </c>
    </row>
    <row r="25884" spans="13:14" x14ac:dyDescent="0.25">
      <c r="M25884" s="14" t="s">
        <v>30682</v>
      </c>
      <c r="N25884" t="s">
        <v>23471</v>
      </c>
    </row>
    <row r="25885" spans="13:14" x14ac:dyDescent="0.25">
      <c r="M25885" s="14" t="s">
        <v>30683</v>
      </c>
      <c r="N25885" t="s">
        <v>23471</v>
      </c>
    </row>
    <row r="25886" spans="13:14" x14ac:dyDescent="0.25">
      <c r="M25886" s="14" t="s">
        <v>30684</v>
      </c>
      <c r="N25886" t="s">
        <v>7400</v>
      </c>
    </row>
    <row r="25887" spans="13:14" x14ac:dyDescent="0.25">
      <c r="M25887" s="14" t="s">
        <v>30685</v>
      </c>
      <c r="N25887" t="s">
        <v>23471</v>
      </c>
    </row>
    <row r="25888" spans="13:14" x14ac:dyDescent="0.25">
      <c r="M25888" s="14" t="s">
        <v>30686</v>
      </c>
      <c r="N25888" t="s">
        <v>1751</v>
      </c>
    </row>
    <row r="25889" spans="13:14" x14ac:dyDescent="0.25">
      <c r="M25889" s="14" t="s">
        <v>30687</v>
      </c>
      <c r="N25889" t="s">
        <v>1751</v>
      </c>
    </row>
    <row r="25890" spans="13:14" x14ac:dyDescent="0.25">
      <c r="M25890" s="14" t="s">
        <v>30688</v>
      </c>
      <c r="N25890" t="s">
        <v>1751</v>
      </c>
    </row>
    <row r="25891" spans="13:14" x14ac:dyDescent="0.25">
      <c r="M25891" s="14" t="s">
        <v>30689</v>
      </c>
      <c r="N25891" t="s">
        <v>1751</v>
      </c>
    </row>
    <row r="25892" spans="13:14" x14ac:dyDescent="0.25">
      <c r="M25892" s="14" t="s">
        <v>30690</v>
      </c>
      <c r="N25892" t="s">
        <v>1438</v>
      </c>
    </row>
    <row r="25893" spans="13:14" x14ac:dyDescent="0.25">
      <c r="M25893" s="14" t="s">
        <v>30691</v>
      </c>
      <c r="N25893" t="s">
        <v>1438</v>
      </c>
    </row>
    <row r="25894" spans="13:14" x14ac:dyDescent="0.25">
      <c r="M25894" s="14" t="s">
        <v>30692</v>
      </c>
      <c r="N25894" t="s">
        <v>1438</v>
      </c>
    </row>
    <row r="25895" spans="13:14" x14ac:dyDescent="0.25">
      <c r="M25895" s="14" t="s">
        <v>30693</v>
      </c>
      <c r="N25895" t="s">
        <v>23471</v>
      </c>
    </row>
    <row r="25896" spans="13:14" x14ac:dyDescent="0.25">
      <c r="M25896" s="14" t="s">
        <v>30694</v>
      </c>
      <c r="N25896" t="s">
        <v>23471</v>
      </c>
    </row>
    <row r="25897" spans="13:14" x14ac:dyDescent="0.25">
      <c r="M25897" s="14" t="s">
        <v>30695</v>
      </c>
      <c r="N25897" t="s">
        <v>1751</v>
      </c>
    </row>
    <row r="25898" spans="13:14" x14ac:dyDescent="0.25">
      <c r="M25898" s="14" t="s">
        <v>30696</v>
      </c>
      <c r="N25898" t="s">
        <v>1751</v>
      </c>
    </row>
    <row r="25899" spans="13:14" x14ac:dyDescent="0.25">
      <c r="M25899" s="14" t="s">
        <v>30697</v>
      </c>
      <c r="N25899" t="s">
        <v>1751</v>
      </c>
    </row>
    <row r="25900" spans="13:14" x14ac:dyDescent="0.25">
      <c r="M25900" s="14" t="s">
        <v>30698</v>
      </c>
      <c r="N25900" t="s">
        <v>6439</v>
      </c>
    </row>
    <row r="25901" spans="13:14" x14ac:dyDescent="0.25">
      <c r="M25901" s="14" t="s">
        <v>30699</v>
      </c>
      <c r="N25901" t="s">
        <v>6439</v>
      </c>
    </row>
    <row r="25902" spans="13:14" x14ac:dyDescent="0.25">
      <c r="M25902" s="14" t="s">
        <v>30700</v>
      </c>
      <c r="N25902" t="s">
        <v>23519</v>
      </c>
    </row>
    <row r="25903" spans="13:14" x14ac:dyDescent="0.25">
      <c r="M25903" s="14" t="s">
        <v>30701</v>
      </c>
      <c r="N25903" t="s">
        <v>23519</v>
      </c>
    </row>
    <row r="25904" spans="13:14" x14ac:dyDescent="0.25">
      <c r="M25904" s="14" t="s">
        <v>30702</v>
      </c>
      <c r="N25904" t="s">
        <v>4727</v>
      </c>
    </row>
    <row r="25905" spans="13:14" x14ac:dyDescent="0.25">
      <c r="M25905" s="14" t="s">
        <v>30703</v>
      </c>
      <c r="N25905" t="s">
        <v>7400</v>
      </c>
    </row>
    <row r="25906" spans="13:14" x14ac:dyDescent="0.25">
      <c r="M25906" s="14" t="s">
        <v>30704</v>
      </c>
      <c r="N25906" t="s">
        <v>4727</v>
      </c>
    </row>
    <row r="25907" spans="13:14" x14ac:dyDescent="0.25">
      <c r="M25907" s="14" t="s">
        <v>1517</v>
      </c>
      <c r="N25907" t="s">
        <v>1742</v>
      </c>
    </row>
    <row r="25908" spans="13:14" x14ac:dyDescent="0.25">
      <c r="M25908" s="14" t="s">
        <v>30705</v>
      </c>
      <c r="N25908" t="s">
        <v>1409</v>
      </c>
    </row>
    <row r="25909" spans="13:14" x14ac:dyDescent="0.25">
      <c r="M25909" s="14" t="s">
        <v>30706</v>
      </c>
      <c r="N25909" t="s">
        <v>4727</v>
      </c>
    </row>
    <row r="25910" spans="13:14" x14ac:dyDescent="0.25">
      <c r="M25910" s="14" t="s">
        <v>30707</v>
      </c>
      <c r="N25910" t="s">
        <v>18242</v>
      </c>
    </row>
    <row r="25911" spans="13:14" x14ac:dyDescent="0.25">
      <c r="M25911" s="14" t="s">
        <v>30708</v>
      </c>
      <c r="N25911" t="s">
        <v>4727</v>
      </c>
    </row>
    <row r="25912" spans="13:14" x14ac:dyDescent="0.25">
      <c r="M25912" s="14" t="s">
        <v>30709</v>
      </c>
      <c r="N25912" t="s">
        <v>7400</v>
      </c>
    </row>
    <row r="25913" spans="13:14" x14ac:dyDescent="0.25">
      <c r="M25913" s="14" t="s">
        <v>30710</v>
      </c>
      <c r="N25913" t="s">
        <v>4727</v>
      </c>
    </row>
    <row r="25914" spans="13:14" x14ac:dyDescent="0.25">
      <c r="M25914" s="14" t="s">
        <v>1518</v>
      </c>
      <c r="N25914" t="s">
        <v>1742</v>
      </c>
    </row>
    <row r="25915" spans="13:14" x14ac:dyDescent="0.25">
      <c r="M25915" s="14" t="s">
        <v>30711</v>
      </c>
      <c r="N25915" t="s">
        <v>7400</v>
      </c>
    </row>
    <row r="25916" spans="13:14" x14ac:dyDescent="0.25">
      <c r="M25916" s="14" t="s">
        <v>30712</v>
      </c>
      <c r="N25916" t="s">
        <v>7400</v>
      </c>
    </row>
    <row r="25917" spans="13:14" x14ac:dyDescent="0.25">
      <c r="M25917" s="14" t="s">
        <v>1519</v>
      </c>
      <c r="N25917" t="s">
        <v>1742</v>
      </c>
    </row>
    <row r="25918" spans="13:14" x14ac:dyDescent="0.25">
      <c r="M25918" s="14" t="s">
        <v>1520</v>
      </c>
      <c r="N25918" t="s">
        <v>1394</v>
      </c>
    </row>
    <row r="25919" spans="13:14" x14ac:dyDescent="0.25">
      <c r="M25919" s="14" t="s">
        <v>30713</v>
      </c>
      <c r="N25919" t="s">
        <v>7400</v>
      </c>
    </row>
    <row r="25920" spans="13:14" x14ac:dyDescent="0.25">
      <c r="M25920" s="14" t="s">
        <v>30714</v>
      </c>
      <c r="N25920" t="s">
        <v>18242</v>
      </c>
    </row>
    <row r="25921" spans="13:14" x14ac:dyDescent="0.25">
      <c r="M25921" s="14" t="s">
        <v>30715</v>
      </c>
      <c r="N25921" t="s">
        <v>18242</v>
      </c>
    </row>
    <row r="25922" spans="13:14" x14ac:dyDescent="0.25">
      <c r="M25922" s="14" t="s">
        <v>30716</v>
      </c>
      <c r="N25922" t="s">
        <v>7400</v>
      </c>
    </row>
    <row r="25923" spans="13:14" x14ac:dyDescent="0.25">
      <c r="M25923" s="14" t="s">
        <v>30717</v>
      </c>
      <c r="N25923" t="s">
        <v>23519</v>
      </c>
    </row>
    <row r="25924" spans="13:14" x14ac:dyDescent="0.25">
      <c r="M25924" s="14" t="s">
        <v>30718</v>
      </c>
      <c r="N25924" t="s">
        <v>1688</v>
      </c>
    </row>
    <row r="25925" spans="13:14" x14ac:dyDescent="0.25">
      <c r="M25925" s="14" t="s">
        <v>30719</v>
      </c>
      <c r="N25925" t="s">
        <v>6439</v>
      </c>
    </row>
    <row r="25926" spans="13:14" x14ac:dyDescent="0.25">
      <c r="M25926" s="14" t="s">
        <v>30720</v>
      </c>
      <c r="N25926" t="s">
        <v>6439</v>
      </c>
    </row>
    <row r="25927" spans="13:14" x14ac:dyDescent="0.25">
      <c r="M25927" s="14" t="s">
        <v>30721</v>
      </c>
      <c r="N25927" t="s">
        <v>6439</v>
      </c>
    </row>
    <row r="25928" spans="13:14" x14ac:dyDescent="0.25">
      <c r="M25928" s="14" t="s">
        <v>30722</v>
      </c>
      <c r="N25928" t="s">
        <v>6439</v>
      </c>
    </row>
    <row r="25929" spans="13:14" x14ac:dyDescent="0.25">
      <c r="M25929" s="14" t="s">
        <v>30723</v>
      </c>
      <c r="N25929" t="s">
        <v>6439</v>
      </c>
    </row>
    <row r="25930" spans="13:14" x14ac:dyDescent="0.25">
      <c r="M25930" s="14" t="s">
        <v>30724</v>
      </c>
      <c r="N25930" t="s">
        <v>1438</v>
      </c>
    </row>
    <row r="25931" spans="13:14" x14ac:dyDescent="0.25">
      <c r="M25931" s="14" t="s">
        <v>30725</v>
      </c>
      <c r="N25931" t="s">
        <v>6439</v>
      </c>
    </row>
    <row r="25932" spans="13:14" x14ac:dyDescent="0.25">
      <c r="M25932" s="14" t="s">
        <v>30726</v>
      </c>
      <c r="N25932" t="s">
        <v>3070</v>
      </c>
    </row>
    <row r="25933" spans="13:14" x14ac:dyDescent="0.25">
      <c r="M25933" s="14" t="s">
        <v>30727</v>
      </c>
      <c r="N25933" t="s">
        <v>1438</v>
      </c>
    </row>
    <row r="25934" spans="13:14" x14ac:dyDescent="0.25">
      <c r="M25934" s="14" t="s">
        <v>30728</v>
      </c>
      <c r="N25934" t="s">
        <v>3070</v>
      </c>
    </row>
    <row r="25935" spans="13:14" x14ac:dyDescent="0.25">
      <c r="M25935" s="14" t="s">
        <v>30729</v>
      </c>
      <c r="N25935" t="s">
        <v>1751</v>
      </c>
    </row>
    <row r="25936" spans="13:14" x14ac:dyDescent="0.25">
      <c r="M25936" s="14" t="s">
        <v>30730</v>
      </c>
      <c r="N25936" t="s">
        <v>1751</v>
      </c>
    </row>
    <row r="25937" spans="13:14" x14ac:dyDescent="0.25">
      <c r="M25937" s="14" t="s">
        <v>30731</v>
      </c>
      <c r="N25937" t="s">
        <v>1751</v>
      </c>
    </row>
    <row r="25938" spans="13:14" x14ac:dyDescent="0.25">
      <c r="M25938" s="14" t="s">
        <v>30732</v>
      </c>
      <c r="N25938" t="s">
        <v>1751</v>
      </c>
    </row>
    <row r="25939" spans="13:14" x14ac:dyDescent="0.25">
      <c r="M25939" s="14" t="s">
        <v>30733</v>
      </c>
      <c r="N25939" t="s">
        <v>1751</v>
      </c>
    </row>
    <row r="25940" spans="13:14" x14ac:dyDescent="0.25">
      <c r="M25940" s="14" t="s">
        <v>30734</v>
      </c>
      <c r="N25940" t="s">
        <v>6439</v>
      </c>
    </row>
    <row r="25941" spans="13:14" x14ac:dyDescent="0.25">
      <c r="M25941" s="14" t="s">
        <v>30735</v>
      </c>
      <c r="N25941" t="s">
        <v>26279</v>
      </c>
    </row>
    <row r="25942" spans="13:14" x14ac:dyDescent="0.25">
      <c r="M25942" s="14" t="s">
        <v>30736</v>
      </c>
      <c r="N25942" t="s">
        <v>1751</v>
      </c>
    </row>
    <row r="25943" spans="13:14" x14ac:dyDescent="0.25">
      <c r="M25943" s="14" t="s">
        <v>30737</v>
      </c>
      <c r="N25943" t="s">
        <v>6439</v>
      </c>
    </row>
    <row r="25944" spans="13:14" x14ac:dyDescent="0.25">
      <c r="M25944" s="14" t="s">
        <v>30738</v>
      </c>
      <c r="N25944" t="s">
        <v>30739</v>
      </c>
    </row>
    <row r="25945" spans="13:14" x14ac:dyDescent="0.25">
      <c r="M25945" s="14" t="s">
        <v>30740</v>
      </c>
      <c r="N25945" t="s">
        <v>2498</v>
      </c>
    </row>
    <row r="25946" spans="13:14" x14ac:dyDescent="0.25">
      <c r="M25946" s="14" t="s">
        <v>30741</v>
      </c>
      <c r="N25946" t="s">
        <v>30742</v>
      </c>
    </row>
    <row r="25947" spans="13:14" x14ac:dyDescent="0.25">
      <c r="M25947" s="14" t="s">
        <v>30743</v>
      </c>
      <c r="N25947" t="s">
        <v>1751</v>
      </c>
    </row>
    <row r="25948" spans="13:14" x14ac:dyDescent="0.25">
      <c r="M25948" s="14" t="s">
        <v>30744</v>
      </c>
      <c r="N25948" t="s">
        <v>1751</v>
      </c>
    </row>
    <row r="25949" spans="13:14" x14ac:dyDescent="0.25">
      <c r="M25949" s="14" t="s">
        <v>30745</v>
      </c>
      <c r="N25949" t="s">
        <v>1751</v>
      </c>
    </row>
    <row r="25950" spans="13:14" x14ac:dyDescent="0.25">
      <c r="M25950" s="14" t="s">
        <v>30746</v>
      </c>
      <c r="N25950" t="s">
        <v>1751</v>
      </c>
    </row>
    <row r="25951" spans="13:14" x14ac:dyDescent="0.25">
      <c r="M25951" s="14" t="s">
        <v>30747</v>
      </c>
      <c r="N25951" t="s">
        <v>1751</v>
      </c>
    </row>
    <row r="25952" spans="13:14" x14ac:dyDescent="0.25">
      <c r="M25952" s="14" t="s">
        <v>30748</v>
      </c>
      <c r="N25952" t="s">
        <v>1438</v>
      </c>
    </row>
    <row r="25953" spans="13:14" x14ac:dyDescent="0.25">
      <c r="M25953" s="14" t="s">
        <v>30749</v>
      </c>
      <c r="N25953" t="s">
        <v>6439</v>
      </c>
    </row>
    <row r="25954" spans="13:14" x14ac:dyDescent="0.25">
      <c r="M25954" s="14" t="s">
        <v>30750</v>
      </c>
      <c r="N25954" t="s">
        <v>6439</v>
      </c>
    </row>
    <row r="25955" spans="13:14" x14ac:dyDescent="0.25">
      <c r="M25955" s="14" t="s">
        <v>30751</v>
      </c>
      <c r="N25955" t="s">
        <v>6439</v>
      </c>
    </row>
    <row r="25956" spans="13:14" x14ac:dyDescent="0.25">
      <c r="M25956" s="14" t="s">
        <v>30752</v>
      </c>
      <c r="N25956" t="s">
        <v>6439</v>
      </c>
    </row>
    <row r="25957" spans="13:14" x14ac:dyDescent="0.25">
      <c r="M25957" s="14" t="s">
        <v>30753</v>
      </c>
      <c r="N25957" t="s">
        <v>6439</v>
      </c>
    </row>
    <row r="25958" spans="13:14" x14ac:dyDescent="0.25">
      <c r="M25958" s="14" t="s">
        <v>30754</v>
      </c>
      <c r="N25958" t="s">
        <v>7400</v>
      </c>
    </row>
    <row r="25959" spans="13:14" x14ac:dyDescent="0.25">
      <c r="M25959" s="14" t="s">
        <v>30755</v>
      </c>
      <c r="N25959" t="s">
        <v>18242</v>
      </c>
    </row>
    <row r="25960" spans="13:14" x14ac:dyDescent="0.25">
      <c r="M25960" s="14" t="s">
        <v>30756</v>
      </c>
      <c r="N25960" t="s">
        <v>7400</v>
      </c>
    </row>
    <row r="25961" spans="13:14" x14ac:dyDescent="0.25">
      <c r="M25961" s="14" t="s">
        <v>30757</v>
      </c>
      <c r="N25961" t="s">
        <v>7400</v>
      </c>
    </row>
    <row r="25962" spans="13:14" x14ac:dyDescent="0.25">
      <c r="M25962" s="14" t="s">
        <v>30758</v>
      </c>
      <c r="N25962" t="s">
        <v>7400</v>
      </c>
    </row>
    <row r="25963" spans="13:14" x14ac:dyDescent="0.25">
      <c r="M25963" s="14" t="s">
        <v>30759</v>
      </c>
      <c r="N25963" t="s">
        <v>7400</v>
      </c>
    </row>
    <row r="25964" spans="13:14" x14ac:dyDescent="0.25">
      <c r="M25964" s="14" t="s">
        <v>30760</v>
      </c>
      <c r="N25964" t="s">
        <v>7400</v>
      </c>
    </row>
    <row r="25965" spans="13:14" x14ac:dyDescent="0.25">
      <c r="M25965" s="14" t="s">
        <v>30761</v>
      </c>
      <c r="N25965" t="s">
        <v>7400</v>
      </c>
    </row>
    <row r="25966" spans="13:14" x14ac:dyDescent="0.25">
      <c r="M25966" s="14" t="s">
        <v>1521</v>
      </c>
      <c r="N25966" t="s">
        <v>1742</v>
      </c>
    </row>
    <row r="25967" spans="13:14" x14ac:dyDescent="0.25">
      <c r="M25967" s="14" t="s">
        <v>30762</v>
      </c>
      <c r="N25967" t="s">
        <v>7400</v>
      </c>
    </row>
    <row r="25968" spans="13:14" x14ac:dyDescent="0.25">
      <c r="M25968" s="14" t="s">
        <v>30763</v>
      </c>
      <c r="N25968" t="s">
        <v>7400</v>
      </c>
    </row>
    <row r="25969" spans="13:14" x14ac:dyDescent="0.25">
      <c r="M25969" s="14" t="s">
        <v>30764</v>
      </c>
      <c r="N25969" t="s">
        <v>6439</v>
      </c>
    </row>
    <row r="25970" spans="13:14" x14ac:dyDescent="0.25">
      <c r="M25970" s="14" t="s">
        <v>30765</v>
      </c>
      <c r="N25970" t="s">
        <v>6439</v>
      </c>
    </row>
    <row r="25971" spans="13:14" x14ac:dyDescent="0.25">
      <c r="M25971" s="14" t="s">
        <v>30766</v>
      </c>
      <c r="N25971" t="s">
        <v>2637</v>
      </c>
    </row>
    <row r="25972" spans="13:14" x14ac:dyDescent="0.25">
      <c r="M25972" s="14" t="s">
        <v>30767</v>
      </c>
      <c r="N25972" t="s">
        <v>6439</v>
      </c>
    </row>
    <row r="25973" spans="13:14" x14ac:dyDescent="0.25">
      <c r="M25973" s="14" t="s">
        <v>30768</v>
      </c>
      <c r="N25973" t="s">
        <v>6439</v>
      </c>
    </row>
    <row r="25974" spans="13:14" x14ac:dyDescent="0.25">
      <c r="M25974" s="14" t="s">
        <v>30769</v>
      </c>
      <c r="N25974" t="s">
        <v>6439</v>
      </c>
    </row>
    <row r="25975" spans="13:14" x14ac:dyDescent="0.25">
      <c r="M25975" s="14" t="s">
        <v>30770</v>
      </c>
      <c r="N25975" t="s">
        <v>30771</v>
      </c>
    </row>
    <row r="25976" spans="13:14" x14ac:dyDescent="0.25">
      <c r="M25976" s="14" t="s">
        <v>30772</v>
      </c>
      <c r="N25976" t="s">
        <v>30771</v>
      </c>
    </row>
    <row r="25977" spans="13:14" x14ac:dyDescent="0.25">
      <c r="M25977" s="14" t="s">
        <v>30773</v>
      </c>
      <c r="N25977" t="s">
        <v>30771</v>
      </c>
    </row>
    <row r="25978" spans="13:14" x14ac:dyDescent="0.25">
      <c r="M25978" s="14" t="s">
        <v>30774</v>
      </c>
      <c r="N25978" t="s">
        <v>30771</v>
      </c>
    </row>
    <row r="25979" spans="13:14" x14ac:dyDescent="0.25">
      <c r="M25979" s="14" t="s">
        <v>30775</v>
      </c>
      <c r="N25979" t="s">
        <v>3070</v>
      </c>
    </row>
    <row r="25980" spans="13:14" x14ac:dyDescent="0.25">
      <c r="M25980" s="14" t="s">
        <v>30776</v>
      </c>
      <c r="N25980" t="s">
        <v>3070</v>
      </c>
    </row>
    <row r="25981" spans="13:14" x14ac:dyDescent="0.25">
      <c r="M25981" s="14" t="s">
        <v>30777</v>
      </c>
      <c r="N25981" t="s">
        <v>30739</v>
      </c>
    </row>
    <row r="25982" spans="13:14" x14ac:dyDescent="0.25">
      <c r="M25982" s="14" t="s">
        <v>30778</v>
      </c>
      <c r="N25982" t="s">
        <v>30739</v>
      </c>
    </row>
    <row r="25983" spans="13:14" x14ac:dyDescent="0.25">
      <c r="M25983" s="14" t="s">
        <v>30779</v>
      </c>
      <c r="N25983" t="s">
        <v>30739</v>
      </c>
    </row>
    <row r="25984" spans="13:14" x14ac:dyDescent="0.25">
      <c r="M25984" s="14" t="s">
        <v>30780</v>
      </c>
      <c r="N25984" t="s">
        <v>23471</v>
      </c>
    </row>
    <row r="25985" spans="13:14" x14ac:dyDescent="0.25">
      <c r="M25985" s="14" t="s">
        <v>30781</v>
      </c>
      <c r="N25985" t="s">
        <v>1751</v>
      </c>
    </row>
    <row r="25986" spans="13:14" x14ac:dyDescent="0.25">
      <c r="M25986" s="14" t="s">
        <v>1522</v>
      </c>
      <c r="N25986" t="s">
        <v>1742</v>
      </c>
    </row>
    <row r="25987" spans="13:14" x14ac:dyDescent="0.25">
      <c r="M25987" s="14" t="s">
        <v>30782</v>
      </c>
      <c r="N25987" t="s">
        <v>1751</v>
      </c>
    </row>
    <row r="25988" spans="13:14" x14ac:dyDescent="0.25">
      <c r="M25988" s="14" t="s">
        <v>30783</v>
      </c>
      <c r="N25988" t="s">
        <v>1751</v>
      </c>
    </row>
    <row r="25989" spans="13:14" x14ac:dyDescent="0.25">
      <c r="M25989" s="14" t="s">
        <v>30784</v>
      </c>
      <c r="N25989" t="s">
        <v>30785</v>
      </c>
    </row>
    <row r="25990" spans="13:14" x14ac:dyDescent="0.25">
      <c r="M25990" s="14" t="s">
        <v>30786</v>
      </c>
      <c r="N25990" t="s">
        <v>30785</v>
      </c>
    </row>
    <row r="25991" spans="13:14" x14ac:dyDescent="0.25">
      <c r="M25991" s="14" t="s">
        <v>30787</v>
      </c>
      <c r="N25991" t="s">
        <v>30785</v>
      </c>
    </row>
    <row r="25992" spans="13:14" x14ac:dyDescent="0.25">
      <c r="M25992" s="14" t="s">
        <v>30788</v>
      </c>
      <c r="N25992" t="s">
        <v>30785</v>
      </c>
    </row>
    <row r="25993" spans="13:14" x14ac:dyDescent="0.25">
      <c r="M25993" s="14" t="s">
        <v>30789</v>
      </c>
      <c r="N25993" t="s">
        <v>1409</v>
      </c>
    </row>
    <row r="25994" spans="13:14" x14ac:dyDescent="0.25">
      <c r="M25994" s="14" t="s">
        <v>30790</v>
      </c>
      <c r="N25994" t="s">
        <v>1409</v>
      </c>
    </row>
    <row r="25995" spans="13:14" x14ac:dyDescent="0.25">
      <c r="M25995" s="14" t="s">
        <v>30791</v>
      </c>
      <c r="N25995" t="s">
        <v>1409</v>
      </c>
    </row>
    <row r="25996" spans="13:14" x14ac:dyDescent="0.25">
      <c r="M25996" s="14" t="s">
        <v>30792</v>
      </c>
      <c r="N25996" t="s">
        <v>7400</v>
      </c>
    </row>
    <row r="25997" spans="13:14" x14ac:dyDescent="0.25">
      <c r="M25997" s="14" t="s">
        <v>1523</v>
      </c>
      <c r="N25997" t="s">
        <v>1742</v>
      </c>
    </row>
    <row r="25998" spans="13:14" x14ac:dyDescent="0.25">
      <c r="M25998" s="14" t="s">
        <v>30793</v>
      </c>
      <c r="N25998" t="s">
        <v>7400</v>
      </c>
    </row>
    <row r="25999" spans="13:14" x14ac:dyDescent="0.25">
      <c r="M25999" s="14" t="s">
        <v>30794</v>
      </c>
      <c r="N25999" t="s">
        <v>4432</v>
      </c>
    </row>
    <row r="26000" spans="13:14" x14ac:dyDescent="0.25">
      <c r="M26000" s="14" t="s">
        <v>30795</v>
      </c>
      <c r="N26000" t="s">
        <v>3070</v>
      </c>
    </row>
    <row r="26001" spans="13:14" x14ac:dyDescent="0.25">
      <c r="M26001" s="14" t="s">
        <v>30796</v>
      </c>
      <c r="N26001" t="s">
        <v>3070</v>
      </c>
    </row>
    <row r="26002" spans="13:14" x14ac:dyDescent="0.25">
      <c r="M26002" s="14" t="s">
        <v>30797</v>
      </c>
      <c r="N26002" t="s">
        <v>3070</v>
      </c>
    </row>
    <row r="26003" spans="13:14" x14ac:dyDescent="0.25">
      <c r="M26003" s="14" t="s">
        <v>30798</v>
      </c>
      <c r="N26003" t="s">
        <v>3070</v>
      </c>
    </row>
    <row r="26004" spans="13:14" x14ac:dyDescent="0.25">
      <c r="M26004" s="14" t="s">
        <v>30799</v>
      </c>
      <c r="N26004" t="s">
        <v>3070</v>
      </c>
    </row>
    <row r="26005" spans="13:14" x14ac:dyDescent="0.25">
      <c r="M26005" s="14" t="s">
        <v>30800</v>
      </c>
      <c r="N26005" t="s">
        <v>7400</v>
      </c>
    </row>
    <row r="26006" spans="13:14" x14ac:dyDescent="0.25">
      <c r="M26006" s="14" t="s">
        <v>30801</v>
      </c>
      <c r="N26006" t="s">
        <v>7400</v>
      </c>
    </row>
    <row r="26007" spans="13:14" x14ac:dyDescent="0.25">
      <c r="M26007" s="14" t="s">
        <v>30802</v>
      </c>
      <c r="N26007" t="s">
        <v>7400</v>
      </c>
    </row>
    <row r="26008" spans="13:14" x14ac:dyDescent="0.25">
      <c r="M26008" s="14" t="s">
        <v>30803</v>
      </c>
      <c r="N26008" t="s">
        <v>7400</v>
      </c>
    </row>
    <row r="26009" spans="13:14" x14ac:dyDescent="0.25">
      <c r="M26009" s="14" t="s">
        <v>30804</v>
      </c>
      <c r="N26009" t="s">
        <v>7400</v>
      </c>
    </row>
    <row r="26010" spans="13:14" x14ac:dyDescent="0.25">
      <c r="M26010" s="14" t="s">
        <v>30805</v>
      </c>
      <c r="N26010" t="s">
        <v>7400</v>
      </c>
    </row>
    <row r="26011" spans="13:14" x14ac:dyDescent="0.25">
      <c r="M26011" s="14" t="s">
        <v>30806</v>
      </c>
      <c r="N26011" t="s">
        <v>7400</v>
      </c>
    </row>
    <row r="26012" spans="13:14" x14ac:dyDescent="0.25">
      <c r="M26012" s="14" t="s">
        <v>30807</v>
      </c>
      <c r="N26012" t="s">
        <v>7400</v>
      </c>
    </row>
    <row r="26013" spans="13:14" x14ac:dyDescent="0.25">
      <c r="M26013" s="14" t="s">
        <v>30808</v>
      </c>
      <c r="N26013" t="s">
        <v>7400</v>
      </c>
    </row>
    <row r="26014" spans="13:14" x14ac:dyDescent="0.25">
      <c r="M26014" s="14" t="s">
        <v>1524</v>
      </c>
      <c r="N26014" t="s">
        <v>1742</v>
      </c>
    </row>
    <row r="26015" spans="13:14" x14ac:dyDescent="0.25">
      <c r="M26015" s="14" t="s">
        <v>30809</v>
      </c>
      <c r="N26015" t="s">
        <v>7400</v>
      </c>
    </row>
    <row r="26016" spans="13:14" x14ac:dyDescent="0.25">
      <c r="M26016" s="14" t="s">
        <v>30810</v>
      </c>
      <c r="N26016" t="s">
        <v>7400</v>
      </c>
    </row>
    <row r="26017" spans="13:14" x14ac:dyDescent="0.25">
      <c r="M26017" s="14" t="s">
        <v>30811</v>
      </c>
      <c r="N26017" t="s">
        <v>7400</v>
      </c>
    </row>
    <row r="26018" spans="13:14" x14ac:dyDescent="0.25">
      <c r="M26018" s="14" t="s">
        <v>30812</v>
      </c>
      <c r="N26018" t="s">
        <v>7400</v>
      </c>
    </row>
    <row r="26019" spans="13:14" x14ac:dyDescent="0.25">
      <c r="M26019" s="14" t="s">
        <v>30813</v>
      </c>
      <c r="N26019" t="s">
        <v>7400</v>
      </c>
    </row>
    <row r="26020" spans="13:14" x14ac:dyDescent="0.25">
      <c r="M26020" s="14" t="s">
        <v>1613</v>
      </c>
      <c r="N26020" t="s">
        <v>3202</v>
      </c>
    </row>
    <row r="26021" spans="13:14" x14ac:dyDescent="0.25">
      <c r="M26021" s="14" t="s">
        <v>30814</v>
      </c>
      <c r="N26021" t="s">
        <v>30771</v>
      </c>
    </row>
    <row r="26022" spans="13:14" x14ac:dyDescent="0.25">
      <c r="M26022" s="14" t="s">
        <v>30815</v>
      </c>
      <c r="N26022" t="s">
        <v>30771</v>
      </c>
    </row>
    <row r="26023" spans="13:14" x14ac:dyDescent="0.25">
      <c r="M26023" s="14" t="s">
        <v>30816</v>
      </c>
      <c r="N26023" t="s">
        <v>6439</v>
      </c>
    </row>
    <row r="26024" spans="13:14" x14ac:dyDescent="0.25">
      <c r="M26024" s="14" t="s">
        <v>30817</v>
      </c>
      <c r="N26024" t="s">
        <v>1751</v>
      </c>
    </row>
    <row r="26025" spans="13:14" x14ac:dyDescent="0.25">
      <c r="M26025" s="14" t="s">
        <v>30818</v>
      </c>
      <c r="N26025" t="s">
        <v>26616</v>
      </c>
    </row>
    <row r="26026" spans="13:14" x14ac:dyDescent="0.25">
      <c r="M26026" s="14" t="s">
        <v>30819</v>
      </c>
      <c r="N26026" t="s">
        <v>26616</v>
      </c>
    </row>
    <row r="26027" spans="13:14" x14ac:dyDescent="0.25">
      <c r="M26027" s="14" t="s">
        <v>30820</v>
      </c>
      <c r="N26027" t="s">
        <v>26616</v>
      </c>
    </row>
    <row r="26028" spans="13:14" x14ac:dyDescent="0.25">
      <c r="M26028" s="14" t="s">
        <v>30821</v>
      </c>
      <c r="N26028" t="s">
        <v>26616</v>
      </c>
    </row>
    <row r="26029" spans="13:14" x14ac:dyDescent="0.25">
      <c r="M26029" s="14" t="s">
        <v>30822</v>
      </c>
      <c r="N26029" t="s">
        <v>26616</v>
      </c>
    </row>
    <row r="26030" spans="13:14" x14ac:dyDescent="0.25">
      <c r="M26030" s="14" t="s">
        <v>30823</v>
      </c>
      <c r="N26030" t="s">
        <v>26616</v>
      </c>
    </row>
    <row r="26031" spans="13:14" x14ac:dyDescent="0.25">
      <c r="M26031" s="14" t="s">
        <v>30824</v>
      </c>
      <c r="N26031" t="s">
        <v>26616</v>
      </c>
    </row>
    <row r="26032" spans="13:14" x14ac:dyDescent="0.25">
      <c r="M26032" s="14" t="s">
        <v>30825</v>
      </c>
      <c r="N26032" t="s">
        <v>26616</v>
      </c>
    </row>
    <row r="26033" spans="13:14" x14ac:dyDescent="0.25">
      <c r="M26033" s="14" t="s">
        <v>30826</v>
      </c>
      <c r="N26033" t="s">
        <v>26616</v>
      </c>
    </row>
    <row r="26034" spans="13:14" x14ac:dyDescent="0.25">
      <c r="M26034" s="14" t="s">
        <v>30827</v>
      </c>
      <c r="N26034" t="s">
        <v>26616</v>
      </c>
    </row>
    <row r="26035" spans="13:14" x14ac:dyDescent="0.25">
      <c r="M26035" s="14" t="s">
        <v>30828</v>
      </c>
      <c r="N26035" t="s">
        <v>26616</v>
      </c>
    </row>
    <row r="26036" spans="13:14" x14ac:dyDescent="0.25">
      <c r="M26036" s="14" t="s">
        <v>30829</v>
      </c>
      <c r="N26036" t="s">
        <v>26616</v>
      </c>
    </row>
    <row r="26037" spans="13:14" x14ac:dyDescent="0.25">
      <c r="M26037" s="14" t="s">
        <v>30830</v>
      </c>
      <c r="N26037" t="s">
        <v>26616</v>
      </c>
    </row>
    <row r="26038" spans="13:14" x14ac:dyDescent="0.25">
      <c r="M26038" s="14" t="s">
        <v>30831</v>
      </c>
      <c r="N26038" t="s">
        <v>26616</v>
      </c>
    </row>
    <row r="26039" spans="13:14" x14ac:dyDescent="0.25">
      <c r="M26039" s="14" t="s">
        <v>30832</v>
      </c>
      <c r="N26039" t="s">
        <v>26616</v>
      </c>
    </row>
    <row r="26040" spans="13:14" x14ac:dyDescent="0.25">
      <c r="M26040" s="14" t="s">
        <v>30833</v>
      </c>
      <c r="N26040" t="s">
        <v>26616</v>
      </c>
    </row>
    <row r="26041" spans="13:14" x14ac:dyDescent="0.25">
      <c r="M26041" s="14" t="s">
        <v>30834</v>
      </c>
      <c r="N26041" t="s">
        <v>26616</v>
      </c>
    </row>
    <row r="26042" spans="13:14" x14ac:dyDescent="0.25">
      <c r="M26042" s="14" t="s">
        <v>30835</v>
      </c>
      <c r="N26042" t="s">
        <v>26616</v>
      </c>
    </row>
    <row r="26043" spans="13:14" x14ac:dyDescent="0.25">
      <c r="M26043" s="14" t="s">
        <v>30836</v>
      </c>
      <c r="N26043" t="s">
        <v>26616</v>
      </c>
    </row>
    <row r="26044" spans="13:14" x14ac:dyDescent="0.25">
      <c r="M26044" s="14" t="s">
        <v>30837</v>
      </c>
      <c r="N26044" t="s">
        <v>26616</v>
      </c>
    </row>
    <row r="26045" spans="13:14" x14ac:dyDescent="0.25">
      <c r="M26045" s="14" t="s">
        <v>30838</v>
      </c>
      <c r="N26045" t="s">
        <v>26616</v>
      </c>
    </row>
    <row r="26046" spans="13:14" x14ac:dyDescent="0.25">
      <c r="M26046" s="14" t="s">
        <v>30839</v>
      </c>
      <c r="N26046" t="s">
        <v>26616</v>
      </c>
    </row>
    <row r="26047" spans="13:14" x14ac:dyDescent="0.25">
      <c r="M26047" s="14" t="s">
        <v>30840</v>
      </c>
      <c r="N26047" t="s">
        <v>26616</v>
      </c>
    </row>
    <row r="26048" spans="13:14" x14ac:dyDescent="0.25">
      <c r="M26048" s="14" t="s">
        <v>30841</v>
      </c>
      <c r="N26048" t="s">
        <v>26616</v>
      </c>
    </row>
    <row r="26049" spans="13:14" x14ac:dyDescent="0.25">
      <c r="M26049" s="14" t="s">
        <v>30842</v>
      </c>
      <c r="N26049" t="s">
        <v>26616</v>
      </c>
    </row>
    <row r="26050" spans="13:14" x14ac:dyDescent="0.25">
      <c r="M26050" s="14" t="s">
        <v>30843</v>
      </c>
      <c r="N26050" t="s">
        <v>26616</v>
      </c>
    </row>
    <row r="26051" spans="13:14" x14ac:dyDescent="0.25">
      <c r="M26051" s="14" t="s">
        <v>30844</v>
      </c>
      <c r="N26051" t="s">
        <v>26616</v>
      </c>
    </row>
    <row r="26052" spans="13:14" x14ac:dyDescent="0.25">
      <c r="M26052" s="14" t="s">
        <v>30845</v>
      </c>
      <c r="N26052" t="s">
        <v>26616</v>
      </c>
    </row>
    <row r="26053" spans="13:14" x14ac:dyDescent="0.25">
      <c r="M26053" s="14" t="s">
        <v>30846</v>
      </c>
      <c r="N26053" t="s">
        <v>26616</v>
      </c>
    </row>
    <row r="26054" spans="13:14" x14ac:dyDescent="0.25">
      <c r="M26054" s="14" t="s">
        <v>30847</v>
      </c>
      <c r="N26054" t="s">
        <v>26616</v>
      </c>
    </row>
    <row r="26055" spans="13:14" x14ac:dyDescent="0.25">
      <c r="M26055" s="14" t="s">
        <v>30848</v>
      </c>
      <c r="N26055" t="s">
        <v>26616</v>
      </c>
    </row>
    <row r="26056" spans="13:14" x14ac:dyDescent="0.25">
      <c r="M26056" s="14" t="s">
        <v>30849</v>
      </c>
      <c r="N26056" t="s">
        <v>26616</v>
      </c>
    </row>
    <row r="26057" spans="13:14" x14ac:dyDescent="0.25">
      <c r="M26057" s="14" t="s">
        <v>30850</v>
      </c>
      <c r="N26057" t="s">
        <v>26616</v>
      </c>
    </row>
    <row r="26058" spans="13:14" x14ac:dyDescent="0.25">
      <c r="M26058" s="14" t="s">
        <v>30851</v>
      </c>
      <c r="N26058" t="s">
        <v>26616</v>
      </c>
    </row>
    <row r="26059" spans="13:14" x14ac:dyDescent="0.25">
      <c r="M26059" s="14" t="s">
        <v>30852</v>
      </c>
      <c r="N26059" t="s">
        <v>26616</v>
      </c>
    </row>
    <row r="26060" spans="13:14" x14ac:dyDescent="0.25">
      <c r="M26060" s="14" t="s">
        <v>30853</v>
      </c>
      <c r="N26060" t="s">
        <v>1409</v>
      </c>
    </row>
    <row r="26061" spans="13:14" x14ac:dyDescent="0.25">
      <c r="M26061" s="14" t="s">
        <v>30854</v>
      </c>
      <c r="N26061" t="s">
        <v>6439</v>
      </c>
    </row>
    <row r="26062" spans="13:14" x14ac:dyDescent="0.25">
      <c r="M26062" s="14" t="s">
        <v>30855</v>
      </c>
      <c r="N26062" t="s">
        <v>26616</v>
      </c>
    </row>
    <row r="26063" spans="13:14" x14ac:dyDescent="0.25">
      <c r="M26063" s="14" t="s">
        <v>30856</v>
      </c>
      <c r="N26063" t="s">
        <v>1751</v>
      </c>
    </row>
    <row r="26064" spans="13:14" x14ac:dyDescent="0.25">
      <c r="M26064" s="14" t="s">
        <v>30857</v>
      </c>
      <c r="N26064" t="s">
        <v>1751</v>
      </c>
    </row>
    <row r="26065" spans="13:14" x14ac:dyDescent="0.25">
      <c r="M26065" s="14" t="s">
        <v>30858</v>
      </c>
      <c r="N26065" t="s">
        <v>1751</v>
      </c>
    </row>
    <row r="26066" spans="13:14" x14ac:dyDescent="0.25">
      <c r="M26066" s="14" t="s">
        <v>30859</v>
      </c>
      <c r="N26066" t="s">
        <v>30785</v>
      </c>
    </row>
    <row r="26067" spans="13:14" x14ac:dyDescent="0.25">
      <c r="M26067" s="14" t="s">
        <v>30860</v>
      </c>
      <c r="N26067" t="s">
        <v>3070</v>
      </c>
    </row>
    <row r="26068" spans="13:14" x14ac:dyDescent="0.25">
      <c r="M26068" s="14" t="s">
        <v>30861</v>
      </c>
      <c r="N26068" t="s">
        <v>3070</v>
      </c>
    </row>
    <row r="26069" spans="13:14" x14ac:dyDescent="0.25">
      <c r="M26069" s="14" t="s">
        <v>30862</v>
      </c>
      <c r="N26069" t="s">
        <v>5018</v>
      </c>
    </row>
    <row r="26070" spans="13:14" x14ac:dyDescent="0.25">
      <c r="M26070" s="14" t="s">
        <v>30863</v>
      </c>
      <c r="N26070" t="s">
        <v>3070</v>
      </c>
    </row>
    <row r="26071" spans="13:14" x14ac:dyDescent="0.25">
      <c r="M26071" s="14" t="s">
        <v>30864</v>
      </c>
      <c r="N26071" t="s">
        <v>30785</v>
      </c>
    </row>
    <row r="26072" spans="13:14" x14ac:dyDescent="0.25">
      <c r="M26072" s="14" t="s">
        <v>30865</v>
      </c>
      <c r="N26072" t="s">
        <v>1688</v>
      </c>
    </row>
    <row r="26073" spans="13:14" x14ac:dyDescent="0.25">
      <c r="M26073" s="14" t="s">
        <v>30866</v>
      </c>
      <c r="N26073" t="s">
        <v>30785</v>
      </c>
    </row>
    <row r="26074" spans="13:14" x14ac:dyDescent="0.25">
      <c r="M26074" s="14" t="s">
        <v>30867</v>
      </c>
      <c r="N26074" t="s">
        <v>30868</v>
      </c>
    </row>
    <row r="26075" spans="13:14" x14ac:dyDescent="0.25">
      <c r="M26075" s="14" t="s">
        <v>30869</v>
      </c>
      <c r="N26075" t="s">
        <v>4875</v>
      </c>
    </row>
    <row r="26076" spans="13:14" x14ac:dyDescent="0.25">
      <c r="M26076" s="14" t="s">
        <v>30870</v>
      </c>
      <c r="N26076" t="s">
        <v>4875</v>
      </c>
    </row>
    <row r="26077" spans="13:14" x14ac:dyDescent="0.25">
      <c r="M26077" s="14" t="s">
        <v>30871</v>
      </c>
      <c r="N26077" t="s">
        <v>4875</v>
      </c>
    </row>
    <row r="26078" spans="13:14" x14ac:dyDescent="0.25">
      <c r="M26078" s="14" t="s">
        <v>30872</v>
      </c>
      <c r="N26078" t="s">
        <v>4875</v>
      </c>
    </row>
    <row r="26079" spans="13:14" x14ac:dyDescent="0.25">
      <c r="M26079" s="14" t="s">
        <v>30873</v>
      </c>
      <c r="N26079" t="s">
        <v>1751</v>
      </c>
    </row>
    <row r="26080" spans="13:14" x14ac:dyDescent="0.25">
      <c r="M26080" s="14" t="s">
        <v>30874</v>
      </c>
      <c r="N26080" t="s">
        <v>5035</v>
      </c>
    </row>
    <row r="26081" spans="13:14" x14ac:dyDescent="0.25">
      <c r="M26081" s="14" t="s">
        <v>30875</v>
      </c>
      <c r="N26081" t="s">
        <v>30876</v>
      </c>
    </row>
    <row r="26082" spans="13:14" x14ac:dyDescent="0.25">
      <c r="M26082" s="14" t="s">
        <v>30877</v>
      </c>
      <c r="N26082" t="s">
        <v>30876</v>
      </c>
    </row>
    <row r="26083" spans="13:14" x14ac:dyDescent="0.25">
      <c r="M26083" s="14" t="s">
        <v>30878</v>
      </c>
      <c r="N26083" t="s">
        <v>1781</v>
      </c>
    </row>
    <row r="26084" spans="13:14" x14ac:dyDescent="0.25">
      <c r="M26084" s="14" t="s">
        <v>30879</v>
      </c>
      <c r="N26084" t="s">
        <v>1781</v>
      </c>
    </row>
    <row r="26085" spans="13:14" x14ac:dyDescent="0.25">
      <c r="M26085" s="14" t="s">
        <v>30880</v>
      </c>
      <c r="N26085" t="s">
        <v>1781</v>
      </c>
    </row>
    <row r="26086" spans="13:14" x14ac:dyDescent="0.25">
      <c r="M26086" s="14" t="s">
        <v>30881</v>
      </c>
      <c r="N26086" t="s">
        <v>1781</v>
      </c>
    </row>
    <row r="26087" spans="13:14" x14ac:dyDescent="0.25">
      <c r="M26087" s="14" t="s">
        <v>30882</v>
      </c>
      <c r="N26087" t="s">
        <v>1742</v>
      </c>
    </row>
    <row r="26088" spans="13:14" x14ac:dyDescent="0.25">
      <c r="M26088" s="14" t="s">
        <v>30883</v>
      </c>
      <c r="N26088" t="s">
        <v>1751</v>
      </c>
    </row>
    <row r="26089" spans="13:14" x14ac:dyDescent="0.25">
      <c r="M26089" s="14" t="s">
        <v>30884</v>
      </c>
      <c r="N26089" t="s">
        <v>1751</v>
      </c>
    </row>
    <row r="26090" spans="13:14" x14ac:dyDescent="0.25">
      <c r="M26090" s="14" t="s">
        <v>30885</v>
      </c>
      <c r="N26090" t="s">
        <v>1428</v>
      </c>
    </row>
    <row r="26091" spans="13:14" x14ac:dyDescent="0.25">
      <c r="M26091" s="14" t="s">
        <v>30886</v>
      </c>
      <c r="N26091" t="s">
        <v>1441</v>
      </c>
    </row>
    <row r="26092" spans="13:14" x14ac:dyDescent="0.25">
      <c r="M26092" s="14" t="s">
        <v>1068</v>
      </c>
      <c r="N26092" t="s">
        <v>1448</v>
      </c>
    </row>
    <row r="26093" spans="13:14" x14ac:dyDescent="0.25">
      <c r="M26093" s="14" t="s">
        <v>30887</v>
      </c>
      <c r="N26093" t="s">
        <v>1436</v>
      </c>
    </row>
    <row r="26094" spans="13:14" x14ac:dyDescent="0.25">
      <c r="M26094" s="14" t="s">
        <v>30888</v>
      </c>
      <c r="N26094" t="s">
        <v>1436</v>
      </c>
    </row>
    <row r="26095" spans="13:14" x14ac:dyDescent="0.25">
      <c r="M26095" s="14" t="s">
        <v>30889</v>
      </c>
      <c r="N26095" t="s">
        <v>1390</v>
      </c>
    </row>
    <row r="26096" spans="13:14" x14ac:dyDescent="0.25">
      <c r="M26096" s="14" t="s">
        <v>30890</v>
      </c>
      <c r="N26096" t="s">
        <v>1445</v>
      </c>
    </row>
    <row r="26097" spans="13:14" x14ac:dyDescent="0.25">
      <c r="M26097" s="14" t="s">
        <v>30891</v>
      </c>
      <c r="N26097" t="s">
        <v>1445</v>
      </c>
    </row>
    <row r="26098" spans="13:14" x14ac:dyDescent="0.25">
      <c r="M26098" s="14" t="s">
        <v>30892</v>
      </c>
      <c r="N26098" t="s">
        <v>22676</v>
      </c>
    </row>
    <row r="26099" spans="13:14" x14ac:dyDescent="0.25">
      <c r="M26099" s="14" t="s">
        <v>30893</v>
      </c>
      <c r="N26099" t="s">
        <v>22676</v>
      </c>
    </row>
    <row r="26100" spans="13:14" x14ac:dyDescent="0.25">
      <c r="M26100" s="14" t="s">
        <v>30894</v>
      </c>
      <c r="N26100" t="s">
        <v>22676</v>
      </c>
    </row>
    <row r="26101" spans="13:14" x14ac:dyDescent="0.25">
      <c r="M26101" s="14" t="s">
        <v>30895</v>
      </c>
      <c r="N26101" t="s">
        <v>22676</v>
      </c>
    </row>
    <row r="26102" spans="13:14" x14ac:dyDescent="0.25">
      <c r="M26102" s="14" t="s">
        <v>30896</v>
      </c>
      <c r="N26102" t="s">
        <v>22676</v>
      </c>
    </row>
    <row r="26103" spans="13:14" x14ac:dyDescent="0.25">
      <c r="M26103" s="14" t="s">
        <v>30897</v>
      </c>
      <c r="N26103" t="s">
        <v>22676</v>
      </c>
    </row>
    <row r="26104" spans="13:14" x14ac:dyDescent="0.25">
      <c r="M26104" s="14" t="s">
        <v>30898</v>
      </c>
      <c r="N26104" t="s">
        <v>22676</v>
      </c>
    </row>
    <row r="26105" spans="13:14" x14ac:dyDescent="0.25">
      <c r="M26105" s="14" t="s">
        <v>30899</v>
      </c>
      <c r="N26105" t="s">
        <v>22676</v>
      </c>
    </row>
    <row r="26106" spans="13:14" x14ac:dyDescent="0.25">
      <c r="M26106" s="14" t="s">
        <v>30900</v>
      </c>
      <c r="N26106" t="s">
        <v>22676</v>
      </c>
    </row>
    <row r="26107" spans="13:14" x14ac:dyDescent="0.25">
      <c r="M26107" s="14" t="s">
        <v>30901</v>
      </c>
      <c r="N26107" t="s">
        <v>22676</v>
      </c>
    </row>
    <row r="26108" spans="13:14" x14ac:dyDescent="0.25">
      <c r="M26108" s="14" t="s">
        <v>30902</v>
      </c>
      <c r="N26108" t="s">
        <v>22676</v>
      </c>
    </row>
    <row r="26109" spans="13:14" x14ac:dyDescent="0.25">
      <c r="M26109" s="14" t="s">
        <v>30903</v>
      </c>
      <c r="N26109" t="s">
        <v>22676</v>
      </c>
    </row>
    <row r="26110" spans="13:14" x14ac:dyDescent="0.25">
      <c r="M26110" s="14" t="s">
        <v>30904</v>
      </c>
      <c r="N26110" t="s">
        <v>22676</v>
      </c>
    </row>
    <row r="26111" spans="13:14" x14ac:dyDescent="0.25">
      <c r="M26111" s="14" t="s">
        <v>30905</v>
      </c>
      <c r="N26111" t="s">
        <v>22676</v>
      </c>
    </row>
    <row r="26112" spans="13:14" x14ac:dyDescent="0.25">
      <c r="M26112" s="14" t="s">
        <v>30906</v>
      </c>
      <c r="N26112" t="s">
        <v>22676</v>
      </c>
    </row>
    <row r="26113" spans="13:14" x14ac:dyDescent="0.25">
      <c r="M26113" s="14" t="s">
        <v>30907</v>
      </c>
      <c r="N26113" t="s">
        <v>22676</v>
      </c>
    </row>
    <row r="26114" spans="13:14" x14ac:dyDescent="0.25">
      <c r="M26114" s="14" t="s">
        <v>30908</v>
      </c>
      <c r="N26114" t="s">
        <v>22676</v>
      </c>
    </row>
    <row r="26115" spans="13:14" x14ac:dyDescent="0.25">
      <c r="M26115" s="14" t="s">
        <v>30909</v>
      </c>
      <c r="N26115" t="s">
        <v>22676</v>
      </c>
    </row>
    <row r="26116" spans="13:14" x14ac:dyDescent="0.25">
      <c r="M26116" s="14" t="s">
        <v>30910</v>
      </c>
      <c r="N26116" t="s">
        <v>22676</v>
      </c>
    </row>
    <row r="26117" spans="13:14" x14ac:dyDescent="0.25">
      <c r="M26117" s="14" t="s">
        <v>30911</v>
      </c>
      <c r="N26117" t="s">
        <v>22676</v>
      </c>
    </row>
    <row r="26118" spans="13:14" x14ac:dyDescent="0.25">
      <c r="M26118" s="14" t="s">
        <v>30912</v>
      </c>
      <c r="N26118" t="s">
        <v>22676</v>
      </c>
    </row>
    <row r="26119" spans="13:14" x14ac:dyDescent="0.25">
      <c r="M26119" s="14" t="s">
        <v>30913</v>
      </c>
      <c r="N26119" t="s">
        <v>22676</v>
      </c>
    </row>
    <row r="26120" spans="13:14" x14ac:dyDescent="0.25">
      <c r="M26120" s="14" t="s">
        <v>30914</v>
      </c>
      <c r="N26120" t="s">
        <v>22676</v>
      </c>
    </row>
    <row r="26121" spans="13:14" x14ac:dyDescent="0.25">
      <c r="M26121" s="14" t="s">
        <v>30915</v>
      </c>
      <c r="N26121" t="s">
        <v>22676</v>
      </c>
    </row>
    <row r="26122" spans="13:14" x14ac:dyDescent="0.25">
      <c r="M26122" s="14" t="s">
        <v>30916</v>
      </c>
      <c r="N26122" t="s">
        <v>22676</v>
      </c>
    </row>
    <row r="26123" spans="13:14" x14ac:dyDescent="0.25">
      <c r="M26123" s="14" t="s">
        <v>30917</v>
      </c>
      <c r="N26123" t="s">
        <v>22676</v>
      </c>
    </row>
    <row r="26124" spans="13:14" x14ac:dyDescent="0.25">
      <c r="M26124" s="14" t="s">
        <v>30918</v>
      </c>
      <c r="N26124" t="s">
        <v>22676</v>
      </c>
    </row>
    <row r="26125" spans="13:14" x14ac:dyDescent="0.25">
      <c r="M26125" s="14" t="s">
        <v>30919</v>
      </c>
      <c r="N26125" t="s">
        <v>22676</v>
      </c>
    </row>
    <row r="26126" spans="13:14" x14ac:dyDescent="0.25">
      <c r="M26126" s="14" t="s">
        <v>30920</v>
      </c>
      <c r="N26126" t="s">
        <v>22676</v>
      </c>
    </row>
    <row r="26127" spans="13:14" x14ac:dyDescent="0.25">
      <c r="M26127" s="14" t="s">
        <v>30921</v>
      </c>
      <c r="N26127" t="s">
        <v>22676</v>
      </c>
    </row>
    <row r="26128" spans="13:14" x14ac:dyDescent="0.25">
      <c r="M26128" s="14" t="s">
        <v>30922</v>
      </c>
      <c r="N26128" t="s">
        <v>22676</v>
      </c>
    </row>
    <row r="26129" spans="13:14" x14ac:dyDescent="0.25">
      <c r="M26129" s="14" t="s">
        <v>30923</v>
      </c>
      <c r="N26129" t="s">
        <v>22676</v>
      </c>
    </row>
    <row r="26130" spans="13:14" x14ac:dyDescent="0.25">
      <c r="M26130" s="14" t="s">
        <v>30924</v>
      </c>
      <c r="N26130" t="s">
        <v>3773</v>
      </c>
    </row>
    <row r="26131" spans="13:14" x14ac:dyDescent="0.25">
      <c r="M26131" s="14" t="s">
        <v>30925</v>
      </c>
      <c r="N26131" t="s">
        <v>22676</v>
      </c>
    </row>
    <row r="26132" spans="13:14" x14ac:dyDescent="0.25">
      <c r="M26132" s="14" t="s">
        <v>30926</v>
      </c>
      <c r="N26132" t="s">
        <v>22676</v>
      </c>
    </row>
    <row r="26133" spans="13:14" x14ac:dyDescent="0.25">
      <c r="M26133" s="14" t="s">
        <v>30927</v>
      </c>
      <c r="N26133" t="s">
        <v>22676</v>
      </c>
    </row>
    <row r="26134" spans="13:14" x14ac:dyDescent="0.25">
      <c r="M26134" s="14" t="s">
        <v>30928</v>
      </c>
      <c r="N26134" t="s">
        <v>22676</v>
      </c>
    </row>
    <row r="26135" spans="13:14" x14ac:dyDescent="0.25">
      <c r="M26135" s="14" t="s">
        <v>30929</v>
      </c>
      <c r="N26135" t="s">
        <v>22676</v>
      </c>
    </row>
    <row r="26136" spans="13:14" x14ac:dyDescent="0.25">
      <c r="M26136" s="14" t="s">
        <v>30930</v>
      </c>
      <c r="N26136" t="s">
        <v>22676</v>
      </c>
    </row>
    <row r="26137" spans="13:14" x14ac:dyDescent="0.25">
      <c r="M26137" s="14" t="s">
        <v>30931</v>
      </c>
      <c r="N26137" t="s">
        <v>22676</v>
      </c>
    </row>
    <row r="26138" spans="13:14" x14ac:dyDescent="0.25">
      <c r="M26138" s="14" t="s">
        <v>30932</v>
      </c>
      <c r="N26138" t="s">
        <v>1391</v>
      </c>
    </row>
    <row r="26139" spans="13:14" x14ac:dyDescent="0.25">
      <c r="M26139" s="14" t="s">
        <v>30933</v>
      </c>
      <c r="N26139" t="s">
        <v>1391</v>
      </c>
    </row>
    <row r="26140" spans="13:14" x14ac:dyDescent="0.25">
      <c r="M26140" s="14" t="s">
        <v>30934</v>
      </c>
      <c r="N26140" t="s">
        <v>1391</v>
      </c>
    </row>
    <row r="26141" spans="13:14" x14ac:dyDescent="0.25">
      <c r="M26141" s="14" t="s">
        <v>30935</v>
      </c>
      <c r="N26141" t="s">
        <v>1391</v>
      </c>
    </row>
    <row r="26142" spans="13:14" x14ac:dyDescent="0.25">
      <c r="M26142" s="14" t="s">
        <v>30936</v>
      </c>
      <c r="N26142" t="s">
        <v>1391</v>
      </c>
    </row>
    <row r="26143" spans="13:14" x14ac:dyDescent="0.25">
      <c r="M26143" s="14" t="s">
        <v>30937</v>
      </c>
      <c r="N26143" t="s">
        <v>1424</v>
      </c>
    </row>
    <row r="26144" spans="13:14" x14ac:dyDescent="0.25">
      <c r="M26144" s="14" t="s">
        <v>30938</v>
      </c>
      <c r="N26144" t="s">
        <v>2800</v>
      </c>
    </row>
    <row r="26145" spans="13:14" x14ac:dyDescent="0.25">
      <c r="M26145" s="14" t="s">
        <v>30939</v>
      </c>
      <c r="N26145" t="s">
        <v>2800</v>
      </c>
    </row>
    <row r="26146" spans="13:14" x14ac:dyDescent="0.25">
      <c r="M26146" s="14" t="s">
        <v>30940</v>
      </c>
      <c r="N26146" t="s">
        <v>6409</v>
      </c>
    </row>
    <row r="26147" spans="13:14" x14ac:dyDescent="0.25">
      <c r="M26147" s="14" t="s">
        <v>30941</v>
      </c>
      <c r="N26147" t="s">
        <v>1391</v>
      </c>
    </row>
    <row r="26148" spans="13:14" x14ac:dyDescent="0.25">
      <c r="M26148" s="14" t="s">
        <v>30942</v>
      </c>
      <c r="N26148" t="s">
        <v>1391</v>
      </c>
    </row>
    <row r="26149" spans="13:14" x14ac:dyDescent="0.25">
      <c r="M26149" s="14" t="s">
        <v>30943</v>
      </c>
      <c r="N26149" t="s">
        <v>1391</v>
      </c>
    </row>
    <row r="26150" spans="13:14" x14ac:dyDescent="0.25">
      <c r="M26150" s="14" t="s">
        <v>30944</v>
      </c>
      <c r="N26150" t="s">
        <v>3968</v>
      </c>
    </row>
    <row r="26151" spans="13:14" x14ac:dyDescent="0.25">
      <c r="M26151" s="14" t="s">
        <v>30945</v>
      </c>
      <c r="N26151" t="s">
        <v>1391</v>
      </c>
    </row>
    <row r="26152" spans="13:14" x14ac:dyDescent="0.25">
      <c r="M26152" s="14" t="s">
        <v>30946</v>
      </c>
      <c r="N26152" t="s">
        <v>1391</v>
      </c>
    </row>
    <row r="26153" spans="13:14" x14ac:dyDescent="0.25">
      <c r="M26153" s="14" t="s">
        <v>30947</v>
      </c>
      <c r="N26153" t="s">
        <v>1391</v>
      </c>
    </row>
    <row r="26154" spans="13:14" x14ac:dyDescent="0.25">
      <c r="M26154" s="14" t="s">
        <v>30948</v>
      </c>
      <c r="N26154" t="s">
        <v>1391</v>
      </c>
    </row>
    <row r="26155" spans="13:14" x14ac:dyDescent="0.25">
      <c r="M26155" s="14" t="s">
        <v>30949</v>
      </c>
      <c r="N26155" t="s">
        <v>3482</v>
      </c>
    </row>
    <row r="26156" spans="13:14" x14ac:dyDescent="0.25">
      <c r="M26156" s="14" t="s">
        <v>30950</v>
      </c>
      <c r="N26156" t="s">
        <v>30951</v>
      </c>
    </row>
    <row r="26157" spans="13:14" x14ac:dyDescent="0.25">
      <c r="M26157" s="14" t="s">
        <v>30952</v>
      </c>
      <c r="N26157" t="s">
        <v>1391</v>
      </c>
    </row>
    <row r="26158" spans="13:14" x14ac:dyDescent="0.25">
      <c r="M26158" s="14" t="s">
        <v>30953</v>
      </c>
      <c r="N26158" t="s">
        <v>12695</v>
      </c>
    </row>
    <row r="26159" spans="13:14" x14ac:dyDescent="0.25">
      <c r="M26159" s="14" t="s">
        <v>30954</v>
      </c>
      <c r="N26159" t="s">
        <v>3858</v>
      </c>
    </row>
    <row r="26160" spans="13:14" x14ac:dyDescent="0.25">
      <c r="M26160" s="14" t="s">
        <v>30955</v>
      </c>
      <c r="N26160" t="s">
        <v>3858</v>
      </c>
    </row>
    <row r="26161" spans="13:14" x14ac:dyDescent="0.25">
      <c r="M26161" s="14" t="s">
        <v>30956</v>
      </c>
      <c r="N26161" t="s">
        <v>3858</v>
      </c>
    </row>
    <row r="26162" spans="13:14" x14ac:dyDescent="0.25">
      <c r="M26162" s="14" t="s">
        <v>30957</v>
      </c>
      <c r="N26162" t="s">
        <v>3858</v>
      </c>
    </row>
    <row r="26163" spans="13:14" x14ac:dyDescent="0.25">
      <c r="M26163" s="14" t="s">
        <v>30958</v>
      </c>
      <c r="N26163" t="s">
        <v>3858</v>
      </c>
    </row>
    <row r="26164" spans="13:14" x14ac:dyDescent="0.25">
      <c r="M26164" s="14" t="s">
        <v>30959</v>
      </c>
      <c r="N26164" t="s">
        <v>1811</v>
      </c>
    </row>
    <row r="26165" spans="13:14" x14ac:dyDescent="0.25">
      <c r="M26165" s="14" t="s">
        <v>30960</v>
      </c>
      <c r="N26165" t="s">
        <v>26391</v>
      </c>
    </row>
    <row r="26166" spans="13:14" x14ac:dyDescent="0.25">
      <c r="M26166" s="14" t="s">
        <v>30961</v>
      </c>
      <c r="N26166" t="s">
        <v>2089</v>
      </c>
    </row>
    <row r="26167" spans="13:14" x14ac:dyDescent="0.25">
      <c r="M26167" s="14" t="s">
        <v>30962</v>
      </c>
      <c r="N26167" t="s">
        <v>1391</v>
      </c>
    </row>
    <row r="26168" spans="13:14" x14ac:dyDescent="0.25">
      <c r="M26168" s="14" t="s">
        <v>30963</v>
      </c>
      <c r="N26168" t="s">
        <v>1391</v>
      </c>
    </row>
    <row r="26169" spans="13:14" x14ac:dyDescent="0.25">
      <c r="M26169" s="14" t="s">
        <v>30964</v>
      </c>
      <c r="N26169" t="s">
        <v>30965</v>
      </c>
    </row>
    <row r="26170" spans="13:14" x14ac:dyDescent="0.25">
      <c r="M26170" s="14" t="s">
        <v>30966</v>
      </c>
      <c r="N26170" t="s">
        <v>30965</v>
      </c>
    </row>
    <row r="26171" spans="13:14" x14ac:dyDescent="0.25">
      <c r="M26171" s="14" t="s">
        <v>30967</v>
      </c>
      <c r="N26171" t="s">
        <v>30965</v>
      </c>
    </row>
    <row r="26172" spans="13:14" x14ac:dyDescent="0.25">
      <c r="M26172" s="14" t="s">
        <v>30968</v>
      </c>
      <c r="N26172" t="s">
        <v>30965</v>
      </c>
    </row>
    <row r="26173" spans="13:14" x14ac:dyDescent="0.25">
      <c r="M26173" s="14" t="s">
        <v>30969</v>
      </c>
      <c r="N26173" t="s">
        <v>30965</v>
      </c>
    </row>
    <row r="26174" spans="13:14" x14ac:dyDescent="0.25">
      <c r="M26174" s="14" t="s">
        <v>30970</v>
      </c>
      <c r="N26174" t="s">
        <v>30965</v>
      </c>
    </row>
    <row r="26175" spans="13:14" x14ac:dyDescent="0.25">
      <c r="M26175" s="14" t="s">
        <v>30971</v>
      </c>
      <c r="N26175" t="s">
        <v>30965</v>
      </c>
    </row>
    <row r="26176" spans="13:14" x14ac:dyDescent="0.25">
      <c r="M26176" s="14" t="s">
        <v>30972</v>
      </c>
      <c r="N26176" t="s">
        <v>30965</v>
      </c>
    </row>
    <row r="26177" spans="13:14" x14ac:dyDescent="0.25">
      <c r="M26177" s="14" t="s">
        <v>30973</v>
      </c>
      <c r="N26177" t="s">
        <v>30965</v>
      </c>
    </row>
    <row r="26178" spans="13:14" x14ac:dyDescent="0.25">
      <c r="M26178" s="14" t="s">
        <v>30974</v>
      </c>
      <c r="N26178" t="s">
        <v>30965</v>
      </c>
    </row>
    <row r="26179" spans="13:14" x14ac:dyDescent="0.25">
      <c r="M26179" s="14" t="s">
        <v>30975</v>
      </c>
      <c r="N26179" t="s">
        <v>30965</v>
      </c>
    </row>
    <row r="26180" spans="13:14" x14ac:dyDescent="0.25">
      <c r="M26180" s="14" t="s">
        <v>30976</v>
      </c>
      <c r="N26180" t="s">
        <v>30965</v>
      </c>
    </row>
    <row r="26181" spans="13:14" x14ac:dyDescent="0.25">
      <c r="M26181" s="14" t="s">
        <v>30977</v>
      </c>
      <c r="N26181" t="s">
        <v>1768</v>
      </c>
    </row>
    <row r="26182" spans="13:14" x14ac:dyDescent="0.25">
      <c r="M26182" s="14" t="s">
        <v>30978</v>
      </c>
      <c r="N26182" t="s">
        <v>30965</v>
      </c>
    </row>
    <row r="26183" spans="13:14" x14ac:dyDescent="0.25">
      <c r="M26183" s="14" t="s">
        <v>30979</v>
      </c>
      <c r="N26183" t="s">
        <v>30965</v>
      </c>
    </row>
    <row r="26184" spans="13:14" x14ac:dyDescent="0.25">
      <c r="M26184" s="14" t="s">
        <v>30980</v>
      </c>
      <c r="N26184" t="s">
        <v>30965</v>
      </c>
    </row>
    <row r="26185" spans="13:14" x14ac:dyDescent="0.25">
      <c r="M26185" s="14" t="s">
        <v>30981</v>
      </c>
      <c r="N26185" t="s">
        <v>30965</v>
      </c>
    </row>
    <row r="26186" spans="13:14" x14ac:dyDescent="0.25">
      <c r="M26186" s="14" t="s">
        <v>30982</v>
      </c>
      <c r="N26186" t="s">
        <v>30965</v>
      </c>
    </row>
    <row r="26187" spans="13:14" x14ac:dyDescent="0.25">
      <c r="M26187" s="14" t="s">
        <v>30983</v>
      </c>
      <c r="N26187" t="s">
        <v>30965</v>
      </c>
    </row>
    <row r="26188" spans="13:14" x14ac:dyDescent="0.25">
      <c r="M26188" s="14" t="s">
        <v>30984</v>
      </c>
      <c r="N26188" t="s">
        <v>30965</v>
      </c>
    </row>
    <row r="26189" spans="13:14" x14ac:dyDescent="0.25">
      <c r="M26189" s="14" t="s">
        <v>30985</v>
      </c>
      <c r="N26189" t="s">
        <v>30965</v>
      </c>
    </row>
    <row r="26190" spans="13:14" x14ac:dyDescent="0.25">
      <c r="M26190" s="14" t="s">
        <v>30986</v>
      </c>
      <c r="N26190" t="s">
        <v>30965</v>
      </c>
    </row>
    <row r="26191" spans="13:14" x14ac:dyDescent="0.25">
      <c r="M26191" s="14" t="s">
        <v>30987</v>
      </c>
      <c r="N26191" t="s">
        <v>30965</v>
      </c>
    </row>
    <row r="26192" spans="13:14" x14ac:dyDescent="0.25">
      <c r="M26192" s="14" t="s">
        <v>30988</v>
      </c>
      <c r="N26192" t="s">
        <v>30965</v>
      </c>
    </row>
    <row r="26193" spans="13:14" x14ac:dyDescent="0.25">
      <c r="M26193" s="14" t="s">
        <v>30989</v>
      </c>
      <c r="N26193" t="s">
        <v>30965</v>
      </c>
    </row>
    <row r="26194" spans="13:14" x14ac:dyDescent="0.25">
      <c r="M26194" s="14" t="s">
        <v>30990</v>
      </c>
      <c r="N26194" t="s">
        <v>30965</v>
      </c>
    </row>
    <row r="26195" spans="13:14" x14ac:dyDescent="0.25">
      <c r="M26195" s="14" t="s">
        <v>30991</v>
      </c>
      <c r="N26195" t="s">
        <v>30965</v>
      </c>
    </row>
    <row r="26196" spans="13:14" x14ac:dyDescent="0.25">
      <c r="M26196" s="14" t="s">
        <v>30992</v>
      </c>
      <c r="N26196" t="s">
        <v>30965</v>
      </c>
    </row>
    <row r="26197" spans="13:14" x14ac:dyDescent="0.25">
      <c r="M26197" s="14" t="s">
        <v>30993</v>
      </c>
      <c r="N26197" t="s">
        <v>30965</v>
      </c>
    </row>
    <row r="26198" spans="13:14" x14ac:dyDescent="0.25">
      <c r="M26198" s="14" t="s">
        <v>30994</v>
      </c>
      <c r="N26198" t="s">
        <v>30965</v>
      </c>
    </row>
    <row r="26199" spans="13:14" x14ac:dyDescent="0.25">
      <c r="M26199" s="14" t="s">
        <v>30995</v>
      </c>
      <c r="N26199" t="s">
        <v>30965</v>
      </c>
    </row>
    <row r="26200" spans="13:14" x14ac:dyDescent="0.25">
      <c r="M26200" s="14" t="s">
        <v>30996</v>
      </c>
      <c r="N26200" t="s">
        <v>3766</v>
      </c>
    </row>
    <row r="26201" spans="13:14" x14ac:dyDescent="0.25">
      <c r="M26201" s="14" t="s">
        <v>30997</v>
      </c>
      <c r="N26201" t="s">
        <v>1393</v>
      </c>
    </row>
    <row r="26202" spans="13:14" x14ac:dyDescent="0.25">
      <c r="M26202" s="14" t="s">
        <v>30998</v>
      </c>
      <c r="N26202" t="s">
        <v>1393</v>
      </c>
    </row>
    <row r="26203" spans="13:14" x14ac:dyDescent="0.25">
      <c r="M26203" s="14" t="s">
        <v>30999</v>
      </c>
      <c r="N26203" t="s">
        <v>26616</v>
      </c>
    </row>
    <row r="26204" spans="13:14" x14ac:dyDescent="0.25">
      <c r="M26204" s="14" t="s">
        <v>31000</v>
      </c>
      <c r="N26204" t="s">
        <v>1393</v>
      </c>
    </row>
    <row r="26205" spans="13:14" x14ac:dyDescent="0.25">
      <c r="M26205" s="14" t="s">
        <v>31001</v>
      </c>
      <c r="N26205" t="s">
        <v>1393</v>
      </c>
    </row>
    <row r="26206" spans="13:14" x14ac:dyDescent="0.25">
      <c r="M26206" s="14" t="s">
        <v>31002</v>
      </c>
      <c r="N26206" t="s">
        <v>1393</v>
      </c>
    </row>
    <row r="26207" spans="13:14" x14ac:dyDescent="0.25">
      <c r="M26207" s="14" t="s">
        <v>31003</v>
      </c>
      <c r="N26207" t="s">
        <v>1393</v>
      </c>
    </row>
    <row r="26208" spans="13:14" x14ac:dyDescent="0.25">
      <c r="M26208" s="14" t="s">
        <v>31004</v>
      </c>
      <c r="N26208" t="s">
        <v>1393</v>
      </c>
    </row>
    <row r="26209" spans="13:14" x14ac:dyDescent="0.25">
      <c r="M26209" s="14" t="s">
        <v>31005</v>
      </c>
      <c r="N26209" t="s">
        <v>1393</v>
      </c>
    </row>
    <row r="26210" spans="13:14" x14ac:dyDescent="0.25">
      <c r="M26210" s="14" t="s">
        <v>31006</v>
      </c>
      <c r="N26210" t="s">
        <v>1393</v>
      </c>
    </row>
    <row r="26211" spans="13:14" x14ac:dyDescent="0.25">
      <c r="M26211" s="14" t="s">
        <v>31007</v>
      </c>
      <c r="N26211" t="s">
        <v>1748</v>
      </c>
    </row>
    <row r="26212" spans="13:14" x14ac:dyDescent="0.25">
      <c r="M26212" s="14" t="s">
        <v>31008</v>
      </c>
      <c r="N26212" t="s">
        <v>1431</v>
      </c>
    </row>
    <row r="26213" spans="13:14" x14ac:dyDescent="0.25">
      <c r="M26213" s="14" t="s">
        <v>31009</v>
      </c>
      <c r="N26213" t="s">
        <v>4842</v>
      </c>
    </row>
    <row r="26214" spans="13:14" x14ac:dyDescent="0.25">
      <c r="M26214" s="14" t="s">
        <v>31010</v>
      </c>
      <c r="N26214" t="s">
        <v>1838</v>
      </c>
    </row>
    <row r="26215" spans="13:14" x14ac:dyDescent="0.25">
      <c r="M26215" s="14" t="s">
        <v>31011</v>
      </c>
      <c r="N26215" t="s">
        <v>1838</v>
      </c>
    </row>
    <row r="26216" spans="13:14" x14ac:dyDescent="0.25">
      <c r="M26216" s="14" t="s">
        <v>31012</v>
      </c>
      <c r="N26216" t="s">
        <v>1742</v>
      </c>
    </row>
    <row r="26217" spans="13:14" x14ac:dyDescent="0.25">
      <c r="M26217" s="14" t="s">
        <v>1525</v>
      </c>
      <c r="N26217" t="s">
        <v>1742</v>
      </c>
    </row>
    <row r="26218" spans="13:14" x14ac:dyDescent="0.25">
      <c r="M26218" s="14" t="s">
        <v>1526</v>
      </c>
      <c r="N26218" t="s">
        <v>1742</v>
      </c>
    </row>
    <row r="26219" spans="13:14" x14ac:dyDescent="0.25">
      <c r="M26219" s="14" t="s">
        <v>31013</v>
      </c>
      <c r="N26219" t="s">
        <v>3606</v>
      </c>
    </row>
    <row r="26220" spans="13:14" x14ac:dyDescent="0.25">
      <c r="M26220" s="14" t="s">
        <v>31014</v>
      </c>
      <c r="N26220" t="s">
        <v>31015</v>
      </c>
    </row>
    <row r="26221" spans="13:14" x14ac:dyDescent="0.25">
      <c r="M26221" s="14" t="s">
        <v>31016</v>
      </c>
      <c r="N26221" t="s">
        <v>3606</v>
      </c>
    </row>
    <row r="26222" spans="13:14" x14ac:dyDescent="0.25">
      <c r="M26222" s="14" t="s">
        <v>31017</v>
      </c>
      <c r="N26222" t="s">
        <v>14125</v>
      </c>
    </row>
    <row r="26223" spans="13:14" x14ac:dyDescent="0.25">
      <c r="M26223" s="14" t="s">
        <v>31018</v>
      </c>
      <c r="N26223" t="s">
        <v>7008</v>
      </c>
    </row>
    <row r="26224" spans="13:14" x14ac:dyDescent="0.25">
      <c r="M26224" s="14" t="s">
        <v>31019</v>
      </c>
      <c r="N26224" t="s">
        <v>7008</v>
      </c>
    </row>
    <row r="26225" spans="13:14" x14ac:dyDescent="0.25">
      <c r="M26225" s="14" t="s">
        <v>331</v>
      </c>
      <c r="N26225" t="s">
        <v>2720</v>
      </c>
    </row>
    <row r="26226" spans="13:14" x14ac:dyDescent="0.25">
      <c r="M26226" s="14" t="s">
        <v>31020</v>
      </c>
      <c r="N26226" t="s">
        <v>1459</v>
      </c>
    </row>
    <row r="26227" spans="13:14" x14ac:dyDescent="0.25">
      <c r="M26227" s="14" t="s">
        <v>31021</v>
      </c>
      <c r="N26227" t="s">
        <v>1436</v>
      </c>
    </row>
    <row r="26228" spans="13:14" x14ac:dyDescent="0.25">
      <c r="M26228" s="14" t="s">
        <v>31022</v>
      </c>
      <c r="N26228" t="s">
        <v>4815</v>
      </c>
    </row>
    <row r="26229" spans="13:14" x14ac:dyDescent="0.25">
      <c r="M26229" s="14" t="s">
        <v>1062</v>
      </c>
      <c r="N26229" t="s">
        <v>1443</v>
      </c>
    </row>
    <row r="26230" spans="13:14" x14ac:dyDescent="0.25">
      <c r="M26230" s="14" t="s">
        <v>1058</v>
      </c>
      <c r="N26230" t="s">
        <v>1448</v>
      </c>
    </row>
    <row r="26231" spans="13:14" x14ac:dyDescent="0.25">
      <c r="M26231" s="14" t="s">
        <v>1041</v>
      </c>
      <c r="N26231" t="s">
        <v>1527</v>
      </c>
    </row>
    <row r="26232" spans="13:14" x14ac:dyDescent="0.25">
      <c r="M26232" s="14" t="s">
        <v>31023</v>
      </c>
      <c r="N26232" t="s">
        <v>1436</v>
      </c>
    </row>
    <row r="26233" spans="13:14" x14ac:dyDescent="0.25">
      <c r="M26233" s="14" t="s">
        <v>31024</v>
      </c>
      <c r="N26233" t="s">
        <v>1445</v>
      </c>
    </row>
    <row r="26234" spans="13:14" x14ac:dyDescent="0.25">
      <c r="M26234" s="14" t="s">
        <v>31025</v>
      </c>
      <c r="N26234" t="s">
        <v>1448</v>
      </c>
    </row>
    <row r="26235" spans="13:14" x14ac:dyDescent="0.25">
      <c r="M26235" s="14" t="s">
        <v>1045</v>
      </c>
      <c r="N26235" t="s">
        <v>1443</v>
      </c>
    </row>
    <row r="26236" spans="13:14" x14ac:dyDescent="0.25">
      <c r="M26236" s="14" t="s">
        <v>1054</v>
      </c>
      <c r="N26236" t="s">
        <v>1441</v>
      </c>
    </row>
    <row r="26237" spans="13:14" x14ac:dyDescent="0.25">
      <c r="M26237" s="14" t="s">
        <v>31026</v>
      </c>
      <c r="N26237" t="s">
        <v>1445</v>
      </c>
    </row>
    <row r="26238" spans="13:14" x14ac:dyDescent="0.25">
      <c r="M26238" s="14" t="s">
        <v>1056</v>
      </c>
      <c r="N26238" t="s">
        <v>1422</v>
      </c>
    </row>
    <row r="26239" spans="13:14" x14ac:dyDescent="0.25">
      <c r="M26239" s="14" t="s">
        <v>31027</v>
      </c>
      <c r="N26239" t="s">
        <v>1751</v>
      </c>
    </row>
    <row r="26240" spans="13:14" x14ac:dyDescent="0.25">
      <c r="M26240" s="14" t="s">
        <v>31028</v>
      </c>
      <c r="N26240" t="s">
        <v>1751</v>
      </c>
    </row>
    <row r="26241" spans="13:14" x14ac:dyDescent="0.25">
      <c r="M26241" s="14" t="s">
        <v>31029</v>
      </c>
      <c r="N26241" t="s">
        <v>1445</v>
      </c>
    </row>
    <row r="26242" spans="13:14" x14ac:dyDescent="0.25">
      <c r="M26242" s="14" t="s">
        <v>31030</v>
      </c>
      <c r="N26242" t="s">
        <v>1422</v>
      </c>
    </row>
    <row r="26243" spans="13:14" x14ac:dyDescent="0.25">
      <c r="M26243" s="14" t="s">
        <v>1037</v>
      </c>
      <c r="N26243" t="s">
        <v>1439</v>
      </c>
    </row>
    <row r="26244" spans="13:14" x14ac:dyDescent="0.25">
      <c r="M26244" s="14" t="s">
        <v>31031</v>
      </c>
      <c r="N26244" t="s">
        <v>1436</v>
      </c>
    </row>
    <row r="26245" spans="13:14" x14ac:dyDescent="0.25">
      <c r="M26245" s="14" t="s">
        <v>31032</v>
      </c>
      <c r="N26245" t="s">
        <v>1448</v>
      </c>
    </row>
    <row r="26246" spans="13:14" x14ac:dyDescent="0.25">
      <c r="M26246" s="14" t="s">
        <v>31033</v>
      </c>
      <c r="N26246" t="s">
        <v>1445</v>
      </c>
    </row>
    <row r="26247" spans="13:14" x14ac:dyDescent="0.25">
      <c r="M26247" s="14" t="s">
        <v>31034</v>
      </c>
      <c r="N26247" t="s">
        <v>1445</v>
      </c>
    </row>
    <row r="26248" spans="13:14" x14ac:dyDescent="0.25">
      <c r="M26248" s="14" t="s">
        <v>1060</v>
      </c>
      <c r="N26248" t="s">
        <v>1436</v>
      </c>
    </row>
    <row r="26249" spans="13:14" x14ac:dyDescent="0.25">
      <c r="M26249" s="14" t="s">
        <v>31035</v>
      </c>
      <c r="N26249" t="s">
        <v>1436</v>
      </c>
    </row>
    <row r="26250" spans="13:14" x14ac:dyDescent="0.25">
      <c r="M26250" s="14" t="s">
        <v>31036</v>
      </c>
      <c r="N26250" t="s">
        <v>1421</v>
      </c>
    </row>
    <row r="26251" spans="13:14" x14ac:dyDescent="0.25">
      <c r="M26251" s="14" t="s">
        <v>1049</v>
      </c>
      <c r="N26251" t="s">
        <v>1422</v>
      </c>
    </row>
    <row r="26252" spans="13:14" x14ac:dyDescent="0.25">
      <c r="M26252" s="14" t="s">
        <v>31037</v>
      </c>
      <c r="N26252" t="s">
        <v>7427</v>
      </c>
    </row>
    <row r="26253" spans="13:14" x14ac:dyDescent="0.25">
      <c r="M26253" s="14" t="s">
        <v>31038</v>
      </c>
      <c r="N26253" t="s">
        <v>1441</v>
      </c>
    </row>
    <row r="26254" spans="13:14" x14ac:dyDescent="0.25">
      <c r="M26254" s="14" t="s">
        <v>31039</v>
      </c>
      <c r="N26254" t="s">
        <v>1448</v>
      </c>
    </row>
    <row r="26255" spans="13:14" x14ac:dyDescent="0.25">
      <c r="M26255" s="14" t="s">
        <v>31040</v>
      </c>
      <c r="N26255" t="s">
        <v>3979</v>
      </c>
    </row>
    <row r="26256" spans="13:14" x14ac:dyDescent="0.25">
      <c r="M26256" s="14" t="s">
        <v>31041</v>
      </c>
      <c r="N26256" t="s">
        <v>1419</v>
      </c>
    </row>
    <row r="26257" spans="13:14" x14ac:dyDescent="0.25">
      <c r="M26257" s="14" t="s">
        <v>1202</v>
      </c>
      <c r="N26257" t="s">
        <v>19347</v>
      </c>
    </row>
    <row r="26258" spans="13:14" x14ac:dyDescent="0.25">
      <c r="M26258" s="14" t="s">
        <v>31042</v>
      </c>
      <c r="N26258" t="s">
        <v>4490</v>
      </c>
    </row>
    <row r="26259" spans="13:14" x14ac:dyDescent="0.25">
      <c r="M26259" s="14" t="s">
        <v>31043</v>
      </c>
      <c r="N26259" t="s">
        <v>1448</v>
      </c>
    </row>
    <row r="26260" spans="13:14" x14ac:dyDescent="0.25">
      <c r="M26260" s="14" t="s">
        <v>31044</v>
      </c>
      <c r="N26260" t="s">
        <v>15463</v>
      </c>
    </row>
    <row r="26261" spans="13:14" x14ac:dyDescent="0.25">
      <c r="M26261" s="14" t="s">
        <v>31045</v>
      </c>
      <c r="N26261" t="s">
        <v>1768</v>
      </c>
    </row>
    <row r="26262" spans="13:14" x14ac:dyDescent="0.25">
      <c r="M26262" s="14" t="s">
        <v>31046</v>
      </c>
      <c r="N26262" t="s">
        <v>1768</v>
      </c>
    </row>
    <row r="26263" spans="13:14" x14ac:dyDescent="0.25">
      <c r="M26263" s="14" t="s">
        <v>31047</v>
      </c>
      <c r="N26263" t="s">
        <v>1692</v>
      </c>
    </row>
    <row r="26264" spans="13:14" x14ac:dyDescent="0.25">
      <c r="M26264" s="14" t="s">
        <v>31048</v>
      </c>
      <c r="N26264" t="s">
        <v>1692</v>
      </c>
    </row>
    <row r="26265" spans="13:14" x14ac:dyDescent="0.25">
      <c r="M26265" s="14" t="s">
        <v>31049</v>
      </c>
      <c r="N26265" t="s">
        <v>31050</v>
      </c>
    </row>
    <row r="26266" spans="13:14" x14ac:dyDescent="0.25">
      <c r="M26266" s="14" t="s">
        <v>31051</v>
      </c>
      <c r="N26266" t="s">
        <v>2551</v>
      </c>
    </row>
    <row r="26267" spans="13:14" x14ac:dyDescent="0.25">
      <c r="M26267" s="14" t="s">
        <v>31052</v>
      </c>
      <c r="N26267" t="s">
        <v>31050</v>
      </c>
    </row>
    <row r="26268" spans="13:14" x14ac:dyDescent="0.25">
      <c r="M26268" s="14" t="s">
        <v>31053</v>
      </c>
      <c r="N26268" t="s">
        <v>31050</v>
      </c>
    </row>
    <row r="26269" spans="13:14" x14ac:dyDescent="0.25">
      <c r="M26269" s="14" t="s">
        <v>31054</v>
      </c>
      <c r="N26269" t="s">
        <v>26616</v>
      </c>
    </row>
    <row r="26270" spans="13:14" x14ac:dyDescent="0.25">
      <c r="M26270" s="14" t="s">
        <v>31055</v>
      </c>
      <c r="N26270" t="s">
        <v>3968</v>
      </c>
    </row>
    <row r="26271" spans="13:14" x14ac:dyDescent="0.25">
      <c r="M26271" s="14" t="s">
        <v>31056</v>
      </c>
      <c r="N26271" t="s">
        <v>3968</v>
      </c>
    </row>
    <row r="26272" spans="13:14" x14ac:dyDescent="0.25">
      <c r="M26272" s="14" t="s">
        <v>31057</v>
      </c>
      <c r="N26272" t="s">
        <v>3968</v>
      </c>
    </row>
    <row r="26273" spans="13:14" x14ac:dyDescent="0.25">
      <c r="M26273" s="14" t="s">
        <v>31058</v>
      </c>
      <c r="N26273" t="s">
        <v>3968</v>
      </c>
    </row>
    <row r="26274" spans="13:14" x14ac:dyDescent="0.25">
      <c r="M26274" s="14" t="s">
        <v>31059</v>
      </c>
      <c r="N26274" t="s">
        <v>3968</v>
      </c>
    </row>
    <row r="26275" spans="13:14" x14ac:dyDescent="0.25">
      <c r="M26275" s="14" t="s">
        <v>31060</v>
      </c>
      <c r="N26275" t="s">
        <v>3968</v>
      </c>
    </row>
    <row r="26276" spans="13:14" x14ac:dyDescent="0.25">
      <c r="M26276" s="14" t="s">
        <v>31061</v>
      </c>
      <c r="N26276" t="s">
        <v>26616</v>
      </c>
    </row>
    <row r="26277" spans="13:14" x14ac:dyDescent="0.25">
      <c r="M26277" s="14" t="s">
        <v>31062</v>
      </c>
      <c r="N26277" t="s">
        <v>26616</v>
      </c>
    </row>
    <row r="26278" spans="13:14" x14ac:dyDescent="0.25">
      <c r="M26278" s="14" t="s">
        <v>31063</v>
      </c>
      <c r="N26278" t="s">
        <v>3968</v>
      </c>
    </row>
    <row r="26279" spans="13:14" x14ac:dyDescent="0.25">
      <c r="M26279" s="14" t="s">
        <v>31064</v>
      </c>
      <c r="N26279" t="s">
        <v>3968</v>
      </c>
    </row>
    <row r="26280" spans="13:14" x14ac:dyDescent="0.25">
      <c r="M26280" s="14" t="s">
        <v>31065</v>
      </c>
      <c r="N26280" t="s">
        <v>3968</v>
      </c>
    </row>
    <row r="26281" spans="13:14" x14ac:dyDescent="0.25">
      <c r="M26281" s="14" t="s">
        <v>31066</v>
      </c>
      <c r="N26281" t="s">
        <v>3968</v>
      </c>
    </row>
    <row r="26282" spans="13:14" x14ac:dyDescent="0.25">
      <c r="M26282" s="14" t="s">
        <v>31067</v>
      </c>
      <c r="N26282" t="s">
        <v>3968</v>
      </c>
    </row>
    <row r="26283" spans="13:14" x14ac:dyDescent="0.25">
      <c r="M26283" s="14" t="s">
        <v>31068</v>
      </c>
      <c r="N26283" t="s">
        <v>3968</v>
      </c>
    </row>
    <row r="26284" spans="13:14" x14ac:dyDescent="0.25">
      <c r="M26284" s="14" t="s">
        <v>31069</v>
      </c>
      <c r="N26284" t="s">
        <v>3968</v>
      </c>
    </row>
    <row r="26285" spans="13:14" x14ac:dyDescent="0.25">
      <c r="M26285" s="14" t="s">
        <v>31070</v>
      </c>
      <c r="N26285" t="s">
        <v>3968</v>
      </c>
    </row>
    <row r="26286" spans="13:14" x14ac:dyDescent="0.25">
      <c r="M26286" s="14" t="s">
        <v>31071</v>
      </c>
      <c r="N26286" t="s">
        <v>3968</v>
      </c>
    </row>
    <row r="26287" spans="13:14" x14ac:dyDescent="0.25">
      <c r="M26287" s="14" t="s">
        <v>31072</v>
      </c>
      <c r="N26287" t="s">
        <v>2551</v>
      </c>
    </row>
    <row r="26288" spans="13:14" x14ac:dyDescent="0.25">
      <c r="M26288" s="14" t="s">
        <v>31073</v>
      </c>
      <c r="N26288" t="s">
        <v>3968</v>
      </c>
    </row>
    <row r="26289" spans="13:14" x14ac:dyDescent="0.25">
      <c r="M26289" s="14" t="s">
        <v>31074</v>
      </c>
      <c r="N26289" t="s">
        <v>6409</v>
      </c>
    </row>
    <row r="26290" spans="13:14" x14ac:dyDescent="0.25">
      <c r="M26290" s="14" t="s">
        <v>31075</v>
      </c>
      <c r="N26290" t="s">
        <v>3968</v>
      </c>
    </row>
    <row r="26291" spans="13:14" x14ac:dyDescent="0.25">
      <c r="M26291" s="14" t="s">
        <v>31076</v>
      </c>
      <c r="N26291" t="s">
        <v>1393</v>
      </c>
    </row>
    <row r="26292" spans="13:14" x14ac:dyDescent="0.25">
      <c r="M26292" s="14" t="s">
        <v>31077</v>
      </c>
      <c r="N26292" t="s">
        <v>1393</v>
      </c>
    </row>
    <row r="26293" spans="13:14" x14ac:dyDescent="0.25">
      <c r="M26293" s="14" t="s">
        <v>31078</v>
      </c>
      <c r="N26293" t="s">
        <v>1393</v>
      </c>
    </row>
    <row r="26294" spans="13:14" x14ac:dyDescent="0.25">
      <c r="M26294" s="14" t="s">
        <v>31079</v>
      </c>
      <c r="N26294" t="s">
        <v>1393</v>
      </c>
    </row>
    <row r="26295" spans="13:14" x14ac:dyDescent="0.25">
      <c r="M26295" s="14" t="s">
        <v>31080</v>
      </c>
      <c r="N26295" t="s">
        <v>1393</v>
      </c>
    </row>
    <row r="26296" spans="13:14" x14ac:dyDescent="0.25">
      <c r="M26296" s="14" t="s">
        <v>31081</v>
      </c>
      <c r="N26296" t="s">
        <v>1393</v>
      </c>
    </row>
    <row r="26297" spans="13:14" x14ac:dyDescent="0.25">
      <c r="M26297" s="14" t="s">
        <v>31082</v>
      </c>
      <c r="N26297" t="s">
        <v>1393</v>
      </c>
    </row>
    <row r="26298" spans="13:14" x14ac:dyDescent="0.25">
      <c r="M26298" s="14" t="s">
        <v>31083</v>
      </c>
      <c r="N26298" t="s">
        <v>1393</v>
      </c>
    </row>
    <row r="26299" spans="13:14" x14ac:dyDescent="0.25">
      <c r="M26299" s="14" t="s">
        <v>31084</v>
      </c>
      <c r="N26299" t="s">
        <v>1393</v>
      </c>
    </row>
    <row r="26300" spans="13:14" x14ac:dyDescent="0.25">
      <c r="M26300" s="14" t="s">
        <v>31085</v>
      </c>
      <c r="N26300" t="s">
        <v>1393</v>
      </c>
    </row>
    <row r="26301" spans="13:14" x14ac:dyDescent="0.25">
      <c r="M26301" s="14" t="s">
        <v>31086</v>
      </c>
      <c r="N26301" t="s">
        <v>1393</v>
      </c>
    </row>
    <row r="26302" spans="13:14" x14ac:dyDescent="0.25">
      <c r="M26302" s="14" t="s">
        <v>31087</v>
      </c>
      <c r="N26302" t="s">
        <v>1393</v>
      </c>
    </row>
    <row r="26303" spans="13:14" x14ac:dyDescent="0.25">
      <c r="M26303" s="14" t="s">
        <v>31088</v>
      </c>
      <c r="N26303" t="s">
        <v>1393</v>
      </c>
    </row>
    <row r="26304" spans="13:14" x14ac:dyDescent="0.25">
      <c r="M26304" s="14" t="s">
        <v>31089</v>
      </c>
      <c r="N26304" t="s">
        <v>1393</v>
      </c>
    </row>
    <row r="26305" spans="13:14" x14ac:dyDescent="0.25">
      <c r="M26305" s="14" t="s">
        <v>31090</v>
      </c>
      <c r="N26305" t="s">
        <v>1393</v>
      </c>
    </row>
    <row r="26306" spans="13:14" x14ac:dyDescent="0.25">
      <c r="M26306" s="14" t="s">
        <v>31091</v>
      </c>
      <c r="N26306" t="s">
        <v>1393</v>
      </c>
    </row>
    <row r="26307" spans="13:14" x14ac:dyDescent="0.25">
      <c r="M26307" s="14" t="s">
        <v>31092</v>
      </c>
      <c r="N26307" t="s">
        <v>1393</v>
      </c>
    </row>
    <row r="26308" spans="13:14" x14ac:dyDescent="0.25">
      <c r="M26308" s="14" t="s">
        <v>31093</v>
      </c>
      <c r="N26308" t="s">
        <v>1393</v>
      </c>
    </row>
    <row r="26309" spans="13:14" x14ac:dyDescent="0.25">
      <c r="M26309" s="14" t="s">
        <v>31094</v>
      </c>
      <c r="N26309" t="s">
        <v>2551</v>
      </c>
    </row>
    <row r="26310" spans="13:14" x14ac:dyDescent="0.25">
      <c r="M26310" s="14" t="s">
        <v>31095</v>
      </c>
      <c r="N26310" t="s">
        <v>2551</v>
      </c>
    </row>
    <row r="26311" spans="13:14" x14ac:dyDescent="0.25">
      <c r="M26311" s="14" t="s">
        <v>31096</v>
      </c>
      <c r="N26311" t="s">
        <v>1781</v>
      </c>
    </row>
    <row r="26312" spans="13:14" x14ac:dyDescent="0.25">
      <c r="M26312" s="14" t="s">
        <v>31097</v>
      </c>
      <c r="N26312" t="s">
        <v>1781</v>
      </c>
    </row>
    <row r="26313" spans="13:14" x14ac:dyDescent="0.25">
      <c r="M26313" s="14" t="s">
        <v>31098</v>
      </c>
      <c r="N26313" t="s">
        <v>1781</v>
      </c>
    </row>
    <row r="26314" spans="13:14" x14ac:dyDescent="0.25">
      <c r="M26314" s="14" t="s">
        <v>31099</v>
      </c>
      <c r="N26314" t="s">
        <v>1781</v>
      </c>
    </row>
    <row r="26315" spans="13:14" x14ac:dyDescent="0.25">
      <c r="M26315" s="14" t="s">
        <v>31100</v>
      </c>
      <c r="N26315" t="s">
        <v>1781</v>
      </c>
    </row>
    <row r="26316" spans="13:14" x14ac:dyDescent="0.25">
      <c r="M26316" s="14" t="s">
        <v>31101</v>
      </c>
      <c r="N26316" t="s">
        <v>1781</v>
      </c>
    </row>
    <row r="26317" spans="13:14" x14ac:dyDescent="0.25">
      <c r="M26317" s="14" t="s">
        <v>31102</v>
      </c>
      <c r="N26317" t="s">
        <v>1768</v>
      </c>
    </row>
    <row r="26318" spans="13:14" x14ac:dyDescent="0.25">
      <c r="M26318" s="14" t="s">
        <v>31103</v>
      </c>
      <c r="N26318" t="s">
        <v>1768</v>
      </c>
    </row>
    <row r="26319" spans="13:14" x14ac:dyDescent="0.25">
      <c r="M26319" s="14" t="s">
        <v>31104</v>
      </c>
      <c r="N26319" t="s">
        <v>1768</v>
      </c>
    </row>
    <row r="26320" spans="13:14" x14ac:dyDescent="0.25">
      <c r="M26320" s="14" t="s">
        <v>31105</v>
      </c>
      <c r="N26320" t="s">
        <v>1768</v>
      </c>
    </row>
    <row r="26321" spans="13:14" x14ac:dyDescent="0.25">
      <c r="M26321" s="14" t="s">
        <v>31106</v>
      </c>
      <c r="N26321" t="s">
        <v>2551</v>
      </c>
    </row>
    <row r="26322" spans="13:14" x14ac:dyDescent="0.25">
      <c r="M26322" s="14" t="s">
        <v>31107</v>
      </c>
      <c r="N26322" t="s">
        <v>2551</v>
      </c>
    </row>
    <row r="26323" spans="13:14" x14ac:dyDescent="0.25">
      <c r="M26323" s="14" t="s">
        <v>31108</v>
      </c>
      <c r="N26323" t="s">
        <v>1781</v>
      </c>
    </row>
    <row r="26324" spans="13:14" x14ac:dyDescent="0.25">
      <c r="M26324" s="14" t="s">
        <v>31109</v>
      </c>
      <c r="N26324" t="s">
        <v>1781</v>
      </c>
    </row>
    <row r="26325" spans="13:14" x14ac:dyDescent="0.25">
      <c r="M26325" s="14" t="s">
        <v>31110</v>
      </c>
      <c r="N26325" t="s">
        <v>1781</v>
      </c>
    </row>
    <row r="26326" spans="13:14" x14ac:dyDescent="0.25">
      <c r="M26326" s="14" t="s">
        <v>31111</v>
      </c>
      <c r="N26326" t="s">
        <v>1768</v>
      </c>
    </row>
    <row r="26327" spans="13:14" x14ac:dyDescent="0.25">
      <c r="M26327" s="14" t="s">
        <v>31112</v>
      </c>
      <c r="N26327" t="s">
        <v>1768</v>
      </c>
    </row>
    <row r="26328" spans="13:14" x14ac:dyDescent="0.25">
      <c r="M26328" s="14" t="s">
        <v>31113</v>
      </c>
      <c r="N26328" t="s">
        <v>26616</v>
      </c>
    </row>
    <row r="26329" spans="13:14" x14ac:dyDescent="0.25">
      <c r="M26329" s="14" t="s">
        <v>31114</v>
      </c>
      <c r="N26329" t="s">
        <v>26616</v>
      </c>
    </row>
    <row r="26330" spans="13:14" x14ac:dyDescent="0.25">
      <c r="M26330" s="14" t="s">
        <v>31115</v>
      </c>
      <c r="N26330" t="s">
        <v>26616</v>
      </c>
    </row>
    <row r="26331" spans="13:14" x14ac:dyDescent="0.25">
      <c r="M26331" s="14" t="s">
        <v>31116</v>
      </c>
      <c r="N26331" t="s">
        <v>26616</v>
      </c>
    </row>
    <row r="26332" spans="13:14" x14ac:dyDescent="0.25">
      <c r="M26332" s="14" t="s">
        <v>31117</v>
      </c>
      <c r="N26332" t="s">
        <v>26616</v>
      </c>
    </row>
    <row r="26333" spans="13:14" x14ac:dyDescent="0.25">
      <c r="M26333" s="14" t="s">
        <v>31118</v>
      </c>
      <c r="N26333" t="s">
        <v>26616</v>
      </c>
    </row>
    <row r="26334" spans="13:14" x14ac:dyDescent="0.25">
      <c r="M26334" s="14" t="s">
        <v>31119</v>
      </c>
      <c r="N26334" t="s">
        <v>26616</v>
      </c>
    </row>
    <row r="26335" spans="13:14" x14ac:dyDescent="0.25">
      <c r="M26335" s="14" t="s">
        <v>31120</v>
      </c>
      <c r="N26335" t="s">
        <v>26616</v>
      </c>
    </row>
    <row r="26336" spans="13:14" x14ac:dyDescent="0.25">
      <c r="M26336" s="14" t="s">
        <v>31121</v>
      </c>
      <c r="N26336" t="s">
        <v>26616</v>
      </c>
    </row>
    <row r="26337" spans="13:14" x14ac:dyDescent="0.25">
      <c r="M26337" s="14" t="s">
        <v>31122</v>
      </c>
      <c r="N26337" t="s">
        <v>26616</v>
      </c>
    </row>
    <row r="26338" spans="13:14" x14ac:dyDescent="0.25">
      <c r="M26338" s="14" t="s">
        <v>31123</v>
      </c>
      <c r="N26338" t="s">
        <v>1768</v>
      </c>
    </row>
    <row r="26339" spans="13:14" x14ac:dyDescent="0.25">
      <c r="M26339" s="14" t="s">
        <v>31124</v>
      </c>
      <c r="N26339" t="s">
        <v>2551</v>
      </c>
    </row>
    <row r="26340" spans="13:14" x14ac:dyDescent="0.25">
      <c r="M26340" s="14" t="s">
        <v>31125</v>
      </c>
      <c r="N26340" t="s">
        <v>2551</v>
      </c>
    </row>
    <row r="26341" spans="13:14" x14ac:dyDescent="0.25">
      <c r="M26341" s="14" t="s">
        <v>31126</v>
      </c>
      <c r="N26341" t="s">
        <v>26616</v>
      </c>
    </row>
    <row r="26342" spans="13:14" x14ac:dyDescent="0.25">
      <c r="M26342" s="14" t="s">
        <v>31127</v>
      </c>
      <c r="N26342" t="s">
        <v>26616</v>
      </c>
    </row>
    <row r="26343" spans="13:14" x14ac:dyDescent="0.25">
      <c r="M26343" s="14" t="s">
        <v>31128</v>
      </c>
      <c r="N26343" t="s">
        <v>26616</v>
      </c>
    </row>
    <row r="26344" spans="13:14" x14ac:dyDescent="0.25">
      <c r="M26344" s="14" t="s">
        <v>31129</v>
      </c>
      <c r="N26344" t="s">
        <v>26616</v>
      </c>
    </row>
    <row r="26345" spans="13:14" x14ac:dyDescent="0.25">
      <c r="M26345" s="14" t="s">
        <v>31130</v>
      </c>
      <c r="N26345" t="s">
        <v>1424</v>
      </c>
    </row>
    <row r="26346" spans="13:14" x14ac:dyDescent="0.25">
      <c r="M26346" s="14" t="s">
        <v>31131</v>
      </c>
      <c r="N26346" t="s">
        <v>1424</v>
      </c>
    </row>
    <row r="26347" spans="13:14" x14ac:dyDescent="0.25">
      <c r="M26347" s="14" t="s">
        <v>31132</v>
      </c>
      <c r="N26347" t="s">
        <v>1424</v>
      </c>
    </row>
    <row r="26348" spans="13:14" x14ac:dyDescent="0.25">
      <c r="M26348" s="14" t="s">
        <v>31133</v>
      </c>
      <c r="N26348" t="s">
        <v>26616</v>
      </c>
    </row>
    <row r="26349" spans="13:14" x14ac:dyDescent="0.25">
      <c r="M26349" s="14" t="s">
        <v>31134</v>
      </c>
      <c r="N26349" t="s">
        <v>26616</v>
      </c>
    </row>
    <row r="26350" spans="13:14" x14ac:dyDescent="0.25">
      <c r="M26350" s="14" t="s">
        <v>31135</v>
      </c>
      <c r="N26350" t="s">
        <v>26616</v>
      </c>
    </row>
    <row r="26351" spans="13:14" x14ac:dyDescent="0.25">
      <c r="M26351" s="14" t="s">
        <v>31136</v>
      </c>
      <c r="N26351" t="s">
        <v>26616</v>
      </c>
    </row>
    <row r="26352" spans="13:14" x14ac:dyDescent="0.25">
      <c r="M26352" s="14" t="s">
        <v>31137</v>
      </c>
      <c r="N26352" t="s">
        <v>26616</v>
      </c>
    </row>
    <row r="26353" spans="13:14" x14ac:dyDescent="0.25">
      <c r="M26353" s="14" t="s">
        <v>31138</v>
      </c>
      <c r="N26353" t="s">
        <v>26616</v>
      </c>
    </row>
    <row r="26354" spans="13:14" x14ac:dyDescent="0.25">
      <c r="M26354" s="14" t="s">
        <v>31139</v>
      </c>
      <c r="N26354" t="s">
        <v>26616</v>
      </c>
    </row>
    <row r="26355" spans="13:14" x14ac:dyDescent="0.25">
      <c r="M26355" s="14" t="s">
        <v>31140</v>
      </c>
      <c r="N26355" t="s">
        <v>26616</v>
      </c>
    </row>
    <row r="26356" spans="13:14" x14ac:dyDescent="0.25">
      <c r="M26356" s="14" t="s">
        <v>31141</v>
      </c>
      <c r="N26356" t="s">
        <v>26616</v>
      </c>
    </row>
    <row r="26357" spans="13:14" x14ac:dyDescent="0.25">
      <c r="M26357" s="14" t="s">
        <v>31142</v>
      </c>
      <c r="N26357" t="s">
        <v>26616</v>
      </c>
    </row>
    <row r="26358" spans="13:14" x14ac:dyDescent="0.25">
      <c r="M26358" s="14" t="s">
        <v>31143</v>
      </c>
      <c r="N26358" t="s">
        <v>2551</v>
      </c>
    </row>
    <row r="26359" spans="13:14" x14ac:dyDescent="0.25">
      <c r="M26359" s="14" t="s">
        <v>31144</v>
      </c>
      <c r="N26359" t="s">
        <v>2551</v>
      </c>
    </row>
    <row r="26360" spans="13:14" x14ac:dyDescent="0.25">
      <c r="M26360" s="14" t="s">
        <v>31145</v>
      </c>
      <c r="N26360" t="s">
        <v>1419</v>
      </c>
    </row>
    <row r="26361" spans="13:14" x14ac:dyDescent="0.25">
      <c r="M26361" s="14" t="s">
        <v>31146</v>
      </c>
      <c r="N26361" t="s">
        <v>1838</v>
      </c>
    </row>
    <row r="26362" spans="13:14" x14ac:dyDescent="0.25">
      <c r="M26362" s="14" t="s">
        <v>1528</v>
      </c>
      <c r="N26362" t="s">
        <v>1742</v>
      </c>
    </row>
    <row r="26363" spans="13:14" x14ac:dyDescent="0.25">
      <c r="M26363" s="14" t="s">
        <v>1203</v>
      </c>
      <c r="N26363" t="s">
        <v>4395</v>
      </c>
    </row>
    <row r="26364" spans="13:14" x14ac:dyDescent="0.25">
      <c r="M26364" s="14" t="s">
        <v>31147</v>
      </c>
      <c r="N26364" t="s">
        <v>1454</v>
      </c>
    </row>
    <row r="26365" spans="13:14" x14ac:dyDescent="0.25">
      <c r="M26365" s="14" t="s">
        <v>31148</v>
      </c>
      <c r="N26365" t="s">
        <v>1428</v>
      </c>
    </row>
    <row r="26366" spans="13:14" x14ac:dyDescent="0.25">
      <c r="M26366" s="14" t="s">
        <v>477</v>
      </c>
      <c r="N26366" t="s">
        <v>1428</v>
      </c>
    </row>
    <row r="26367" spans="13:14" x14ac:dyDescent="0.25">
      <c r="M26367" s="14" t="s">
        <v>31149</v>
      </c>
      <c r="N26367" t="s">
        <v>5618</v>
      </c>
    </row>
    <row r="26368" spans="13:14" x14ac:dyDescent="0.25">
      <c r="M26368" s="14" t="s">
        <v>31150</v>
      </c>
      <c r="N26368" t="s">
        <v>1418</v>
      </c>
    </row>
    <row r="26369" spans="13:14" x14ac:dyDescent="0.25">
      <c r="M26369" s="14" t="s">
        <v>31151</v>
      </c>
      <c r="N26369" t="s">
        <v>1751</v>
      </c>
    </row>
    <row r="26370" spans="13:14" x14ac:dyDescent="0.25">
      <c r="M26370" s="14" t="s">
        <v>401</v>
      </c>
      <c r="N26370" t="s">
        <v>1428</v>
      </c>
    </row>
    <row r="26371" spans="13:14" x14ac:dyDescent="0.25">
      <c r="M26371" s="14" t="s">
        <v>31152</v>
      </c>
      <c r="N26371" t="s">
        <v>1428</v>
      </c>
    </row>
    <row r="26372" spans="13:14" x14ac:dyDescent="0.25">
      <c r="M26372" s="14" t="s">
        <v>31153</v>
      </c>
      <c r="N26372" t="s">
        <v>7400</v>
      </c>
    </row>
    <row r="26373" spans="13:14" x14ac:dyDescent="0.25">
      <c r="M26373" s="14" t="s">
        <v>31154</v>
      </c>
      <c r="N26373" t="s">
        <v>7400</v>
      </c>
    </row>
    <row r="26374" spans="13:14" x14ac:dyDescent="0.25">
      <c r="M26374" s="14" t="s">
        <v>31155</v>
      </c>
      <c r="N26374" t="s">
        <v>1433</v>
      </c>
    </row>
    <row r="26375" spans="13:14" x14ac:dyDescent="0.25">
      <c r="M26375" s="14" t="s">
        <v>31156</v>
      </c>
      <c r="N26375" t="s">
        <v>1426</v>
      </c>
    </row>
    <row r="26376" spans="13:14" x14ac:dyDescent="0.25">
      <c r="M26376" s="14" t="s">
        <v>31157</v>
      </c>
      <c r="N26376" t="s">
        <v>3070</v>
      </c>
    </row>
    <row r="26377" spans="13:14" x14ac:dyDescent="0.25">
      <c r="M26377" s="14" t="s">
        <v>1529</v>
      </c>
      <c r="N26377" t="s">
        <v>3070</v>
      </c>
    </row>
    <row r="26378" spans="13:14" x14ac:dyDescent="0.25">
      <c r="M26378" s="14" t="s">
        <v>1530</v>
      </c>
      <c r="N26378" t="s">
        <v>3070</v>
      </c>
    </row>
    <row r="26379" spans="13:14" x14ac:dyDescent="0.25">
      <c r="M26379" s="14" t="s">
        <v>31158</v>
      </c>
      <c r="N26379" t="s">
        <v>4796</v>
      </c>
    </row>
    <row r="26380" spans="13:14" x14ac:dyDescent="0.25">
      <c r="M26380" s="14" t="s">
        <v>31159</v>
      </c>
      <c r="N26380" t="s">
        <v>3900</v>
      </c>
    </row>
    <row r="26381" spans="13:14" x14ac:dyDescent="0.25">
      <c r="M26381" s="14" t="s">
        <v>31160</v>
      </c>
      <c r="N26381" t="s">
        <v>4796</v>
      </c>
    </row>
    <row r="26382" spans="13:14" x14ac:dyDescent="0.25">
      <c r="M26382" s="14" t="s">
        <v>1531</v>
      </c>
      <c r="N26382" t="s">
        <v>6439</v>
      </c>
    </row>
    <row r="26383" spans="13:14" x14ac:dyDescent="0.25">
      <c r="M26383" s="14" t="s">
        <v>1532</v>
      </c>
      <c r="N26383" t="s">
        <v>5773</v>
      </c>
    </row>
    <row r="26384" spans="13:14" x14ac:dyDescent="0.25">
      <c r="M26384" s="14" t="s">
        <v>1533</v>
      </c>
      <c r="N26384" t="s">
        <v>5773</v>
      </c>
    </row>
    <row r="26385" spans="13:14" x14ac:dyDescent="0.25">
      <c r="M26385" s="14" t="s">
        <v>1534</v>
      </c>
      <c r="N26385" t="s">
        <v>5773</v>
      </c>
    </row>
    <row r="26386" spans="13:14" x14ac:dyDescent="0.25">
      <c r="M26386" s="14" t="s">
        <v>1535</v>
      </c>
      <c r="N26386" t="s">
        <v>5773</v>
      </c>
    </row>
    <row r="26387" spans="13:14" x14ac:dyDescent="0.25">
      <c r="M26387" s="14" t="s">
        <v>31161</v>
      </c>
      <c r="N26387" t="s">
        <v>1390</v>
      </c>
    </row>
    <row r="26388" spans="13:14" x14ac:dyDescent="0.25">
      <c r="M26388" s="14" t="s">
        <v>1536</v>
      </c>
      <c r="N26388" t="s">
        <v>1404</v>
      </c>
    </row>
    <row r="26389" spans="13:14" x14ac:dyDescent="0.25">
      <c r="M26389" s="14" t="s">
        <v>31162</v>
      </c>
      <c r="N26389" t="s">
        <v>1809</v>
      </c>
    </row>
    <row r="26390" spans="13:14" x14ac:dyDescent="0.25">
      <c r="M26390" s="14" t="s">
        <v>1537</v>
      </c>
      <c r="N26390" t="s">
        <v>1809</v>
      </c>
    </row>
    <row r="26391" spans="13:14" x14ac:dyDescent="0.25">
      <c r="M26391" s="14" t="s">
        <v>1538</v>
      </c>
      <c r="N26391" t="s">
        <v>3070</v>
      </c>
    </row>
    <row r="26392" spans="13:14" x14ac:dyDescent="0.25">
      <c r="M26392" s="14" t="s">
        <v>1539</v>
      </c>
      <c r="N26392" t="s">
        <v>3070</v>
      </c>
    </row>
    <row r="26393" spans="13:14" x14ac:dyDescent="0.25">
      <c r="M26393" s="14" t="s">
        <v>1540</v>
      </c>
      <c r="N26393" t="s">
        <v>5773</v>
      </c>
    </row>
    <row r="26394" spans="13:14" x14ac:dyDescent="0.25">
      <c r="M26394" s="14" t="s">
        <v>31163</v>
      </c>
      <c r="N26394" t="s">
        <v>4188</v>
      </c>
    </row>
    <row r="26395" spans="13:14" x14ac:dyDescent="0.25">
      <c r="M26395" s="14" t="s">
        <v>31164</v>
      </c>
      <c r="N26395" t="s">
        <v>4188</v>
      </c>
    </row>
    <row r="26396" spans="13:14" x14ac:dyDescent="0.25">
      <c r="M26396" s="14" t="s">
        <v>31165</v>
      </c>
      <c r="N26396" t="s">
        <v>4188</v>
      </c>
    </row>
    <row r="26397" spans="13:14" x14ac:dyDescent="0.25">
      <c r="M26397" s="14" t="s">
        <v>31166</v>
      </c>
      <c r="N26397" t="s">
        <v>4188</v>
      </c>
    </row>
    <row r="26398" spans="13:14" x14ac:dyDescent="0.25">
      <c r="M26398" s="14" t="s">
        <v>31167</v>
      </c>
      <c r="N26398" t="s">
        <v>4188</v>
      </c>
    </row>
    <row r="26399" spans="13:14" x14ac:dyDescent="0.25">
      <c r="M26399" s="14" t="s">
        <v>31168</v>
      </c>
      <c r="N26399" t="s">
        <v>4188</v>
      </c>
    </row>
    <row r="26400" spans="13:14" x14ac:dyDescent="0.25">
      <c r="M26400" s="14" t="s">
        <v>31169</v>
      </c>
      <c r="N26400" t="s">
        <v>4188</v>
      </c>
    </row>
    <row r="26401" spans="13:14" x14ac:dyDescent="0.25">
      <c r="M26401" s="14" t="s">
        <v>31170</v>
      </c>
      <c r="N26401" t="s">
        <v>4188</v>
      </c>
    </row>
    <row r="26402" spans="13:14" x14ac:dyDescent="0.25">
      <c r="M26402" s="14" t="s">
        <v>31171</v>
      </c>
      <c r="N26402" t="s">
        <v>7658</v>
      </c>
    </row>
    <row r="26403" spans="13:14" x14ac:dyDescent="0.25">
      <c r="M26403" s="14" t="s">
        <v>31172</v>
      </c>
      <c r="N26403" t="s">
        <v>7658</v>
      </c>
    </row>
    <row r="26404" spans="13:14" x14ac:dyDescent="0.25">
      <c r="M26404" s="14" t="s">
        <v>31173</v>
      </c>
      <c r="N26404" t="s">
        <v>7658</v>
      </c>
    </row>
    <row r="26405" spans="13:14" x14ac:dyDescent="0.25">
      <c r="M26405" s="14" t="s">
        <v>31174</v>
      </c>
      <c r="N26405" t="s">
        <v>7658</v>
      </c>
    </row>
    <row r="26406" spans="13:14" x14ac:dyDescent="0.25">
      <c r="M26406" s="14" t="s">
        <v>31175</v>
      </c>
      <c r="N26406" t="s">
        <v>7658</v>
      </c>
    </row>
    <row r="26407" spans="13:14" x14ac:dyDescent="0.25">
      <c r="M26407" s="14" t="s">
        <v>31176</v>
      </c>
      <c r="N26407" t="s">
        <v>7658</v>
      </c>
    </row>
    <row r="26408" spans="13:14" x14ac:dyDescent="0.25">
      <c r="M26408" s="14" t="s">
        <v>31177</v>
      </c>
      <c r="N26408" t="s">
        <v>14279</v>
      </c>
    </row>
    <row r="26409" spans="13:14" x14ac:dyDescent="0.25">
      <c r="M26409" s="14" t="s">
        <v>31178</v>
      </c>
      <c r="N26409" t="s">
        <v>14279</v>
      </c>
    </row>
    <row r="26410" spans="13:14" x14ac:dyDescent="0.25">
      <c r="M26410" s="14" t="s">
        <v>31179</v>
      </c>
      <c r="N26410" t="s">
        <v>13853</v>
      </c>
    </row>
    <row r="26411" spans="13:14" x14ac:dyDescent="0.25">
      <c r="M26411" s="14" t="s">
        <v>31180</v>
      </c>
      <c r="N26411" t="s">
        <v>10303</v>
      </c>
    </row>
    <row r="26412" spans="13:14" x14ac:dyDescent="0.25">
      <c r="M26412" s="14" t="s">
        <v>31181</v>
      </c>
      <c r="N26412" t="s">
        <v>10303</v>
      </c>
    </row>
    <row r="26413" spans="13:14" x14ac:dyDescent="0.25">
      <c r="M26413" s="14" t="s">
        <v>31182</v>
      </c>
      <c r="N26413" t="s">
        <v>31183</v>
      </c>
    </row>
    <row r="26414" spans="13:14" x14ac:dyDescent="0.25">
      <c r="M26414" s="14" t="s">
        <v>31184</v>
      </c>
      <c r="N26414" t="s">
        <v>3079</v>
      </c>
    </row>
    <row r="26415" spans="13:14" x14ac:dyDescent="0.25">
      <c r="M26415" s="14" t="s">
        <v>31185</v>
      </c>
      <c r="N26415" t="s">
        <v>3079</v>
      </c>
    </row>
    <row r="26416" spans="13:14" x14ac:dyDescent="0.25">
      <c r="M26416" s="14" t="s">
        <v>31186</v>
      </c>
      <c r="N26416" t="s">
        <v>10046</v>
      </c>
    </row>
    <row r="26417" spans="13:14" x14ac:dyDescent="0.25">
      <c r="M26417" s="14" t="s">
        <v>31187</v>
      </c>
      <c r="N26417" t="s">
        <v>5100</v>
      </c>
    </row>
    <row r="26418" spans="13:14" x14ac:dyDescent="0.25">
      <c r="M26418" s="14" t="s">
        <v>31188</v>
      </c>
      <c r="N26418" t="s">
        <v>6490</v>
      </c>
    </row>
    <row r="26419" spans="13:14" x14ac:dyDescent="0.25">
      <c r="M26419" s="14" t="s">
        <v>31189</v>
      </c>
      <c r="N26419" t="s">
        <v>6490</v>
      </c>
    </row>
    <row r="26420" spans="13:14" x14ac:dyDescent="0.25">
      <c r="M26420" s="14" t="s">
        <v>31190</v>
      </c>
      <c r="N26420" t="s">
        <v>6490</v>
      </c>
    </row>
    <row r="26421" spans="13:14" x14ac:dyDescent="0.25">
      <c r="M26421" s="14" t="s">
        <v>31191</v>
      </c>
      <c r="N26421" t="s">
        <v>6490</v>
      </c>
    </row>
    <row r="26422" spans="13:14" x14ac:dyDescent="0.25">
      <c r="M26422" s="14" t="s">
        <v>31192</v>
      </c>
      <c r="N26422" t="s">
        <v>6490</v>
      </c>
    </row>
    <row r="26423" spans="13:14" x14ac:dyDescent="0.25">
      <c r="M26423" s="14" t="s">
        <v>31193</v>
      </c>
      <c r="N26423" t="s">
        <v>6490</v>
      </c>
    </row>
    <row r="26424" spans="13:14" x14ac:dyDescent="0.25">
      <c r="M26424" s="14" t="s">
        <v>31194</v>
      </c>
      <c r="N26424" t="s">
        <v>7544</v>
      </c>
    </row>
    <row r="26425" spans="13:14" x14ac:dyDescent="0.25">
      <c r="M26425" s="14" t="s">
        <v>31195</v>
      </c>
      <c r="N26425" t="s">
        <v>7544</v>
      </c>
    </row>
    <row r="26426" spans="13:14" x14ac:dyDescent="0.25">
      <c r="M26426" s="14" t="s">
        <v>31196</v>
      </c>
      <c r="N26426" t="s">
        <v>7544</v>
      </c>
    </row>
    <row r="26427" spans="13:14" x14ac:dyDescent="0.25">
      <c r="M26427" s="14" t="s">
        <v>31197</v>
      </c>
      <c r="N26427" t="s">
        <v>7544</v>
      </c>
    </row>
    <row r="26428" spans="13:14" x14ac:dyDescent="0.25">
      <c r="M26428" s="14" t="s">
        <v>31198</v>
      </c>
      <c r="N26428" t="s">
        <v>7544</v>
      </c>
    </row>
    <row r="26429" spans="13:14" x14ac:dyDescent="0.25">
      <c r="M26429" s="14" t="s">
        <v>31199</v>
      </c>
      <c r="N26429" t="s">
        <v>14052</v>
      </c>
    </row>
    <row r="26430" spans="13:14" x14ac:dyDescent="0.25">
      <c r="M26430" s="14" t="s">
        <v>31200</v>
      </c>
      <c r="N26430" t="s">
        <v>14052</v>
      </c>
    </row>
    <row r="26431" spans="13:14" x14ac:dyDescent="0.25">
      <c r="M26431" s="14" t="s">
        <v>31201</v>
      </c>
      <c r="N26431" t="s">
        <v>14052</v>
      </c>
    </row>
    <row r="26432" spans="13:14" x14ac:dyDescent="0.25">
      <c r="M26432" s="14" t="s">
        <v>31202</v>
      </c>
      <c r="N26432" t="s">
        <v>14052</v>
      </c>
    </row>
    <row r="26433" spans="13:14" x14ac:dyDescent="0.25">
      <c r="M26433" s="14" t="s">
        <v>31203</v>
      </c>
      <c r="N26433" t="s">
        <v>14052</v>
      </c>
    </row>
    <row r="26434" spans="13:14" x14ac:dyDescent="0.25">
      <c r="M26434" s="14" t="s">
        <v>31204</v>
      </c>
      <c r="N26434" t="s">
        <v>13894</v>
      </c>
    </row>
    <row r="26435" spans="13:14" x14ac:dyDescent="0.25">
      <c r="M26435" s="14" t="s">
        <v>31205</v>
      </c>
      <c r="N26435" t="s">
        <v>13894</v>
      </c>
    </row>
    <row r="26436" spans="13:14" x14ac:dyDescent="0.25">
      <c r="M26436" s="14" t="s">
        <v>31206</v>
      </c>
      <c r="N26436" t="s">
        <v>13894</v>
      </c>
    </row>
    <row r="26437" spans="13:14" x14ac:dyDescent="0.25">
      <c r="M26437" s="14" t="s">
        <v>31207</v>
      </c>
      <c r="N26437" t="s">
        <v>13894</v>
      </c>
    </row>
    <row r="26438" spans="13:14" x14ac:dyDescent="0.25">
      <c r="M26438" s="14" t="s">
        <v>31208</v>
      </c>
      <c r="N26438" t="s">
        <v>13894</v>
      </c>
    </row>
    <row r="26439" spans="13:14" x14ac:dyDescent="0.25">
      <c r="M26439" s="14" t="s">
        <v>31209</v>
      </c>
      <c r="N26439" t="s">
        <v>13894</v>
      </c>
    </row>
    <row r="26440" spans="13:14" x14ac:dyDescent="0.25">
      <c r="M26440" s="14" t="s">
        <v>31210</v>
      </c>
      <c r="N26440" t="s">
        <v>3206</v>
      </c>
    </row>
    <row r="26441" spans="13:14" x14ac:dyDescent="0.25">
      <c r="M26441" s="14" t="s">
        <v>31211</v>
      </c>
      <c r="N26441" t="s">
        <v>13855</v>
      </c>
    </row>
    <row r="26442" spans="13:14" x14ac:dyDescent="0.25">
      <c r="M26442" s="14" t="s">
        <v>31212</v>
      </c>
      <c r="N26442" t="s">
        <v>13855</v>
      </c>
    </row>
    <row r="26443" spans="13:14" x14ac:dyDescent="0.25">
      <c r="M26443" s="14" t="s">
        <v>31213</v>
      </c>
      <c r="N26443" t="s">
        <v>4376</v>
      </c>
    </row>
    <row r="26444" spans="13:14" x14ac:dyDescent="0.25">
      <c r="M26444" s="14" t="s">
        <v>31214</v>
      </c>
      <c r="N26444" t="s">
        <v>13855</v>
      </c>
    </row>
    <row r="26445" spans="13:14" x14ac:dyDescent="0.25">
      <c r="M26445" s="14" t="s">
        <v>31215</v>
      </c>
      <c r="N26445" t="s">
        <v>4376</v>
      </c>
    </row>
    <row r="26446" spans="13:14" x14ac:dyDescent="0.25">
      <c r="M26446" s="14" t="s">
        <v>31216</v>
      </c>
      <c r="N26446" t="s">
        <v>13855</v>
      </c>
    </row>
    <row r="26447" spans="13:14" x14ac:dyDescent="0.25">
      <c r="M26447" s="14" t="s">
        <v>31217</v>
      </c>
      <c r="N26447" t="s">
        <v>4376</v>
      </c>
    </row>
    <row r="26448" spans="13:14" x14ac:dyDescent="0.25">
      <c r="M26448" s="14" t="s">
        <v>31218</v>
      </c>
      <c r="N26448" t="s">
        <v>13855</v>
      </c>
    </row>
    <row r="26449" spans="13:14" x14ac:dyDescent="0.25">
      <c r="M26449" s="14" t="s">
        <v>31219</v>
      </c>
      <c r="N26449" t="s">
        <v>4376</v>
      </c>
    </row>
    <row r="26450" spans="13:14" x14ac:dyDescent="0.25">
      <c r="M26450" s="14" t="s">
        <v>31220</v>
      </c>
      <c r="N26450" t="s">
        <v>4376</v>
      </c>
    </row>
    <row r="26451" spans="13:14" x14ac:dyDescent="0.25">
      <c r="M26451" s="14" t="s">
        <v>31221</v>
      </c>
      <c r="N26451" t="s">
        <v>13855</v>
      </c>
    </row>
    <row r="26452" spans="13:14" x14ac:dyDescent="0.25">
      <c r="M26452" s="14" t="s">
        <v>31222</v>
      </c>
      <c r="N26452" t="s">
        <v>14055</v>
      </c>
    </row>
    <row r="26453" spans="13:14" x14ac:dyDescent="0.25">
      <c r="M26453" s="14" t="s">
        <v>31223</v>
      </c>
      <c r="N26453" t="s">
        <v>14052</v>
      </c>
    </row>
    <row r="26454" spans="13:14" x14ac:dyDescent="0.25">
      <c r="M26454" s="14" t="s">
        <v>31224</v>
      </c>
      <c r="N26454" t="s">
        <v>14052</v>
      </c>
    </row>
    <row r="26455" spans="13:14" x14ac:dyDescent="0.25">
      <c r="M26455" s="14" t="s">
        <v>31225</v>
      </c>
      <c r="N26455" t="s">
        <v>14055</v>
      </c>
    </row>
    <row r="26456" spans="13:14" x14ac:dyDescent="0.25">
      <c r="M26456" s="14" t="s">
        <v>31226</v>
      </c>
      <c r="N26456" t="s">
        <v>14052</v>
      </c>
    </row>
    <row r="26457" spans="13:14" x14ac:dyDescent="0.25">
      <c r="M26457" s="14" t="s">
        <v>31227</v>
      </c>
      <c r="N26457" t="s">
        <v>14055</v>
      </c>
    </row>
    <row r="26458" spans="13:14" x14ac:dyDescent="0.25">
      <c r="M26458" s="14" t="s">
        <v>31228</v>
      </c>
      <c r="N26458" t="s">
        <v>14052</v>
      </c>
    </row>
    <row r="26459" spans="13:14" x14ac:dyDescent="0.25">
      <c r="M26459" s="14" t="s">
        <v>31229</v>
      </c>
      <c r="N26459" t="s">
        <v>14055</v>
      </c>
    </row>
    <row r="26460" spans="13:14" x14ac:dyDescent="0.25">
      <c r="M26460" s="14" t="s">
        <v>31230</v>
      </c>
      <c r="N26460" t="s">
        <v>14055</v>
      </c>
    </row>
    <row r="26461" spans="13:14" x14ac:dyDescent="0.25">
      <c r="M26461" s="14" t="s">
        <v>31231</v>
      </c>
      <c r="N26461" t="s">
        <v>14052</v>
      </c>
    </row>
    <row r="26462" spans="13:14" x14ac:dyDescent="0.25">
      <c r="M26462" s="14" t="s">
        <v>31232</v>
      </c>
      <c r="N26462" t="s">
        <v>14052</v>
      </c>
    </row>
    <row r="26463" spans="13:14" x14ac:dyDescent="0.25">
      <c r="M26463" s="14" t="s">
        <v>31233</v>
      </c>
      <c r="N26463" t="s">
        <v>14055</v>
      </c>
    </row>
    <row r="26464" spans="13:14" x14ac:dyDescent="0.25">
      <c r="M26464" s="14" t="s">
        <v>1204</v>
      </c>
      <c r="N26464" t="s">
        <v>9321</v>
      </c>
    </row>
    <row r="26465" spans="13:14" x14ac:dyDescent="0.25">
      <c r="M26465" s="14" t="s">
        <v>31234</v>
      </c>
      <c r="N26465" t="s">
        <v>9321</v>
      </c>
    </row>
    <row r="26466" spans="13:14" x14ac:dyDescent="0.25">
      <c r="M26466" s="14" t="s">
        <v>1206</v>
      </c>
      <c r="N26466" t="s">
        <v>13942</v>
      </c>
    </row>
    <row r="26467" spans="13:14" x14ac:dyDescent="0.25">
      <c r="M26467" s="14" t="s">
        <v>31235</v>
      </c>
      <c r="N26467" t="s">
        <v>13942</v>
      </c>
    </row>
    <row r="26468" spans="13:14" x14ac:dyDescent="0.25">
      <c r="M26468" s="14" t="s">
        <v>31236</v>
      </c>
      <c r="N26468" t="s">
        <v>9321</v>
      </c>
    </row>
    <row r="26469" spans="13:14" x14ac:dyDescent="0.25">
      <c r="M26469" s="14" t="s">
        <v>1208</v>
      </c>
      <c r="N26469" t="s">
        <v>9321</v>
      </c>
    </row>
    <row r="26470" spans="13:14" x14ac:dyDescent="0.25">
      <c r="M26470" s="14" t="s">
        <v>31237</v>
      </c>
      <c r="N26470" t="s">
        <v>13848</v>
      </c>
    </row>
    <row r="26471" spans="13:14" x14ac:dyDescent="0.25">
      <c r="M26471" s="14" t="s">
        <v>31238</v>
      </c>
      <c r="N26471" t="s">
        <v>14055</v>
      </c>
    </row>
    <row r="26472" spans="13:14" x14ac:dyDescent="0.25">
      <c r="M26472" s="14" t="s">
        <v>31239</v>
      </c>
      <c r="N26472" t="s">
        <v>13848</v>
      </c>
    </row>
    <row r="26473" spans="13:14" x14ac:dyDescent="0.25">
      <c r="M26473" s="14" t="s">
        <v>31240</v>
      </c>
      <c r="N26473" t="s">
        <v>14055</v>
      </c>
    </row>
    <row r="26474" spans="13:14" x14ac:dyDescent="0.25">
      <c r="M26474" s="14" t="s">
        <v>31241</v>
      </c>
      <c r="N26474" t="s">
        <v>14055</v>
      </c>
    </row>
    <row r="26475" spans="13:14" x14ac:dyDescent="0.25">
      <c r="M26475" s="14" t="s">
        <v>31242</v>
      </c>
      <c r="N26475" t="s">
        <v>13848</v>
      </c>
    </row>
    <row r="26476" spans="13:14" x14ac:dyDescent="0.25">
      <c r="M26476" s="14" t="s">
        <v>31243</v>
      </c>
      <c r="N26476" t="s">
        <v>13848</v>
      </c>
    </row>
    <row r="26477" spans="13:14" x14ac:dyDescent="0.25">
      <c r="M26477" s="14" t="s">
        <v>31244</v>
      </c>
      <c r="N26477" t="s">
        <v>14055</v>
      </c>
    </row>
    <row r="26478" spans="13:14" x14ac:dyDescent="0.25">
      <c r="M26478" s="14" t="s">
        <v>31245</v>
      </c>
      <c r="N26478" t="s">
        <v>13848</v>
      </c>
    </row>
    <row r="26479" spans="13:14" x14ac:dyDescent="0.25">
      <c r="M26479" s="14" t="s">
        <v>31246</v>
      </c>
      <c r="N26479" t="s">
        <v>14055</v>
      </c>
    </row>
    <row r="26480" spans="13:14" x14ac:dyDescent="0.25">
      <c r="M26480" s="14" t="s">
        <v>31247</v>
      </c>
      <c r="N26480" t="s">
        <v>13848</v>
      </c>
    </row>
    <row r="26481" spans="13:14" x14ac:dyDescent="0.25">
      <c r="M26481" s="14" t="s">
        <v>31248</v>
      </c>
      <c r="N26481" t="s">
        <v>14055</v>
      </c>
    </row>
    <row r="26482" spans="13:14" x14ac:dyDescent="0.25">
      <c r="M26482" s="14" t="s">
        <v>31249</v>
      </c>
      <c r="N26482" t="s">
        <v>31250</v>
      </c>
    </row>
    <row r="26483" spans="13:14" x14ac:dyDescent="0.25">
      <c r="M26483" s="14" t="s">
        <v>31251</v>
      </c>
      <c r="N26483" t="s">
        <v>14544</v>
      </c>
    </row>
    <row r="26484" spans="13:14" x14ac:dyDescent="0.25">
      <c r="M26484" s="14" t="s">
        <v>31252</v>
      </c>
      <c r="N26484" t="s">
        <v>2885</v>
      </c>
    </row>
    <row r="26485" spans="13:14" x14ac:dyDescent="0.25">
      <c r="M26485" s="14" t="s">
        <v>31253</v>
      </c>
      <c r="N26485" t="s">
        <v>13841</v>
      </c>
    </row>
    <row r="26486" spans="13:14" x14ac:dyDescent="0.25">
      <c r="M26486" s="14" t="s">
        <v>31254</v>
      </c>
      <c r="N26486" t="s">
        <v>13841</v>
      </c>
    </row>
    <row r="26487" spans="13:14" x14ac:dyDescent="0.25">
      <c r="M26487" s="14" t="s">
        <v>31255</v>
      </c>
      <c r="N26487" t="s">
        <v>14352</v>
      </c>
    </row>
    <row r="26488" spans="13:14" x14ac:dyDescent="0.25">
      <c r="M26488" s="14" t="s">
        <v>31256</v>
      </c>
      <c r="N26488" t="s">
        <v>14352</v>
      </c>
    </row>
    <row r="26489" spans="13:14" x14ac:dyDescent="0.25">
      <c r="M26489" s="14" t="s">
        <v>31257</v>
      </c>
      <c r="N26489" t="s">
        <v>14352</v>
      </c>
    </row>
    <row r="26490" spans="13:14" x14ac:dyDescent="0.25">
      <c r="M26490" s="14" t="s">
        <v>31258</v>
      </c>
      <c r="N26490" t="s">
        <v>14352</v>
      </c>
    </row>
    <row r="26491" spans="13:14" x14ac:dyDescent="0.25">
      <c r="M26491" s="14" t="s">
        <v>31259</v>
      </c>
      <c r="N26491" t="s">
        <v>14352</v>
      </c>
    </row>
    <row r="26492" spans="13:14" x14ac:dyDescent="0.25">
      <c r="M26492" s="14" t="s">
        <v>31260</v>
      </c>
      <c r="N26492" t="s">
        <v>9582</v>
      </c>
    </row>
    <row r="26493" spans="13:14" x14ac:dyDescent="0.25">
      <c r="M26493" s="14" t="s">
        <v>31261</v>
      </c>
      <c r="N26493" t="s">
        <v>9582</v>
      </c>
    </row>
    <row r="26494" spans="13:14" x14ac:dyDescent="0.25">
      <c r="M26494" s="14" t="s">
        <v>31262</v>
      </c>
      <c r="N26494" t="s">
        <v>9582</v>
      </c>
    </row>
    <row r="26495" spans="13:14" x14ac:dyDescent="0.25">
      <c r="M26495" s="14" t="s">
        <v>31263</v>
      </c>
      <c r="N26495" t="s">
        <v>9582</v>
      </c>
    </row>
    <row r="26496" spans="13:14" x14ac:dyDescent="0.25">
      <c r="M26496" s="14" t="s">
        <v>31264</v>
      </c>
      <c r="N26496" t="s">
        <v>9582</v>
      </c>
    </row>
    <row r="26497" spans="13:14" x14ac:dyDescent="0.25">
      <c r="M26497" s="14" t="s">
        <v>31265</v>
      </c>
      <c r="N26497" t="s">
        <v>13894</v>
      </c>
    </row>
    <row r="26498" spans="13:14" x14ac:dyDescent="0.25">
      <c r="M26498" s="14" t="s">
        <v>31266</v>
      </c>
      <c r="N26498" t="s">
        <v>13894</v>
      </c>
    </row>
    <row r="26499" spans="13:14" x14ac:dyDescent="0.25">
      <c r="M26499" s="14" t="s">
        <v>31267</v>
      </c>
      <c r="N26499" t="s">
        <v>13894</v>
      </c>
    </row>
    <row r="26500" spans="13:14" x14ac:dyDescent="0.25">
      <c r="M26500" s="14" t="s">
        <v>31268</v>
      </c>
      <c r="N26500" t="s">
        <v>13894</v>
      </c>
    </row>
    <row r="26501" spans="13:14" x14ac:dyDescent="0.25">
      <c r="M26501" s="14" t="s">
        <v>31269</v>
      </c>
      <c r="N26501" t="s">
        <v>13894</v>
      </c>
    </row>
    <row r="26502" spans="13:14" x14ac:dyDescent="0.25">
      <c r="M26502" s="14" t="s">
        <v>31270</v>
      </c>
      <c r="N26502" t="s">
        <v>13894</v>
      </c>
    </row>
    <row r="26503" spans="13:14" x14ac:dyDescent="0.25">
      <c r="M26503" s="14" t="s">
        <v>31271</v>
      </c>
      <c r="N26503" t="s">
        <v>14872</v>
      </c>
    </row>
    <row r="26504" spans="13:14" x14ac:dyDescent="0.25">
      <c r="M26504" s="14" t="s">
        <v>31272</v>
      </c>
      <c r="N26504" t="s">
        <v>14872</v>
      </c>
    </row>
    <row r="26505" spans="13:14" x14ac:dyDescent="0.25">
      <c r="M26505" s="14" t="s">
        <v>31273</v>
      </c>
      <c r="N26505" t="s">
        <v>14872</v>
      </c>
    </row>
    <row r="26506" spans="13:14" x14ac:dyDescent="0.25">
      <c r="M26506" s="14" t="s">
        <v>31274</v>
      </c>
      <c r="N26506" t="s">
        <v>14872</v>
      </c>
    </row>
    <row r="26507" spans="13:14" x14ac:dyDescent="0.25">
      <c r="M26507" s="14" t="s">
        <v>31275</v>
      </c>
      <c r="N26507" t="s">
        <v>14872</v>
      </c>
    </row>
    <row r="26508" spans="13:14" x14ac:dyDescent="0.25">
      <c r="M26508" s="14" t="s">
        <v>31276</v>
      </c>
      <c r="N26508" t="s">
        <v>14872</v>
      </c>
    </row>
    <row r="26509" spans="13:14" x14ac:dyDescent="0.25">
      <c r="M26509" s="14" t="s">
        <v>31277</v>
      </c>
      <c r="N26509" t="s">
        <v>14967</v>
      </c>
    </row>
    <row r="26510" spans="13:14" x14ac:dyDescent="0.25">
      <c r="M26510" s="14" t="s">
        <v>31278</v>
      </c>
      <c r="N26510" t="s">
        <v>14967</v>
      </c>
    </row>
    <row r="26511" spans="13:14" x14ac:dyDescent="0.25">
      <c r="M26511" s="14" t="s">
        <v>31279</v>
      </c>
      <c r="N26511" t="s">
        <v>14967</v>
      </c>
    </row>
    <row r="26512" spans="13:14" x14ac:dyDescent="0.25">
      <c r="M26512" s="14" t="s">
        <v>31280</v>
      </c>
      <c r="N26512" t="s">
        <v>14967</v>
      </c>
    </row>
    <row r="26513" spans="13:14" x14ac:dyDescent="0.25">
      <c r="M26513" s="14" t="s">
        <v>31281</v>
      </c>
      <c r="N26513" t="s">
        <v>14967</v>
      </c>
    </row>
    <row r="26514" spans="13:14" x14ac:dyDescent="0.25">
      <c r="M26514" s="14" t="s">
        <v>31282</v>
      </c>
      <c r="N26514" t="s">
        <v>14967</v>
      </c>
    </row>
    <row r="26515" spans="13:14" x14ac:dyDescent="0.25">
      <c r="M26515" s="14" t="s">
        <v>31283</v>
      </c>
      <c r="N26515" t="s">
        <v>1663</v>
      </c>
    </row>
    <row r="26516" spans="13:14" x14ac:dyDescent="0.25">
      <c r="M26516" s="14" t="s">
        <v>31284</v>
      </c>
      <c r="N26516" t="s">
        <v>1663</v>
      </c>
    </row>
    <row r="26517" spans="13:14" x14ac:dyDescent="0.25">
      <c r="M26517" s="14" t="s">
        <v>31285</v>
      </c>
      <c r="N26517" t="s">
        <v>14872</v>
      </c>
    </row>
    <row r="26518" spans="13:14" x14ac:dyDescent="0.25">
      <c r="M26518" s="14" t="s">
        <v>31286</v>
      </c>
      <c r="N26518" t="s">
        <v>1663</v>
      </c>
    </row>
    <row r="26519" spans="13:14" x14ac:dyDescent="0.25">
      <c r="M26519" s="14" t="s">
        <v>31287</v>
      </c>
      <c r="N26519" t="s">
        <v>1663</v>
      </c>
    </row>
    <row r="26520" spans="13:14" x14ac:dyDescent="0.25">
      <c r="M26520" s="14" t="s">
        <v>31288</v>
      </c>
      <c r="N26520" t="s">
        <v>1663</v>
      </c>
    </row>
    <row r="26521" spans="13:14" x14ac:dyDescent="0.25">
      <c r="M26521" s="14" t="s">
        <v>31289</v>
      </c>
      <c r="N26521" t="s">
        <v>14872</v>
      </c>
    </row>
    <row r="26522" spans="13:14" x14ac:dyDescent="0.25">
      <c r="M26522" s="14" t="s">
        <v>31290</v>
      </c>
      <c r="N26522" t="s">
        <v>1663</v>
      </c>
    </row>
    <row r="26523" spans="13:14" x14ac:dyDescent="0.25">
      <c r="M26523" s="14" t="s">
        <v>31291</v>
      </c>
      <c r="N26523" t="s">
        <v>1663</v>
      </c>
    </row>
    <row r="26524" spans="13:14" x14ac:dyDescent="0.25">
      <c r="M26524" s="14" t="s">
        <v>31292</v>
      </c>
      <c r="N26524" t="s">
        <v>14872</v>
      </c>
    </row>
    <row r="26525" spans="13:14" x14ac:dyDescent="0.25">
      <c r="M26525" s="14" t="s">
        <v>31293</v>
      </c>
      <c r="N26525" t="s">
        <v>1663</v>
      </c>
    </row>
    <row r="26526" spans="13:14" x14ac:dyDescent="0.25">
      <c r="M26526" s="14" t="s">
        <v>31294</v>
      </c>
      <c r="N26526" t="s">
        <v>14872</v>
      </c>
    </row>
    <row r="26527" spans="13:14" x14ac:dyDescent="0.25">
      <c r="M26527" s="14" t="s">
        <v>31295</v>
      </c>
      <c r="N26527" t="s">
        <v>9582</v>
      </c>
    </row>
    <row r="26528" spans="13:14" x14ac:dyDescent="0.25">
      <c r="M26528" s="14" t="s">
        <v>31296</v>
      </c>
      <c r="N26528" t="s">
        <v>1663</v>
      </c>
    </row>
    <row r="26529" spans="13:14" x14ac:dyDescent="0.25">
      <c r="M26529" s="14" t="s">
        <v>31297</v>
      </c>
      <c r="N26529" t="s">
        <v>1663</v>
      </c>
    </row>
    <row r="26530" spans="13:14" x14ac:dyDescent="0.25">
      <c r="M26530" s="14" t="s">
        <v>31298</v>
      </c>
      <c r="N26530" t="s">
        <v>3075</v>
      </c>
    </row>
    <row r="26531" spans="13:14" x14ac:dyDescent="0.25">
      <c r="M26531" s="14" t="s">
        <v>31299</v>
      </c>
      <c r="N26531" t="s">
        <v>4847</v>
      </c>
    </row>
    <row r="26532" spans="13:14" x14ac:dyDescent="0.25">
      <c r="M26532" s="14" t="s">
        <v>763</v>
      </c>
      <c r="N26532" t="s">
        <v>1421</v>
      </c>
    </row>
    <row r="26533" spans="13:14" x14ac:dyDescent="0.25">
      <c r="M26533" s="14" t="s">
        <v>31300</v>
      </c>
      <c r="N26533" t="s">
        <v>3979</v>
      </c>
    </row>
    <row r="26534" spans="13:14" x14ac:dyDescent="0.25">
      <c r="M26534" s="14" t="s">
        <v>31301</v>
      </c>
      <c r="N26534" t="s">
        <v>1431</v>
      </c>
    </row>
    <row r="26535" spans="13:14" x14ac:dyDescent="0.25">
      <c r="M26535" s="14" t="s">
        <v>31302</v>
      </c>
      <c r="N26535" t="s">
        <v>1428</v>
      </c>
    </row>
    <row r="26536" spans="13:14" x14ac:dyDescent="0.25">
      <c r="M26536" s="14" t="s">
        <v>460</v>
      </c>
      <c r="N26536" t="s">
        <v>1428</v>
      </c>
    </row>
    <row r="26537" spans="13:14" x14ac:dyDescent="0.25">
      <c r="M26537" s="14" t="s">
        <v>31303</v>
      </c>
      <c r="N26537" t="s">
        <v>7400</v>
      </c>
    </row>
    <row r="26538" spans="13:14" x14ac:dyDescent="0.25">
      <c r="M26538" s="14" t="s">
        <v>31304</v>
      </c>
      <c r="N26538" t="s">
        <v>7400</v>
      </c>
    </row>
    <row r="26539" spans="13:14" x14ac:dyDescent="0.25">
      <c r="M26539" s="14" t="s">
        <v>31305</v>
      </c>
      <c r="N26539" t="s">
        <v>7400</v>
      </c>
    </row>
    <row r="26540" spans="13:14" x14ac:dyDescent="0.25">
      <c r="M26540" s="14" t="s">
        <v>1591</v>
      </c>
      <c r="N26540" t="s">
        <v>1742</v>
      </c>
    </row>
    <row r="26541" spans="13:14" x14ac:dyDescent="0.25">
      <c r="M26541" s="14" t="s">
        <v>31306</v>
      </c>
      <c r="N26541" t="s">
        <v>7400</v>
      </c>
    </row>
    <row r="26542" spans="13:14" x14ac:dyDescent="0.25">
      <c r="M26542" s="14" t="s">
        <v>31307</v>
      </c>
      <c r="N26542" t="s">
        <v>7400</v>
      </c>
    </row>
    <row r="26543" spans="13:14" x14ac:dyDescent="0.25">
      <c r="M26543" s="14" t="s">
        <v>31308</v>
      </c>
      <c r="N26543" t="s">
        <v>7400</v>
      </c>
    </row>
    <row r="26544" spans="13:14" x14ac:dyDescent="0.25">
      <c r="M26544" s="14" t="s">
        <v>31309</v>
      </c>
      <c r="N26544" t="s">
        <v>7400</v>
      </c>
    </row>
    <row r="26545" spans="13:14" x14ac:dyDescent="0.25">
      <c r="M26545" s="14" t="s">
        <v>31310</v>
      </c>
      <c r="N26545" t="s">
        <v>7400</v>
      </c>
    </row>
    <row r="26546" spans="13:14" x14ac:dyDescent="0.25">
      <c r="M26546" s="14" t="s">
        <v>1590</v>
      </c>
      <c r="N26546" t="s">
        <v>1394</v>
      </c>
    </row>
    <row r="26547" spans="13:14" x14ac:dyDescent="0.25">
      <c r="M26547" s="14" t="s">
        <v>31311</v>
      </c>
      <c r="N26547" t="s">
        <v>7400</v>
      </c>
    </row>
    <row r="26548" spans="13:14" x14ac:dyDescent="0.25">
      <c r="M26548" s="14" t="s">
        <v>1589</v>
      </c>
      <c r="N26548" t="s">
        <v>1394</v>
      </c>
    </row>
    <row r="26549" spans="13:14" x14ac:dyDescent="0.25">
      <c r="M26549" s="14" t="s">
        <v>31312</v>
      </c>
      <c r="N26549" t="s">
        <v>7400</v>
      </c>
    </row>
    <row r="26550" spans="13:14" x14ac:dyDescent="0.25">
      <c r="M26550" s="14" t="s">
        <v>1612</v>
      </c>
      <c r="N26550" t="s">
        <v>3202</v>
      </c>
    </row>
    <row r="26551" spans="13:14" x14ac:dyDescent="0.25">
      <c r="M26551" s="14" t="s">
        <v>31313</v>
      </c>
      <c r="N26551" t="s">
        <v>1751</v>
      </c>
    </row>
    <row r="26552" spans="13:14" x14ac:dyDescent="0.25">
      <c r="M26552" s="14" t="s">
        <v>31314</v>
      </c>
      <c r="N26552" t="s">
        <v>1751</v>
      </c>
    </row>
    <row r="26553" spans="13:14" x14ac:dyDescent="0.25">
      <c r="M26553" s="14" t="s">
        <v>1611</v>
      </c>
      <c r="N26553" t="s">
        <v>3202</v>
      </c>
    </row>
    <row r="26554" spans="13:14" x14ac:dyDescent="0.25">
      <c r="M26554" s="14" t="s">
        <v>1610</v>
      </c>
      <c r="N26554" t="s">
        <v>3202</v>
      </c>
    </row>
    <row r="26555" spans="13:14" x14ac:dyDescent="0.25">
      <c r="M26555" s="14" t="s">
        <v>1588</v>
      </c>
      <c r="N26555" t="s">
        <v>1394</v>
      </c>
    </row>
    <row r="26556" spans="13:14" x14ac:dyDescent="0.25">
      <c r="M26556" s="14" t="s">
        <v>1609</v>
      </c>
      <c r="N26556" t="s">
        <v>3202</v>
      </c>
    </row>
    <row r="26557" spans="13:14" x14ac:dyDescent="0.25">
      <c r="M26557" s="14" t="s">
        <v>1587</v>
      </c>
      <c r="N26557" t="s">
        <v>1394</v>
      </c>
    </row>
    <row r="26558" spans="13:14" x14ac:dyDescent="0.25">
      <c r="M26558" s="14" t="s">
        <v>1586</v>
      </c>
      <c r="N26558" t="s">
        <v>1394</v>
      </c>
    </row>
    <row r="26559" spans="13:14" x14ac:dyDescent="0.25">
      <c r="M26559" s="14" t="s">
        <v>1585</v>
      </c>
      <c r="N26559" t="s">
        <v>1394</v>
      </c>
    </row>
    <row r="26560" spans="13:14" x14ac:dyDescent="0.25">
      <c r="M26560" s="14" t="s">
        <v>1608</v>
      </c>
      <c r="N26560" t="s">
        <v>3202</v>
      </c>
    </row>
    <row r="26561" spans="13:14" x14ac:dyDescent="0.25">
      <c r="M26561" s="14" t="s">
        <v>1607</v>
      </c>
      <c r="N26561" t="s">
        <v>3202</v>
      </c>
    </row>
    <row r="26562" spans="13:14" x14ac:dyDescent="0.25">
      <c r="M26562" s="14" t="s">
        <v>1584</v>
      </c>
      <c r="N26562" t="s">
        <v>1394</v>
      </c>
    </row>
    <row r="26563" spans="13:14" x14ac:dyDescent="0.25">
      <c r="M26563" s="14" t="s">
        <v>1583</v>
      </c>
      <c r="N26563" t="s">
        <v>1394</v>
      </c>
    </row>
    <row r="26564" spans="13:14" x14ac:dyDescent="0.25">
      <c r="M26564" s="14" t="s">
        <v>1606</v>
      </c>
      <c r="N26564" t="s">
        <v>3202</v>
      </c>
    </row>
    <row r="26565" spans="13:14" x14ac:dyDescent="0.25">
      <c r="M26565" s="14" t="s">
        <v>1605</v>
      </c>
      <c r="N26565" t="s">
        <v>3202</v>
      </c>
    </row>
    <row r="26566" spans="13:14" x14ac:dyDescent="0.25">
      <c r="M26566" s="14" t="s">
        <v>31315</v>
      </c>
      <c r="N26566" t="s">
        <v>30785</v>
      </c>
    </row>
    <row r="26567" spans="13:14" x14ac:dyDescent="0.25">
      <c r="M26567" s="14" t="s">
        <v>31316</v>
      </c>
      <c r="N26567" t="s">
        <v>30785</v>
      </c>
    </row>
    <row r="26568" spans="13:14" x14ac:dyDescent="0.25">
      <c r="M26568" s="14" t="s">
        <v>1582</v>
      </c>
      <c r="N26568" t="s">
        <v>1394</v>
      </c>
    </row>
    <row r="26569" spans="13:14" x14ac:dyDescent="0.25">
      <c r="M26569" s="14" t="s">
        <v>1604</v>
      </c>
      <c r="N26569" t="s">
        <v>3202</v>
      </c>
    </row>
    <row r="26570" spans="13:14" x14ac:dyDescent="0.25">
      <c r="M26570" s="14" t="s">
        <v>1603</v>
      </c>
      <c r="N26570" t="s">
        <v>3202</v>
      </c>
    </row>
    <row r="26571" spans="13:14" x14ac:dyDescent="0.25">
      <c r="M26571" s="14" t="s">
        <v>1602</v>
      </c>
      <c r="N26571" t="s">
        <v>3202</v>
      </c>
    </row>
    <row r="26572" spans="13:14" x14ac:dyDescent="0.25">
      <c r="M26572" s="14" t="s">
        <v>31317</v>
      </c>
      <c r="N26572" t="s">
        <v>1838</v>
      </c>
    </row>
    <row r="26573" spans="13:14" x14ac:dyDescent="0.25">
      <c r="M26573" s="14" t="s">
        <v>31318</v>
      </c>
      <c r="N26573" t="s">
        <v>1742</v>
      </c>
    </row>
    <row r="26574" spans="13:14" x14ac:dyDescent="0.25">
      <c r="M26574" s="14" t="s">
        <v>31319</v>
      </c>
      <c r="N26574" t="s">
        <v>7008</v>
      </c>
    </row>
    <row r="26575" spans="13:14" x14ac:dyDescent="0.25">
      <c r="M26575" s="14" t="s">
        <v>31320</v>
      </c>
      <c r="N26575" t="s">
        <v>5073</v>
      </c>
    </row>
    <row r="26576" spans="13:14" x14ac:dyDescent="0.25">
      <c r="M26576" s="14" t="s">
        <v>31321</v>
      </c>
      <c r="N26576" t="s">
        <v>2093</v>
      </c>
    </row>
    <row r="26577" spans="13:14" x14ac:dyDescent="0.25">
      <c r="M26577" s="14" t="s">
        <v>31322</v>
      </c>
      <c r="N26577" t="s">
        <v>22236</v>
      </c>
    </row>
    <row r="26578" spans="13:14" x14ac:dyDescent="0.25">
      <c r="M26578" s="14" t="s">
        <v>31323</v>
      </c>
      <c r="N26578" t="s">
        <v>1751</v>
      </c>
    </row>
    <row r="26579" spans="13:14" x14ac:dyDescent="0.25">
      <c r="M26579" s="14" t="s">
        <v>31324</v>
      </c>
      <c r="N26579" t="s">
        <v>31325</v>
      </c>
    </row>
    <row r="26580" spans="13:14" x14ac:dyDescent="0.25">
      <c r="M26580" s="14" t="s">
        <v>31326</v>
      </c>
      <c r="N26580" t="s">
        <v>31327</v>
      </c>
    </row>
    <row r="26581" spans="13:14" x14ac:dyDescent="0.25">
      <c r="M26581" s="14" t="s">
        <v>31328</v>
      </c>
      <c r="N26581" t="s">
        <v>1424</v>
      </c>
    </row>
    <row r="26582" spans="13:14" x14ac:dyDescent="0.25">
      <c r="M26582" s="14" t="s">
        <v>31329</v>
      </c>
      <c r="N26582" t="s">
        <v>1424</v>
      </c>
    </row>
    <row r="26583" spans="13:14" x14ac:dyDescent="0.25">
      <c r="M26583" s="14" t="s">
        <v>31330</v>
      </c>
      <c r="N26583" t="s">
        <v>2089</v>
      </c>
    </row>
    <row r="26584" spans="13:14" x14ac:dyDescent="0.25">
      <c r="M26584" s="14" t="s">
        <v>31331</v>
      </c>
      <c r="N26584" t="s">
        <v>2551</v>
      </c>
    </row>
    <row r="26585" spans="13:14" x14ac:dyDescent="0.25">
      <c r="M26585" s="14" t="s">
        <v>31332</v>
      </c>
      <c r="N26585" t="s">
        <v>26616</v>
      </c>
    </row>
    <row r="26586" spans="13:14" x14ac:dyDescent="0.25">
      <c r="M26586" s="14" t="s">
        <v>31333</v>
      </c>
      <c r="N26586" t="s">
        <v>26616</v>
      </c>
    </row>
    <row r="26587" spans="13:14" x14ac:dyDescent="0.25">
      <c r="M26587" s="14" t="s">
        <v>31334</v>
      </c>
      <c r="N26587" t="s">
        <v>26616</v>
      </c>
    </row>
    <row r="26588" spans="13:14" x14ac:dyDescent="0.25">
      <c r="M26588" s="14" t="s">
        <v>1581</v>
      </c>
      <c r="N26588" t="s">
        <v>1394</v>
      </c>
    </row>
    <row r="26589" spans="13:14" x14ac:dyDescent="0.25">
      <c r="M26589" s="14" t="s">
        <v>1580</v>
      </c>
      <c r="N26589" t="s">
        <v>1394</v>
      </c>
    </row>
    <row r="26590" spans="13:14" x14ac:dyDescent="0.25">
      <c r="M26590" s="14" t="s">
        <v>1579</v>
      </c>
      <c r="N26590" t="s">
        <v>1394</v>
      </c>
    </row>
    <row r="26591" spans="13:14" x14ac:dyDescent="0.25">
      <c r="M26591" s="14" t="s">
        <v>1578</v>
      </c>
      <c r="N26591" t="s">
        <v>1394</v>
      </c>
    </row>
    <row r="26592" spans="13:14" x14ac:dyDescent="0.25">
      <c r="M26592" s="14" t="s">
        <v>1577</v>
      </c>
      <c r="N26592" t="s">
        <v>1394</v>
      </c>
    </row>
    <row r="26593" spans="13:14" x14ac:dyDescent="0.25">
      <c r="M26593" s="14" t="s">
        <v>1576</v>
      </c>
      <c r="N26593" t="s">
        <v>1394</v>
      </c>
    </row>
    <row r="26594" spans="13:14" x14ac:dyDescent="0.25">
      <c r="M26594" s="14" t="s">
        <v>1575</v>
      </c>
      <c r="N26594" t="s">
        <v>1394</v>
      </c>
    </row>
    <row r="26595" spans="13:14" x14ac:dyDescent="0.25">
      <c r="M26595" s="14" t="s">
        <v>1574</v>
      </c>
      <c r="N26595" t="s">
        <v>1394</v>
      </c>
    </row>
    <row r="26596" spans="13:14" x14ac:dyDescent="0.25">
      <c r="M26596" s="14" t="s">
        <v>1573</v>
      </c>
      <c r="N26596" t="s">
        <v>1394</v>
      </c>
    </row>
    <row r="26597" spans="13:14" x14ac:dyDescent="0.25">
      <c r="M26597" s="14" t="s">
        <v>1572</v>
      </c>
      <c r="N26597" t="s">
        <v>1394</v>
      </c>
    </row>
    <row r="26598" spans="13:14" x14ac:dyDescent="0.25">
      <c r="M26598" s="14" t="s">
        <v>1601</v>
      </c>
      <c r="N26598" t="s">
        <v>3202</v>
      </c>
    </row>
    <row r="26599" spans="13:14" x14ac:dyDescent="0.25">
      <c r="M26599" s="14" t="s">
        <v>1600</v>
      </c>
      <c r="N26599" t="s">
        <v>3202</v>
      </c>
    </row>
    <row r="26600" spans="13:14" x14ac:dyDescent="0.25">
      <c r="M26600" s="14" t="s">
        <v>1599</v>
      </c>
      <c r="N26600" t="s">
        <v>3202</v>
      </c>
    </row>
    <row r="26601" spans="13:14" x14ac:dyDescent="0.25">
      <c r="M26601" s="14" t="s">
        <v>1598</v>
      </c>
      <c r="N26601" t="s">
        <v>3202</v>
      </c>
    </row>
    <row r="26602" spans="13:14" x14ac:dyDescent="0.25">
      <c r="M26602" s="14" t="s">
        <v>1597</v>
      </c>
      <c r="N26602" t="s">
        <v>3202</v>
      </c>
    </row>
    <row r="26603" spans="13:14" x14ac:dyDescent="0.25">
      <c r="M26603" s="14" t="s">
        <v>1596</v>
      </c>
      <c r="N26603" t="s">
        <v>3202</v>
      </c>
    </row>
    <row r="26604" spans="13:14" x14ac:dyDescent="0.25">
      <c r="M26604" s="14" t="s">
        <v>1595</v>
      </c>
      <c r="N26604" t="s">
        <v>3202</v>
      </c>
    </row>
    <row r="26605" spans="13:14" x14ac:dyDescent="0.25">
      <c r="M26605" s="14" t="s">
        <v>1594</v>
      </c>
      <c r="N26605" t="s">
        <v>3202</v>
      </c>
    </row>
    <row r="26606" spans="13:14" x14ac:dyDescent="0.25">
      <c r="M26606" s="14" t="s">
        <v>1593</v>
      </c>
      <c r="N26606" t="s">
        <v>3202</v>
      </c>
    </row>
    <row r="26607" spans="13:14" x14ac:dyDescent="0.25">
      <c r="M26607" s="14" t="s">
        <v>1592</v>
      </c>
      <c r="N26607" t="s">
        <v>3202</v>
      </c>
    </row>
    <row r="26608" spans="13:14" x14ac:dyDescent="0.25">
      <c r="M26608" s="14" t="s">
        <v>31335</v>
      </c>
      <c r="N26608" t="s">
        <v>12168</v>
      </c>
    </row>
    <row r="26609" spans="13:14" x14ac:dyDescent="0.25">
      <c r="M26609" s="14" t="s">
        <v>31336</v>
      </c>
      <c r="N26609" t="s">
        <v>2089</v>
      </c>
    </row>
    <row r="26610" spans="13:14" x14ac:dyDescent="0.25">
      <c r="M26610" s="14" t="s">
        <v>31337</v>
      </c>
      <c r="N26610" t="s">
        <v>1424</v>
      </c>
    </row>
    <row r="26611" spans="13:14" x14ac:dyDescent="0.25">
      <c r="M26611" s="14" t="s">
        <v>31338</v>
      </c>
      <c r="N26611" t="s">
        <v>31327</v>
      </c>
    </row>
    <row r="26612" spans="13:14" x14ac:dyDescent="0.25">
      <c r="M26612" s="14" t="s">
        <v>31339</v>
      </c>
      <c r="N26612" t="s">
        <v>31327</v>
      </c>
    </row>
    <row r="26613" spans="13:14" x14ac:dyDescent="0.25">
      <c r="M26613" s="14" t="s">
        <v>31340</v>
      </c>
      <c r="N26613" t="s">
        <v>31327</v>
      </c>
    </row>
    <row r="26614" spans="13:14" x14ac:dyDescent="0.25">
      <c r="M26614" s="14" t="s">
        <v>31341</v>
      </c>
      <c r="N26614" t="s">
        <v>31327</v>
      </c>
    </row>
    <row r="26615" spans="13:14" x14ac:dyDescent="0.25">
      <c r="M26615" s="14" t="s">
        <v>31342</v>
      </c>
      <c r="N26615" t="s">
        <v>31327</v>
      </c>
    </row>
    <row r="26616" spans="13:14" x14ac:dyDescent="0.25">
      <c r="M26616" s="14" t="s">
        <v>31343</v>
      </c>
      <c r="N26616" t="s">
        <v>31327</v>
      </c>
    </row>
    <row r="26617" spans="13:14" x14ac:dyDescent="0.25">
      <c r="M26617" s="14" t="s">
        <v>31344</v>
      </c>
      <c r="N26617" t="s">
        <v>31327</v>
      </c>
    </row>
    <row r="26618" spans="13:14" x14ac:dyDescent="0.25">
      <c r="M26618" s="14" t="s">
        <v>31345</v>
      </c>
      <c r="N26618" t="s">
        <v>31327</v>
      </c>
    </row>
    <row r="26619" spans="13:14" x14ac:dyDescent="0.25">
      <c r="M26619" s="14" t="s">
        <v>31346</v>
      </c>
      <c r="N26619" t="s">
        <v>31327</v>
      </c>
    </row>
    <row r="26620" spans="13:14" x14ac:dyDescent="0.25">
      <c r="M26620" s="14" t="s">
        <v>31347</v>
      </c>
      <c r="N26620" t="s">
        <v>31327</v>
      </c>
    </row>
    <row r="26621" spans="13:14" x14ac:dyDescent="0.25">
      <c r="M26621" s="14" t="s">
        <v>31348</v>
      </c>
      <c r="N26621" t="s">
        <v>31327</v>
      </c>
    </row>
    <row r="26622" spans="13:14" x14ac:dyDescent="0.25">
      <c r="M26622" s="14" t="s">
        <v>31349</v>
      </c>
      <c r="N26622" t="s">
        <v>31327</v>
      </c>
    </row>
    <row r="26623" spans="13:14" x14ac:dyDescent="0.25">
      <c r="M26623" s="14" t="s">
        <v>31350</v>
      </c>
      <c r="N26623" t="s">
        <v>31327</v>
      </c>
    </row>
    <row r="26624" spans="13:14" x14ac:dyDescent="0.25">
      <c r="M26624" s="14" t="s">
        <v>31351</v>
      </c>
      <c r="N26624" t="s">
        <v>31327</v>
      </c>
    </row>
    <row r="26625" spans="13:14" x14ac:dyDescent="0.25">
      <c r="M26625" s="14" t="s">
        <v>31352</v>
      </c>
      <c r="N26625" t="s">
        <v>31327</v>
      </c>
    </row>
    <row r="26626" spans="13:14" x14ac:dyDescent="0.25">
      <c r="M26626" s="14" t="s">
        <v>31353</v>
      </c>
      <c r="N26626" t="s">
        <v>31327</v>
      </c>
    </row>
    <row r="26627" spans="13:14" x14ac:dyDescent="0.25">
      <c r="M26627" s="14" t="s">
        <v>31354</v>
      </c>
      <c r="N26627" t="s">
        <v>31327</v>
      </c>
    </row>
    <row r="26628" spans="13:14" x14ac:dyDescent="0.25">
      <c r="M26628" s="14" t="s">
        <v>31355</v>
      </c>
      <c r="N26628" t="s">
        <v>31327</v>
      </c>
    </row>
    <row r="26629" spans="13:14" x14ac:dyDescent="0.25">
      <c r="M26629" s="14" t="s">
        <v>31356</v>
      </c>
      <c r="N26629" t="s">
        <v>31327</v>
      </c>
    </row>
    <row r="26630" spans="13:14" x14ac:dyDescent="0.25">
      <c r="M26630" s="14" t="s">
        <v>31357</v>
      </c>
      <c r="N26630" t="s">
        <v>31327</v>
      </c>
    </row>
    <row r="26631" spans="13:14" x14ac:dyDescent="0.25">
      <c r="M26631" s="14" t="s">
        <v>31358</v>
      </c>
      <c r="N26631" t="s">
        <v>31327</v>
      </c>
    </row>
    <row r="26632" spans="13:14" x14ac:dyDescent="0.25">
      <c r="M26632" s="14" t="s">
        <v>31359</v>
      </c>
      <c r="N26632" t="s">
        <v>31327</v>
      </c>
    </row>
    <row r="26633" spans="13:14" x14ac:dyDescent="0.25">
      <c r="M26633" s="14" t="s">
        <v>31360</v>
      </c>
      <c r="N26633" t="s">
        <v>31327</v>
      </c>
    </row>
    <row r="26634" spans="13:14" x14ac:dyDescent="0.25">
      <c r="M26634" s="14" t="s">
        <v>31361</v>
      </c>
      <c r="N26634" t="s">
        <v>31327</v>
      </c>
    </row>
    <row r="26635" spans="13:14" x14ac:dyDescent="0.25">
      <c r="M26635" s="14" t="s">
        <v>31362</v>
      </c>
      <c r="N26635" t="s">
        <v>31327</v>
      </c>
    </row>
    <row r="26636" spans="13:14" x14ac:dyDescent="0.25">
      <c r="M26636" s="14" t="s">
        <v>31363</v>
      </c>
      <c r="N26636" t="s">
        <v>31327</v>
      </c>
    </row>
    <row r="26637" spans="13:14" x14ac:dyDescent="0.25">
      <c r="M26637" s="14" t="s">
        <v>31364</v>
      </c>
      <c r="N26637" t="s">
        <v>31327</v>
      </c>
    </row>
    <row r="26638" spans="13:14" x14ac:dyDescent="0.25">
      <c r="M26638" s="14" t="s">
        <v>31365</v>
      </c>
      <c r="N26638" t="s">
        <v>31327</v>
      </c>
    </row>
    <row r="26639" spans="13:14" x14ac:dyDescent="0.25">
      <c r="M26639" s="14" t="s">
        <v>31366</v>
      </c>
      <c r="N26639" t="s">
        <v>31327</v>
      </c>
    </row>
    <row r="26640" spans="13:14" x14ac:dyDescent="0.25">
      <c r="M26640" s="14" t="s">
        <v>31367</v>
      </c>
      <c r="N26640" t="s">
        <v>31327</v>
      </c>
    </row>
    <row r="26641" spans="13:14" x14ac:dyDescent="0.25">
      <c r="M26641" s="14" t="s">
        <v>31368</v>
      </c>
      <c r="N26641" t="s">
        <v>31327</v>
      </c>
    </row>
    <row r="26642" spans="13:14" x14ac:dyDescent="0.25">
      <c r="M26642" s="14" t="s">
        <v>31369</v>
      </c>
      <c r="N26642" t="s">
        <v>31327</v>
      </c>
    </row>
    <row r="26643" spans="13:14" x14ac:dyDescent="0.25">
      <c r="M26643" s="14" t="s">
        <v>31370</v>
      </c>
      <c r="N26643" t="s">
        <v>31327</v>
      </c>
    </row>
    <row r="26644" spans="13:14" x14ac:dyDescent="0.25">
      <c r="M26644" s="14" t="s">
        <v>31371</v>
      </c>
      <c r="N26644" t="s">
        <v>31327</v>
      </c>
    </row>
    <row r="26645" spans="13:14" x14ac:dyDescent="0.25">
      <c r="M26645" s="14" t="s">
        <v>31372</v>
      </c>
      <c r="N26645" t="s">
        <v>31327</v>
      </c>
    </row>
    <row r="26646" spans="13:14" x14ac:dyDescent="0.25">
      <c r="M26646" s="14" t="s">
        <v>31373</v>
      </c>
      <c r="N26646" t="s">
        <v>31327</v>
      </c>
    </row>
    <row r="26647" spans="13:14" x14ac:dyDescent="0.25">
      <c r="M26647" s="14" t="s">
        <v>31374</v>
      </c>
      <c r="N26647" t="s">
        <v>31327</v>
      </c>
    </row>
    <row r="26648" spans="13:14" x14ac:dyDescent="0.25">
      <c r="M26648" s="14" t="s">
        <v>31375</v>
      </c>
      <c r="N26648" t="s">
        <v>31327</v>
      </c>
    </row>
    <row r="26649" spans="13:14" x14ac:dyDescent="0.25">
      <c r="M26649" s="14" t="s">
        <v>31376</v>
      </c>
      <c r="N26649" t="s">
        <v>31327</v>
      </c>
    </row>
    <row r="26650" spans="13:14" x14ac:dyDescent="0.25">
      <c r="M26650" s="14" t="s">
        <v>31377</v>
      </c>
      <c r="N26650" t="s">
        <v>31327</v>
      </c>
    </row>
    <row r="26651" spans="13:14" x14ac:dyDescent="0.25">
      <c r="M26651" s="14" t="s">
        <v>31378</v>
      </c>
      <c r="N26651" t="s">
        <v>31327</v>
      </c>
    </row>
    <row r="26652" spans="13:14" x14ac:dyDescent="0.25">
      <c r="M26652" s="14" t="s">
        <v>31379</v>
      </c>
      <c r="N26652" t="s">
        <v>31327</v>
      </c>
    </row>
    <row r="26653" spans="13:14" x14ac:dyDescent="0.25">
      <c r="M26653" s="14" t="s">
        <v>31380</v>
      </c>
      <c r="N26653" t="s">
        <v>31327</v>
      </c>
    </row>
    <row r="26654" spans="13:14" x14ac:dyDescent="0.25">
      <c r="M26654" s="14" t="s">
        <v>31381</v>
      </c>
      <c r="N26654" t="s">
        <v>21322</v>
      </c>
    </row>
    <row r="26655" spans="13:14" x14ac:dyDescent="0.25">
      <c r="M26655" s="14" t="s">
        <v>31382</v>
      </c>
      <c r="N26655" t="s">
        <v>2089</v>
      </c>
    </row>
    <row r="26656" spans="13:14" x14ac:dyDescent="0.25">
      <c r="M26656" s="14" t="s">
        <v>31383</v>
      </c>
      <c r="N26656" t="s">
        <v>2089</v>
      </c>
    </row>
    <row r="26657" spans="13:14" x14ac:dyDescent="0.25">
      <c r="M26657" s="14" t="s">
        <v>31384</v>
      </c>
      <c r="N26657" t="s">
        <v>2089</v>
      </c>
    </row>
    <row r="26658" spans="13:14" x14ac:dyDescent="0.25">
      <c r="M26658" s="14" t="s">
        <v>31385</v>
      </c>
      <c r="N26658" t="s">
        <v>2089</v>
      </c>
    </row>
    <row r="26659" spans="13:14" x14ac:dyDescent="0.25">
      <c r="M26659" s="14" t="s">
        <v>31386</v>
      </c>
      <c r="N26659" t="s">
        <v>21322</v>
      </c>
    </row>
    <row r="26660" spans="13:14" x14ac:dyDescent="0.25">
      <c r="M26660" s="14" t="s">
        <v>31387</v>
      </c>
      <c r="N26660" t="s">
        <v>21322</v>
      </c>
    </row>
    <row r="26661" spans="13:14" x14ac:dyDescent="0.25">
      <c r="M26661" s="14" t="s">
        <v>31388</v>
      </c>
      <c r="N26661" t="s">
        <v>3202</v>
      </c>
    </row>
    <row r="26662" spans="13:14" x14ac:dyDescent="0.25">
      <c r="M26662" s="14" t="s">
        <v>31389</v>
      </c>
      <c r="N26662" t="s">
        <v>3202</v>
      </c>
    </row>
    <row r="26663" spans="13:14" x14ac:dyDescent="0.25">
      <c r="M26663" s="14" t="s">
        <v>31390</v>
      </c>
      <c r="N26663" t="s">
        <v>3202</v>
      </c>
    </row>
    <row r="26664" spans="13:14" x14ac:dyDescent="0.25">
      <c r="M26664" s="14" t="s">
        <v>31391</v>
      </c>
      <c r="N26664" t="s">
        <v>3202</v>
      </c>
    </row>
    <row r="26665" spans="13:14" x14ac:dyDescent="0.25">
      <c r="M26665" s="14" t="s">
        <v>31392</v>
      </c>
      <c r="N26665" t="s">
        <v>20827</v>
      </c>
    </row>
    <row r="26666" spans="13:14" x14ac:dyDescent="0.25">
      <c r="M26666" s="14" t="s">
        <v>31393</v>
      </c>
      <c r="N26666" t="s">
        <v>20827</v>
      </c>
    </row>
    <row r="26667" spans="13:14" x14ac:dyDescent="0.25">
      <c r="M26667" s="14" t="s">
        <v>31394</v>
      </c>
      <c r="N26667" t="s">
        <v>20827</v>
      </c>
    </row>
    <row r="26668" spans="13:14" x14ac:dyDescent="0.25">
      <c r="M26668" s="14" t="s">
        <v>31395</v>
      </c>
      <c r="N26668" t="s">
        <v>20827</v>
      </c>
    </row>
    <row r="26669" spans="13:14" x14ac:dyDescent="0.25">
      <c r="M26669" s="14" t="s">
        <v>31396</v>
      </c>
      <c r="N26669" t="s">
        <v>20827</v>
      </c>
    </row>
    <row r="26670" spans="13:14" x14ac:dyDescent="0.25">
      <c r="M26670" s="14" t="s">
        <v>31397</v>
      </c>
      <c r="N26670" t="s">
        <v>20827</v>
      </c>
    </row>
    <row r="26671" spans="13:14" x14ac:dyDescent="0.25">
      <c r="M26671" s="14" t="s">
        <v>31398</v>
      </c>
      <c r="N26671" t="s">
        <v>20827</v>
      </c>
    </row>
    <row r="26672" spans="13:14" x14ac:dyDescent="0.25">
      <c r="M26672" s="14" t="s">
        <v>31399</v>
      </c>
      <c r="N26672" t="s">
        <v>20827</v>
      </c>
    </row>
    <row r="26673" spans="13:14" x14ac:dyDescent="0.25">
      <c r="M26673" s="14" t="s">
        <v>31400</v>
      </c>
      <c r="N26673" t="s">
        <v>20827</v>
      </c>
    </row>
    <row r="26674" spans="13:14" x14ac:dyDescent="0.25">
      <c r="M26674" s="14" t="s">
        <v>31401</v>
      </c>
      <c r="N26674" t="s">
        <v>20827</v>
      </c>
    </row>
    <row r="26675" spans="13:14" x14ac:dyDescent="0.25">
      <c r="M26675" s="14" t="s">
        <v>31402</v>
      </c>
      <c r="N26675" t="s">
        <v>20827</v>
      </c>
    </row>
    <row r="26676" spans="13:14" x14ac:dyDescent="0.25">
      <c r="M26676" s="14" t="s">
        <v>31403</v>
      </c>
      <c r="N26676" t="s">
        <v>20827</v>
      </c>
    </row>
    <row r="26677" spans="13:14" x14ac:dyDescent="0.25">
      <c r="M26677" s="14" t="s">
        <v>31404</v>
      </c>
      <c r="N26677" t="s">
        <v>20827</v>
      </c>
    </row>
    <row r="26678" spans="13:14" x14ac:dyDescent="0.25">
      <c r="M26678" s="14" t="s">
        <v>31405</v>
      </c>
      <c r="N26678" t="s">
        <v>20827</v>
      </c>
    </row>
    <row r="26679" spans="13:14" x14ac:dyDescent="0.25">
      <c r="M26679" s="14" t="s">
        <v>31406</v>
      </c>
      <c r="N26679" t="s">
        <v>20827</v>
      </c>
    </row>
    <row r="26680" spans="13:14" x14ac:dyDescent="0.25">
      <c r="M26680" s="14" t="s">
        <v>31407</v>
      </c>
      <c r="N26680" t="s">
        <v>20827</v>
      </c>
    </row>
    <row r="26681" spans="13:14" x14ac:dyDescent="0.25">
      <c r="M26681" s="14" t="s">
        <v>31408</v>
      </c>
      <c r="N26681" t="s">
        <v>20827</v>
      </c>
    </row>
    <row r="26682" spans="13:14" x14ac:dyDescent="0.25">
      <c r="M26682" s="14" t="s">
        <v>31409</v>
      </c>
      <c r="N26682" t="s">
        <v>20827</v>
      </c>
    </row>
    <row r="26683" spans="13:14" x14ac:dyDescent="0.25">
      <c r="M26683" s="14" t="s">
        <v>31410</v>
      </c>
      <c r="N26683" t="s">
        <v>20827</v>
      </c>
    </row>
    <row r="26684" spans="13:14" x14ac:dyDescent="0.25">
      <c r="M26684" s="14" t="s">
        <v>31411</v>
      </c>
      <c r="N26684" t="s">
        <v>20827</v>
      </c>
    </row>
    <row r="26685" spans="13:14" x14ac:dyDescent="0.25">
      <c r="M26685" s="14" t="s">
        <v>31412</v>
      </c>
      <c r="N26685" t="s">
        <v>20827</v>
      </c>
    </row>
    <row r="26686" spans="13:14" x14ac:dyDescent="0.25">
      <c r="M26686" s="14" t="s">
        <v>31413</v>
      </c>
      <c r="N26686" t="s">
        <v>19431</v>
      </c>
    </row>
    <row r="26687" spans="13:14" x14ac:dyDescent="0.25">
      <c r="M26687" s="14" t="s">
        <v>31414</v>
      </c>
      <c r="N26687" t="s">
        <v>6124</v>
      </c>
    </row>
    <row r="26688" spans="13:14" x14ac:dyDescent="0.25">
      <c r="M26688" s="14" t="s">
        <v>31415</v>
      </c>
      <c r="N26688" t="s">
        <v>15614</v>
      </c>
    </row>
    <row r="26689" spans="13:14" x14ac:dyDescent="0.25">
      <c r="M26689" s="14" t="s">
        <v>31416</v>
      </c>
      <c r="N26689" t="s">
        <v>4423</v>
      </c>
    </row>
    <row r="26690" spans="13:14" x14ac:dyDescent="0.25">
      <c r="M26690" s="14" t="s">
        <v>31417</v>
      </c>
      <c r="N26690" t="s">
        <v>1843</v>
      </c>
    </row>
    <row r="26691" spans="13:14" x14ac:dyDescent="0.25">
      <c r="M26691" s="14" t="s">
        <v>31418</v>
      </c>
      <c r="N26691" t="s">
        <v>2505</v>
      </c>
    </row>
    <row r="26692" spans="13:14" x14ac:dyDescent="0.25">
      <c r="M26692" s="14" t="s">
        <v>31419</v>
      </c>
      <c r="N26692" t="s">
        <v>5800</v>
      </c>
    </row>
    <row r="26693" spans="13:14" x14ac:dyDescent="0.25">
      <c r="M26693" s="14" t="s">
        <v>31420</v>
      </c>
      <c r="N26693" t="s">
        <v>4432</v>
      </c>
    </row>
    <row r="26694" spans="13:14" x14ac:dyDescent="0.25">
      <c r="M26694" s="14" t="s">
        <v>31421</v>
      </c>
      <c r="N26694" t="s">
        <v>1843</v>
      </c>
    </row>
    <row r="26695" spans="13:14" x14ac:dyDescent="0.25">
      <c r="M26695" s="14" t="s">
        <v>31422</v>
      </c>
      <c r="N26695" t="s">
        <v>5800</v>
      </c>
    </row>
    <row r="26696" spans="13:14" x14ac:dyDescent="0.25">
      <c r="M26696" s="14" t="s">
        <v>31423</v>
      </c>
      <c r="N26696" t="s">
        <v>1843</v>
      </c>
    </row>
    <row r="26697" spans="13:14" x14ac:dyDescent="0.25">
      <c r="M26697" s="14" t="s">
        <v>31424</v>
      </c>
      <c r="N26697" t="s">
        <v>1843</v>
      </c>
    </row>
    <row r="26698" spans="13:14" x14ac:dyDescent="0.25">
      <c r="M26698" s="14" t="s">
        <v>31425</v>
      </c>
      <c r="N26698" t="s">
        <v>1843</v>
      </c>
    </row>
    <row r="26699" spans="13:14" x14ac:dyDescent="0.25">
      <c r="M26699" s="14" t="s">
        <v>31426</v>
      </c>
      <c r="N26699" t="s">
        <v>6698</v>
      </c>
    </row>
    <row r="26700" spans="13:14" x14ac:dyDescent="0.25">
      <c r="M26700" s="14" t="s">
        <v>31427</v>
      </c>
      <c r="N26700" t="s">
        <v>5800</v>
      </c>
    </row>
    <row r="26701" spans="13:14" x14ac:dyDescent="0.25">
      <c r="M26701" s="14" t="s">
        <v>31428</v>
      </c>
      <c r="N26701" t="s">
        <v>1843</v>
      </c>
    </row>
    <row r="26702" spans="13:14" x14ac:dyDescent="0.25">
      <c r="M26702" s="14" t="s">
        <v>31429</v>
      </c>
      <c r="N26702" t="s">
        <v>6698</v>
      </c>
    </row>
    <row r="26703" spans="13:14" x14ac:dyDescent="0.25">
      <c r="M26703" s="14" t="s">
        <v>31430</v>
      </c>
      <c r="N26703" t="s">
        <v>15951</v>
      </c>
    </row>
    <row r="26704" spans="13:14" x14ac:dyDescent="0.25">
      <c r="M26704" s="14" t="s">
        <v>31431</v>
      </c>
      <c r="N26704" t="s">
        <v>1843</v>
      </c>
    </row>
    <row r="26705" spans="13:14" x14ac:dyDescent="0.25">
      <c r="M26705" s="14" t="s">
        <v>31432</v>
      </c>
      <c r="N26705" t="s">
        <v>1843</v>
      </c>
    </row>
    <row r="26706" spans="13:14" x14ac:dyDescent="0.25">
      <c r="M26706" s="14" t="s">
        <v>31433</v>
      </c>
      <c r="N26706" t="s">
        <v>1843</v>
      </c>
    </row>
    <row r="26707" spans="13:14" x14ac:dyDescent="0.25">
      <c r="M26707" s="14" t="s">
        <v>31434</v>
      </c>
      <c r="N26707" t="s">
        <v>1843</v>
      </c>
    </row>
    <row r="26708" spans="13:14" x14ac:dyDescent="0.25">
      <c r="M26708" s="14" t="s">
        <v>31435</v>
      </c>
      <c r="N26708" t="s">
        <v>1843</v>
      </c>
    </row>
    <row r="26709" spans="13:14" x14ac:dyDescent="0.25">
      <c r="M26709" s="14" t="s">
        <v>31436</v>
      </c>
      <c r="N26709" t="s">
        <v>4504</v>
      </c>
    </row>
    <row r="26710" spans="13:14" x14ac:dyDescent="0.25">
      <c r="M26710" s="14" t="s">
        <v>31437</v>
      </c>
      <c r="N26710" t="s">
        <v>15951</v>
      </c>
    </row>
    <row r="26711" spans="13:14" x14ac:dyDescent="0.25">
      <c r="M26711" s="14" t="s">
        <v>31438</v>
      </c>
      <c r="N26711" t="s">
        <v>4283</v>
      </c>
    </row>
    <row r="26712" spans="13:14" x14ac:dyDescent="0.25">
      <c r="M26712" s="14" t="s">
        <v>31439</v>
      </c>
      <c r="N26712" t="s">
        <v>1667</v>
      </c>
    </row>
    <row r="26713" spans="13:14" x14ac:dyDescent="0.25">
      <c r="M26713" s="14" t="s">
        <v>31440</v>
      </c>
      <c r="N26713" t="s">
        <v>1684</v>
      </c>
    </row>
    <row r="26714" spans="13:14" x14ac:dyDescent="0.25">
      <c r="M26714" s="14" t="s">
        <v>31441</v>
      </c>
      <c r="N26714" t="s">
        <v>1684</v>
      </c>
    </row>
    <row r="26715" spans="13:14" x14ac:dyDescent="0.25">
      <c r="M26715" s="14" t="s">
        <v>31442</v>
      </c>
      <c r="N26715" t="s">
        <v>1748</v>
      </c>
    </row>
    <row r="26716" spans="13:14" x14ac:dyDescent="0.25">
      <c r="M26716" s="14" t="s">
        <v>31443</v>
      </c>
      <c r="N26716" t="s">
        <v>4530</v>
      </c>
    </row>
    <row r="26717" spans="13:14" x14ac:dyDescent="0.25">
      <c r="M26717" s="14" t="s">
        <v>31444</v>
      </c>
      <c r="N26717" t="s">
        <v>17244</v>
      </c>
    </row>
    <row r="26718" spans="13:14" x14ac:dyDescent="0.25">
      <c r="M26718" s="14" t="s">
        <v>31445</v>
      </c>
      <c r="N26718" t="s">
        <v>16528</v>
      </c>
    </row>
    <row r="26719" spans="13:14" x14ac:dyDescent="0.25">
      <c r="M26719" s="14" t="s">
        <v>31446</v>
      </c>
      <c r="N26719" t="s">
        <v>1684</v>
      </c>
    </row>
    <row r="26720" spans="13:14" x14ac:dyDescent="0.25">
      <c r="M26720" s="14" t="s">
        <v>31447</v>
      </c>
      <c r="N26720" t="s">
        <v>4432</v>
      </c>
    </row>
    <row r="26721" spans="13:14" x14ac:dyDescent="0.25">
      <c r="M26721" s="14" t="s">
        <v>31448</v>
      </c>
      <c r="N26721" t="s">
        <v>4432</v>
      </c>
    </row>
    <row r="26722" spans="13:14" x14ac:dyDescent="0.25">
      <c r="M26722" s="14" t="s">
        <v>31449</v>
      </c>
      <c r="N26722" t="s">
        <v>4441</v>
      </c>
    </row>
    <row r="26723" spans="13:14" x14ac:dyDescent="0.25">
      <c r="M26723" s="14" t="s">
        <v>31450</v>
      </c>
      <c r="N26723" t="s">
        <v>1684</v>
      </c>
    </row>
    <row r="26724" spans="13:14" x14ac:dyDescent="0.25">
      <c r="M26724" s="14" t="s">
        <v>31451</v>
      </c>
      <c r="N26724" t="s">
        <v>6698</v>
      </c>
    </row>
    <row r="26725" spans="13:14" x14ac:dyDescent="0.25">
      <c r="M26725" s="14" t="s">
        <v>31452</v>
      </c>
      <c r="N26725" t="s">
        <v>4327</v>
      </c>
    </row>
    <row r="26726" spans="13:14" x14ac:dyDescent="0.25">
      <c r="M26726" s="14" t="s">
        <v>31453</v>
      </c>
      <c r="N26726" t="s">
        <v>1435</v>
      </c>
    </row>
    <row r="26727" spans="13:14" x14ac:dyDescent="0.25">
      <c r="M26727" s="14" t="s">
        <v>31454</v>
      </c>
      <c r="N26727" t="s">
        <v>1435</v>
      </c>
    </row>
    <row r="26728" spans="13:14" x14ac:dyDescent="0.25">
      <c r="M26728" s="14" t="s">
        <v>31455</v>
      </c>
      <c r="N26728" t="s">
        <v>7704</v>
      </c>
    </row>
    <row r="26729" spans="13:14" x14ac:dyDescent="0.25">
      <c r="M26729" s="14" t="s">
        <v>31456</v>
      </c>
      <c r="N26729" t="s">
        <v>7704</v>
      </c>
    </row>
    <row r="26730" spans="13:14" x14ac:dyDescent="0.25">
      <c r="M26730" s="14" t="s">
        <v>31457</v>
      </c>
      <c r="N26730" t="s">
        <v>7704</v>
      </c>
    </row>
    <row r="26731" spans="13:14" x14ac:dyDescent="0.25">
      <c r="M26731" s="14" t="s">
        <v>31458</v>
      </c>
      <c r="N26731" t="s">
        <v>7704</v>
      </c>
    </row>
    <row r="26732" spans="13:14" x14ac:dyDescent="0.25">
      <c r="M26732" s="14" t="s">
        <v>31459</v>
      </c>
      <c r="N26732" t="s">
        <v>1433</v>
      </c>
    </row>
    <row r="26733" spans="13:14" x14ac:dyDescent="0.25">
      <c r="M26733" s="14" t="s">
        <v>31460</v>
      </c>
      <c r="N26733" t="s">
        <v>7704</v>
      </c>
    </row>
    <row r="26734" spans="13:14" x14ac:dyDescent="0.25">
      <c r="M26734" s="14" t="s">
        <v>31461</v>
      </c>
      <c r="N26734" t="s">
        <v>7704</v>
      </c>
    </row>
    <row r="26735" spans="13:14" x14ac:dyDescent="0.25">
      <c r="M26735" s="14" t="s">
        <v>31462</v>
      </c>
      <c r="N26735" t="s">
        <v>1438</v>
      </c>
    </row>
    <row r="26736" spans="13:14" x14ac:dyDescent="0.25">
      <c r="M26736" s="14" t="s">
        <v>31463</v>
      </c>
      <c r="N26736" t="s">
        <v>1438</v>
      </c>
    </row>
    <row r="26737" spans="13:14" x14ac:dyDescent="0.25">
      <c r="M26737" s="14" t="s">
        <v>31464</v>
      </c>
      <c r="N26737" t="s">
        <v>7704</v>
      </c>
    </row>
    <row r="26738" spans="13:14" x14ac:dyDescent="0.25">
      <c r="M26738" s="14" t="s">
        <v>31465</v>
      </c>
      <c r="N26738" t="s">
        <v>1433</v>
      </c>
    </row>
    <row r="26739" spans="13:14" x14ac:dyDescent="0.25">
      <c r="M26739" s="14" t="s">
        <v>31466</v>
      </c>
      <c r="N26739" t="s">
        <v>13756</v>
      </c>
    </row>
    <row r="26740" spans="13:14" x14ac:dyDescent="0.25">
      <c r="M26740" s="14" t="s">
        <v>31467</v>
      </c>
      <c r="N26740" t="s">
        <v>3902</v>
      </c>
    </row>
    <row r="26741" spans="13:14" x14ac:dyDescent="0.25">
      <c r="M26741" s="14" t="s">
        <v>31468</v>
      </c>
      <c r="N26741" t="s">
        <v>9452</v>
      </c>
    </row>
    <row r="26742" spans="13:14" x14ac:dyDescent="0.25">
      <c r="M26742" s="14" t="s">
        <v>31469</v>
      </c>
      <c r="N26742" t="s">
        <v>9452</v>
      </c>
    </row>
    <row r="26743" spans="13:14" x14ac:dyDescent="0.25">
      <c r="M26743" s="14" t="s">
        <v>31470</v>
      </c>
      <c r="N26743" t="s">
        <v>9452</v>
      </c>
    </row>
    <row r="26744" spans="13:14" x14ac:dyDescent="0.25">
      <c r="M26744" s="14" t="s">
        <v>31471</v>
      </c>
      <c r="N26744" t="s">
        <v>7528</v>
      </c>
    </row>
    <row r="26745" spans="13:14" x14ac:dyDescent="0.25">
      <c r="M26745" s="14" t="s">
        <v>31472</v>
      </c>
      <c r="N26745" t="s">
        <v>1455</v>
      </c>
    </row>
    <row r="26746" spans="13:14" x14ac:dyDescent="0.25">
      <c r="M26746" s="14" t="s">
        <v>31473</v>
      </c>
      <c r="N26746" t="s">
        <v>1455</v>
      </c>
    </row>
    <row r="26747" spans="13:14" x14ac:dyDescent="0.25">
      <c r="M26747" s="14" t="s">
        <v>31474</v>
      </c>
      <c r="N26747" t="s">
        <v>1455</v>
      </c>
    </row>
    <row r="26748" spans="13:14" x14ac:dyDescent="0.25">
      <c r="M26748" s="14" t="s">
        <v>31475</v>
      </c>
      <c r="N26748" t="s">
        <v>1428</v>
      </c>
    </row>
    <row r="26749" spans="13:14" x14ac:dyDescent="0.25">
      <c r="M26749" s="14" t="s">
        <v>31476</v>
      </c>
      <c r="N26749" t="s">
        <v>1444</v>
      </c>
    </row>
    <row r="26750" spans="13:14" x14ac:dyDescent="0.25">
      <c r="M26750" s="14" t="s">
        <v>31477</v>
      </c>
      <c r="N26750" t="s">
        <v>1455</v>
      </c>
    </row>
    <row r="26751" spans="13:14" x14ac:dyDescent="0.25">
      <c r="M26751" s="14" t="s">
        <v>631</v>
      </c>
      <c r="N26751" t="s">
        <v>1455</v>
      </c>
    </row>
    <row r="26752" spans="13:14" x14ac:dyDescent="0.25">
      <c r="M26752" s="14" t="s">
        <v>31478</v>
      </c>
      <c r="N26752" t="s">
        <v>1455</v>
      </c>
    </row>
    <row r="26753" spans="13:14" x14ac:dyDescent="0.25">
      <c r="M26753" s="14" t="s">
        <v>31479</v>
      </c>
      <c r="N26753" t="s">
        <v>1455</v>
      </c>
    </row>
    <row r="26754" spans="13:14" x14ac:dyDescent="0.25">
      <c r="M26754" s="14" t="s">
        <v>31480</v>
      </c>
      <c r="N26754" t="s">
        <v>1455</v>
      </c>
    </row>
    <row r="26755" spans="13:14" x14ac:dyDescent="0.25">
      <c r="M26755" s="14" t="s">
        <v>31481</v>
      </c>
      <c r="N26755" t="s">
        <v>1455</v>
      </c>
    </row>
    <row r="26756" spans="13:14" x14ac:dyDescent="0.25">
      <c r="M26756" s="14" t="s">
        <v>31482</v>
      </c>
      <c r="N26756" t="s">
        <v>1455</v>
      </c>
    </row>
    <row r="26757" spans="13:14" x14ac:dyDescent="0.25">
      <c r="M26757" s="14" t="s">
        <v>31483</v>
      </c>
      <c r="N26757" t="s">
        <v>1455</v>
      </c>
    </row>
    <row r="26758" spans="13:14" x14ac:dyDescent="0.25">
      <c r="M26758" s="14" t="s">
        <v>31484</v>
      </c>
      <c r="N26758" t="s">
        <v>1455</v>
      </c>
    </row>
    <row r="26759" spans="13:14" x14ac:dyDescent="0.25">
      <c r="M26759" s="14" t="s">
        <v>31485</v>
      </c>
      <c r="N26759" t="s">
        <v>1455</v>
      </c>
    </row>
    <row r="26760" spans="13:14" x14ac:dyDescent="0.25">
      <c r="M26760" s="14" t="s">
        <v>31486</v>
      </c>
      <c r="N26760" t="s">
        <v>1428</v>
      </c>
    </row>
    <row r="26761" spans="13:14" x14ac:dyDescent="0.25">
      <c r="M26761" s="14" t="s">
        <v>31487</v>
      </c>
      <c r="N26761" t="s">
        <v>1455</v>
      </c>
    </row>
    <row r="26762" spans="13:14" x14ac:dyDescent="0.25">
      <c r="M26762" s="14" t="s">
        <v>31488</v>
      </c>
      <c r="N26762" t="s">
        <v>1428</v>
      </c>
    </row>
    <row r="26763" spans="13:14" x14ac:dyDescent="0.25">
      <c r="M26763" s="14" t="s">
        <v>31489</v>
      </c>
      <c r="N26763" t="s">
        <v>1428</v>
      </c>
    </row>
    <row r="26764" spans="13:14" x14ac:dyDescent="0.25">
      <c r="M26764" s="14" t="s">
        <v>31490</v>
      </c>
      <c r="N26764" t="s">
        <v>9452</v>
      </c>
    </row>
    <row r="26765" spans="13:14" x14ac:dyDescent="0.25">
      <c r="M26765" s="14" t="s">
        <v>31491</v>
      </c>
      <c r="N26765" t="s">
        <v>9452</v>
      </c>
    </row>
    <row r="26766" spans="13:14" x14ac:dyDescent="0.25">
      <c r="M26766" s="14" t="s">
        <v>31492</v>
      </c>
      <c r="N26766" t="s">
        <v>1428</v>
      </c>
    </row>
    <row r="26767" spans="13:14" x14ac:dyDescent="0.25">
      <c r="M26767" s="14" t="s">
        <v>31493</v>
      </c>
      <c r="N26767" t="s">
        <v>1455</v>
      </c>
    </row>
    <row r="26768" spans="13:14" x14ac:dyDescent="0.25">
      <c r="M26768" s="14" t="s">
        <v>31494</v>
      </c>
      <c r="N26768" t="s">
        <v>1455</v>
      </c>
    </row>
    <row r="26769" spans="13:14" x14ac:dyDescent="0.25">
      <c r="M26769" s="14" t="s">
        <v>31495</v>
      </c>
      <c r="N26769" t="s">
        <v>1428</v>
      </c>
    </row>
    <row r="26770" spans="13:14" x14ac:dyDescent="0.25">
      <c r="M26770" s="14" t="s">
        <v>31496</v>
      </c>
      <c r="N26770" t="s">
        <v>7528</v>
      </c>
    </row>
    <row r="26771" spans="13:14" x14ac:dyDescent="0.25">
      <c r="M26771" s="14" t="s">
        <v>31497</v>
      </c>
      <c r="N26771" t="s">
        <v>7528</v>
      </c>
    </row>
    <row r="26772" spans="13:14" x14ac:dyDescent="0.25">
      <c r="M26772" s="14" t="s">
        <v>31498</v>
      </c>
      <c r="N26772" t="s">
        <v>1428</v>
      </c>
    </row>
    <row r="26773" spans="13:14" x14ac:dyDescent="0.25">
      <c r="M26773" s="14" t="s">
        <v>31499</v>
      </c>
      <c r="N26773" t="s">
        <v>9452</v>
      </c>
    </row>
    <row r="26774" spans="13:14" x14ac:dyDescent="0.25">
      <c r="M26774" s="14" t="s">
        <v>636</v>
      </c>
      <c r="N26774" t="s">
        <v>1428</v>
      </c>
    </row>
    <row r="26775" spans="13:14" x14ac:dyDescent="0.25">
      <c r="M26775" s="14" t="s">
        <v>31500</v>
      </c>
      <c r="N26775" t="s">
        <v>1428</v>
      </c>
    </row>
    <row r="26776" spans="13:14" x14ac:dyDescent="0.25">
      <c r="M26776" s="14" t="s">
        <v>31501</v>
      </c>
      <c r="N26776" t="s">
        <v>1428</v>
      </c>
    </row>
    <row r="26777" spans="13:14" x14ac:dyDescent="0.25">
      <c r="M26777" s="14" t="s">
        <v>31502</v>
      </c>
      <c r="N26777" t="s">
        <v>1428</v>
      </c>
    </row>
    <row r="26778" spans="13:14" x14ac:dyDescent="0.25">
      <c r="M26778" s="14" t="s">
        <v>31503</v>
      </c>
      <c r="N26778" t="s">
        <v>1428</v>
      </c>
    </row>
    <row r="26779" spans="13:14" x14ac:dyDescent="0.25">
      <c r="M26779" s="14" t="s">
        <v>31504</v>
      </c>
      <c r="N26779" t="s">
        <v>1428</v>
      </c>
    </row>
    <row r="26780" spans="13:14" x14ac:dyDescent="0.25">
      <c r="M26780" s="14" t="s">
        <v>31505</v>
      </c>
      <c r="N26780" t="s">
        <v>1428</v>
      </c>
    </row>
    <row r="26781" spans="13:14" x14ac:dyDescent="0.25">
      <c r="M26781" s="14" t="s">
        <v>31506</v>
      </c>
      <c r="N26781" t="s">
        <v>1428</v>
      </c>
    </row>
    <row r="26782" spans="13:14" x14ac:dyDescent="0.25">
      <c r="M26782" s="14" t="s">
        <v>31507</v>
      </c>
      <c r="N26782" t="s">
        <v>1428</v>
      </c>
    </row>
    <row r="26783" spans="13:14" x14ac:dyDescent="0.25">
      <c r="M26783" s="14" t="s">
        <v>31508</v>
      </c>
      <c r="N26783" t="s">
        <v>1428</v>
      </c>
    </row>
    <row r="26784" spans="13:14" x14ac:dyDescent="0.25">
      <c r="M26784" s="14" t="s">
        <v>31509</v>
      </c>
      <c r="N26784" t="s">
        <v>1428</v>
      </c>
    </row>
    <row r="26785" spans="13:14" x14ac:dyDescent="0.25">
      <c r="M26785" s="14" t="s">
        <v>31510</v>
      </c>
      <c r="N26785" t="s">
        <v>7528</v>
      </c>
    </row>
    <row r="26786" spans="13:14" x14ac:dyDescent="0.25">
      <c r="M26786" s="14" t="s">
        <v>673</v>
      </c>
      <c r="N26786" t="s">
        <v>1428</v>
      </c>
    </row>
    <row r="26787" spans="13:14" x14ac:dyDescent="0.25">
      <c r="M26787" s="14" t="s">
        <v>623</v>
      </c>
      <c r="N26787" t="s">
        <v>1428</v>
      </c>
    </row>
    <row r="26788" spans="13:14" x14ac:dyDescent="0.25">
      <c r="M26788" s="14" t="s">
        <v>31511</v>
      </c>
      <c r="N26788" t="s">
        <v>1428</v>
      </c>
    </row>
    <row r="26789" spans="13:14" x14ac:dyDescent="0.25">
      <c r="M26789" s="14" t="s">
        <v>31512</v>
      </c>
      <c r="N26789" t="s">
        <v>1428</v>
      </c>
    </row>
    <row r="26790" spans="13:14" x14ac:dyDescent="0.25">
      <c r="M26790" s="14" t="s">
        <v>31513</v>
      </c>
      <c r="N26790" t="s">
        <v>1428</v>
      </c>
    </row>
    <row r="26791" spans="13:14" x14ac:dyDescent="0.25">
      <c r="M26791" s="14" t="s">
        <v>31514</v>
      </c>
      <c r="N26791" t="s">
        <v>1428</v>
      </c>
    </row>
    <row r="26792" spans="13:14" x14ac:dyDescent="0.25">
      <c r="M26792" s="14" t="s">
        <v>642</v>
      </c>
      <c r="N26792" t="s">
        <v>1428</v>
      </c>
    </row>
    <row r="26793" spans="13:14" x14ac:dyDescent="0.25">
      <c r="M26793" s="14" t="s">
        <v>31515</v>
      </c>
      <c r="N26793" t="s">
        <v>1428</v>
      </c>
    </row>
    <row r="26794" spans="13:14" x14ac:dyDescent="0.25">
      <c r="M26794" s="14" t="s">
        <v>664</v>
      </c>
      <c r="N26794" t="s">
        <v>1428</v>
      </c>
    </row>
    <row r="26795" spans="13:14" x14ac:dyDescent="0.25">
      <c r="M26795" s="14" t="s">
        <v>31516</v>
      </c>
      <c r="N26795" t="s">
        <v>1428</v>
      </c>
    </row>
    <row r="26796" spans="13:14" x14ac:dyDescent="0.25">
      <c r="M26796" s="14" t="s">
        <v>31517</v>
      </c>
      <c r="N26796" t="s">
        <v>13756</v>
      </c>
    </row>
    <row r="26797" spans="13:14" x14ac:dyDescent="0.25">
      <c r="M26797" s="14" t="s">
        <v>31518</v>
      </c>
      <c r="N26797" t="s">
        <v>1428</v>
      </c>
    </row>
    <row r="26798" spans="13:14" x14ac:dyDescent="0.25">
      <c r="M26798" s="14" t="s">
        <v>31519</v>
      </c>
      <c r="N26798" t="s">
        <v>1428</v>
      </c>
    </row>
    <row r="26799" spans="13:14" x14ac:dyDescent="0.25">
      <c r="M26799" s="14" t="s">
        <v>31520</v>
      </c>
      <c r="N26799" t="s">
        <v>1428</v>
      </c>
    </row>
    <row r="26800" spans="13:14" x14ac:dyDescent="0.25">
      <c r="M26800" s="14" t="s">
        <v>31521</v>
      </c>
      <c r="N26800" t="s">
        <v>7704</v>
      </c>
    </row>
    <row r="26801" spans="13:14" x14ac:dyDescent="0.25">
      <c r="M26801" s="14" t="s">
        <v>31522</v>
      </c>
      <c r="N26801" t="s">
        <v>7704</v>
      </c>
    </row>
    <row r="26802" spans="13:14" x14ac:dyDescent="0.25">
      <c r="M26802" s="14" t="s">
        <v>638</v>
      </c>
      <c r="N26802" t="s">
        <v>1428</v>
      </c>
    </row>
    <row r="26803" spans="13:14" x14ac:dyDescent="0.25">
      <c r="M26803" s="14" t="s">
        <v>31523</v>
      </c>
      <c r="N26803" t="s">
        <v>7704</v>
      </c>
    </row>
    <row r="26804" spans="13:14" x14ac:dyDescent="0.25">
      <c r="M26804" s="14" t="s">
        <v>31524</v>
      </c>
      <c r="N26804" t="s">
        <v>1444</v>
      </c>
    </row>
    <row r="26805" spans="13:14" x14ac:dyDescent="0.25">
      <c r="M26805" s="14" t="s">
        <v>31525</v>
      </c>
      <c r="N26805" t="s">
        <v>13756</v>
      </c>
    </row>
    <row r="26806" spans="13:14" x14ac:dyDescent="0.25">
      <c r="M26806" s="14" t="s">
        <v>31526</v>
      </c>
      <c r="N26806" t="s">
        <v>13756</v>
      </c>
    </row>
    <row r="26807" spans="13:14" x14ac:dyDescent="0.25">
      <c r="M26807" s="14" t="s">
        <v>31527</v>
      </c>
      <c r="N26807" t="s">
        <v>9452</v>
      </c>
    </row>
    <row r="26808" spans="13:14" x14ac:dyDescent="0.25">
      <c r="M26808" s="14" t="s">
        <v>31528</v>
      </c>
      <c r="N26808" t="s">
        <v>9452</v>
      </c>
    </row>
    <row r="26809" spans="13:14" x14ac:dyDescent="0.25">
      <c r="M26809" s="14" t="s">
        <v>31529</v>
      </c>
      <c r="N26809" t="s">
        <v>9452</v>
      </c>
    </row>
    <row r="26810" spans="13:14" x14ac:dyDescent="0.25">
      <c r="M26810" s="14" t="s">
        <v>31530</v>
      </c>
      <c r="N26810" t="s">
        <v>9452</v>
      </c>
    </row>
    <row r="26811" spans="13:14" x14ac:dyDescent="0.25">
      <c r="M26811" s="14" t="s">
        <v>31531</v>
      </c>
      <c r="N26811" t="s">
        <v>1428</v>
      </c>
    </row>
    <row r="26812" spans="13:14" x14ac:dyDescent="0.25">
      <c r="M26812" s="14" t="s">
        <v>31532</v>
      </c>
      <c r="N26812" t="s">
        <v>1428</v>
      </c>
    </row>
    <row r="26813" spans="13:14" x14ac:dyDescent="0.25">
      <c r="M26813" s="14" t="s">
        <v>31533</v>
      </c>
      <c r="N26813" t="s">
        <v>1455</v>
      </c>
    </row>
    <row r="26814" spans="13:14" x14ac:dyDescent="0.25">
      <c r="M26814" s="14" t="s">
        <v>31534</v>
      </c>
      <c r="N26814" t="s">
        <v>1446</v>
      </c>
    </row>
    <row r="26815" spans="13:14" x14ac:dyDescent="0.25">
      <c r="M26815" s="14" t="s">
        <v>31535</v>
      </c>
      <c r="N26815" t="s">
        <v>7528</v>
      </c>
    </row>
    <row r="26816" spans="13:14" x14ac:dyDescent="0.25">
      <c r="M26816" s="14" t="s">
        <v>31536</v>
      </c>
      <c r="N26816" t="s">
        <v>1455</v>
      </c>
    </row>
    <row r="26817" spans="13:14" x14ac:dyDescent="0.25">
      <c r="M26817" s="14" t="s">
        <v>31537</v>
      </c>
      <c r="N26817" t="s">
        <v>1455</v>
      </c>
    </row>
    <row r="26818" spans="13:14" x14ac:dyDescent="0.25">
      <c r="M26818" s="14" t="s">
        <v>31538</v>
      </c>
      <c r="N26818" t="s">
        <v>3902</v>
      </c>
    </row>
    <row r="26819" spans="13:14" x14ac:dyDescent="0.25">
      <c r="M26819" s="14" t="s">
        <v>31539</v>
      </c>
      <c r="N26819" t="s">
        <v>1428</v>
      </c>
    </row>
    <row r="26820" spans="13:14" x14ac:dyDescent="0.25">
      <c r="M26820" s="14" t="s">
        <v>31540</v>
      </c>
      <c r="N26820" t="s">
        <v>1428</v>
      </c>
    </row>
    <row r="26821" spans="13:14" x14ac:dyDescent="0.25">
      <c r="M26821" s="14" t="s">
        <v>31541</v>
      </c>
      <c r="N26821" t="s">
        <v>21396</v>
      </c>
    </row>
    <row r="26822" spans="13:14" x14ac:dyDescent="0.25">
      <c r="M26822" s="14" t="s">
        <v>31542</v>
      </c>
      <c r="N26822" t="s">
        <v>1428</v>
      </c>
    </row>
    <row r="26823" spans="13:14" x14ac:dyDescent="0.25">
      <c r="M26823" s="14" t="s">
        <v>671</v>
      </c>
      <c r="N26823" t="s">
        <v>1428</v>
      </c>
    </row>
    <row r="26824" spans="13:14" x14ac:dyDescent="0.25">
      <c r="M26824" s="14" t="s">
        <v>31543</v>
      </c>
      <c r="N26824" t="s">
        <v>1428</v>
      </c>
    </row>
    <row r="26825" spans="13:14" x14ac:dyDescent="0.25">
      <c r="M26825" s="14" t="s">
        <v>31544</v>
      </c>
      <c r="N26825" t="s">
        <v>1428</v>
      </c>
    </row>
    <row r="26826" spans="13:14" x14ac:dyDescent="0.25">
      <c r="M26826" s="14" t="s">
        <v>31545</v>
      </c>
      <c r="N26826" t="s">
        <v>13756</v>
      </c>
    </row>
    <row r="26827" spans="13:14" x14ac:dyDescent="0.25">
      <c r="M26827" s="14" t="s">
        <v>31546</v>
      </c>
      <c r="N26827" t="s">
        <v>7528</v>
      </c>
    </row>
    <row r="26828" spans="13:14" x14ac:dyDescent="0.25">
      <c r="M26828" s="14" t="s">
        <v>31547</v>
      </c>
      <c r="N26828" t="s">
        <v>7528</v>
      </c>
    </row>
    <row r="26829" spans="13:14" x14ac:dyDescent="0.25">
      <c r="M26829" s="14" t="s">
        <v>31548</v>
      </c>
      <c r="N26829" t="s">
        <v>1428</v>
      </c>
    </row>
    <row r="26830" spans="13:14" x14ac:dyDescent="0.25">
      <c r="M26830" s="14" t="s">
        <v>31549</v>
      </c>
      <c r="N26830" t="s">
        <v>1428</v>
      </c>
    </row>
    <row r="26831" spans="13:14" x14ac:dyDescent="0.25">
      <c r="M26831" s="14" t="s">
        <v>31550</v>
      </c>
      <c r="N26831" t="s">
        <v>9452</v>
      </c>
    </row>
    <row r="26832" spans="13:14" x14ac:dyDescent="0.25">
      <c r="M26832" s="14" t="s">
        <v>31551</v>
      </c>
      <c r="N26832" t="s">
        <v>1428</v>
      </c>
    </row>
    <row r="26833" spans="13:14" x14ac:dyDescent="0.25">
      <c r="M26833" s="14" t="s">
        <v>31552</v>
      </c>
      <c r="N26833" t="s">
        <v>7704</v>
      </c>
    </row>
    <row r="26834" spans="13:14" x14ac:dyDescent="0.25">
      <c r="M26834" s="14" t="s">
        <v>31553</v>
      </c>
      <c r="N26834" t="s">
        <v>7704</v>
      </c>
    </row>
    <row r="26835" spans="13:14" x14ac:dyDescent="0.25">
      <c r="M26835" s="14" t="s">
        <v>632</v>
      </c>
      <c r="N26835" t="s">
        <v>1428</v>
      </c>
    </row>
    <row r="26836" spans="13:14" x14ac:dyDescent="0.25">
      <c r="M26836" s="14" t="s">
        <v>665</v>
      </c>
      <c r="N26836" t="s">
        <v>1428</v>
      </c>
    </row>
    <row r="26837" spans="13:14" x14ac:dyDescent="0.25">
      <c r="M26837" s="14" t="s">
        <v>658</v>
      </c>
      <c r="N26837" t="s">
        <v>1428</v>
      </c>
    </row>
    <row r="26838" spans="13:14" x14ac:dyDescent="0.25">
      <c r="M26838" s="14" t="s">
        <v>31554</v>
      </c>
      <c r="N26838" t="s">
        <v>1428</v>
      </c>
    </row>
    <row r="26839" spans="13:14" x14ac:dyDescent="0.25">
      <c r="M26839" s="14" t="s">
        <v>31555</v>
      </c>
      <c r="N26839" t="s">
        <v>7528</v>
      </c>
    </row>
    <row r="26840" spans="13:14" x14ac:dyDescent="0.25">
      <c r="M26840" s="14" t="s">
        <v>31556</v>
      </c>
      <c r="N26840" t="s">
        <v>1428</v>
      </c>
    </row>
    <row r="26841" spans="13:14" x14ac:dyDescent="0.25">
      <c r="M26841" s="14" t="s">
        <v>662</v>
      </c>
      <c r="N26841" t="s">
        <v>1428</v>
      </c>
    </row>
    <row r="26842" spans="13:14" x14ac:dyDescent="0.25">
      <c r="M26842" s="14" t="s">
        <v>31557</v>
      </c>
      <c r="N26842" t="s">
        <v>1428</v>
      </c>
    </row>
    <row r="26843" spans="13:14" x14ac:dyDescent="0.25">
      <c r="M26843" s="14" t="s">
        <v>31558</v>
      </c>
      <c r="N26843" t="s">
        <v>9452</v>
      </c>
    </row>
    <row r="26844" spans="13:14" x14ac:dyDescent="0.25">
      <c r="M26844" s="14" t="s">
        <v>31559</v>
      </c>
      <c r="N26844" t="s">
        <v>7704</v>
      </c>
    </row>
    <row r="26845" spans="13:14" x14ac:dyDescent="0.25">
      <c r="M26845" s="14" t="s">
        <v>31560</v>
      </c>
      <c r="N26845" t="s">
        <v>1428</v>
      </c>
    </row>
    <row r="26846" spans="13:14" x14ac:dyDescent="0.25">
      <c r="M26846" s="14" t="s">
        <v>31561</v>
      </c>
      <c r="N26846" t="s">
        <v>1428</v>
      </c>
    </row>
    <row r="26847" spans="13:14" x14ac:dyDescent="0.25">
      <c r="M26847" s="14" t="s">
        <v>31562</v>
      </c>
      <c r="N26847" t="s">
        <v>1428</v>
      </c>
    </row>
    <row r="26848" spans="13:14" x14ac:dyDescent="0.25">
      <c r="M26848" s="14" t="s">
        <v>31563</v>
      </c>
      <c r="N26848" t="s">
        <v>1455</v>
      </c>
    </row>
    <row r="26849" spans="13:14" x14ac:dyDescent="0.25">
      <c r="M26849" s="14" t="s">
        <v>31564</v>
      </c>
      <c r="N26849" t="s">
        <v>1428</v>
      </c>
    </row>
    <row r="26850" spans="13:14" x14ac:dyDescent="0.25">
      <c r="M26850" s="14" t="s">
        <v>31565</v>
      </c>
      <c r="N26850" t="s">
        <v>1455</v>
      </c>
    </row>
    <row r="26851" spans="13:14" x14ac:dyDescent="0.25">
      <c r="M26851" s="14" t="s">
        <v>31566</v>
      </c>
      <c r="N26851" t="s">
        <v>7704</v>
      </c>
    </row>
    <row r="26852" spans="13:14" x14ac:dyDescent="0.25">
      <c r="M26852" s="14" t="s">
        <v>31567</v>
      </c>
      <c r="N26852" t="s">
        <v>1428</v>
      </c>
    </row>
    <row r="26853" spans="13:14" x14ac:dyDescent="0.25">
      <c r="M26853" s="14" t="s">
        <v>31568</v>
      </c>
      <c r="N26853" t="s">
        <v>7704</v>
      </c>
    </row>
    <row r="26854" spans="13:14" x14ac:dyDescent="0.25">
      <c r="M26854" s="14" t="s">
        <v>31569</v>
      </c>
      <c r="N26854" t="s">
        <v>1428</v>
      </c>
    </row>
    <row r="26855" spans="13:14" x14ac:dyDescent="0.25">
      <c r="M26855" s="14" t="s">
        <v>31570</v>
      </c>
      <c r="N26855" t="s">
        <v>1455</v>
      </c>
    </row>
    <row r="26856" spans="13:14" x14ac:dyDescent="0.25">
      <c r="M26856" s="14" t="s">
        <v>616</v>
      </c>
      <c r="N26856" t="s">
        <v>1455</v>
      </c>
    </row>
    <row r="26857" spans="13:14" x14ac:dyDescent="0.25">
      <c r="M26857" s="14" t="s">
        <v>31571</v>
      </c>
      <c r="N26857" t="s">
        <v>7528</v>
      </c>
    </row>
    <row r="26858" spans="13:14" x14ac:dyDescent="0.25">
      <c r="M26858" s="14" t="s">
        <v>31572</v>
      </c>
      <c r="N26858" t="s">
        <v>9452</v>
      </c>
    </row>
    <row r="26859" spans="13:14" x14ac:dyDescent="0.25">
      <c r="M26859" s="14" t="s">
        <v>31573</v>
      </c>
      <c r="N26859" t="s">
        <v>1428</v>
      </c>
    </row>
    <row r="26860" spans="13:14" x14ac:dyDescent="0.25">
      <c r="M26860" s="14" t="s">
        <v>31574</v>
      </c>
      <c r="N26860" t="s">
        <v>1428</v>
      </c>
    </row>
    <row r="26861" spans="13:14" x14ac:dyDescent="0.25">
      <c r="M26861" s="14" t="s">
        <v>31575</v>
      </c>
      <c r="N26861" t="s">
        <v>1428</v>
      </c>
    </row>
    <row r="26862" spans="13:14" x14ac:dyDescent="0.25">
      <c r="M26862" s="14" t="s">
        <v>31576</v>
      </c>
      <c r="N26862" t="s">
        <v>1428</v>
      </c>
    </row>
    <row r="26863" spans="13:14" x14ac:dyDescent="0.25">
      <c r="M26863" s="14" t="s">
        <v>659</v>
      </c>
      <c r="N26863" t="s">
        <v>1428</v>
      </c>
    </row>
    <row r="26864" spans="13:14" x14ac:dyDescent="0.25">
      <c r="M26864" s="14" t="s">
        <v>660</v>
      </c>
      <c r="N26864" t="s">
        <v>1428</v>
      </c>
    </row>
    <row r="26865" spans="13:14" x14ac:dyDescent="0.25">
      <c r="M26865" s="14" t="s">
        <v>31577</v>
      </c>
      <c r="N26865" t="s">
        <v>1428</v>
      </c>
    </row>
    <row r="26866" spans="13:14" x14ac:dyDescent="0.25">
      <c r="M26866" s="14" t="s">
        <v>31578</v>
      </c>
      <c r="N26866" t="s">
        <v>1455</v>
      </c>
    </row>
    <row r="26867" spans="13:14" x14ac:dyDescent="0.25">
      <c r="M26867" s="14" t="s">
        <v>31579</v>
      </c>
      <c r="N26867" t="s">
        <v>1428</v>
      </c>
    </row>
    <row r="26868" spans="13:14" x14ac:dyDescent="0.25">
      <c r="M26868" s="14" t="s">
        <v>31580</v>
      </c>
      <c r="N26868" t="s">
        <v>1428</v>
      </c>
    </row>
    <row r="26869" spans="13:14" x14ac:dyDescent="0.25">
      <c r="M26869" s="14" t="s">
        <v>31581</v>
      </c>
      <c r="N26869" t="s">
        <v>1428</v>
      </c>
    </row>
    <row r="26870" spans="13:14" x14ac:dyDescent="0.25">
      <c r="M26870" s="14" t="s">
        <v>31582</v>
      </c>
      <c r="N26870" t="s">
        <v>1428</v>
      </c>
    </row>
    <row r="26871" spans="13:14" x14ac:dyDescent="0.25">
      <c r="M26871" s="14" t="s">
        <v>661</v>
      </c>
      <c r="N26871" t="s">
        <v>1446</v>
      </c>
    </row>
    <row r="26872" spans="13:14" x14ac:dyDescent="0.25">
      <c r="M26872" s="14" t="s">
        <v>663</v>
      </c>
      <c r="N26872" t="s">
        <v>1446</v>
      </c>
    </row>
    <row r="26873" spans="13:14" x14ac:dyDescent="0.25">
      <c r="M26873" s="14" t="s">
        <v>31583</v>
      </c>
      <c r="N26873" t="s">
        <v>1428</v>
      </c>
    </row>
    <row r="26874" spans="13:14" x14ac:dyDescent="0.25">
      <c r="M26874" s="14" t="s">
        <v>31584</v>
      </c>
      <c r="N26874" t="s">
        <v>1428</v>
      </c>
    </row>
    <row r="26875" spans="13:14" x14ac:dyDescent="0.25">
      <c r="M26875" s="14" t="s">
        <v>31585</v>
      </c>
      <c r="N26875" t="s">
        <v>1428</v>
      </c>
    </row>
    <row r="26876" spans="13:14" x14ac:dyDescent="0.25">
      <c r="M26876" s="14" t="s">
        <v>619</v>
      </c>
      <c r="N26876" t="s">
        <v>1428</v>
      </c>
    </row>
    <row r="26877" spans="13:14" x14ac:dyDescent="0.25">
      <c r="M26877" s="14" t="s">
        <v>31586</v>
      </c>
      <c r="N26877" t="s">
        <v>1428</v>
      </c>
    </row>
    <row r="26878" spans="13:14" x14ac:dyDescent="0.25">
      <c r="M26878" s="14" t="s">
        <v>31587</v>
      </c>
      <c r="N26878" t="s">
        <v>1428</v>
      </c>
    </row>
    <row r="26879" spans="13:14" x14ac:dyDescent="0.25">
      <c r="M26879" s="14" t="s">
        <v>31588</v>
      </c>
      <c r="N26879" t="s">
        <v>1428</v>
      </c>
    </row>
    <row r="26880" spans="13:14" x14ac:dyDescent="0.25">
      <c r="M26880" s="14" t="s">
        <v>31589</v>
      </c>
      <c r="N26880" t="s">
        <v>1428</v>
      </c>
    </row>
    <row r="26881" spans="13:14" x14ac:dyDescent="0.25">
      <c r="M26881" s="14" t="s">
        <v>31590</v>
      </c>
      <c r="N26881" t="s">
        <v>1428</v>
      </c>
    </row>
    <row r="26882" spans="13:14" x14ac:dyDescent="0.25">
      <c r="M26882" s="14" t="s">
        <v>31591</v>
      </c>
      <c r="N26882" t="s">
        <v>1428</v>
      </c>
    </row>
    <row r="26883" spans="13:14" x14ac:dyDescent="0.25">
      <c r="M26883" s="14" t="s">
        <v>31592</v>
      </c>
      <c r="N26883" t="s">
        <v>1428</v>
      </c>
    </row>
    <row r="26884" spans="13:14" x14ac:dyDescent="0.25">
      <c r="M26884" s="14" t="s">
        <v>31593</v>
      </c>
      <c r="N26884" t="s">
        <v>1692</v>
      </c>
    </row>
    <row r="26885" spans="13:14" x14ac:dyDescent="0.25">
      <c r="M26885" s="14" t="s">
        <v>31594</v>
      </c>
      <c r="N26885" t="s">
        <v>1692</v>
      </c>
    </row>
    <row r="26886" spans="13:14" x14ac:dyDescent="0.25">
      <c r="M26886" s="14" t="s">
        <v>31595</v>
      </c>
      <c r="N26886" t="s">
        <v>1692</v>
      </c>
    </row>
    <row r="26887" spans="13:14" x14ac:dyDescent="0.25">
      <c r="M26887" s="14" t="s">
        <v>31596</v>
      </c>
      <c r="N26887" t="s">
        <v>1692</v>
      </c>
    </row>
    <row r="26888" spans="13:14" x14ac:dyDescent="0.25">
      <c r="M26888" s="14" t="s">
        <v>31597</v>
      </c>
      <c r="N26888" t="s">
        <v>1692</v>
      </c>
    </row>
    <row r="26889" spans="13:14" x14ac:dyDescent="0.25">
      <c r="M26889" s="14" t="s">
        <v>31598</v>
      </c>
      <c r="N26889" t="s">
        <v>1692</v>
      </c>
    </row>
    <row r="26890" spans="13:14" x14ac:dyDescent="0.25">
      <c r="M26890" s="14" t="s">
        <v>31599</v>
      </c>
      <c r="N26890" t="s">
        <v>1692</v>
      </c>
    </row>
    <row r="26891" spans="13:14" x14ac:dyDescent="0.25">
      <c r="M26891" s="14" t="s">
        <v>31600</v>
      </c>
      <c r="N26891" t="s">
        <v>1692</v>
      </c>
    </row>
    <row r="26892" spans="13:14" x14ac:dyDescent="0.25">
      <c r="M26892" s="14" t="s">
        <v>31601</v>
      </c>
      <c r="N26892" t="s">
        <v>1435</v>
      </c>
    </row>
    <row r="26893" spans="13:14" x14ac:dyDescent="0.25">
      <c r="M26893" s="14" t="s">
        <v>31602</v>
      </c>
      <c r="N26893" t="s">
        <v>1667</v>
      </c>
    </row>
    <row r="26894" spans="13:14" x14ac:dyDescent="0.25">
      <c r="M26894" s="14" t="s">
        <v>31603</v>
      </c>
      <c r="N26894" t="s">
        <v>8328</v>
      </c>
    </row>
    <row r="26895" spans="13:14" x14ac:dyDescent="0.25">
      <c r="M26895" s="14" t="s">
        <v>31604</v>
      </c>
      <c r="N26895" t="s">
        <v>4727</v>
      </c>
    </row>
    <row r="26896" spans="13:14" x14ac:dyDescent="0.25">
      <c r="M26896" s="14" t="s">
        <v>31605</v>
      </c>
      <c r="N26896" t="s">
        <v>4727</v>
      </c>
    </row>
    <row r="26897" spans="13:14" x14ac:dyDescent="0.25">
      <c r="M26897" s="14" t="s">
        <v>31606</v>
      </c>
      <c r="N26897" t="s">
        <v>1742</v>
      </c>
    </row>
    <row r="26898" spans="13:14" x14ac:dyDescent="0.25">
      <c r="M26898" s="14" t="s">
        <v>31607</v>
      </c>
      <c r="N26898" t="s">
        <v>1696</v>
      </c>
    </row>
    <row r="26899" spans="13:14" x14ac:dyDescent="0.25">
      <c r="M26899" s="14" t="s">
        <v>31608</v>
      </c>
      <c r="N26899" t="s">
        <v>1838</v>
      </c>
    </row>
    <row r="26900" spans="13:14" x14ac:dyDescent="0.25">
      <c r="M26900" s="14" t="s">
        <v>31609</v>
      </c>
      <c r="N26900" t="s">
        <v>1696</v>
      </c>
    </row>
    <row r="26901" spans="13:14" x14ac:dyDescent="0.25">
      <c r="M26901" s="14" t="s">
        <v>31610</v>
      </c>
      <c r="N26901" t="s">
        <v>4683</v>
      </c>
    </row>
    <row r="26902" spans="13:14" x14ac:dyDescent="0.25">
      <c r="M26902" s="14" t="s">
        <v>31611</v>
      </c>
      <c r="N26902" t="s">
        <v>31612</v>
      </c>
    </row>
    <row r="26903" spans="13:14" x14ac:dyDescent="0.25">
      <c r="M26903" s="14" t="s">
        <v>31613</v>
      </c>
      <c r="N26903" t="s">
        <v>13290</v>
      </c>
    </row>
    <row r="26904" spans="13:14" x14ac:dyDescent="0.25">
      <c r="M26904" s="14" t="s">
        <v>31614</v>
      </c>
      <c r="N26904" t="s">
        <v>12486</v>
      </c>
    </row>
    <row r="26905" spans="13:14" x14ac:dyDescent="0.25">
      <c r="M26905" s="14" t="s">
        <v>31615</v>
      </c>
      <c r="N26905" t="s">
        <v>5668</v>
      </c>
    </row>
    <row r="26906" spans="13:14" x14ac:dyDescent="0.25">
      <c r="M26906" s="14" t="s">
        <v>31616</v>
      </c>
      <c r="N26906" t="s">
        <v>13290</v>
      </c>
    </row>
    <row r="26907" spans="13:14" x14ac:dyDescent="0.25">
      <c r="M26907" s="14" t="s">
        <v>31617</v>
      </c>
      <c r="N26907" t="s">
        <v>12486</v>
      </c>
    </row>
    <row r="26908" spans="13:14" x14ac:dyDescent="0.25">
      <c r="M26908" s="14" t="s">
        <v>31618</v>
      </c>
      <c r="N26908" t="s">
        <v>2953</v>
      </c>
    </row>
    <row r="26909" spans="13:14" x14ac:dyDescent="0.25">
      <c r="M26909" s="14" t="s">
        <v>31619</v>
      </c>
      <c r="N26909" t="s">
        <v>12486</v>
      </c>
    </row>
    <row r="26910" spans="13:14" x14ac:dyDescent="0.25">
      <c r="M26910" s="14" t="s">
        <v>31620</v>
      </c>
      <c r="N26910" t="s">
        <v>12587</v>
      </c>
    </row>
    <row r="26911" spans="13:14" x14ac:dyDescent="0.25">
      <c r="M26911" s="14" t="s">
        <v>31621</v>
      </c>
      <c r="N26911" t="s">
        <v>1439</v>
      </c>
    </row>
    <row r="26912" spans="13:14" x14ac:dyDescent="0.25">
      <c r="M26912" s="14" t="s">
        <v>31622</v>
      </c>
      <c r="N26912" t="s">
        <v>9019</v>
      </c>
    </row>
    <row r="26913" spans="13:14" x14ac:dyDescent="0.25">
      <c r="M26913" s="14" t="s">
        <v>31623</v>
      </c>
      <c r="N26913" t="s">
        <v>9068</v>
      </c>
    </row>
    <row r="26914" spans="13:14" x14ac:dyDescent="0.25">
      <c r="M26914" s="14" t="s">
        <v>31624</v>
      </c>
      <c r="N26914" t="s">
        <v>31625</v>
      </c>
    </row>
    <row r="26915" spans="13:14" x14ac:dyDescent="0.25">
      <c r="M26915" s="14" t="s">
        <v>31626</v>
      </c>
      <c r="N26915" t="s">
        <v>3025</v>
      </c>
    </row>
    <row r="26916" spans="13:14" x14ac:dyDescent="0.25">
      <c r="M26916" s="14" t="s">
        <v>31627</v>
      </c>
      <c r="N26916" t="s">
        <v>4504</v>
      </c>
    </row>
    <row r="26917" spans="13:14" x14ac:dyDescent="0.25">
      <c r="M26917" s="14" t="s">
        <v>31628</v>
      </c>
      <c r="N26917" t="s">
        <v>8029</v>
      </c>
    </row>
    <row r="26918" spans="13:14" x14ac:dyDescent="0.25">
      <c r="M26918" s="14" t="s">
        <v>31629</v>
      </c>
      <c r="N26918" t="s">
        <v>5503</v>
      </c>
    </row>
    <row r="26919" spans="13:14" x14ac:dyDescent="0.25">
      <c r="M26919" s="14" t="s">
        <v>31630</v>
      </c>
      <c r="N26919" t="s">
        <v>5761</v>
      </c>
    </row>
    <row r="26920" spans="13:14" x14ac:dyDescent="0.25">
      <c r="M26920" s="14" t="s">
        <v>31631</v>
      </c>
      <c r="N26920" t="s">
        <v>11755</v>
      </c>
    </row>
    <row r="26921" spans="13:14" x14ac:dyDescent="0.25">
      <c r="M26921" s="14" t="s">
        <v>31632</v>
      </c>
      <c r="N26921" t="s">
        <v>4476</v>
      </c>
    </row>
    <row r="26922" spans="13:14" x14ac:dyDescent="0.25">
      <c r="M26922" s="14" t="s">
        <v>31633</v>
      </c>
      <c r="N26922" t="s">
        <v>13007</v>
      </c>
    </row>
    <row r="26923" spans="13:14" x14ac:dyDescent="0.25">
      <c r="M26923" s="14" t="s">
        <v>31634</v>
      </c>
      <c r="N26923" t="s">
        <v>21519</v>
      </c>
    </row>
    <row r="26924" spans="13:14" x14ac:dyDescent="0.25">
      <c r="M26924" s="14" t="s">
        <v>31635</v>
      </c>
      <c r="N26924" t="s">
        <v>14174</v>
      </c>
    </row>
    <row r="26925" spans="13:14" x14ac:dyDescent="0.25">
      <c r="M26925" s="14" t="s">
        <v>31636</v>
      </c>
      <c r="N26925" t="s">
        <v>5761</v>
      </c>
    </row>
    <row r="26926" spans="13:14" x14ac:dyDescent="0.25">
      <c r="M26926" s="14" t="s">
        <v>31637</v>
      </c>
      <c r="N26926" t="s">
        <v>13621</v>
      </c>
    </row>
    <row r="26927" spans="13:14" x14ac:dyDescent="0.25">
      <c r="M26927" s="14" t="s">
        <v>31638</v>
      </c>
      <c r="N26927" t="s">
        <v>12305</v>
      </c>
    </row>
    <row r="26928" spans="13:14" x14ac:dyDescent="0.25">
      <c r="M26928" s="14" t="s">
        <v>31639</v>
      </c>
      <c r="N26928" t="s">
        <v>11755</v>
      </c>
    </row>
    <row r="26929" spans="13:14" x14ac:dyDescent="0.25">
      <c r="M26929" s="14" t="s">
        <v>31640</v>
      </c>
      <c r="N26929" t="s">
        <v>12179</v>
      </c>
    </row>
    <row r="26930" spans="13:14" x14ac:dyDescent="0.25">
      <c r="M26930" s="14" t="s">
        <v>31641</v>
      </c>
      <c r="N26930" t="s">
        <v>17433</v>
      </c>
    </row>
    <row r="26931" spans="13:14" x14ac:dyDescent="0.25">
      <c r="M26931" s="14" t="s">
        <v>31642</v>
      </c>
      <c r="N26931" t="s">
        <v>11755</v>
      </c>
    </row>
    <row r="26932" spans="13:14" x14ac:dyDescent="0.25">
      <c r="M26932" s="14" t="s">
        <v>31643</v>
      </c>
      <c r="N26932" t="s">
        <v>6107</v>
      </c>
    </row>
    <row r="26933" spans="13:14" x14ac:dyDescent="0.25">
      <c r="M26933" s="14" t="s">
        <v>31644</v>
      </c>
      <c r="N26933" t="s">
        <v>7384</v>
      </c>
    </row>
    <row r="26934" spans="13:14" x14ac:dyDescent="0.25">
      <c r="M26934" s="14" t="s">
        <v>31645</v>
      </c>
      <c r="N26934" t="s">
        <v>19028</v>
      </c>
    </row>
    <row r="26935" spans="13:14" x14ac:dyDescent="0.25">
      <c r="M26935" s="14" t="s">
        <v>31646</v>
      </c>
      <c r="N26935" t="s">
        <v>19114</v>
      </c>
    </row>
    <row r="26936" spans="13:14" x14ac:dyDescent="0.25">
      <c r="M26936" s="14" t="s">
        <v>31647</v>
      </c>
      <c r="N26936" t="s">
        <v>2028</v>
      </c>
    </row>
    <row r="26937" spans="13:14" x14ac:dyDescent="0.25">
      <c r="M26937" s="14" t="s">
        <v>31648</v>
      </c>
      <c r="N26937" t="s">
        <v>2028</v>
      </c>
    </row>
    <row r="26938" spans="13:14" x14ac:dyDescent="0.25">
      <c r="M26938" s="14" t="s">
        <v>31649</v>
      </c>
      <c r="N26938" t="s">
        <v>2028</v>
      </c>
    </row>
    <row r="26939" spans="13:14" x14ac:dyDescent="0.25">
      <c r="M26939" s="14" t="s">
        <v>31650</v>
      </c>
      <c r="N26939" t="s">
        <v>19028</v>
      </c>
    </row>
    <row r="26940" spans="13:14" x14ac:dyDescent="0.25">
      <c r="M26940" s="14" t="s">
        <v>31651</v>
      </c>
      <c r="N26940" t="s">
        <v>2028</v>
      </c>
    </row>
    <row r="26941" spans="13:14" x14ac:dyDescent="0.25">
      <c r="M26941" s="14" t="s">
        <v>31652</v>
      </c>
      <c r="N26941" t="s">
        <v>4423</v>
      </c>
    </row>
    <row r="26942" spans="13:14" x14ac:dyDescent="0.25">
      <c r="M26942" s="14" t="s">
        <v>31653</v>
      </c>
      <c r="N26942" t="s">
        <v>2028</v>
      </c>
    </row>
    <row r="26943" spans="13:14" x14ac:dyDescent="0.25">
      <c r="M26943" s="14" t="s">
        <v>31654</v>
      </c>
      <c r="N26943" t="s">
        <v>2028</v>
      </c>
    </row>
    <row r="26944" spans="13:14" x14ac:dyDescent="0.25">
      <c r="M26944" s="14" t="s">
        <v>31655</v>
      </c>
      <c r="N26944" t="s">
        <v>19114</v>
      </c>
    </row>
    <row r="26945" spans="13:14" x14ac:dyDescent="0.25">
      <c r="M26945" s="14" t="s">
        <v>31656</v>
      </c>
      <c r="N26945" t="s">
        <v>19028</v>
      </c>
    </row>
    <row r="26946" spans="13:14" x14ac:dyDescent="0.25">
      <c r="M26946" s="14" t="s">
        <v>31657</v>
      </c>
      <c r="N26946" t="s">
        <v>2028</v>
      </c>
    </row>
    <row r="26947" spans="13:14" x14ac:dyDescent="0.25">
      <c r="M26947" s="14" t="s">
        <v>31658</v>
      </c>
      <c r="N26947" t="s">
        <v>19028</v>
      </c>
    </row>
    <row r="26948" spans="13:14" x14ac:dyDescent="0.25">
      <c r="M26948" s="14" t="s">
        <v>31659</v>
      </c>
      <c r="N26948" t="s">
        <v>19028</v>
      </c>
    </row>
    <row r="26949" spans="13:14" x14ac:dyDescent="0.25">
      <c r="M26949" s="14" t="s">
        <v>31660</v>
      </c>
      <c r="N26949" t="s">
        <v>5197</v>
      </c>
    </row>
    <row r="26950" spans="13:14" x14ac:dyDescent="0.25">
      <c r="M26950" s="14" t="s">
        <v>31661</v>
      </c>
      <c r="N26950" t="s">
        <v>1444</v>
      </c>
    </row>
    <row r="26951" spans="13:14" x14ac:dyDescent="0.25">
      <c r="M26951" s="14" t="s">
        <v>31662</v>
      </c>
      <c r="N26951" t="s">
        <v>31663</v>
      </c>
    </row>
    <row r="26952" spans="13:14" x14ac:dyDescent="0.25">
      <c r="M26952" s="14" t="s">
        <v>31664</v>
      </c>
      <c r="N26952" t="s">
        <v>1475</v>
      </c>
    </row>
    <row r="26953" spans="13:14" x14ac:dyDescent="0.25">
      <c r="M26953" s="14" t="s">
        <v>31665</v>
      </c>
      <c r="N26953" t="s">
        <v>31663</v>
      </c>
    </row>
    <row r="26954" spans="13:14" x14ac:dyDescent="0.25">
      <c r="M26954" s="14" t="s">
        <v>31666</v>
      </c>
      <c r="N26954" t="s">
        <v>31667</v>
      </c>
    </row>
    <row r="26955" spans="13:14" x14ac:dyDescent="0.25">
      <c r="M26955" s="14" t="s">
        <v>1243</v>
      </c>
      <c r="N26955" t="s">
        <v>24991</v>
      </c>
    </row>
    <row r="26956" spans="13:14" x14ac:dyDescent="0.25">
      <c r="M26956" s="14" t="s">
        <v>1241</v>
      </c>
      <c r="N26956" t="s">
        <v>24991</v>
      </c>
    </row>
    <row r="26957" spans="13:14" x14ac:dyDescent="0.25">
      <c r="M26957" s="14" t="s">
        <v>31668</v>
      </c>
      <c r="N26957" t="s">
        <v>21316</v>
      </c>
    </row>
    <row r="26958" spans="13:14" x14ac:dyDescent="0.25">
      <c r="M26958" s="14" t="s">
        <v>31669</v>
      </c>
      <c r="N26958" t="s">
        <v>9235</v>
      </c>
    </row>
    <row r="26959" spans="13:14" x14ac:dyDescent="0.25">
      <c r="M26959" s="14" t="s">
        <v>1210</v>
      </c>
      <c r="N26959" t="s">
        <v>30600</v>
      </c>
    </row>
    <row r="26960" spans="13:14" x14ac:dyDescent="0.25">
      <c r="M26960" s="14" t="s">
        <v>31670</v>
      </c>
      <c r="N26960" t="s">
        <v>31671</v>
      </c>
    </row>
    <row r="26961" spans="13:14" x14ac:dyDescent="0.25">
      <c r="M26961" s="14" t="s">
        <v>31672</v>
      </c>
      <c r="N26961" t="s">
        <v>31671</v>
      </c>
    </row>
    <row r="26962" spans="13:14" x14ac:dyDescent="0.25">
      <c r="M26962" s="14" t="s">
        <v>31673</v>
      </c>
      <c r="N26962" t="s">
        <v>31674</v>
      </c>
    </row>
    <row r="26963" spans="13:14" x14ac:dyDescent="0.25">
      <c r="M26963" s="14" t="s">
        <v>31675</v>
      </c>
      <c r="N26963" t="s">
        <v>12753</v>
      </c>
    </row>
    <row r="26964" spans="13:14" x14ac:dyDescent="0.25">
      <c r="M26964" s="14" t="s">
        <v>31676</v>
      </c>
      <c r="N26964" t="s">
        <v>21316</v>
      </c>
    </row>
    <row r="26965" spans="13:14" x14ac:dyDescent="0.25">
      <c r="M26965" s="14" t="s">
        <v>31677</v>
      </c>
      <c r="N26965" t="s">
        <v>21316</v>
      </c>
    </row>
    <row r="26966" spans="13:14" x14ac:dyDescent="0.25">
      <c r="M26966" s="14" t="s">
        <v>31678</v>
      </c>
      <c r="N26966" t="s">
        <v>31679</v>
      </c>
    </row>
    <row r="26967" spans="13:14" x14ac:dyDescent="0.25">
      <c r="M26967" s="14" t="s">
        <v>31680</v>
      </c>
      <c r="N26967" t="s">
        <v>18388</v>
      </c>
    </row>
    <row r="26968" spans="13:14" x14ac:dyDescent="0.25">
      <c r="M26968" s="14" t="s">
        <v>31681</v>
      </c>
      <c r="N26968" t="s">
        <v>21322</v>
      </c>
    </row>
    <row r="26969" spans="13:14" x14ac:dyDescent="0.25">
      <c r="M26969" s="14" t="s">
        <v>31682</v>
      </c>
      <c r="N26969" t="s">
        <v>7624</v>
      </c>
    </row>
    <row r="26970" spans="13:14" x14ac:dyDescent="0.25">
      <c r="M26970" s="14" t="s">
        <v>31683</v>
      </c>
      <c r="N26970" t="s">
        <v>6471</v>
      </c>
    </row>
    <row r="26971" spans="13:14" x14ac:dyDescent="0.25">
      <c r="M26971" s="14" t="s">
        <v>31684</v>
      </c>
      <c r="N26971" t="s">
        <v>1663</v>
      </c>
    </row>
    <row r="26972" spans="13:14" x14ac:dyDescent="0.25">
      <c r="M26972" s="14" t="s">
        <v>31685</v>
      </c>
      <c r="N26972" t="s">
        <v>1663</v>
      </c>
    </row>
    <row r="26973" spans="13:14" x14ac:dyDescent="0.25">
      <c r="M26973" s="14" t="s">
        <v>31686</v>
      </c>
      <c r="N26973" t="s">
        <v>21316</v>
      </c>
    </row>
    <row r="26974" spans="13:14" x14ac:dyDescent="0.25">
      <c r="M26974" s="14" t="s">
        <v>31687</v>
      </c>
      <c r="N26974" t="s">
        <v>8651</v>
      </c>
    </row>
    <row r="26975" spans="13:14" x14ac:dyDescent="0.25">
      <c r="M26975" s="14" t="s">
        <v>31688</v>
      </c>
      <c r="N26975" t="s">
        <v>18388</v>
      </c>
    </row>
    <row r="26976" spans="13:14" x14ac:dyDescent="0.25">
      <c r="M26976" s="14" t="s">
        <v>31689</v>
      </c>
      <c r="N26976" t="s">
        <v>4376</v>
      </c>
    </row>
    <row r="26977" spans="13:14" x14ac:dyDescent="0.25">
      <c r="M26977" s="14" t="s">
        <v>31690</v>
      </c>
      <c r="N26977" t="s">
        <v>8328</v>
      </c>
    </row>
    <row r="26978" spans="13:14" x14ac:dyDescent="0.25">
      <c r="M26978" s="14" t="s">
        <v>31691</v>
      </c>
      <c r="N26978" t="s">
        <v>4912</v>
      </c>
    </row>
    <row r="26979" spans="13:14" x14ac:dyDescent="0.25">
      <c r="M26979" s="14" t="s">
        <v>432</v>
      </c>
      <c r="N26979" t="s">
        <v>1428</v>
      </c>
    </row>
    <row r="26980" spans="13:14" x14ac:dyDescent="0.25">
      <c r="M26980" s="14" t="s">
        <v>31692</v>
      </c>
      <c r="N26980" t="s">
        <v>1434</v>
      </c>
    </row>
    <row r="26981" spans="13:14" x14ac:dyDescent="0.25">
      <c r="M26981" s="14" t="s">
        <v>31693</v>
      </c>
      <c r="N26981" t="s">
        <v>4334</v>
      </c>
    </row>
    <row r="26982" spans="13:14" x14ac:dyDescent="0.25">
      <c r="M26982" s="14" t="s">
        <v>31694</v>
      </c>
      <c r="N26982" t="s">
        <v>4550</v>
      </c>
    </row>
    <row r="26983" spans="13:14" x14ac:dyDescent="0.25">
      <c r="M26983" s="14" t="s">
        <v>31695</v>
      </c>
      <c r="N26983" t="s">
        <v>1434</v>
      </c>
    </row>
    <row r="26984" spans="13:14" x14ac:dyDescent="0.25">
      <c r="M26984" s="14" t="s">
        <v>31696</v>
      </c>
      <c r="N26984" t="s">
        <v>1435</v>
      </c>
    </row>
    <row r="26985" spans="13:14" x14ac:dyDescent="0.25">
      <c r="M26985" s="14" t="s">
        <v>31697</v>
      </c>
      <c r="N26985" t="s">
        <v>1435</v>
      </c>
    </row>
    <row r="26986" spans="13:14" x14ac:dyDescent="0.25">
      <c r="M26986" s="14" t="s">
        <v>31698</v>
      </c>
      <c r="N26986" t="s">
        <v>1435</v>
      </c>
    </row>
    <row r="26987" spans="13:14" x14ac:dyDescent="0.25">
      <c r="M26987" s="14" t="s">
        <v>31699</v>
      </c>
      <c r="N26987" t="s">
        <v>1434</v>
      </c>
    </row>
    <row r="26988" spans="13:14" x14ac:dyDescent="0.25">
      <c r="M26988" s="14" t="s">
        <v>31700</v>
      </c>
      <c r="N26988" t="s">
        <v>1434</v>
      </c>
    </row>
    <row r="26989" spans="13:14" x14ac:dyDescent="0.25">
      <c r="M26989" s="14" t="s">
        <v>31701</v>
      </c>
      <c r="N26989" t="s">
        <v>1428</v>
      </c>
    </row>
    <row r="26990" spans="13:14" x14ac:dyDescent="0.25">
      <c r="M26990" s="14" t="s">
        <v>31702</v>
      </c>
      <c r="N26990" t="s">
        <v>1390</v>
      </c>
    </row>
    <row r="26991" spans="13:14" x14ac:dyDescent="0.25">
      <c r="M26991" s="14" t="s">
        <v>31703</v>
      </c>
      <c r="N26991" t="s">
        <v>1428</v>
      </c>
    </row>
    <row r="26992" spans="13:14" x14ac:dyDescent="0.25">
      <c r="M26992" s="14" t="s">
        <v>31704</v>
      </c>
      <c r="N26992" t="s">
        <v>1428</v>
      </c>
    </row>
    <row r="26993" spans="13:14" x14ac:dyDescent="0.25">
      <c r="M26993" s="14" t="s">
        <v>31705</v>
      </c>
      <c r="N26993" t="s">
        <v>1433</v>
      </c>
    </row>
    <row r="26994" spans="13:14" x14ac:dyDescent="0.25">
      <c r="M26994" s="14" t="s">
        <v>371</v>
      </c>
      <c r="N26994" t="s">
        <v>1428</v>
      </c>
    </row>
    <row r="26995" spans="13:14" x14ac:dyDescent="0.25">
      <c r="M26995" s="14" t="s">
        <v>31706</v>
      </c>
      <c r="N26995" t="s">
        <v>1435</v>
      </c>
    </row>
    <row r="26996" spans="13:14" x14ac:dyDescent="0.25">
      <c r="M26996" s="14" t="s">
        <v>31707</v>
      </c>
      <c r="N26996" t="s">
        <v>1435</v>
      </c>
    </row>
    <row r="26997" spans="13:14" x14ac:dyDescent="0.25">
      <c r="M26997" s="14" t="s">
        <v>31708</v>
      </c>
      <c r="N26997" t="s">
        <v>1435</v>
      </c>
    </row>
    <row r="26998" spans="13:14" x14ac:dyDescent="0.25">
      <c r="M26998" s="14" t="s">
        <v>31709</v>
      </c>
      <c r="N26998" t="s">
        <v>2916</v>
      </c>
    </row>
    <row r="26999" spans="13:14" x14ac:dyDescent="0.25">
      <c r="M26999" s="14" t="s">
        <v>31710</v>
      </c>
      <c r="N26999" t="s">
        <v>1435</v>
      </c>
    </row>
    <row r="27000" spans="13:14" x14ac:dyDescent="0.25">
      <c r="M27000" s="14" t="s">
        <v>31711</v>
      </c>
      <c r="N27000" t="s">
        <v>1435</v>
      </c>
    </row>
    <row r="27001" spans="13:14" x14ac:dyDescent="0.25">
      <c r="M27001" s="14" t="s">
        <v>31712</v>
      </c>
      <c r="N27001" t="s">
        <v>18410</v>
      </c>
    </row>
    <row r="27002" spans="13:14" x14ac:dyDescent="0.25">
      <c r="M27002" s="14" t="s">
        <v>31713</v>
      </c>
      <c r="N27002" t="s">
        <v>10588</v>
      </c>
    </row>
    <row r="27003" spans="13:14" x14ac:dyDescent="0.25">
      <c r="M27003" s="14" t="s">
        <v>31714</v>
      </c>
      <c r="N27003" t="s">
        <v>4291</v>
      </c>
    </row>
    <row r="27004" spans="13:14" x14ac:dyDescent="0.25">
      <c r="M27004" s="14" t="s">
        <v>31715</v>
      </c>
      <c r="N27004" t="s">
        <v>5761</v>
      </c>
    </row>
    <row r="27005" spans="13:14" x14ac:dyDescent="0.25">
      <c r="M27005" s="14" t="s">
        <v>31716</v>
      </c>
      <c r="N27005" t="s">
        <v>1435</v>
      </c>
    </row>
    <row r="27006" spans="13:14" x14ac:dyDescent="0.25">
      <c r="M27006" s="14" t="s">
        <v>31717</v>
      </c>
      <c r="N27006" t="s">
        <v>4525</v>
      </c>
    </row>
    <row r="27007" spans="13:14" x14ac:dyDescent="0.25">
      <c r="M27007" s="14" t="s">
        <v>31718</v>
      </c>
      <c r="N27007" t="s">
        <v>4291</v>
      </c>
    </row>
    <row r="27008" spans="13:14" x14ac:dyDescent="0.25">
      <c r="M27008" s="14" t="s">
        <v>31719</v>
      </c>
      <c r="N27008" t="s">
        <v>1692</v>
      </c>
    </row>
    <row r="27009" spans="13:14" x14ac:dyDescent="0.25">
      <c r="M27009" s="14" t="s">
        <v>31720</v>
      </c>
      <c r="N27009" t="s">
        <v>1692</v>
      </c>
    </row>
    <row r="27010" spans="13:14" x14ac:dyDescent="0.25">
      <c r="M27010" s="14" t="s">
        <v>31721</v>
      </c>
      <c r="N27010" t="s">
        <v>1692</v>
      </c>
    </row>
    <row r="27011" spans="13:14" x14ac:dyDescent="0.25">
      <c r="M27011" s="14" t="s">
        <v>31722</v>
      </c>
      <c r="N27011" t="s">
        <v>1692</v>
      </c>
    </row>
    <row r="27012" spans="13:14" x14ac:dyDescent="0.25">
      <c r="M27012" s="14" t="s">
        <v>31723</v>
      </c>
      <c r="N27012" t="s">
        <v>3964</v>
      </c>
    </row>
    <row r="27013" spans="13:14" x14ac:dyDescent="0.25">
      <c r="M27013" s="14" t="s">
        <v>31724</v>
      </c>
      <c r="N27013" t="s">
        <v>1428</v>
      </c>
    </row>
    <row r="27014" spans="13:14" x14ac:dyDescent="0.25">
      <c r="M27014" s="14" t="s">
        <v>31725</v>
      </c>
      <c r="N27014" t="s">
        <v>4940</v>
      </c>
    </row>
    <row r="27015" spans="13:14" x14ac:dyDescent="0.25">
      <c r="M27015" s="14" t="s">
        <v>31726</v>
      </c>
      <c r="N27015" t="s">
        <v>1781</v>
      </c>
    </row>
    <row r="27016" spans="13:14" x14ac:dyDescent="0.25">
      <c r="M27016" s="14" t="s">
        <v>31727</v>
      </c>
      <c r="N27016" t="s">
        <v>4931</v>
      </c>
    </row>
    <row r="27017" spans="13:14" x14ac:dyDescent="0.25">
      <c r="M27017" s="14" t="s">
        <v>31728</v>
      </c>
      <c r="N27017" t="s">
        <v>15362</v>
      </c>
    </row>
    <row r="27018" spans="13:14" x14ac:dyDescent="0.25">
      <c r="M27018" s="14" t="s">
        <v>31729</v>
      </c>
      <c r="N27018" t="s">
        <v>1675</v>
      </c>
    </row>
    <row r="27019" spans="13:14" x14ac:dyDescent="0.25">
      <c r="M27019" s="14" t="s">
        <v>31730</v>
      </c>
      <c r="N27019" t="s">
        <v>13586</v>
      </c>
    </row>
    <row r="27020" spans="13:14" x14ac:dyDescent="0.25">
      <c r="M27020" s="14" t="s">
        <v>31731</v>
      </c>
      <c r="N27020" t="s">
        <v>31732</v>
      </c>
    </row>
    <row r="27021" spans="13:14" x14ac:dyDescent="0.25">
      <c r="M27021" s="14" t="s">
        <v>31733</v>
      </c>
      <c r="N27021" t="s">
        <v>31734</v>
      </c>
    </row>
    <row r="27022" spans="13:14" x14ac:dyDescent="0.25">
      <c r="M27022" s="14" t="s">
        <v>31735</v>
      </c>
      <c r="N27022" t="s">
        <v>31736</v>
      </c>
    </row>
    <row r="27023" spans="13:14" x14ac:dyDescent="0.25">
      <c r="M27023" s="14" t="s">
        <v>31737</v>
      </c>
      <c r="N27023" t="s">
        <v>4283</v>
      </c>
    </row>
    <row r="27024" spans="13:14" x14ac:dyDescent="0.25">
      <c r="M27024" s="14" t="s">
        <v>31738</v>
      </c>
      <c r="N27024" t="s">
        <v>4358</v>
      </c>
    </row>
    <row r="27025" spans="13:14" x14ac:dyDescent="0.25">
      <c r="M27025" s="14" t="s">
        <v>31739</v>
      </c>
      <c r="N27025" t="s">
        <v>6988</v>
      </c>
    </row>
    <row r="27026" spans="13:14" x14ac:dyDescent="0.25">
      <c r="M27026" s="14" t="s">
        <v>31740</v>
      </c>
      <c r="N27026" t="s">
        <v>3664</v>
      </c>
    </row>
    <row r="27027" spans="13:14" x14ac:dyDescent="0.25">
      <c r="M27027" s="14" t="s">
        <v>31741</v>
      </c>
      <c r="N27027" t="s">
        <v>4358</v>
      </c>
    </row>
    <row r="27028" spans="13:14" x14ac:dyDescent="0.25">
      <c r="M27028" s="14" t="s">
        <v>31742</v>
      </c>
      <c r="N27028" t="s">
        <v>2028</v>
      </c>
    </row>
    <row r="27029" spans="13:14" x14ac:dyDescent="0.25">
      <c r="M27029" s="14" t="s">
        <v>31743</v>
      </c>
      <c r="N27029" t="s">
        <v>1746</v>
      </c>
    </row>
    <row r="27030" spans="13:14" x14ac:dyDescent="0.25">
      <c r="M27030" s="14" t="s">
        <v>31744</v>
      </c>
      <c r="N27030" t="s">
        <v>1746</v>
      </c>
    </row>
    <row r="27031" spans="13:14" x14ac:dyDescent="0.25">
      <c r="M27031" s="14" t="s">
        <v>31745</v>
      </c>
      <c r="N27031" t="s">
        <v>1746</v>
      </c>
    </row>
    <row r="27032" spans="13:14" x14ac:dyDescent="0.25">
      <c r="M27032" s="14" t="s">
        <v>31746</v>
      </c>
      <c r="N27032" t="s">
        <v>11873</v>
      </c>
    </row>
    <row r="27033" spans="13:14" x14ac:dyDescent="0.25">
      <c r="M27033" s="14" t="s">
        <v>31747</v>
      </c>
      <c r="N27033" t="s">
        <v>4504</v>
      </c>
    </row>
    <row r="27034" spans="13:14" x14ac:dyDescent="0.25">
      <c r="M27034" s="14" t="s">
        <v>31748</v>
      </c>
      <c r="N27034" t="s">
        <v>12856</v>
      </c>
    </row>
    <row r="27035" spans="13:14" x14ac:dyDescent="0.25">
      <c r="M27035" s="14" t="s">
        <v>31749</v>
      </c>
      <c r="N27035" t="s">
        <v>12856</v>
      </c>
    </row>
    <row r="27036" spans="13:14" x14ac:dyDescent="0.25">
      <c r="M27036" s="14" t="s">
        <v>31750</v>
      </c>
      <c r="N27036" t="s">
        <v>23832</v>
      </c>
    </row>
    <row r="27037" spans="13:14" x14ac:dyDescent="0.25">
      <c r="M27037" s="14" t="s">
        <v>31751</v>
      </c>
      <c r="N27037" t="s">
        <v>5700</v>
      </c>
    </row>
    <row r="27038" spans="13:14" x14ac:dyDescent="0.25">
      <c r="M27038" s="14" t="s">
        <v>31752</v>
      </c>
      <c r="N27038" t="s">
        <v>5623</v>
      </c>
    </row>
    <row r="27039" spans="13:14" x14ac:dyDescent="0.25">
      <c r="M27039" s="14" t="s">
        <v>31753</v>
      </c>
      <c r="N27039" t="s">
        <v>4506</v>
      </c>
    </row>
    <row r="27040" spans="13:14" x14ac:dyDescent="0.25">
      <c r="M27040" s="14" t="s">
        <v>31754</v>
      </c>
      <c r="N27040" t="s">
        <v>31755</v>
      </c>
    </row>
    <row r="27041" spans="13:14" x14ac:dyDescent="0.25">
      <c r="M27041" s="14" t="s">
        <v>31756</v>
      </c>
      <c r="N27041" t="s">
        <v>1434</v>
      </c>
    </row>
    <row r="27042" spans="13:14" x14ac:dyDescent="0.25">
      <c r="M27042" s="14" t="s">
        <v>31757</v>
      </c>
      <c r="N27042" t="s">
        <v>1433</v>
      </c>
    </row>
    <row r="27043" spans="13:14" x14ac:dyDescent="0.25">
      <c r="M27043" s="14" t="s">
        <v>31758</v>
      </c>
      <c r="N27043" t="s">
        <v>1433</v>
      </c>
    </row>
    <row r="27044" spans="13:14" x14ac:dyDescent="0.25">
      <c r="M27044" s="14" t="s">
        <v>31759</v>
      </c>
      <c r="N27044" t="s">
        <v>1422</v>
      </c>
    </row>
    <row r="27045" spans="13:14" x14ac:dyDescent="0.25">
      <c r="M27045" s="14" t="s">
        <v>31760</v>
      </c>
      <c r="N27045" t="s">
        <v>1438</v>
      </c>
    </row>
    <row r="27046" spans="13:14" x14ac:dyDescent="0.25">
      <c r="M27046" s="14" t="s">
        <v>31761</v>
      </c>
      <c r="N27046" t="s">
        <v>1434</v>
      </c>
    </row>
    <row r="27047" spans="13:14" x14ac:dyDescent="0.25">
      <c r="M27047" s="14" t="s">
        <v>31762</v>
      </c>
      <c r="N27047" t="s">
        <v>9491</v>
      </c>
    </row>
    <row r="27048" spans="13:14" x14ac:dyDescent="0.25">
      <c r="M27048" s="14" t="s">
        <v>31763</v>
      </c>
      <c r="N27048" t="s">
        <v>6385</v>
      </c>
    </row>
    <row r="27049" spans="13:14" x14ac:dyDescent="0.25">
      <c r="M27049" s="14" t="s">
        <v>31764</v>
      </c>
      <c r="N27049" t="s">
        <v>4432</v>
      </c>
    </row>
    <row r="27050" spans="13:14" x14ac:dyDescent="0.25">
      <c r="M27050" s="14" t="s">
        <v>31765</v>
      </c>
      <c r="N27050" t="s">
        <v>5800</v>
      </c>
    </row>
    <row r="27051" spans="13:14" x14ac:dyDescent="0.25">
      <c r="M27051" s="14" t="s">
        <v>31766</v>
      </c>
      <c r="N27051" t="s">
        <v>6698</v>
      </c>
    </row>
    <row r="27052" spans="13:14" x14ac:dyDescent="0.25">
      <c r="M27052" s="14" t="s">
        <v>31767</v>
      </c>
      <c r="N27052" t="s">
        <v>6726</v>
      </c>
    </row>
    <row r="27053" spans="13:14" x14ac:dyDescent="0.25">
      <c r="M27053" s="14" t="s">
        <v>31768</v>
      </c>
      <c r="N27053" t="s">
        <v>1428</v>
      </c>
    </row>
    <row r="27054" spans="13:14" x14ac:dyDescent="0.25">
      <c r="M27054" s="14" t="s">
        <v>31769</v>
      </c>
      <c r="N27054" t="s">
        <v>5916</v>
      </c>
    </row>
    <row r="27055" spans="13:14" x14ac:dyDescent="0.25">
      <c r="M27055" s="14" t="s">
        <v>31770</v>
      </c>
      <c r="N27055" t="s">
        <v>1434</v>
      </c>
    </row>
    <row r="27056" spans="13:14" x14ac:dyDescent="0.25">
      <c r="M27056" s="14" t="s">
        <v>31771</v>
      </c>
      <c r="N27056" t="s">
        <v>1435</v>
      </c>
    </row>
    <row r="27057" spans="13:14" x14ac:dyDescent="0.25">
      <c r="M27057" s="14" t="s">
        <v>31772</v>
      </c>
      <c r="N27057" t="s">
        <v>15968</v>
      </c>
    </row>
    <row r="27058" spans="13:14" x14ac:dyDescent="0.25">
      <c r="M27058" s="14" t="s">
        <v>31773</v>
      </c>
      <c r="N27058" t="s">
        <v>15968</v>
      </c>
    </row>
    <row r="27059" spans="13:14" x14ac:dyDescent="0.25">
      <c r="M27059" s="14" t="s">
        <v>31774</v>
      </c>
      <c r="N27059" t="s">
        <v>1692</v>
      </c>
    </row>
    <row r="27060" spans="13:14" x14ac:dyDescent="0.25">
      <c r="M27060" s="14" t="s">
        <v>31775</v>
      </c>
      <c r="N27060" t="s">
        <v>1809</v>
      </c>
    </row>
    <row r="27061" spans="13:14" x14ac:dyDescent="0.25">
      <c r="M27061" s="14" t="s">
        <v>31776</v>
      </c>
      <c r="N27061" t="s">
        <v>1671</v>
      </c>
    </row>
    <row r="27062" spans="13:14" x14ac:dyDescent="0.25">
      <c r="M27062" s="14" t="s">
        <v>31777</v>
      </c>
      <c r="N27062" t="s">
        <v>4648</v>
      </c>
    </row>
    <row r="27063" spans="13:14" x14ac:dyDescent="0.25">
      <c r="M27063" s="14" t="s">
        <v>31778</v>
      </c>
      <c r="N27063" t="s">
        <v>4857</v>
      </c>
    </row>
    <row r="27064" spans="13:14" x14ac:dyDescent="0.25">
      <c r="M27064" s="14" t="s">
        <v>31779</v>
      </c>
      <c r="N27064" t="s">
        <v>4857</v>
      </c>
    </row>
    <row r="27065" spans="13:14" x14ac:dyDescent="0.25">
      <c r="M27065" s="14" t="s">
        <v>31780</v>
      </c>
      <c r="N27065" t="s">
        <v>4857</v>
      </c>
    </row>
    <row r="27066" spans="13:14" x14ac:dyDescent="0.25">
      <c r="M27066" s="14" t="s">
        <v>31781</v>
      </c>
      <c r="N27066" t="s">
        <v>4648</v>
      </c>
    </row>
    <row r="27067" spans="13:14" x14ac:dyDescent="0.25">
      <c r="M27067" s="14" t="s">
        <v>31782</v>
      </c>
      <c r="N27067" t="s">
        <v>1843</v>
      </c>
    </row>
    <row r="27068" spans="13:14" x14ac:dyDescent="0.25">
      <c r="M27068" s="14" t="s">
        <v>31783</v>
      </c>
      <c r="N27068" t="s">
        <v>13723</v>
      </c>
    </row>
    <row r="27069" spans="13:14" x14ac:dyDescent="0.25">
      <c r="M27069" s="14" t="s">
        <v>31784</v>
      </c>
      <c r="N27069" t="s">
        <v>5800</v>
      </c>
    </row>
    <row r="27070" spans="13:14" x14ac:dyDescent="0.25">
      <c r="M27070" s="14" t="s">
        <v>31785</v>
      </c>
      <c r="N27070" t="s">
        <v>3135</v>
      </c>
    </row>
    <row r="27071" spans="13:14" x14ac:dyDescent="0.25">
      <c r="M27071" s="14" t="s">
        <v>31786</v>
      </c>
      <c r="N27071" t="s">
        <v>1433</v>
      </c>
    </row>
    <row r="27072" spans="13:14" x14ac:dyDescent="0.25">
      <c r="M27072" s="14" t="s">
        <v>31787</v>
      </c>
      <c r="N27072" t="s">
        <v>1433</v>
      </c>
    </row>
    <row r="27073" spans="13:14" x14ac:dyDescent="0.25">
      <c r="M27073" s="14" t="s">
        <v>31788</v>
      </c>
      <c r="N27073" t="s">
        <v>1433</v>
      </c>
    </row>
    <row r="27074" spans="13:14" x14ac:dyDescent="0.25">
      <c r="M27074" s="14" t="s">
        <v>31789</v>
      </c>
      <c r="N27074" t="s">
        <v>1433</v>
      </c>
    </row>
    <row r="27075" spans="13:14" x14ac:dyDescent="0.25">
      <c r="M27075" s="14" t="s">
        <v>31790</v>
      </c>
      <c r="N27075" t="s">
        <v>1433</v>
      </c>
    </row>
    <row r="27076" spans="13:14" x14ac:dyDescent="0.25">
      <c r="M27076" s="14" t="s">
        <v>31791</v>
      </c>
      <c r="N27076" t="s">
        <v>1438</v>
      </c>
    </row>
    <row r="27077" spans="13:14" x14ac:dyDescent="0.25">
      <c r="M27077" s="14" t="s">
        <v>31792</v>
      </c>
      <c r="N27077" t="s">
        <v>1438</v>
      </c>
    </row>
    <row r="27078" spans="13:14" x14ac:dyDescent="0.25">
      <c r="M27078" s="14" t="s">
        <v>31793</v>
      </c>
      <c r="N27078" t="s">
        <v>4327</v>
      </c>
    </row>
    <row r="27079" spans="13:14" x14ac:dyDescent="0.25">
      <c r="M27079" s="14" t="s">
        <v>31794</v>
      </c>
      <c r="N27079" t="s">
        <v>1452</v>
      </c>
    </row>
    <row r="27080" spans="13:14" x14ac:dyDescent="0.25">
      <c r="M27080" s="14" t="s">
        <v>31795</v>
      </c>
      <c r="N27080" t="s">
        <v>1438</v>
      </c>
    </row>
    <row r="27081" spans="13:14" x14ac:dyDescent="0.25">
      <c r="M27081" s="14" t="s">
        <v>31796</v>
      </c>
      <c r="N27081" t="s">
        <v>1428</v>
      </c>
    </row>
    <row r="27082" spans="13:14" x14ac:dyDescent="0.25">
      <c r="M27082" s="14" t="s">
        <v>31797</v>
      </c>
      <c r="N27082" t="s">
        <v>1433</v>
      </c>
    </row>
    <row r="27083" spans="13:14" x14ac:dyDescent="0.25">
      <c r="M27083" s="14" t="s">
        <v>31798</v>
      </c>
      <c r="N27083" t="s">
        <v>1433</v>
      </c>
    </row>
    <row r="27084" spans="13:14" x14ac:dyDescent="0.25">
      <c r="M27084" s="14" t="s">
        <v>31799</v>
      </c>
      <c r="N27084" t="s">
        <v>1433</v>
      </c>
    </row>
    <row r="27085" spans="13:14" x14ac:dyDescent="0.25">
      <c r="M27085" s="14" t="s">
        <v>31800</v>
      </c>
      <c r="N27085" t="s">
        <v>1435</v>
      </c>
    </row>
    <row r="27086" spans="13:14" x14ac:dyDescent="0.25">
      <c r="M27086" s="14" t="s">
        <v>31801</v>
      </c>
      <c r="N27086" t="s">
        <v>1433</v>
      </c>
    </row>
    <row r="27087" spans="13:14" x14ac:dyDescent="0.25">
      <c r="M27087" s="14" t="s">
        <v>31802</v>
      </c>
      <c r="N27087" t="s">
        <v>1433</v>
      </c>
    </row>
    <row r="27088" spans="13:14" x14ac:dyDescent="0.25">
      <c r="M27088" s="14" t="s">
        <v>31803</v>
      </c>
      <c r="N27088" t="s">
        <v>1438</v>
      </c>
    </row>
    <row r="27089" spans="13:14" x14ac:dyDescent="0.25">
      <c r="M27089" s="14" t="s">
        <v>31804</v>
      </c>
      <c r="N27089" t="s">
        <v>1433</v>
      </c>
    </row>
    <row r="27090" spans="13:14" x14ac:dyDescent="0.25">
      <c r="M27090" s="14" t="s">
        <v>31805</v>
      </c>
      <c r="N27090" t="s">
        <v>1433</v>
      </c>
    </row>
    <row r="27091" spans="13:14" x14ac:dyDescent="0.25">
      <c r="M27091" s="14" t="s">
        <v>31806</v>
      </c>
      <c r="N27091" t="s">
        <v>24423</v>
      </c>
    </row>
    <row r="27092" spans="13:14" x14ac:dyDescent="0.25">
      <c r="M27092" s="14" t="s">
        <v>31807</v>
      </c>
      <c r="N27092" t="s">
        <v>22980</v>
      </c>
    </row>
    <row r="27093" spans="13:14" x14ac:dyDescent="0.25">
      <c r="M27093" s="14" t="s">
        <v>31808</v>
      </c>
      <c r="N27093" t="s">
        <v>11725</v>
      </c>
    </row>
    <row r="27094" spans="13:14" x14ac:dyDescent="0.25">
      <c r="M27094" s="14" t="s">
        <v>31809</v>
      </c>
      <c r="N27094" t="s">
        <v>1405</v>
      </c>
    </row>
    <row r="27095" spans="13:14" x14ac:dyDescent="0.25">
      <c r="M27095" s="14" t="s">
        <v>31810</v>
      </c>
      <c r="N27095" t="s">
        <v>7226</v>
      </c>
    </row>
    <row r="27096" spans="13:14" x14ac:dyDescent="0.25">
      <c r="M27096" s="14" t="s">
        <v>31811</v>
      </c>
      <c r="N27096" t="s">
        <v>4423</v>
      </c>
    </row>
    <row r="27097" spans="13:14" x14ac:dyDescent="0.25">
      <c r="M27097" s="14" t="s">
        <v>31812</v>
      </c>
      <c r="N27097" t="s">
        <v>31813</v>
      </c>
    </row>
    <row r="27098" spans="13:14" x14ac:dyDescent="0.25">
      <c r="M27098" s="14" t="s">
        <v>31814</v>
      </c>
      <c r="N27098" t="s">
        <v>22849</v>
      </c>
    </row>
    <row r="27099" spans="13:14" x14ac:dyDescent="0.25">
      <c r="M27099" s="14" t="s">
        <v>31815</v>
      </c>
      <c r="N27099" t="s">
        <v>4727</v>
      </c>
    </row>
    <row r="27100" spans="13:14" x14ac:dyDescent="0.25">
      <c r="M27100" s="14" t="s">
        <v>31816</v>
      </c>
      <c r="N27100" t="s">
        <v>4727</v>
      </c>
    </row>
    <row r="27101" spans="13:14" x14ac:dyDescent="0.25">
      <c r="M27101" s="14" t="s">
        <v>31817</v>
      </c>
      <c r="N27101" t="s">
        <v>5800</v>
      </c>
    </row>
    <row r="27102" spans="13:14" x14ac:dyDescent="0.25">
      <c r="M27102" s="14" t="s">
        <v>31818</v>
      </c>
      <c r="N27102" t="s">
        <v>3771</v>
      </c>
    </row>
    <row r="27103" spans="13:14" x14ac:dyDescent="0.25">
      <c r="M27103" s="14" t="s">
        <v>31819</v>
      </c>
      <c r="N27103" t="s">
        <v>1441</v>
      </c>
    </row>
    <row r="27104" spans="13:14" x14ac:dyDescent="0.25">
      <c r="M27104" s="14" t="s">
        <v>31820</v>
      </c>
      <c r="N27104" t="s">
        <v>4727</v>
      </c>
    </row>
    <row r="27105" spans="13:14" x14ac:dyDescent="0.25">
      <c r="M27105" s="14" t="s">
        <v>31821</v>
      </c>
      <c r="N27105" t="s">
        <v>4727</v>
      </c>
    </row>
    <row r="27106" spans="13:14" x14ac:dyDescent="0.25">
      <c r="M27106" s="14" t="s">
        <v>31822</v>
      </c>
      <c r="N27106" t="s">
        <v>3771</v>
      </c>
    </row>
    <row r="27107" spans="13:14" x14ac:dyDescent="0.25">
      <c r="M27107" s="14" t="s">
        <v>31823</v>
      </c>
      <c r="N27107" t="s">
        <v>1742</v>
      </c>
    </row>
    <row r="27108" spans="13:14" x14ac:dyDescent="0.25">
      <c r="M27108" s="14" t="s">
        <v>31824</v>
      </c>
      <c r="N27108" t="s">
        <v>4727</v>
      </c>
    </row>
    <row r="27109" spans="13:14" x14ac:dyDescent="0.25">
      <c r="M27109" s="14" t="s">
        <v>31825</v>
      </c>
      <c r="N27109" t="s">
        <v>4399</v>
      </c>
    </row>
    <row r="27110" spans="13:14" x14ac:dyDescent="0.25">
      <c r="M27110" s="14" t="s">
        <v>31826</v>
      </c>
      <c r="N27110" t="s">
        <v>4376</v>
      </c>
    </row>
    <row r="27111" spans="13:14" x14ac:dyDescent="0.25">
      <c r="M27111" s="14" t="s">
        <v>31827</v>
      </c>
      <c r="N27111" t="s">
        <v>4727</v>
      </c>
    </row>
    <row r="27112" spans="13:14" x14ac:dyDescent="0.25">
      <c r="M27112" s="14" t="s">
        <v>31828</v>
      </c>
      <c r="N27112" t="s">
        <v>4727</v>
      </c>
    </row>
    <row r="27113" spans="13:14" x14ac:dyDescent="0.25">
      <c r="M27113" s="14" t="s">
        <v>31829</v>
      </c>
      <c r="N27113" t="s">
        <v>1455</v>
      </c>
    </row>
    <row r="27114" spans="13:14" x14ac:dyDescent="0.25">
      <c r="M27114" s="14" t="s">
        <v>31830</v>
      </c>
      <c r="N27114" t="s">
        <v>1742</v>
      </c>
    </row>
    <row r="27115" spans="13:14" x14ac:dyDescent="0.25">
      <c r="M27115" s="14" t="s">
        <v>31831</v>
      </c>
      <c r="N27115" t="s">
        <v>3771</v>
      </c>
    </row>
    <row r="27116" spans="13:14" x14ac:dyDescent="0.25">
      <c r="M27116" s="14" t="s">
        <v>31832</v>
      </c>
      <c r="N27116" t="s">
        <v>4727</v>
      </c>
    </row>
    <row r="27117" spans="13:14" x14ac:dyDescent="0.25">
      <c r="M27117" s="14" t="s">
        <v>31833</v>
      </c>
      <c r="N27117" t="s">
        <v>4727</v>
      </c>
    </row>
    <row r="27118" spans="13:14" x14ac:dyDescent="0.25">
      <c r="M27118" s="14" t="s">
        <v>31834</v>
      </c>
      <c r="N27118" t="s">
        <v>4727</v>
      </c>
    </row>
    <row r="27119" spans="13:14" x14ac:dyDescent="0.25">
      <c r="M27119" s="14" t="s">
        <v>31835</v>
      </c>
      <c r="N27119" t="s">
        <v>4727</v>
      </c>
    </row>
    <row r="27120" spans="13:14" x14ac:dyDescent="0.25">
      <c r="M27120" s="14" t="s">
        <v>31836</v>
      </c>
      <c r="N27120" t="s">
        <v>1781</v>
      </c>
    </row>
    <row r="27121" spans="13:14" x14ac:dyDescent="0.25">
      <c r="M27121" s="14" t="s">
        <v>31837</v>
      </c>
      <c r="N27121" t="s">
        <v>1696</v>
      </c>
    </row>
    <row r="27122" spans="13:14" x14ac:dyDescent="0.25">
      <c r="M27122" s="14" t="s">
        <v>31838</v>
      </c>
      <c r="N27122" t="s">
        <v>4727</v>
      </c>
    </row>
    <row r="27123" spans="13:14" x14ac:dyDescent="0.25">
      <c r="M27123" s="14" t="s">
        <v>31839</v>
      </c>
      <c r="N27123" t="s">
        <v>1696</v>
      </c>
    </row>
    <row r="27124" spans="13:14" x14ac:dyDescent="0.25">
      <c r="M27124" s="14" t="s">
        <v>31840</v>
      </c>
      <c r="N27124" t="s">
        <v>4727</v>
      </c>
    </row>
    <row r="27125" spans="13:14" x14ac:dyDescent="0.25">
      <c r="M27125" s="14" t="s">
        <v>31841</v>
      </c>
      <c r="N27125" t="s">
        <v>4727</v>
      </c>
    </row>
    <row r="27126" spans="13:14" x14ac:dyDescent="0.25">
      <c r="M27126" s="14" t="s">
        <v>31842</v>
      </c>
      <c r="N27126" t="s">
        <v>5800</v>
      </c>
    </row>
    <row r="27127" spans="13:14" x14ac:dyDescent="0.25">
      <c r="M27127" s="14" t="s">
        <v>31843</v>
      </c>
      <c r="N27127" t="s">
        <v>4166</v>
      </c>
    </row>
    <row r="27128" spans="13:14" x14ac:dyDescent="0.25">
      <c r="M27128" s="14" t="s">
        <v>31844</v>
      </c>
      <c r="N27128" t="s">
        <v>4764</v>
      </c>
    </row>
    <row r="27129" spans="13:14" x14ac:dyDescent="0.25">
      <c r="M27129" s="14" t="s">
        <v>31845</v>
      </c>
      <c r="N27129" t="s">
        <v>4764</v>
      </c>
    </row>
    <row r="27130" spans="13:14" x14ac:dyDescent="0.25">
      <c r="M27130" s="14" t="s">
        <v>31846</v>
      </c>
      <c r="N27130" t="s">
        <v>4764</v>
      </c>
    </row>
    <row r="27131" spans="13:14" x14ac:dyDescent="0.25">
      <c r="M27131" s="14" t="s">
        <v>31847</v>
      </c>
      <c r="N27131" t="s">
        <v>31848</v>
      </c>
    </row>
    <row r="27132" spans="13:14" x14ac:dyDescent="0.25">
      <c r="M27132" s="14" t="s">
        <v>31849</v>
      </c>
      <c r="N27132" t="s">
        <v>1442</v>
      </c>
    </row>
    <row r="27133" spans="13:14" x14ac:dyDescent="0.25">
      <c r="M27133" s="14" t="s">
        <v>31850</v>
      </c>
      <c r="N27133" t="s">
        <v>1442</v>
      </c>
    </row>
    <row r="27134" spans="13:14" x14ac:dyDescent="0.25">
      <c r="M27134" s="14" t="s">
        <v>31851</v>
      </c>
      <c r="N27134" t="s">
        <v>1442</v>
      </c>
    </row>
    <row r="27135" spans="13:14" x14ac:dyDescent="0.25">
      <c r="M27135" s="14" t="s">
        <v>31852</v>
      </c>
      <c r="N27135" t="s">
        <v>1442</v>
      </c>
    </row>
    <row r="27136" spans="13:14" x14ac:dyDescent="0.25">
      <c r="M27136" s="14" t="s">
        <v>31853</v>
      </c>
      <c r="N27136" t="s">
        <v>1843</v>
      </c>
    </row>
    <row r="27137" spans="13:14" x14ac:dyDescent="0.25">
      <c r="M27137" s="14" t="s">
        <v>31854</v>
      </c>
      <c r="N27137" t="s">
        <v>1843</v>
      </c>
    </row>
    <row r="27138" spans="13:14" x14ac:dyDescent="0.25">
      <c r="M27138" s="14" t="s">
        <v>31855</v>
      </c>
      <c r="N27138" t="s">
        <v>4358</v>
      </c>
    </row>
    <row r="27139" spans="13:14" x14ac:dyDescent="0.25">
      <c r="M27139" s="14" t="s">
        <v>31856</v>
      </c>
      <c r="N27139" t="s">
        <v>1843</v>
      </c>
    </row>
    <row r="27140" spans="13:14" x14ac:dyDescent="0.25">
      <c r="M27140" s="14" t="s">
        <v>31857</v>
      </c>
      <c r="N27140" t="s">
        <v>4727</v>
      </c>
    </row>
    <row r="27141" spans="13:14" x14ac:dyDescent="0.25">
      <c r="M27141" s="14" t="s">
        <v>31858</v>
      </c>
      <c r="N27141" t="s">
        <v>4727</v>
      </c>
    </row>
    <row r="27142" spans="13:14" x14ac:dyDescent="0.25">
      <c r="M27142" s="14" t="s">
        <v>31859</v>
      </c>
      <c r="N27142" t="s">
        <v>4727</v>
      </c>
    </row>
    <row r="27143" spans="13:14" x14ac:dyDescent="0.25">
      <c r="M27143" s="14" t="s">
        <v>31860</v>
      </c>
      <c r="N27143" t="s">
        <v>4727</v>
      </c>
    </row>
    <row r="27144" spans="13:14" x14ac:dyDescent="0.25">
      <c r="M27144" s="14" t="s">
        <v>31861</v>
      </c>
      <c r="N27144" t="s">
        <v>4727</v>
      </c>
    </row>
    <row r="27145" spans="13:14" x14ac:dyDescent="0.25">
      <c r="M27145" s="14" t="s">
        <v>31862</v>
      </c>
      <c r="N27145" t="s">
        <v>4504</v>
      </c>
    </row>
    <row r="27146" spans="13:14" x14ac:dyDescent="0.25">
      <c r="M27146" s="14" t="s">
        <v>31863</v>
      </c>
      <c r="N27146" t="s">
        <v>12684</v>
      </c>
    </row>
    <row r="27147" spans="13:14" x14ac:dyDescent="0.25">
      <c r="M27147" s="14" t="s">
        <v>31864</v>
      </c>
      <c r="N27147" t="s">
        <v>12684</v>
      </c>
    </row>
    <row r="27148" spans="13:14" x14ac:dyDescent="0.25">
      <c r="M27148" s="14" t="s">
        <v>31865</v>
      </c>
      <c r="N27148" t="s">
        <v>12684</v>
      </c>
    </row>
    <row r="27149" spans="13:14" x14ac:dyDescent="0.25">
      <c r="M27149" s="14" t="s">
        <v>31866</v>
      </c>
      <c r="N27149" t="s">
        <v>12684</v>
      </c>
    </row>
    <row r="27150" spans="13:14" x14ac:dyDescent="0.25">
      <c r="M27150" s="14" t="s">
        <v>31867</v>
      </c>
      <c r="N27150" t="s">
        <v>12684</v>
      </c>
    </row>
    <row r="27151" spans="13:14" x14ac:dyDescent="0.25">
      <c r="M27151" s="14" t="s">
        <v>31868</v>
      </c>
      <c r="N27151" t="s">
        <v>31869</v>
      </c>
    </row>
    <row r="27152" spans="13:14" x14ac:dyDescent="0.25">
      <c r="M27152" s="14" t="s">
        <v>31870</v>
      </c>
      <c r="N27152" t="s">
        <v>31871</v>
      </c>
    </row>
    <row r="27153" spans="13:14" x14ac:dyDescent="0.25">
      <c r="M27153" s="14" t="s">
        <v>31872</v>
      </c>
      <c r="N27153" t="s">
        <v>6275</v>
      </c>
    </row>
    <row r="27154" spans="13:14" x14ac:dyDescent="0.25">
      <c r="M27154" s="14" t="s">
        <v>31873</v>
      </c>
      <c r="N27154" t="s">
        <v>1443</v>
      </c>
    </row>
    <row r="27155" spans="13:14" x14ac:dyDescent="0.25">
      <c r="M27155" s="14" t="s">
        <v>31874</v>
      </c>
      <c r="N27155" t="s">
        <v>5761</v>
      </c>
    </row>
    <row r="27156" spans="13:14" x14ac:dyDescent="0.25">
      <c r="M27156" s="14" t="s">
        <v>31875</v>
      </c>
      <c r="N27156" t="s">
        <v>4334</v>
      </c>
    </row>
    <row r="27157" spans="13:14" x14ac:dyDescent="0.25">
      <c r="M27157" s="14" t="s">
        <v>31876</v>
      </c>
      <c r="N27157" t="s">
        <v>4530</v>
      </c>
    </row>
    <row r="27158" spans="13:14" x14ac:dyDescent="0.25">
      <c r="M27158" s="14" t="s">
        <v>31877</v>
      </c>
      <c r="N27158" t="s">
        <v>3278</v>
      </c>
    </row>
    <row r="27159" spans="13:14" x14ac:dyDescent="0.25">
      <c r="M27159" s="14" t="s">
        <v>31878</v>
      </c>
      <c r="N27159" t="s">
        <v>6492</v>
      </c>
    </row>
    <row r="27160" spans="13:14" x14ac:dyDescent="0.25">
      <c r="M27160" s="14" t="s">
        <v>31879</v>
      </c>
      <c r="N27160" t="s">
        <v>6492</v>
      </c>
    </row>
    <row r="27161" spans="13:14" x14ac:dyDescent="0.25">
      <c r="M27161" s="14" t="s">
        <v>31880</v>
      </c>
      <c r="N27161" t="s">
        <v>1667</v>
      </c>
    </row>
    <row r="27162" spans="13:14" x14ac:dyDescent="0.25">
      <c r="M27162" s="14" t="s">
        <v>31881</v>
      </c>
      <c r="N27162" t="s">
        <v>4327</v>
      </c>
    </row>
    <row r="27163" spans="13:14" x14ac:dyDescent="0.25">
      <c r="M27163" s="14" t="s">
        <v>31882</v>
      </c>
      <c r="N27163" t="s">
        <v>1452</v>
      </c>
    </row>
    <row r="27164" spans="13:14" x14ac:dyDescent="0.25">
      <c r="M27164" s="14" t="s">
        <v>31883</v>
      </c>
      <c r="N27164" t="s">
        <v>4327</v>
      </c>
    </row>
    <row r="27165" spans="13:14" x14ac:dyDescent="0.25">
      <c r="M27165" s="14" t="s">
        <v>31884</v>
      </c>
      <c r="N27165" t="s">
        <v>1667</v>
      </c>
    </row>
    <row r="27166" spans="13:14" x14ac:dyDescent="0.25">
      <c r="M27166" s="14" t="s">
        <v>31885</v>
      </c>
      <c r="N27166" t="s">
        <v>31886</v>
      </c>
    </row>
    <row r="27167" spans="13:14" x14ac:dyDescent="0.25">
      <c r="M27167" s="14" t="s">
        <v>31887</v>
      </c>
      <c r="N27167" t="s">
        <v>4447</v>
      </c>
    </row>
    <row r="27168" spans="13:14" x14ac:dyDescent="0.25">
      <c r="M27168" s="14" t="s">
        <v>31888</v>
      </c>
      <c r="N27168" t="s">
        <v>1420</v>
      </c>
    </row>
    <row r="27169" spans="13:14" x14ac:dyDescent="0.25">
      <c r="M27169" s="14" t="s">
        <v>31889</v>
      </c>
      <c r="N27169" t="s">
        <v>31890</v>
      </c>
    </row>
    <row r="27170" spans="13:14" x14ac:dyDescent="0.25">
      <c r="M27170" s="14" t="s">
        <v>31891</v>
      </c>
      <c r="N27170" t="s">
        <v>5761</v>
      </c>
    </row>
    <row r="27171" spans="13:14" x14ac:dyDescent="0.25">
      <c r="M27171" s="14" t="s">
        <v>31892</v>
      </c>
      <c r="N27171" t="s">
        <v>4334</v>
      </c>
    </row>
    <row r="27172" spans="13:14" x14ac:dyDescent="0.25">
      <c r="M27172" s="14" t="s">
        <v>31893</v>
      </c>
      <c r="N27172" t="s">
        <v>1434</v>
      </c>
    </row>
    <row r="27173" spans="13:14" x14ac:dyDescent="0.25">
      <c r="M27173" s="14" t="s">
        <v>31894</v>
      </c>
      <c r="N27173" t="s">
        <v>5531</v>
      </c>
    </row>
    <row r="27174" spans="13:14" x14ac:dyDescent="0.25">
      <c r="M27174" s="14" t="s">
        <v>31895</v>
      </c>
      <c r="N27174" t="s">
        <v>4847</v>
      </c>
    </row>
    <row r="27175" spans="13:14" x14ac:dyDescent="0.25">
      <c r="M27175" s="14" t="s">
        <v>31896</v>
      </c>
      <c r="N27175" t="s">
        <v>1435</v>
      </c>
    </row>
    <row r="27176" spans="13:14" x14ac:dyDescent="0.25">
      <c r="M27176" s="14" t="s">
        <v>31897</v>
      </c>
      <c r="N27176" t="s">
        <v>1433</v>
      </c>
    </row>
    <row r="27177" spans="13:14" x14ac:dyDescent="0.25">
      <c r="M27177" s="14" t="s">
        <v>31898</v>
      </c>
      <c r="N27177" t="s">
        <v>4423</v>
      </c>
    </row>
    <row r="27178" spans="13:14" x14ac:dyDescent="0.25">
      <c r="M27178" s="14" t="s">
        <v>31899</v>
      </c>
      <c r="N27178" t="s">
        <v>4334</v>
      </c>
    </row>
    <row r="27179" spans="13:14" x14ac:dyDescent="0.25">
      <c r="M27179" s="14" t="s">
        <v>31900</v>
      </c>
      <c r="N27179" t="s">
        <v>1434</v>
      </c>
    </row>
    <row r="27180" spans="13:14" x14ac:dyDescent="0.25">
      <c r="M27180" s="14" t="s">
        <v>31901</v>
      </c>
      <c r="N27180" t="s">
        <v>6394</v>
      </c>
    </row>
    <row r="27181" spans="13:14" x14ac:dyDescent="0.25">
      <c r="M27181" s="14" t="s">
        <v>31902</v>
      </c>
      <c r="N27181" t="s">
        <v>1445</v>
      </c>
    </row>
    <row r="27182" spans="13:14" x14ac:dyDescent="0.25">
      <c r="M27182" s="14" t="s">
        <v>31903</v>
      </c>
      <c r="N27182" t="s">
        <v>5984</v>
      </c>
    </row>
    <row r="27183" spans="13:14" x14ac:dyDescent="0.25">
      <c r="M27183" s="14" t="s">
        <v>31904</v>
      </c>
      <c r="N27183" t="s">
        <v>4432</v>
      </c>
    </row>
    <row r="27184" spans="13:14" x14ac:dyDescent="0.25">
      <c r="M27184" s="14" t="s">
        <v>31905</v>
      </c>
      <c r="N27184" t="s">
        <v>4498</v>
      </c>
    </row>
    <row r="27185" spans="13:14" x14ac:dyDescent="0.25">
      <c r="M27185" s="14" t="s">
        <v>31906</v>
      </c>
      <c r="N27185" t="s">
        <v>4498</v>
      </c>
    </row>
    <row r="27186" spans="13:14" x14ac:dyDescent="0.25">
      <c r="M27186" s="14" t="s">
        <v>31907</v>
      </c>
      <c r="N27186" t="s">
        <v>4327</v>
      </c>
    </row>
    <row r="27187" spans="13:14" x14ac:dyDescent="0.25">
      <c r="M27187" s="14" t="s">
        <v>31908</v>
      </c>
      <c r="N27187" t="s">
        <v>4498</v>
      </c>
    </row>
    <row r="27188" spans="13:14" x14ac:dyDescent="0.25">
      <c r="M27188" s="14" t="s">
        <v>31909</v>
      </c>
      <c r="N27188" t="s">
        <v>4327</v>
      </c>
    </row>
    <row r="27189" spans="13:14" x14ac:dyDescent="0.25">
      <c r="M27189" s="14" t="s">
        <v>31910</v>
      </c>
      <c r="N27189" t="s">
        <v>4327</v>
      </c>
    </row>
    <row r="27190" spans="13:14" x14ac:dyDescent="0.25">
      <c r="M27190" s="14" t="s">
        <v>31911</v>
      </c>
      <c r="N27190" t="s">
        <v>16104</v>
      </c>
    </row>
    <row r="27191" spans="13:14" x14ac:dyDescent="0.25">
      <c r="M27191" s="14" t="s">
        <v>31912</v>
      </c>
      <c r="N27191" t="s">
        <v>6111</v>
      </c>
    </row>
    <row r="27192" spans="13:14" x14ac:dyDescent="0.25">
      <c r="M27192" s="14" t="s">
        <v>31913</v>
      </c>
      <c r="N27192" t="s">
        <v>24147</v>
      </c>
    </row>
    <row r="27193" spans="13:14" x14ac:dyDescent="0.25">
      <c r="M27193" s="14" t="s">
        <v>31914</v>
      </c>
      <c r="N27193" t="s">
        <v>1712</v>
      </c>
    </row>
    <row r="27194" spans="13:14" x14ac:dyDescent="0.25">
      <c r="M27194" s="14" t="s">
        <v>31915</v>
      </c>
      <c r="N27194" t="s">
        <v>23851</v>
      </c>
    </row>
    <row r="27195" spans="13:14" x14ac:dyDescent="0.25">
      <c r="M27195" s="14" t="s">
        <v>31916</v>
      </c>
      <c r="N27195" t="s">
        <v>31917</v>
      </c>
    </row>
    <row r="27196" spans="13:14" x14ac:dyDescent="0.25">
      <c r="M27196" s="14" t="s">
        <v>31918</v>
      </c>
      <c r="N27196" t="s">
        <v>2432</v>
      </c>
    </row>
    <row r="27197" spans="13:14" x14ac:dyDescent="0.25">
      <c r="M27197" s="14" t="s">
        <v>31919</v>
      </c>
      <c r="N27197" t="s">
        <v>15750</v>
      </c>
    </row>
    <row r="27198" spans="13:14" x14ac:dyDescent="0.25">
      <c r="M27198" s="14" t="s">
        <v>31920</v>
      </c>
      <c r="N27198" t="s">
        <v>31921</v>
      </c>
    </row>
    <row r="27199" spans="13:14" x14ac:dyDescent="0.25">
      <c r="M27199" s="14" t="s">
        <v>31922</v>
      </c>
      <c r="N27199" t="s">
        <v>6202</v>
      </c>
    </row>
    <row r="27200" spans="13:14" x14ac:dyDescent="0.25">
      <c r="M27200" s="14" t="s">
        <v>31923</v>
      </c>
      <c r="N27200" t="s">
        <v>5224</v>
      </c>
    </row>
    <row r="27201" spans="13:14" x14ac:dyDescent="0.25">
      <c r="M27201" s="14" t="s">
        <v>31924</v>
      </c>
      <c r="N27201" t="s">
        <v>6842</v>
      </c>
    </row>
    <row r="27202" spans="13:14" x14ac:dyDescent="0.25">
      <c r="M27202" s="14" t="s">
        <v>31925</v>
      </c>
      <c r="N27202" t="s">
        <v>12596</v>
      </c>
    </row>
    <row r="27203" spans="13:14" x14ac:dyDescent="0.25">
      <c r="M27203" s="14" t="s">
        <v>31926</v>
      </c>
      <c r="N27203" t="s">
        <v>5318</v>
      </c>
    </row>
    <row r="27204" spans="13:14" x14ac:dyDescent="0.25">
      <c r="M27204" s="14" t="s">
        <v>31927</v>
      </c>
      <c r="N27204" t="s">
        <v>3286</v>
      </c>
    </row>
    <row r="27205" spans="13:14" x14ac:dyDescent="0.25">
      <c r="M27205" s="14" t="s">
        <v>31928</v>
      </c>
      <c r="N27205" t="s">
        <v>26391</v>
      </c>
    </row>
    <row r="27206" spans="13:14" x14ac:dyDescent="0.25">
      <c r="M27206" s="14" t="s">
        <v>31929</v>
      </c>
      <c r="N27206" t="s">
        <v>4358</v>
      </c>
    </row>
    <row r="27207" spans="13:14" x14ac:dyDescent="0.25">
      <c r="M27207" s="14" t="s">
        <v>31930</v>
      </c>
      <c r="N27207" t="s">
        <v>4269</v>
      </c>
    </row>
    <row r="27208" spans="13:14" x14ac:dyDescent="0.25">
      <c r="M27208" s="14" t="s">
        <v>31931</v>
      </c>
      <c r="N27208" t="s">
        <v>5268</v>
      </c>
    </row>
    <row r="27209" spans="13:14" x14ac:dyDescent="0.25">
      <c r="M27209" s="14" t="s">
        <v>31932</v>
      </c>
      <c r="N27209" t="s">
        <v>5268</v>
      </c>
    </row>
    <row r="27210" spans="13:14" x14ac:dyDescent="0.25">
      <c r="M27210" s="14" t="s">
        <v>31933</v>
      </c>
      <c r="N27210" t="s">
        <v>6228</v>
      </c>
    </row>
    <row r="27211" spans="13:14" x14ac:dyDescent="0.25">
      <c r="M27211" s="14" t="s">
        <v>31934</v>
      </c>
      <c r="N27211" t="s">
        <v>5288</v>
      </c>
    </row>
    <row r="27212" spans="13:14" x14ac:dyDescent="0.25">
      <c r="M27212" s="14" t="s">
        <v>31935</v>
      </c>
      <c r="N27212" t="s">
        <v>5152</v>
      </c>
    </row>
    <row r="27213" spans="13:14" x14ac:dyDescent="0.25">
      <c r="M27213" s="14" t="s">
        <v>31936</v>
      </c>
      <c r="N27213" t="s">
        <v>3900</v>
      </c>
    </row>
    <row r="27214" spans="13:14" x14ac:dyDescent="0.25">
      <c r="M27214" s="14" t="s">
        <v>31937</v>
      </c>
      <c r="N27214" t="s">
        <v>3971</v>
      </c>
    </row>
    <row r="27215" spans="13:14" x14ac:dyDescent="0.25">
      <c r="M27215" s="14" t="s">
        <v>31938</v>
      </c>
      <c r="N27215" t="s">
        <v>4720</v>
      </c>
    </row>
    <row r="27216" spans="13:14" x14ac:dyDescent="0.25">
      <c r="M27216" s="14" t="s">
        <v>31939</v>
      </c>
      <c r="N27216" t="s">
        <v>2883</v>
      </c>
    </row>
    <row r="27217" spans="13:14" x14ac:dyDescent="0.25">
      <c r="M27217" s="14" t="s">
        <v>31940</v>
      </c>
      <c r="N27217" t="s">
        <v>1667</v>
      </c>
    </row>
    <row r="27218" spans="13:14" x14ac:dyDescent="0.25">
      <c r="M27218" s="14" t="s">
        <v>31941</v>
      </c>
      <c r="N27218" t="s">
        <v>6844</v>
      </c>
    </row>
    <row r="27219" spans="13:14" x14ac:dyDescent="0.25">
      <c r="M27219" s="14" t="s">
        <v>31942</v>
      </c>
      <c r="N27219" t="s">
        <v>31943</v>
      </c>
    </row>
    <row r="27220" spans="13:14" x14ac:dyDescent="0.25">
      <c r="M27220" s="14" t="s">
        <v>31944</v>
      </c>
      <c r="N27220" t="s">
        <v>8342</v>
      </c>
    </row>
    <row r="27221" spans="13:14" x14ac:dyDescent="0.25">
      <c r="M27221" s="14" t="s">
        <v>31945</v>
      </c>
      <c r="N27221" t="s">
        <v>6042</v>
      </c>
    </row>
    <row r="27222" spans="13:14" x14ac:dyDescent="0.25">
      <c r="M27222" s="14" t="s">
        <v>31946</v>
      </c>
      <c r="N27222" t="s">
        <v>1667</v>
      </c>
    </row>
    <row r="27223" spans="13:14" x14ac:dyDescent="0.25">
      <c r="M27223" s="14" t="s">
        <v>31947</v>
      </c>
      <c r="N27223" t="s">
        <v>31948</v>
      </c>
    </row>
    <row r="27224" spans="13:14" x14ac:dyDescent="0.25">
      <c r="M27224" s="14" t="s">
        <v>31949</v>
      </c>
      <c r="N27224" t="s">
        <v>4525</v>
      </c>
    </row>
    <row r="27225" spans="13:14" x14ac:dyDescent="0.25">
      <c r="M27225" s="14" t="s">
        <v>31950</v>
      </c>
      <c r="N27225" t="s">
        <v>1432</v>
      </c>
    </row>
    <row r="27226" spans="13:14" x14ac:dyDescent="0.25">
      <c r="M27226" s="14" t="s">
        <v>31951</v>
      </c>
      <c r="N27226" t="s">
        <v>5035</v>
      </c>
    </row>
    <row r="27227" spans="13:14" x14ac:dyDescent="0.25">
      <c r="M27227" s="14" t="s">
        <v>31952</v>
      </c>
      <c r="N27227" t="s">
        <v>1433</v>
      </c>
    </row>
    <row r="27228" spans="13:14" x14ac:dyDescent="0.25">
      <c r="M27228" s="14" t="s">
        <v>31953</v>
      </c>
      <c r="N27228" t="s">
        <v>1428</v>
      </c>
    </row>
    <row r="27229" spans="13:14" x14ac:dyDescent="0.25">
      <c r="M27229" s="14" t="s">
        <v>31954</v>
      </c>
      <c r="N27229" t="s">
        <v>1428</v>
      </c>
    </row>
    <row r="27230" spans="13:14" x14ac:dyDescent="0.25">
      <c r="M27230" s="14" t="s">
        <v>31955</v>
      </c>
      <c r="N27230" t="s">
        <v>13507</v>
      </c>
    </row>
    <row r="27231" spans="13:14" x14ac:dyDescent="0.25">
      <c r="M27231" s="14" t="s">
        <v>31956</v>
      </c>
      <c r="N27231" t="s">
        <v>6042</v>
      </c>
    </row>
    <row r="27232" spans="13:14" x14ac:dyDescent="0.25">
      <c r="M27232" s="14" t="s">
        <v>31957</v>
      </c>
      <c r="N27232" t="s">
        <v>5668</v>
      </c>
    </row>
    <row r="27233" spans="13:14" x14ac:dyDescent="0.25">
      <c r="M27233" s="14" t="s">
        <v>31958</v>
      </c>
      <c r="N27233" t="s">
        <v>1433</v>
      </c>
    </row>
    <row r="27234" spans="13:14" x14ac:dyDescent="0.25">
      <c r="M27234" s="14" t="s">
        <v>31959</v>
      </c>
      <c r="N27234" t="s">
        <v>1443</v>
      </c>
    </row>
    <row r="27235" spans="13:14" x14ac:dyDescent="0.25">
      <c r="M27235" s="14" t="s">
        <v>31960</v>
      </c>
      <c r="N27235" t="s">
        <v>1904</v>
      </c>
    </row>
    <row r="27236" spans="13:14" x14ac:dyDescent="0.25">
      <c r="M27236" s="14" t="s">
        <v>31961</v>
      </c>
      <c r="N27236" t="s">
        <v>1435</v>
      </c>
    </row>
    <row r="27237" spans="13:14" x14ac:dyDescent="0.25">
      <c r="M27237" s="14" t="s">
        <v>31962</v>
      </c>
      <c r="N27237" t="s">
        <v>5018</v>
      </c>
    </row>
    <row r="27238" spans="13:14" x14ac:dyDescent="0.25">
      <c r="M27238" s="14" t="s">
        <v>31963</v>
      </c>
      <c r="N27238" t="s">
        <v>1428</v>
      </c>
    </row>
    <row r="27239" spans="13:14" x14ac:dyDescent="0.25">
      <c r="M27239" s="14" t="s">
        <v>31964</v>
      </c>
      <c r="N27239" t="s">
        <v>1655</v>
      </c>
    </row>
    <row r="27240" spans="13:14" x14ac:dyDescent="0.25">
      <c r="M27240" s="14" t="s">
        <v>31965</v>
      </c>
      <c r="N27240" t="s">
        <v>1435</v>
      </c>
    </row>
    <row r="27241" spans="13:14" x14ac:dyDescent="0.25">
      <c r="M27241" s="14" t="s">
        <v>31966</v>
      </c>
      <c r="N27241" t="s">
        <v>1419</v>
      </c>
    </row>
    <row r="27242" spans="13:14" x14ac:dyDescent="0.25">
      <c r="M27242" s="14" t="s">
        <v>31967</v>
      </c>
      <c r="N27242" t="s">
        <v>12086</v>
      </c>
    </row>
    <row r="27243" spans="13:14" x14ac:dyDescent="0.25">
      <c r="M27243" s="14" t="s">
        <v>31968</v>
      </c>
      <c r="N27243" t="s">
        <v>31969</v>
      </c>
    </row>
    <row r="27244" spans="13:14" x14ac:dyDescent="0.25">
      <c r="M27244" s="14" t="s">
        <v>31970</v>
      </c>
      <c r="N27244" t="s">
        <v>31971</v>
      </c>
    </row>
    <row r="27245" spans="13:14" x14ac:dyDescent="0.25">
      <c r="M27245" s="14" t="s">
        <v>31972</v>
      </c>
      <c r="N27245" t="s">
        <v>12179</v>
      </c>
    </row>
    <row r="27246" spans="13:14" x14ac:dyDescent="0.25">
      <c r="M27246" s="14" t="s">
        <v>31973</v>
      </c>
      <c r="N27246" t="s">
        <v>31971</v>
      </c>
    </row>
    <row r="27247" spans="13:14" x14ac:dyDescent="0.25">
      <c r="M27247" s="14" t="s">
        <v>31974</v>
      </c>
      <c r="N27247" t="s">
        <v>22831</v>
      </c>
    </row>
    <row r="27248" spans="13:14" x14ac:dyDescent="0.25">
      <c r="M27248" s="14" t="s">
        <v>31975</v>
      </c>
      <c r="N27248" t="s">
        <v>31976</v>
      </c>
    </row>
    <row r="27249" spans="13:14" x14ac:dyDescent="0.25">
      <c r="M27249" s="14" t="s">
        <v>31977</v>
      </c>
      <c r="N27249" t="s">
        <v>31976</v>
      </c>
    </row>
    <row r="27250" spans="13:14" x14ac:dyDescent="0.25">
      <c r="M27250" s="14" t="s">
        <v>31978</v>
      </c>
      <c r="N27250" t="s">
        <v>31976</v>
      </c>
    </row>
    <row r="27251" spans="13:14" x14ac:dyDescent="0.25">
      <c r="M27251" s="14" t="s">
        <v>31979</v>
      </c>
      <c r="N27251" t="s">
        <v>22258</v>
      </c>
    </row>
    <row r="27252" spans="13:14" x14ac:dyDescent="0.25">
      <c r="M27252" s="14" t="s">
        <v>31980</v>
      </c>
      <c r="N27252" t="s">
        <v>21320</v>
      </c>
    </row>
    <row r="27253" spans="13:14" x14ac:dyDescent="0.25">
      <c r="M27253" s="14" t="s">
        <v>31981</v>
      </c>
      <c r="N27253" t="s">
        <v>21320</v>
      </c>
    </row>
    <row r="27254" spans="13:14" x14ac:dyDescent="0.25">
      <c r="M27254" s="14" t="s">
        <v>31982</v>
      </c>
      <c r="N27254" t="s">
        <v>5058</v>
      </c>
    </row>
    <row r="27255" spans="13:14" x14ac:dyDescent="0.25">
      <c r="M27255" s="14" t="s">
        <v>31983</v>
      </c>
      <c r="N27255" t="s">
        <v>31984</v>
      </c>
    </row>
    <row r="27256" spans="13:14" x14ac:dyDescent="0.25">
      <c r="M27256" s="14" t="s">
        <v>31985</v>
      </c>
      <c r="N27256" t="s">
        <v>31986</v>
      </c>
    </row>
    <row r="27257" spans="13:14" x14ac:dyDescent="0.25">
      <c r="M27257" s="14" t="s">
        <v>31987</v>
      </c>
      <c r="N27257" t="s">
        <v>31988</v>
      </c>
    </row>
    <row r="27258" spans="13:14" x14ac:dyDescent="0.25">
      <c r="M27258" s="14" t="s">
        <v>31989</v>
      </c>
      <c r="N27258" t="s">
        <v>31990</v>
      </c>
    </row>
    <row r="27259" spans="13:14" x14ac:dyDescent="0.25">
      <c r="M27259" s="14" t="s">
        <v>31991</v>
      </c>
      <c r="N27259" t="s">
        <v>21316</v>
      </c>
    </row>
    <row r="27260" spans="13:14" x14ac:dyDescent="0.25">
      <c r="M27260" s="14" t="s">
        <v>31992</v>
      </c>
      <c r="N27260" t="s">
        <v>1894</v>
      </c>
    </row>
    <row r="27261" spans="13:14" x14ac:dyDescent="0.25">
      <c r="M27261" s="14" t="s">
        <v>31993</v>
      </c>
      <c r="N27261" t="s">
        <v>18388</v>
      </c>
    </row>
    <row r="27262" spans="13:14" x14ac:dyDescent="0.25">
      <c r="M27262" s="14" t="s">
        <v>31994</v>
      </c>
      <c r="N27262" t="s">
        <v>1894</v>
      </c>
    </row>
    <row r="27263" spans="13:14" x14ac:dyDescent="0.25">
      <c r="M27263" s="14" t="s">
        <v>31995</v>
      </c>
      <c r="N27263" t="s">
        <v>31988</v>
      </c>
    </row>
    <row r="27264" spans="13:14" x14ac:dyDescent="0.25">
      <c r="M27264" s="14" t="s">
        <v>31996</v>
      </c>
      <c r="N27264" t="s">
        <v>1716</v>
      </c>
    </row>
    <row r="27265" spans="13:14" x14ac:dyDescent="0.25">
      <c r="M27265" s="14" t="s">
        <v>31997</v>
      </c>
      <c r="N27265" t="s">
        <v>1894</v>
      </c>
    </row>
    <row r="27266" spans="13:14" x14ac:dyDescent="0.25">
      <c r="M27266" s="14" t="s">
        <v>31998</v>
      </c>
      <c r="N27266" t="s">
        <v>3534</v>
      </c>
    </row>
    <row r="27267" spans="13:14" x14ac:dyDescent="0.25">
      <c r="M27267" s="14" t="s">
        <v>31999</v>
      </c>
      <c r="N27267" t="s">
        <v>13753</v>
      </c>
    </row>
    <row r="27268" spans="13:14" x14ac:dyDescent="0.25">
      <c r="M27268" s="14" t="s">
        <v>32000</v>
      </c>
      <c r="N27268" t="s">
        <v>1692</v>
      </c>
    </row>
    <row r="27269" spans="13:14" x14ac:dyDescent="0.25">
      <c r="M27269" s="14" t="s">
        <v>32001</v>
      </c>
      <c r="N27269" t="s">
        <v>1692</v>
      </c>
    </row>
    <row r="27270" spans="13:14" x14ac:dyDescent="0.25">
      <c r="M27270" s="14" t="s">
        <v>32002</v>
      </c>
      <c r="N27270" t="s">
        <v>12101</v>
      </c>
    </row>
    <row r="27271" spans="13:14" x14ac:dyDescent="0.25">
      <c r="M27271" s="14" t="s">
        <v>32003</v>
      </c>
      <c r="N27271" t="s">
        <v>1692</v>
      </c>
    </row>
    <row r="27272" spans="13:14" x14ac:dyDescent="0.25">
      <c r="M27272" s="14" t="s">
        <v>32004</v>
      </c>
      <c r="N27272" t="s">
        <v>1692</v>
      </c>
    </row>
    <row r="27273" spans="13:14" x14ac:dyDescent="0.25">
      <c r="M27273" s="14" t="s">
        <v>32005</v>
      </c>
      <c r="N27273" t="s">
        <v>1692</v>
      </c>
    </row>
    <row r="27274" spans="13:14" x14ac:dyDescent="0.25">
      <c r="M27274" s="14" t="s">
        <v>32006</v>
      </c>
      <c r="N27274" t="s">
        <v>1692</v>
      </c>
    </row>
    <row r="27275" spans="13:14" x14ac:dyDescent="0.25">
      <c r="M27275" s="14" t="s">
        <v>32007</v>
      </c>
      <c r="N27275" t="s">
        <v>3292</v>
      </c>
    </row>
    <row r="27276" spans="13:14" x14ac:dyDescent="0.25">
      <c r="M27276" s="14" t="s">
        <v>32008</v>
      </c>
      <c r="N27276" t="s">
        <v>32009</v>
      </c>
    </row>
    <row r="27277" spans="13:14" x14ac:dyDescent="0.25">
      <c r="M27277" s="14" t="s">
        <v>32010</v>
      </c>
      <c r="N27277" t="s">
        <v>32009</v>
      </c>
    </row>
    <row r="27278" spans="13:14" x14ac:dyDescent="0.25">
      <c r="M27278" s="14" t="s">
        <v>32011</v>
      </c>
      <c r="N27278" t="s">
        <v>32009</v>
      </c>
    </row>
    <row r="27279" spans="13:14" x14ac:dyDescent="0.25">
      <c r="M27279" s="14" t="s">
        <v>32012</v>
      </c>
      <c r="N27279" t="s">
        <v>32009</v>
      </c>
    </row>
    <row r="27280" spans="13:14" x14ac:dyDescent="0.25">
      <c r="M27280" s="14" t="s">
        <v>32013</v>
      </c>
      <c r="N27280" t="s">
        <v>32009</v>
      </c>
    </row>
    <row r="27281" spans="13:14" x14ac:dyDescent="0.25">
      <c r="M27281" s="14" t="s">
        <v>32014</v>
      </c>
      <c r="N27281" t="s">
        <v>32009</v>
      </c>
    </row>
    <row r="27282" spans="13:14" x14ac:dyDescent="0.25">
      <c r="M27282" s="14" t="s">
        <v>32015</v>
      </c>
      <c r="N27282" t="s">
        <v>4683</v>
      </c>
    </row>
    <row r="27283" spans="13:14" x14ac:dyDescent="0.25">
      <c r="M27283" s="14" t="s">
        <v>32016</v>
      </c>
      <c r="N27283" t="s">
        <v>6698</v>
      </c>
    </row>
    <row r="27284" spans="13:14" x14ac:dyDescent="0.25">
      <c r="M27284" s="14" t="s">
        <v>32017</v>
      </c>
      <c r="N27284" t="s">
        <v>4358</v>
      </c>
    </row>
    <row r="27285" spans="13:14" x14ac:dyDescent="0.25">
      <c r="M27285" s="14" t="s">
        <v>32018</v>
      </c>
      <c r="N27285" t="s">
        <v>4788</v>
      </c>
    </row>
    <row r="27286" spans="13:14" x14ac:dyDescent="0.25">
      <c r="M27286" s="14" t="s">
        <v>32019</v>
      </c>
      <c r="N27286" t="s">
        <v>29698</v>
      </c>
    </row>
    <row r="27287" spans="13:14" x14ac:dyDescent="0.25">
      <c r="M27287" s="14" t="s">
        <v>32020</v>
      </c>
      <c r="N27287" t="s">
        <v>29698</v>
      </c>
    </row>
    <row r="27288" spans="13:14" x14ac:dyDescent="0.25">
      <c r="M27288" s="14" t="s">
        <v>32021</v>
      </c>
      <c r="N27288" t="s">
        <v>29698</v>
      </c>
    </row>
    <row r="27289" spans="13:14" x14ac:dyDescent="0.25">
      <c r="M27289" s="14" t="s">
        <v>32022</v>
      </c>
      <c r="N27289" t="s">
        <v>29698</v>
      </c>
    </row>
    <row r="27290" spans="13:14" x14ac:dyDescent="0.25">
      <c r="M27290" s="14" t="s">
        <v>32023</v>
      </c>
      <c r="N27290" t="s">
        <v>1421</v>
      </c>
    </row>
    <row r="27291" spans="13:14" x14ac:dyDescent="0.25">
      <c r="M27291" s="14" t="s">
        <v>32024</v>
      </c>
      <c r="N27291" t="s">
        <v>1422</v>
      </c>
    </row>
    <row r="27292" spans="13:14" x14ac:dyDescent="0.25">
      <c r="M27292" s="14" t="s">
        <v>32025</v>
      </c>
      <c r="N27292" t="s">
        <v>4525</v>
      </c>
    </row>
    <row r="27293" spans="13:14" x14ac:dyDescent="0.25">
      <c r="M27293" s="14" t="s">
        <v>32026</v>
      </c>
      <c r="N27293" t="s">
        <v>4334</v>
      </c>
    </row>
    <row r="27294" spans="13:14" x14ac:dyDescent="0.25">
      <c r="M27294" s="14" t="s">
        <v>32027</v>
      </c>
      <c r="N27294" t="s">
        <v>2968</v>
      </c>
    </row>
    <row r="27295" spans="13:14" x14ac:dyDescent="0.25">
      <c r="M27295" s="14" t="s">
        <v>32028</v>
      </c>
      <c r="N27295" t="s">
        <v>17114</v>
      </c>
    </row>
    <row r="27296" spans="13:14" x14ac:dyDescent="0.25">
      <c r="M27296" s="14" t="s">
        <v>32029</v>
      </c>
      <c r="N27296" t="s">
        <v>6474</v>
      </c>
    </row>
    <row r="27297" spans="13:14" x14ac:dyDescent="0.25">
      <c r="M27297" s="14" t="s">
        <v>32030</v>
      </c>
      <c r="N27297" t="s">
        <v>22651</v>
      </c>
    </row>
    <row r="27298" spans="13:14" x14ac:dyDescent="0.25">
      <c r="M27298" s="14" t="s">
        <v>32031</v>
      </c>
      <c r="N27298" t="s">
        <v>6474</v>
      </c>
    </row>
    <row r="27299" spans="13:14" x14ac:dyDescent="0.25">
      <c r="M27299" s="14" t="s">
        <v>32032</v>
      </c>
      <c r="N27299" t="s">
        <v>6474</v>
      </c>
    </row>
    <row r="27300" spans="13:14" x14ac:dyDescent="0.25">
      <c r="M27300" s="14" t="s">
        <v>32033</v>
      </c>
      <c r="N27300" t="s">
        <v>1667</v>
      </c>
    </row>
    <row r="27301" spans="13:14" x14ac:dyDescent="0.25">
      <c r="M27301" s="14" t="s">
        <v>32034</v>
      </c>
      <c r="N27301" t="s">
        <v>5800</v>
      </c>
    </row>
    <row r="27302" spans="13:14" x14ac:dyDescent="0.25">
      <c r="M27302" s="14" t="s">
        <v>32035</v>
      </c>
      <c r="N27302" t="s">
        <v>6084</v>
      </c>
    </row>
    <row r="27303" spans="13:14" x14ac:dyDescent="0.25">
      <c r="M27303" s="14" t="s">
        <v>32036</v>
      </c>
      <c r="N27303" t="s">
        <v>1450</v>
      </c>
    </row>
    <row r="27304" spans="13:14" x14ac:dyDescent="0.25">
      <c r="M27304" s="14" t="s">
        <v>32037</v>
      </c>
      <c r="N27304" t="s">
        <v>1692</v>
      </c>
    </row>
    <row r="27305" spans="13:14" x14ac:dyDescent="0.25">
      <c r="M27305" s="14" t="s">
        <v>32038</v>
      </c>
      <c r="N27305" t="s">
        <v>1684</v>
      </c>
    </row>
    <row r="27306" spans="13:14" x14ac:dyDescent="0.25">
      <c r="M27306" s="14" t="s">
        <v>32039</v>
      </c>
      <c r="N27306" t="s">
        <v>2028</v>
      </c>
    </row>
    <row r="27307" spans="13:14" x14ac:dyDescent="0.25">
      <c r="M27307" s="14" t="s">
        <v>32040</v>
      </c>
      <c r="N27307" t="s">
        <v>17541</v>
      </c>
    </row>
    <row r="27308" spans="13:14" x14ac:dyDescent="0.25">
      <c r="M27308" s="14" t="s">
        <v>32041</v>
      </c>
      <c r="N27308" t="s">
        <v>19114</v>
      </c>
    </row>
    <row r="27309" spans="13:14" x14ac:dyDescent="0.25">
      <c r="M27309" s="14" t="s">
        <v>32042</v>
      </c>
      <c r="N27309" t="s">
        <v>17541</v>
      </c>
    </row>
    <row r="27310" spans="13:14" x14ac:dyDescent="0.25">
      <c r="M27310" s="14" t="s">
        <v>32043</v>
      </c>
      <c r="N27310" t="s">
        <v>19028</v>
      </c>
    </row>
    <row r="27311" spans="13:14" x14ac:dyDescent="0.25">
      <c r="M27311" s="14" t="s">
        <v>32044</v>
      </c>
      <c r="N27311" t="s">
        <v>32045</v>
      </c>
    </row>
    <row r="27312" spans="13:14" x14ac:dyDescent="0.25">
      <c r="M27312" s="14" t="s">
        <v>32046</v>
      </c>
      <c r="N27312" t="s">
        <v>16508</v>
      </c>
    </row>
    <row r="27313" spans="13:14" x14ac:dyDescent="0.25">
      <c r="M27313" s="14" t="s">
        <v>32047</v>
      </c>
      <c r="N27313" t="s">
        <v>20669</v>
      </c>
    </row>
    <row r="27314" spans="13:14" x14ac:dyDescent="0.25">
      <c r="M27314" s="14" t="s">
        <v>32048</v>
      </c>
      <c r="N27314" t="s">
        <v>3070</v>
      </c>
    </row>
    <row r="27315" spans="13:14" x14ac:dyDescent="0.25">
      <c r="M27315" s="14" t="s">
        <v>32049</v>
      </c>
      <c r="N27315" t="s">
        <v>20669</v>
      </c>
    </row>
    <row r="27316" spans="13:14" x14ac:dyDescent="0.25">
      <c r="M27316" s="14" t="s">
        <v>32050</v>
      </c>
      <c r="N27316" t="s">
        <v>3769</v>
      </c>
    </row>
    <row r="27317" spans="13:14" x14ac:dyDescent="0.25">
      <c r="M27317" s="14" t="s">
        <v>32051</v>
      </c>
      <c r="N27317" t="s">
        <v>3070</v>
      </c>
    </row>
    <row r="27318" spans="13:14" x14ac:dyDescent="0.25">
      <c r="M27318" s="14" t="s">
        <v>32052</v>
      </c>
      <c r="N27318" t="s">
        <v>3070</v>
      </c>
    </row>
    <row r="27319" spans="13:14" x14ac:dyDescent="0.25">
      <c r="M27319" s="14" t="s">
        <v>32053</v>
      </c>
      <c r="N27319" t="s">
        <v>3070</v>
      </c>
    </row>
    <row r="27320" spans="13:14" x14ac:dyDescent="0.25">
      <c r="M27320" s="14" t="s">
        <v>32054</v>
      </c>
      <c r="N27320" t="s">
        <v>4358</v>
      </c>
    </row>
    <row r="27321" spans="13:14" x14ac:dyDescent="0.25">
      <c r="M27321" s="14" t="s">
        <v>32055</v>
      </c>
      <c r="N27321" t="s">
        <v>1684</v>
      </c>
    </row>
    <row r="27322" spans="13:14" x14ac:dyDescent="0.25">
      <c r="M27322" s="14" t="s">
        <v>32056</v>
      </c>
      <c r="N27322" t="s">
        <v>1843</v>
      </c>
    </row>
    <row r="27323" spans="13:14" x14ac:dyDescent="0.25">
      <c r="M27323" s="14" t="s">
        <v>32057</v>
      </c>
      <c r="N27323" t="s">
        <v>4283</v>
      </c>
    </row>
    <row r="27324" spans="13:14" x14ac:dyDescent="0.25">
      <c r="M27324" s="14" t="s">
        <v>32058</v>
      </c>
      <c r="N27324" t="s">
        <v>1431</v>
      </c>
    </row>
    <row r="27325" spans="13:14" x14ac:dyDescent="0.25">
      <c r="M27325" s="14" t="s">
        <v>32059</v>
      </c>
      <c r="N27325" t="s">
        <v>31886</v>
      </c>
    </row>
    <row r="27326" spans="13:14" x14ac:dyDescent="0.25">
      <c r="M27326" s="14" t="s">
        <v>32060</v>
      </c>
      <c r="N27326" t="s">
        <v>1432</v>
      </c>
    </row>
    <row r="27327" spans="13:14" x14ac:dyDescent="0.25">
      <c r="M27327" s="14" t="s">
        <v>32061</v>
      </c>
      <c r="N27327" t="s">
        <v>4269</v>
      </c>
    </row>
    <row r="27328" spans="13:14" x14ac:dyDescent="0.25">
      <c r="M27328" s="14" t="s">
        <v>32062</v>
      </c>
      <c r="N27328" t="s">
        <v>3512</v>
      </c>
    </row>
    <row r="27329" spans="13:14" x14ac:dyDescent="0.25">
      <c r="M27329" s="14" t="s">
        <v>32063</v>
      </c>
      <c r="N27329" t="s">
        <v>17099</v>
      </c>
    </row>
    <row r="27330" spans="13:14" x14ac:dyDescent="0.25">
      <c r="M27330" s="14" t="s">
        <v>32064</v>
      </c>
      <c r="N27330" t="s">
        <v>6143</v>
      </c>
    </row>
    <row r="27331" spans="13:14" x14ac:dyDescent="0.25">
      <c r="M27331" s="14" t="s">
        <v>32065</v>
      </c>
      <c r="N27331" t="s">
        <v>6143</v>
      </c>
    </row>
    <row r="27332" spans="13:14" x14ac:dyDescent="0.25">
      <c r="M27332" s="14" t="s">
        <v>32066</v>
      </c>
      <c r="N27332" t="s">
        <v>5078</v>
      </c>
    </row>
    <row r="27333" spans="13:14" x14ac:dyDescent="0.25">
      <c r="M27333" s="14" t="s">
        <v>32067</v>
      </c>
      <c r="N27333" t="s">
        <v>1781</v>
      </c>
    </row>
    <row r="27334" spans="13:14" x14ac:dyDescent="0.25">
      <c r="M27334" s="14" t="s">
        <v>32068</v>
      </c>
      <c r="N27334" t="s">
        <v>1434</v>
      </c>
    </row>
    <row r="27335" spans="13:14" x14ac:dyDescent="0.25">
      <c r="M27335" s="14" t="s">
        <v>32069</v>
      </c>
      <c r="N27335" t="s">
        <v>6733</v>
      </c>
    </row>
    <row r="27336" spans="13:14" x14ac:dyDescent="0.25">
      <c r="M27336" s="14" t="s">
        <v>32070</v>
      </c>
      <c r="N27336" t="s">
        <v>4399</v>
      </c>
    </row>
    <row r="27337" spans="13:14" x14ac:dyDescent="0.25">
      <c r="M27337" s="14" t="s">
        <v>32071</v>
      </c>
      <c r="N27337" t="s">
        <v>4283</v>
      </c>
    </row>
    <row r="27338" spans="13:14" x14ac:dyDescent="0.25">
      <c r="M27338" s="14" t="s">
        <v>32072</v>
      </c>
      <c r="N27338" t="s">
        <v>22204</v>
      </c>
    </row>
    <row r="27339" spans="13:14" x14ac:dyDescent="0.25">
      <c r="M27339" s="14" t="s">
        <v>32073</v>
      </c>
      <c r="N27339" t="s">
        <v>1751</v>
      </c>
    </row>
    <row r="27340" spans="13:14" x14ac:dyDescent="0.25">
      <c r="M27340" s="14" t="s">
        <v>32074</v>
      </c>
      <c r="N27340" t="s">
        <v>1908</v>
      </c>
    </row>
    <row r="27341" spans="13:14" x14ac:dyDescent="0.25">
      <c r="M27341" s="14" t="s">
        <v>32075</v>
      </c>
      <c r="N27341" t="s">
        <v>22204</v>
      </c>
    </row>
    <row r="27342" spans="13:14" x14ac:dyDescent="0.25">
      <c r="M27342" s="14" t="s">
        <v>32076</v>
      </c>
      <c r="N27342" t="s">
        <v>22204</v>
      </c>
    </row>
    <row r="27343" spans="13:14" x14ac:dyDescent="0.25">
      <c r="M27343" s="14" t="s">
        <v>32077</v>
      </c>
      <c r="N27343" t="s">
        <v>22204</v>
      </c>
    </row>
    <row r="27344" spans="13:14" x14ac:dyDescent="0.25">
      <c r="M27344" s="14" t="s">
        <v>32078</v>
      </c>
      <c r="N27344" t="s">
        <v>4727</v>
      </c>
    </row>
    <row r="27345" spans="13:14" x14ac:dyDescent="0.25">
      <c r="M27345" s="14" t="s">
        <v>32079</v>
      </c>
      <c r="N27345" t="s">
        <v>1696</v>
      </c>
    </row>
    <row r="27346" spans="13:14" x14ac:dyDescent="0.25">
      <c r="M27346" s="14" t="s">
        <v>32080</v>
      </c>
      <c r="N27346" t="s">
        <v>5800</v>
      </c>
    </row>
    <row r="27347" spans="13:14" x14ac:dyDescent="0.25">
      <c r="M27347" s="14" t="s">
        <v>32081</v>
      </c>
      <c r="N27347" t="s">
        <v>1455</v>
      </c>
    </row>
    <row r="27348" spans="13:14" x14ac:dyDescent="0.25">
      <c r="M27348" s="14" t="s">
        <v>32082</v>
      </c>
      <c r="N27348" t="s">
        <v>3771</v>
      </c>
    </row>
    <row r="27349" spans="13:14" x14ac:dyDescent="0.25">
      <c r="M27349" s="14" t="s">
        <v>32083</v>
      </c>
      <c r="N27349" t="s">
        <v>4727</v>
      </c>
    </row>
    <row r="27350" spans="13:14" x14ac:dyDescent="0.25">
      <c r="M27350" s="14" t="s">
        <v>32084</v>
      </c>
      <c r="N27350" t="s">
        <v>15951</v>
      </c>
    </row>
    <row r="27351" spans="13:14" x14ac:dyDescent="0.25">
      <c r="M27351" s="14" t="s">
        <v>32085</v>
      </c>
      <c r="N27351" t="s">
        <v>1692</v>
      </c>
    </row>
    <row r="27352" spans="13:14" x14ac:dyDescent="0.25">
      <c r="M27352" s="14" t="s">
        <v>32086</v>
      </c>
      <c r="N27352" t="s">
        <v>5800</v>
      </c>
    </row>
    <row r="27353" spans="13:14" x14ac:dyDescent="0.25">
      <c r="M27353" s="14" t="s">
        <v>32087</v>
      </c>
      <c r="N27353" t="s">
        <v>4727</v>
      </c>
    </row>
    <row r="27354" spans="13:14" x14ac:dyDescent="0.25">
      <c r="M27354" s="14" t="s">
        <v>32088</v>
      </c>
      <c r="N27354" t="s">
        <v>4727</v>
      </c>
    </row>
    <row r="27355" spans="13:14" x14ac:dyDescent="0.25">
      <c r="M27355" s="14" t="s">
        <v>32089</v>
      </c>
      <c r="N27355" t="s">
        <v>9068</v>
      </c>
    </row>
    <row r="27356" spans="13:14" x14ac:dyDescent="0.25">
      <c r="M27356" s="14" t="s">
        <v>32090</v>
      </c>
      <c r="N27356" t="s">
        <v>1696</v>
      </c>
    </row>
    <row r="27357" spans="13:14" x14ac:dyDescent="0.25">
      <c r="M27357" s="14" t="s">
        <v>32091</v>
      </c>
      <c r="N27357" t="s">
        <v>1455</v>
      </c>
    </row>
    <row r="27358" spans="13:14" x14ac:dyDescent="0.25">
      <c r="M27358" s="14" t="s">
        <v>32092</v>
      </c>
      <c r="N27358" t="s">
        <v>4727</v>
      </c>
    </row>
    <row r="27359" spans="13:14" x14ac:dyDescent="0.25">
      <c r="M27359" s="14" t="s">
        <v>32093</v>
      </c>
      <c r="N27359" t="s">
        <v>4727</v>
      </c>
    </row>
    <row r="27360" spans="13:14" x14ac:dyDescent="0.25">
      <c r="M27360" s="14" t="s">
        <v>32094</v>
      </c>
      <c r="N27360" t="s">
        <v>5800</v>
      </c>
    </row>
    <row r="27361" spans="13:14" x14ac:dyDescent="0.25">
      <c r="M27361" s="14" t="s">
        <v>32095</v>
      </c>
      <c r="N27361" t="s">
        <v>4727</v>
      </c>
    </row>
    <row r="27362" spans="13:14" x14ac:dyDescent="0.25">
      <c r="M27362" s="14" t="s">
        <v>32096</v>
      </c>
      <c r="N27362" t="s">
        <v>4727</v>
      </c>
    </row>
    <row r="27363" spans="13:14" x14ac:dyDescent="0.25">
      <c r="M27363" s="14" t="s">
        <v>32097</v>
      </c>
      <c r="N27363" t="s">
        <v>4727</v>
      </c>
    </row>
    <row r="27364" spans="13:14" x14ac:dyDescent="0.25">
      <c r="M27364" s="14" t="s">
        <v>32098</v>
      </c>
      <c r="N27364" t="s">
        <v>4727</v>
      </c>
    </row>
    <row r="27365" spans="13:14" x14ac:dyDescent="0.25">
      <c r="M27365" s="14" t="s">
        <v>32099</v>
      </c>
      <c r="N27365" t="s">
        <v>5800</v>
      </c>
    </row>
    <row r="27366" spans="13:14" x14ac:dyDescent="0.25">
      <c r="M27366" s="14" t="s">
        <v>32100</v>
      </c>
      <c r="N27366" t="s">
        <v>4727</v>
      </c>
    </row>
    <row r="27367" spans="13:14" x14ac:dyDescent="0.25">
      <c r="M27367" s="14" t="s">
        <v>32101</v>
      </c>
      <c r="N27367" t="s">
        <v>1439</v>
      </c>
    </row>
    <row r="27368" spans="13:14" x14ac:dyDescent="0.25">
      <c r="M27368" s="14" t="s">
        <v>32102</v>
      </c>
      <c r="N27368" t="s">
        <v>5800</v>
      </c>
    </row>
    <row r="27369" spans="13:14" x14ac:dyDescent="0.25">
      <c r="M27369" s="14" t="s">
        <v>32103</v>
      </c>
      <c r="N27369" t="s">
        <v>5800</v>
      </c>
    </row>
    <row r="27370" spans="13:14" x14ac:dyDescent="0.25">
      <c r="M27370" s="14" t="s">
        <v>32104</v>
      </c>
      <c r="N27370" t="s">
        <v>5800</v>
      </c>
    </row>
    <row r="27371" spans="13:14" x14ac:dyDescent="0.25">
      <c r="M27371" s="14" t="s">
        <v>32105</v>
      </c>
      <c r="N27371" t="s">
        <v>4727</v>
      </c>
    </row>
    <row r="27372" spans="13:14" x14ac:dyDescent="0.25">
      <c r="M27372" s="14" t="s">
        <v>32106</v>
      </c>
      <c r="N27372" t="s">
        <v>4727</v>
      </c>
    </row>
    <row r="27373" spans="13:14" x14ac:dyDescent="0.25">
      <c r="M27373" s="14" t="s">
        <v>32107</v>
      </c>
      <c r="N27373" t="s">
        <v>4565</v>
      </c>
    </row>
    <row r="27374" spans="13:14" x14ac:dyDescent="0.25">
      <c r="M27374" s="14" t="s">
        <v>32108</v>
      </c>
      <c r="N27374" t="s">
        <v>5224</v>
      </c>
    </row>
    <row r="27375" spans="13:14" x14ac:dyDescent="0.25">
      <c r="M27375" s="14" t="s">
        <v>32109</v>
      </c>
      <c r="N27375" t="s">
        <v>19371</v>
      </c>
    </row>
    <row r="27376" spans="13:14" x14ac:dyDescent="0.25">
      <c r="M27376" s="14" t="s">
        <v>32110</v>
      </c>
      <c r="N27376" t="s">
        <v>5244</v>
      </c>
    </row>
    <row r="27377" spans="13:14" x14ac:dyDescent="0.25">
      <c r="M27377" s="14" t="s">
        <v>32111</v>
      </c>
      <c r="N27377" t="s">
        <v>5261</v>
      </c>
    </row>
    <row r="27378" spans="13:14" x14ac:dyDescent="0.25">
      <c r="M27378" s="14" t="s">
        <v>32112</v>
      </c>
      <c r="N27378" t="s">
        <v>5693</v>
      </c>
    </row>
    <row r="27379" spans="13:14" x14ac:dyDescent="0.25">
      <c r="M27379" s="14" t="s">
        <v>32113</v>
      </c>
      <c r="N27379" t="s">
        <v>5217</v>
      </c>
    </row>
    <row r="27380" spans="13:14" x14ac:dyDescent="0.25">
      <c r="M27380" s="14" t="s">
        <v>32114</v>
      </c>
      <c r="N27380" t="s">
        <v>5302</v>
      </c>
    </row>
    <row r="27381" spans="13:14" x14ac:dyDescent="0.25">
      <c r="M27381" s="14" t="s">
        <v>32115</v>
      </c>
      <c r="N27381" t="s">
        <v>7382</v>
      </c>
    </row>
    <row r="27382" spans="13:14" x14ac:dyDescent="0.25">
      <c r="M27382" s="14" t="s">
        <v>32116</v>
      </c>
      <c r="N27382" t="s">
        <v>6844</v>
      </c>
    </row>
    <row r="27383" spans="13:14" x14ac:dyDescent="0.25">
      <c r="M27383" s="14" t="s">
        <v>32117</v>
      </c>
      <c r="N27383" t="s">
        <v>4358</v>
      </c>
    </row>
    <row r="27384" spans="13:14" x14ac:dyDescent="0.25">
      <c r="M27384" s="14" t="s">
        <v>32118</v>
      </c>
      <c r="N27384" t="s">
        <v>14505</v>
      </c>
    </row>
    <row r="27385" spans="13:14" x14ac:dyDescent="0.25">
      <c r="M27385" s="14" t="s">
        <v>32119</v>
      </c>
      <c r="N27385" t="s">
        <v>26101</v>
      </c>
    </row>
    <row r="27386" spans="13:14" x14ac:dyDescent="0.25">
      <c r="M27386" s="14" t="s">
        <v>32120</v>
      </c>
      <c r="N27386" t="s">
        <v>17085</v>
      </c>
    </row>
    <row r="27387" spans="13:14" x14ac:dyDescent="0.25">
      <c r="M27387" s="14" t="s">
        <v>32121</v>
      </c>
      <c r="N27387" t="s">
        <v>32122</v>
      </c>
    </row>
    <row r="27388" spans="13:14" x14ac:dyDescent="0.25">
      <c r="M27388" s="14" t="s">
        <v>32123</v>
      </c>
      <c r="N27388" t="s">
        <v>1428</v>
      </c>
    </row>
    <row r="27389" spans="13:14" x14ac:dyDescent="0.25">
      <c r="M27389" s="14" t="s">
        <v>32124</v>
      </c>
      <c r="N27389" t="s">
        <v>1428</v>
      </c>
    </row>
    <row r="27390" spans="13:14" x14ac:dyDescent="0.25">
      <c r="M27390" s="14" t="s">
        <v>32125</v>
      </c>
      <c r="N27390" t="s">
        <v>1663</v>
      </c>
    </row>
    <row r="27391" spans="13:14" x14ac:dyDescent="0.25">
      <c r="M27391" s="14" t="s">
        <v>32126</v>
      </c>
      <c r="N27391" t="s">
        <v>6698</v>
      </c>
    </row>
    <row r="27392" spans="13:14" x14ac:dyDescent="0.25">
      <c r="M27392" s="14" t="s">
        <v>32127</v>
      </c>
      <c r="N27392" t="s">
        <v>5916</v>
      </c>
    </row>
    <row r="27393" spans="13:14" x14ac:dyDescent="0.25">
      <c r="M27393" s="14" t="s">
        <v>32128</v>
      </c>
      <c r="N27393" t="s">
        <v>4358</v>
      </c>
    </row>
    <row r="27394" spans="13:14" x14ac:dyDescent="0.25">
      <c r="M27394" s="14" t="s">
        <v>32129</v>
      </c>
      <c r="N27394" t="s">
        <v>4358</v>
      </c>
    </row>
    <row r="27395" spans="13:14" x14ac:dyDescent="0.25">
      <c r="M27395" s="14" t="s">
        <v>32130</v>
      </c>
      <c r="N27395" t="s">
        <v>4358</v>
      </c>
    </row>
    <row r="27396" spans="13:14" x14ac:dyDescent="0.25">
      <c r="M27396" s="14" t="s">
        <v>32131</v>
      </c>
      <c r="N27396" t="s">
        <v>6426</v>
      </c>
    </row>
    <row r="27397" spans="13:14" x14ac:dyDescent="0.25">
      <c r="M27397" s="14" t="s">
        <v>32132</v>
      </c>
      <c r="N27397" t="s">
        <v>6698</v>
      </c>
    </row>
    <row r="27398" spans="13:14" x14ac:dyDescent="0.25">
      <c r="M27398" s="14" t="s">
        <v>32133</v>
      </c>
      <c r="N27398" t="s">
        <v>1781</v>
      </c>
    </row>
    <row r="27399" spans="13:14" x14ac:dyDescent="0.25">
      <c r="M27399" s="14" t="s">
        <v>32134</v>
      </c>
      <c r="N27399" t="s">
        <v>4358</v>
      </c>
    </row>
    <row r="27400" spans="13:14" x14ac:dyDescent="0.25">
      <c r="M27400" s="14" t="s">
        <v>32135</v>
      </c>
      <c r="N27400" t="s">
        <v>1838</v>
      </c>
    </row>
    <row r="27401" spans="13:14" x14ac:dyDescent="0.25">
      <c r="M27401" s="14" t="s">
        <v>32136</v>
      </c>
      <c r="N27401" t="s">
        <v>1838</v>
      </c>
    </row>
    <row r="27402" spans="13:14" x14ac:dyDescent="0.25">
      <c r="M27402" s="14" t="s">
        <v>32137</v>
      </c>
      <c r="N27402" t="s">
        <v>4498</v>
      </c>
    </row>
    <row r="27403" spans="13:14" x14ac:dyDescent="0.25">
      <c r="M27403" s="14" t="s">
        <v>32138</v>
      </c>
      <c r="N27403" t="s">
        <v>4498</v>
      </c>
    </row>
    <row r="27404" spans="13:14" x14ac:dyDescent="0.25">
      <c r="M27404" s="14" t="s">
        <v>32139</v>
      </c>
      <c r="N27404" t="s">
        <v>4498</v>
      </c>
    </row>
    <row r="27405" spans="13:14" x14ac:dyDescent="0.25">
      <c r="M27405" s="14" t="s">
        <v>32140</v>
      </c>
      <c r="N27405" t="s">
        <v>4498</v>
      </c>
    </row>
    <row r="27406" spans="13:14" x14ac:dyDescent="0.25">
      <c r="M27406" s="14" t="s">
        <v>32141</v>
      </c>
      <c r="N27406" t="s">
        <v>30353</v>
      </c>
    </row>
    <row r="27407" spans="13:14" x14ac:dyDescent="0.25">
      <c r="M27407" s="14" t="s">
        <v>32142</v>
      </c>
      <c r="N27407" t="s">
        <v>1781</v>
      </c>
    </row>
    <row r="27408" spans="13:14" x14ac:dyDescent="0.25">
      <c r="M27408" s="14" t="s">
        <v>32143</v>
      </c>
      <c r="N27408" t="s">
        <v>3135</v>
      </c>
    </row>
    <row r="27409" spans="13:14" x14ac:dyDescent="0.25">
      <c r="M27409" s="14" t="s">
        <v>32144</v>
      </c>
      <c r="N27409" t="s">
        <v>3135</v>
      </c>
    </row>
    <row r="27410" spans="13:14" x14ac:dyDescent="0.25">
      <c r="M27410" s="14" t="s">
        <v>32145</v>
      </c>
      <c r="N27410" t="s">
        <v>26391</v>
      </c>
    </row>
    <row r="27411" spans="13:14" x14ac:dyDescent="0.25">
      <c r="M27411" s="14" t="s">
        <v>32146</v>
      </c>
      <c r="N27411" t="s">
        <v>22645</v>
      </c>
    </row>
    <row r="27412" spans="13:14" x14ac:dyDescent="0.25">
      <c r="M27412" s="14" t="s">
        <v>32147</v>
      </c>
      <c r="N27412" t="s">
        <v>15968</v>
      </c>
    </row>
    <row r="27413" spans="13:14" x14ac:dyDescent="0.25">
      <c r="M27413" s="14" t="s">
        <v>32148</v>
      </c>
      <c r="N27413" t="s">
        <v>15968</v>
      </c>
    </row>
    <row r="27414" spans="13:14" x14ac:dyDescent="0.25">
      <c r="M27414" s="14" t="s">
        <v>32149</v>
      </c>
      <c r="N27414" t="s">
        <v>32150</v>
      </c>
    </row>
    <row r="27415" spans="13:14" x14ac:dyDescent="0.25">
      <c r="M27415" s="14" t="s">
        <v>32151</v>
      </c>
      <c r="N27415" t="s">
        <v>4275</v>
      </c>
    </row>
    <row r="27416" spans="13:14" x14ac:dyDescent="0.25">
      <c r="M27416" s="14" t="s">
        <v>32152</v>
      </c>
      <c r="N27416" t="s">
        <v>4275</v>
      </c>
    </row>
    <row r="27417" spans="13:14" x14ac:dyDescent="0.25">
      <c r="M27417" s="14" t="s">
        <v>32153</v>
      </c>
      <c r="N27417" t="s">
        <v>4275</v>
      </c>
    </row>
    <row r="27418" spans="13:14" x14ac:dyDescent="0.25">
      <c r="M27418" s="14" t="s">
        <v>32154</v>
      </c>
      <c r="N27418" t="s">
        <v>2483</v>
      </c>
    </row>
    <row r="27419" spans="13:14" x14ac:dyDescent="0.25">
      <c r="M27419" s="14" t="s">
        <v>32155</v>
      </c>
      <c r="N27419" t="s">
        <v>15968</v>
      </c>
    </row>
    <row r="27420" spans="13:14" x14ac:dyDescent="0.25">
      <c r="M27420" s="14" t="s">
        <v>32156</v>
      </c>
      <c r="N27420" t="s">
        <v>3606</v>
      </c>
    </row>
    <row r="27421" spans="13:14" x14ac:dyDescent="0.25">
      <c r="M27421" s="14" t="s">
        <v>32157</v>
      </c>
      <c r="N27421" t="s">
        <v>3606</v>
      </c>
    </row>
    <row r="27422" spans="13:14" x14ac:dyDescent="0.25">
      <c r="M27422" s="14" t="s">
        <v>32158</v>
      </c>
      <c r="N27422" t="s">
        <v>3606</v>
      </c>
    </row>
    <row r="27423" spans="13:14" x14ac:dyDescent="0.25">
      <c r="M27423" s="14" t="s">
        <v>32159</v>
      </c>
      <c r="N27423" t="s">
        <v>3606</v>
      </c>
    </row>
    <row r="27424" spans="13:14" x14ac:dyDescent="0.25">
      <c r="M27424" s="14" t="s">
        <v>32160</v>
      </c>
      <c r="N27424" t="s">
        <v>3606</v>
      </c>
    </row>
    <row r="27425" spans="13:14" x14ac:dyDescent="0.25">
      <c r="M27425" s="14" t="s">
        <v>32161</v>
      </c>
      <c r="N27425" t="s">
        <v>3606</v>
      </c>
    </row>
    <row r="27426" spans="13:14" x14ac:dyDescent="0.25">
      <c r="M27426" s="14" t="s">
        <v>32162</v>
      </c>
      <c r="N27426" t="s">
        <v>6698</v>
      </c>
    </row>
    <row r="27427" spans="13:14" x14ac:dyDescent="0.25">
      <c r="M27427" s="14" t="s">
        <v>32163</v>
      </c>
      <c r="N27427" t="s">
        <v>1833</v>
      </c>
    </row>
    <row r="27428" spans="13:14" x14ac:dyDescent="0.25">
      <c r="M27428" s="14" t="s">
        <v>32164</v>
      </c>
      <c r="N27428" t="s">
        <v>4498</v>
      </c>
    </row>
    <row r="27429" spans="13:14" x14ac:dyDescent="0.25">
      <c r="M27429" s="14" t="s">
        <v>32165</v>
      </c>
      <c r="N27429" t="s">
        <v>1428</v>
      </c>
    </row>
    <row r="27430" spans="13:14" x14ac:dyDescent="0.25">
      <c r="M27430" s="14" t="s">
        <v>32166</v>
      </c>
      <c r="N27430" t="s">
        <v>1428</v>
      </c>
    </row>
    <row r="27431" spans="13:14" x14ac:dyDescent="0.25">
      <c r="M27431" s="14" t="s">
        <v>32167</v>
      </c>
      <c r="N27431" t="s">
        <v>12963</v>
      </c>
    </row>
    <row r="27432" spans="13:14" x14ac:dyDescent="0.25">
      <c r="M27432" s="14" t="s">
        <v>32168</v>
      </c>
      <c r="N27432" t="s">
        <v>6733</v>
      </c>
    </row>
    <row r="27433" spans="13:14" x14ac:dyDescent="0.25">
      <c r="M27433" s="14" t="s">
        <v>32169</v>
      </c>
      <c r="N27433" t="s">
        <v>4504</v>
      </c>
    </row>
    <row r="27434" spans="13:14" x14ac:dyDescent="0.25">
      <c r="M27434" s="14" t="s">
        <v>32170</v>
      </c>
      <c r="N27434" t="s">
        <v>5827</v>
      </c>
    </row>
    <row r="27435" spans="13:14" x14ac:dyDescent="0.25">
      <c r="M27435" s="14" t="s">
        <v>32171</v>
      </c>
      <c r="N27435" t="s">
        <v>5084</v>
      </c>
    </row>
    <row r="27436" spans="13:14" x14ac:dyDescent="0.25">
      <c r="M27436" s="14" t="s">
        <v>567</v>
      </c>
      <c r="N27436" t="s">
        <v>1428</v>
      </c>
    </row>
    <row r="27437" spans="13:14" x14ac:dyDescent="0.25">
      <c r="M27437" s="14" t="s">
        <v>32172</v>
      </c>
      <c r="N27437" t="s">
        <v>5827</v>
      </c>
    </row>
    <row r="27438" spans="13:14" x14ac:dyDescent="0.25">
      <c r="M27438" s="14" t="s">
        <v>32173</v>
      </c>
      <c r="N27438" t="s">
        <v>4504</v>
      </c>
    </row>
    <row r="27439" spans="13:14" x14ac:dyDescent="0.25">
      <c r="M27439" s="14" t="s">
        <v>32174</v>
      </c>
      <c r="N27439" t="s">
        <v>5827</v>
      </c>
    </row>
    <row r="27440" spans="13:14" x14ac:dyDescent="0.25">
      <c r="M27440" s="14" t="s">
        <v>32175</v>
      </c>
      <c r="N27440" t="s">
        <v>1428</v>
      </c>
    </row>
    <row r="27441" spans="13:14" x14ac:dyDescent="0.25">
      <c r="M27441" s="14" t="s">
        <v>32176</v>
      </c>
      <c r="N27441" t="s">
        <v>3389</v>
      </c>
    </row>
    <row r="27442" spans="13:14" x14ac:dyDescent="0.25">
      <c r="M27442" s="14" t="s">
        <v>32177</v>
      </c>
      <c r="N27442" t="s">
        <v>18726</v>
      </c>
    </row>
    <row r="27443" spans="13:14" x14ac:dyDescent="0.25">
      <c r="M27443" s="14" t="s">
        <v>32178</v>
      </c>
      <c r="N27443" t="s">
        <v>1809</v>
      </c>
    </row>
    <row r="27444" spans="13:14" x14ac:dyDescent="0.25">
      <c r="M27444" s="14" t="s">
        <v>32179</v>
      </c>
      <c r="N27444" t="s">
        <v>32180</v>
      </c>
    </row>
    <row r="27445" spans="13:14" x14ac:dyDescent="0.25">
      <c r="M27445" s="14" t="s">
        <v>32181</v>
      </c>
      <c r="N27445" t="s">
        <v>3286</v>
      </c>
    </row>
    <row r="27446" spans="13:14" x14ac:dyDescent="0.25">
      <c r="M27446" s="14" t="s">
        <v>32182</v>
      </c>
      <c r="N27446" t="s">
        <v>1751</v>
      </c>
    </row>
    <row r="27447" spans="13:14" x14ac:dyDescent="0.25">
      <c r="M27447" s="14" t="s">
        <v>32183</v>
      </c>
      <c r="N27447" t="s">
        <v>6042</v>
      </c>
    </row>
    <row r="27448" spans="13:14" x14ac:dyDescent="0.25">
      <c r="M27448" s="14" t="s">
        <v>32184</v>
      </c>
      <c r="N27448" t="s">
        <v>6042</v>
      </c>
    </row>
    <row r="27449" spans="13:14" x14ac:dyDescent="0.25">
      <c r="M27449" s="14" t="s">
        <v>32185</v>
      </c>
      <c r="N27449" t="s">
        <v>4451</v>
      </c>
    </row>
    <row r="27450" spans="13:14" x14ac:dyDescent="0.25">
      <c r="M27450" s="14" t="s">
        <v>32186</v>
      </c>
      <c r="N27450" t="s">
        <v>3771</v>
      </c>
    </row>
    <row r="27451" spans="13:14" x14ac:dyDescent="0.25">
      <c r="M27451" s="14" t="s">
        <v>32187</v>
      </c>
      <c r="N27451" t="s">
        <v>3837</v>
      </c>
    </row>
    <row r="27452" spans="13:14" x14ac:dyDescent="0.25">
      <c r="M27452" s="14" t="s">
        <v>32188</v>
      </c>
      <c r="N27452" t="s">
        <v>8425</v>
      </c>
    </row>
    <row r="27453" spans="13:14" x14ac:dyDescent="0.25">
      <c r="M27453" s="14" t="s">
        <v>32189</v>
      </c>
      <c r="N27453" t="s">
        <v>3771</v>
      </c>
    </row>
    <row r="27454" spans="13:14" x14ac:dyDescent="0.25">
      <c r="M27454" s="14" t="s">
        <v>32190</v>
      </c>
      <c r="N27454" t="s">
        <v>5636</v>
      </c>
    </row>
    <row r="27455" spans="13:14" x14ac:dyDescent="0.25">
      <c r="M27455" s="14" t="s">
        <v>32191</v>
      </c>
      <c r="N27455" t="s">
        <v>1684</v>
      </c>
    </row>
    <row r="27456" spans="13:14" x14ac:dyDescent="0.25">
      <c r="M27456" s="14" t="s">
        <v>32192</v>
      </c>
      <c r="N27456" t="s">
        <v>32193</v>
      </c>
    </row>
    <row r="27457" spans="13:14" x14ac:dyDescent="0.25">
      <c r="M27457" s="14" t="s">
        <v>32194</v>
      </c>
      <c r="N27457" t="s">
        <v>24818</v>
      </c>
    </row>
    <row r="27458" spans="13:14" x14ac:dyDescent="0.25">
      <c r="M27458" s="14" t="s">
        <v>32195</v>
      </c>
      <c r="N27458" t="s">
        <v>1696</v>
      </c>
    </row>
    <row r="27459" spans="13:14" x14ac:dyDescent="0.25">
      <c r="M27459" s="14" t="s">
        <v>32196</v>
      </c>
      <c r="N27459" t="s">
        <v>2731</v>
      </c>
    </row>
    <row r="27460" spans="13:14" x14ac:dyDescent="0.25">
      <c r="M27460" s="14" t="s">
        <v>32197</v>
      </c>
      <c r="N27460" t="s">
        <v>15742</v>
      </c>
    </row>
    <row r="27461" spans="13:14" x14ac:dyDescent="0.25">
      <c r="M27461" s="14" t="s">
        <v>32198</v>
      </c>
      <c r="N27461" t="s">
        <v>17750</v>
      </c>
    </row>
    <row r="27462" spans="13:14" x14ac:dyDescent="0.25">
      <c r="M27462" s="14" t="s">
        <v>32199</v>
      </c>
      <c r="N27462" t="s">
        <v>17869</v>
      </c>
    </row>
    <row r="27463" spans="13:14" x14ac:dyDescent="0.25">
      <c r="M27463" s="14" t="s">
        <v>32200</v>
      </c>
      <c r="N27463" t="s">
        <v>32201</v>
      </c>
    </row>
    <row r="27464" spans="13:14" x14ac:dyDescent="0.25">
      <c r="M27464" s="14" t="s">
        <v>32202</v>
      </c>
      <c r="N27464" t="s">
        <v>17689</v>
      </c>
    </row>
    <row r="27465" spans="13:14" x14ac:dyDescent="0.25">
      <c r="M27465" s="14" t="s">
        <v>32203</v>
      </c>
      <c r="N27465" t="s">
        <v>5800</v>
      </c>
    </row>
    <row r="27466" spans="13:14" x14ac:dyDescent="0.25">
      <c r="M27466" s="14" t="s">
        <v>32204</v>
      </c>
      <c r="N27466" t="s">
        <v>4693</v>
      </c>
    </row>
    <row r="27467" spans="13:14" x14ac:dyDescent="0.25">
      <c r="M27467" s="14" t="s">
        <v>32205</v>
      </c>
      <c r="N27467" t="s">
        <v>15951</v>
      </c>
    </row>
    <row r="27468" spans="13:14" x14ac:dyDescent="0.25">
      <c r="M27468" s="14" t="s">
        <v>32206</v>
      </c>
      <c r="N27468" t="s">
        <v>4283</v>
      </c>
    </row>
    <row r="27469" spans="13:14" x14ac:dyDescent="0.25">
      <c r="M27469" s="14" t="s">
        <v>32207</v>
      </c>
      <c r="N27469" t="s">
        <v>5073</v>
      </c>
    </row>
    <row r="27470" spans="13:14" x14ac:dyDescent="0.25">
      <c r="M27470" s="14" t="s">
        <v>32208</v>
      </c>
      <c r="N27470" t="s">
        <v>3971</v>
      </c>
    </row>
    <row r="27471" spans="13:14" x14ac:dyDescent="0.25">
      <c r="M27471" s="14" t="s">
        <v>32209</v>
      </c>
      <c r="N27471" t="s">
        <v>3338</v>
      </c>
    </row>
    <row r="27472" spans="13:14" x14ac:dyDescent="0.25">
      <c r="M27472" s="14" t="s">
        <v>32210</v>
      </c>
      <c r="N27472" t="s">
        <v>3866</v>
      </c>
    </row>
    <row r="27473" spans="13:14" x14ac:dyDescent="0.25">
      <c r="M27473" s="14" t="s">
        <v>32211</v>
      </c>
      <c r="N27473" t="s">
        <v>3556</v>
      </c>
    </row>
    <row r="27474" spans="13:14" x14ac:dyDescent="0.25">
      <c r="M27474" s="14" t="s">
        <v>32212</v>
      </c>
      <c r="N27474" t="s">
        <v>4283</v>
      </c>
    </row>
    <row r="27475" spans="13:14" x14ac:dyDescent="0.25">
      <c r="M27475" s="14" t="s">
        <v>32213</v>
      </c>
      <c r="N27475" t="s">
        <v>1692</v>
      </c>
    </row>
    <row r="27476" spans="13:14" x14ac:dyDescent="0.25">
      <c r="M27476" s="14" t="s">
        <v>32214</v>
      </c>
      <c r="N27476" t="s">
        <v>4269</v>
      </c>
    </row>
    <row r="27477" spans="13:14" x14ac:dyDescent="0.25">
      <c r="M27477" s="14" t="s">
        <v>32215</v>
      </c>
      <c r="N27477" t="s">
        <v>1838</v>
      </c>
    </row>
    <row r="27478" spans="13:14" x14ac:dyDescent="0.25">
      <c r="M27478" s="14" t="s">
        <v>32216</v>
      </c>
      <c r="N27478" t="s">
        <v>21474</v>
      </c>
    </row>
    <row r="27479" spans="13:14" x14ac:dyDescent="0.25">
      <c r="M27479" s="14" t="s">
        <v>32217</v>
      </c>
      <c r="N27479" t="s">
        <v>11811</v>
      </c>
    </row>
    <row r="27480" spans="13:14" x14ac:dyDescent="0.25">
      <c r="M27480" s="14" t="s">
        <v>32218</v>
      </c>
      <c r="N27480" t="s">
        <v>16528</v>
      </c>
    </row>
    <row r="27481" spans="13:14" x14ac:dyDescent="0.25">
      <c r="M27481" s="14" t="s">
        <v>32219</v>
      </c>
      <c r="N27481" t="s">
        <v>16528</v>
      </c>
    </row>
    <row r="27482" spans="13:14" x14ac:dyDescent="0.25">
      <c r="M27482" s="14" t="s">
        <v>32220</v>
      </c>
      <c r="N27482" t="s">
        <v>18549</v>
      </c>
    </row>
    <row r="27483" spans="13:14" x14ac:dyDescent="0.25">
      <c r="M27483" s="14" t="s">
        <v>32221</v>
      </c>
      <c r="N27483" t="s">
        <v>11794</v>
      </c>
    </row>
    <row r="27484" spans="13:14" x14ac:dyDescent="0.25">
      <c r="M27484" s="14" t="s">
        <v>32222</v>
      </c>
      <c r="N27484" t="s">
        <v>32223</v>
      </c>
    </row>
    <row r="27485" spans="13:14" x14ac:dyDescent="0.25">
      <c r="M27485" s="14" t="s">
        <v>32224</v>
      </c>
      <c r="N27485" t="s">
        <v>32225</v>
      </c>
    </row>
    <row r="27486" spans="13:14" x14ac:dyDescent="0.25">
      <c r="M27486" s="14" t="s">
        <v>32226</v>
      </c>
      <c r="N27486" t="s">
        <v>16916</v>
      </c>
    </row>
    <row r="27487" spans="13:14" x14ac:dyDescent="0.25">
      <c r="M27487" s="14" t="s">
        <v>32227</v>
      </c>
      <c r="N27487" t="s">
        <v>10256</v>
      </c>
    </row>
    <row r="27488" spans="13:14" x14ac:dyDescent="0.25">
      <c r="M27488" s="14" t="s">
        <v>32228</v>
      </c>
      <c r="N27488" t="s">
        <v>1684</v>
      </c>
    </row>
    <row r="27489" spans="13:14" x14ac:dyDescent="0.25">
      <c r="M27489" s="14" t="s">
        <v>32229</v>
      </c>
      <c r="N27489" t="s">
        <v>15974</v>
      </c>
    </row>
    <row r="27490" spans="13:14" x14ac:dyDescent="0.25">
      <c r="M27490" s="14" t="s">
        <v>32230</v>
      </c>
      <c r="N27490" t="s">
        <v>15974</v>
      </c>
    </row>
    <row r="27491" spans="13:14" x14ac:dyDescent="0.25">
      <c r="M27491" s="14" t="s">
        <v>32231</v>
      </c>
      <c r="N27491" t="s">
        <v>9019</v>
      </c>
    </row>
    <row r="27492" spans="13:14" x14ac:dyDescent="0.25">
      <c r="M27492" s="14" t="s">
        <v>32232</v>
      </c>
      <c r="N27492" t="s">
        <v>4447</v>
      </c>
    </row>
    <row r="27493" spans="13:14" x14ac:dyDescent="0.25">
      <c r="M27493" s="14" t="s">
        <v>32233</v>
      </c>
      <c r="N27493" t="s">
        <v>1692</v>
      </c>
    </row>
    <row r="27494" spans="13:14" x14ac:dyDescent="0.25">
      <c r="M27494" s="14" t="s">
        <v>32234</v>
      </c>
      <c r="N27494" t="s">
        <v>1433</v>
      </c>
    </row>
    <row r="27495" spans="13:14" x14ac:dyDescent="0.25">
      <c r="M27495" s="14" t="s">
        <v>32235</v>
      </c>
      <c r="N27495" t="s">
        <v>1433</v>
      </c>
    </row>
    <row r="27496" spans="13:14" x14ac:dyDescent="0.25">
      <c r="M27496" s="14" t="s">
        <v>32236</v>
      </c>
      <c r="N27496" t="s">
        <v>1433</v>
      </c>
    </row>
    <row r="27497" spans="13:14" x14ac:dyDescent="0.25">
      <c r="M27497" s="14" t="s">
        <v>32237</v>
      </c>
      <c r="N27497" t="s">
        <v>1433</v>
      </c>
    </row>
    <row r="27498" spans="13:14" x14ac:dyDescent="0.25">
      <c r="M27498" s="14" t="s">
        <v>32238</v>
      </c>
      <c r="N27498" t="s">
        <v>1692</v>
      </c>
    </row>
    <row r="27499" spans="13:14" x14ac:dyDescent="0.25">
      <c r="M27499" s="14" t="s">
        <v>32239</v>
      </c>
      <c r="N27499" t="s">
        <v>20562</v>
      </c>
    </row>
    <row r="27500" spans="13:14" x14ac:dyDescent="0.25">
      <c r="M27500" s="14" t="s">
        <v>32240</v>
      </c>
      <c r="N27500" t="s">
        <v>12237</v>
      </c>
    </row>
    <row r="27501" spans="13:14" x14ac:dyDescent="0.25">
      <c r="M27501" s="14" t="s">
        <v>32241</v>
      </c>
      <c r="N27501" t="s">
        <v>17903</v>
      </c>
    </row>
    <row r="27502" spans="13:14" x14ac:dyDescent="0.25">
      <c r="M27502" s="14" t="s">
        <v>32242</v>
      </c>
      <c r="N27502" t="s">
        <v>32243</v>
      </c>
    </row>
    <row r="27503" spans="13:14" x14ac:dyDescent="0.25">
      <c r="M27503" s="14" t="s">
        <v>32244</v>
      </c>
      <c r="N27503" t="s">
        <v>16086</v>
      </c>
    </row>
    <row r="27504" spans="13:14" x14ac:dyDescent="0.25">
      <c r="M27504" s="14" t="s">
        <v>32245</v>
      </c>
      <c r="N27504" t="s">
        <v>22346</v>
      </c>
    </row>
    <row r="27505" spans="13:14" x14ac:dyDescent="0.25">
      <c r="M27505" s="14" t="s">
        <v>32246</v>
      </c>
      <c r="N27505" t="s">
        <v>1419</v>
      </c>
    </row>
    <row r="27506" spans="13:14" x14ac:dyDescent="0.25">
      <c r="M27506" s="14" t="s">
        <v>32247</v>
      </c>
      <c r="N27506" t="s">
        <v>3386</v>
      </c>
    </row>
    <row r="27507" spans="13:14" x14ac:dyDescent="0.25">
      <c r="M27507" s="14" t="s">
        <v>32248</v>
      </c>
      <c r="N27507" t="s">
        <v>9536</v>
      </c>
    </row>
    <row r="27508" spans="13:14" x14ac:dyDescent="0.25">
      <c r="M27508" s="14" t="s">
        <v>32249</v>
      </c>
      <c r="N27508" t="s">
        <v>32250</v>
      </c>
    </row>
    <row r="27509" spans="13:14" x14ac:dyDescent="0.25">
      <c r="M27509" s="14" t="s">
        <v>32251</v>
      </c>
      <c r="N27509" t="s">
        <v>5767</v>
      </c>
    </row>
    <row r="27510" spans="13:14" x14ac:dyDescent="0.25">
      <c r="M27510" s="14" t="s">
        <v>32252</v>
      </c>
      <c r="N27510" t="s">
        <v>32253</v>
      </c>
    </row>
    <row r="27511" spans="13:14" x14ac:dyDescent="0.25">
      <c r="M27511" s="14" t="s">
        <v>32254</v>
      </c>
      <c r="N27511" t="s">
        <v>32253</v>
      </c>
    </row>
    <row r="27512" spans="13:14" x14ac:dyDescent="0.25">
      <c r="M27512" s="14" t="s">
        <v>32255</v>
      </c>
      <c r="N27512" t="s">
        <v>1866</v>
      </c>
    </row>
    <row r="27513" spans="13:14" x14ac:dyDescent="0.25">
      <c r="M27513" s="14" t="s">
        <v>32256</v>
      </c>
      <c r="N27513" t="s">
        <v>32257</v>
      </c>
    </row>
    <row r="27514" spans="13:14" x14ac:dyDescent="0.25">
      <c r="M27514" s="14" t="s">
        <v>32258</v>
      </c>
      <c r="N27514" t="s">
        <v>21240</v>
      </c>
    </row>
    <row r="27515" spans="13:14" x14ac:dyDescent="0.25">
      <c r="M27515" s="14" t="s">
        <v>32259</v>
      </c>
      <c r="N27515" t="s">
        <v>32250</v>
      </c>
    </row>
    <row r="27516" spans="13:14" x14ac:dyDescent="0.25">
      <c r="M27516" s="14" t="s">
        <v>32260</v>
      </c>
      <c r="N27516" t="s">
        <v>3664</v>
      </c>
    </row>
    <row r="27517" spans="13:14" x14ac:dyDescent="0.25">
      <c r="M27517" s="14" t="s">
        <v>32261</v>
      </c>
      <c r="N27517" t="s">
        <v>3762</v>
      </c>
    </row>
    <row r="27518" spans="13:14" x14ac:dyDescent="0.25">
      <c r="M27518" s="14" t="s">
        <v>32262</v>
      </c>
      <c r="N27518" t="s">
        <v>3762</v>
      </c>
    </row>
    <row r="27519" spans="13:14" x14ac:dyDescent="0.25">
      <c r="M27519" s="14" t="s">
        <v>32263</v>
      </c>
      <c r="N27519" t="s">
        <v>3664</v>
      </c>
    </row>
    <row r="27520" spans="13:14" x14ac:dyDescent="0.25">
      <c r="M27520" s="14" t="s">
        <v>32264</v>
      </c>
      <c r="N27520" t="s">
        <v>16875</v>
      </c>
    </row>
    <row r="27521" spans="13:14" x14ac:dyDescent="0.25">
      <c r="M27521" s="14" t="s">
        <v>32265</v>
      </c>
      <c r="N27521" t="s">
        <v>32250</v>
      </c>
    </row>
    <row r="27522" spans="13:14" x14ac:dyDescent="0.25">
      <c r="M27522" s="14" t="s">
        <v>32266</v>
      </c>
      <c r="N27522" t="s">
        <v>32250</v>
      </c>
    </row>
    <row r="27523" spans="13:14" x14ac:dyDescent="0.25">
      <c r="M27523" s="14" t="s">
        <v>32267</v>
      </c>
      <c r="N27523" t="s">
        <v>10409</v>
      </c>
    </row>
    <row r="27524" spans="13:14" x14ac:dyDescent="0.25">
      <c r="M27524" s="14" t="s">
        <v>32268</v>
      </c>
      <c r="N27524" t="s">
        <v>3309</v>
      </c>
    </row>
    <row r="27525" spans="13:14" x14ac:dyDescent="0.25">
      <c r="M27525" s="14" t="s">
        <v>32269</v>
      </c>
      <c r="N27525" t="s">
        <v>6733</v>
      </c>
    </row>
    <row r="27526" spans="13:14" x14ac:dyDescent="0.25">
      <c r="M27526" s="14" t="s">
        <v>32270</v>
      </c>
      <c r="N27526" t="s">
        <v>4283</v>
      </c>
    </row>
    <row r="27527" spans="13:14" x14ac:dyDescent="0.25">
      <c r="M27527" s="14" t="s">
        <v>32271</v>
      </c>
      <c r="N27527" t="s">
        <v>4423</v>
      </c>
    </row>
    <row r="27528" spans="13:14" x14ac:dyDescent="0.25">
      <c r="M27528" s="14" t="s">
        <v>32272</v>
      </c>
      <c r="N27528" t="s">
        <v>24818</v>
      </c>
    </row>
    <row r="27529" spans="13:14" x14ac:dyDescent="0.25">
      <c r="M27529" s="14" t="s">
        <v>32273</v>
      </c>
      <c r="N27529" t="s">
        <v>5531</v>
      </c>
    </row>
    <row r="27530" spans="13:14" x14ac:dyDescent="0.25">
      <c r="M27530" s="14" t="s">
        <v>32274</v>
      </c>
      <c r="N27530" t="s">
        <v>5761</v>
      </c>
    </row>
    <row r="27531" spans="13:14" x14ac:dyDescent="0.25">
      <c r="M27531" s="14" t="s">
        <v>32275</v>
      </c>
      <c r="N27531" t="s">
        <v>30739</v>
      </c>
    </row>
    <row r="27532" spans="13:14" x14ac:dyDescent="0.25">
      <c r="M27532" s="14" t="s">
        <v>32276</v>
      </c>
      <c r="N27532" t="s">
        <v>30739</v>
      </c>
    </row>
    <row r="27533" spans="13:14" x14ac:dyDescent="0.25">
      <c r="M27533" s="14" t="s">
        <v>32277</v>
      </c>
      <c r="N27533" t="s">
        <v>21240</v>
      </c>
    </row>
    <row r="27534" spans="13:14" x14ac:dyDescent="0.25">
      <c r="M27534" s="14" t="s">
        <v>32278</v>
      </c>
      <c r="N27534" t="s">
        <v>1742</v>
      </c>
    </row>
    <row r="27535" spans="13:14" x14ac:dyDescent="0.25">
      <c r="M27535" s="14" t="s">
        <v>32279</v>
      </c>
      <c r="N27535" t="s">
        <v>3126</v>
      </c>
    </row>
    <row r="27536" spans="13:14" x14ac:dyDescent="0.25">
      <c r="M27536" s="14" t="s">
        <v>32280</v>
      </c>
      <c r="N27536" t="s">
        <v>4474</v>
      </c>
    </row>
    <row r="27537" spans="13:14" x14ac:dyDescent="0.25">
      <c r="M27537" s="14" t="s">
        <v>32281</v>
      </c>
      <c r="N27537" t="s">
        <v>4550</v>
      </c>
    </row>
    <row r="27538" spans="13:14" x14ac:dyDescent="0.25">
      <c r="M27538" s="14" t="s">
        <v>32282</v>
      </c>
      <c r="N27538" t="s">
        <v>4550</v>
      </c>
    </row>
    <row r="27539" spans="13:14" x14ac:dyDescent="0.25">
      <c r="M27539" s="14" t="s">
        <v>32283</v>
      </c>
      <c r="N27539" t="s">
        <v>8733</v>
      </c>
    </row>
    <row r="27540" spans="13:14" x14ac:dyDescent="0.25">
      <c r="M27540" s="14" t="s">
        <v>32284</v>
      </c>
      <c r="N27540" t="s">
        <v>1433</v>
      </c>
    </row>
    <row r="27541" spans="13:14" x14ac:dyDescent="0.25">
      <c r="M27541" s="14" t="s">
        <v>32285</v>
      </c>
      <c r="N27541" t="s">
        <v>5035</v>
      </c>
    </row>
    <row r="27542" spans="13:14" x14ac:dyDescent="0.25">
      <c r="M27542" s="14" t="s">
        <v>32286</v>
      </c>
      <c r="N27542" t="s">
        <v>19028</v>
      </c>
    </row>
    <row r="27543" spans="13:14" x14ac:dyDescent="0.25">
      <c r="M27543" s="14" t="s">
        <v>32287</v>
      </c>
      <c r="N27543" t="s">
        <v>13324</v>
      </c>
    </row>
    <row r="27544" spans="13:14" x14ac:dyDescent="0.25">
      <c r="M27544" s="14" t="s">
        <v>32288</v>
      </c>
      <c r="N27544" t="s">
        <v>13324</v>
      </c>
    </row>
    <row r="27545" spans="13:14" x14ac:dyDescent="0.25">
      <c r="M27545" s="14" t="s">
        <v>32289</v>
      </c>
      <c r="N27545" t="s">
        <v>13756</v>
      </c>
    </row>
    <row r="27546" spans="13:14" x14ac:dyDescent="0.25">
      <c r="M27546" s="14" t="s">
        <v>32290</v>
      </c>
      <c r="N27546" t="s">
        <v>17541</v>
      </c>
    </row>
    <row r="27547" spans="13:14" x14ac:dyDescent="0.25">
      <c r="M27547" s="14" t="s">
        <v>32291</v>
      </c>
      <c r="N27547" t="s">
        <v>19114</v>
      </c>
    </row>
    <row r="27548" spans="13:14" x14ac:dyDescent="0.25">
      <c r="M27548" s="14" t="s">
        <v>32292</v>
      </c>
      <c r="N27548" t="s">
        <v>12486</v>
      </c>
    </row>
    <row r="27549" spans="13:14" x14ac:dyDescent="0.25">
      <c r="M27549" s="14" t="s">
        <v>32293</v>
      </c>
      <c r="N27549" t="s">
        <v>2028</v>
      </c>
    </row>
    <row r="27550" spans="13:14" x14ac:dyDescent="0.25">
      <c r="M27550" s="14" t="s">
        <v>32294</v>
      </c>
      <c r="N27550" t="s">
        <v>18993</v>
      </c>
    </row>
    <row r="27551" spans="13:14" x14ac:dyDescent="0.25">
      <c r="M27551" s="14" t="s">
        <v>32295</v>
      </c>
      <c r="N27551" t="s">
        <v>19114</v>
      </c>
    </row>
    <row r="27552" spans="13:14" x14ac:dyDescent="0.25">
      <c r="M27552" s="14" t="s">
        <v>32296</v>
      </c>
      <c r="N27552" t="s">
        <v>19114</v>
      </c>
    </row>
    <row r="27553" spans="13:14" x14ac:dyDescent="0.25">
      <c r="M27553" s="14" t="s">
        <v>32297</v>
      </c>
      <c r="N27553" t="s">
        <v>12486</v>
      </c>
    </row>
    <row r="27554" spans="13:14" x14ac:dyDescent="0.25">
      <c r="M27554" s="14" t="s">
        <v>32298</v>
      </c>
      <c r="N27554" t="s">
        <v>2028</v>
      </c>
    </row>
    <row r="27555" spans="13:14" x14ac:dyDescent="0.25">
      <c r="M27555" s="14" t="s">
        <v>32299</v>
      </c>
      <c r="N27555" t="s">
        <v>10256</v>
      </c>
    </row>
    <row r="27556" spans="13:14" x14ac:dyDescent="0.25">
      <c r="M27556" s="14" t="s">
        <v>32300</v>
      </c>
      <c r="N27556" t="s">
        <v>4474</v>
      </c>
    </row>
    <row r="27557" spans="13:14" x14ac:dyDescent="0.25">
      <c r="M27557" s="14" t="s">
        <v>32301</v>
      </c>
      <c r="N27557" t="s">
        <v>6042</v>
      </c>
    </row>
    <row r="27558" spans="13:14" x14ac:dyDescent="0.25">
      <c r="M27558" s="14" t="s">
        <v>32302</v>
      </c>
      <c r="N27558" t="s">
        <v>2916</v>
      </c>
    </row>
    <row r="27559" spans="13:14" x14ac:dyDescent="0.25">
      <c r="M27559" s="14" t="s">
        <v>32303</v>
      </c>
      <c r="N27559" t="s">
        <v>4904</v>
      </c>
    </row>
    <row r="27560" spans="13:14" x14ac:dyDescent="0.25">
      <c r="M27560" s="14" t="s">
        <v>32304</v>
      </c>
      <c r="N27560" t="s">
        <v>4720</v>
      </c>
    </row>
    <row r="27561" spans="13:14" x14ac:dyDescent="0.25">
      <c r="M27561" s="14" t="s">
        <v>32305</v>
      </c>
      <c r="N27561" t="s">
        <v>32306</v>
      </c>
    </row>
    <row r="27562" spans="13:14" x14ac:dyDescent="0.25">
      <c r="M27562" s="14" t="s">
        <v>32307</v>
      </c>
      <c r="N27562" t="s">
        <v>1419</v>
      </c>
    </row>
    <row r="27563" spans="13:14" x14ac:dyDescent="0.25">
      <c r="M27563" s="14" t="s">
        <v>32308</v>
      </c>
      <c r="N27563" t="s">
        <v>5078</v>
      </c>
    </row>
    <row r="27564" spans="13:14" x14ac:dyDescent="0.25">
      <c r="M27564" s="14" t="s">
        <v>32309</v>
      </c>
      <c r="N27564" t="s">
        <v>2505</v>
      </c>
    </row>
    <row r="27565" spans="13:14" x14ac:dyDescent="0.25">
      <c r="M27565" s="14" t="s">
        <v>32310</v>
      </c>
      <c r="N27565" t="s">
        <v>32311</v>
      </c>
    </row>
    <row r="27566" spans="13:14" x14ac:dyDescent="0.25">
      <c r="M27566" s="14" t="s">
        <v>32312</v>
      </c>
      <c r="N27566" t="s">
        <v>1431</v>
      </c>
    </row>
    <row r="27567" spans="13:14" x14ac:dyDescent="0.25">
      <c r="M27567" s="14" t="s">
        <v>32313</v>
      </c>
      <c r="N27567" t="s">
        <v>1908</v>
      </c>
    </row>
    <row r="27568" spans="13:14" x14ac:dyDescent="0.25">
      <c r="M27568" s="14" t="s">
        <v>32314</v>
      </c>
      <c r="N27568" t="s">
        <v>1908</v>
      </c>
    </row>
    <row r="27569" spans="13:14" x14ac:dyDescent="0.25">
      <c r="M27569" s="14" t="s">
        <v>32315</v>
      </c>
      <c r="N27569" t="s">
        <v>1908</v>
      </c>
    </row>
    <row r="27570" spans="13:14" x14ac:dyDescent="0.25">
      <c r="M27570" s="14" t="s">
        <v>32316</v>
      </c>
      <c r="N27570" t="s">
        <v>1420</v>
      </c>
    </row>
    <row r="27571" spans="13:14" x14ac:dyDescent="0.25">
      <c r="M27571" s="14" t="s">
        <v>32317</v>
      </c>
      <c r="N27571" t="s">
        <v>4334</v>
      </c>
    </row>
    <row r="27572" spans="13:14" x14ac:dyDescent="0.25">
      <c r="M27572" s="14" t="s">
        <v>32318</v>
      </c>
      <c r="N27572" t="s">
        <v>4423</v>
      </c>
    </row>
    <row r="27573" spans="13:14" x14ac:dyDescent="0.25">
      <c r="M27573" s="14" t="s">
        <v>32319</v>
      </c>
      <c r="N27573" t="s">
        <v>16102</v>
      </c>
    </row>
    <row r="27574" spans="13:14" x14ac:dyDescent="0.25">
      <c r="M27574" s="14" t="s">
        <v>32320</v>
      </c>
      <c r="N27574" t="s">
        <v>1409</v>
      </c>
    </row>
    <row r="27575" spans="13:14" x14ac:dyDescent="0.25">
      <c r="M27575" s="14" t="s">
        <v>32321</v>
      </c>
      <c r="N27575" t="s">
        <v>3068</v>
      </c>
    </row>
    <row r="27576" spans="13:14" x14ac:dyDescent="0.25">
      <c r="M27576" s="14" t="s">
        <v>32322</v>
      </c>
      <c r="N27576" t="s">
        <v>32323</v>
      </c>
    </row>
    <row r="27577" spans="13:14" x14ac:dyDescent="0.25">
      <c r="M27577" s="14" t="s">
        <v>32324</v>
      </c>
      <c r="N27577" t="s">
        <v>1409</v>
      </c>
    </row>
    <row r="27578" spans="13:14" x14ac:dyDescent="0.25">
      <c r="M27578" s="14" t="s">
        <v>32325</v>
      </c>
      <c r="N27578" t="s">
        <v>3068</v>
      </c>
    </row>
    <row r="27579" spans="13:14" x14ac:dyDescent="0.25">
      <c r="M27579" s="14" t="s">
        <v>32326</v>
      </c>
      <c r="N27579" t="s">
        <v>1409</v>
      </c>
    </row>
    <row r="27580" spans="13:14" x14ac:dyDescent="0.25">
      <c r="M27580" s="14" t="s">
        <v>32327</v>
      </c>
      <c r="N27580" t="s">
        <v>16102</v>
      </c>
    </row>
    <row r="27581" spans="13:14" x14ac:dyDescent="0.25">
      <c r="M27581" s="14" t="s">
        <v>32328</v>
      </c>
      <c r="N27581" t="s">
        <v>3068</v>
      </c>
    </row>
    <row r="27582" spans="13:14" x14ac:dyDescent="0.25">
      <c r="M27582" s="14" t="s">
        <v>32329</v>
      </c>
      <c r="N27582" t="s">
        <v>16102</v>
      </c>
    </row>
    <row r="27583" spans="13:14" x14ac:dyDescent="0.25">
      <c r="M27583" s="14" t="s">
        <v>32330</v>
      </c>
      <c r="N27583" t="s">
        <v>16102</v>
      </c>
    </row>
    <row r="27584" spans="13:14" x14ac:dyDescent="0.25">
      <c r="M27584" s="14" t="s">
        <v>32331</v>
      </c>
      <c r="N27584" t="s">
        <v>16102</v>
      </c>
    </row>
    <row r="27585" spans="13:14" x14ac:dyDescent="0.25">
      <c r="M27585" s="14" t="s">
        <v>32332</v>
      </c>
      <c r="N27585" t="s">
        <v>3068</v>
      </c>
    </row>
    <row r="27586" spans="13:14" x14ac:dyDescent="0.25">
      <c r="M27586" s="14" t="s">
        <v>32333</v>
      </c>
      <c r="N27586" t="s">
        <v>10411</v>
      </c>
    </row>
    <row r="27587" spans="13:14" x14ac:dyDescent="0.25">
      <c r="M27587" s="14" t="s">
        <v>32334</v>
      </c>
      <c r="N27587" t="s">
        <v>32335</v>
      </c>
    </row>
    <row r="27588" spans="13:14" x14ac:dyDescent="0.25">
      <c r="M27588" s="14" t="s">
        <v>32336</v>
      </c>
      <c r="N27588" t="s">
        <v>21396</v>
      </c>
    </row>
    <row r="27589" spans="13:14" x14ac:dyDescent="0.25">
      <c r="M27589" s="14" t="s">
        <v>32337</v>
      </c>
      <c r="N27589" t="s">
        <v>21396</v>
      </c>
    </row>
    <row r="27590" spans="13:14" x14ac:dyDescent="0.25">
      <c r="M27590" s="14" t="s">
        <v>32338</v>
      </c>
      <c r="N27590" t="s">
        <v>21396</v>
      </c>
    </row>
    <row r="27591" spans="13:14" x14ac:dyDescent="0.25">
      <c r="M27591" s="14" t="s">
        <v>32339</v>
      </c>
      <c r="N27591" t="s">
        <v>21396</v>
      </c>
    </row>
    <row r="27592" spans="13:14" x14ac:dyDescent="0.25">
      <c r="M27592" s="14" t="s">
        <v>32340</v>
      </c>
      <c r="N27592" t="s">
        <v>21396</v>
      </c>
    </row>
    <row r="27593" spans="13:14" x14ac:dyDescent="0.25">
      <c r="M27593" s="14" t="s">
        <v>32341</v>
      </c>
      <c r="N27593" t="s">
        <v>7081</v>
      </c>
    </row>
    <row r="27594" spans="13:14" x14ac:dyDescent="0.25">
      <c r="M27594" s="14" t="s">
        <v>32342</v>
      </c>
      <c r="N27594" t="s">
        <v>1444</v>
      </c>
    </row>
    <row r="27595" spans="13:14" x14ac:dyDescent="0.25">
      <c r="M27595" s="14" t="s">
        <v>32343</v>
      </c>
      <c r="N27595" t="s">
        <v>7081</v>
      </c>
    </row>
    <row r="27596" spans="13:14" x14ac:dyDescent="0.25">
      <c r="M27596" s="14" t="s">
        <v>32344</v>
      </c>
      <c r="N27596" t="s">
        <v>1444</v>
      </c>
    </row>
    <row r="27597" spans="13:14" x14ac:dyDescent="0.25">
      <c r="M27597" s="14" t="s">
        <v>32345</v>
      </c>
      <c r="N27597" t="s">
        <v>4651</v>
      </c>
    </row>
    <row r="27598" spans="13:14" x14ac:dyDescent="0.25">
      <c r="M27598" s="14" t="s">
        <v>32346</v>
      </c>
      <c r="N27598" t="s">
        <v>4651</v>
      </c>
    </row>
    <row r="27599" spans="13:14" x14ac:dyDescent="0.25">
      <c r="M27599" s="14" t="s">
        <v>32347</v>
      </c>
      <c r="N27599" t="s">
        <v>1444</v>
      </c>
    </row>
    <row r="27600" spans="13:14" x14ac:dyDescent="0.25">
      <c r="M27600" s="14" t="s">
        <v>32348</v>
      </c>
      <c r="N27600" t="s">
        <v>4651</v>
      </c>
    </row>
    <row r="27601" spans="13:14" x14ac:dyDescent="0.25">
      <c r="M27601" s="14" t="s">
        <v>32349</v>
      </c>
      <c r="N27601" t="s">
        <v>5916</v>
      </c>
    </row>
    <row r="27602" spans="13:14" x14ac:dyDescent="0.25">
      <c r="M27602" s="14" t="s">
        <v>32350</v>
      </c>
      <c r="N27602" t="s">
        <v>4269</v>
      </c>
    </row>
    <row r="27603" spans="13:14" x14ac:dyDescent="0.25">
      <c r="M27603" s="14" t="s">
        <v>32351</v>
      </c>
      <c r="N27603" t="s">
        <v>4648</v>
      </c>
    </row>
    <row r="27604" spans="13:14" x14ac:dyDescent="0.25">
      <c r="M27604" s="14" t="s">
        <v>32352</v>
      </c>
      <c r="N27604" t="s">
        <v>4648</v>
      </c>
    </row>
    <row r="27605" spans="13:14" x14ac:dyDescent="0.25">
      <c r="M27605" s="14" t="s">
        <v>32353</v>
      </c>
      <c r="N27605" t="s">
        <v>4648</v>
      </c>
    </row>
    <row r="27606" spans="13:14" x14ac:dyDescent="0.25">
      <c r="M27606" s="14" t="s">
        <v>32354</v>
      </c>
      <c r="N27606" t="s">
        <v>6963</v>
      </c>
    </row>
    <row r="27607" spans="13:14" x14ac:dyDescent="0.25">
      <c r="M27607" s="14" t="s">
        <v>32355</v>
      </c>
      <c r="N27607" t="s">
        <v>1801</v>
      </c>
    </row>
    <row r="27608" spans="13:14" x14ac:dyDescent="0.25">
      <c r="M27608" s="14" t="s">
        <v>32356</v>
      </c>
      <c r="N27608" t="s">
        <v>4648</v>
      </c>
    </row>
    <row r="27609" spans="13:14" x14ac:dyDescent="0.25">
      <c r="M27609" s="14" t="s">
        <v>32357</v>
      </c>
      <c r="N27609" t="s">
        <v>4648</v>
      </c>
    </row>
    <row r="27610" spans="13:14" x14ac:dyDescent="0.25">
      <c r="M27610" s="14" t="s">
        <v>32358</v>
      </c>
      <c r="N27610" t="s">
        <v>4648</v>
      </c>
    </row>
    <row r="27611" spans="13:14" x14ac:dyDescent="0.25">
      <c r="M27611" s="14" t="s">
        <v>32359</v>
      </c>
      <c r="N27611" t="s">
        <v>4648</v>
      </c>
    </row>
    <row r="27612" spans="13:14" x14ac:dyDescent="0.25">
      <c r="M27612" s="14" t="s">
        <v>32360</v>
      </c>
      <c r="N27612" t="s">
        <v>1801</v>
      </c>
    </row>
    <row r="27613" spans="13:14" x14ac:dyDescent="0.25">
      <c r="M27613" s="14" t="s">
        <v>32361</v>
      </c>
      <c r="N27613" t="s">
        <v>3135</v>
      </c>
    </row>
    <row r="27614" spans="13:14" x14ac:dyDescent="0.25">
      <c r="M27614" s="14" t="s">
        <v>32362</v>
      </c>
      <c r="N27614" t="s">
        <v>3135</v>
      </c>
    </row>
    <row r="27615" spans="13:14" x14ac:dyDescent="0.25">
      <c r="M27615" s="14" t="s">
        <v>32363</v>
      </c>
      <c r="N27615" t="s">
        <v>3135</v>
      </c>
    </row>
    <row r="27616" spans="13:14" x14ac:dyDescent="0.25">
      <c r="M27616" s="14" t="s">
        <v>32364</v>
      </c>
      <c r="N27616" t="s">
        <v>3798</v>
      </c>
    </row>
    <row r="27617" spans="13:14" x14ac:dyDescent="0.25">
      <c r="M27617" s="14" t="s">
        <v>32365</v>
      </c>
      <c r="N27617" t="s">
        <v>3798</v>
      </c>
    </row>
    <row r="27618" spans="13:14" x14ac:dyDescent="0.25">
      <c r="M27618" s="14" t="s">
        <v>32366</v>
      </c>
      <c r="N27618" t="s">
        <v>3798</v>
      </c>
    </row>
    <row r="27619" spans="13:14" x14ac:dyDescent="0.25">
      <c r="M27619" s="14" t="s">
        <v>32367</v>
      </c>
      <c r="N27619" t="s">
        <v>3798</v>
      </c>
    </row>
    <row r="27620" spans="13:14" x14ac:dyDescent="0.25">
      <c r="M27620" s="14" t="s">
        <v>32368</v>
      </c>
      <c r="N27620" t="s">
        <v>2657</v>
      </c>
    </row>
    <row r="27621" spans="13:14" x14ac:dyDescent="0.25">
      <c r="M27621" s="14" t="s">
        <v>32369</v>
      </c>
      <c r="N27621" t="s">
        <v>2657</v>
      </c>
    </row>
    <row r="27622" spans="13:14" x14ac:dyDescent="0.25">
      <c r="M27622" s="14" t="s">
        <v>32370</v>
      </c>
      <c r="N27622" t="s">
        <v>4327</v>
      </c>
    </row>
    <row r="27623" spans="13:14" x14ac:dyDescent="0.25">
      <c r="M27623" s="14" t="s">
        <v>32371</v>
      </c>
      <c r="N27623" t="s">
        <v>12613</v>
      </c>
    </row>
    <row r="27624" spans="13:14" x14ac:dyDescent="0.25">
      <c r="M27624" s="14" t="s">
        <v>32372</v>
      </c>
      <c r="N27624" t="s">
        <v>1447</v>
      </c>
    </row>
    <row r="27625" spans="13:14" x14ac:dyDescent="0.25">
      <c r="M27625" s="14" t="s">
        <v>32373</v>
      </c>
      <c r="N27625" t="s">
        <v>5777</v>
      </c>
    </row>
    <row r="27626" spans="13:14" x14ac:dyDescent="0.25">
      <c r="M27626" s="14" t="s">
        <v>32374</v>
      </c>
      <c r="N27626" t="s">
        <v>32375</v>
      </c>
    </row>
    <row r="27627" spans="13:14" x14ac:dyDescent="0.25">
      <c r="M27627" s="14" t="s">
        <v>32376</v>
      </c>
      <c r="N27627" t="s">
        <v>1422</v>
      </c>
    </row>
    <row r="27628" spans="13:14" x14ac:dyDescent="0.25">
      <c r="M27628" s="14" t="s">
        <v>32377</v>
      </c>
      <c r="N27628" t="s">
        <v>5084</v>
      </c>
    </row>
    <row r="27629" spans="13:14" x14ac:dyDescent="0.25">
      <c r="M27629" s="14" t="s">
        <v>32378</v>
      </c>
      <c r="N27629" t="s">
        <v>16835</v>
      </c>
    </row>
    <row r="27630" spans="13:14" x14ac:dyDescent="0.25">
      <c r="M27630" s="14" t="s">
        <v>32379</v>
      </c>
      <c r="N27630" t="s">
        <v>4474</v>
      </c>
    </row>
    <row r="27631" spans="13:14" x14ac:dyDescent="0.25">
      <c r="M27631" s="14" t="s">
        <v>32380</v>
      </c>
      <c r="N27631" t="s">
        <v>1434</v>
      </c>
    </row>
    <row r="27632" spans="13:14" x14ac:dyDescent="0.25">
      <c r="M27632" s="14" t="s">
        <v>32381</v>
      </c>
      <c r="N27632" t="s">
        <v>1434</v>
      </c>
    </row>
    <row r="27633" spans="13:14" x14ac:dyDescent="0.25">
      <c r="M27633" s="14" t="s">
        <v>32382</v>
      </c>
      <c r="N27633" t="s">
        <v>1433</v>
      </c>
    </row>
    <row r="27634" spans="13:14" x14ac:dyDescent="0.25">
      <c r="M27634" s="14" t="s">
        <v>32383</v>
      </c>
      <c r="N27634" t="s">
        <v>1434</v>
      </c>
    </row>
    <row r="27635" spans="13:14" x14ac:dyDescent="0.25">
      <c r="M27635" s="14" t="s">
        <v>32384</v>
      </c>
      <c r="N27635" t="s">
        <v>1434</v>
      </c>
    </row>
    <row r="27636" spans="13:14" x14ac:dyDescent="0.25">
      <c r="M27636" s="14" t="s">
        <v>32385</v>
      </c>
      <c r="N27636" t="s">
        <v>4474</v>
      </c>
    </row>
    <row r="27637" spans="13:14" x14ac:dyDescent="0.25">
      <c r="M27637" s="14" t="s">
        <v>32386</v>
      </c>
      <c r="N27637" t="s">
        <v>1450</v>
      </c>
    </row>
    <row r="27638" spans="13:14" x14ac:dyDescent="0.25">
      <c r="M27638" s="14" t="s">
        <v>32387</v>
      </c>
      <c r="N27638" t="s">
        <v>4327</v>
      </c>
    </row>
    <row r="27639" spans="13:14" x14ac:dyDescent="0.25">
      <c r="M27639" s="14" t="s">
        <v>32388</v>
      </c>
      <c r="N27639" t="s">
        <v>4327</v>
      </c>
    </row>
    <row r="27640" spans="13:14" x14ac:dyDescent="0.25">
      <c r="M27640" s="14" t="s">
        <v>32389</v>
      </c>
      <c r="N27640" t="s">
        <v>5140</v>
      </c>
    </row>
    <row r="27641" spans="13:14" x14ac:dyDescent="0.25">
      <c r="M27641" s="14" t="s">
        <v>32390</v>
      </c>
      <c r="N27641" t="s">
        <v>4327</v>
      </c>
    </row>
    <row r="27642" spans="13:14" x14ac:dyDescent="0.25">
      <c r="M27642" s="14" t="s">
        <v>32391</v>
      </c>
      <c r="N27642" t="s">
        <v>4327</v>
      </c>
    </row>
    <row r="27643" spans="13:14" x14ac:dyDescent="0.25">
      <c r="M27643" s="14" t="s">
        <v>32392</v>
      </c>
      <c r="N27643" t="s">
        <v>4327</v>
      </c>
    </row>
    <row r="27644" spans="13:14" x14ac:dyDescent="0.25">
      <c r="M27644" s="14" t="s">
        <v>32393</v>
      </c>
      <c r="N27644" t="s">
        <v>1450</v>
      </c>
    </row>
    <row r="27645" spans="13:14" x14ac:dyDescent="0.25">
      <c r="M27645" s="14" t="s">
        <v>32394</v>
      </c>
      <c r="N27645" t="s">
        <v>4474</v>
      </c>
    </row>
    <row r="27646" spans="13:14" x14ac:dyDescent="0.25">
      <c r="M27646" s="14" t="s">
        <v>32395</v>
      </c>
      <c r="N27646" t="s">
        <v>1450</v>
      </c>
    </row>
    <row r="27647" spans="13:14" x14ac:dyDescent="0.25">
      <c r="M27647" s="14" t="s">
        <v>32396</v>
      </c>
      <c r="N27647" t="s">
        <v>4318</v>
      </c>
    </row>
    <row r="27648" spans="13:14" x14ac:dyDescent="0.25">
      <c r="M27648" s="14" t="s">
        <v>32397</v>
      </c>
      <c r="N27648" t="s">
        <v>4525</v>
      </c>
    </row>
    <row r="27649" spans="13:14" x14ac:dyDescent="0.25">
      <c r="M27649" s="14" t="s">
        <v>32398</v>
      </c>
      <c r="N27649" t="s">
        <v>4474</v>
      </c>
    </row>
    <row r="27650" spans="13:14" x14ac:dyDescent="0.25">
      <c r="M27650" s="14" t="s">
        <v>32399</v>
      </c>
      <c r="N27650" t="s">
        <v>4327</v>
      </c>
    </row>
    <row r="27651" spans="13:14" x14ac:dyDescent="0.25">
      <c r="M27651" s="14" t="s">
        <v>32400</v>
      </c>
      <c r="N27651" t="s">
        <v>4423</v>
      </c>
    </row>
    <row r="27652" spans="13:14" x14ac:dyDescent="0.25">
      <c r="M27652" s="14" t="s">
        <v>32401</v>
      </c>
      <c r="N27652" t="s">
        <v>4525</v>
      </c>
    </row>
    <row r="27653" spans="13:14" x14ac:dyDescent="0.25">
      <c r="M27653" s="14" t="s">
        <v>32402</v>
      </c>
      <c r="N27653" t="s">
        <v>3195</v>
      </c>
    </row>
    <row r="27654" spans="13:14" x14ac:dyDescent="0.25">
      <c r="M27654" s="14" t="s">
        <v>32403</v>
      </c>
      <c r="N27654" t="s">
        <v>1428</v>
      </c>
    </row>
    <row r="27655" spans="13:14" x14ac:dyDescent="0.25">
      <c r="M27655" s="14" t="s">
        <v>32404</v>
      </c>
      <c r="N27655" t="s">
        <v>4423</v>
      </c>
    </row>
    <row r="27656" spans="13:14" x14ac:dyDescent="0.25">
      <c r="M27656" s="14" t="s">
        <v>32405</v>
      </c>
      <c r="N27656" t="s">
        <v>4320</v>
      </c>
    </row>
    <row r="27657" spans="13:14" x14ac:dyDescent="0.25">
      <c r="M27657" s="14" t="s">
        <v>32406</v>
      </c>
      <c r="N27657" t="s">
        <v>1435</v>
      </c>
    </row>
    <row r="27658" spans="13:14" x14ac:dyDescent="0.25">
      <c r="M27658" s="14" t="s">
        <v>32407</v>
      </c>
      <c r="N27658" t="s">
        <v>1435</v>
      </c>
    </row>
    <row r="27659" spans="13:14" x14ac:dyDescent="0.25">
      <c r="M27659" s="14" t="s">
        <v>32408</v>
      </c>
      <c r="N27659" t="s">
        <v>1441</v>
      </c>
    </row>
    <row r="27660" spans="13:14" x14ac:dyDescent="0.25">
      <c r="M27660" s="14" t="s">
        <v>32409</v>
      </c>
      <c r="N27660" t="s">
        <v>4327</v>
      </c>
    </row>
    <row r="27661" spans="13:14" x14ac:dyDescent="0.25">
      <c r="M27661" s="14" t="s">
        <v>32410</v>
      </c>
      <c r="N27661" t="s">
        <v>1435</v>
      </c>
    </row>
    <row r="27662" spans="13:14" x14ac:dyDescent="0.25">
      <c r="M27662" s="14" t="s">
        <v>32411</v>
      </c>
      <c r="N27662" t="s">
        <v>4423</v>
      </c>
    </row>
    <row r="27663" spans="13:14" x14ac:dyDescent="0.25">
      <c r="M27663" s="14" t="s">
        <v>32412</v>
      </c>
      <c r="N27663" t="s">
        <v>32413</v>
      </c>
    </row>
    <row r="27664" spans="13:14" x14ac:dyDescent="0.25">
      <c r="M27664" s="14" t="s">
        <v>32414</v>
      </c>
      <c r="N27664" t="s">
        <v>4423</v>
      </c>
    </row>
    <row r="27665" spans="13:14" x14ac:dyDescent="0.25">
      <c r="M27665" s="14" t="s">
        <v>32415</v>
      </c>
      <c r="N27665" t="s">
        <v>4474</v>
      </c>
    </row>
    <row r="27666" spans="13:14" x14ac:dyDescent="0.25">
      <c r="M27666" s="14" t="s">
        <v>32416</v>
      </c>
      <c r="N27666" t="s">
        <v>4727</v>
      </c>
    </row>
    <row r="27667" spans="13:14" x14ac:dyDescent="0.25">
      <c r="M27667" s="14" t="s">
        <v>32417</v>
      </c>
      <c r="N27667" t="s">
        <v>4727</v>
      </c>
    </row>
    <row r="27668" spans="13:14" x14ac:dyDescent="0.25">
      <c r="M27668" s="14" t="s">
        <v>32418</v>
      </c>
      <c r="N27668" t="s">
        <v>4727</v>
      </c>
    </row>
    <row r="27669" spans="13:14" x14ac:dyDescent="0.25">
      <c r="M27669" s="14" t="s">
        <v>32419</v>
      </c>
      <c r="N27669" t="s">
        <v>4727</v>
      </c>
    </row>
    <row r="27670" spans="13:14" x14ac:dyDescent="0.25">
      <c r="M27670" s="14" t="s">
        <v>32420</v>
      </c>
      <c r="N27670" t="s">
        <v>4727</v>
      </c>
    </row>
    <row r="27671" spans="13:14" x14ac:dyDescent="0.25">
      <c r="M27671" s="14" t="s">
        <v>32421</v>
      </c>
      <c r="N27671" t="s">
        <v>4727</v>
      </c>
    </row>
    <row r="27672" spans="13:14" x14ac:dyDescent="0.25">
      <c r="M27672" s="14" t="s">
        <v>32422</v>
      </c>
      <c r="N27672" t="s">
        <v>1742</v>
      </c>
    </row>
    <row r="27673" spans="13:14" x14ac:dyDescent="0.25">
      <c r="M27673" s="14" t="s">
        <v>32423</v>
      </c>
      <c r="N27673" t="s">
        <v>4727</v>
      </c>
    </row>
    <row r="27674" spans="13:14" x14ac:dyDescent="0.25">
      <c r="M27674" s="14" t="s">
        <v>32424</v>
      </c>
      <c r="N27674" t="s">
        <v>5916</v>
      </c>
    </row>
    <row r="27675" spans="13:14" x14ac:dyDescent="0.25">
      <c r="M27675" s="14" t="s">
        <v>32425</v>
      </c>
      <c r="N27675" t="s">
        <v>3771</v>
      </c>
    </row>
    <row r="27676" spans="13:14" x14ac:dyDescent="0.25">
      <c r="M27676" s="14" t="s">
        <v>32426</v>
      </c>
      <c r="N27676" t="s">
        <v>4727</v>
      </c>
    </row>
    <row r="27677" spans="13:14" x14ac:dyDescent="0.25">
      <c r="M27677" s="14" t="s">
        <v>32427</v>
      </c>
      <c r="N27677" t="s">
        <v>4727</v>
      </c>
    </row>
    <row r="27678" spans="13:14" x14ac:dyDescent="0.25">
      <c r="M27678" s="14" t="s">
        <v>32428</v>
      </c>
      <c r="N27678" t="s">
        <v>4727</v>
      </c>
    </row>
    <row r="27679" spans="13:14" x14ac:dyDescent="0.25">
      <c r="M27679" s="14" t="s">
        <v>32429</v>
      </c>
      <c r="N27679" t="s">
        <v>4727</v>
      </c>
    </row>
    <row r="27680" spans="13:14" x14ac:dyDescent="0.25">
      <c r="M27680" s="14" t="s">
        <v>32430</v>
      </c>
      <c r="N27680" t="s">
        <v>1684</v>
      </c>
    </row>
    <row r="27681" spans="13:14" x14ac:dyDescent="0.25">
      <c r="M27681" s="14" t="s">
        <v>32431</v>
      </c>
      <c r="N27681" t="s">
        <v>1684</v>
      </c>
    </row>
    <row r="27682" spans="13:14" x14ac:dyDescent="0.25">
      <c r="M27682" s="14" t="s">
        <v>32432</v>
      </c>
      <c r="N27682" t="s">
        <v>4727</v>
      </c>
    </row>
    <row r="27683" spans="13:14" x14ac:dyDescent="0.25">
      <c r="M27683" s="14" t="s">
        <v>32433</v>
      </c>
      <c r="N27683" t="s">
        <v>4727</v>
      </c>
    </row>
    <row r="27684" spans="13:14" x14ac:dyDescent="0.25">
      <c r="M27684" s="14" t="s">
        <v>32434</v>
      </c>
      <c r="N27684" t="s">
        <v>4727</v>
      </c>
    </row>
    <row r="27685" spans="13:14" x14ac:dyDescent="0.25">
      <c r="M27685" s="14" t="s">
        <v>32435</v>
      </c>
      <c r="N27685" t="s">
        <v>4727</v>
      </c>
    </row>
    <row r="27686" spans="13:14" x14ac:dyDescent="0.25">
      <c r="M27686" s="14" t="s">
        <v>32436</v>
      </c>
      <c r="N27686" t="s">
        <v>2637</v>
      </c>
    </row>
    <row r="27687" spans="13:14" x14ac:dyDescent="0.25">
      <c r="M27687" s="14" t="s">
        <v>32437</v>
      </c>
      <c r="N27687" t="s">
        <v>4727</v>
      </c>
    </row>
    <row r="27688" spans="13:14" x14ac:dyDescent="0.25">
      <c r="M27688" s="14" t="s">
        <v>32438</v>
      </c>
      <c r="N27688" t="s">
        <v>4727</v>
      </c>
    </row>
    <row r="27689" spans="13:14" x14ac:dyDescent="0.25">
      <c r="M27689" s="14" t="s">
        <v>32439</v>
      </c>
      <c r="N27689" t="s">
        <v>4727</v>
      </c>
    </row>
    <row r="27690" spans="13:14" x14ac:dyDescent="0.25">
      <c r="M27690" s="14" t="s">
        <v>32440</v>
      </c>
      <c r="N27690" t="s">
        <v>15951</v>
      </c>
    </row>
    <row r="27691" spans="13:14" x14ac:dyDescent="0.25">
      <c r="M27691" s="14" t="s">
        <v>32441</v>
      </c>
      <c r="N27691" t="s">
        <v>3771</v>
      </c>
    </row>
    <row r="27692" spans="13:14" x14ac:dyDescent="0.25">
      <c r="M27692" s="14" t="s">
        <v>32442</v>
      </c>
      <c r="N27692" t="s">
        <v>6698</v>
      </c>
    </row>
    <row r="27693" spans="13:14" x14ac:dyDescent="0.25">
      <c r="M27693" s="14" t="s">
        <v>32443</v>
      </c>
      <c r="N27693" t="s">
        <v>1696</v>
      </c>
    </row>
    <row r="27694" spans="13:14" x14ac:dyDescent="0.25">
      <c r="M27694" s="14" t="s">
        <v>32444</v>
      </c>
      <c r="N27694" t="s">
        <v>1696</v>
      </c>
    </row>
    <row r="27695" spans="13:14" x14ac:dyDescent="0.25">
      <c r="M27695" s="14" t="s">
        <v>32445</v>
      </c>
      <c r="N27695" t="s">
        <v>3964</v>
      </c>
    </row>
    <row r="27696" spans="13:14" x14ac:dyDescent="0.25">
      <c r="M27696" s="14" t="s">
        <v>32446</v>
      </c>
      <c r="N27696" t="s">
        <v>3964</v>
      </c>
    </row>
    <row r="27697" spans="13:14" x14ac:dyDescent="0.25">
      <c r="M27697" s="14" t="s">
        <v>32447</v>
      </c>
      <c r="N27697" t="s">
        <v>3771</v>
      </c>
    </row>
    <row r="27698" spans="13:14" x14ac:dyDescent="0.25">
      <c r="M27698" s="14" t="s">
        <v>32448</v>
      </c>
      <c r="N27698" t="s">
        <v>1696</v>
      </c>
    </row>
    <row r="27699" spans="13:14" x14ac:dyDescent="0.25">
      <c r="M27699" s="14" t="s">
        <v>32449</v>
      </c>
      <c r="N27699" t="s">
        <v>4727</v>
      </c>
    </row>
    <row r="27700" spans="13:14" x14ac:dyDescent="0.25">
      <c r="M27700" s="14" t="s">
        <v>32450</v>
      </c>
      <c r="N27700" t="s">
        <v>4727</v>
      </c>
    </row>
    <row r="27701" spans="13:14" x14ac:dyDescent="0.25">
      <c r="M27701" s="14" t="s">
        <v>32451</v>
      </c>
      <c r="N27701" t="s">
        <v>1696</v>
      </c>
    </row>
    <row r="27702" spans="13:14" x14ac:dyDescent="0.25">
      <c r="M27702" s="14" t="s">
        <v>32452</v>
      </c>
      <c r="N27702" t="s">
        <v>1838</v>
      </c>
    </row>
    <row r="27703" spans="13:14" x14ac:dyDescent="0.25">
      <c r="M27703" s="14" t="s">
        <v>32453</v>
      </c>
      <c r="N27703" t="s">
        <v>8425</v>
      </c>
    </row>
    <row r="27704" spans="13:14" x14ac:dyDescent="0.25">
      <c r="M27704" s="14" t="s">
        <v>32454</v>
      </c>
      <c r="N27704" t="s">
        <v>5035</v>
      </c>
    </row>
    <row r="27705" spans="13:14" x14ac:dyDescent="0.25">
      <c r="M27705" s="14" t="s">
        <v>32455</v>
      </c>
      <c r="N27705" t="s">
        <v>2093</v>
      </c>
    </row>
    <row r="27706" spans="13:14" x14ac:dyDescent="0.25">
      <c r="M27706" s="14" t="s">
        <v>32456</v>
      </c>
      <c r="N27706" t="s">
        <v>22849</v>
      </c>
    </row>
    <row r="27707" spans="13:14" x14ac:dyDescent="0.25">
      <c r="M27707" s="14" t="s">
        <v>32457</v>
      </c>
      <c r="N27707" t="s">
        <v>1434</v>
      </c>
    </row>
    <row r="27708" spans="13:14" x14ac:dyDescent="0.25">
      <c r="M27708" s="14" t="s">
        <v>32458</v>
      </c>
      <c r="N27708" t="s">
        <v>1435</v>
      </c>
    </row>
    <row r="27709" spans="13:14" x14ac:dyDescent="0.25">
      <c r="M27709" s="14" t="s">
        <v>32459</v>
      </c>
      <c r="N27709" t="s">
        <v>1434</v>
      </c>
    </row>
    <row r="27710" spans="13:14" x14ac:dyDescent="0.25">
      <c r="M27710" s="14" t="s">
        <v>32460</v>
      </c>
      <c r="N27710" t="s">
        <v>1435</v>
      </c>
    </row>
    <row r="27711" spans="13:14" x14ac:dyDescent="0.25">
      <c r="M27711" s="14" t="s">
        <v>32461</v>
      </c>
      <c r="N27711" t="s">
        <v>1435</v>
      </c>
    </row>
    <row r="27712" spans="13:14" x14ac:dyDescent="0.25">
      <c r="M27712" s="14" t="s">
        <v>32462</v>
      </c>
      <c r="N27712" t="s">
        <v>1434</v>
      </c>
    </row>
    <row r="27713" spans="13:14" x14ac:dyDescent="0.25">
      <c r="M27713" s="14" t="s">
        <v>32463</v>
      </c>
      <c r="N27713" t="s">
        <v>1434</v>
      </c>
    </row>
    <row r="27714" spans="13:14" x14ac:dyDescent="0.25">
      <c r="M27714" s="14" t="s">
        <v>32464</v>
      </c>
      <c r="N27714" t="s">
        <v>1435</v>
      </c>
    </row>
    <row r="27715" spans="13:14" x14ac:dyDescent="0.25">
      <c r="M27715" s="14" t="s">
        <v>32465</v>
      </c>
      <c r="N27715" t="s">
        <v>1435</v>
      </c>
    </row>
    <row r="27716" spans="13:14" x14ac:dyDescent="0.25">
      <c r="M27716" s="14" t="s">
        <v>32466</v>
      </c>
      <c r="N27716" t="s">
        <v>1435</v>
      </c>
    </row>
    <row r="27717" spans="13:14" x14ac:dyDescent="0.25">
      <c r="M27717" s="14" t="s">
        <v>32467</v>
      </c>
      <c r="N27717" t="s">
        <v>1435</v>
      </c>
    </row>
    <row r="27718" spans="13:14" x14ac:dyDescent="0.25">
      <c r="M27718" s="14" t="s">
        <v>32468</v>
      </c>
      <c r="N27718" t="s">
        <v>1435</v>
      </c>
    </row>
    <row r="27719" spans="13:14" x14ac:dyDescent="0.25">
      <c r="M27719" s="14" t="s">
        <v>32469</v>
      </c>
      <c r="N27719" t="s">
        <v>4327</v>
      </c>
    </row>
    <row r="27720" spans="13:14" x14ac:dyDescent="0.25">
      <c r="M27720" s="14" t="s">
        <v>32470</v>
      </c>
      <c r="N27720" t="s">
        <v>1435</v>
      </c>
    </row>
    <row r="27721" spans="13:14" x14ac:dyDescent="0.25">
      <c r="M27721" s="14" t="s">
        <v>32471</v>
      </c>
      <c r="N27721" t="s">
        <v>4327</v>
      </c>
    </row>
    <row r="27722" spans="13:14" x14ac:dyDescent="0.25">
      <c r="M27722" s="14" t="s">
        <v>32472</v>
      </c>
      <c r="N27722" t="s">
        <v>1435</v>
      </c>
    </row>
    <row r="27723" spans="13:14" x14ac:dyDescent="0.25">
      <c r="M27723" s="14" t="s">
        <v>32473</v>
      </c>
      <c r="N27723" t="s">
        <v>5029</v>
      </c>
    </row>
    <row r="27724" spans="13:14" x14ac:dyDescent="0.25">
      <c r="M27724" s="14" t="s">
        <v>32474</v>
      </c>
      <c r="N27724" t="s">
        <v>4327</v>
      </c>
    </row>
    <row r="27725" spans="13:14" x14ac:dyDescent="0.25">
      <c r="M27725" s="14" t="s">
        <v>32475</v>
      </c>
      <c r="N27725" t="s">
        <v>1667</v>
      </c>
    </row>
    <row r="27726" spans="13:14" x14ac:dyDescent="0.25">
      <c r="M27726" s="14" t="s">
        <v>32476</v>
      </c>
      <c r="N27726" t="s">
        <v>1428</v>
      </c>
    </row>
    <row r="27727" spans="13:14" x14ac:dyDescent="0.25">
      <c r="M27727" s="14" t="s">
        <v>32477</v>
      </c>
      <c r="N27727" t="s">
        <v>1428</v>
      </c>
    </row>
    <row r="27728" spans="13:14" x14ac:dyDescent="0.25">
      <c r="M27728" s="14" t="s">
        <v>32478</v>
      </c>
      <c r="N27728" t="s">
        <v>1428</v>
      </c>
    </row>
    <row r="27729" spans="13:14" x14ac:dyDescent="0.25">
      <c r="M27729" s="14" t="s">
        <v>32479</v>
      </c>
      <c r="N27729" t="s">
        <v>1428</v>
      </c>
    </row>
    <row r="27730" spans="13:14" x14ac:dyDescent="0.25">
      <c r="M27730" s="14" t="s">
        <v>32480</v>
      </c>
      <c r="N27730" t="s">
        <v>1428</v>
      </c>
    </row>
    <row r="27731" spans="13:14" x14ac:dyDescent="0.25">
      <c r="M27731" s="14" t="s">
        <v>535</v>
      </c>
      <c r="N27731" t="s">
        <v>1428</v>
      </c>
    </row>
    <row r="27732" spans="13:14" x14ac:dyDescent="0.25">
      <c r="M27732" s="14" t="s">
        <v>32481</v>
      </c>
      <c r="N27732" t="s">
        <v>5084</v>
      </c>
    </row>
    <row r="27733" spans="13:14" x14ac:dyDescent="0.25">
      <c r="M27733" s="14" t="s">
        <v>32482</v>
      </c>
      <c r="N27733" t="s">
        <v>1952</v>
      </c>
    </row>
    <row r="27734" spans="13:14" x14ac:dyDescent="0.25">
      <c r="M27734" s="14" t="s">
        <v>32483</v>
      </c>
      <c r="N27734" t="s">
        <v>32484</v>
      </c>
    </row>
    <row r="27735" spans="13:14" x14ac:dyDescent="0.25">
      <c r="M27735" s="14" t="s">
        <v>32485</v>
      </c>
      <c r="N27735" t="s">
        <v>17442</v>
      </c>
    </row>
    <row r="27736" spans="13:14" x14ac:dyDescent="0.25">
      <c r="M27736" s="14" t="s">
        <v>32486</v>
      </c>
      <c r="N27736" t="s">
        <v>32487</v>
      </c>
    </row>
    <row r="27737" spans="13:14" x14ac:dyDescent="0.25">
      <c r="M27737" s="14" t="s">
        <v>32488</v>
      </c>
      <c r="N27737" t="s">
        <v>12587</v>
      </c>
    </row>
    <row r="27738" spans="13:14" x14ac:dyDescent="0.25">
      <c r="M27738" s="14" t="s">
        <v>32489</v>
      </c>
      <c r="N27738" t="s">
        <v>2432</v>
      </c>
    </row>
    <row r="27739" spans="13:14" x14ac:dyDescent="0.25">
      <c r="M27739" s="14" t="s">
        <v>32490</v>
      </c>
      <c r="N27739" t="s">
        <v>32491</v>
      </c>
    </row>
    <row r="27740" spans="13:14" x14ac:dyDescent="0.25">
      <c r="M27740" s="14" t="s">
        <v>32492</v>
      </c>
      <c r="N27740" t="s">
        <v>4334</v>
      </c>
    </row>
    <row r="27741" spans="13:14" x14ac:dyDescent="0.25">
      <c r="M27741" s="14" t="s">
        <v>32493</v>
      </c>
      <c r="N27741" t="s">
        <v>5448</v>
      </c>
    </row>
    <row r="27742" spans="13:14" x14ac:dyDescent="0.25">
      <c r="M27742" s="14" t="s">
        <v>32494</v>
      </c>
      <c r="N27742" t="s">
        <v>4334</v>
      </c>
    </row>
    <row r="27743" spans="13:14" x14ac:dyDescent="0.25">
      <c r="M27743" s="14" t="s">
        <v>32495</v>
      </c>
      <c r="N27743" t="s">
        <v>12657</v>
      </c>
    </row>
    <row r="27744" spans="13:14" x14ac:dyDescent="0.25">
      <c r="M27744" s="14" t="s">
        <v>32496</v>
      </c>
      <c r="N27744" t="s">
        <v>12657</v>
      </c>
    </row>
    <row r="27745" spans="13:14" x14ac:dyDescent="0.25">
      <c r="M27745" s="14" t="s">
        <v>32497</v>
      </c>
      <c r="N27745" t="s">
        <v>4423</v>
      </c>
    </row>
    <row r="27746" spans="13:14" x14ac:dyDescent="0.25">
      <c r="M27746" s="14" t="s">
        <v>32498</v>
      </c>
      <c r="N27746" t="s">
        <v>5395</v>
      </c>
    </row>
    <row r="27747" spans="13:14" x14ac:dyDescent="0.25">
      <c r="M27747" s="14" t="s">
        <v>32499</v>
      </c>
      <c r="N27747" t="s">
        <v>12542</v>
      </c>
    </row>
    <row r="27748" spans="13:14" x14ac:dyDescent="0.25">
      <c r="M27748" s="14" t="s">
        <v>32500</v>
      </c>
      <c r="N27748" t="s">
        <v>4474</v>
      </c>
    </row>
    <row r="27749" spans="13:14" x14ac:dyDescent="0.25">
      <c r="M27749" s="14" t="s">
        <v>32501</v>
      </c>
      <c r="N27749" t="s">
        <v>4525</v>
      </c>
    </row>
    <row r="27750" spans="13:14" x14ac:dyDescent="0.25">
      <c r="M27750" s="14" t="s">
        <v>32502</v>
      </c>
      <c r="N27750" t="s">
        <v>1435</v>
      </c>
    </row>
    <row r="27751" spans="13:14" x14ac:dyDescent="0.25">
      <c r="M27751" s="14" t="s">
        <v>32503</v>
      </c>
      <c r="N27751" t="s">
        <v>1435</v>
      </c>
    </row>
    <row r="27752" spans="13:14" x14ac:dyDescent="0.25">
      <c r="M27752" s="14" t="s">
        <v>32504</v>
      </c>
      <c r="N27752" t="s">
        <v>1390</v>
      </c>
    </row>
    <row r="27753" spans="13:14" x14ac:dyDescent="0.25">
      <c r="M27753" s="14" t="s">
        <v>32505</v>
      </c>
      <c r="N27753" t="s">
        <v>1441</v>
      </c>
    </row>
    <row r="27754" spans="13:14" x14ac:dyDescent="0.25">
      <c r="M27754" s="14" t="s">
        <v>32506</v>
      </c>
      <c r="N27754" t="s">
        <v>1428</v>
      </c>
    </row>
    <row r="27755" spans="13:14" x14ac:dyDescent="0.25">
      <c r="M27755" s="14" t="s">
        <v>32507</v>
      </c>
      <c r="N27755" t="s">
        <v>1428</v>
      </c>
    </row>
    <row r="27756" spans="13:14" x14ac:dyDescent="0.25">
      <c r="M27756" s="14" t="s">
        <v>32508</v>
      </c>
      <c r="N27756" t="s">
        <v>11856</v>
      </c>
    </row>
    <row r="27757" spans="13:14" x14ac:dyDescent="0.25">
      <c r="M27757" s="14" t="s">
        <v>32509</v>
      </c>
      <c r="N27757" t="s">
        <v>20721</v>
      </c>
    </row>
    <row r="27758" spans="13:14" x14ac:dyDescent="0.25">
      <c r="M27758" s="14" t="s">
        <v>32510</v>
      </c>
      <c r="N27758" t="s">
        <v>32511</v>
      </c>
    </row>
    <row r="27759" spans="13:14" x14ac:dyDescent="0.25">
      <c r="M27759" s="14" t="s">
        <v>32512</v>
      </c>
      <c r="N27759" t="s">
        <v>4432</v>
      </c>
    </row>
    <row r="27760" spans="13:14" x14ac:dyDescent="0.25">
      <c r="M27760" s="14" t="s">
        <v>32513</v>
      </c>
      <c r="N27760" t="s">
        <v>5916</v>
      </c>
    </row>
    <row r="27761" spans="13:14" x14ac:dyDescent="0.25">
      <c r="M27761" s="14" t="s">
        <v>479</v>
      </c>
      <c r="N27761" t="s">
        <v>1428</v>
      </c>
    </row>
    <row r="27762" spans="13:14" x14ac:dyDescent="0.25">
      <c r="M27762" s="14" t="s">
        <v>32514</v>
      </c>
      <c r="N27762" t="s">
        <v>5916</v>
      </c>
    </row>
    <row r="27763" spans="13:14" x14ac:dyDescent="0.25">
      <c r="M27763" s="14" t="s">
        <v>32515</v>
      </c>
      <c r="N27763" t="s">
        <v>5916</v>
      </c>
    </row>
    <row r="27764" spans="13:14" x14ac:dyDescent="0.25">
      <c r="M27764" s="14" t="s">
        <v>32516</v>
      </c>
      <c r="N27764" t="s">
        <v>5916</v>
      </c>
    </row>
    <row r="27765" spans="13:14" x14ac:dyDescent="0.25">
      <c r="M27765" s="14" t="s">
        <v>32517</v>
      </c>
      <c r="N27765" t="s">
        <v>1692</v>
      </c>
    </row>
    <row r="27766" spans="13:14" x14ac:dyDescent="0.25">
      <c r="M27766" s="14" t="s">
        <v>32518</v>
      </c>
      <c r="N27766" t="s">
        <v>32519</v>
      </c>
    </row>
    <row r="27767" spans="13:14" x14ac:dyDescent="0.25">
      <c r="M27767" s="14" t="s">
        <v>32520</v>
      </c>
      <c r="N27767" t="s">
        <v>5916</v>
      </c>
    </row>
    <row r="27768" spans="13:14" x14ac:dyDescent="0.25">
      <c r="M27768" s="14" t="s">
        <v>32521</v>
      </c>
      <c r="N27768" t="s">
        <v>1435</v>
      </c>
    </row>
    <row r="27769" spans="13:14" x14ac:dyDescent="0.25">
      <c r="M27769" s="14" t="s">
        <v>32522</v>
      </c>
      <c r="N27769" t="s">
        <v>5916</v>
      </c>
    </row>
    <row r="27770" spans="13:14" x14ac:dyDescent="0.25">
      <c r="M27770" s="14" t="s">
        <v>32523</v>
      </c>
      <c r="N27770" t="s">
        <v>5916</v>
      </c>
    </row>
    <row r="27771" spans="13:14" x14ac:dyDescent="0.25">
      <c r="M27771" s="14" t="s">
        <v>32524</v>
      </c>
      <c r="N27771" t="s">
        <v>5916</v>
      </c>
    </row>
    <row r="27772" spans="13:14" x14ac:dyDescent="0.25">
      <c r="M27772" s="14" t="s">
        <v>32525</v>
      </c>
      <c r="N27772" t="s">
        <v>7730</v>
      </c>
    </row>
    <row r="27773" spans="13:14" x14ac:dyDescent="0.25">
      <c r="M27773" s="14" t="s">
        <v>32526</v>
      </c>
      <c r="N27773" t="s">
        <v>32519</v>
      </c>
    </row>
    <row r="27774" spans="13:14" x14ac:dyDescent="0.25">
      <c r="M27774" s="14" t="s">
        <v>32527</v>
      </c>
      <c r="N27774" t="s">
        <v>7730</v>
      </c>
    </row>
    <row r="27775" spans="13:14" x14ac:dyDescent="0.25">
      <c r="M27775" s="14" t="s">
        <v>32528</v>
      </c>
      <c r="N27775" t="s">
        <v>6704</v>
      </c>
    </row>
    <row r="27776" spans="13:14" x14ac:dyDescent="0.25">
      <c r="M27776" s="14" t="s">
        <v>32529</v>
      </c>
      <c r="N27776" t="s">
        <v>5916</v>
      </c>
    </row>
    <row r="27777" spans="13:14" x14ac:dyDescent="0.25">
      <c r="M27777" s="14" t="s">
        <v>32530</v>
      </c>
      <c r="N27777" t="s">
        <v>1434</v>
      </c>
    </row>
    <row r="27778" spans="13:14" x14ac:dyDescent="0.25">
      <c r="M27778" s="14" t="s">
        <v>32531</v>
      </c>
      <c r="N27778" t="s">
        <v>11867</v>
      </c>
    </row>
    <row r="27779" spans="13:14" x14ac:dyDescent="0.25">
      <c r="M27779" s="14" t="s">
        <v>32532</v>
      </c>
      <c r="N27779" t="s">
        <v>11867</v>
      </c>
    </row>
    <row r="27780" spans="13:14" x14ac:dyDescent="0.25">
      <c r="M27780" s="14" t="s">
        <v>32533</v>
      </c>
      <c r="N27780" t="s">
        <v>1692</v>
      </c>
    </row>
    <row r="27781" spans="13:14" x14ac:dyDescent="0.25">
      <c r="M27781" s="14" t="s">
        <v>32534</v>
      </c>
      <c r="N27781" t="s">
        <v>4540</v>
      </c>
    </row>
    <row r="27782" spans="13:14" x14ac:dyDescent="0.25">
      <c r="M27782" s="14" t="s">
        <v>32535</v>
      </c>
      <c r="N27782" t="s">
        <v>4540</v>
      </c>
    </row>
    <row r="27783" spans="13:14" x14ac:dyDescent="0.25">
      <c r="M27783" s="14" t="s">
        <v>32536</v>
      </c>
      <c r="N27783" t="s">
        <v>3900</v>
      </c>
    </row>
    <row r="27784" spans="13:14" x14ac:dyDescent="0.25">
      <c r="M27784" s="14" t="s">
        <v>32537</v>
      </c>
      <c r="N27784" t="s">
        <v>4540</v>
      </c>
    </row>
    <row r="27785" spans="13:14" x14ac:dyDescent="0.25">
      <c r="M27785" s="14" t="s">
        <v>32538</v>
      </c>
      <c r="N27785" t="s">
        <v>15951</v>
      </c>
    </row>
    <row r="27786" spans="13:14" x14ac:dyDescent="0.25">
      <c r="M27786" s="14" t="s">
        <v>32539</v>
      </c>
      <c r="N27786" t="s">
        <v>1755</v>
      </c>
    </row>
    <row r="27787" spans="13:14" x14ac:dyDescent="0.25">
      <c r="M27787" s="14" t="s">
        <v>32540</v>
      </c>
      <c r="N27787" t="s">
        <v>32541</v>
      </c>
    </row>
    <row r="27788" spans="13:14" x14ac:dyDescent="0.25">
      <c r="M27788" s="14" t="s">
        <v>32542</v>
      </c>
      <c r="N27788" t="s">
        <v>4269</v>
      </c>
    </row>
    <row r="27789" spans="13:14" x14ac:dyDescent="0.25">
      <c r="M27789" s="14" t="s">
        <v>32543</v>
      </c>
      <c r="N27789" t="s">
        <v>2657</v>
      </c>
    </row>
    <row r="27790" spans="13:14" x14ac:dyDescent="0.25">
      <c r="M27790" s="14" t="s">
        <v>32544</v>
      </c>
      <c r="N27790" t="s">
        <v>1435</v>
      </c>
    </row>
    <row r="27791" spans="13:14" x14ac:dyDescent="0.25">
      <c r="M27791" s="14" t="s">
        <v>32545</v>
      </c>
      <c r="N27791" t="s">
        <v>1405</v>
      </c>
    </row>
    <row r="27792" spans="13:14" x14ac:dyDescent="0.25">
      <c r="M27792" s="14" t="s">
        <v>32546</v>
      </c>
      <c r="N27792" t="s">
        <v>1428</v>
      </c>
    </row>
    <row r="27793" spans="13:14" x14ac:dyDescent="0.25">
      <c r="M27793" s="14" t="s">
        <v>32547</v>
      </c>
      <c r="N27793" t="s">
        <v>4327</v>
      </c>
    </row>
    <row r="27794" spans="13:14" x14ac:dyDescent="0.25">
      <c r="M27794" s="14" t="s">
        <v>32548</v>
      </c>
      <c r="N27794" t="s">
        <v>3286</v>
      </c>
    </row>
    <row r="27795" spans="13:14" x14ac:dyDescent="0.25">
      <c r="M27795" s="14" t="s">
        <v>32549</v>
      </c>
      <c r="N27795" t="s">
        <v>1428</v>
      </c>
    </row>
    <row r="27796" spans="13:14" x14ac:dyDescent="0.25">
      <c r="M27796" s="14" t="s">
        <v>32550</v>
      </c>
      <c r="N27796" t="s">
        <v>3286</v>
      </c>
    </row>
    <row r="27797" spans="13:14" x14ac:dyDescent="0.25">
      <c r="M27797" s="14" t="s">
        <v>32551</v>
      </c>
      <c r="N27797" t="s">
        <v>1435</v>
      </c>
    </row>
    <row r="27798" spans="13:14" x14ac:dyDescent="0.25">
      <c r="M27798" s="14" t="s">
        <v>466</v>
      </c>
      <c r="N27798" t="s">
        <v>1428</v>
      </c>
    </row>
    <row r="27799" spans="13:14" x14ac:dyDescent="0.25">
      <c r="M27799" s="14" t="s">
        <v>32552</v>
      </c>
      <c r="N27799" t="s">
        <v>4705</v>
      </c>
    </row>
    <row r="27800" spans="13:14" x14ac:dyDescent="0.25">
      <c r="M27800" s="14" t="s">
        <v>32553</v>
      </c>
      <c r="N27800" t="s">
        <v>1428</v>
      </c>
    </row>
    <row r="27801" spans="13:14" x14ac:dyDescent="0.25">
      <c r="M27801" s="14" t="s">
        <v>32554</v>
      </c>
      <c r="N27801" t="s">
        <v>1748</v>
      </c>
    </row>
    <row r="27802" spans="13:14" x14ac:dyDescent="0.25">
      <c r="M27802" s="14" t="s">
        <v>32555</v>
      </c>
      <c r="N27802" t="s">
        <v>4474</v>
      </c>
    </row>
    <row r="27803" spans="13:14" x14ac:dyDescent="0.25">
      <c r="M27803" s="14" t="s">
        <v>32556</v>
      </c>
      <c r="N27803" t="s">
        <v>4423</v>
      </c>
    </row>
    <row r="27804" spans="13:14" x14ac:dyDescent="0.25">
      <c r="M27804" s="14" t="s">
        <v>32557</v>
      </c>
      <c r="N27804" t="s">
        <v>4423</v>
      </c>
    </row>
    <row r="27805" spans="13:14" x14ac:dyDescent="0.25">
      <c r="M27805" s="14" t="s">
        <v>32558</v>
      </c>
      <c r="N27805" t="s">
        <v>4327</v>
      </c>
    </row>
    <row r="27806" spans="13:14" x14ac:dyDescent="0.25">
      <c r="M27806" s="14" t="s">
        <v>32559</v>
      </c>
      <c r="N27806" t="s">
        <v>1433</v>
      </c>
    </row>
    <row r="27807" spans="13:14" x14ac:dyDescent="0.25">
      <c r="M27807" s="14" t="s">
        <v>32560</v>
      </c>
      <c r="N27807" t="s">
        <v>1435</v>
      </c>
    </row>
    <row r="27808" spans="13:14" x14ac:dyDescent="0.25">
      <c r="M27808" s="14" t="s">
        <v>32561</v>
      </c>
      <c r="N27808" t="s">
        <v>1435</v>
      </c>
    </row>
    <row r="27809" spans="13:14" x14ac:dyDescent="0.25">
      <c r="M27809" s="14" t="s">
        <v>32562</v>
      </c>
      <c r="N27809" t="s">
        <v>1435</v>
      </c>
    </row>
    <row r="27810" spans="13:14" x14ac:dyDescent="0.25">
      <c r="M27810" s="14" t="s">
        <v>32563</v>
      </c>
      <c r="N27810" t="s">
        <v>1434</v>
      </c>
    </row>
    <row r="27811" spans="13:14" x14ac:dyDescent="0.25">
      <c r="M27811" s="14" t="s">
        <v>32564</v>
      </c>
      <c r="N27811" t="s">
        <v>4327</v>
      </c>
    </row>
    <row r="27812" spans="13:14" x14ac:dyDescent="0.25">
      <c r="M27812" s="14" t="s">
        <v>32565</v>
      </c>
      <c r="N27812" t="s">
        <v>4764</v>
      </c>
    </row>
    <row r="27813" spans="13:14" x14ac:dyDescent="0.25">
      <c r="M27813" s="14" t="s">
        <v>32566</v>
      </c>
      <c r="N27813" t="s">
        <v>4764</v>
      </c>
    </row>
    <row r="27814" spans="13:14" x14ac:dyDescent="0.25">
      <c r="M27814" s="14" t="s">
        <v>32567</v>
      </c>
      <c r="N27814" t="s">
        <v>4764</v>
      </c>
    </row>
    <row r="27815" spans="13:14" x14ac:dyDescent="0.25">
      <c r="M27815" s="14" t="s">
        <v>32568</v>
      </c>
      <c r="N27815" t="s">
        <v>4764</v>
      </c>
    </row>
    <row r="27816" spans="13:14" x14ac:dyDescent="0.25">
      <c r="M27816" s="14" t="s">
        <v>32569</v>
      </c>
      <c r="N27816" t="s">
        <v>4764</v>
      </c>
    </row>
    <row r="27817" spans="13:14" x14ac:dyDescent="0.25">
      <c r="M27817" s="14" t="s">
        <v>32570</v>
      </c>
      <c r="N27817" t="s">
        <v>4764</v>
      </c>
    </row>
    <row r="27818" spans="13:14" x14ac:dyDescent="0.25">
      <c r="M27818" s="14" t="s">
        <v>32571</v>
      </c>
      <c r="N27818" t="s">
        <v>4764</v>
      </c>
    </row>
    <row r="27819" spans="13:14" x14ac:dyDescent="0.25">
      <c r="M27819" s="14" t="s">
        <v>32572</v>
      </c>
      <c r="N27819" t="s">
        <v>4764</v>
      </c>
    </row>
    <row r="27820" spans="13:14" x14ac:dyDescent="0.25">
      <c r="M27820" s="14" t="s">
        <v>32573</v>
      </c>
      <c r="N27820" t="s">
        <v>4764</v>
      </c>
    </row>
    <row r="27821" spans="13:14" x14ac:dyDescent="0.25">
      <c r="M27821" s="14" t="s">
        <v>32574</v>
      </c>
      <c r="N27821" t="s">
        <v>4764</v>
      </c>
    </row>
    <row r="27822" spans="13:14" x14ac:dyDescent="0.25">
      <c r="M27822" s="14" t="s">
        <v>32575</v>
      </c>
      <c r="N27822" t="s">
        <v>4764</v>
      </c>
    </row>
    <row r="27823" spans="13:14" x14ac:dyDescent="0.25">
      <c r="M27823" s="14" t="s">
        <v>32576</v>
      </c>
      <c r="N27823" t="s">
        <v>13500</v>
      </c>
    </row>
    <row r="27824" spans="13:14" x14ac:dyDescent="0.25">
      <c r="M27824" s="14" t="s">
        <v>32577</v>
      </c>
      <c r="N27824" t="s">
        <v>13500</v>
      </c>
    </row>
    <row r="27825" spans="13:14" x14ac:dyDescent="0.25">
      <c r="M27825" s="14" t="s">
        <v>32578</v>
      </c>
      <c r="N27825" t="s">
        <v>1428</v>
      </c>
    </row>
    <row r="27826" spans="13:14" x14ac:dyDescent="0.25">
      <c r="M27826" s="14" t="s">
        <v>32579</v>
      </c>
      <c r="N27826" t="s">
        <v>4857</v>
      </c>
    </row>
    <row r="27827" spans="13:14" x14ac:dyDescent="0.25">
      <c r="M27827" s="14" t="s">
        <v>32580</v>
      </c>
      <c r="N27827" t="s">
        <v>32581</v>
      </c>
    </row>
    <row r="27828" spans="13:14" x14ac:dyDescent="0.25">
      <c r="M27828" s="14" t="s">
        <v>32582</v>
      </c>
      <c r="N27828" t="s">
        <v>1781</v>
      </c>
    </row>
    <row r="27829" spans="13:14" x14ac:dyDescent="0.25">
      <c r="M27829" s="14" t="s">
        <v>32583</v>
      </c>
      <c r="N27829" t="s">
        <v>1692</v>
      </c>
    </row>
    <row r="27830" spans="13:14" x14ac:dyDescent="0.25">
      <c r="M27830" s="14" t="s">
        <v>32584</v>
      </c>
      <c r="N27830" t="s">
        <v>4269</v>
      </c>
    </row>
    <row r="27831" spans="13:14" x14ac:dyDescent="0.25">
      <c r="M27831" s="14" t="s">
        <v>32585</v>
      </c>
      <c r="N27831" t="s">
        <v>1742</v>
      </c>
    </row>
    <row r="27832" spans="13:14" x14ac:dyDescent="0.25">
      <c r="M27832" s="14" t="s">
        <v>32586</v>
      </c>
      <c r="N27832" t="s">
        <v>4857</v>
      </c>
    </row>
    <row r="27833" spans="13:14" x14ac:dyDescent="0.25">
      <c r="M27833" s="14" t="s">
        <v>32587</v>
      </c>
      <c r="N27833" t="s">
        <v>4648</v>
      </c>
    </row>
    <row r="27834" spans="13:14" x14ac:dyDescent="0.25">
      <c r="M27834" s="14" t="s">
        <v>32588</v>
      </c>
      <c r="N27834" t="s">
        <v>4358</v>
      </c>
    </row>
    <row r="27835" spans="13:14" x14ac:dyDescent="0.25">
      <c r="M27835" s="14" t="s">
        <v>32589</v>
      </c>
      <c r="N27835" t="s">
        <v>4648</v>
      </c>
    </row>
    <row r="27836" spans="13:14" x14ac:dyDescent="0.25">
      <c r="M27836" s="14" t="s">
        <v>32590</v>
      </c>
      <c r="N27836" t="s">
        <v>15614</v>
      </c>
    </row>
    <row r="27837" spans="13:14" x14ac:dyDescent="0.25">
      <c r="M27837" s="14" t="s">
        <v>32591</v>
      </c>
      <c r="N27837" t="s">
        <v>4857</v>
      </c>
    </row>
    <row r="27838" spans="13:14" x14ac:dyDescent="0.25">
      <c r="M27838" s="14" t="s">
        <v>32592</v>
      </c>
      <c r="N27838" t="s">
        <v>4565</v>
      </c>
    </row>
    <row r="27839" spans="13:14" x14ac:dyDescent="0.25">
      <c r="M27839" s="14" t="s">
        <v>32593</v>
      </c>
      <c r="N27839" t="s">
        <v>1751</v>
      </c>
    </row>
    <row r="27840" spans="13:14" x14ac:dyDescent="0.25">
      <c r="M27840" s="14" t="s">
        <v>32594</v>
      </c>
      <c r="N27840" t="s">
        <v>4857</v>
      </c>
    </row>
    <row r="27841" spans="13:14" x14ac:dyDescent="0.25">
      <c r="M27841" s="14" t="s">
        <v>32595</v>
      </c>
      <c r="N27841" t="s">
        <v>4565</v>
      </c>
    </row>
    <row r="27842" spans="13:14" x14ac:dyDescent="0.25">
      <c r="M27842" s="14" t="s">
        <v>32596</v>
      </c>
      <c r="N27842" t="s">
        <v>8101</v>
      </c>
    </row>
    <row r="27843" spans="13:14" x14ac:dyDescent="0.25">
      <c r="M27843" s="14" t="s">
        <v>32597</v>
      </c>
      <c r="N27843" t="s">
        <v>1809</v>
      </c>
    </row>
    <row r="27844" spans="13:14" x14ac:dyDescent="0.25">
      <c r="M27844" s="14" t="s">
        <v>32598</v>
      </c>
      <c r="N27844" t="s">
        <v>3971</v>
      </c>
    </row>
    <row r="27845" spans="13:14" x14ac:dyDescent="0.25">
      <c r="M27845" s="14" t="s">
        <v>32599</v>
      </c>
      <c r="N27845" t="s">
        <v>4648</v>
      </c>
    </row>
    <row r="27846" spans="13:14" x14ac:dyDescent="0.25">
      <c r="M27846" s="14" t="s">
        <v>32600</v>
      </c>
      <c r="N27846" t="s">
        <v>32601</v>
      </c>
    </row>
    <row r="27847" spans="13:14" x14ac:dyDescent="0.25">
      <c r="M27847" s="14" t="s">
        <v>32602</v>
      </c>
      <c r="N27847" t="s">
        <v>1428</v>
      </c>
    </row>
    <row r="27848" spans="13:14" x14ac:dyDescent="0.25">
      <c r="M27848" s="14" t="s">
        <v>32603</v>
      </c>
      <c r="N27848" t="s">
        <v>4283</v>
      </c>
    </row>
    <row r="27849" spans="13:14" x14ac:dyDescent="0.25">
      <c r="M27849" s="14" t="s">
        <v>32604</v>
      </c>
      <c r="N27849" t="s">
        <v>1428</v>
      </c>
    </row>
    <row r="27850" spans="13:14" x14ac:dyDescent="0.25">
      <c r="M27850" s="14" t="s">
        <v>32605</v>
      </c>
      <c r="N27850" t="s">
        <v>1428</v>
      </c>
    </row>
    <row r="27851" spans="13:14" x14ac:dyDescent="0.25">
      <c r="M27851" s="14" t="s">
        <v>32606</v>
      </c>
      <c r="N27851" t="s">
        <v>1428</v>
      </c>
    </row>
    <row r="27852" spans="13:14" x14ac:dyDescent="0.25">
      <c r="M27852" s="14" t="s">
        <v>32607</v>
      </c>
      <c r="N27852" t="s">
        <v>8101</v>
      </c>
    </row>
    <row r="27853" spans="13:14" x14ac:dyDescent="0.25">
      <c r="M27853" s="14" t="s">
        <v>1293</v>
      </c>
      <c r="N27853" t="s">
        <v>30638</v>
      </c>
    </row>
    <row r="27854" spans="13:14" x14ac:dyDescent="0.25">
      <c r="M27854" s="14" t="s">
        <v>1297</v>
      </c>
      <c r="N27854" t="s">
        <v>30638</v>
      </c>
    </row>
    <row r="27855" spans="13:14" x14ac:dyDescent="0.25">
      <c r="M27855" s="14" t="s">
        <v>1295</v>
      </c>
      <c r="N27855" t="s">
        <v>30638</v>
      </c>
    </row>
    <row r="27856" spans="13:14" x14ac:dyDescent="0.25">
      <c r="M27856" s="14" t="s">
        <v>32608</v>
      </c>
      <c r="N27856" t="s">
        <v>32609</v>
      </c>
    </row>
    <row r="27857" spans="13:14" x14ac:dyDescent="0.25">
      <c r="M27857" s="14" t="s">
        <v>32610</v>
      </c>
      <c r="N27857" t="s">
        <v>32609</v>
      </c>
    </row>
    <row r="27858" spans="13:14" x14ac:dyDescent="0.25">
      <c r="M27858" s="14" t="s">
        <v>32611</v>
      </c>
      <c r="N27858" t="s">
        <v>21316</v>
      </c>
    </row>
    <row r="27859" spans="13:14" x14ac:dyDescent="0.25">
      <c r="M27859" s="14" t="s">
        <v>1303</v>
      </c>
      <c r="N27859" t="s">
        <v>30600</v>
      </c>
    </row>
    <row r="27860" spans="13:14" x14ac:dyDescent="0.25">
      <c r="M27860" s="14" t="s">
        <v>32612</v>
      </c>
      <c r="N27860" t="s">
        <v>21316</v>
      </c>
    </row>
    <row r="27861" spans="13:14" x14ac:dyDescent="0.25">
      <c r="M27861" s="14" t="s">
        <v>32613</v>
      </c>
      <c r="N27861" t="s">
        <v>1541</v>
      </c>
    </row>
    <row r="27862" spans="13:14" x14ac:dyDescent="0.25">
      <c r="M27862" s="14" t="s">
        <v>32614</v>
      </c>
      <c r="N27862" t="s">
        <v>21316</v>
      </c>
    </row>
    <row r="27863" spans="13:14" x14ac:dyDescent="0.25">
      <c r="M27863" s="14" t="s">
        <v>32615</v>
      </c>
      <c r="N27863" t="s">
        <v>32616</v>
      </c>
    </row>
    <row r="27864" spans="13:14" x14ac:dyDescent="0.25">
      <c r="M27864" s="14" t="s">
        <v>32617</v>
      </c>
      <c r="N27864" t="s">
        <v>1424</v>
      </c>
    </row>
    <row r="27865" spans="13:14" x14ac:dyDescent="0.25">
      <c r="M27865" s="14" t="s">
        <v>32618</v>
      </c>
      <c r="N27865" t="s">
        <v>1444</v>
      </c>
    </row>
    <row r="27866" spans="13:14" x14ac:dyDescent="0.25">
      <c r="M27866" s="14" t="s">
        <v>32619</v>
      </c>
      <c r="N27866" t="s">
        <v>32620</v>
      </c>
    </row>
    <row r="27867" spans="13:14" x14ac:dyDescent="0.25">
      <c r="M27867" s="14" t="s">
        <v>32621</v>
      </c>
      <c r="N27867" t="s">
        <v>32609</v>
      </c>
    </row>
    <row r="27868" spans="13:14" x14ac:dyDescent="0.25">
      <c r="M27868" s="14" t="s">
        <v>32622</v>
      </c>
      <c r="N27868" t="s">
        <v>32609</v>
      </c>
    </row>
    <row r="27869" spans="13:14" x14ac:dyDescent="0.25">
      <c r="M27869" s="14" t="s">
        <v>1305</v>
      </c>
      <c r="N27869" t="s">
        <v>32623</v>
      </c>
    </row>
    <row r="27870" spans="13:14" x14ac:dyDescent="0.25">
      <c r="M27870" s="14" t="s">
        <v>1299</v>
      </c>
      <c r="N27870" t="s">
        <v>25545</v>
      </c>
    </row>
    <row r="27871" spans="13:14" x14ac:dyDescent="0.25">
      <c r="M27871" s="14" t="s">
        <v>1301</v>
      </c>
      <c r="N27871" t="s">
        <v>30600</v>
      </c>
    </row>
    <row r="27872" spans="13:14" x14ac:dyDescent="0.25">
      <c r="M27872" s="14" t="s">
        <v>32624</v>
      </c>
      <c r="N27872" t="s">
        <v>1401</v>
      </c>
    </row>
    <row r="27873" spans="13:14" x14ac:dyDescent="0.25">
      <c r="M27873" s="14" t="s">
        <v>1307</v>
      </c>
      <c r="N27873" t="s">
        <v>25545</v>
      </c>
    </row>
    <row r="27874" spans="13:14" x14ac:dyDescent="0.25">
      <c r="M27874" s="14" t="s">
        <v>32625</v>
      </c>
      <c r="N27874" t="s">
        <v>26143</v>
      </c>
    </row>
    <row r="27875" spans="13:14" x14ac:dyDescent="0.25">
      <c r="M27875" s="14" t="s">
        <v>32626</v>
      </c>
      <c r="N27875" t="s">
        <v>21316</v>
      </c>
    </row>
    <row r="27876" spans="13:14" x14ac:dyDescent="0.25">
      <c r="M27876" s="14" t="s">
        <v>32627</v>
      </c>
      <c r="N27876" t="s">
        <v>8101</v>
      </c>
    </row>
    <row r="27877" spans="13:14" x14ac:dyDescent="0.25">
      <c r="M27877" s="14" t="s">
        <v>32628</v>
      </c>
      <c r="N27877" t="s">
        <v>18388</v>
      </c>
    </row>
    <row r="27878" spans="13:14" x14ac:dyDescent="0.25">
      <c r="M27878" s="14" t="s">
        <v>32629</v>
      </c>
      <c r="N27878" t="s">
        <v>8101</v>
      </c>
    </row>
    <row r="27879" spans="13:14" x14ac:dyDescent="0.25">
      <c r="M27879" s="14" t="s">
        <v>32630</v>
      </c>
      <c r="N27879" t="s">
        <v>8101</v>
      </c>
    </row>
    <row r="27880" spans="13:14" x14ac:dyDescent="0.25">
      <c r="M27880" s="14" t="s">
        <v>32631</v>
      </c>
      <c r="N27880" t="s">
        <v>32632</v>
      </c>
    </row>
    <row r="27881" spans="13:14" x14ac:dyDescent="0.25">
      <c r="M27881" s="14" t="s">
        <v>32633</v>
      </c>
      <c r="N27881" t="s">
        <v>26497</v>
      </c>
    </row>
    <row r="27882" spans="13:14" x14ac:dyDescent="0.25">
      <c r="M27882" s="14" t="s">
        <v>32634</v>
      </c>
      <c r="N27882" t="s">
        <v>32609</v>
      </c>
    </row>
    <row r="27883" spans="13:14" x14ac:dyDescent="0.25">
      <c r="M27883" s="14" t="s">
        <v>32635</v>
      </c>
      <c r="N27883" t="s">
        <v>31671</v>
      </c>
    </row>
    <row r="27884" spans="13:14" x14ac:dyDescent="0.25">
      <c r="M27884" s="14" t="s">
        <v>32636</v>
      </c>
      <c r="N27884" t="s">
        <v>1444</v>
      </c>
    </row>
    <row r="27885" spans="13:14" x14ac:dyDescent="0.25">
      <c r="M27885" s="14" t="s">
        <v>32637</v>
      </c>
      <c r="N27885" t="s">
        <v>8101</v>
      </c>
    </row>
    <row r="27886" spans="13:14" x14ac:dyDescent="0.25">
      <c r="M27886" s="14" t="s">
        <v>32638</v>
      </c>
      <c r="N27886" t="s">
        <v>4474</v>
      </c>
    </row>
    <row r="27887" spans="13:14" x14ac:dyDescent="0.25">
      <c r="M27887" s="14" t="s">
        <v>32639</v>
      </c>
      <c r="N27887" t="s">
        <v>3389</v>
      </c>
    </row>
    <row r="27888" spans="13:14" x14ac:dyDescent="0.25">
      <c r="M27888" s="14" t="s">
        <v>32640</v>
      </c>
      <c r="N27888" t="s">
        <v>1435</v>
      </c>
    </row>
    <row r="27889" spans="13:14" x14ac:dyDescent="0.25">
      <c r="M27889" s="14" t="s">
        <v>32641</v>
      </c>
      <c r="N27889" t="s">
        <v>3534</v>
      </c>
    </row>
    <row r="27890" spans="13:14" x14ac:dyDescent="0.25">
      <c r="M27890" s="14" t="s">
        <v>32642</v>
      </c>
      <c r="N27890" t="s">
        <v>1438</v>
      </c>
    </row>
    <row r="27891" spans="13:14" x14ac:dyDescent="0.25">
      <c r="M27891" s="14" t="s">
        <v>32643</v>
      </c>
      <c r="N27891" t="s">
        <v>1433</v>
      </c>
    </row>
    <row r="27892" spans="13:14" x14ac:dyDescent="0.25">
      <c r="M27892" s="14" t="s">
        <v>32644</v>
      </c>
      <c r="N27892" t="s">
        <v>4720</v>
      </c>
    </row>
    <row r="27893" spans="13:14" x14ac:dyDescent="0.25">
      <c r="M27893" s="14" t="s">
        <v>32645</v>
      </c>
      <c r="N27893" t="s">
        <v>1422</v>
      </c>
    </row>
    <row r="27894" spans="13:14" x14ac:dyDescent="0.25">
      <c r="M27894" s="14" t="s">
        <v>32646</v>
      </c>
      <c r="N27894" t="s">
        <v>16916</v>
      </c>
    </row>
    <row r="27895" spans="13:14" x14ac:dyDescent="0.25">
      <c r="M27895" s="14" t="s">
        <v>32647</v>
      </c>
      <c r="N27895" t="s">
        <v>1435</v>
      </c>
    </row>
    <row r="27896" spans="13:14" x14ac:dyDescent="0.25">
      <c r="M27896" s="14" t="s">
        <v>32648</v>
      </c>
      <c r="N27896" t="s">
        <v>4327</v>
      </c>
    </row>
    <row r="27897" spans="13:14" x14ac:dyDescent="0.25">
      <c r="M27897" s="14" t="s">
        <v>32649</v>
      </c>
      <c r="N27897" t="s">
        <v>32650</v>
      </c>
    </row>
    <row r="27898" spans="13:14" x14ac:dyDescent="0.25">
      <c r="M27898" s="14" t="s">
        <v>32651</v>
      </c>
      <c r="N27898" t="s">
        <v>24532</v>
      </c>
    </row>
    <row r="27899" spans="13:14" x14ac:dyDescent="0.25">
      <c r="M27899" s="14" t="s">
        <v>32652</v>
      </c>
      <c r="N27899" t="s">
        <v>5761</v>
      </c>
    </row>
    <row r="27900" spans="13:14" x14ac:dyDescent="0.25">
      <c r="M27900" s="14" t="s">
        <v>32653</v>
      </c>
      <c r="N27900" t="s">
        <v>13426</v>
      </c>
    </row>
    <row r="27901" spans="13:14" x14ac:dyDescent="0.25">
      <c r="M27901" s="14" t="s">
        <v>32654</v>
      </c>
      <c r="N27901" t="s">
        <v>19028</v>
      </c>
    </row>
    <row r="27902" spans="13:14" x14ac:dyDescent="0.25">
      <c r="M27902" s="14" t="s">
        <v>32655</v>
      </c>
      <c r="N27902" t="s">
        <v>19028</v>
      </c>
    </row>
    <row r="27903" spans="13:14" x14ac:dyDescent="0.25">
      <c r="M27903" s="14" t="s">
        <v>32656</v>
      </c>
      <c r="N27903" t="s">
        <v>2028</v>
      </c>
    </row>
    <row r="27904" spans="13:14" x14ac:dyDescent="0.25">
      <c r="M27904" s="14" t="s">
        <v>32657</v>
      </c>
      <c r="N27904" t="s">
        <v>5531</v>
      </c>
    </row>
    <row r="27905" spans="13:14" x14ac:dyDescent="0.25">
      <c r="M27905" s="14" t="s">
        <v>32658</v>
      </c>
      <c r="N27905" t="s">
        <v>19028</v>
      </c>
    </row>
    <row r="27906" spans="13:14" x14ac:dyDescent="0.25">
      <c r="M27906" s="14" t="s">
        <v>32659</v>
      </c>
      <c r="N27906" t="s">
        <v>19114</v>
      </c>
    </row>
    <row r="27907" spans="13:14" x14ac:dyDescent="0.25">
      <c r="M27907" s="14" t="s">
        <v>32660</v>
      </c>
      <c r="N27907" t="s">
        <v>7346</v>
      </c>
    </row>
    <row r="27908" spans="13:14" x14ac:dyDescent="0.25">
      <c r="M27908" s="14" t="s">
        <v>32661</v>
      </c>
      <c r="N27908" t="s">
        <v>13324</v>
      </c>
    </row>
    <row r="27909" spans="13:14" x14ac:dyDescent="0.25">
      <c r="M27909" s="14" t="s">
        <v>32662</v>
      </c>
      <c r="N27909" t="s">
        <v>19028</v>
      </c>
    </row>
    <row r="27910" spans="13:14" x14ac:dyDescent="0.25">
      <c r="M27910" s="14" t="s">
        <v>32663</v>
      </c>
      <c r="N27910" t="s">
        <v>19028</v>
      </c>
    </row>
    <row r="27911" spans="13:14" x14ac:dyDescent="0.25">
      <c r="M27911" s="14" t="s">
        <v>32664</v>
      </c>
      <c r="N27911" t="s">
        <v>19028</v>
      </c>
    </row>
    <row r="27912" spans="13:14" x14ac:dyDescent="0.25">
      <c r="M27912" s="14" t="s">
        <v>32665</v>
      </c>
      <c r="N27912" t="s">
        <v>19114</v>
      </c>
    </row>
    <row r="27913" spans="13:14" x14ac:dyDescent="0.25">
      <c r="M27913" s="14" t="s">
        <v>32666</v>
      </c>
      <c r="N27913" t="s">
        <v>19028</v>
      </c>
    </row>
    <row r="27914" spans="13:14" x14ac:dyDescent="0.25">
      <c r="M27914" s="14" t="s">
        <v>32667</v>
      </c>
      <c r="N27914" t="s">
        <v>19028</v>
      </c>
    </row>
    <row r="27915" spans="13:14" x14ac:dyDescent="0.25">
      <c r="M27915" s="14" t="s">
        <v>32668</v>
      </c>
      <c r="N27915" t="s">
        <v>2028</v>
      </c>
    </row>
    <row r="27916" spans="13:14" x14ac:dyDescent="0.25">
      <c r="M27916" s="14" t="s">
        <v>32669</v>
      </c>
      <c r="N27916" t="s">
        <v>19114</v>
      </c>
    </row>
    <row r="27917" spans="13:14" x14ac:dyDescent="0.25">
      <c r="M27917" s="14" t="s">
        <v>32670</v>
      </c>
      <c r="N27917" t="s">
        <v>13324</v>
      </c>
    </row>
    <row r="27918" spans="13:14" x14ac:dyDescent="0.25">
      <c r="M27918" s="14" t="s">
        <v>32671</v>
      </c>
      <c r="N27918" t="s">
        <v>13324</v>
      </c>
    </row>
    <row r="27919" spans="13:14" x14ac:dyDescent="0.25">
      <c r="M27919" s="14" t="s">
        <v>32672</v>
      </c>
      <c r="N27919" t="s">
        <v>19114</v>
      </c>
    </row>
    <row r="27920" spans="13:14" x14ac:dyDescent="0.25">
      <c r="M27920" s="14" t="s">
        <v>32673</v>
      </c>
      <c r="N27920" t="s">
        <v>5029</v>
      </c>
    </row>
    <row r="27921" spans="13:14" x14ac:dyDescent="0.25">
      <c r="M27921" s="14" t="s">
        <v>32674</v>
      </c>
      <c r="N27921" t="s">
        <v>4334</v>
      </c>
    </row>
    <row r="27922" spans="13:14" x14ac:dyDescent="0.25">
      <c r="M27922" s="14" t="s">
        <v>32675</v>
      </c>
      <c r="N27922" t="s">
        <v>3979</v>
      </c>
    </row>
    <row r="27923" spans="13:14" x14ac:dyDescent="0.25">
      <c r="M27923" s="14" t="s">
        <v>32676</v>
      </c>
      <c r="N27923" t="s">
        <v>1428</v>
      </c>
    </row>
    <row r="27924" spans="13:14" x14ac:dyDescent="0.25">
      <c r="M27924" s="14" t="s">
        <v>32677</v>
      </c>
      <c r="N27924" t="s">
        <v>1419</v>
      </c>
    </row>
    <row r="27925" spans="13:14" x14ac:dyDescent="0.25">
      <c r="M27925" s="14" t="s">
        <v>32678</v>
      </c>
      <c r="N27925" t="s">
        <v>1419</v>
      </c>
    </row>
    <row r="27926" spans="13:14" x14ac:dyDescent="0.25">
      <c r="M27926" s="14" t="s">
        <v>32679</v>
      </c>
      <c r="N27926" t="s">
        <v>1419</v>
      </c>
    </row>
    <row r="27927" spans="13:14" x14ac:dyDescent="0.25">
      <c r="M27927" s="14" t="s">
        <v>32680</v>
      </c>
      <c r="N27927" t="s">
        <v>1419</v>
      </c>
    </row>
    <row r="27928" spans="13:14" x14ac:dyDescent="0.25">
      <c r="M27928" s="14" t="s">
        <v>32681</v>
      </c>
      <c r="N27928" t="s">
        <v>1419</v>
      </c>
    </row>
    <row r="27929" spans="13:14" x14ac:dyDescent="0.25">
      <c r="M27929" s="14" t="s">
        <v>32682</v>
      </c>
      <c r="N27929" t="s">
        <v>10256</v>
      </c>
    </row>
    <row r="27930" spans="13:14" x14ac:dyDescent="0.25">
      <c r="M27930" s="14" t="s">
        <v>32683</v>
      </c>
      <c r="N27930" t="s">
        <v>4358</v>
      </c>
    </row>
    <row r="27931" spans="13:14" x14ac:dyDescent="0.25">
      <c r="M27931" s="14" t="s">
        <v>32684</v>
      </c>
      <c r="N27931" t="s">
        <v>1684</v>
      </c>
    </row>
    <row r="27932" spans="13:14" x14ac:dyDescent="0.25">
      <c r="M27932" s="14" t="s">
        <v>32685</v>
      </c>
      <c r="N27932" t="s">
        <v>1684</v>
      </c>
    </row>
    <row r="27933" spans="13:14" x14ac:dyDescent="0.25">
      <c r="M27933" s="14" t="s">
        <v>32686</v>
      </c>
      <c r="N27933" t="s">
        <v>1684</v>
      </c>
    </row>
    <row r="27934" spans="13:14" x14ac:dyDescent="0.25">
      <c r="M27934" s="14" t="s">
        <v>32687</v>
      </c>
      <c r="N27934" t="s">
        <v>4432</v>
      </c>
    </row>
    <row r="27935" spans="13:14" x14ac:dyDescent="0.25">
      <c r="M27935" s="14" t="s">
        <v>32688</v>
      </c>
      <c r="N27935" t="s">
        <v>16528</v>
      </c>
    </row>
    <row r="27936" spans="13:14" x14ac:dyDescent="0.25">
      <c r="M27936" s="14" t="s">
        <v>32689</v>
      </c>
      <c r="N27936" t="s">
        <v>4530</v>
      </c>
    </row>
    <row r="27937" spans="13:14" x14ac:dyDescent="0.25">
      <c r="M27937" s="14" t="s">
        <v>32690</v>
      </c>
      <c r="N27937" t="s">
        <v>3070</v>
      </c>
    </row>
    <row r="27938" spans="13:14" x14ac:dyDescent="0.25">
      <c r="M27938" s="14" t="s">
        <v>32691</v>
      </c>
      <c r="N27938" t="s">
        <v>30785</v>
      </c>
    </row>
    <row r="27939" spans="13:14" x14ac:dyDescent="0.25">
      <c r="M27939" s="14" t="s">
        <v>32692</v>
      </c>
      <c r="N27939" t="s">
        <v>20669</v>
      </c>
    </row>
    <row r="27940" spans="13:14" x14ac:dyDescent="0.25">
      <c r="M27940" s="14" t="s">
        <v>32693</v>
      </c>
      <c r="N27940" t="s">
        <v>4432</v>
      </c>
    </row>
    <row r="27941" spans="13:14" x14ac:dyDescent="0.25">
      <c r="M27941" s="14" t="s">
        <v>32694</v>
      </c>
      <c r="N27941" t="s">
        <v>1409</v>
      </c>
    </row>
    <row r="27942" spans="13:14" x14ac:dyDescent="0.25">
      <c r="M27942" s="14" t="s">
        <v>32695</v>
      </c>
      <c r="N27942" t="s">
        <v>1751</v>
      </c>
    </row>
    <row r="27943" spans="13:14" x14ac:dyDescent="0.25">
      <c r="M27943" s="14" t="s">
        <v>32696</v>
      </c>
      <c r="N27943" t="s">
        <v>5800</v>
      </c>
    </row>
    <row r="27944" spans="13:14" x14ac:dyDescent="0.25">
      <c r="M27944" s="14" t="s">
        <v>32697</v>
      </c>
      <c r="N27944" t="s">
        <v>1751</v>
      </c>
    </row>
    <row r="27945" spans="13:14" x14ac:dyDescent="0.25">
      <c r="M27945" s="14" t="s">
        <v>32698</v>
      </c>
      <c r="N27945" t="s">
        <v>4432</v>
      </c>
    </row>
    <row r="27946" spans="13:14" x14ac:dyDescent="0.25">
      <c r="M27946" s="14" t="s">
        <v>32699</v>
      </c>
      <c r="N27946" t="s">
        <v>4432</v>
      </c>
    </row>
    <row r="27947" spans="13:14" x14ac:dyDescent="0.25">
      <c r="M27947" s="14" t="s">
        <v>32700</v>
      </c>
      <c r="N27947" t="s">
        <v>6698</v>
      </c>
    </row>
    <row r="27948" spans="13:14" x14ac:dyDescent="0.25">
      <c r="M27948" s="14" t="s">
        <v>32701</v>
      </c>
      <c r="N27948" t="s">
        <v>1751</v>
      </c>
    </row>
    <row r="27949" spans="13:14" x14ac:dyDescent="0.25">
      <c r="M27949" s="14" t="s">
        <v>32702</v>
      </c>
      <c r="N27949" t="s">
        <v>23493</v>
      </c>
    </row>
    <row r="27950" spans="13:14" x14ac:dyDescent="0.25">
      <c r="M27950" s="14" t="s">
        <v>32703</v>
      </c>
      <c r="N27950" t="s">
        <v>3070</v>
      </c>
    </row>
    <row r="27951" spans="13:14" x14ac:dyDescent="0.25">
      <c r="M27951" s="14" t="s">
        <v>32704</v>
      </c>
      <c r="N27951" t="s">
        <v>3070</v>
      </c>
    </row>
    <row r="27952" spans="13:14" x14ac:dyDescent="0.25">
      <c r="M27952" s="14" t="s">
        <v>32705</v>
      </c>
      <c r="N27952" t="s">
        <v>1751</v>
      </c>
    </row>
    <row r="27953" spans="13:14" x14ac:dyDescent="0.25">
      <c r="M27953" s="14" t="s">
        <v>32706</v>
      </c>
      <c r="N27953" t="s">
        <v>1409</v>
      </c>
    </row>
    <row r="27954" spans="13:14" x14ac:dyDescent="0.25">
      <c r="M27954" s="14" t="s">
        <v>32707</v>
      </c>
      <c r="N27954" t="s">
        <v>3070</v>
      </c>
    </row>
    <row r="27955" spans="13:14" x14ac:dyDescent="0.25">
      <c r="M27955" s="14" t="s">
        <v>32708</v>
      </c>
      <c r="N27955" t="s">
        <v>1420</v>
      </c>
    </row>
    <row r="27956" spans="13:14" x14ac:dyDescent="0.25">
      <c r="M27956" s="14" t="s">
        <v>32709</v>
      </c>
      <c r="N27956" t="s">
        <v>12933</v>
      </c>
    </row>
    <row r="27957" spans="13:14" x14ac:dyDescent="0.25">
      <c r="M27957" s="14" t="s">
        <v>32710</v>
      </c>
      <c r="N27957" t="s">
        <v>5318</v>
      </c>
    </row>
    <row r="27958" spans="13:14" x14ac:dyDescent="0.25">
      <c r="M27958" s="14" t="s">
        <v>32711</v>
      </c>
      <c r="N27958" t="s">
        <v>32712</v>
      </c>
    </row>
    <row r="27959" spans="13:14" x14ac:dyDescent="0.25">
      <c r="M27959" s="14" t="s">
        <v>32713</v>
      </c>
      <c r="N27959" t="s">
        <v>5531</v>
      </c>
    </row>
    <row r="27960" spans="13:14" x14ac:dyDescent="0.25">
      <c r="M27960" s="14" t="s">
        <v>32714</v>
      </c>
      <c r="N27960" t="s">
        <v>5644</v>
      </c>
    </row>
    <row r="27961" spans="13:14" x14ac:dyDescent="0.25">
      <c r="M27961" s="14" t="s">
        <v>32715</v>
      </c>
      <c r="N27961" t="s">
        <v>5644</v>
      </c>
    </row>
    <row r="27962" spans="13:14" x14ac:dyDescent="0.25">
      <c r="M27962" s="14" t="s">
        <v>32716</v>
      </c>
      <c r="N27962" t="s">
        <v>32717</v>
      </c>
    </row>
    <row r="27963" spans="13:14" x14ac:dyDescent="0.25">
      <c r="M27963" s="14" t="s">
        <v>32718</v>
      </c>
      <c r="N27963" t="s">
        <v>4334</v>
      </c>
    </row>
    <row r="27964" spans="13:14" x14ac:dyDescent="0.25">
      <c r="M27964" s="14" t="s">
        <v>32719</v>
      </c>
      <c r="N27964" t="s">
        <v>6324</v>
      </c>
    </row>
    <row r="27965" spans="13:14" x14ac:dyDescent="0.25">
      <c r="M27965" s="14" t="s">
        <v>32720</v>
      </c>
      <c r="N27965" t="s">
        <v>12933</v>
      </c>
    </row>
    <row r="27966" spans="13:14" x14ac:dyDescent="0.25">
      <c r="M27966" s="14" t="s">
        <v>32721</v>
      </c>
      <c r="N27966" t="s">
        <v>5644</v>
      </c>
    </row>
    <row r="27967" spans="13:14" x14ac:dyDescent="0.25">
      <c r="M27967" s="14" t="s">
        <v>32722</v>
      </c>
      <c r="N27967" t="s">
        <v>5128</v>
      </c>
    </row>
    <row r="27968" spans="13:14" x14ac:dyDescent="0.25">
      <c r="M27968" s="14" t="s">
        <v>32723</v>
      </c>
      <c r="N27968" t="s">
        <v>4320</v>
      </c>
    </row>
    <row r="27969" spans="13:14" x14ac:dyDescent="0.25">
      <c r="M27969" s="14" t="s">
        <v>32724</v>
      </c>
      <c r="N27969" t="s">
        <v>32725</v>
      </c>
    </row>
    <row r="27970" spans="13:14" x14ac:dyDescent="0.25">
      <c r="M27970" s="14" t="s">
        <v>32726</v>
      </c>
      <c r="N27970" t="s">
        <v>1419</v>
      </c>
    </row>
    <row r="27971" spans="13:14" x14ac:dyDescent="0.25">
      <c r="M27971" s="14" t="s">
        <v>32727</v>
      </c>
      <c r="N27971" t="s">
        <v>1422</v>
      </c>
    </row>
    <row r="27972" spans="13:14" x14ac:dyDescent="0.25">
      <c r="M27972" s="14" t="s">
        <v>32728</v>
      </c>
      <c r="N27972" t="s">
        <v>1443</v>
      </c>
    </row>
    <row r="27973" spans="13:14" x14ac:dyDescent="0.25">
      <c r="M27973" s="14" t="s">
        <v>32729</v>
      </c>
      <c r="N27973" t="s">
        <v>1432</v>
      </c>
    </row>
    <row r="27974" spans="13:14" x14ac:dyDescent="0.25">
      <c r="M27974" s="14" t="s">
        <v>32730</v>
      </c>
      <c r="N27974" t="s">
        <v>1441</v>
      </c>
    </row>
    <row r="27975" spans="13:14" x14ac:dyDescent="0.25">
      <c r="M27975" s="14" t="s">
        <v>32731</v>
      </c>
      <c r="N27975" t="s">
        <v>5438</v>
      </c>
    </row>
    <row r="27976" spans="13:14" x14ac:dyDescent="0.25">
      <c r="M27976" s="14" t="s">
        <v>32732</v>
      </c>
      <c r="N27976" t="s">
        <v>1432</v>
      </c>
    </row>
    <row r="27977" spans="13:14" x14ac:dyDescent="0.25">
      <c r="M27977" s="14" t="s">
        <v>32733</v>
      </c>
      <c r="N27977" t="s">
        <v>26636</v>
      </c>
    </row>
    <row r="27978" spans="13:14" x14ac:dyDescent="0.25">
      <c r="M27978" s="14" t="s">
        <v>32734</v>
      </c>
      <c r="N27978" t="s">
        <v>7346</v>
      </c>
    </row>
    <row r="27979" spans="13:14" x14ac:dyDescent="0.25">
      <c r="M27979" s="14" t="s">
        <v>32735</v>
      </c>
      <c r="N27979" t="s">
        <v>6132</v>
      </c>
    </row>
    <row r="27980" spans="13:14" x14ac:dyDescent="0.25">
      <c r="M27980" s="14" t="s">
        <v>32736</v>
      </c>
      <c r="N27980" t="s">
        <v>15720</v>
      </c>
    </row>
    <row r="27981" spans="13:14" x14ac:dyDescent="0.25">
      <c r="M27981" s="14" t="s">
        <v>32737</v>
      </c>
      <c r="N27981" t="s">
        <v>1684</v>
      </c>
    </row>
    <row r="27982" spans="13:14" x14ac:dyDescent="0.25">
      <c r="M27982" s="14" t="s">
        <v>32738</v>
      </c>
      <c r="N27982" t="s">
        <v>1684</v>
      </c>
    </row>
    <row r="27983" spans="13:14" x14ac:dyDescent="0.25">
      <c r="M27983" s="14" t="s">
        <v>32739</v>
      </c>
      <c r="N27983" t="s">
        <v>2637</v>
      </c>
    </row>
    <row r="27984" spans="13:14" x14ac:dyDescent="0.25">
      <c r="M27984" s="14" t="s">
        <v>32740</v>
      </c>
      <c r="N27984" t="s">
        <v>5636</v>
      </c>
    </row>
    <row r="27985" spans="13:14" x14ac:dyDescent="0.25">
      <c r="M27985" s="14" t="s">
        <v>32741</v>
      </c>
      <c r="N27985" t="s">
        <v>4565</v>
      </c>
    </row>
    <row r="27986" spans="13:14" x14ac:dyDescent="0.25">
      <c r="M27986" s="14" t="s">
        <v>32742</v>
      </c>
      <c r="N27986" t="s">
        <v>4565</v>
      </c>
    </row>
    <row r="27987" spans="13:14" x14ac:dyDescent="0.25">
      <c r="M27987" s="14" t="s">
        <v>32743</v>
      </c>
      <c r="N27987" t="s">
        <v>4269</v>
      </c>
    </row>
    <row r="27988" spans="13:14" x14ac:dyDescent="0.25">
      <c r="M27988" s="14" t="s">
        <v>32744</v>
      </c>
      <c r="N27988" t="s">
        <v>4269</v>
      </c>
    </row>
    <row r="27989" spans="13:14" x14ac:dyDescent="0.25">
      <c r="M27989" s="14" t="s">
        <v>32745</v>
      </c>
      <c r="N27989" t="s">
        <v>4269</v>
      </c>
    </row>
    <row r="27990" spans="13:14" x14ac:dyDescent="0.25">
      <c r="M27990" s="14" t="s">
        <v>32746</v>
      </c>
      <c r="N27990" t="s">
        <v>18549</v>
      </c>
    </row>
    <row r="27991" spans="13:14" x14ac:dyDescent="0.25">
      <c r="M27991" s="14" t="s">
        <v>32747</v>
      </c>
      <c r="N27991" t="s">
        <v>18549</v>
      </c>
    </row>
    <row r="27992" spans="13:14" x14ac:dyDescent="0.25">
      <c r="M27992" s="14" t="s">
        <v>32748</v>
      </c>
      <c r="N27992" t="s">
        <v>3278</v>
      </c>
    </row>
    <row r="27993" spans="13:14" x14ac:dyDescent="0.25">
      <c r="M27993" s="14" t="s">
        <v>32749</v>
      </c>
      <c r="N27993" t="s">
        <v>1751</v>
      </c>
    </row>
    <row r="27994" spans="13:14" x14ac:dyDescent="0.25">
      <c r="M27994" s="14" t="s">
        <v>32750</v>
      </c>
      <c r="N27994" t="s">
        <v>2657</v>
      </c>
    </row>
    <row r="27995" spans="13:14" x14ac:dyDescent="0.25">
      <c r="M27995" s="14" t="s">
        <v>32751</v>
      </c>
      <c r="N27995" t="s">
        <v>1809</v>
      </c>
    </row>
    <row r="27996" spans="13:14" x14ac:dyDescent="0.25">
      <c r="M27996" s="14" t="s">
        <v>32752</v>
      </c>
      <c r="N27996" t="s">
        <v>1751</v>
      </c>
    </row>
    <row r="27997" spans="13:14" x14ac:dyDescent="0.25">
      <c r="M27997" s="14" t="s">
        <v>32753</v>
      </c>
      <c r="N27997" t="s">
        <v>1442</v>
      </c>
    </row>
    <row r="27998" spans="13:14" x14ac:dyDescent="0.25">
      <c r="M27998" s="14" t="s">
        <v>32754</v>
      </c>
      <c r="N27998" t="s">
        <v>5531</v>
      </c>
    </row>
    <row r="27999" spans="13:14" x14ac:dyDescent="0.25">
      <c r="M27999" s="14" t="s">
        <v>32755</v>
      </c>
      <c r="N27999" t="s">
        <v>32756</v>
      </c>
    </row>
    <row r="28000" spans="13:14" x14ac:dyDescent="0.25">
      <c r="M28000" s="14" t="s">
        <v>32757</v>
      </c>
      <c r="N28000" t="s">
        <v>5533</v>
      </c>
    </row>
    <row r="28001" spans="13:14" x14ac:dyDescent="0.25">
      <c r="M28001" s="14" t="s">
        <v>32758</v>
      </c>
      <c r="N28001" t="s">
        <v>4727</v>
      </c>
    </row>
    <row r="28002" spans="13:14" x14ac:dyDescent="0.25">
      <c r="M28002" s="14" t="s">
        <v>32759</v>
      </c>
      <c r="N28002" t="s">
        <v>1781</v>
      </c>
    </row>
    <row r="28003" spans="13:14" x14ac:dyDescent="0.25">
      <c r="M28003" s="14" t="s">
        <v>32760</v>
      </c>
      <c r="N28003" t="s">
        <v>5700</v>
      </c>
    </row>
    <row r="28004" spans="13:14" x14ac:dyDescent="0.25">
      <c r="M28004" s="14" t="s">
        <v>32761</v>
      </c>
      <c r="N28004" t="s">
        <v>32762</v>
      </c>
    </row>
    <row r="28005" spans="13:14" x14ac:dyDescent="0.25">
      <c r="M28005" s="14" t="s">
        <v>32763</v>
      </c>
      <c r="N28005" t="s">
        <v>32764</v>
      </c>
    </row>
    <row r="28006" spans="13:14" x14ac:dyDescent="0.25">
      <c r="M28006" s="14" t="s">
        <v>32765</v>
      </c>
      <c r="N28006" t="s">
        <v>32766</v>
      </c>
    </row>
    <row r="28007" spans="13:14" x14ac:dyDescent="0.25">
      <c r="M28007" s="14" t="s">
        <v>32767</v>
      </c>
      <c r="N28007" t="s">
        <v>32768</v>
      </c>
    </row>
    <row r="28008" spans="13:14" x14ac:dyDescent="0.25">
      <c r="M28008" s="14" t="s">
        <v>32769</v>
      </c>
      <c r="N28008" t="s">
        <v>1434</v>
      </c>
    </row>
    <row r="28009" spans="13:14" x14ac:dyDescent="0.25">
      <c r="M28009" s="14" t="s">
        <v>32770</v>
      </c>
      <c r="N28009" t="s">
        <v>1438</v>
      </c>
    </row>
    <row r="28010" spans="13:14" x14ac:dyDescent="0.25">
      <c r="M28010" s="14" t="s">
        <v>32771</v>
      </c>
      <c r="N28010" t="s">
        <v>1438</v>
      </c>
    </row>
    <row r="28011" spans="13:14" x14ac:dyDescent="0.25">
      <c r="M28011" s="14" t="s">
        <v>32772</v>
      </c>
      <c r="N28011" t="s">
        <v>5018</v>
      </c>
    </row>
    <row r="28012" spans="13:14" x14ac:dyDescent="0.25">
      <c r="M28012" s="14" t="s">
        <v>32773</v>
      </c>
      <c r="N28012" t="s">
        <v>1797</v>
      </c>
    </row>
    <row r="28013" spans="13:14" x14ac:dyDescent="0.25">
      <c r="M28013" s="14" t="s">
        <v>32774</v>
      </c>
      <c r="N28013" t="s">
        <v>4460</v>
      </c>
    </row>
    <row r="28014" spans="13:14" x14ac:dyDescent="0.25">
      <c r="M28014" s="14" t="s">
        <v>32775</v>
      </c>
      <c r="N28014" t="s">
        <v>4460</v>
      </c>
    </row>
    <row r="28015" spans="13:14" x14ac:dyDescent="0.25">
      <c r="M28015" s="14" t="s">
        <v>32776</v>
      </c>
      <c r="N28015" t="s">
        <v>4423</v>
      </c>
    </row>
    <row r="28016" spans="13:14" x14ac:dyDescent="0.25">
      <c r="M28016" s="14" t="s">
        <v>32777</v>
      </c>
      <c r="N28016" t="s">
        <v>1435</v>
      </c>
    </row>
    <row r="28017" spans="13:14" x14ac:dyDescent="0.25">
      <c r="M28017" s="14" t="s">
        <v>32778</v>
      </c>
      <c r="N28017" t="s">
        <v>1843</v>
      </c>
    </row>
    <row r="28018" spans="13:14" x14ac:dyDescent="0.25">
      <c r="M28018" s="14" t="s">
        <v>32779</v>
      </c>
      <c r="N28018" t="s">
        <v>4358</v>
      </c>
    </row>
    <row r="28019" spans="13:14" x14ac:dyDescent="0.25">
      <c r="M28019" s="14" t="s">
        <v>32780</v>
      </c>
      <c r="N28019" t="s">
        <v>1428</v>
      </c>
    </row>
    <row r="28020" spans="13:14" x14ac:dyDescent="0.25">
      <c r="M28020" s="14" t="s">
        <v>32781</v>
      </c>
      <c r="N28020" t="s">
        <v>1428</v>
      </c>
    </row>
    <row r="28021" spans="13:14" x14ac:dyDescent="0.25">
      <c r="M28021" s="14" t="s">
        <v>32782</v>
      </c>
      <c r="N28021" t="s">
        <v>4565</v>
      </c>
    </row>
    <row r="28022" spans="13:14" x14ac:dyDescent="0.25">
      <c r="M28022" s="14" t="s">
        <v>32783</v>
      </c>
      <c r="N28022" t="s">
        <v>6449</v>
      </c>
    </row>
    <row r="28023" spans="13:14" x14ac:dyDescent="0.25">
      <c r="M28023" s="14" t="s">
        <v>32784</v>
      </c>
      <c r="N28023" t="s">
        <v>17408</v>
      </c>
    </row>
    <row r="28024" spans="13:14" x14ac:dyDescent="0.25">
      <c r="M28024" s="14" t="s">
        <v>1211</v>
      </c>
      <c r="N28024" t="s">
        <v>32785</v>
      </c>
    </row>
    <row r="28025" spans="13:14" x14ac:dyDescent="0.25">
      <c r="M28025" s="14" t="s">
        <v>32786</v>
      </c>
      <c r="N28025" t="s">
        <v>5761</v>
      </c>
    </row>
    <row r="28026" spans="13:14" x14ac:dyDescent="0.25">
      <c r="M28026" s="14" t="s">
        <v>32787</v>
      </c>
      <c r="N28026" t="s">
        <v>5428</v>
      </c>
    </row>
    <row r="28027" spans="13:14" x14ac:dyDescent="0.25">
      <c r="M28027" s="14" t="s">
        <v>32788</v>
      </c>
      <c r="N28027" t="s">
        <v>18491</v>
      </c>
    </row>
    <row r="28028" spans="13:14" x14ac:dyDescent="0.25">
      <c r="M28028" s="14" t="s">
        <v>32789</v>
      </c>
      <c r="N28028" t="s">
        <v>21021</v>
      </c>
    </row>
    <row r="28029" spans="13:14" x14ac:dyDescent="0.25">
      <c r="M28029" s="14" t="s">
        <v>32790</v>
      </c>
      <c r="N28029" t="s">
        <v>6107</v>
      </c>
    </row>
    <row r="28030" spans="13:14" x14ac:dyDescent="0.25">
      <c r="M28030" s="14" t="s">
        <v>32791</v>
      </c>
      <c r="N28030" t="s">
        <v>5761</v>
      </c>
    </row>
    <row r="28031" spans="13:14" x14ac:dyDescent="0.25">
      <c r="M28031" s="14" t="s">
        <v>32792</v>
      </c>
      <c r="N28031" t="s">
        <v>12486</v>
      </c>
    </row>
    <row r="28032" spans="13:14" x14ac:dyDescent="0.25">
      <c r="M28032" s="14" t="s">
        <v>32793</v>
      </c>
      <c r="N28032" t="s">
        <v>5395</v>
      </c>
    </row>
    <row r="28033" spans="13:14" x14ac:dyDescent="0.25">
      <c r="M28033" s="14" t="s">
        <v>32794</v>
      </c>
      <c r="N28033" t="s">
        <v>5395</v>
      </c>
    </row>
    <row r="28034" spans="13:14" x14ac:dyDescent="0.25">
      <c r="M28034" s="14" t="s">
        <v>565</v>
      </c>
      <c r="N28034" t="s">
        <v>1428</v>
      </c>
    </row>
    <row r="28035" spans="13:14" x14ac:dyDescent="0.25">
      <c r="M28035" s="14" t="s">
        <v>32795</v>
      </c>
      <c r="N28035" t="s">
        <v>1435</v>
      </c>
    </row>
    <row r="28036" spans="13:14" x14ac:dyDescent="0.25">
      <c r="M28036" s="14" t="s">
        <v>32796</v>
      </c>
      <c r="N28036" t="s">
        <v>30353</v>
      </c>
    </row>
    <row r="28037" spans="13:14" x14ac:dyDescent="0.25">
      <c r="M28037" s="14" t="s">
        <v>32797</v>
      </c>
      <c r="N28037" t="s">
        <v>8568</v>
      </c>
    </row>
    <row r="28038" spans="13:14" x14ac:dyDescent="0.25">
      <c r="M28038" s="14" t="s">
        <v>32798</v>
      </c>
      <c r="N28038" t="s">
        <v>5827</v>
      </c>
    </row>
    <row r="28039" spans="13:14" x14ac:dyDescent="0.25">
      <c r="M28039" s="14" t="s">
        <v>32799</v>
      </c>
      <c r="N28039" t="s">
        <v>10728</v>
      </c>
    </row>
    <row r="28040" spans="13:14" x14ac:dyDescent="0.25">
      <c r="M28040" s="14" t="s">
        <v>32800</v>
      </c>
      <c r="N28040" t="s">
        <v>22504</v>
      </c>
    </row>
    <row r="28041" spans="13:14" x14ac:dyDescent="0.25">
      <c r="M28041" s="14" t="s">
        <v>32801</v>
      </c>
      <c r="N28041" t="s">
        <v>1419</v>
      </c>
    </row>
    <row r="28042" spans="13:14" x14ac:dyDescent="0.25">
      <c r="M28042" s="14" t="s">
        <v>32802</v>
      </c>
      <c r="N28042" t="s">
        <v>4809</v>
      </c>
    </row>
    <row r="28043" spans="13:14" x14ac:dyDescent="0.25">
      <c r="M28043" s="14" t="s">
        <v>32803</v>
      </c>
      <c r="N28043" t="s">
        <v>1748</v>
      </c>
    </row>
    <row r="28044" spans="13:14" x14ac:dyDescent="0.25">
      <c r="M28044" s="14" t="s">
        <v>32804</v>
      </c>
      <c r="N28044" t="s">
        <v>12654</v>
      </c>
    </row>
    <row r="28045" spans="13:14" x14ac:dyDescent="0.25">
      <c r="M28045" s="14" t="s">
        <v>32805</v>
      </c>
      <c r="N28045" t="s">
        <v>12654</v>
      </c>
    </row>
    <row r="28046" spans="13:14" x14ac:dyDescent="0.25">
      <c r="M28046" s="14" t="s">
        <v>32806</v>
      </c>
      <c r="N28046" t="s">
        <v>1720</v>
      </c>
    </row>
    <row r="28047" spans="13:14" x14ac:dyDescent="0.25">
      <c r="M28047" s="14" t="s">
        <v>32807</v>
      </c>
      <c r="N28047" t="s">
        <v>18146</v>
      </c>
    </row>
    <row r="28048" spans="13:14" x14ac:dyDescent="0.25">
      <c r="M28048" s="14" t="s">
        <v>32808</v>
      </c>
      <c r="N28048" t="s">
        <v>2498</v>
      </c>
    </row>
    <row r="28049" spans="13:14" x14ac:dyDescent="0.25">
      <c r="M28049" s="14" t="s">
        <v>32809</v>
      </c>
      <c r="N28049" t="s">
        <v>32810</v>
      </c>
    </row>
    <row r="28050" spans="13:14" x14ac:dyDescent="0.25">
      <c r="M28050" s="14" t="s">
        <v>32811</v>
      </c>
      <c r="N28050" t="s">
        <v>6449</v>
      </c>
    </row>
    <row r="28051" spans="13:14" x14ac:dyDescent="0.25">
      <c r="M28051" s="14" t="s">
        <v>32812</v>
      </c>
      <c r="N28051" t="s">
        <v>32813</v>
      </c>
    </row>
    <row r="28052" spans="13:14" x14ac:dyDescent="0.25">
      <c r="M28052" s="14" t="s">
        <v>32814</v>
      </c>
      <c r="N28052" t="s">
        <v>32815</v>
      </c>
    </row>
    <row r="28053" spans="13:14" x14ac:dyDescent="0.25">
      <c r="M28053" s="14" t="s">
        <v>32816</v>
      </c>
      <c r="N28053" t="s">
        <v>9434</v>
      </c>
    </row>
    <row r="28054" spans="13:14" x14ac:dyDescent="0.25">
      <c r="M28054" s="14" t="s">
        <v>32817</v>
      </c>
      <c r="N28054" t="s">
        <v>1720</v>
      </c>
    </row>
    <row r="28055" spans="13:14" x14ac:dyDescent="0.25">
      <c r="M28055" s="14" t="s">
        <v>32818</v>
      </c>
      <c r="N28055" t="s">
        <v>2089</v>
      </c>
    </row>
    <row r="28056" spans="13:14" x14ac:dyDescent="0.25">
      <c r="M28056" s="14" t="s">
        <v>32819</v>
      </c>
      <c r="N28056" t="s">
        <v>1810</v>
      </c>
    </row>
    <row r="28057" spans="13:14" x14ac:dyDescent="0.25">
      <c r="M28057" s="14" t="s">
        <v>32820</v>
      </c>
      <c r="N28057" t="s">
        <v>1716</v>
      </c>
    </row>
    <row r="28058" spans="13:14" x14ac:dyDescent="0.25">
      <c r="M28058" s="14" t="s">
        <v>32821</v>
      </c>
      <c r="N28058" t="s">
        <v>12654</v>
      </c>
    </row>
    <row r="28059" spans="13:14" x14ac:dyDescent="0.25">
      <c r="M28059" s="14" t="s">
        <v>32822</v>
      </c>
      <c r="N28059" t="s">
        <v>1886</v>
      </c>
    </row>
    <row r="28060" spans="13:14" x14ac:dyDescent="0.25">
      <c r="M28060" s="14" t="s">
        <v>32823</v>
      </c>
      <c r="N28060" t="s">
        <v>32824</v>
      </c>
    </row>
    <row r="28061" spans="13:14" x14ac:dyDescent="0.25">
      <c r="M28061" s="14" t="s">
        <v>32825</v>
      </c>
      <c r="N28061" t="s">
        <v>20585</v>
      </c>
    </row>
    <row r="28062" spans="13:14" x14ac:dyDescent="0.25">
      <c r="M28062" s="14" t="s">
        <v>32826</v>
      </c>
      <c r="N28062" t="s">
        <v>26101</v>
      </c>
    </row>
    <row r="28063" spans="13:14" x14ac:dyDescent="0.25">
      <c r="M28063" s="14" t="s">
        <v>32827</v>
      </c>
      <c r="N28063" t="s">
        <v>29512</v>
      </c>
    </row>
    <row r="28064" spans="13:14" x14ac:dyDescent="0.25">
      <c r="M28064" s="14" t="s">
        <v>32828</v>
      </c>
      <c r="N28064" t="s">
        <v>5084</v>
      </c>
    </row>
    <row r="28065" spans="13:14" x14ac:dyDescent="0.25">
      <c r="M28065" s="14" t="s">
        <v>32829</v>
      </c>
      <c r="N28065" t="s">
        <v>1873</v>
      </c>
    </row>
    <row r="28066" spans="13:14" x14ac:dyDescent="0.25">
      <c r="M28066" s="14" t="s">
        <v>32830</v>
      </c>
      <c r="N28066" t="s">
        <v>1811</v>
      </c>
    </row>
    <row r="28067" spans="13:14" x14ac:dyDescent="0.25">
      <c r="M28067" s="14" t="s">
        <v>32831</v>
      </c>
      <c r="N28067" t="s">
        <v>1873</v>
      </c>
    </row>
    <row r="28068" spans="13:14" x14ac:dyDescent="0.25">
      <c r="M28068" s="14" t="s">
        <v>32832</v>
      </c>
      <c r="N28068" t="s">
        <v>1827</v>
      </c>
    </row>
    <row r="28069" spans="13:14" x14ac:dyDescent="0.25">
      <c r="M28069" s="14" t="s">
        <v>32833</v>
      </c>
      <c r="N28069" t="s">
        <v>1395</v>
      </c>
    </row>
    <row r="28070" spans="13:14" x14ac:dyDescent="0.25">
      <c r="M28070" s="14" t="s">
        <v>32834</v>
      </c>
      <c r="N28070" t="s">
        <v>18549</v>
      </c>
    </row>
    <row r="28071" spans="13:14" x14ac:dyDescent="0.25">
      <c r="M28071" s="14" t="s">
        <v>32835</v>
      </c>
      <c r="N28071" t="s">
        <v>1688</v>
      </c>
    </row>
    <row r="28072" spans="13:14" x14ac:dyDescent="0.25">
      <c r="M28072" s="14" t="s">
        <v>32836</v>
      </c>
      <c r="N28072" t="s">
        <v>4490</v>
      </c>
    </row>
    <row r="28073" spans="13:14" x14ac:dyDescent="0.25">
      <c r="M28073" s="14" t="s">
        <v>32837</v>
      </c>
      <c r="N28073" t="s">
        <v>1421</v>
      </c>
    </row>
    <row r="28074" spans="13:14" x14ac:dyDescent="0.25">
      <c r="M28074" s="14" t="s">
        <v>32838</v>
      </c>
      <c r="N28074" t="s">
        <v>27530</v>
      </c>
    </row>
    <row r="28075" spans="13:14" x14ac:dyDescent="0.25">
      <c r="M28075" s="14" t="s">
        <v>32839</v>
      </c>
      <c r="N28075" t="s">
        <v>15564</v>
      </c>
    </row>
    <row r="28076" spans="13:14" x14ac:dyDescent="0.25">
      <c r="M28076" s="14" t="s">
        <v>32840</v>
      </c>
      <c r="N28076" t="s">
        <v>10177</v>
      </c>
    </row>
    <row r="28077" spans="13:14" x14ac:dyDescent="0.25">
      <c r="M28077" s="14" t="s">
        <v>32841</v>
      </c>
      <c r="N28077" t="s">
        <v>10745</v>
      </c>
    </row>
    <row r="28078" spans="13:14" x14ac:dyDescent="0.25">
      <c r="M28078" s="14" t="s">
        <v>32842</v>
      </c>
      <c r="N28078" t="s">
        <v>10177</v>
      </c>
    </row>
    <row r="28079" spans="13:14" x14ac:dyDescent="0.25">
      <c r="M28079" s="14" t="s">
        <v>32843</v>
      </c>
      <c r="N28079" t="s">
        <v>5210</v>
      </c>
    </row>
    <row r="28080" spans="13:14" x14ac:dyDescent="0.25">
      <c r="M28080" s="14" t="s">
        <v>32844</v>
      </c>
      <c r="N28080" t="s">
        <v>1714</v>
      </c>
    </row>
    <row r="28081" spans="13:14" x14ac:dyDescent="0.25">
      <c r="M28081" s="14" t="s">
        <v>32845</v>
      </c>
      <c r="N28081" t="s">
        <v>1455</v>
      </c>
    </row>
    <row r="28082" spans="13:14" x14ac:dyDescent="0.25">
      <c r="M28082" s="14" t="s">
        <v>32846</v>
      </c>
      <c r="N28082" t="s">
        <v>2498</v>
      </c>
    </row>
    <row r="28083" spans="13:14" x14ac:dyDescent="0.25">
      <c r="M28083" s="14" t="s">
        <v>32847</v>
      </c>
      <c r="N28083" t="s">
        <v>1873</v>
      </c>
    </row>
    <row r="28084" spans="13:14" x14ac:dyDescent="0.25">
      <c r="M28084" s="14" t="s">
        <v>32848</v>
      </c>
      <c r="N28084" t="s">
        <v>1873</v>
      </c>
    </row>
    <row r="28085" spans="13:14" x14ac:dyDescent="0.25">
      <c r="M28085" s="14" t="s">
        <v>32849</v>
      </c>
      <c r="N28085" t="s">
        <v>1873</v>
      </c>
    </row>
    <row r="28086" spans="13:14" x14ac:dyDescent="0.25">
      <c r="M28086" s="14" t="s">
        <v>32850</v>
      </c>
      <c r="N28086" t="s">
        <v>1657</v>
      </c>
    </row>
    <row r="28087" spans="13:14" x14ac:dyDescent="0.25">
      <c r="M28087" s="14" t="s">
        <v>32851</v>
      </c>
      <c r="N28087" t="s">
        <v>1439</v>
      </c>
    </row>
    <row r="28088" spans="13:14" x14ac:dyDescent="0.25">
      <c r="M28088" s="14" t="s">
        <v>32852</v>
      </c>
      <c r="N28088" t="s">
        <v>1440</v>
      </c>
    </row>
    <row r="28089" spans="13:14" x14ac:dyDescent="0.25">
      <c r="M28089" s="14" t="s">
        <v>32853</v>
      </c>
      <c r="N28089" t="s">
        <v>1439</v>
      </c>
    </row>
    <row r="28090" spans="13:14" x14ac:dyDescent="0.25">
      <c r="M28090" s="14" t="s">
        <v>32854</v>
      </c>
      <c r="N28090" t="s">
        <v>3534</v>
      </c>
    </row>
    <row r="28091" spans="13:14" x14ac:dyDescent="0.25">
      <c r="M28091" s="14" t="s">
        <v>32855</v>
      </c>
      <c r="N28091" t="s">
        <v>5018</v>
      </c>
    </row>
    <row r="28092" spans="13:14" x14ac:dyDescent="0.25">
      <c r="M28092" s="14" t="s">
        <v>32856</v>
      </c>
      <c r="N28092" t="s">
        <v>3139</v>
      </c>
    </row>
    <row r="28093" spans="13:14" x14ac:dyDescent="0.25">
      <c r="M28093" s="14" t="s">
        <v>32857</v>
      </c>
      <c r="N28093" t="s">
        <v>1684</v>
      </c>
    </row>
    <row r="28094" spans="13:14" x14ac:dyDescent="0.25">
      <c r="M28094" s="14" t="s">
        <v>32858</v>
      </c>
      <c r="N28094" t="s">
        <v>1419</v>
      </c>
    </row>
    <row r="28095" spans="13:14" x14ac:dyDescent="0.25">
      <c r="M28095" s="14" t="s">
        <v>32859</v>
      </c>
      <c r="N28095" t="s">
        <v>2028</v>
      </c>
    </row>
    <row r="28096" spans="13:14" x14ac:dyDescent="0.25">
      <c r="M28096" s="14" t="s">
        <v>32860</v>
      </c>
      <c r="N28096" t="s">
        <v>1742</v>
      </c>
    </row>
    <row r="28097" spans="13:14" x14ac:dyDescent="0.25">
      <c r="M28097" s="14" t="s">
        <v>32861</v>
      </c>
      <c r="N28097" t="s">
        <v>4727</v>
      </c>
    </row>
    <row r="28098" spans="13:14" x14ac:dyDescent="0.25">
      <c r="M28098" s="14" t="s">
        <v>32862</v>
      </c>
      <c r="N28098" t="s">
        <v>1696</v>
      </c>
    </row>
    <row r="28099" spans="13:14" x14ac:dyDescent="0.25">
      <c r="M28099" s="14" t="s">
        <v>32863</v>
      </c>
      <c r="N28099" t="s">
        <v>1428</v>
      </c>
    </row>
    <row r="28100" spans="13:14" x14ac:dyDescent="0.25">
      <c r="M28100" s="14" t="s">
        <v>32864</v>
      </c>
      <c r="N28100" t="s">
        <v>4904</v>
      </c>
    </row>
    <row r="28101" spans="13:14" x14ac:dyDescent="0.25">
      <c r="M28101" s="14" t="s">
        <v>32865</v>
      </c>
      <c r="N28101" t="s">
        <v>1419</v>
      </c>
    </row>
    <row r="28102" spans="13:14" x14ac:dyDescent="0.25">
      <c r="M28102" s="14" t="s">
        <v>32866</v>
      </c>
      <c r="N28102" t="s">
        <v>4447</v>
      </c>
    </row>
    <row r="28103" spans="13:14" x14ac:dyDescent="0.25">
      <c r="M28103" s="14" t="s">
        <v>32867</v>
      </c>
      <c r="N28103" t="s">
        <v>4550</v>
      </c>
    </row>
    <row r="28104" spans="13:14" x14ac:dyDescent="0.25">
      <c r="M28104" s="14" t="s">
        <v>32868</v>
      </c>
      <c r="N28104" t="s">
        <v>2505</v>
      </c>
    </row>
    <row r="28105" spans="13:14" x14ac:dyDescent="0.25">
      <c r="M28105" s="14" t="s">
        <v>32869</v>
      </c>
      <c r="N28105" t="s">
        <v>9174</v>
      </c>
    </row>
    <row r="28106" spans="13:14" x14ac:dyDescent="0.25">
      <c r="M28106" s="14" t="s">
        <v>32870</v>
      </c>
      <c r="N28106" t="s">
        <v>4447</v>
      </c>
    </row>
    <row r="28107" spans="13:14" x14ac:dyDescent="0.25">
      <c r="M28107" s="14" t="s">
        <v>32871</v>
      </c>
      <c r="N28107" t="s">
        <v>4815</v>
      </c>
    </row>
    <row r="28108" spans="13:14" x14ac:dyDescent="0.25">
      <c r="M28108" s="14" t="s">
        <v>32872</v>
      </c>
      <c r="N28108" t="s">
        <v>4815</v>
      </c>
    </row>
    <row r="28109" spans="13:14" x14ac:dyDescent="0.25">
      <c r="M28109" s="14" t="s">
        <v>32873</v>
      </c>
      <c r="N28109" t="s">
        <v>8101</v>
      </c>
    </row>
    <row r="28110" spans="13:14" x14ac:dyDescent="0.25">
      <c r="M28110" s="14" t="s">
        <v>32874</v>
      </c>
      <c r="N28110" t="s">
        <v>4565</v>
      </c>
    </row>
    <row r="28111" spans="13:14" x14ac:dyDescent="0.25">
      <c r="M28111" s="14" t="s">
        <v>32875</v>
      </c>
      <c r="N28111" t="s">
        <v>5916</v>
      </c>
    </row>
    <row r="28112" spans="13:14" x14ac:dyDescent="0.25">
      <c r="M28112" s="14" t="s">
        <v>32876</v>
      </c>
      <c r="N28112" t="s">
        <v>3278</v>
      </c>
    </row>
    <row r="28113" spans="13:14" x14ac:dyDescent="0.25">
      <c r="M28113" s="14" t="s">
        <v>32877</v>
      </c>
      <c r="N28113" t="s">
        <v>1809</v>
      </c>
    </row>
    <row r="28114" spans="13:14" x14ac:dyDescent="0.25">
      <c r="M28114" s="14" t="s">
        <v>32878</v>
      </c>
      <c r="N28114" t="s">
        <v>1751</v>
      </c>
    </row>
    <row r="28115" spans="13:14" x14ac:dyDescent="0.25">
      <c r="M28115" s="14" t="s">
        <v>32879</v>
      </c>
      <c r="N28115" t="s">
        <v>18549</v>
      </c>
    </row>
    <row r="28116" spans="13:14" x14ac:dyDescent="0.25">
      <c r="M28116" s="14" t="s">
        <v>32880</v>
      </c>
      <c r="N28116" t="s">
        <v>18549</v>
      </c>
    </row>
    <row r="28117" spans="13:14" x14ac:dyDescent="0.25">
      <c r="M28117" s="14" t="s">
        <v>32881</v>
      </c>
      <c r="N28117" t="s">
        <v>18549</v>
      </c>
    </row>
    <row r="28118" spans="13:14" x14ac:dyDescent="0.25">
      <c r="M28118" s="14" t="s">
        <v>32882</v>
      </c>
      <c r="N28118" t="s">
        <v>25954</v>
      </c>
    </row>
    <row r="28119" spans="13:14" x14ac:dyDescent="0.25">
      <c r="M28119" s="14" t="s">
        <v>32883</v>
      </c>
      <c r="N28119" t="s">
        <v>25954</v>
      </c>
    </row>
    <row r="28120" spans="13:14" x14ac:dyDescent="0.25">
      <c r="M28120" s="14" t="s">
        <v>32884</v>
      </c>
      <c r="N28120" t="s">
        <v>25954</v>
      </c>
    </row>
    <row r="28121" spans="13:14" x14ac:dyDescent="0.25">
      <c r="M28121" s="14" t="s">
        <v>32885</v>
      </c>
      <c r="N28121" t="s">
        <v>25954</v>
      </c>
    </row>
    <row r="28122" spans="13:14" x14ac:dyDescent="0.25">
      <c r="M28122" s="14" t="s">
        <v>32886</v>
      </c>
      <c r="N28122" t="s">
        <v>1748</v>
      </c>
    </row>
    <row r="28123" spans="13:14" x14ac:dyDescent="0.25">
      <c r="M28123" s="14" t="s">
        <v>32887</v>
      </c>
      <c r="N28123" t="s">
        <v>1720</v>
      </c>
    </row>
    <row r="28124" spans="13:14" x14ac:dyDescent="0.25">
      <c r="M28124" s="14" t="s">
        <v>32888</v>
      </c>
      <c r="N28124" t="s">
        <v>1751</v>
      </c>
    </row>
    <row r="28125" spans="13:14" x14ac:dyDescent="0.25">
      <c r="M28125" s="14" t="s">
        <v>32889</v>
      </c>
      <c r="N28125" t="s">
        <v>12933</v>
      </c>
    </row>
    <row r="28126" spans="13:14" x14ac:dyDescent="0.25">
      <c r="M28126" s="14" t="s">
        <v>32890</v>
      </c>
      <c r="N28126" t="s">
        <v>6324</v>
      </c>
    </row>
    <row r="28127" spans="13:14" x14ac:dyDescent="0.25">
      <c r="M28127" s="14" t="s">
        <v>32891</v>
      </c>
      <c r="N28127" t="s">
        <v>5644</v>
      </c>
    </row>
    <row r="28128" spans="13:14" x14ac:dyDescent="0.25">
      <c r="M28128" s="14" t="s">
        <v>32892</v>
      </c>
      <c r="N28128" t="s">
        <v>12596</v>
      </c>
    </row>
    <row r="28129" spans="13:14" x14ac:dyDescent="0.25">
      <c r="M28129" s="14" t="s">
        <v>32893</v>
      </c>
      <c r="N28129" t="s">
        <v>32894</v>
      </c>
    </row>
    <row r="28130" spans="13:14" x14ac:dyDescent="0.25">
      <c r="M28130" s="14" t="s">
        <v>32895</v>
      </c>
      <c r="N28130" t="s">
        <v>14192</v>
      </c>
    </row>
    <row r="28131" spans="13:14" x14ac:dyDescent="0.25">
      <c r="M28131" s="14" t="s">
        <v>32896</v>
      </c>
      <c r="N28131" t="s">
        <v>5573</v>
      </c>
    </row>
    <row r="28132" spans="13:14" x14ac:dyDescent="0.25">
      <c r="M28132" s="14" t="s">
        <v>32897</v>
      </c>
      <c r="N28132" t="s">
        <v>6324</v>
      </c>
    </row>
    <row r="28133" spans="13:14" x14ac:dyDescent="0.25">
      <c r="M28133" s="14" t="s">
        <v>32898</v>
      </c>
      <c r="N28133" t="s">
        <v>13718</v>
      </c>
    </row>
    <row r="28134" spans="13:14" x14ac:dyDescent="0.25">
      <c r="M28134" s="14" t="s">
        <v>32899</v>
      </c>
      <c r="N28134" t="s">
        <v>18629</v>
      </c>
    </row>
    <row r="28135" spans="13:14" x14ac:dyDescent="0.25">
      <c r="M28135" s="14" t="s">
        <v>32900</v>
      </c>
      <c r="N28135" t="s">
        <v>3900</v>
      </c>
    </row>
    <row r="28136" spans="13:14" x14ac:dyDescent="0.25">
      <c r="M28136" s="14" t="s">
        <v>32901</v>
      </c>
      <c r="N28136" t="s">
        <v>1422</v>
      </c>
    </row>
    <row r="28137" spans="13:14" x14ac:dyDescent="0.25">
      <c r="M28137" s="14" t="s">
        <v>32902</v>
      </c>
      <c r="N28137" t="s">
        <v>1428</v>
      </c>
    </row>
    <row r="28138" spans="13:14" x14ac:dyDescent="0.25">
      <c r="M28138" s="14" t="s">
        <v>32903</v>
      </c>
      <c r="N28138" t="s">
        <v>5323</v>
      </c>
    </row>
    <row r="28139" spans="13:14" x14ac:dyDescent="0.25">
      <c r="M28139" s="14" t="s">
        <v>32904</v>
      </c>
      <c r="N28139" t="s">
        <v>6842</v>
      </c>
    </row>
    <row r="28140" spans="13:14" x14ac:dyDescent="0.25">
      <c r="M28140" s="14" t="s">
        <v>1542</v>
      </c>
      <c r="N28140" t="s">
        <v>5773</v>
      </c>
    </row>
    <row r="28141" spans="13:14" x14ac:dyDescent="0.25">
      <c r="M28141" s="14" t="s">
        <v>1543</v>
      </c>
      <c r="N28141" t="s">
        <v>2657</v>
      </c>
    </row>
    <row r="28142" spans="13:14" x14ac:dyDescent="0.25">
      <c r="M28142" s="14" t="s">
        <v>32905</v>
      </c>
      <c r="N28142" t="s">
        <v>1781</v>
      </c>
    </row>
    <row r="28143" spans="13:14" x14ac:dyDescent="0.25">
      <c r="M28143" s="14" t="s">
        <v>32906</v>
      </c>
      <c r="N28143" t="s">
        <v>2657</v>
      </c>
    </row>
    <row r="28144" spans="13:14" x14ac:dyDescent="0.25">
      <c r="M28144" s="14" t="s">
        <v>32907</v>
      </c>
      <c r="N28144" t="s">
        <v>2657</v>
      </c>
    </row>
    <row r="28145" spans="13:14" x14ac:dyDescent="0.25">
      <c r="M28145" s="14" t="s">
        <v>32908</v>
      </c>
      <c r="N28145" t="s">
        <v>24532</v>
      </c>
    </row>
    <row r="28146" spans="13:14" x14ac:dyDescent="0.25">
      <c r="M28146" s="14" t="s">
        <v>32909</v>
      </c>
      <c r="N28146" t="s">
        <v>5800</v>
      </c>
    </row>
    <row r="28147" spans="13:14" x14ac:dyDescent="0.25">
      <c r="M28147" s="14" t="s">
        <v>32910</v>
      </c>
      <c r="N28147" t="s">
        <v>1843</v>
      </c>
    </row>
    <row r="28148" spans="13:14" x14ac:dyDescent="0.25">
      <c r="M28148" s="14" t="s">
        <v>32911</v>
      </c>
      <c r="N28148" t="s">
        <v>1843</v>
      </c>
    </row>
    <row r="28149" spans="13:14" x14ac:dyDescent="0.25">
      <c r="M28149" s="14" t="s">
        <v>32912</v>
      </c>
      <c r="N28149" t="s">
        <v>1751</v>
      </c>
    </row>
    <row r="28150" spans="13:14" x14ac:dyDescent="0.25">
      <c r="M28150" s="14" t="s">
        <v>32913</v>
      </c>
      <c r="N28150" t="s">
        <v>1843</v>
      </c>
    </row>
    <row r="28151" spans="13:14" x14ac:dyDescent="0.25">
      <c r="M28151" s="14" t="s">
        <v>32914</v>
      </c>
      <c r="N28151" t="s">
        <v>1809</v>
      </c>
    </row>
    <row r="28152" spans="13:14" x14ac:dyDescent="0.25">
      <c r="M28152" s="14" t="s">
        <v>32915</v>
      </c>
      <c r="N28152" t="s">
        <v>1442</v>
      </c>
    </row>
    <row r="28153" spans="13:14" x14ac:dyDescent="0.25">
      <c r="M28153" s="14" t="s">
        <v>32916</v>
      </c>
      <c r="N28153" t="s">
        <v>5800</v>
      </c>
    </row>
    <row r="28154" spans="13:14" x14ac:dyDescent="0.25">
      <c r="M28154" s="14" t="s">
        <v>32917</v>
      </c>
      <c r="N28154" t="s">
        <v>4269</v>
      </c>
    </row>
    <row r="28155" spans="13:14" x14ac:dyDescent="0.25">
      <c r="M28155" s="14" t="s">
        <v>32918</v>
      </c>
      <c r="N28155" t="s">
        <v>22303</v>
      </c>
    </row>
    <row r="28156" spans="13:14" x14ac:dyDescent="0.25">
      <c r="M28156" s="14" t="s">
        <v>32919</v>
      </c>
      <c r="N28156" t="s">
        <v>4269</v>
      </c>
    </row>
    <row r="28157" spans="13:14" x14ac:dyDescent="0.25">
      <c r="M28157" s="14" t="s">
        <v>32920</v>
      </c>
      <c r="N28157" t="s">
        <v>3606</v>
      </c>
    </row>
    <row r="28158" spans="13:14" x14ac:dyDescent="0.25">
      <c r="M28158" s="14" t="s">
        <v>32921</v>
      </c>
      <c r="N28158" t="s">
        <v>3606</v>
      </c>
    </row>
    <row r="28159" spans="13:14" x14ac:dyDescent="0.25">
      <c r="M28159" s="14" t="s">
        <v>32922</v>
      </c>
      <c r="N28159" t="s">
        <v>3606</v>
      </c>
    </row>
    <row r="28160" spans="13:14" x14ac:dyDescent="0.25">
      <c r="M28160" s="14" t="s">
        <v>32923</v>
      </c>
      <c r="N28160" t="s">
        <v>32924</v>
      </c>
    </row>
    <row r="28161" spans="13:14" x14ac:dyDescent="0.25">
      <c r="M28161" s="14" t="s">
        <v>32925</v>
      </c>
      <c r="N28161" t="s">
        <v>13739</v>
      </c>
    </row>
    <row r="28162" spans="13:14" x14ac:dyDescent="0.25">
      <c r="M28162" s="14" t="s">
        <v>32926</v>
      </c>
      <c r="N28162" t="s">
        <v>32927</v>
      </c>
    </row>
    <row r="28163" spans="13:14" x14ac:dyDescent="0.25">
      <c r="M28163" s="14" t="s">
        <v>32928</v>
      </c>
      <c r="N28163" t="s">
        <v>1405</v>
      </c>
    </row>
    <row r="28164" spans="13:14" x14ac:dyDescent="0.25">
      <c r="M28164" s="14" t="s">
        <v>32929</v>
      </c>
      <c r="N28164" t="s">
        <v>4423</v>
      </c>
    </row>
    <row r="28165" spans="13:14" x14ac:dyDescent="0.25">
      <c r="M28165" s="14" t="s">
        <v>32930</v>
      </c>
      <c r="N28165" t="s">
        <v>4474</v>
      </c>
    </row>
    <row r="28166" spans="13:14" x14ac:dyDescent="0.25">
      <c r="M28166" s="14" t="s">
        <v>32931</v>
      </c>
      <c r="N28166" t="s">
        <v>4474</v>
      </c>
    </row>
    <row r="28167" spans="13:14" x14ac:dyDescent="0.25">
      <c r="M28167" s="14" t="s">
        <v>32932</v>
      </c>
      <c r="N28167" t="s">
        <v>4447</v>
      </c>
    </row>
    <row r="28168" spans="13:14" x14ac:dyDescent="0.25">
      <c r="M28168" s="14" t="s">
        <v>32933</v>
      </c>
      <c r="N28168" t="s">
        <v>4525</v>
      </c>
    </row>
    <row r="28169" spans="13:14" x14ac:dyDescent="0.25">
      <c r="M28169" s="14" t="s">
        <v>32934</v>
      </c>
      <c r="N28169" t="s">
        <v>4474</v>
      </c>
    </row>
    <row r="28170" spans="13:14" x14ac:dyDescent="0.25">
      <c r="M28170" s="14" t="s">
        <v>32935</v>
      </c>
      <c r="N28170" t="s">
        <v>4734</v>
      </c>
    </row>
    <row r="28171" spans="13:14" x14ac:dyDescent="0.25">
      <c r="M28171" s="14" t="s">
        <v>32936</v>
      </c>
      <c r="N28171" t="s">
        <v>5029</v>
      </c>
    </row>
    <row r="28172" spans="13:14" x14ac:dyDescent="0.25">
      <c r="M28172" s="14" t="s">
        <v>32937</v>
      </c>
      <c r="N28172" t="s">
        <v>1781</v>
      </c>
    </row>
    <row r="28173" spans="13:14" x14ac:dyDescent="0.25">
      <c r="M28173" s="14" t="s">
        <v>32938</v>
      </c>
      <c r="N28173" t="s">
        <v>4498</v>
      </c>
    </row>
    <row r="28174" spans="13:14" x14ac:dyDescent="0.25">
      <c r="M28174" s="14" t="s">
        <v>32939</v>
      </c>
      <c r="N28174" t="s">
        <v>1742</v>
      </c>
    </row>
    <row r="28175" spans="13:14" x14ac:dyDescent="0.25">
      <c r="M28175" s="14" t="s">
        <v>32940</v>
      </c>
      <c r="N28175" t="s">
        <v>1781</v>
      </c>
    </row>
    <row r="28176" spans="13:14" x14ac:dyDescent="0.25">
      <c r="M28176" s="14" t="s">
        <v>32941</v>
      </c>
      <c r="N28176" t="s">
        <v>1424</v>
      </c>
    </row>
    <row r="28177" spans="13:14" x14ac:dyDescent="0.25">
      <c r="M28177" s="14" t="s">
        <v>32942</v>
      </c>
      <c r="N28177" t="s">
        <v>4565</v>
      </c>
    </row>
    <row r="28178" spans="13:14" x14ac:dyDescent="0.25">
      <c r="M28178" s="14" t="s">
        <v>32943</v>
      </c>
      <c r="N28178" t="s">
        <v>25954</v>
      </c>
    </row>
    <row r="28179" spans="13:14" x14ac:dyDescent="0.25">
      <c r="M28179" s="14" t="s">
        <v>32944</v>
      </c>
      <c r="N28179" t="s">
        <v>3902</v>
      </c>
    </row>
    <row r="28180" spans="13:14" x14ac:dyDescent="0.25">
      <c r="M28180" s="14" t="s">
        <v>32945</v>
      </c>
      <c r="N28180" t="s">
        <v>1838</v>
      </c>
    </row>
    <row r="28181" spans="13:14" x14ac:dyDescent="0.25">
      <c r="M28181" s="14" t="s">
        <v>32946</v>
      </c>
      <c r="N28181" t="s">
        <v>1838</v>
      </c>
    </row>
    <row r="28182" spans="13:14" x14ac:dyDescent="0.25">
      <c r="M28182" s="14" t="s">
        <v>32947</v>
      </c>
      <c r="N28182" t="s">
        <v>30353</v>
      </c>
    </row>
    <row r="28183" spans="13:14" x14ac:dyDescent="0.25">
      <c r="M28183" s="14" t="s">
        <v>32948</v>
      </c>
      <c r="N28183" t="s">
        <v>1742</v>
      </c>
    </row>
    <row r="28184" spans="13:14" x14ac:dyDescent="0.25">
      <c r="M28184" s="14" t="s">
        <v>32949</v>
      </c>
      <c r="N28184" t="s">
        <v>1838</v>
      </c>
    </row>
    <row r="28185" spans="13:14" x14ac:dyDescent="0.25">
      <c r="M28185" s="14" t="s">
        <v>32950</v>
      </c>
      <c r="N28185" t="s">
        <v>9068</v>
      </c>
    </row>
    <row r="28186" spans="13:14" x14ac:dyDescent="0.25">
      <c r="M28186" s="14" t="s">
        <v>32951</v>
      </c>
      <c r="N28186" t="s">
        <v>9068</v>
      </c>
    </row>
    <row r="28187" spans="13:14" x14ac:dyDescent="0.25">
      <c r="M28187" s="14" t="s">
        <v>32952</v>
      </c>
      <c r="N28187" t="s">
        <v>3902</v>
      </c>
    </row>
    <row r="28188" spans="13:14" x14ac:dyDescent="0.25">
      <c r="M28188" s="14" t="s">
        <v>32953</v>
      </c>
      <c r="N28188" t="s">
        <v>3900</v>
      </c>
    </row>
    <row r="28189" spans="13:14" x14ac:dyDescent="0.25">
      <c r="M28189" s="14" t="s">
        <v>32954</v>
      </c>
      <c r="N28189" t="s">
        <v>1781</v>
      </c>
    </row>
    <row r="28190" spans="13:14" x14ac:dyDescent="0.25">
      <c r="M28190" s="14" t="s">
        <v>32955</v>
      </c>
      <c r="N28190" t="s">
        <v>1838</v>
      </c>
    </row>
    <row r="28191" spans="13:14" x14ac:dyDescent="0.25">
      <c r="M28191" s="14" t="s">
        <v>32956</v>
      </c>
      <c r="N28191" t="s">
        <v>5084</v>
      </c>
    </row>
    <row r="28192" spans="13:14" x14ac:dyDescent="0.25">
      <c r="M28192" s="14" t="s">
        <v>32957</v>
      </c>
      <c r="N28192" t="s">
        <v>32958</v>
      </c>
    </row>
    <row r="28193" spans="13:14" x14ac:dyDescent="0.25">
      <c r="M28193" s="14" t="s">
        <v>32959</v>
      </c>
      <c r="N28193" t="s">
        <v>32958</v>
      </c>
    </row>
    <row r="28194" spans="13:14" x14ac:dyDescent="0.25">
      <c r="M28194" s="14" t="s">
        <v>32960</v>
      </c>
      <c r="N28194" t="s">
        <v>32958</v>
      </c>
    </row>
    <row r="28195" spans="13:14" x14ac:dyDescent="0.25">
      <c r="M28195" s="14" t="s">
        <v>32961</v>
      </c>
      <c r="N28195" t="s">
        <v>32958</v>
      </c>
    </row>
    <row r="28196" spans="13:14" x14ac:dyDescent="0.25">
      <c r="M28196" s="14" t="s">
        <v>32962</v>
      </c>
      <c r="N28196" t="s">
        <v>32958</v>
      </c>
    </row>
    <row r="28197" spans="13:14" x14ac:dyDescent="0.25">
      <c r="M28197" s="14" t="s">
        <v>32963</v>
      </c>
      <c r="N28197" t="s">
        <v>32958</v>
      </c>
    </row>
    <row r="28198" spans="13:14" x14ac:dyDescent="0.25">
      <c r="M28198" s="14" t="s">
        <v>32964</v>
      </c>
      <c r="N28198" t="s">
        <v>5084</v>
      </c>
    </row>
    <row r="28199" spans="13:14" x14ac:dyDescent="0.25">
      <c r="M28199" s="14" t="s">
        <v>32965</v>
      </c>
      <c r="N28199" t="s">
        <v>32958</v>
      </c>
    </row>
    <row r="28200" spans="13:14" x14ac:dyDescent="0.25">
      <c r="M28200" s="14" t="s">
        <v>440</v>
      </c>
      <c r="N28200" t="s">
        <v>1428</v>
      </c>
    </row>
    <row r="28201" spans="13:14" x14ac:dyDescent="0.25">
      <c r="M28201" s="14" t="s">
        <v>392</v>
      </c>
      <c r="N28201" t="s">
        <v>1428</v>
      </c>
    </row>
    <row r="28202" spans="13:14" x14ac:dyDescent="0.25">
      <c r="M28202" s="14" t="s">
        <v>32966</v>
      </c>
      <c r="N28202" t="s">
        <v>4327</v>
      </c>
    </row>
    <row r="28203" spans="13:14" x14ac:dyDescent="0.25">
      <c r="M28203" s="14" t="s">
        <v>32967</v>
      </c>
      <c r="N28203" t="s">
        <v>4734</v>
      </c>
    </row>
    <row r="28204" spans="13:14" x14ac:dyDescent="0.25">
      <c r="M28204" s="14" t="s">
        <v>32968</v>
      </c>
      <c r="N28204" t="s">
        <v>1428</v>
      </c>
    </row>
    <row r="28205" spans="13:14" x14ac:dyDescent="0.25">
      <c r="M28205" s="14" t="s">
        <v>32969</v>
      </c>
      <c r="N28205" t="s">
        <v>13605</v>
      </c>
    </row>
    <row r="28206" spans="13:14" x14ac:dyDescent="0.25">
      <c r="M28206" s="14" t="s">
        <v>32970</v>
      </c>
      <c r="N28206" t="s">
        <v>12142</v>
      </c>
    </row>
    <row r="28207" spans="13:14" x14ac:dyDescent="0.25">
      <c r="M28207" s="14" t="s">
        <v>32971</v>
      </c>
      <c r="N28207" t="s">
        <v>4134</v>
      </c>
    </row>
    <row r="28208" spans="13:14" x14ac:dyDescent="0.25">
      <c r="M28208" s="14" t="s">
        <v>32972</v>
      </c>
      <c r="N28208" t="s">
        <v>15711</v>
      </c>
    </row>
    <row r="28209" spans="13:14" x14ac:dyDescent="0.25">
      <c r="M28209" s="14" t="s">
        <v>32973</v>
      </c>
      <c r="N28209" t="s">
        <v>4334</v>
      </c>
    </row>
    <row r="28210" spans="13:14" x14ac:dyDescent="0.25">
      <c r="M28210" s="14" t="s">
        <v>32974</v>
      </c>
      <c r="N28210" t="s">
        <v>2916</v>
      </c>
    </row>
    <row r="28211" spans="13:14" x14ac:dyDescent="0.25">
      <c r="M28211" s="14" t="s">
        <v>32975</v>
      </c>
      <c r="N28211" t="s">
        <v>4334</v>
      </c>
    </row>
    <row r="28212" spans="13:14" x14ac:dyDescent="0.25">
      <c r="M28212" s="14" t="s">
        <v>32976</v>
      </c>
      <c r="N28212" t="s">
        <v>1434</v>
      </c>
    </row>
    <row r="28213" spans="13:14" x14ac:dyDescent="0.25">
      <c r="M28213" s="14" t="s">
        <v>32977</v>
      </c>
      <c r="N28213" t="s">
        <v>22793</v>
      </c>
    </row>
    <row r="28214" spans="13:14" x14ac:dyDescent="0.25">
      <c r="M28214" s="14" t="s">
        <v>32978</v>
      </c>
      <c r="N28214" t="s">
        <v>4540</v>
      </c>
    </row>
    <row r="28215" spans="13:14" x14ac:dyDescent="0.25">
      <c r="M28215" s="14" t="s">
        <v>32979</v>
      </c>
      <c r="N28215" t="s">
        <v>12684</v>
      </c>
    </row>
    <row r="28216" spans="13:14" x14ac:dyDescent="0.25">
      <c r="M28216" s="14" t="s">
        <v>32980</v>
      </c>
      <c r="N28216" t="s">
        <v>12684</v>
      </c>
    </row>
    <row r="28217" spans="13:14" x14ac:dyDescent="0.25">
      <c r="M28217" s="14" t="s">
        <v>32981</v>
      </c>
      <c r="N28217" t="s">
        <v>12684</v>
      </c>
    </row>
    <row r="28218" spans="13:14" x14ac:dyDescent="0.25">
      <c r="M28218" s="14" t="s">
        <v>32982</v>
      </c>
      <c r="N28218" t="s">
        <v>12684</v>
      </c>
    </row>
    <row r="28219" spans="13:14" x14ac:dyDescent="0.25">
      <c r="M28219" s="14" t="s">
        <v>32983</v>
      </c>
      <c r="N28219" t="s">
        <v>12684</v>
      </c>
    </row>
    <row r="28220" spans="13:14" x14ac:dyDescent="0.25">
      <c r="M28220" s="14" t="s">
        <v>32984</v>
      </c>
      <c r="N28220" t="s">
        <v>4269</v>
      </c>
    </row>
    <row r="28221" spans="13:14" x14ac:dyDescent="0.25">
      <c r="M28221" s="14" t="s">
        <v>32985</v>
      </c>
      <c r="N28221" t="s">
        <v>4269</v>
      </c>
    </row>
    <row r="28222" spans="13:14" x14ac:dyDescent="0.25">
      <c r="M28222" s="14" t="s">
        <v>32986</v>
      </c>
      <c r="N28222" t="s">
        <v>4269</v>
      </c>
    </row>
    <row r="28223" spans="13:14" x14ac:dyDescent="0.25">
      <c r="M28223" s="14" t="s">
        <v>32987</v>
      </c>
      <c r="N28223" t="s">
        <v>11873</v>
      </c>
    </row>
    <row r="28224" spans="13:14" x14ac:dyDescent="0.25">
      <c r="M28224" s="14" t="s">
        <v>32988</v>
      </c>
      <c r="N28224" t="s">
        <v>12684</v>
      </c>
    </row>
    <row r="28225" spans="13:14" x14ac:dyDescent="0.25">
      <c r="M28225" s="14" t="s">
        <v>32989</v>
      </c>
      <c r="N28225" t="s">
        <v>12684</v>
      </c>
    </row>
    <row r="28226" spans="13:14" x14ac:dyDescent="0.25">
      <c r="M28226" s="14" t="s">
        <v>32990</v>
      </c>
      <c r="N28226" t="s">
        <v>12684</v>
      </c>
    </row>
    <row r="28227" spans="13:14" x14ac:dyDescent="0.25">
      <c r="M28227" s="14" t="s">
        <v>32991</v>
      </c>
      <c r="N28227" t="s">
        <v>1439</v>
      </c>
    </row>
    <row r="28228" spans="13:14" x14ac:dyDescent="0.25">
      <c r="M28228" s="14" t="s">
        <v>32992</v>
      </c>
      <c r="N28228" t="s">
        <v>12684</v>
      </c>
    </row>
    <row r="28229" spans="13:14" x14ac:dyDescent="0.25">
      <c r="M28229" s="14" t="s">
        <v>32993</v>
      </c>
      <c r="N28229" t="s">
        <v>12684</v>
      </c>
    </row>
    <row r="28230" spans="13:14" x14ac:dyDescent="0.25">
      <c r="M28230" s="14" t="s">
        <v>32994</v>
      </c>
      <c r="N28230" t="s">
        <v>12684</v>
      </c>
    </row>
    <row r="28231" spans="13:14" x14ac:dyDescent="0.25">
      <c r="M28231" s="14" t="s">
        <v>32995</v>
      </c>
      <c r="N28231" t="s">
        <v>12684</v>
      </c>
    </row>
    <row r="28232" spans="13:14" x14ac:dyDescent="0.25">
      <c r="M28232" s="14" t="s">
        <v>32996</v>
      </c>
      <c r="N28232" t="s">
        <v>12684</v>
      </c>
    </row>
    <row r="28233" spans="13:14" x14ac:dyDescent="0.25">
      <c r="M28233" s="14" t="s">
        <v>32997</v>
      </c>
      <c r="N28233" t="s">
        <v>1435</v>
      </c>
    </row>
    <row r="28234" spans="13:14" x14ac:dyDescent="0.25">
      <c r="M28234" s="14" t="s">
        <v>32998</v>
      </c>
      <c r="N28234" t="s">
        <v>5224</v>
      </c>
    </row>
    <row r="28235" spans="13:14" x14ac:dyDescent="0.25">
      <c r="M28235" s="14" t="s">
        <v>32999</v>
      </c>
      <c r="N28235" t="s">
        <v>20598</v>
      </c>
    </row>
    <row r="28236" spans="13:14" x14ac:dyDescent="0.25">
      <c r="M28236" s="14" t="s">
        <v>33000</v>
      </c>
      <c r="N28236" t="s">
        <v>12493</v>
      </c>
    </row>
    <row r="28237" spans="13:14" x14ac:dyDescent="0.25">
      <c r="M28237" s="14" t="s">
        <v>33001</v>
      </c>
      <c r="N28237" t="s">
        <v>13310</v>
      </c>
    </row>
    <row r="28238" spans="13:14" x14ac:dyDescent="0.25">
      <c r="M28238" s="14" t="s">
        <v>33002</v>
      </c>
      <c r="N28238" t="s">
        <v>5585</v>
      </c>
    </row>
    <row r="28239" spans="13:14" x14ac:dyDescent="0.25">
      <c r="M28239" s="14" t="s">
        <v>33003</v>
      </c>
      <c r="N28239" t="s">
        <v>13462</v>
      </c>
    </row>
    <row r="28240" spans="13:14" x14ac:dyDescent="0.25">
      <c r="M28240" s="14" t="s">
        <v>33004</v>
      </c>
      <c r="N28240" t="s">
        <v>3837</v>
      </c>
    </row>
    <row r="28241" spans="13:14" x14ac:dyDescent="0.25">
      <c r="M28241" s="14" t="s">
        <v>33005</v>
      </c>
      <c r="N28241" t="s">
        <v>5544</v>
      </c>
    </row>
    <row r="28242" spans="13:14" x14ac:dyDescent="0.25">
      <c r="M28242" s="14" t="s">
        <v>33006</v>
      </c>
      <c r="N28242" t="s">
        <v>22376</v>
      </c>
    </row>
    <row r="28243" spans="13:14" x14ac:dyDescent="0.25">
      <c r="M28243" s="14" t="s">
        <v>33007</v>
      </c>
      <c r="N28243" t="s">
        <v>6324</v>
      </c>
    </row>
    <row r="28244" spans="13:14" x14ac:dyDescent="0.25">
      <c r="M28244" s="14" t="s">
        <v>33008</v>
      </c>
      <c r="N28244" t="s">
        <v>5585</v>
      </c>
    </row>
    <row r="28245" spans="13:14" x14ac:dyDescent="0.25">
      <c r="M28245" s="14" t="s">
        <v>33009</v>
      </c>
      <c r="N28245" t="s">
        <v>1751</v>
      </c>
    </row>
    <row r="28246" spans="13:14" x14ac:dyDescent="0.25">
      <c r="M28246" s="14" t="s">
        <v>33010</v>
      </c>
      <c r="N28246" t="s">
        <v>19028</v>
      </c>
    </row>
    <row r="28247" spans="13:14" x14ac:dyDescent="0.25">
      <c r="M28247" s="14" t="s">
        <v>33011</v>
      </c>
      <c r="N28247" t="s">
        <v>19114</v>
      </c>
    </row>
    <row r="28248" spans="13:14" x14ac:dyDescent="0.25">
      <c r="M28248" s="14" t="s">
        <v>33012</v>
      </c>
      <c r="N28248" t="s">
        <v>23728</v>
      </c>
    </row>
    <row r="28249" spans="13:14" x14ac:dyDescent="0.25">
      <c r="M28249" s="14" t="s">
        <v>33013</v>
      </c>
      <c r="N28249" t="s">
        <v>1746</v>
      </c>
    </row>
    <row r="28250" spans="13:14" x14ac:dyDescent="0.25">
      <c r="M28250" s="14" t="s">
        <v>33014</v>
      </c>
      <c r="N28250" t="s">
        <v>13426</v>
      </c>
    </row>
    <row r="28251" spans="13:14" x14ac:dyDescent="0.25">
      <c r="M28251" s="14" t="s">
        <v>33015</v>
      </c>
      <c r="N28251" t="s">
        <v>1428</v>
      </c>
    </row>
    <row r="28252" spans="13:14" x14ac:dyDescent="0.25">
      <c r="M28252" s="14" t="s">
        <v>33016</v>
      </c>
      <c r="N28252" t="s">
        <v>1442</v>
      </c>
    </row>
    <row r="28253" spans="13:14" x14ac:dyDescent="0.25">
      <c r="M28253" s="14" t="s">
        <v>33017</v>
      </c>
      <c r="N28253" t="s">
        <v>1442</v>
      </c>
    </row>
    <row r="28254" spans="13:14" x14ac:dyDescent="0.25">
      <c r="M28254" s="14" t="s">
        <v>33018</v>
      </c>
      <c r="N28254" t="s">
        <v>1442</v>
      </c>
    </row>
    <row r="28255" spans="13:14" x14ac:dyDescent="0.25">
      <c r="M28255" s="14" t="s">
        <v>33019</v>
      </c>
      <c r="N28255" t="s">
        <v>1442</v>
      </c>
    </row>
    <row r="28256" spans="13:14" x14ac:dyDescent="0.25">
      <c r="M28256" s="14" t="s">
        <v>33020</v>
      </c>
      <c r="N28256" t="s">
        <v>1442</v>
      </c>
    </row>
    <row r="28257" spans="13:14" x14ac:dyDescent="0.25">
      <c r="M28257" s="14" t="s">
        <v>33021</v>
      </c>
      <c r="N28257" t="s">
        <v>1442</v>
      </c>
    </row>
    <row r="28258" spans="13:14" x14ac:dyDescent="0.25">
      <c r="M28258" s="14" t="s">
        <v>33022</v>
      </c>
      <c r="N28258" t="s">
        <v>1421</v>
      </c>
    </row>
    <row r="28259" spans="13:14" x14ac:dyDescent="0.25">
      <c r="M28259" s="14" t="s">
        <v>33023</v>
      </c>
      <c r="N28259" t="s">
        <v>1442</v>
      </c>
    </row>
    <row r="28260" spans="13:14" x14ac:dyDescent="0.25">
      <c r="M28260" s="14" t="s">
        <v>33024</v>
      </c>
      <c r="N28260" t="s">
        <v>1442</v>
      </c>
    </row>
    <row r="28261" spans="13:14" x14ac:dyDescent="0.25">
      <c r="M28261" s="14" t="s">
        <v>33025</v>
      </c>
      <c r="N28261" t="s">
        <v>1908</v>
      </c>
    </row>
    <row r="28262" spans="13:14" x14ac:dyDescent="0.25">
      <c r="M28262" s="14" t="s">
        <v>33026</v>
      </c>
      <c r="N28262" t="s">
        <v>1436</v>
      </c>
    </row>
    <row r="28263" spans="13:14" x14ac:dyDescent="0.25">
      <c r="M28263" s="14" t="s">
        <v>33027</v>
      </c>
      <c r="N28263" t="s">
        <v>4391</v>
      </c>
    </row>
    <row r="28264" spans="13:14" x14ac:dyDescent="0.25">
      <c r="M28264" s="14" t="s">
        <v>33028</v>
      </c>
      <c r="N28264" t="s">
        <v>3762</v>
      </c>
    </row>
    <row r="28265" spans="13:14" x14ac:dyDescent="0.25">
      <c r="M28265" s="14" t="s">
        <v>33029</v>
      </c>
      <c r="N28265" t="s">
        <v>5761</v>
      </c>
    </row>
    <row r="28266" spans="13:14" x14ac:dyDescent="0.25">
      <c r="M28266" s="14" t="s">
        <v>33030</v>
      </c>
      <c r="N28266" t="s">
        <v>11790</v>
      </c>
    </row>
    <row r="28267" spans="13:14" x14ac:dyDescent="0.25">
      <c r="M28267" s="14" t="s">
        <v>33031</v>
      </c>
      <c r="N28267" t="s">
        <v>6842</v>
      </c>
    </row>
    <row r="28268" spans="13:14" x14ac:dyDescent="0.25">
      <c r="M28268" s="14" t="s">
        <v>33032</v>
      </c>
      <c r="N28268" t="s">
        <v>19241</v>
      </c>
    </row>
    <row r="28269" spans="13:14" x14ac:dyDescent="0.25">
      <c r="M28269" s="14" t="s">
        <v>33033</v>
      </c>
      <c r="N28269" t="s">
        <v>13290</v>
      </c>
    </row>
    <row r="28270" spans="13:14" x14ac:dyDescent="0.25">
      <c r="M28270" s="14" t="s">
        <v>33034</v>
      </c>
      <c r="N28270" t="s">
        <v>1454</v>
      </c>
    </row>
    <row r="28271" spans="13:14" x14ac:dyDescent="0.25">
      <c r="M28271" s="14" t="s">
        <v>33035</v>
      </c>
      <c r="N28271" t="s">
        <v>24435</v>
      </c>
    </row>
    <row r="28272" spans="13:14" x14ac:dyDescent="0.25">
      <c r="M28272" s="14" t="s">
        <v>33036</v>
      </c>
      <c r="N28272" t="s">
        <v>13409</v>
      </c>
    </row>
    <row r="28273" spans="13:14" x14ac:dyDescent="0.25">
      <c r="M28273" s="14" t="s">
        <v>33037</v>
      </c>
      <c r="N28273" t="s">
        <v>5653</v>
      </c>
    </row>
    <row r="28274" spans="13:14" x14ac:dyDescent="0.25">
      <c r="M28274" s="14" t="s">
        <v>33038</v>
      </c>
      <c r="N28274" t="s">
        <v>13409</v>
      </c>
    </row>
    <row r="28275" spans="13:14" x14ac:dyDescent="0.25">
      <c r="M28275" s="14" t="s">
        <v>33039</v>
      </c>
      <c r="N28275" t="s">
        <v>13673</v>
      </c>
    </row>
    <row r="28276" spans="13:14" x14ac:dyDescent="0.25">
      <c r="M28276" s="14" t="s">
        <v>33040</v>
      </c>
      <c r="N28276" t="s">
        <v>14195</v>
      </c>
    </row>
    <row r="28277" spans="13:14" x14ac:dyDescent="0.25">
      <c r="M28277" s="14" t="s">
        <v>33041</v>
      </c>
      <c r="N28277" t="s">
        <v>2883</v>
      </c>
    </row>
    <row r="28278" spans="13:14" x14ac:dyDescent="0.25">
      <c r="M28278" s="14" t="s">
        <v>33042</v>
      </c>
      <c r="N28278" t="s">
        <v>4875</v>
      </c>
    </row>
    <row r="28279" spans="13:14" x14ac:dyDescent="0.25">
      <c r="M28279" s="14" t="s">
        <v>33043</v>
      </c>
      <c r="N28279" t="s">
        <v>7346</v>
      </c>
    </row>
    <row r="28280" spans="13:14" x14ac:dyDescent="0.25">
      <c r="M28280" s="14" t="s">
        <v>33044</v>
      </c>
      <c r="N28280" t="s">
        <v>3268</v>
      </c>
    </row>
    <row r="28281" spans="13:14" x14ac:dyDescent="0.25">
      <c r="M28281" s="14" t="s">
        <v>33045</v>
      </c>
      <c r="N28281" t="s">
        <v>1439</v>
      </c>
    </row>
    <row r="28282" spans="13:14" x14ac:dyDescent="0.25">
      <c r="M28282" s="14" t="s">
        <v>33046</v>
      </c>
      <c r="N28282" t="s">
        <v>7320</v>
      </c>
    </row>
    <row r="28283" spans="13:14" x14ac:dyDescent="0.25">
      <c r="M28283" s="14" t="s">
        <v>33047</v>
      </c>
      <c r="N28283" t="s">
        <v>3135</v>
      </c>
    </row>
    <row r="28284" spans="13:14" x14ac:dyDescent="0.25">
      <c r="M28284" s="14" t="s">
        <v>33048</v>
      </c>
      <c r="N28284" t="s">
        <v>4485</v>
      </c>
    </row>
    <row r="28285" spans="13:14" x14ac:dyDescent="0.25">
      <c r="M28285" s="14" t="s">
        <v>33049</v>
      </c>
      <c r="N28285" t="s">
        <v>18549</v>
      </c>
    </row>
    <row r="28286" spans="13:14" x14ac:dyDescent="0.25">
      <c r="M28286" s="14" t="s">
        <v>33050</v>
      </c>
      <c r="N28286" t="s">
        <v>4485</v>
      </c>
    </row>
    <row r="28287" spans="13:14" x14ac:dyDescent="0.25">
      <c r="M28287" s="14" t="s">
        <v>33051</v>
      </c>
      <c r="N28287" t="s">
        <v>2637</v>
      </c>
    </row>
    <row r="28288" spans="13:14" x14ac:dyDescent="0.25">
      <c r="M28288" s="14" t="s">
        <v>33052</v>
      </c>
      <c r="N28288" t="s">
        <v>2551</v>
      </c>
    </row>
    <row r="28289" spans="13:14" x14ac:dyDescent="0.25">
      <c r="M28289" s="14" t="s">
        <v>33053</v>
      </c>
      <c r="N28289" t="s">
        <v>2551</v>
      </c>
    </row>
    <row r="28290" spans="13:14" x14ac:dyDescent="0.25">
      <c r="M28290" s="14" t="s">
        <v>33054</v>
      </c>
      <c r="N28290" t="s">
        <v>2551</v>
      </c>
    </row>
    <row r="28291" spans="13:14" x14ac:dyDescent="0.25">
      <c r="M28291" s="14" t="s">
        <v>33055</v>
      </c>
      <c r="N28291" t="s">
        <v>1809</v>
      </c>
    </row>
    <row r="28292" spans="13:14" x14ac:dyDescent="0.25">
      <c r="M28292" s="14" t="s">
        <v>33056</v>
      </c>
      <c r="N28292" t="s">
        <v>15968</v>
      </c>
    </row>
    <row r="28293" spans="13:14" x14ac:dyDescent="0.25">
      <c r="M28293" s="14" t="s">
        <v>33057</v>
      </c>
      <c r="N28293" t="s">
        <v>9913</v>
      </c>
    </row>
    <row r="28294" spans="13:14" x14ac:dyDescent="0.25">
      <c r="M28294" s="14" t="s">
        <v>33058</v>
      </c>
      <c r="N28294" t="s">
        <v>1781</v>
      </c>
    </row>
    <row r="28295" spans="13:14" x14ac:dyDescent="0.25">
      <c r="M28295" s="14" t="s">
        <v>33059</v>
      </c>
      <c r="N28295" t="s">
        <v>1809</v>
      </c>
    </row>
    <row r="28296" spans="13:14" x14ac:dyDescent="0.25">
      <c r="M28296" s="14" t="s">
        <v>33060</v>
      </c>
      <c r="N28296" t="s">
        <v>1809</v>
      </c>
    </row>
    <row r="28297" spans="13:14" x14ac:dyDescent="0.25">
      <c r="M28297" s="14" t="s">
        <v>33061</v>
      </c>
      <c r="N28297" t="s">
        <v>1809</v>
      </c>
    </row>
    <row r="28298" spans="13:14" x14ac:dyDescent="0.25">
      <c r="M28298" s="14" t="s">
        <v>33062</v>
      </c>
      <c r="N28298" t="s">
        <v>1809</v>
      </c>
    </row>
    <row r="28299" spans="13:14" x14ac:dyDescent="0.25">
      <c r="M28299" s="14" t="s">
        <v>33063</v>
      </c>
      <c r="N28299" t="s">
        <v>24753</v>
      </c>
    </row>
    <row r="28300" spans="13:14" x14ac:dyDescent="0.25">
      <c r="M28300" s="14" t="s">
        <v>33064</v>
      </c>
      <c r="N28300" t="s">
        <v>1428</v>
      </c>
    </row>
    <row r="28301" spans="13:14" x14ac:dyDescent="0.25">
      <c r="M28301" s="14" t="s">
        <v>33065</v>
      </c>
      <c r="N28301" t="s">
        <v>5713</v>
      </c>
    </row>
    <row r="28302" spans="13:14" x14ac:dyDescent="0.25">
      <c r="M28302" s="14" t="s">
        <v>33066</v>
      </c>
      <c r="N28302" t="s">
        <v>5767</v>
      </c>
    </row>
    <row r="28303" spans="13:14" x14ac:dyDescent="0.25">
      <c r="M28303" s="14" t="s">
        <v>33067</v>
      </c>
      <c r="N28303" t="s">
        <v>4334</v>
      </c>
    </row>
    <row r="28304" spans="13:14" x14ac:dyDescent="0.25">
      <c r="M28304" s="14" t="s">
        <v>33068</v>
      </c>
      <c r="N28304" t="s">
        <v>1434</v>
      </c>
    </row>
    <row r="28305" spans="13:14" x14ac:dyDescent="0.25">
      <c r="M28305" s="14" t="s">
        <v>33069</v>
      </c>
      <c r="N28305" t="s">
        <v>1432</v>
      </c>
    </row>
    <row r="28306" spans="13:14" x14ac:dyDescent="0.25">
      <c r="M28306" s="14" t="s">
        <v>33070</v>
      </c>
      <c r="N28306" t="s">
        <v>6084</v>
      </c>
    </row>
    <row r="28307" spans="13:14" x14ac:dyDescent="0.25">
      <c r="M28307" s="14" t="s">
        <v>33071</v>
      </c>
      <c r="N28307" t="s">
        <v>5531</v>
      </c>
    </row>
    <row r="28308" spans="13:14" x14ac:dyDescent="0.25">
      <c r="M28308" s="14" t="s">
        <v>33072</v>
      </c>
      <c r="N28308" t="s">
        <v>15137</v>
      </c>
    </row>
    <row r="28309" spans="13:14" x14ac:dyDescent="0.25">
      <c r="M28309" s="14" t="s">
        <v>33073</v>
      </c>
      <c r="N28309" t="s">
        <v>33074</v>
      </c>
    </row>
    <row r="28310" spans="13:14" x14ac:dyDescent="0.25">
      <c r="M28310" s="14" t="s">
        <v>33075</v>
      </c>
      <c r="N28310" t="s">
        <v>30739</v>
      </c>
    </row>
    <row r="28311" spans="13:14" x14ac:dyDescent="0.25">
      <c r="M28311" s="14" t="s">
        <v>33076</v>
      </c>
      <c r="N28311" t="s">
        <v>3505</v>
      </c>
    </row>
    <row r="28312" spans="13:14" x14ac:dyDescent="0.25">
      <c r="M28312" s="14" t="s">
        <v>33077</v>
      </c>
      <c r="N28312" t="s">
        <v>5078</v>
      </c>
    </row>
    <row r="28313" spans="13:14" x14ac:dyDescent="0.25">
      <c r="M28313" s="14" t="s">
        <v>33078</v>
      </c>
      <c r="N28313" t="s">
        <v>3700</v>
      </c>
    </row>
    <row r="28314" spans="13:14" x14ac:dyDescent="0.25">
      <c r="M28314" s="14" t="s">
        <v>33079</v>
      </c>
      <c r="N28314" t="s">
        <v>8425</v>
      </c>
    </row>
    <row r="28315" spans="13:14" x14ac:dyDescent="0.25">
      <c r="M28315" s="14" t="s">
        <v>33080</v>
      </c>
      <c r="N28315" t="s">
        <v>1432</v>
      </c>
    </row>
    <row r="28316" spans="13:14" x14ac:dyDescent="0.25">
      <c r="M28316" s="14" t="s">
        <v>33081</v>
      </c>
      <c r="N28316" t="s">
        <v>12107</v>
      </c>
    </row>
    <row r="28317" spans="13:14" x14ac:dyDescent="0.25">
      <c r="M28317" s="14" t="s">
        <v>33082</v>
      </c>
      <c r="N28317" t="s">
        <v>1432</v>
      </c>
    </row>
    <row r="28318" spans="13:14" x14ac:dyDescent="0.25">
      <c r="M28318" s="14" t="s">
        <v>33083</v>
      </c>
      <c r="N28318" t="s">
        <v>1432</v>
      </c>
    </row>
    <row r="28319" spans="13:14" x14ac:dyDescent="0.25">
      <c r="M28319" s="14" t="s">
        <v>33084</v>
      </c>
      <c r="N28319" t="s">
        <v>3268</v>
      </c>
    </row>
    <row r="28320" spans="13:14" x14ac:dyDescent="0.25">
      <c r="M28320" s="14" t="s">
        <v>33085</v>
      </c>
      <c r="N28320" t="s">
        <v>1419</v>
      </c>
    </row>
    <row r="28321" spans="13:14" x14ac:dyDescent="0.25">
      <c r="M28321" s="14" t="s">
        <v>33086</v>
      </c>
      <c r="N28321" t="s">
        <v>3700</v>
      </c>
    </row>
    <row r="28322" spans="13:14" x14ac:dyDescent="0.25">
      <c r="M28322" s="14" t="s">
        <v>33087</v>
      </c>
      <c r="N28322" t="s">
        <v>4834</v>
      </c>
    </row>
    <row r="28323" spans="13:14" x14ac:dyDescent="0.25">
      <c r="M28323" s="14" t="s">
        <v>33088</v>
      </c>
      <c r="N28323" t="s">
        <v>5078</v>
      </c>
    </row>
    <row r="28324" spans="13:14" x14ac:dyDescent="0.25">
      <c r="M28324" s="14" t="s">
        <v>33089</v>
      </c>
      <c r="N28324" t="s">
        <v>1432</v>
      </c>
    </row>
    <row r="28325" spans="13:14" x14ac:dyDescent="0.25">
      <c r="M28325" s="14" t="s">
        <v>33090</v>
      </c>
      <c r="N28325" t="s">
        <v>1418</v>
      </c>
    </row>
    <row r="28326" spans="13:14" x14ac:dyDescent="0.25">
      <c r="M28326" s="14" t="s">
        <v>33091</v>
      </c>
      <c r="N28326" t="s">
        <v>22200</v>
      </c>
    </row>
    <row r="28327" spans="13:14" x14ac:dyDescent="0.25">
      <c r="M28327" s="14" t="s">
        <v>33092</v>
      </c>
      <c r="N28327" t="s">
        <v>11856</v>
      </c>
    </row>
    <row r="28328" spans="13:14" x14ac:dyDescent="0.25">
      <c r="M28328" s="14" t="s">
        <v>33093</v>
      </c>
      <c r="N28328" t="s">
        <v>20721</v>
      </c>
    </row>
    <row r="28329" spans="13:14" x14ac:dyDescent="0.25">
      <c r="M28329" s="14" t="s">
        <v>33094</v>
      </c>
      <c r="N28329" t="s">
        <v>11856</v>
      </c>
    </row>
    <row r="28330" spans="13:14" x14ac:dyDescent="0.25">
      <c r="M28330" s="14" t="s">
        <v>33095</v>
      </c>
      <c r="N28330" t="s">
        <v>20721</v>
      </c>
    </row>
    <row r="28331" spans="13:14" x14ac:dyDescent="0.25">
      <c r="M28331" s="14" t="s">
        <v>33096</v>
      </c>
      <c r="N28331" t="s">
        <v>6842</v>
      </c>
    </row>
    <row r="28332" spans="13:14" x14ac:dyDescent="0.25">
      <c r="M28332" s="14" t="s">
        <v>33097</v>
      </c>
      <c r="N28332" t="s">
        <v>33098</v>
      </c>
    </row>
    <row r="28333" spans="13:14" x14ac:dyDescent="0.25">
      <c r="M28333" s="14" t="s">
        <v>33099</v>
      </c>
      <c r="N28333" t="s">
        <v>33100</v>
      </c>
    </row>
    <row r="28334" spans="13:14" x14ac:dyDescent="0.25">
      <c r="M28334" s="14" t="s">
        <v>33101</v>
      </c>
      <c r="N28334" t="s">
        <v>11856</v>
      </c>
    </row>
    <row r="28335" spans="13:14" x14ac:dyDescent="0.25">
      <c r="M28335" s="14" t="s">
        <v>33102</v>
      </c>
      <c r="N28335" t="s">
        <v>1433</v>
      </c>
    </row>
    <row r="28336" spans="13:14" x14ac:dyDescent="0.25">
      <c r="M28336" s="14" t="s">
        <v>33103</v>
      </c>
      <c r="N28336" t="s">
        <v>32958</v>
      </c>
    </row>
    <row r="28337" spans="13:14" x14ac:dyDescent="0.25">
      <c r="M28337" s="14" t="s">
        <v>33104</v>
      </c>
      <c r="N28337" t="s">
        <v>1428</v>
      </c>
    </row>
    <row r="28338" spans="13:14" x14ac:dyDescent="0.25">
      <c r="M28338" s="14" t="s">
        <v>33105</v>
      </c>
      <c r="N28338" t="s">
        <v>1748</v>
      </c>
    </row>
    <row r="28339" spans="13:14" x14ac:dyDescent="0.25">
      <c r="M28339" s="14" t="s">
        <v>33106</v>
      </c>
      <c r="N28339" t="s">
        <v>1428</v>
      </c>
    </row>
    <row r="28340" spans="13:14" x14ac:dyDescent="0.25">
      <c r="M28340" s="14" t="s">
        <v>33107</v>
      </c>
      <c r="N28340" t="s">
        <v>1420</v>
      </c>
    </row>
    <row r="28341" spans="13:14" x14ac:dyDescent="0.25">
      <c r="M28341" s="14" t="s">
        <v>33108</v>
      </c>
      <c r="N28341" t="s">
        <v>1420</v>
      </c>
    </row>
    <row r="28342" spans="13:14" x14ac:dyDescent="0.25">
      <c r="M28342" s="14" t="s">
        <v>33109</v>
      </c>
      <c r="N28342" t="s">
        <v>1690</v>
      </c>
    </row>
    <row r="28343" spans="13:14" x14ac:dyDescent="0.25">
      <c r="M28343" s="14" t="s">
        <v>33110</v>
      </c>
      <c r="N28343" t="s">
        <v>1434</v>
      </c>
    </row>
    <row r="28344" spans="13:14" x14ac:dyDescent="0.25">
      <c r="M28344" s="14" t="s">
        <v>33111</v>
      </c>
      <c r="N28344" t="s">
        <v>15485</v>
      </c>
    </row>
    <row r="28345" spans="13:14" x14ac:dyDescent="0.25">
      <c r="M28345" s="14" t="s">
        <v>33112</v>
      </c>
      <c r="N28345" t="s">
        <v>2720</v>
      </c>
    </row>
    <row r="28346" spans="13:14" x14ac:dyDescent="0.25">
      <c r="M28346" s="14" t="s">
        <v>33113</v>
      </c>
      <c r="N28346" t="s">
        <v>1419</v>
      </c>
    </row>
    <row r="28347" spans="13:14" x14ac:dyDescent="0.25">
      <c r="M28347" s="14" t="s">
        <v>33114</v>
      </c>
      <c r="N28347" t="s">
        <v>3771</v>
      </c>
    </row>
    <row r="28348" spans="13:14" x14ac:dyDescent="0.25">
      <c r="M28348" s="14" t="s">
        <v>1212</v>
      </c>
      <c r="N28348" t="s">
        <v>1432</v>
      </c>
    </row>
    <row r="28349" spans="13:14" x14ac:dyDescent="0.25">
      <c r="M28349" s="14" t="s">
        <v>33115</v>
      </c>
      <c r="N28349" t="s">
        <v>1718</v>
      </c>
    </row>
    <row r="28350" spans="13:14" x14ac:dyDescent="0.25">
      <c r="M28350" s="14" t="s">
        <v>33116</v>
      </c>
      <c r="N28350" t="s">
        <v>1751</v>
      </c>
    </row>
    <row r="28351" spans="13:14" x14ac:dyDescent="0.25">
      <c r="M28351" s="14" t="s">
        <v>33117</v>
      </c>
      <c r="N28351" t="s">
        <v>3971</v>
      </c>
    </row>
    <row r="28352" spans="13:14" x14ac:dyDescent="0.25">
      <c r="M28352" s="14" t="s">
        <v>33118</v>
      </c>
      <c r="N28352" t="s">
        <v>1838</v>
      </c>
    </row>
    <row r="28353" spans="13:14" x14ac:dyDescent="0.25">
      <c r="M28353" s="14" t="s">
        <v>33119</v>
      </c>
      <c r="N28353" t="s">
        <v>1751</v>
      </c>
    </row>
    <row r="28354" spans="13:14" x14ac:dyDescent="0.25">
      <c r="M28354" s="14" t="s">
        <v>33120</v>
      </c>
      <c r="N28354" t="s">
        <v>1751</v>
      </c>
    </row>
    <row r="28355" spans="13:14" x14ac:dyDescent="0.25">
      <c r="M28355" s="14" t="s">
        <v>33121</v>
      </c>
      <c r="N28355" t="s">
        <v>3971</v>
      </c>
    </row>
    <row r="28356" spans="13:14" x14ac:dyDescent="0.25">
      <c r="M28356" s="14" t="s">
        <v>33122</v>
      </c>
      <c r="N28356" t="s">
        <v>33123</v>
      </c>
    </row>
    <row r="28357" spans="13:14" x14ac:dyDescent="0.25">
      <c r="M28357" s="14" t="s">
        <v>33124</v>
      </c>
      <c r="N28357" t="s">
        <v>3971</v>
      </c>
    </row>
    <row r="28358" spans="13:14" x14ac:dyDescent="0.25">
      <c r="M28358" s="14" t="s">
        <v>33125</v>
      </c>
      <c r="N28358" t="s">
        <v>3971</v>
      </c>
    </row>
    <row r="28359" spans="13:14" x14ac:dyDescent="0.25">
      <c r="M28359" s="14" t="s">
        <v>33126</v>
      </c>
      <c r="N28359" t="s">
        <v>3971</v>
      </c>
    </row>
    <row r="28360" spans="13:14" x14ac:dyDescent="0.25">
      <c r="M28360" s="14" t="s">
        <v>33127</v>
      </c>
      <c r="N28360" t="s">
        <v>3971</v>
      </c>
    </row>
    <row r="28361" spans="13:14" x14ac:dyDescent="0.25">
      <c r="M28361" s="14" t="s">
        <v>33128</v>
      </c>
      <c r="N28361" t="s">
        <v>5035</v>
      </c>
    </row>
    <row r="28362" spans="13:14" x14ac:dyDescent="0.25">
      <c r="M28362" s="14" t="s">
        <v>33129</v>
      </c>
      <c r="N28362" t="s">
        <v>3304</v>
      </c>
    </row>
    <row r="28363" spans="13:14" x14ac:dyDescent="0.25">
      <c r="M28363" s="14" t="s">
        <v>33130</v>
      </c>
      <c r="N28363" t="s">
        <v>11873</v>
      </c>
    </row>
    <row r="28364" spans="13:14" x14ac:dyDescent="0.25">
      <c r="M28364" s="14" t="s">
        <v>33131</v>
      </c>
      <c r="N28364" t="s">
        <v>1409</v>
      </c>
    </row>
    <row r="28365" spans="13:14" x14ac:dyDescent="0.25">
      <c r="M28365" s="14" t="s">
        <v>33132</v>
      </c>
      <c r="N28365" t="s">
        <v>1409</v>
      </c>
    </row>
    <row r="28366" spans="13:14" x14ac:dyDescent="0.25">
      <c r="M28366" s="14" t="s">
        <v>33133</v>
      </c>
      <c r="N28366" t="s">
        <v>12192</v>
      </c>
    </row>
    <row r="28367" spans="13:14" x14ac:dyDescent="0.25">
      <c r="M28367" s="14" t="s">
        <v>33134</v>
      </c>
      <c r="N28367" t="s">
        <v>4672</v>
      </c>
    </row>
    <row r="28368" spans="13:14" x14ac:dyDescent="0.25">
      <c r="M28368" s="14" t="s">
        <v>33135</v>
      </c>
      <c r="N28368" t="s">
        <v>1843</v>
      </c>
    </row>
    <row r="28369" spans="13:14" x14ac:dyDescent="0.25">
      <c r="M28369" s="14" t="s">
        <v>33136</v>
      </c>
      <c r="N28369" t="s">
        <v>6698</v>
      </c>
    </row>
    <row r="28370" spans="13:14" x14ac:dyDescent="0.25">
      <c r="M28370" s="14" t="s">
        <v>33137</v>
      </c>
      <c r="N28370" t="s">
        <v>3111</v>
      </c>
    </row>
    <row r="28371" spans="13:14" x14ac:dyDescent="0.25">
      <c r="M28371" s="14" t="s">
        <v>33138</v>
      </c>
      <c r="N28371" t="s">
        <v>12654</v>
      </c>
    </row>
    <row r="28372" spans="13:14" x14ac:dyDescent="0.25">
      <c r="M28372" s="14" t="s">
        <v>33139</v>
      </c>
      <c r="N28372" t="s">
        <v>1450</v>
      </c>
    </row>
    <row r="28373" spans="13:14" x14ac:dyDescent="0.25">
      <c r="M28373" s="14" t="s">
        <v>33140</v>
      </c>
      <c r="N28373" t="s">
        <v>5438</v>
      </c>
    </row>
    <row r="28374" spans="13:14" x14ac:dyDescent="0.25">
      <c r="M28374" s="14" t="s">
        <v>33141</v>
      </c>
      <c r="N28374" t="s">
        <v>14174</v>
      </c>
    </row>
    <row r="28375" spans="13:14" x14ac:dyDescent="0.25">
      <c r="M28375" s="14" t="s">
        <v>33142</v>
      </c>
      <c r="N28375" t="s">
        <v>14174</v>
      </c>
    </row>
    <row r="28376" spans="13:14" x14ac:dyDescent="0.25">
      <c r="M28376" s="14" t="s">
        <v>33143</v>
      </c>
      <c r="N28376" t="s">
        <v>33144</v>
      </c>
    </row>
    <row r="28377" spans="13:14" x14ac:dyDescent="0.25">
      <c r="M28377" s="14" t="s">
        <v>33145</v>
      </c>
      <c r="N28377" t="s">
        <v>14174</v>
      </c>
    </row>
    <row r="28378" spans="13:14" x14ac:dyDescent="0.25">
      <c r="M28378" s="14" t="s">
        <v>33146</v>
      </c>
      <c r="N28378" t="s">
        <v>19481</v>
      </c>
    </row>
    <row r="28379" spans="13:14" x14ac:dyDescent="0.25">
      <c r="M28379" s="14" t="s">
        <v>33147</v>
      </c>
      <c r="N28379" t="s">
        <v>14174</v>
      </c>
    </row>
    <row r="28380" spans="13:14" x14ac:dyDescent="0.25">
      <c r="M28380" s="14" t="s">
        <v>33148</v>
      </c>
      <c r="N28380" t="s">
        <v>14174</v>
      </c>
    </row>
    <row r="28381" spans="13:14" x14ac:dyDescent="0.25">
      <c r="M28381" s="14" t="s">
        <v>33149</v>
      </c>
      <c r="N28381" t="s">
        <v>1675</v>
      </c>
    </row>
    <row r="28382" spans="13:14" x14ac:dyDescent="0.25">
      <c r="M28382" s="14" t="s">
        <v>33150</v>
      </c>
      <c r="N28382" t="s">
        <v>14174</v>
      </c>
    </row>
    <row r="28383" spans="13:14" x14ac:dyDescent="0.25">
      <c r="M28383" s="14" t="s">
        <v>33151</v>
      </c>
      <c r="N28383" t="s">
        <v>19298</v>
      </c>
    </row>
    <row r="28384" spans="13:14" x14ac:dyDescent="0.25">
      <c r="M28384" s="14" t="s">
        <v>33152</v>
      </c>
      <c r="N28384" t="s">
        <v>23658</v>
      </c>
    </row>
    <row r="28385" spans="13:14" x14ac:dyDescent="0.25">
      <c r="M28385" s="14" t="s">
        <v>33153</v>
      </c>
      <c r="N28385" t="s">
        <v>33154</v>
      </c>
    </row>
    <row r="28386" spans="13:14" x14ac:dyDescent="0.25">
      <c r="M28386" s="14" t="s">
        <v>33155</v>
      </c>
      <c r="N28386" t="s">
        <v>18489</v>
      </c>
    </row>
    <row r="28387" spans="13:14" x14ac:dyDescent="0.25">
      <c r="M28387" s="14" t="s">
        <v>33156</v>
      </c>
      <c r="N28387" t="s">
        <v>23655</v>
      </c>
    </row>
    <row r="28388" spans="13:14" x14ac:dyDescent="0.25">
      <c r="M28388" s="14" t="s">
        <v>33157</v>
      </c>
      <c r="N28388" t="s">
        <v>33158</v>
      </c>
    </row>
    <row r="28389" spans="13:14" x14ac:dyDescent="0.25">
      <c r="M28389" s="14" t="s">
        <v>33159</v>
      </c>
      <c r="N28389" t="s">
        <v>14174</v>
      </c>
    </row>
    <row r="28390" spans="13:14" x14ac:dyDescent="0.25">
      <c r="M28390" s="14" t="s">
        <v>33160</v>
      </c>
      <c r="N28390" t="s">
        <v>33161</v>
      </c>
    </row>
    <row r="28391" spans="13:14" x14ac:dyDescent="0.25">
      <c r="M28391" s="14" t="s">
        <v>33162</v>
      </c>
      <c r="N28391" t="s">
        <v>33163</v>
      </c>
    </row>
    <row r="28392" spans="13:14" x14ac:dyDescent="0.25">
      <c r="M28392" s="14" t="s">
        <v>33164</v>
      </c>
      <c r="N28392" t="s">
        <v>22606</v>
      </c>
    </row>
    <row r="28393" spans="13:14" x14ac:dyDescent="0.25">
      <c r="M28393" s="14" t="s">
        <v>33165</v>
      </c>
      <c r="N28393" t="s">
        <v>33166</v>
      </c>
    </row>
    <row r="28394" spans="13:14" x14ac:dyDescent="0.25">
      <c r="M28394" s="14" t="s">
        <v>33167</v>
      </c>
      <c r="N28394" t="s">
        <v>23674</v>
      </c>
    </row>
    <row r="28395" spans="13:14" x14ac:dyDescent="0.25">
      <c r="M28395" s="14" t="s">
        <v>33168</v>
      </c>
      <c r="N28395" t="s">
        <v>33169</v>
      </c>
    </row>
    <row r="28396" spans="13:14" x14ac:dyDescent="0.25">
      <c r="M28396" s="14" t="s">
        <v>33170</v>
      </c>
      <c r="N28396" t="s">
        <v>33171</v>
      </c>
    </row>
    <row r="28397" spans="13:14" x14ac:dyDescent="0.25">
      <c r="M28397" s="14" t="s">
        <v>33172</v>
      </c>
      <c r="N28397" t="s">
        <v>33173</v>
      </c>
    </row>
    <row r="28398" spans="13:14" x14ac:dyDescent="0.25">
      <c r="M28398" s="14" t="s">
        <v>33174</v>
      </c>
      <c r="N28398" t="s">
        <v>33175</v>
      </c>
    </row>
    <row r="28399" spans="13:14" x14ac:dyDescent="0.25">
      <c r="M28399" s="14" t="s">
        <v>33176</v>
      </c>
      <c r="N28399" t="s">
        <v>22615</v>
      </c>
    </row>
    <row r="28400" spans="13:14" x14ac:dyDescent="0.25">
      <c r="M28400" s="14" t="s">
        <v>33177</v>
      </c>
      <c r="N28400" t="s">
        <v>18779</v>
      </c>
    </row>
    <row r="28401" spans="13:14" x14ac:dyDescent="0.25">
      <c r="M28401" s="14" t="s">
        <v>33178</v>
      </c>
      <c r="N28401" t="s">
        <v>23658</v>
      </c>
    </row>
    <row r="28402" spans="13:14" x14ac:dyDescent="0.25">
      <c r="M28402" s="14" t="s">
        <v>33179</v>
      </c>
      <c r="N28402" t="s">
        <v>29873</v>
      </c>
    </row>
    <row r="28403" spans="13:14" x14ac:dyDescent="0.25">
      <c r="M28403" s="14" t="s">
        <v>33180</v>
      </c>
      <c r="N28403" t="s">
        <v>33181</v>
      </c>
    </row>
    <row r="28404" spans="13:14" x14ac:dyDescent="0.25">
      <c r="M28404" s="14" t="s">
        <v>33182</v>
      </c>
      <c r="N28404" t="s">
        <v>33181</v>
      </c>
    </row>
    <row r="28405" spans="13:14" x14ac:dyDescent="0.25">
      <c r="M28405" s="14" t="s">
        <v>33183</v>
      </c>
      <c r="N28405" t="s">
        <v>24753</v>
      </c>
    </row>
    <row r="28406" spans="13:14" x14ac:dyDescent="0.25">
      <c r="M28406" s="14" t="s">
        <v>33184</v>
      </c>
      <c r="N28406" t="s">
        <v>5632</v>
      </c>
    </row>
    <row r="28407" spans="13:14" x14ac:dyDescent="0.25">
      <c r="M28407" s="14" t="s">
        <v>33185</v>
      </c>
      <c r="N28407" t="s">
        <v>12486</v>
      </c>
    </row>
    <row r="28408" spans="13:14" x14ac:dyDescent="0.25">
      <c r="M28408" s="14" t="s">
        <v>33186</v>
      </c>
      <c r="N28408" t="s">
        <v>6084</v>
      </c>
    </row>
    <row r="28409" spans="13:14" x14ac:dyDescent="0.25">
      <c r="M28409" s="14" t="s">
        <v>33187</v>
      </c>
      <c r="N28409" t="s">
        <v>11942</v>
      </c>
    </row>
    <row r="28410" spans="13:14" x14ac:dyDescent="0.25">
      <c r="M28410" s="14" t="s">
        <v>33188</v>
      </c>
      <c r="N28410" t="s">
        <v>1762</v>
      </c>
    </row>
    <row r="28411" spans="13:14" x14ac:dyDescent="0.25">
      <c r="M28411" s="14" t="s">
        <v>33189</v>
      </c>
      <c r="N28411" t="s">
        <v>22481</v>
      </c>
    </row>
    <row r="28412" spans="13:14" x14ac:dyDescent="0.25">
      <c r="M28412" s="14" t="s">
        <v>33190</v>
      </c>
      <c r="N28412" t="s">
        <v>2871</v>
      </c>
    </row>
    <row r="28413" spans="13:14" x14ac:dyDescent="0.25">
      <c r="M28413" s="14" t="s">
        <v>33191</v>
      </c>
      <c r="N28413" t="s">
        <v>11695</v>
      </c>
    </row>
    <row r="28414" spans="13:14" x14ac:dyDescent="0.25">
      <c r="M28414" s="14" t="s">
        <v>33192</v>
      </c>
      <c r="N28414" t="s">
        <v>33193</v>
      </c>
    </row>
    <row r="28415" spans="13:14" x14ac:dyDescent="0.25">
      <c r="M28415" s="14" t="s">
        <v>33194</v>
      </c>
      <c r="N28415" t="s">
        <v>2871</v>
      </c>
    </row>
    <row r="28416" spans="13:14" x14ac:dyDescent="0.25">
      <c r="M28416" s="14" t="s">
        <v>33195</v>
      </c>
      <c r="N28416" t="s">
        <v>22481</v>
      </c>
    </row>
    <row r="28417" spans="13:14" x14ac:dyDescent="0.25">
      <c r="M28417" s="14" t="s">
        <v>33196</v>
      </c>
      <c r="N28417" t="s">
        <v>33197</v>
      </c>
    </row>
    <row r="28418" spans="13:14" x14ac:dyDescent="0.25">
      <c r="M28418" s="14" t="s">
        <v>33198</v>
      </c>
      <c r="N28418" t="s">
        <v>2871</v>
      </c>
    </row>
    <row r="28419" spans="13:14" x14ac:dyDescent="0.25">
      <c r="M28419" s="14" t="s">
        <v>33199</v>
      </c>
      <c r="N28419" t="s">
        <v>13290</v>
      </c>
    </row>
    <row r="28420" spans="13:14" x14ac:dyDescent="0.25">
      <c r="M28420" s="14" t="s">
        <v>33200</v>
      </c>
      <c r="N28420" t="s">
        <v>22481</v>
      </c>
    </row>
    <row r="28421" spans="13:14" x14ac:dyDescent="0.25">
      <c r="M28421" s="14" t="s">
        <v>33201</v>
      </c>
      <c r="N28421" t="s">
        <v>4334</v>
      </c>
    </row>
    <row r="28422" spans="13:14" x14ac:dyDescent="0.25">
      <c r="M28422" s="14" t="s">
        <v>33202</v>
      </c>
      <c r="N28422" t="s">
        <v>1667</v>
      </c>
    </row>
    <row r="28423" spans="13:14" x14ac:dyDescent="0.25">
      <c r="M28423" s="14" t="s">
        <v>33203</v>
      </c>
      <c r="N28423" t="s">
        <v>20184</v>
      </c>
    </row>
    <row r="28424" spans="13:14" x14ac:dyDescent="0.25">
      <c r="M28424" s="14" t="s">
        <v>33204</v>
      </c>
      <c r="N28424" t="s">
        <v>1768</v>
      </c>
    </row>
    <row r="28425" spans="13:14" x14ac:dyDescent="0.25">
      <c r="M28425" s="14" t="s">
        <v>1213</v>
      </c>
      <c r="N28425" t="s">
        <v>4834</v>
      </c>
    </row>
    <row r="28426" spans="13:14" x14ac:dyDescent="0.25">
      <c r="M28426" s="14" t="s">
        <v>33205</v>
      </c>
      <c r="N28426" t="s">
        <v>4283</v>
      </c>
    </row>
    <row r="28427" spans="13:14" x14ac:dyDescent="0.25">
      <c r="M28427" s="14" t="s">
        <v>33206</v>
      </c>
      <c r="N28427" t="s">
        <v>4788</v>
      </c>
    </row>
    <row r="28428" spans="13:14" x14ac:dyDescent="0.25">
      <c r="M28428" s="14" t="s">
        <v>33207</v>
      </c>
      <c r="N28428" t="s">
        <v>1441</v>
      </c>
    </row>
    <row r="28429" spans="13:14" x14ac:dyDescent="0.25">
      <c r="M28429" s="14" t="s">
        <v>33208</v>
      </c>
      <c r="N28429" t="s">
        <v>1748</v>
      </c>
    </row>
    <row r="28430" spans="13:14" x14ac:dyDescent="0.25">
      <c r="M28430" s="14" t="s">
        <v>33209</v>
      </c>
      <c r="N28430" t="s">
        <v>1432</v>
      </c>
    </row>
    <row r="28431" spans="13:14" x14ac:dyDescent="0.25">
      <c r="M28431" s="14" t="s">
        <v>33210</v>
      </c>
      <c r="N28431" t="s">
        <v>13739</v>
      </c>
    </row>
    <row r="28432" spans="13:14" x14ac:dyDescent="0.25">
      <c r="M28432" s="14" t="s">
        <v>33211</v>
      </c>
      <c r="N28432" t="s">
        <v>4423</v>
      </c>
    </row>
    <row r="28433" spans="13:14" x14ac:dyDescent="0.25">
      <c r="M28433" s="14" t="s">
        <v>33212</v>
      </c>
      <c r="N28433" t="s">
        <v>4327</v>
      </c>
    </row>
    <row r="28434" spans="13:14" x14ac:dyDescent="0.25">
      <c r="M28434" s="14" t="s">
        <v>33213</v>
      </c>
      <c r="N28434" t="s">
        <v>4327</v>
      </c>
    </row>
    <row r="28435" spans="13:14" x14ac:dyDescent="0.25">
      <c r="M28435" s="14" t="s">
        <v>33214</v>
      </c>
      <c r="N28435" t="s">
        <v>1433</v>
      </c>
    </row>
    <row r="28436" spans="13:14" x14ac:dyDescent="0.25">
      <c r="M28436" s="14" t="s">
        <v>33215</v>
      </c>
      <c r="N28436" t="s">
        <v>4327</v>
      </c>
    </row>
    <row r="28437" spans="13:14" x14ac:dyDescent="0.25">
      <c r="M28437" s="14" t="s">
        <v>33216</v>
      </c>
      <c r="N28437" t="s">
        <v>6405</v>
      </c>
    </row>
    <row r="28438" spans="13:14" x14ac:dyDescent="0.25">
      <c r="M28438" s="14" t="s">
        <v>33217</v>
      </c>
      <c r="N28438" t="s">
        <v>5018</v>
      </c>
    </row>
    <row r="28439" spans="13:14" x14ac:dyDescent="0.25">
      <c r="M28439" s="14" t="s">
        <v>33218</v>
      </c>
      <c r="N28439" t="s">
        <v>11794</v>
      </c>
    </row>
    <row r="28440" spans="13:14" x14ac:dyDescent="0.25">
      <c r="M28440" s="14" t="s">
        <v>33219</v>
      </c>
      <c r="N28440" t="s">
        <v>12941</v>
      </c>
    </row>
    <row r="28441" spans="13:14" x14ac:dyDescent="0.25">
      <c r="M28441" s="14" t="s">
        <v>33220</v>
      </c>
      <c r="N28441" t="s">
        <v>11794</v>
      </c>
    </row>
    <row r="28442" spans="13:14" x14ac:dyDescent="0.25">
      <c r="M28442" s="14" t="s">
        <v>33221</v>
      </c>
      <c r="N28442" t="s">
        <v>31921</v>
      </c>
    </row>
    <row r="28443" spans="13:14" x14ac:dyDescent="0.25">
      <c r="M28443" s="14" t="s">
        <v>33222</v>
      </c>
      <c r="N28443" t="s">
        <v>13324</v>
      </c>
    </row>
    <row r="28444" spans="13:14" x14ac:dyDescent="0.25">
      <c r="M28444" s="14" t="s">
        <v>33223</v>
      </c>
      <c r="N28444" t="s">
        <v>6107</v>
      </c>
    </row>
    <row r="28445" spans="13:14" x14ac:dyDescent="0.25">
      <c r="M28445" s="14" t="s">
        <v>33224</v>
      </c>
      <c r="N28445" t="s">
        <v>11794</v>
      </c>
    </row>
    <row r="28446" spans="13:14" x14ac:dyDescent="0.25">
      <c r="M28446" s="14" t="s">
        <v>33225</v>
      </c>
      <c r="N28446" t="s">
        <v>31921</v>
      </c>
    </row>
    <row r="28447" spans="13:14" x14ac:dyDescent="0.25">
      <c r="M28447" s="14" t="s">
        <v>33226</v>
      </c>
      <c r="N28447" t="s">
        <v>20354</v>
      </c>
    </row>
    <row r="28448" spans="13:14" x14ac:dyDescent="0.25">
      <c r="M28448" s="14" t="s">
        <v>33227</v>
      </c>
      <c r="N28448" t="s">
        <v>11794</v>
      </c>
    </row>
    <row r="28449" spans="13:14" x14ac:dyDescent="0.25">
      <c r="M28449" s="14" t="s">
        <v>33228</v>
      </c>
      <c r="N28449" t="s">
        <v>11794</v>
      </c>
    </row>
    <row r="28450" spans="13:14" x14ac:dyDescent="0.25">
      <c r="M28450" s="14" t="s">
        <v>33229</v>
      </c>
      <c r="N28450" t="s">
        <v>6107</v>
      </c>
    </row>
    <row r="28451" spans="13:14" x14ac:dyDescent="0.25">
      <c r="M28451" s="14" t="s">
        <v>33230</v>
      </c>
      <c r="N28451" t="s">
        <v>11794</v>
      </c>
    </row>
    <row r="28452" spans="13:14" x14ac:dyDescent="0.25">
      <c r="M28452" s="14" t="s">
        <v>33231</v>
      </c>
      <c r="N28452" t="s">
        <v>11794</v>
      </c>
    </row>
    <row r="28453" spans="13:14" x14ac:dyDescent="0.25">
      <c r="M28453" s="14" t="s">
        <v>33232</v>
      </c>
      <c r="N28453" t="s">
        <v>6084</v>
      </c>
    </row>
    <row r="28454" spans="13:14" x14ac:dyDescent="0.25">
      <c r="M28454" s="14" t="s">
        <v>33233</v>
      </c>
      <c r="N28454" t="s">
        <v>11794</v>
      </c>
    </row>
    <row r="28455" spans="13:14" x14ac:dyDescent="0.25">
      <c r="M28455" s="14" t="s">
        <v>33234</v>
      </c>
      <c r="N28455" t="s">
        <v>6084</v>
      </c>
    </row>
    <row r="28456" spans="13:14" x14ac:dyDescent="0.25">
      <c r="M28456" s="14" t="s">
        <v>33235</v>
      </c>
      <c r="N28456" t="s">
        <v>17114</v>
      </c>
    </row>
    <row r="28457" spans="13:14" x14ac:dyDescent="0.25">
      <c r="M28457" s="14" t="s">
        <v>33236</v>
      </c>
      <c r="N28457" t="s">
        <v>6209</v>
      </c>
    </row>
    <row r="28458" spans="13:14" x14ac:dyDescent="0.25">
      <c r="M28458" s="14" t="s">
        <v>33237</v>
      </c>
      <c r="N28458" t="s">
        <v>11794</v>
      </c>
    </row>
    <row r="28459" spans="13:14" x14ac:dyDescent="0.25">
      <c r="M28459" s="14" t="s">
        <v>33238</v>
      </c>
      <c r="N28459" t="s">
        <v>1748</v>
      </c>
    </row>
    <row r="28460" spans="13:14" x14ac:dyDescent="0.25">
      <c r="M28460" s="14" t="s">
        <v>33239</v>
      </c>
      <c r="N28460" t="s">
        <v>6084</v>
      </c>
    </row>
    <row r="28461" spans="13:14" x14ac:dyDescent="0.25">
      <c r="M28461" s="14" t="s">
        <v>33240</v>
      </c>
      <c r="N28461" t="s">
        <v>4423</v>
      </c>
    </row>
    <row r="28462" spans="13:14" x14ac:dyDescent="0.25">
      <c r="M28462" s="14" t="s">
        <v>33241</v>
      </c>
      <c r="N28462" t="s">
        <v>18432</v>
      </c>
    </row>
    <row r="28463" spans="13:14" x14ac:dyDescent="0.25">
      <c r="M28463" s="14" t="s">
        <v>33242</v>
      </c>
      <c r="N28463" t="s">
        <v>11794</v>
      </c>
    </row>
    <row r="28464" spans="13:14" x14ac:dyDescent="0.25">
      <c r="M28464" s="14" t="s">
        <v>33243</v>
      </c>
      <c r="N28464" t="s">
        <v>6084</v>
      </c>
    </row>
    <row r="28465" spans="13:14" x14ac:dyDescent="0.25">
      <c r="M28465" s="14" t="s">
        <v>33244</v>
      </c>
      <c r="N28465" t="s">
        <v>2028</v>
      </c>
    </row>
    <row r="28466" spans="13:14" x14ac:dyDescent="0.25">
      <c r="M28466" s="14" t="s">
        <v>33245</v>
      </c>
      <c r="N28466" t="s">
        <v>2028</v>
      </c>
    </row>
    <row r="28467" spans="13:14" x14ac:dyDescent="0.25">
      <c r="M28467" s="14" t="s">
        <v>33246</v>
      </c>
      <c r="N28467" t="s">
        <v>6042</v>
      </c>
    </row>
    <row r="28468" spans="13:14" x14ac:dyDescent="0.25">
      <c r="M28468" s="14" t="s">
        <v>33247</v>
      </c>
      <c r="N28468" t="s">
        <v>6042</v>
      </c>
    </row>
    <row r="28469" spans="13:14" x14ac:dyDescent="0.25">
      <c r="M28469" s="14" t="s">
        <v>33248</v>
      </c>
      <c r="N28469" t="s">
        <v>5531</v>
      </c>
    </row>
    <row r="28470" spans="13:14" x14ac:dyDescent="0.25">
      <c r="M28470" s="14" t="s">
        <v>33249</v>
      </c>
      <c r="N28470" t="s">
        <v>4525</v>
      </c>
    </row>
    <row r="28471" spans="13:14" x14ac:dyDescent="0.25">
      <c r="M28471" s="14" t="s">
        <v>33250</v>
      </c>
      <c r="N28471" t="s">
        <v>20916</v>
      </c>
    </row>
    <row r="28472" spans="13:14" x14ac:dyDescent="0.25">
      <c r="M28472" s="14" t="s">
        <v>33251</v>
      </c>
      <c r="N28472" t="s">
        <v>1409</v>
      </c>
    </row>
    <row r="28473" spans="13:14" x14ac:dyDescent="0.25">
      <c r="M28473" s="14" t="s">
        <v>33252</v>
      </c>
      <c r="N28473" t="s">
        <v>3068</v>
      </c>
    </row>
    <row r="28474" spans="13:14" x14ac:dyDescent="0.25">
      <c r="M28474" s="14" t="s">
        <v>33253</v>
      </c>
      <c r="N28474" t="s">
        <v>1409</v>
      </c>
    </row>
    <row r="28475" spans="13:14" x14ac:dyDescent="0.25">
      <c r="M28475" s="14" t="s">
        <v>33254</v>
      </c>
      <c r="N28475" t="s">
        <v>1409</v>
      </c>
    </row>
    <row r="28476" spans="13:14" x14ac:dyDescent="0.25">
      <c r="M28476" s="14" t="s">
        <v>33255</v>
      </c>
      <c r="N28476" t="s">
        <v>24557</v>
      </c>
    </row>
    <row r="28477" spans="13:14" x14ac:dyDescent="0.25">
      <c r="M28477" s="14" t="s">
        <v>33256</v>
      </c>
      <c r="N28477" t="s">
        <v>3068</v>
      </c>
    </row>
    <row r="28478" spans="13:14" x14ac:dyDescent="0.25">
      <c r="M28478" s="14" t="s">
        <v>33257</v>
      </c>
      <c r="N28478" t="s">
        <v>16102</v>
      </c>
    </row>
    <row r="28479" spans="13:14" x14ac:dyDescent="0.25">
      <c r="M28479" s="14" t="s">
        <v>33258</v>
      </c>
      <c r="N28479" t="s">
        <v>3068</v>
      </c>
    </row>
    <row r="28480" spans="13:14" x14ac:dyDescent="0.25">
      <c r="M28480" s="14" t="s">
        <v>33259</v>
      </c>
      <c r="N28480" t="s">
        <v>3068</v>
      </c>
    </row>
    <row r="28481" spans="13:14" x14ac:dyDescent="0.25">
      <c r="M28481" s="14" t="s">
        <v>33260</v>
      </c>
      <c r="N28481" t="s">
        <v>1409</v>
      </c>
    </row>
    <row r="28482" spans="13:14" x14ac:dyDescent="0.25">
      <c r="M28482" s="14" t="s">
        <v>33261</v>
      </c>
      <c r="N28482" t="s">
        <v>3068</v>
      </c>
    </row>
    <row r="28483" spans="13:14" x14ac:dyDescent="0.25">
      <c r="M28483" s="14" t="s">
        <v>33262</v>
      </c>
      <c r="N28483" t="s">
        <v>16102</v>
      </c>
    </row>
    <row r="28484" spans="13:14" x14ac:dyDescent="0.25">
      <c r="M28484" s="14" t="s">
        <v>33263</v>
      </c>
      <c r="N28484" t="s">
        <v>16102</v>
      </c>
    </row>
    <row r="28485" spans="13:14" x14ac:dyDescent="0.25">
      <c r="M28485" s="14" t="s">
        <v>33264</v>
      </c>
      <c r="N28485" t="s">
        <v>3068</v>
      </c>
    </row>
    <row r="28486" spans="13:14" x14ac:dyDescent="0.25">
      <c r="M28486" s="14" t="s">
        <v>33265</v>
      </c>
      <c r="N28486" t="s">
        <v>1409</v>
      </c>
    </row>
    <row r="28487" spans="13:14" x14ac:dyDescent="0.25">
      <c r="M28487" s="14" t="s">
        <v>33266</v>
      </c>
      <c r="N28487" t="s">
        <v>5438</v>
      </c>
    </row>
    <row r="28488" spans="13:14" x14ac:dyDescent="0.25">
      <c r="M28488" s="14" t="s">
        <v>33267</v>
      </c>
      <c r="N28488" t="s">
        <v>4561</v>
      </c>
    </row>
    <row r="28489" spans="13:14" x14ac:dyDescent="0.25">
      <c r="M28489" s="14" t="s">
        <v>33268</v>
      </c>
      <c r="N28489" t="s">
        <v>5016</v>
      </c>
    </row>
    <row r="28490" spans="13:14" x14ac:dyDescent="0.25">
      <c r="M28490" s="14" t="s">
        <v>33269</v>
      </c>
      <c r="N28490" t="s">
        <v>11799</v>
      </c>
    </row>
    <row r="28491" spans="13:14" x14ac:dyDescent="0.25">
      <c r="M28491" s="14" t="s">
        <v>33270</v>
      </c>
      <c r="N28491" t="s">
        <v>4334</v>
      </c>
    </row>
    <row r="28492" spans="13:14" x14ac:dyDescent="0.25">
      <c r="M28492" s="14" t="s">
        <v>33271</v>
      </c>
      <c r="N28492" t="s">
        <v>4423</v>
      </c>
    </row>
    <row r="28493" spans="13:14" x14ac:dyDescent="0.25">
      <c r="M28493" s="14" t="s">
        <v>33272</v>
      </c>
      <c r="N28493" t="s">
        <v>1692</v>
      </c>
    </row>
    <row r="28494" spans="13:14" x14ac:dyDescent="0.25">
      <c r="M28494" s="14" t="s">
        <v>33273</v>
      </c>
      <c r="N28494" t="s">
        <v>1692</v>
      </c>
    </row>
    <row r="28495" spans="13:14" x14ac:dyDescent="0.25">
      <c r="M28495" s="14" t="s">
        <v>33274</v>
      </c>
      <c r="N28495" t="s">
        <v>1692</v>
      </c>
    </row>
    <row r="28496" spans="13:14" x14ac:dyDescent="0.25">
      <c r="M28496" s="14" t="s">
        <v>1214</v>
      </c>
      <c r="N28496" t="s">
        <v>1762</v>
      </c>
    </row>
    <row r="28497" spans="13:14" x14ac:dyDescent="0.25">
      <c r="M28497" s="14" t="s">
        <v>33275</v>
      </c>
      <c r="N28497" t="s">
        <v>1419</v>
      </c>
    </row>
    <row r="28498" spans="13:14" x14ac:dyDescent="0.25">
      <c r="M28498" s="14" t="s">
        <v>33276</v>
      </c>
      <c r="N28498" t="s">
        <v>12486</v>
      </c>
    </row>
    <row r="28499" spans="13:14" x14ac:dyDescent="0.25">
      <c r="M28499" s="14" t="s">
        <v>33277</v>
      </c>
      <c r="N28499" t="s">
        <v>2432</v>
      </c>
    </row>
    <row r="28500" spans="13:14" x14ac:dyDescent="0.25">
      <c r="M28500" s="14" t="s">
        <v>33278</v>
      </c>
      <c r="N28500" t="s">
        <v>18604</v>
      </c>
    </row>
    <row r="28501" spans="13:14" x14ac:dyDescent="0.25">
      <c r="M28501" s="14" t="s">
        <v>651</v>
      </c>
      <c r="N28501" t="s">
        <v>1428</v>
      </c>
    </row>
    <row r="28502" spans="13:14" x14ac:dyDescent="0.25">
      <c r="M28502" s="14" t="s">
        <v>675</v>
      </c>
      <c r="N28502" t="s">
        <v>1428</v>
      </c>
    </row>
    <row r="28503" spans="13:14" x14ac:dyDescent="0.25">
      <c r="M28503" s="14" t="s">
        <v>613</v>
      </c>
      <c r="N28503" t="s">
        <v>1428</v>
      </c>
    </row>
    <row r="28504" spans="13:14" x14ac:dyDescent="0.25">
      <c r="M28504" s="14" t="s">
        <v>33279</v>
      </c>
      <c r="N28504" t="s">
        <v>1428</v>
      </c>
    </row>
    <row r="28505" spans="13:14" x14ac:dyDescent="0.25">
      <c r="M28505" s="14" t="s">
        <v>633</v>
      </c>
      <c r="N28505" t="s">
        <v>1428</v>
      </c>
    </row>
    <row r="28506" spans="13:14" x14ac:dyDescent="0.25">
      <c r="M28506" s="14" t="s">
        <v>33280</v>
      </c>
      <c r="N28506" t="s">
        <v>1428</v>
      </c>
    </row>
    <row r="28507" spans="13:14" x14ac:dyDescent="0.25">
      <c r="M28507" s="14" t="s">
        <v>650</v>
      </c>
      <c r="N28507" t="s">
        <v>1428</v>
      </c>
    </row>
    <row r="28508" spans="13:14" x14ac:dyDescent="0.25">
      <c r="M28508" s="14" t="s">
        <v>674</v>
      </c>
      <c r="N28508" t="s">
        <v>1428</v>
      </c>
    </row>
    <row r="28509" spans="13:14" x14ac:dyDescent="0.25">
      <c r="M28509" s="14" t="s">
        <v>33281</v>
      </c>
      <c r="N28509" t="s">
        <v>1428</v>
      </c>
    </row>
    <row r="28510" spans="13:14" x14ac:dyDescent="0.25">
      <c r="M28510" s="14" t="s">
        <v>635</v>
      </c>
      <c r="N28510" t="s">
        <v>1428</v>
      </c>
    </row>
    <row r="28511" spans="13:14" x14ac:dyDescent="0.25">
      <c r="M28511" s="14" t="s">
        <v>670</v>
      </c>
      <c r="N28511" t="s">
        <v>1428</v>
      </c>
    </row>
    <row r="28512" spans="13:14" x14ac:dyDescent="0.25">
      <c r="M28512" s="14" t="s">
        <v>33282</v>
      </c>
      <c r="N28512" t="s">
        <v>1428</v>
      </c>
    </row>
    <row r="28513" spans="13:14" x14ac:dyDescent="0.25">
      <c r="M28513" s="14" t="s">
        <v>33283</v>
      </c>
      <c r="N28513" t="s">
        <v>1428</v>
      </c>
    </row>
    <row r="28514" spans="13:14" x14ac:dyDescent="0.25">
      <c r="M28514" s="14" t="s">
        <v>648</v>
      </c>
      <c r="N28514" t="s">
        <v>1428</v>
      </c>
    </row>
    <row r="28515" spans="13:14" x14ac:dyDescent="0.25">
      <c r="M28515" s="14" t="s">
        <v>33284</v>
      </c>
      <c r="N28515" t="s">
        <v>1428</v>
      </c>
    </row>
    <row r="28516" spans="13:14" x14ac:dyDescent="0.25">
      <c r="M28516" s="14" t="s">
        <v>33285</v>
      </c>
      <c r="N28516" t="s">
        <v>1428</v>
      </c>
    </row>
    <row r="28517" spans="13:14" x14ac:dyDescent="0.25">
      <c r="M28517" s="14" t="s">
        <v>647</v>
      </c>
      <c r="N28517" t="s">
        <v>1428</v>
      </c>
    </row>
    <row r="28518" spans="13:14" x14ac:dyDescent="0.25">
      <c r="M28518" s="14" t="s">
        <v>33286</v>
      </c>
      <c r="N28518" t="s">
        <v>1428</v>
      </c>
    </row>
    <row r="28519" spans="13:14" x14ac:dyDescent="0.25">
      <c r="M28519" s="14" t="s">
        <v>33287</v>
      </c>
      <c r="N28519" t="s">
        <v>1428</v>
      </c>
    </row>
    <row r="28520" spans="13:14" x14ac:dyDescent="0.25">
      <c r="M28520" s="14" t="s">
        <v>33288</v>
      </c>
      <c r="N28520" t="s">
        <v>1428</v>
      </c>
    </row>
    <row r="28521" spans="13:14" x14ac:dyDescent="0.25">
      <c r="M28521" s="14" t="s">
        <v>33289</v>
      </c>
      <c r="N28521" t="s">
        <v>1428</v>
      </c>
    </row>
    <row r="28522" spans="13:14" x14ac:dyDescent="0.25">
      <c r="M28522" s="14" t="s">
        <v>33290</v>
      </c>
      <c r="N28522" t="s">
        <v>1428</v>
      </c>
    </row>
    <row r="28523" spans="13:14" x14ac:dyDescent="0.25">
      <c r="M28523" s="14" t="s">
        <v>624</v>
      </c>
      <c r="N28523" t="s">
        <v>1428</v>
      </c>
    </row>
    <row r="28524" spans="13:14" x14ac:dyDescent="0.25">
      <c r="M28524" s="14" t="s">
        <v>33291</v>
      </c>
      <c r="N28524" t="s">
        <v>1428</v>
      </c>
    </row>
    <row r="28525" spans="13:14" x14ac:dyDescent="0.25">
      <c r="M28525" s="14" t="s">
        <v>33292</v>
      </c>
      <c r="N28525" t="s">
        <v>1428</v>
      </c>
    </row>
    <row r="28526" spans="13:14" x14ac:dyDescent="0.25">
      <c r="M28526" s="14" t="s">
        <v>33293</v>
      </c>
      <c r="N28526" t="s">
        <v>1428</v>
      </c>
    </row>
    <row r="28527" spans="13:14" x14ac:dyDescent="0.25">
      <c r="M28527" s="14" t="s">
        <v>628</v>
      </c>
      <c r="N28527" t="s">
        <v>1428</v>
      </c>
    </row>
    <row r="28528" spans="13:14" x14ac:dyDescent="0.25">
      <c r="M28528" s="14" t="s">
        <v>33294</v>
      </c>
      <c r="N28528" t="s">
        <v>1428</v>
      </c>
    </row>
    <row r="28529" spans="13:14" x14ac:dyDescent="0.25">
      <c r="M28529" s="14" t="s">
        <v>33295</v>
      </c>
      <c r="N28529" t="s">
        <v>1428</v>
      </c>
    </row>
    <row r="28530" spans="13:14" x14ac:dyDescent="0.25">
      <c r="M28530" s="14" t="s">
        <v>33296</v>
      </c>
      <c r="N28530" t="s">
        <v>1428</v>
      </c>
    </row>
    <row r="28531" spans="13:14" x14ac:dyDescent="0.25">
      <c r="M28531" s="14" t="s">
        <v>33297</v>
      </c>
      <c r="N28531" t="s">
        <v>1428</v>
      </c>
    </row>
    <row r="28532" spans="13:14" x14ac:dyDescent="0.25">
      <c r="M28532" s="14" t="s">
        <v>611</v>
      </c>
      <c r="N28532" t="s">
        <v>1428</v>
      </c>
    </row>
    <row r="28533" spans="13:14" x14ac:dyDescent="0.25">
      <c r="M28533" s="14" t="s">
        <v>641</v>
      </c>
      <c r="N28533" t="s">
        <v>1428</v>
      </c>
    </row>
    <row r="28534" spans="13:14" x14ac:dyDescent="0.25">
      <c r="M28534" s="14" t="s">
        <v>625</v>
      </c>
      <c r="N28534" t="s">
        <v>1428</v>
      </c>
    </row>
    <row r="28535" spans="13:14" x14ac:dyDescent="0.25">
      <c r="M28535" s="14" t="s">
        <v>33298</v>
      </c>
      <c r="N28535" t="s">
        <v>1428</v>
      </c>
    </row>
    <row r="28536" spans="13:14" x14ac:dyDescent="0.25">
      <c r="M28536" s="14" t="s">
        <v>33299</v>
      </c>
      <c r="N28536" t="s">
        <v>1428</v>
      </c>
    </row>
    <row r="28537" spans="13:14" x14ac:dyDescent="0.25">
      <c r="M28537" s="14" t="s">
        <v>667</v>
      </c>
      <c r="N28537" t="s">
        <v>1428</v>
      </c>
    </row>
    <row r="28538" spans="13:14" x14ac:dyDescent="0.25">
      <c r="M28538" s="14" t="s">
        <v>634</v>
      </c>
      <c r="N28538" t="s">
        <v>1428</v>
      </c>
    </row>
    <row r="28539" spans="13:14" x14ac:dyDescent="0.25">
      <c r="M28539" s="14" t="s">
        <v>645</v>
      </c>
      <c r="N28539" t="s">
        <v>1428</v>
      </c>
    </row>
    <row r="28540" spans="13:14" x14ac:dyDescent="0.25">
      <c r="M28540" s="14" t="s">
        <v>33300</v>
      </c>
      <c r="N28540" t="s">
        <v>1428</v>
      </c>
    </row>
    <row r="28541" spans="13:14" x14ac:dyDescent="0.25">
      <c r="M28541" s="14" t="s">
        <v>33301</v>
      </c>
      <c r="N28541" t="s">
        <v>1428</v>
      </c>
    </row>
    <row r="28542" spans="13:14" x14ac:dyDescent="0.25">
      <c r="M28542" s="14" t="s">
        <v>654</v>
      </c>
      <c r="N28542" t="s">
        <v>1428</v>
      </c>
    </row>
    <row r="28543" spans="13:14" x14ac:dyDescent="0.25">
      <c r="M28543" s="14" t="s">
        <v>627</v>
      </c>
      <c r="N28543" t="s">
        <v>1428</v>
      </c>
    </row>
    <row r="28544" spans="13:14" x14ac:dyDescent="0.25">
      <c r="M28544" s="14" t="s">
        <v>639</v>
      </c>
      <c r="N28544" t="s">
        <v>1428</v>
      </c>
    </row>
    <row r="28545" spans="13:14" x14ac:dyDescent="0.25">
      <c r="M28545" s="14" t="s">
        <v>33302</v>
      </c>
      <c r="N28545" t="s">
        <v>1428</v>
      </c>
    </row>
    <row r="28546" spans="13:14" x14ac:dyDescent="0.25">
      <c r="M28546" s="14" t="s">
        <v>666</v>
      </c>
      <c r="N28546" t="s">
        <v>1428</v>
      </c>
    </row>
    <row r="28547" spans="13:14" x14ac:dyDescent="0.25">
      <c r="M28547" s="14" t="s">
        <v>33303</v>
      </c>
      <c r="N28547" t="s">
        <v>1428</v>
      </c>
    </row>
    <row r="28548" spans="13:14" x14ac:dyDescent="0.25">
      <c r="M28548" s="14" t="s">
        <v>33304</v>
      </c>
      <c r="N28548" t="s">
        <v>1428</v>
      </c>
    </row>
    <row r="28549" spans="13:14" x14ac:dyDescent="0.25">
      <c r="M28549" s="14" t="s">
        <v>33305</v>
      </c>
      <c r="N28549" t="s">
        <v>1428</v>
      </c>
    </row>
    <row r="28550" spans="13:14" x14ac:dyDescent="0.25">
      <c r="M28550" s="14" t="s">
        <v>33306</v>
      </c>
      <c r="N28550" t="s">
        <v>1428</v>
      </c>
    </row>
    <row r="28551" spans="13:14" x14ac:dyDescent="0.25">
      <c r="M28551" s="14" t="s">
        <v>626</v>
      </c>
      <c r="N28551" t="s">
        <v>1428</v>
      </c>
    </row>
    <row r="28552" spans="13:14" x14ac:dyDescent="0.25">
      <c r="M28552" s="14" t="s">
        <v>33307</v>
      </c>
      <c r="N28552" t="s">
        <v>1428</v>
      </c>
    </row>
    <row r="28553" spans="13:14" x14ac:dyDescent="0.25">
      <c r="M28553" s="14" t="s">
        <v>33308</v>
      </c>
      <c r="N28553" t="s">
        <v>1428</v>
      </c>
    </row>
    <row r="28554" spans="13:14" x14ac:dyDescent="0.25">
      <c r="M28554" s="14" t="s">
        <v>652</v>
      </c>
      <c r="N28554" t="s">
        <v>1428</v>
      </c>
    </row>
    <row r="28555" spans="13:14" x14ac:dyDescent="0.25">
      <c r="M28555" s="14" t="s">
        <v>33309</v>
      </c>
      <c r="N28555" t="s">
        <v>1428</v>
      </c>
    </row>
    <row r="28556" spans="13:14" x14ac:dyDescent="0.25">
      <c r="M28556" s="14" t="s">
        <v>33310</v>
      </c>
      <c r="N28556" t="s">
        <v>1428</v>
      </c>
    </row>
    <row r="28557" spans="13:14" x14ac:dyDescent="0.25">
      <c r="M28557" s="14" t="s">
        <v>669</v>
      </c>
      <c r="N28557" t="s">
        <v>1428</v>
      </c>
    </row>
    <row r="28558" spans="13:14" x14ac:dyDescent="0.25">
      <c r="M28558" s="14" t="s">
        <v>617</v>
      </c>
      <c r="N28558" t="s">
        <v>1428</v>
      </c>
    </row>
    <row r="28559" spans="13:14" x14ac:dyDescent="0.25">
      <c r="M28559" s="14" t="s">
        <v>672</v>
      </c>
      <c r="N28559" t="s">
        <v>1428</v>
      </c>
    </row>
    <row r="28560" spans="13:14" x14ac:dyDescent="0.25">
      <c r="M28560" s="14" t="s">
        <v>33311</v>
      </c>
      <c r="N28560" t="s">
        <v>1428</v>
      </c>
    </row>
    <row r="28561" spans="13:14" x14ac:dyDescent="0.25">
      <c r="M28561" s="14" t="s">
        <v>33312</v>
      </c>
      <c r="N28561" t="s">
        <v>1428</v>
      </c>
    </row>
    <row r="28562" spans="13:14" x14ac:dyDescent="0.25">
      <c r="M28562" s="14" t="s">
        <v>33313</v>
      </c>
      <c r="N28562" t="s">
        <v>1428</v>
      </c>
    </row>
    <row r="28563" spans="13:14" x14ac:dyDescent="0.25">
      <c r="M28563" s="14" t="s">
        <v>33314</v>
      </c>
      <c r="N28563" t="s">
        <v>1428</v>
      </c>
    </row>
    <row r="28564" spans="13:14" x14ac:dyDescent="0.25">
      <c r="M28564" s="14" t="s">
        <v>33315</v>
      </c>
      <c r="N28564" t="s">
        <v>1428</v>
      </c>
    </row>
    <row r="28565" spans="13:14" x14ac:dyDescent="0.25">
      <c r="M28565" s="14" t="s">
        <v>33316</v>
      </c>
      <c r="N28565" t="s">
        <v>1428</v>
      </c>
    </row>
    <row r="28566" spans="13:14" x14ac:dyDescent="0.25">
      <c r="M28566" s="14" t="s">
        <v>33317</v>
      </c>
      <c r="N28566" t="s">
        <v>1428</v>
      </c>
    </row>
    <row r="28567" spans="13:14" x14ac:dyDescent="0.25">
      <c r="M28567" s="14" t="s">
        <v>33318</v>
      </c>
      <c r="N28567" t="s">
        <v>1428</v>
      </c>
    </row>
    <row r="28568" spans="13:14" x14ac:dyDescent="0.25">
      <c r="M28568" s="14" t="s">
        <v>33319</v>
      </c>
      <c r="N28568" t="s">
        <v>1428</v>
      </c>
    </row>
    <row r="28569" spans="13:14" x14ac:dyDescent="0.25">
      <c r="M28569" s="14" t="s">
        <v>33320</v>
      </c>
      <c r="N28569" t="s">
        <v>1428</v>
      </c>
    </row>
    <row r="28570" spans="13:14" x14ac:dyDescent="0.25">
      <c r="M28570" s="14" t="s">
        <v>33321</v>
      </c>
      <c r="N28570" t="s">
        <v>1428</v>
      </c>
    </row>
    <row r="28571" spans="13:14" x14ac:dyDescent="0.25">
      <c r="M28571" s="14" t="s">
        <v>33322</v>
      </c>
      <c r="N28571" t="s">
        <v>1428</v>
      </c>
    </row>
    <row r="28572" spans="13:14" x14ac:dyDescent="0.25">
      <c r="M28572" s="14" t="s">
        <v>33323</v>
      </c>
      <c r="N28572" t="s">
        <v>1428</v>
      </c>
    </row>
    <row r="28573" spans="13:14" x14ac:dyDescent="0.25">
      <c r="M28573" s="14" t="s">
        <v>644</v>
      </c>
      <c r="N28573" t="s">
        <v>1428</v>
      </c>
    </row>
    <row r="28574" spans="13:14" x14ac:dyDescent="0.25">
      <c r="M28574" s="14" t="s">
        <v>33324</v>
      </c>
      <c r="N28574" t="s">
        <v>1428</v>
      </c>
    </row>
    <row r="28575" spans="13:14" x14ac:dyDescent="0.25">
      <c r="M28575" s="14" t="s">
        <v>33325</v>
      </c>
      <c r="N28575" t="s">
        <v>1428</v>
      </c>
    </row>
    <row r="28576" spans="13:14" x14ac:dyDescent="0.25">
      <c r="M28576" s="14" t="s">
        <v>33326</v>
      </c>
      <c r="N28576" t="s">
        <v>1428</v>
      </c>
    </row>
    <row r="28577" spans="13:14" x14ac:dyDescent="0.25">
      <c r="M28577" s="14" t="s">
        <v>33327</v>
      </c>
      <c r="N28577" t="s">
        <v>1428</v>
      </c>
    </row>
    <row r="28578" spans="13:14" x14ac:dyDescent="0.25">
      <c r="M28578" s="14" t="s">
        <v>33328</v>
      </c>
      <c r="N28578" t="s">
        <v>1428</v>
      </c>
    </row>
    <row r="28579" spans="13:14" x14ac:dyDescent="0.25">
      <c r="M28579" s="14" t="s">
        <v>33329</v>
      </c>
      <c r="N28579" t="s">
        <v>1428</v>
      </c>
    </row>
    <row r="28580" spans="13:14" x14ac:dyDescent="0.25">
      <c r="M28580" s="14" t="s">
        <v>33330</v>
      </c>
      <c r="N28580" t="s">
        <v>1428</v>
      </c>
    </row>
    <row r="28581" spans="13:14" x14ac:dyDescent="0.25">
      <c r="M28581" s="14" t="s">
        <v>33331</v>
      </c>
      <c r="N28581" t="s">
        <v>1428</v>
      </c>
    </row>
    <row r="28582" spans="13:14" x14ac:dyDescent="0.25">
      <c r="M28582" s="14" t="s">
        <v>33332</v>
      </c>
      <c r="N28582" t="s">
        <v>1428</v>
      </c>
    </row>
    <row r="28583" spans="13:14" x14ac:dyDescent="0.25">
      <c r="M28583" s="14" t="s">
        <v>33333</v>
      </c>
      <c r="N28583" t="s">
        <v>1428</v>
      </c>
    </row>
    <row r="28584" spans="13:14" x14ac:dyDescent="0.25">
      <c r="M28584" s="14" t="s">
        <v>33334</v>
      </c>
      <c r="N28584" t="s">
        <v>1428</v>
      </c>
    </row>
    <row r="28585" spans="13:14" x14ac:dyDescent="0.25">
      <c r="M28585" s="14" t="s">
        <v>33335</v>
      </c>
      <c r="N28585" t="s">
        <v>1428</v>
      </c>
    </row>
    <row r="28586" spans="13:14" x14ac:dyDescent="0.25">
      <c r="M28586" s="14" t="s">
        <v>33336</v>
      </c>
      <c r="N28586" t="s">
        <v>1428</v>
      </c>
    </row>
    <row r="28587" spans="13:14" x14ac:dyDescent="0.25">
      <c r="M28587" s="14" t="s">
        <v>33337</v>
      </c>
      <c r="N28587" t="s">
        <v>1428</v>
      </c>
    </row>
    <row r="28588" spans="13:14" x14ac:dyDescent="0.25">
      <c r="M28588" s="14" t="s">
        <v>33338</v>
      </c>
      <c r="N28588" t="s">
        <v>21396</v>
      </c>
    </row>
    <row r="28589" spans="13:14" x14ac:dyDescent="0.25">
      <c r="M28589" s="14" t="s">
        <v>33339</v>
      </c>
      <c r="N28589" t="s">
        <v>1428</v>
      </c>
    </row>
    <row r="28590" spans="13:14" x14ac:dyDescent="0.25">
      <c r="M28590" s="14" t="s">
        <v>33340</v>
      </c>
      <c r="N28590" t="s">
        <v>1428</v>
      </c>
    </row>
    <row r="28591" spans="13:14" x14ac:dyDescent="0.25">
      <c r="M28591" s="14" t="s">
        <v>33341</v>
      </c>
      <c r="N28591" t="s">
        <v>1428</v>
      </c>
    </row>
    <row r="28592" spans="13:14" x14ac:dyDescent="0.25">
      <c r="M28592" s="14" t="s">
        <v>33342</v>
      </c>
      <c r="N28592" t="s">
        <v>1428</v>
      </c>
    </row>
    <row r="28593" spans="13:14" x14ac:dyDescent="0.25">
      <c r="M28593" s="14" t="s">
        <v>614</v>
      </c>
      <c r="N28593" t="s">
        <v>1428</v>
      </c>
    </row>
    <row r="28594" spans="13:14" x14ac:dyDescent="0.25">
      <c r="M28594" s="14" t="s">
        <v>33343</v>
      </c>
      <c r="N28594" t="s">
        <v>1428</v>
      </c>
    </row>
    <row r="28595" spans="13:14" x14ac:dyDescent="0.25">
      <c r="M28595" s="14" t="s">
        <v>33344</v>
      </c>
      <c r="N28595" t="s">
        <v>1428</v>
      </c>
    </row>
    <row r="28596" spans="13:14" x14ac:dyDescent="0.25">
      <c r="M28596" s="14" t="s">
        <v>33345</v>
      </c>
      <c r="N28596" t="s">
        <v>1428</v>
      </c>
    </row>
    <row r="28597" spans="13:14" x14ac:dyDescent="0.25">
      <c r="M28597" s="14" t="s">
        <v>33346</v>
      </c>
      <c r="N28597" t="s">
        <v>1428</v>
      </c>
    </row>
    <row r="28598" spans="13:14" x14ac:dyDescent="0.25">
      <c r="M28598" s="14" t="s">
        <v>33347</v>
      </c>
      <c r="N28598" t="s">
        <v>1428</v>
      </c>
    </row>
    <row r="28599" spans="13:14" x14ac:dyDescent="0.25">
      <c r="M28599" s="14" t="s">
        <v>33348</v>
      </c>
      <c r="N28599" t="s">
        <v>1428</v>
      </c>
    </row>
    <row r="28600" spans="13:14" x14ac:dyDescent="0.25">
      <c r="M28600" s="14" t="s">
        <v>33349</v>
      </c>
      <c r="N28600" t="s">
        <v>1428</v>
      </c>
    </row>
    <row r="28601" spans="13:14" x14ac:dyDescent="0.25">
      <c r="M28601" s="14" t="s">
        <v>33350</v>
      </c>
      <c r="N28601" t="s">
        <v>1428</v>
      </c>
    </row>
    <row r="28602" spans="13:14" x14ac:dyDescent="0.25">
      <c r="M28602" s="14" t="s">
        <v>33351</v>
      </c>
      <c r="N28602" t="s">
        <v>1428</v>
      </c>
    </row>
    <row r="28603" spans="13:14" x14ac:dyDescent="0.25">
      <c r="M28603" s="14" t="s">
        <v>33352</v>
      </c>
      <c r="N28603" t="s">
        <v>1428</v>
      </c>
    </row>
    <row r="28604" spans="13:14" x14ac:dyDescent="0.25">
      <c r="M28604" s="14" t="s">
        <v>33353</v>
      </c>
      <c r="N28604" t="s">
        <v>1428</v>
      </c>
    </row>
    <row r="28605" spans="13:14" x14ac:dyDescent="0.25">
      <c r="M28605" s="14" t="s">
        <v>629</v>
      </c>
      <c r="N28605" t="s">
        <v>1428</v>
      </c>
    </row>
    <row r="28606" spans="13:14" x14ac:dyDescent="0.25">
      <c r="M28606" s="14" t="s">
        <v>33354</v>
      </c>
      <c r="N28606" t="s">
        <v>1428</v>
      </c>
    </row>
    <row r="28607" spans="13:14" x14ac:dyDescent="0.25">
      <c r="M28607" s="14" t="s">
        <v>33355</v>
      </c>
      <c r="N28607" t="s">
        <v>1428</v>
      </c>
    </row>
    <row r="28608" spans="13:14" x14ac:dyDescent="0.25">
      <c r="M28608" s="14" t="s">
        <v>33356</v>
      </c>
      <c r="N28608" t="s">
        <v>1428</v>
      </c>
    </row>
    <row r="28609" spans="13:14" x14ac:dyDescent="0.25">
      <c r="M28609" s="14" t="s">
        <v>33357</v>
      </c>
      <c r="N28609" t="s">
        <v>1428</v>
      </c>
    </row>
    <row r="28610" spans="13:14" x14ac:dyDescent="0.25">
      <c r="M28610" s="14" t="s">
        <v>33358</v>
      </c>
      <c r="N28610" t="s">
        <v>1428</v>
      </c>
    </row>
    <row r="28611" spans="13:14" x14ac:dyDescent="0.25">
      <c r="M28611" s="14" t="s">
        <v>33359</v>
      </c>
      <c r="N28611" t="s">
        <v>1428</v>
      </c>
    </row>
    <row r="28612" spans="13:14" x14ac:dyDescent="0.25">
      <c r="M28612" s="14" t="s">
        <v>33360</v>
      </c>
      <c r="N28612" t="s">
        <v>1428</v>
      </c>
    </row>
    <row r="28613" spans="13:14" x14ac:dyDescent="0.25">
      <c r="M28613" s="14" t="s">
        <v>33361</v>
      </c>
      <c r="N28613" t="s">
        <v>1428</v>
      </c>
    </row>
    <row r="28614" spans="13:14" x14ac:dyDescent="0.25">
      <c r="M28614" s="14" t="s">
        <v>33362</v>
      </c>
      <c r="N28614" t="s">
        <v>1428</v>
      </c>
    </row>
    <row r="28615" spans="13:14" x14ac:dyDescent="0.25">
      <c r="M28615" s="14" t="s">
        <v>33363</v>
      </c>
      <c r="N28615" t="s">
        <v>1428</v>
      </c>
    </row>
    <row r="28616" spans="13:14" x14ac:dyDescent="0.25">
      <c r="M28616" s="14" t="s">
        <v>33364</v>
      </c>
      <c r="N28616" t="s">
        <v>1428</v>
      </c>
    </row>
    <row r="28617" spans="13:14" x14ac:dyDescent="0.25">
      <c r="M28617" s="14" t="s">
        <v>33365</v>
      </c>
      <c r="N28617" t="s">
        <v>1428</v>
      </c>
    </row>
    <row r="28618" spans="13:14" x14ac:dyDescent="0.25">
      <c r="M28618" s="14" t="s">
        <v>33366</v>
      </c>
      <c r="N28618" t="s">
        <v>1428</v>
      </c>
    </row>
    <row r="28619" spans="13:14" x14ac:dyDescent="0.25">
      <c r="M28619" s="14" t="s">
        <v>33367</v>
      </c>
      <c r="N28619" t="s">
        <v>1428</v>
      </c>
    </row>
    <row r="28620" spans="13:14" x14ac:dyDescent="0.25">
      <c r="M28620" s="14" t="s">
        <v>33368</v>
      </c>
      <c r="N28620" t="s">
        <v>1428</v>
      </c>
    </row>
    <row r="28621" spans="13:14" x14ac:dyDescent="0.25">
      <c r="M28621" s="14" t="s">
        <v>637</v>
      </c>
      <c r="N28621" t="s">
        <v>1428</v>
      </c>
    </row>
    <row r="28622" spans="13:14" x14ac:dyDescent="0.25">
      <c r="M28622" s="14" t="s">
        <v>33369</v>
      </c>
      <c r="N28622" t="s">
        <v>1428</v>
      </c>
    </row>
    <row r="28623" spans="13:14" x14ac:dyDescent="0.25">
      <c r="M28623" s="14" t="s">
        <v>649</v>
      </c>
      <c r="N28623" t="s">
        <v>1428</v>
      </c>
    </row>
    <row r="28624" spans="13:14" x14ac:dyDescent="0.25">
      <c r="M28624" s="14" t="s">
        <v>640</v>
      </c>
      <c r="N28624" t="s">
        <v>1428</v>
      </c>
    </row>
    <row r="28625" spans="13:14" x14ac:dyDescent="0.25">
      <c r="M28625" s="14" t="s">
        <v>33370</v>
      </c>
      <c r="N28625" t="s">
        <v>1428</v>
      </c>
    </row>
    <row r="28626" spans="13:14" x14ac:dyDescent="0.25">
      <c r="M28626" s="14" t="s">
        <v>33371</v>
      </c>
      <c r="N28626" t="s">
        <v>1428</v>
      </c>
    </row>
    <row r="28627" spans="13:14" x14ac:dyDescent="0.25">
      <c r="M28627" s="14" t="s">
        <v>643</v>
      </c>
      <c r="N28627" t="s">
        <v>1428</v>
      </c>
    </row>
    <row r="28628" spans="13:14" x14ac:dyDescent="0.25">
      <c r="M28628" s="14" t="s">
        <v>33372</v>
      </c>
      <c r="N28628" t="s">
        <v>1428</v>
      </c>
    </row>
    <row r="28629" spans="13:14" x14ac:dyDescent="0.25">
      <c r="M28629" s="14" t="s">
        <v>33373</v>
      </c>
      <c r="N28629" t="s">
        <v>1428</v>
      </c>
    </row>
    <row r="28630" spans="13:14" x14ac:dyDescent="0.25">
      <c r="M28630" s="14" t="s">
        <v>33374</v>
      </c>
      <c r="N28630" t="s">
        <v>1428</v>
      </c>
    </row>
    <row r="28631" spans="13:14" x14ac:dyDescent="0.25">
      <c r="M28631" s="14" t="s">
        <v>656</v>
      </c>
      <c r="N28631" t="s">
        <v>1428</v>
      </c>
    </row>
    <row r="28632" spans="13:14" x14ac:dyDescent="0.25">
      <c r="M28632" s="14" t="s">
        <v>33375</v>
      </c>
      <c r="N28632" t="s">
        <v>21396</v>
      </c>
    </row>
    <row r="28633" spans="13:14" x14ac:dyDescent="0.25">
      <c r="M28633" s="14" t="s">
        <v>33376</v>
      </c>
      <c r="N28633" t="s">
        <v>1428</v>
      </c>
    </row>
    <row r="28634" spans="13:14" x14ac:dyDescent="0.25">
      <c r="M28634" s="14" t="s">
        <v>33377</v>
      </c>
      <c r="N28634" t="s">
        <v>1428</v>
      </c>
    </row>
    <row r="28635" spans="13:14" x14ac:dyDescent="0.25">
      <c r="M28635" s="14" t="s">
        <v>33378</v>
      </c>
      <c r="N28635" t="s">
        <v>1428</v>
      </c>
    </row>
    <row r="28636" spans="13:14" x14ac:dyDescent="0.25">
      <c r="M28636" s="14" t="s">
        <v>33379</v>
      </c>
      <c r="N28636" t="s">
        <v>1428</v>
      </c>
    </row>
    <row r="28637" spans="13:14" x14ac:dyDescent="0.25">
      <c r="M28637" s="14" t="s">
        <v>612</v>
      </c>
      <c r="N28637" t="s">
        <v>1428</v>
      </c>
    </row>
    <row r="28638" spans="13:14" x14ac:dyDescent="0.25">
      <c r="M28638" s="14" t="s">
        <v>33380</v>
      </c>
      <c r="N28638" t="s">
        <v>1428</v>
      </c>
    </row>
    <row r="28639" spans="13:14" x14ac:dyDescent="0.25">
      <c r="M28639" s="14" t="s">
        <v>33381</v>
      </c>
      <c r="N28639" t="s">
        <v>1428</v>
      </c>
    </row>
    <row r="28640" spans="13:14" x14ac:dyDescent="0.25">
      <c r="M28640" s="14" t="s">
        <v>33382</v>
      </c>
      <c r="N28640" t="s">
        <v>1428</v>
      </c>
    </row>
    <row r="28641" spans="13:14" x14ac:dyDescent="0.25">
      <c r="M28641" s="14" t="s">
        <v>33383</v>
      </c>
      <c r="N28641" t="s">
        <v>1428</v>
      </c>
    </row>
    <row r="28642" spans="13:14" x14ac:dyDescent="0.25">
      <c r="M28642" s="14" t="s">
        <v>33384</v>
      </c>
      <c r="N28642" t="s">
        <v>1428</v>
      </c>
    </row>
    <row r="28643" spans="13:14" x14ac:dyDescent="0.25">
      <c r="M28643" s="14" t="s">
        <v>33385</v>
      </c>
      <c r="N28643" t="s">
        <v>1428</v>
      </c>
    </row>
    <row r="28644" spans="13:14" x14ac:dyDescent="0.25">
      <c r="M28644" s="14" t="s">
        <v>646</v>
      </c>
      <c r="N28644" t="s">
        <v>1428</v>
      </c>
    </row>
    <row r="28645" spans="13:14" x14ac:dyDescent="0.25">
      <c r="M28645" s="14" t="s">
        <v>33386</v>
      </c>
      <c r="N28645" t="s">
        <v>1428</v>
      </c>
    </row>
    <row r="28646" spans="13:14" x14ac:dyDescent="0.25">
      <c r="M28646" s="14" t="s">
        <v>610</v>
      </c>
      <c r="N28646" t="s">
        <v>1428</v>
      </c>
    </row>
    <row r="28647" spans="13:14" x14ac:dyDescent="0.25">
      <c r="M28647" s="14" t="s">
        <v>33387</v>
      </c>
      <c r="N28647" t="s">
        <v>1428</v>
      </c>
    </row>
    <row r="28648" spans="13:14" x14ac:dyDescent="0.25">
      <c r="M28648" s="14" t="s">
        <v>33388</v>
      </c>
      <c r="N28648" t="s">
        <v>1428</v>
      </c>
    </row>
    <row r="28649" spans="13:14" x14ac:dyDescent="0.25">
      <c r="M28649" s="14" t="s">
        <v>33389</v>
      </c>
      <c r="N28649" t="s">
        <v>1428</v>
      </c>
    </row>
    <row r="28650" spans="13:14" x14ac:dyDescent="0.25">
      <c r="M28650" s="14" t="s">
        <v>33390</v>
      </c>
      <c r="N28650" t="s">
        <v>1428</v>
      </c>
    </row>
    <row r="28651" spans="13:14" x14ac:dyDescent="0.25">
      <c r="M28651" s="14" t="s">
        <v>33391</v>
      </c>
      <c r="N28651" t="s">
        <v>1428</v>
      </c>
    </row>
    <row r="28652" spans="13:14" x14ac:dyDescent="0.25">
      <c r="M28652" s="14" t="s">
        <v>33392</v>
      </c>
      <c r="N28652" t="s">
        <v>1428</v>
      </c>
    </row>
    <row r="28653" spans="13:14" x14ac:dyDescent="0.25">
      <c r="M28653" s="14" t="s">
        <v>33393</v>
      </c>
      <c r="N28653" t="s">
        <v>1428</v>
      </c>
    </row>
    <row r="28654" spans="13:14" x14ac:dyDescent="0.25">
      <c r="M28654" s="14" t="s">
        <v>33394</v>
      </c>
      <c r="N28654" t="s">
        <v>1428</v>
      </c>
    </row>
    <row r="28655" spans="13:14" x14ac:dyDescent="0.25">
      <c r="M28655" s="14" t="s">
        <v>33395</v>
      </c>
      <c r="N28655" t="s">
        <v>1428</v>
      </c>
    </row>
    <row r="28656" spans="13:14" x14ac:dyDescent="0.25">
      <c r="M28656" s="14" t="s">
        <v>33396</v>
      </c>
      <c r="N28656" t="s">
        <v>1428</v>
      </c>
    </row>
    <row r="28657" spans="13:14" x14ac:dyDescent="0.25">
      <c r="M28657" s="14" t="s">
        <v>33397</v>
      </c>
      <c r="N28657" t="s">
        <v>1428</v>
      </c>
    </row>
    <row r="28658" spans="13:14" x14ac:dyDescent="0.25">
      <c r="M28658" s="14" t="s">
        <v>33398</v>
      </c>
      <c r="N28658" t="s">
        <v>1428</v>
      </c>
    </row>
    <row r="28659" spans="13:14" x14ac:dyDescent="0.25">
      <c r="M28659" s="14" t="s">
        <v>618</v>
      </c>
      <c r="N28659" t="s">
        <v>1428</v>
      </c>
    </row>
    <row r="28660" spans="13:14" x14ac:dyDescent="0.25">
      <c r="M28660" s="14" t="s">
        <v>33399</v>
      </c>
      <c r="N28660" t="s">
        <v>1428</v>
      </c>
    </row>
    <row r="28661" spans="13:14" x14ac:dyDescent="0.25">
      <c r="M28661" s="14" t="s">
        <v>33400</v>
      </c>
      <c r="N28661" t="s">
        <v>1428</v>
      </c>
    </row>
    <row r="28662" spans="13:14" x14ac:dyDescent="0.25">
      <c r="M28662" s="14" t="s">
        <v>33401</v>
      </c>
      <c r="N28662" t="s">
        <v>21396</v>
      </c>
    </row>
    <row r="28663" spans="13:14" x14ac:dyDescent="0.25">
      <c r="M28663" s="14" t="s">
        <v>33402</v>
      </c>
      <c r="N28663" t="s">
        <v>1428</v>
      </c>
    </row>
    <row r="28664" spans="13:14" x14ac:dyDescent="0.25">
      <c r="M28664" s="14" t="s">
        <v>630</v>
      </c>
      <c r="N28664" t="s">
        <v>1428</v>
      </c>
    </row>
    <row r="28665" spans="13:14" x14ac:dyDescent="0.25">
      <c r="M28665" s="14" t="s">
        <v>33403</v>
      </c>
      <c r="N28665" t="s">
        <v>1428</v>
      </c>
    </row>
    <row r="28666" spans="13:14" x14ac:dyDescent="0.25">
      <c r="M28666" s="14" t="s">
        <v>33404</v>
      </c>
      <c r="N28666" t="s">
        <v>1428</v>
      </c>
    </row>
    <row r="28667" spans="13:14" x14ac:dyDescent="0.25">
      <c r="M28667" s="14" t="s">
        <v>33405</v>
      </c>
      <c r="N28667" t="s">
        <v>1428</v>
      </c>
    </row>
    <row r="28668" spans="13:14" x14ac:dyDescent="0.25">
      <c r="M28668" s="14" t="s">
        <v>33406</v>
      </c>
      <c r="N28668" t="s">
        <v>1428</v>
      </c>
    </row>
    <row r="28669" spans="13:14" x14ac:dyDescent="0.25">
      <c r="M28669" s="14" t="s">
        <v>33407</v>
      </c>
      <c r="N28669" t="s">
        <v>6698</v>
      </c>
    </row>
    <row r="28670" spans="13:14" x14ac:dyDescent="0.25">
      <c r="M28670" s="14" t="s">
        <v>33408</v>
      </c>
      <c r="N28670" t="s">
        <v>1444</v>
      </c>
    </row>
    <row r="28671" spans="13:14" x14ac:dyDescent="0.25">
      <c r="M28671" s="14" t="s">
        <v>33409</v>
      </c>
      <c r="N28671" t="s">
        <v>7704</v>
      </c>
    </row>
    <row r="28672" spans="13:14" x14ac:dyDescent="0.25">
      <c r="M28672" s="14" t="s">
        <v>33410</v>
      </c>
      <c r="N28672" t="s">
        <v>1455</v>
      </c>
    </row>
    <row r="28673" spans="13:14" x14ac:dyDescent="0.25">
      <c r="M28673" s="14" t="s">
        <v>622</v>
      </c>
      <c r="N28673" t="s">
        <v>1455</v>
      </c>
    </row>
    <row r="28674" spans="13:14" x14ac:dyDescent="0.25">
      <c r="M28674" s="14" t="s">
        <v>653</v>
      </c>
      <c r="N28674" t="s">
        <v>1455</v>
      </c>
    </row>
    <row r="28675" spans="13:14" x14ac:dyDescent="0.25">
      <c r="M28675" s="14" t="s">
        <v>33411</v>
      </c>
      <c r="N28675" t="s">
        <v>1455</v>
      </c>
    </row>
    <row r="28676" spans="13:14" x14ac:dyDescent="0.25">
      <c r="M28676" s="14" t="s">
        <v>33412</v>
      </c>
      <c r="N28676" t="s">
        <v>1455</v>
      </c>
    </row>
    <row r="28677" spans="13:14" x14ac:dyDescent="0.25">
      <c r="M28677" s="14" t="s">
        <v>33413</v>
      </c>
      <c r="N28677" t="s">
        <v>1455</v>
      </c>
    </row>
    <row r="28678" spans="13:14" x14ac:dyDescent="0.25">
      <c r="M28678" s="14" t="s">
        <v>621</v>
      </c>
      <c r="N28678" t="s">
        <v>1455</v>
      </c>
    </row>
    <row r="28679" spans="13:14" x14ac:dyDescent="0.25">
      <c r="M28679" s="14" t="s">
        <v>33414</v>
      </c>
      <c r="N28679" t="s">
        <v>1455</v>
      </c>
    </row>
    <row r="28680" spans="13:14" x14ac:dyDescent="0.25">
      <c r="M28680" s="14" t="s">
        <v>33415</v>
      </c>
      <c r="N28680" t="s">
        <v>1455</v>
      </c>
    </row>
    <row r="28681" spans="13:14" x14ac:dyDescent="0.25">
      <c r="M28681" s="14" t="s">
        <v>33416</v>
      </c>
      <c r="N28681" t="s">
        <v>1455</v>
      </c>
    </row>
    <row r="28682" spans="13:14" x14ac:dyDescent="0.25">
      <c r="M28682" s="14" t="s">
        <v>33417</v>
      </c>
      <c r="N28682" t="s">
        <v>1455</v>
      </c>
    </row>
    <row r="28683" spans="13:14" x14ac:dyDescent="0.25">
      <c r="M28683" s="14" t="s">
        <v>33418</v>
      </c>
      <c r="N28683" t="s">
        <v>1455</v>
      </c>
    </row>
    <row r="28684" spans="13:14" x14ac:dyDescent="0.25">
      <c r="M28684" s="14" t="s">
        <v>33419</v>
      </c>
      <c r="N28684" t="s">
        <v>1455</v>
      </c>
    </row>
    <row r="28685" spans="13:14" x14ac:dyDescent="0.25">
      <c r="M28685" s="14" t="s">
        <v>33420</v>
      </c>
      <c r="N28685" t="s">
        <v>1455</v>
      </c>
    </row>
    <row r="28686" spans="13:14" x14ac:dyDescent="0.25">
      <c r="M28686" s="14" t="s">
        <v>620</v>
      </c>
      <c r="N28686" t="s">
        <v>1455</v>
      </c>
    </row>
    <row r="28687" spans="13:14" x14ac:dyDescent="0.25">
      <c r="M28687" s="14" t="s">
        <v>33421</v>
      </c>
      <c r="N28687" t="s">
        <v>1455</v>
      </c>
    </row>
    <row r="28688" spans="13:14" x14ac:dyDescent="0.25">
      <c r="M28688" s="14" t="s">
        <v>33422</v>
      </c>
      <c r="N28688" t="s">
        <v>1455</v>
      </c>
    </row>
    <row r="28689" spans="13:14" x14ac:dyDescent="0.25">
      <c r="M28689" s="14" t="s">
        <v>33423</v>
      </c>
      <c r="N28689" t="s">
        <v>1455</v>
      </c>
    </row>
    <row r="28690" spans="13:14" x14ac:dyDescent="0.25">
      <c r="M28690" s="14" t="s">
        <v>655</v>
      </c>
      <c r="N28690" t="s">
        <v>1455</v>
      </c>
    </row>
    <row r="28691" spans="13:14" x14ac:dyDescent="0.25">
      <c r="M28691" s="14" t="s">
        <v>33424</v>
      </c>
      <c r="N28691" t="s">
        <v>1455</v>
      </c>
    </row>
    <row r="28692" spans="13:14" x14ac:dyDescent="0.25">
      <c r="M28692" s="14" t="s">
        <v>33425</v>
      </c>
      <c r="N28692" t="s">
        <v>1455</v>
      </c>
    </row>
    <row r="28693" spans="13:14" x14ac:dyDescent="0.25">
      <c r="M28693" s="14" t="s">
        <v>33426</v>
      </c>
      <c r="N28693" t="s">
        <v>1455</v>
      </c>
    </row>
    <row r="28694" spans="13:14" x14ac:dyDescent="0.25">
      <c r="M28694" s="14" t="s">
        <v>33427</v>
      </c>
      <c r="N28694" t="s">
        <v>1455</v>
      </c>
    </row>
    <row r="28695" spans="13:14" x14ac:dyDescent="0.25">
      <c r="M28695" s="14" t="s">
        <v>33428</v>
      </c>
      <c r="N28695" t="s">
        <v>1455</v>
      </c>
    </row>
    <row r="28696" spans="13:14" x14ac:dyDescent="0.25">
      <c r="M28696" s="14" t="s">
        <v>33429</v>
      </c>
      <c r="N28696" t="s">
        <v>1455</v>
      </c>
    </row>
    <row r="28697" spans="13:14" x14ac:dyDescent="0.25">
      <c r="M28697" s="14" t="s">
        <v>33430</v>
      </c>
      <c r="N28697" t="s">
        <v>1455</v>
      </c>
    </row>
    <row r="28698" spans="13:14" x14ac:dyDescent="0.25">
      <c r="M28698" s="14" t="s">
        <v>657</v>
      </c>
      <c r="N28698" t="s">
        <v>1428</v>
      </c>
    </row>
    <row r="28699" spans="13:14" x14ac:dyDescent="0.25">
      <c r="M28699" s="14" t="s">
        <v>33431</v>
      </c>
      <c r="N28699" t="s">
        <v>1455</v>
      </c>
    </row>
    <row r="28700" spans="13:14" x14ac:dyDescent="0.25">
      <c r="M28700" s="14" t="s">
        <v>33432</v>
      </c>
      <c r="N28700" t="s">
        <v>1428</v>
      </c>
    </row>
    <row r="28701" spans="13:14" x14ac:dyDescent="0.25">
      <c r="M28701" s="14" t="s">
        <v>33433</v>
      </c>
      <c r="N28701" t="s">
        <v>1428</v>
      </c>
    </row>
    <row r="28702" spans="13:14" x14ac:dyDescent="0.25">
      <c r="M28702" s="14" t="s">
        <v>33434</v>
      </c>
      <c r="N28702" t="s">
        <v>1428</v>
      </c>
    </row>
    <row r="28703" spans="13:14" x14ac:dyDescent="0.25">
      <c r="M28703" s="14" t="s">
        <v>33435</v>
      </c>
      <c r="N28703" t="s">
        <v>1428</v>
      </c>
    </row>
    <row r="28704" spans="13:14" x14ac:dyDescent="0.25">
      <c r="M28704" s="14" t="s">
        <v>33436</v>
      </c>
      <c r="N28704" t="s">
        <v>1428</v>
      </c>
    </row>
    <row r="28705" spans="13:14" x14ac:dyDescent="0.25">
      <c r="M28705" s="14" t="s">
        <v>33437</v>
      </c>
      <c r="N28705" t="s">
        <v>1428</v>
      </c>
    </row>
    <row r="28706" spans="13:14" x14ac:dyDescent="0.25">
      <c r="M28706" s="14" t="s">
        <v>33438</v>
      </c>
      <c r="N28706" t="s">
        <v>1428</v>
      </c>
    </row>
    <row r="28707" spans="13:14" x14ac:dyDescent="0.25">
      <c r="M28707" s="14" t="s">
        <v>668</v>
      </c>
      <c r="N28707" t="s">
        <v>1428</v>
      </c>
    </row>
    <row r="28708" spans="13:14" x14ac:dyDescent="0.25">
      <c r="M28708" s="14" t="s">
        <v>33439</v>
      </c>
      <c r="N28708" t="s">
        <v>1428</v>
      </c>
    </row>
    <row r="28709" spans="13:14" x14ac:dyDescent="0.25">
      <c r="M28709" s="14" t="s">
        <v>615</v>
      </c>
      <c r="N28709" t="s">
        <v>1428</v>
      </c>
    </row>
    <row r="28710" spans="13:14" x14ac:dyDescent="0.25">
      <c r="M28710" s="14" t="s">
        <v>33440</v>
      </c>
      <c r="N28710" t="s">
        <v>1428</v>
      </c>
    </row>
    <row r="28711" spans="13:14" x14ac:dyDescent="0.25">
      <c r="M28711" s="14" t="s">
        <v>33441</v>
      </c>
      <c r="N28711" t="s">
        <v>1444</v>
      </c>
    </row>
    <row r="28712" spans="13:14" x14ac:dyDescent="0.25">
      <c r="M28712" s="14" t="s">
        <v>33442</v>
      </c>
      <c r="N28712" t="s">
        <v>1455</v>
      </c>
    </row>
    <row r="28713" spans="13:14" x14ac:dyDescent="0.25">
      <c r="M28713" s="14" t="s">
        <v>33443</v>
      </c>
      <c r="N28713" t="s">
        <v>1455</v>
      </c>
    </row>
    <row r="28714" spans="13:14" x14ac:dyDescent="0.25">
      <c r="M28714" s="14" t="s">
        <v>33444</v>
      </c>
      <c r="N28714" t="s">
        <v>1455</v>
      </c>
    </row>
    <row r="28715" spans="13:14" x14ac:dyDescent="0.25">
      <c r="M28715" s="14" t="s">
        <v>33445</v>
      </c>
      <c r="N28715" t="s">
        <v>1455</v>
      </c>
    </row>
    <row r="28716" spans="13:14" x14ac:dyDescent="0.25">
      <c r="M28716" s="14" t="s">
        <v>33446</v>
      </c>
      <c r="N28716" t="s">
        <v>1455</v>
      </c>
    </row>
    <row r="28717" spans="13:14" x14ac:dyDescent="0.25">
      <c r="M28717" s="14" t="s">
        <v>33447</v>
      </c>
      <c r="N28717" t="s">
        <v>1455</v>
      </c>
    </row>
    <row r="28718" spans="13:14" x14ac:dyDescent="0.25">
      <c r="M28718" s="14" t="s">
        <v>33448</v>
      </c>
      <c r="N28718" t="s">
        <v>7704</v>
      </c>
    </row>
    <row r="28719" spans="13:14" x14ac:dyDescent="0.25">
      <c r="M28719" s="14" t="s">
        <v>33449</v>
      </c>
      <c r="N28719" t="s">
        <v>7704</v>
      </c>
    </row>
    <row r="28720" spans="13:14" x14ac:dyDescent="0.25">
      <c r="M28720" s="14" t="s">
        <v>33450</v>
      </c>
      <c r="N28720" t="s">
        <v>7704</v>
      </c>
    </row>
    <row r="28721" spans="13:14" x14ac:dyDescent="0.25">
      <c r="M28721" s="14" t="s">
        <v>33451</v>
      </c>
      <c r="N28721" t="s">
        <v>7704</v>
      </c>
    </row>
    <row r="28722" spans="13:14" x14ac:dyDescent="0.25">
      <c r="M28722" s="14" t="s">
        <v>33452</v>
      </c>
      <c r="N28722" t="s">
        <v>7704</v>
      </c>
    </row>
    <row r="28723" spans="13:14" x14ac:dyDescent="0.25">
      <c r="M28723" s="14" t="s">
        <v>33453</v>
      </c>
      <c r="N28723" t="s">
        <v>33454</v>
      </c>
    </row>
    <row r="28724" spans="13:14" x14ac:dyDescent="0.25">
      <c r="M28724" s="14" t="s">
        <v>33455</v>
      </c>
      <c r="N28724" t="s">
        <v>22651</v>
      </c>
    </row>
    <row r="28725" spans="13:14" x14ac:dyDescent="0.25">
      <c r="M28725" s="14" t="s">
        <v>33456</v>
      </c>
      <c r="N28725" t="s">
        <v>9386</v>
      </c>
    </row>
    <row r="28726" spans="13:14" x14ac:dyDescent="0.25">
      <c r="M28726" s="14" t="s">
        <v>33457</v>
      </c>
      <c r="N28726" t="s">
        <v>9386</v>
      </c>
    </row>
    <row r="28727" spans="13:14" x14ac:dyDescent="0.25">
      <c r="M28727" s="14" t="s">
        <v>33458</v>
      </c>
      <c r="N28727" t="s">
        <v>4432</v>
      </c>
    </row>
    <row r="28728" spans="13:14" x14ac:dyDescent="0.25">
      <c r="M28728" s="14" t="s">
        <v>33459</v>
      </c>
      <c r="N28728" t="s">
        <v>11236</v>
      </c>
    </row>
    <row r="28729" spans="13:14" x14ac:dyDescent="0.25">
      <c r="M28729" s="14" t="s">
        <v>33460</v>
      </c>
      <c r="N28729" t="s">
        <v>7692</v>
      </c>
    </row>
    <row r="28730" spans="13:14" x14ac:dyDescent="0.25">
      <c r="M28730" s="14" t="s">
        <v>33461</v>
      </c>
      <c r="N28730" t="s">
        <v>5613</v>
      </c>
    </row>
    <row r="28731" spans="13:14" x14ac:dyDescent="0.25">
      <c r="M28731" s="14" t="s">
        <v>33462</v>
      </c>
      <c r="N28731" t="s">
        <v>1441</v>
      </c>
    </row>
    <row r="28732" spans="13:14" x14ac:dyDescent="0.25">
      <c r="M28732" s="14" t="s">
        <v>33463</v>
      </c>
      <c r="N28732" t="s">
        <v>4498</v>
      </c>
    </row>
    <row r="28733" spans="13:14" x14ac:dyDescent="0.25">
      <c r="M28733" s="14" t="s">
        <v>33464</v>
      </c>
      <c r="N28733" t="s">
        <v>9386</v>
      </c>
    </row>
    <row r="28734" spans="13:14" x14ac:dyDescent="0.25">
      <c r="M28734" s="14" t="s">
        <v>33465</v>
      </c>
      <c r="N28734" t="s">
        <v>14174</v>
      </c>
    </row>
    <row r="28735" spans="13:14" x14ac:dyDescent="0.25">
      <c r="M28735" s="14" t="s">
        <v>33466</v>
      </c>
      <c r="N28735" t="s">
        <v>9386</v>
      </c>
    </row>
    <row r="28736" spans="13:14" x14ac:dyDescent="0.25">
      <c r="M28736" s="14" t="s">
        <v>33467</v>
      </c>
      <c r="N28736" t="s">
        <v>31015</v>
      </c>
    </row>
    <row r="28737" spans="13:14" x14ac:dyDescent="0.25">
      <c r="M28737" s="14" t="s">
        <v>33468</v>
      </c>
      <c r="N28737" t="s">
        <v>33469</v>
      </c>
    </row>
    <row r="28738" spans="13:14" x14ac:dyDescent="0.25">
      <c r="M28738" s="14" t="s">
        <v>33470</v>
      </c>
      <c r="N28738" t="s">
        <v>6185</v>
      </c>
    </row>
    <row r="28739" spans="13:14" x14ac:dyDescent="0.25">
      <c r="M28739" s="14" t="s">
        <v>33471</v>
      </c>
      <c r="N28739" t="s">
        <v>19374</v>
      </c>
    </row>
    <row r="28740" spans="13:14" x14ac:dyDescent="0.25">
      <c r="M28740" s="14" t="s">
        <v>33472</v>
      </c>
      <c r="N28740" t="s">
        <v>17433</v>
      </c>
    </row>
    <row r="28741" spans="13:14" x14ac:dyDescent="0.25">
      <c r="M28741" s="14" t="s">
        <v>33473</v>
      </c>
      <c r="N28741" t="s">
        <v>21207</v>
      </c>
    </row>
    <row r="28742" spans="13:14" x14ac:dyDescent="0.25">
      <c r="M28742" s="14" t="s">
        <v>33474</v>
      </c>
      <c r="N28742" t="s">
        <v>11755</v>
      </c>
    </row>
    <row r="28743" spans="13:14" x14ac:dyDescent="0.25">
      <c r="M28743" s="14" t="s">
        <v>33475</v>
      </c>
      <c r="N28743" t="s">
        <v>33476</v>
      </c>
    </row>
    <row r="28744" spans="13:14" x14ac:dyDescent="0.25">
      <c r="M28744" s="14" t="s">
        <v>33477</v>
      </c>
      <c r="N28744" t="s">
        <v>16095</v>
      </c>
    </row>
    <row r="28745" spans="13:14" x14ac:dyDescent="0.25">
      <c r="M28745" s="14" t="s">
        <v>33478</v>
      </c>
      <c r="N28745" t="s">
        <v>1432</v>
      </c>
    </row>
    <row r="28746" spans="13:14" x14ac:dyDescent="0.25">
      <c r="M28746" s="14" t="s">
        <v>33479</v>
      </c>
      <c r="N28746" t="s">
        <v>8568</v>
      </c>
    </row>
    <row r="28747" spans="13:14" x14ac:dyDescent="0.25">
      <c r="M28747" s="14" t="s">
        <v>33480</v>
      </c>
      <c r="N28747" t="s">
        <v>33481</v>
      </c>
    </row>
    <row r="28748" spans="13:14" x14ac:dyDescent="0.25">
      <c r="M28748" s="14" t="s">
        <v>33482</v>
      </c>
      <c r="N28748" t="s">
        <v>33483</v>
      </c>
    </row>
    <row r="28749" spans="13:14" x14ac:dyDescent="0.25">
      <c r="M28749" s="14" t="s">
        <v>33484</v>
      </c>
      <c r="N28749" t="s">
        <v>1875</v>
      </c>
    </row>
    <row r="28750" spans="13:14" x14ac:dyDescent="0.25">
      <c r="M28750" s="14" t="s">
        <v>33485</v>
      </c>
      <c r="N28750" t="s">
        <v>16528</v>
      </c>
    </row>
    <row r="28751" spans="13:14" x14ac:dyDescent="0.25">
      <c r="M28751" s="14" t="s">
        <v>33486</v>
      </c>
      <c r="N28751" t="s">
        <v>10119</v>
      </c>
    </row>
    <row r="28752" spans="13:14" x14ac:dyDescent="0.25">
      <c r="M28752" s="14" t="s">
        <v>33487</v>
      </c>
      <c r="N28752" t="s">
        <v>16528</v>
      </c>
    </row>
    <row r="28753" spans="13:14" x14ac:dyDescent="0.25">
      <c r="M28753" s="14" t="s">
        <v>33488</v>
      </c>
      <c r="N28753" t="s">
        <v>11735</v>
      </c>
    </row>
    <row r="28754" spans="13:14" x14ac:dyDescent="0.25">
      <c r="M28754" s="14" t="s">
        <v>33489</v>
      </c>
      <c r="N28754" t="s">
        <v>5335</v>
      </c>
    </row>
    <row r="28755" spans="13:14" x14ac:dyDescent="0.25">
      <c r="M28755" s="14" t="s">
        <v>33490</v>
      </c>
      <c r="N28755" t="s">
        <v>4793</v>
      </c>
    </row>
    <row r="28756" spans="13:14" x14ac:dyDescent="0.25">
      <c r="M28756" s="14" t="s">
        <v>33491</v>
      </c>
      <c r="N28756" t="s">
        <v>1439</v>
      </c>
    </row>
    <row r="28757" spans="13:14" x14ac:dyDescent="0.25">
      <c r="M28757" s="14" t="s">
        <v>33492</v>
      </c>
      <c r="N28757" t="s">
        <v>2028</v>
      </c>
    </row>
    <row r="28758" spans="13:14" x14ac:dyDescent="0.25">
      <c r="M28758" s="14" t="s">
        <v>33493</v>
      </c>
      <c r="N28758" t="s">
        <v>4490</v>
      </c>
    </row>
    <row r="28759" spans="13:14" x14ac:dyDescent="0.25">
      <c r="M28759" s="14" t="s">
        <v>33494</v>
      </c>
      <c r="N28759" t="s">
        <v>5827</v>
      </c>
    </row>
    <row r="28760" spans="13:14" x14ac:dyDescent="0.25">
      <c r="M28760" s="14" t="s">
        <v>33495</v>
      </c>
      <c r="N28760" t="s">
        <v>17244</v>
      </c>
    </row>
    <row r="28761" spans="13:14" x14ac:dyDescent="0.25">
      <c r="M28761" s="14" t="s">
        <v>33496</v>
      </c>
      <c r="N28761" t="s">
        <v>12130</v>
      </c>
    </row>
    <row r="28762" spans="13:14" x14ac:dyDescent="0.25">
      <c r="M28762" s="14" t="s">
        <v>33497</v>
      </c>
      <c r="N28762" t="s">
        <v>4358</v>
      </c>
    </row>
    <row r="28763" spans="13:14" x14ac:dyDescent="0.25">
      <c r="M28763" s="14" t="s">
        <v>33498</v>
      </c>
      <c r="N28763" t="s">
        <v>5018</v>
      </c>
    </row>
    <row r="28764" spans="13:14" x14ac:dyDescent="0.25">
      <c r="M28764" s="14" t="s">
        <v>33499</v>
      </c>
      <c r="N28764" t="s">
        <v>1432</v>
      </c>
    </row>
    <row r="28765" spans="13:14" x14ac:dyDescent="0.25">
      <c r="M28765" s="14" t="s">
        <v>33500</v>
      </c>
      <c r="N28765" t="s">
        <v>1804</v>
      </c>
    </row>
    <row r="28766" spans="13:14" x14ac:dyDescent="0.25">
      <c r="M28766" s="14" t="s">
        <v>33501</v>
      </c>
      <c r="N28766" t="s">
        <v>6264</v>
      </c>
    </row>
    <row r="28767" spans="13:14" x14ac:dyDescent="0.25">
      <c r="M28767" s="14" t="s">
        <v>33502</v>
      </c>
      <c r="N28767" t="s">
        <v>6295</v>
      </c>
    </row>
    <row r="28768" spans="13:14" x14ac:dyDescent="0.25">
      <c r="M28768" s="14" t="s">
        <v>33503</v>
      </c>
      <c r="N28768" t="s">
        <v>1804</v>
      </c>
    </row>
    <row r="28769" spans="13:14" x14ac:dyDescent="0.25">
      <c r="M28769" s="14" t="s">
        <v>33504</v>
      </c>
      <c r="N28769" t="s">
        <v>1804</v>
      </c>
    </row>
    <row r="28770" spans="13:14" x14ac:dyDescent="0.25">
      <c r="M28770" s="14" t="s">
        <v>33505</v>
      </c>
      <c r="N28770" t="s">
        <v>6042</v>
      </c>
    </row>
    <row r="28771" spans="13:14" x14ac:dyDescent="0.25">
      <c r="M28771" s="14" t="s">
        <v>33506</v>
      </c>
      <c r="N28771" t="s">
        <v>9386</v>
      </c>
    </row>
    <row r="28772" spans="13:14" x14ac:dyDescent="0.25">
      <c r="M28772" s="14" t="s">
        <v>33507</v>
      </c>
      <c r="N28772" t="s">
        <v>6852</v>
      </c>
    </row>
    <row r="28773" spans="13:14" x14ac:dyDescent="0.25">
      <c r="M28773" s="14" t="s">
        <v>33508</v>
      </c>
      <c r="N28773" t="s">
        <v>28489</v>
      </c>
    </row>
    <row r="28774" spans="13:14" x14ac:dyDescent="0.25">
      <c r="M28774" s="14" t="s">
        <v>33509</v>
      </c>
      <c r="N28774" t="s">
        <v>5668</v>
      </c>
    </row>
    <row r="28775" spans="13:14" x14ac:dyDescent="0.25">
      <c r="M28775" s="14" t="s">
        <v>33510</v>
      </c>
      <c r="N28775" t="s">
        <v>17762</v>
      </c>
    </row>
    <row r="28776" spans="13:14" x14ac:dyDescent="0.25">
      <c r="M28776" s="14" t="s">
        <v>33511</v>
      </c>
      <c r="N28776" t="s">
        <v>5566</v>
      </c>
    </row>
    <row r="28777" spans="13:14" x14ac:dyDescent="0.25">
      <c r="M28777" s="14" t="s">
        <v>33512</v>
      </c>
      <c r="N28777" t="s">
        <v>5668</v>
      </c>
    </row>
    <row r="28778" spans="13:14" x14ac:dyDescent="0.25">
      <c r="M28778" s="14" t="s">
        <v>33513</v>
      </c>
      <c r="N28778" t="s">
        <v>16086</v>
      </c>
    </row>
    <row r="28779" spans="13:14" x14ac:dyDescent="0.25">
      <c r="M28779" s="14" t="s">
        <v>33514</v>
      </c>
      <c r="N28779" t="s">
        <v>17713</v>
      </c>
    </row>
    <row r="28780" spans="13:14" x14ac:dyDescent="0.25">
      <c r="M28780" s="14" t="s">
        <v>33515</v>
      </c>
      <c r="N28780" t="s">
        <v>9386</v>
      </c>
    </row>
    <row r="28781" spans="13:14" x14ac:dyDescent="0.25">
      <c r="M28781" s="14" t="s">
        <v>33516</v>
      </c>
      <c r="N28781" t="s">
        <v>9824</v>
      </c>
    </row>
    <row r="28782" spans="13:14" x14ac:dyDescent="0.25">
      <c r="M28782" s="14" t="s">
        <v>33517</v>
      </c>
      <c r="N28782" t="s">
        <v>16528</v>
      </c>
    </row>
    <row r="28783" spans="13:14" x14ac:dyDescent="0.25">
      <c r="M28783" s="14" t="s">
        <v>33518</v>
      </c>
      <c r="N28783" t="s">
        <v>1781</v>
      </c>
    </row>
    <row r="28784" spans="13:14" x14ac:dyDescent="0.25">
      <c r="M28784" s="14" t="s">
        <v>33519</v>
      </c>
      <c r="N28784" t="s">
        <v>10413</v>
      </c>
    </row>
    <row r="28785" spans="13:14" x14ac:dyDescent="0.25">
      <c r="M28785" s="14" t="s">
        <v>33520</v>
      </c>
      <c r="N28785" t="s">
        <v>7536</v>
      </c>
    </row>
    <row r="28786" spans="13:14" x14ac:dyDescent="0.25">
      <c r="M28786" s="14" t="s">
        <v>33521</v>
      </c>
      <c r="N28786" t="s">
        <v>33522</v>
      </c>
    </row>
    <row r="28787" spans="13:14" x14ac:dyDescent="0.25">
      <c r="M28787" s="14" t="s">
        <v>33523</v>
      </c>
      <c r="N28787" t="s">
        <v>1423</v>
      </c>
    </row>
    <row r="28788" spans="13:14" x14ac:dyDescent="0.25">
      <c r="M28788" s="14" t="s">
        <v>33524</v>
      </c>
      <c r="N28788" t="s">
        <v>5360</v>
      </c>
    </row>
    <row r="28789" spans="13:14" x14ac:dyDescent="0.25">
      <c r="M28789" s="14" t="s">
        <v>33525</v>
      </c>
      <c r="N28789" t="s">
        <v>4855</v>
      </c>
    </row>
    <row r="28790" spans="13:14" x14ac:dyDescent="0.25">
      <c r="M28790" s="14" t="s">
        <v>33526</v>
      </c>
      <c r="N28790" t="s">
        <v>33527</v>
      </c>
    </row>
    <row r="28791" spans="13:14" x14ac:dyDescent="0.25">
      <c r="M28791" s="14" t="s">
        <v>33528</v>
      </c>
      <c r="N28791" t="s">
        <v>4855</v>
      </c>
    </row>
    <row r="28792" spans="13:14" x14ac:dyDescent="0.25">
      <c r="M28792" s="14" t="s">
        <v>33529</v>
      </c>
      <c r="N28792" t="s">
        <v>19071</v>
      </c>
    </row>
    <row r="28793" spans="13:14" x14ac:dyDescent="0.25">
      <c r="M28793" s="14" t="s">
        <v>33530</v>
      </c>
      <c r="N28793" t="s">
        <v>17146</v>
      </c>
    </row>
    <row r="28794" spans="13:14" x14ac:dyDescent="0.25">
      <c r="M28794" s="14" t="s">
        <v>33531</v>
      </c>
      <c r="N28794" t="s">
        <v>5237</v>
      </c>
    </row>
    <row r="28795" spans="13:14" x14ac:dyDescent="0.25">
      <c r="M28795" s="14" t="s">
        <v>33532</v>
      </c>
      <c r="N28795" t="s">
        <v>22919</v>
      </c>
    </row>
    <row r="28796" spans="13:14" x14ac:dyDescent="0.25">
      <c r="M28796" s="14" t="s">
        <v>33533</v>
      </c>
      <c r="N28796" t="s">
        <v>13047</v>
      </c>
    </row>
    <row r="28797" spans="13:14" x14ac:dyDescent="0.25">
      <c r="M28797" s="14" t="s">
        <v>33534</v>
      </c>
      <c r="N28797" t="s">
        <v>13047</v>
      </c>
    </row>
    <row r="28798" spans="13:14" x14ac:dyDescent="0.25">
      <c r="M28798" s="14" t="s">
        <v>33535</v>
      </c>
      <c r="N28798" t="s">
        <v>5140</v>
      </c>
    </row>
    <row r="28799" spans="13:14" x14ac:dyDescent="0.25">
      <c r="M28799" s="14" t="s">
        <v>33536</v>
      </c>
      <c r="N28799" t="s">
        <v>6107</v>
      </c>
    </row>
    <row r="28800" spans="13:14" x14ac:dyDescent="0.25">
      <c r="M28800" s="14" t="s">
        <v>33537</v>
      </c>
      <c r="N28800" t="s">
        <v>19324</v>
      </c>
    </row>
    <row r="28801" spans="13:14" x14ac:dyDescent="0.25">
      <c r="M28801" s="14" t="s">
        <v>33538</v>
      </c>
      <c r="N28801" t="s">
        <v>5644</v>
      </c>
    </row>
    <row r="28802" spans="13:14" x14ac:dyDescent="0.25">
      <c r="M28802" s="14" t="s">
        <v>33539</v>
      </c>
      <c r="N28802" t="s">
        <v>33540</v>
      </c>
    </row>
    <row r="28803" spans="13:14" x14ac:dyDescent="0.25">
      <c r="M28803" s="14" t="s">
        <v>33541</v>
      </c>
      <c r="N28803" t="s">
        <v>5438</v>
      </c>
    </row>
    <row r="28804" spans="13:14" x14ac:dyDescent="0.25">
      <c r="M28804" s="14" t="s">
        <v>33542</v>
      </c>
      <c r="N28804" t="s">
        <v>5438</v>
      </c>
    </row>
    <row r="28805" spans="13:14" x14ac:dyDescent="0.25">
      <c r="M28805" s="14" t="s">
        <v>33543</v>
      </c>
      <c r="N28805" t="s">
        <v>11867</v>
      </c>
    </row>
    <row r="28806" spans="13:14" x14ac:dyDescent="0.25">
      <c r="M28806" s="14" t="s">
        <v>33544</v>
      </c>
      <c r="N28806" t="s">
        <v>5761</v>
      </c>
    </row>
    <row r="28807" spans="13:14" x14ac:dyDescent="0.25">
      <c r="M28807" s="14" t="s">
        <v>33545</v>
      </c>
      <c r="N28807" t="s">
        <v>11867</v>
      </c>
    </row>
    <row r="28808" spans="13:14" x14ac:dyDescent="0.25">
      <c r="M28808" s="14" t="s">
        <v>33546</v>
      </c>
      <c r="N28808" t="s">
        <v>7820</v>
      </c>
    </row>
    <row r="28809" spans="13:14" x14ac:dyDescent="0.25">
      <c r="M28809" s="14" t="s">
        <v>33547</v>
      </c>
      <c r="N28809" t="s">
        <v>11867</v>
      </c>
    </row>
    <row r="28810" spans="13:14" x14ac:dyDescent="0.25">
      <c r="M28810" s="14" t="s">
        <v>33548</v>
      </c>
      <c r="N28810" t="s">
        <v>11991</v>
      </c>
    </row>
    <row r="28811" spans="13:14" x14ac:dyDescent="0.25">
      <c r="M28811" s="14" t="s">
        <v>33549</v>
      </c>
      <c r="N28811" t="s">
        <v>11867</v>
      </c>
    </row>
    <row r="28812" spans="13:14" x14ac:dyDescent="0.25">
      <c r="M28812" s="14" t="s">
        <v>33550</v>
      </c>
      <c r="N28812" t="s">
        <v>5438</v>
      </c>
    </row>
    <row r="28813" spans="13:14" x14ac:dyDescent="0.25">
      <c r="M28813" s="14" t="s">
        <v>33551</v>
      </c>
      <c r="N28813" t="s">
        <v>19195</v>
      </c>
    </row>
    <row r="28814" spans="13:14" x14ac:dyDescent="0.25">
      <c r="M28814" s="14" t="s">
        <v>33552</v>
      </c>
      <c r="N28814" t="s">
        <v>2953</v>
      </c>
    </row>
    <row r="28815" spans="13:14" x14ac:dyDescent="0.25">
      <c r="M28815" s="14" t="s">
        <v>33553</v>
      </c>
      <c r="N28815" t="s">
        <v>5438</v>
      </c>
    </row>
    <row r="28816" spans="13:14" x14ac:dyDescent="0.25">
      <c r="M28816" s="14" t="s">
        <v>33554</v>
      </c>
      <c r="N28816" t="s">
        <v>13007</v>
      </c>
    </row>
    <row r="28817" spans="13:14" x14ac:dyDescent="0.25">
      <c r="M28817" s="14" t="s">
        <v>33555</v>
      </c>
      <c r="N28817" t="s">
        <v>11867</v>
      </c>
    </row>
    <row r="28818" spans="13:14" x14ac:dyDescent="0.25">
      <c r="M28818" s="14" t="s">
        <v>33556</v>
      </c>
      <c r="N28818" t="s">
        <v>12657</v>
      </c>
    </row>
    <row r="28819" spans="13:14" x14ac:dyDescent="0.25">
      <c r="M28819" s="14" t="s">
        <v>33557</v>
      </c>
      <c r="N28819" t="s">
        <v>18967</v>
      </c>
    </row>
    <row r="28820" spans="13:14" x14ac:dyDescent="0.25">
      <c r="M28820" s="14" t="s">
        <v>33558</v>
      </c>
      <c r="N28820" t="s">
        <v>5438</v>
      </c>
    </row>
    <row r="28821" spans="13:14" x14ac:dyDescent="0.25">
      <c r="M28821" s="14" t="s">
        <v>33559</v>
      </c>
      <c r="N28821" t="s">
        <v>19324</v>
      </c>
    </row>
    <row r="28822" spans="13:14" x14ac:dyDescent="0.25">
      <c r="M28822" s="14" t="s">
        <v>33560</v>
      </c>
      <c r="N28822" t="s">
        <v>5644</v>
      </c>
    </row>
    <row r="28823" spans="13:14" x14ac:dyDescent="0.25">
      <c r="M28823" s="14" t="s">
        <v>33561</v>
      </c>
      <c r="N28823" t="s">
        <v>12781</v>
      </c>
    </row>
    <row r="28824" spans="13:14" x14ac:dyDescent="0.25">
      <c r="M28824" s="14" t="s">
        <v>33562</v>
      </c>
      <c r="N28824" t="s">
        <v>13047</v>
      </c>
    </row>
    <row r="28825" spans="13:14" x14ac:dyDescent="0.25">
      <c r="M28825" s="14" t="s">
        <v>33563</v>
      </c>
      <c r="N28825" t="s">
        <v>13007</v>
      </c>
    </row>
    <row r="28826" spans="13:14" x14ac:dyDescent="0.25">
      <c r="M28826" s="14" t="s">
        <v>33564</v>
      </c>
      <c r="N28826" t="s">
        <v>33565</v>
      </c>
    </row>
    <row r="28827" spans="13:14" x14ac:dyDescent="0.25">
      <c r="M28827" s="14" t="s">
        <v>33566</v>
      </c>
      <c r="N28827" t="s">
        <v>5644</v>
      </c>
    </row>
    <row r="28828" spans="13:14" x14ac:dyDescent="0.25">
      <c r="M28828" s="14" t="s">
        <v>33567</v>
      </c>
      <c r="N28828" t="s">
        <v>13324</v>
      </c>
    </row>
    <row r="28829" spans="13:14" x14ac:dyDescent="0.25">
      <c r="M28829" s="14" t="s">
        <v>33568</v>
      </c>
      <c r="N28829" t="s">
        <v>11755</v>
      </c>
    </row>
    <row r="28830" spans="13:14" x14ac:dyDescent="0.25">
      <c r="M28830" s="14" t="s">
        <v>33569</v>
      </c>
      <c r="N28830" t="s">
        <v>18967</v>
      </c>
    </row>
    <row r="28831" spans="13:14" x14ac:dyDescent="0.25">
      <c r="M28831" s="14" t="s">
        <v>33570</v>
      </c>
      <c r="N28831" t="s">
        <v>11867</v>
      </c>
    </row>
    <row r="28832" spans="13:14" x14ac:dyDescent="0.25">
      <c r="M28832" s="14" t="s">
        <v>33571</v>
      </c>
      <c r="N28832" t="s">
        <v>13324</v>
      </c>
    </row>
    <row r="28833" spans="13:14" x14ac:dyDescent="0.25">
      <c r="M28833" s="14" t="s">
        <v>33572</v>
      </c>
      <c r="N28833" t="s">
        <v>18967</v>
      </c>
    </row>
    <row r="28834" spans="13:14" x14ac:dyDescent="0.25">
      <c r="M28834" s="14" t="s">
        <v>33573</v>
      </c>
      <c r="N28834" t="s">
        <v>5503</v>
      </c>
    </row>
    <row r="28835" spans="13:14" x14ac:dyDescent="0.25">
      <c r="M28835" s="14" t="s">
        <v>33574</v>
      </c>
      <c r="N28835" t="s">
        <v>18967</v>
      </c>
    </row>
    <row r="28836" spans="13:14" x14ac:dyDescent="0.25">
      <c r="M28836" s="14" t="s">
        <v>33575</v>
      </c>
      <c r="N28836" t="s">
        <v>18967</v>
      </c>
    </row>
    <row r="28837" spans="13:14" x14ac:dyDescent="0.25">
      <c r="M28837" s="14" t="s">
        <v>33576</v>
      </c>
      <c r="N28837" t="s">
        <v>14174</v>
      </c>
    </row>
    <row r="28838" spans="13:14" x14ac:dyDescent="0.25">
      <c r="M28838" s="14" t="s">
        <v>33577</v>
      </c>
      <c r="N28838" t="s">
        <v>12179</v>
      </c>
    </row>
    <row r="28839" spans="13:14" x14ac:dyDescent="0.25">
      <c r="M28839" s="14" t="s">
        <v>33578</v>
      </c>
      <c r="N28839" t="s">
        <v>13426</v>
      </c>
    </row>
    <row r="28840" spans="13:14" x14ac:dyDescent="0.25">
      <c r="M28840" s="14" t="s">
        <v>33579</v>
      </c>
      <c r="N28840" t="s">
        <v>5644</v>
      </c>
    </row>
    <row r="28841" spans="13:14" x14ac:dyDescent="0.25">
      <c r="M28841" s="14" t="s">
        <v>33580</v>
      </c>
      <c r="N28841" t="s">
        <v>2871</v>
      </c>
    </row>
    <row r="28842" spans="13:14" x14ac:dyDescent="0.25">
      <c r="M28842" s="14" t="s">
        <v>33581</v>
      </c>
      <c r="N28842" t="s">
        <v>13621</v>
      </c>
    </row>
    <row r="28843" spans="13:14" x14ac:dyDescent="0.25">
      <c r="M28843" s="14" t="s">
        <v>33582</v>
      </c>
      <c r="N28843" t="s">
        <v>5503</v>
      </c>
    </row>
    <row r="28844" spans="13:14" x14ac:dyDescent="0.25">
      <c r="M28844" s="14" t="s">
        <v>33583</v>
      </c>
      <c r="N28844" t="s">
        <v>13324</v>
      </c>
    </row>
    <row r="28845" spans="13:14" x14ac:dyDescent="0.25">
      <c r="M28845" s="14" t="s">
        <v>33584</v>
      </c>
      <c r="N28845" t="s">
        <v>13007</v>
      </c>
    </row>
    <row r="28846" spans="13:14" x14ac:dyDescent="0.25">
      <c r="M28846" s="14" t="s">
        <v>33585</v>
      </c>
      <c r="N28846" t="s">
        <v>13426</v>
      </c>
    </row>
    <row r="28847" spans="13:14" x14ac:dyDescent="0.25">
      <c r="M28847" s="14" t="s">
        <v>33586</v>
      </c>
      <c r="N28847" t="s">
        <v>19195</v>
      </c>
    </row>
    <row r="28848" spans="13:14" x14ac:dyDescent="0.25">
      <c r="M28848" s="14" t="s">
        <v>33587</v>
      </c>
      <c r="N28848" t="s">
        <v>12613</v>
      </c>
    </row>
    <row r="28849" spans="13:14" x14ac:dyDescent="0.25">
      <c r="M28849" s="14" t="s">
        <v>33588</v>
      </c>
      <c r="N28849" t="s">
        <v>5438</v>
      </c>
    </row>
    <row r="28850" spans="13:14" x14ac:dyDescent="0.25">
      <c r="M28850" s="14" t="s">
        <v>33589</v>
      </c>
      <c r="N28850" t="s">
        <v>13324</v>
      </c>
    </row>
    <row r="28851" spans="13:14" x14ac:dyDescent="0.25">
      <c r="M28851" s="14" t="s">
        <v>33590</v>
      </c>
      <c r="N28851" t="s">
        <v>13426</v>
      </c>
    </row>
    <row r="28852" spans="13:14" x14ac:dyDescent="0.25">
      <c r="M28852" s="14" t="s">
        <v>33591</v>
      </c>
      <c r="N28852" t="s">
        <v>13324</v>
      </c>
    </row>
    <row r="28853" spans="13:14" x14ac:dyDescent="0.25">
      <c r="M28853" s="14" t="s">
        <v>33592</v>
      </c>
      <c r="N28853" t="s">
        <v>19114</v>
      </c>
    </row>
    <row r="28854" spans="13:14" x14ac:dyDescent="0.25">
      <c r="M28854" s="14" t="s">
        <v>33593</v>
      </c>
      <c r="N28854" t="s">
        <v>13426</v>
      </c>
    </row>
    <row r="28855" spans="13:14" x14ac:dyDescent="0.25">
      <c r="M28855" s="14" t="s">
        <v>33594</v>
      </c>
      <c r="N28855" t="s">
        <v>13621</v>
      </c>
    </row>
    <row r="28856" spans="13:14" x14ac:dyDescent="0.25">
      <c r="M28856" s="14" t="s">
        <v>33595</v>
      </c>
      <c r="N28856" t="s">
        <v>5503</v>
      </c>
    </row>
    <row r="28857" spans="13:14" x14ac:dyDescent="0.25">
      <c r="M28857" s="14" t="s">
        <v>33596</v>
      </c>
      <c r="N28857" t="s">
        <v>12179</v>
      </c>
    </row>
    <row r="28858" spans="13:14" x14ac:dyDescent="0.25">
      <c r="M28858" s="14" t="s">
        <v>33597</v>
      </c>
      <c r="N28858" t="s">
        <v>5503</v>
      </c>
    </row>
    <row r="28859" spans="13:14" x14ac:dyDescent="0.25">
      <c r="M28859" s="14" t="s">
        <v>33598</v>
      </c>
      <c r="N28859" t="s">
        <v>5503</v>
      </c>
    </row>
    <row r="28860" spans="13:14" x14ac:dyDescent="0.25">
      <c r="M28860" s="14" t="s">
        <v>33599</v>
      </c>
      <c r="N28860" t="s">
        <v>13324</v>
      </c>
    </row>
    <row r="28861" spans="13:14" x14ac:dyDescent="0.25">
      <c r="M28861" s="14" t="s">
        <v>33600</v>
      </c>
      <c r="N28861" t="s">
        <v>13324</v>
      </c>
    </row>
    <row r="28862" spans="13:14" x14ac:dyDescent="0.25">
      <c r="M28862" s="14" t="s">
        <v>33601</v>
      </c>
      <c r="N28862" t="s">
        <v>2028</v>
      </c>
    </row>
    <row r="28863" spans="13:14" x14ac:dyDescent="0.25">
      <c r="M28863" s="14" t="s">
        <v>33602</v>
      </c>
      <c r="N28863" t="s">
        <v>5503</v>
      </c>
    </row>
    <row r="28864" spans="13:14" x14ac:dyDescent="0.25">
      <c r="M28864" s="14" t="s">
        <v>33603</v>
      </c>
      <c r="N28864" t="s">
        <v>5503</v>
      </c>
    </row>
    <row r="28865" spans="13:14" x14ac:dyDescent="0.25">
      <c r="M28865" s="14" t="s">
        <v>33604</v>
      </c>
      <c r="N28865" t="s">
        <v>13426</v>
      </c>
    </row>
    <row r="28866" spans="13:14" x14ac:dyDescent="0.25">
      <c r="M28866" s="14" t="s">
        <v>33605</v>
      </c>
      <c r="N28866" t="s">
        <v>13426</v>
      </c>
    </row>
    <row r="28867" spans="13:14" x14ac:dyDescent="0.25">
      <c r="M28867" s="14" t="s">
        <v>33606</v>
      </c>
      <c r="N28867" t="s">
        <v>19298</v>
      </c>
    </row>
    <row r="28868" spans="13:14" x14ac:dyDescent="0.25">
      <c r="M28868" s="14" t="s">
        <v>33607</v>
      </c>
      <c r="N28868" t="s">
        <v>12179</v>
      </c>
    </row>
    <row r="28869" spans="13:14" x14ac:dyDescent="0.25">
      <c r="M28869" s="14" t="s">
        <v>33608</v>
      </c>
      <c r="N28869" t="s">
        <v>13621</v>
      </c>
    </row>
    <row r="28870" spans="13:14" x14ac:dyDescent="0.25">
      <c r="M28870" s="14" t="s">
        <v>33609</v>
      </c>
      <c r="N28870" t="s">
        <v>13324</v>
      </c>
    </row>
    <row r="28871" spans="13:14" x14ac:dyDescent="0.25">
      <c r="M28871" s="14" t="s">
        <v>33610</v>
      </c>
      <c r="N28871" t="s">
        <v>13426</v>
      </c>
    </row>
    <row r="28872" spans="13:14" x14ac:dyDescent="0.25">
      <c r="M28872" s="14" t="s">
        <v>33611</v>
      </c>
      <c r="N28872" t="s">
        <v>13324</v>
      </c>
    </row>
    <row r="28873" spans="13:14" x14ac:dyDescent="0.25">
      <c r="M28873" s="14" t="s">
        <v>33612</v>
      </c>
      <c r="N28873" t="s">
        <v>13426</v>
      </c>
    </row>
    <row r="28874" spans="13:14" x14ac:dyDescent="0.25">
      <c r="M28874" s="14" t="s">
        <v>33613</v>
      </c>
      <c r="N28874" t="s">
        <v>5503</v>
      </c>
    </row>
    <row r="28875" spans="13:14" x14ac:dyDescent="0.25">
      <c r="M28875" s="14" t="s">
        <v>33614</v>
      </c>
      <c r="N28875" t="s">
        <v>6084</v>
      </c>
    </row>
    <row r="28876" spans="13:14" x14ac:dyDescent="0.25">
      <c r="M28876" s="14" t="s">
        <v>33615</v>
      </c>
      <c r="N28876" t="s">
        <v>12810</v>
      </c>
    </row>
    <row r="28877" spans="13:14" x14ac:dyDescent="0.25">
      <c r="M28877" s="14" t="s">
        <v>33616</v>
      </c>
      <c r="N28877" t="s">
        <v>33617</v>
      </c>
    </row>
    <row r="28878" spans="13:14" x14ac:dyDescent="0.25">
      <c r="M28878" s="14" t="s">
        <v>33618</v>
      </c>
      <c r="N28878" t="s">
        <v>5503</v>
      </c>
    </row>
    <row r="28879" spans="13:14" x14ac:dyDescent="0.25">
      <c r="M28879" s="14" t="s">
        <v>33619</v>
      </c>
      <c r="N28879" t="s">
        <v>1748</v>
      </c>
    </row>
    <row r="28880" spans="13:14" x14ac:dyDescent="0.25">
      <c r="M28880" s="14" t="s">
        <v>33620</v>
      </c>
      <c r="N28880" t="s">
        <v>13324</v>
      </c>
    </row>
    <row r="28881" spans="13:14" x14ac:dyDescent="0.25">
      <c r="M28881" s="14" t="s">
        <v>33621</v>
      </c>
      <c r="N28881" t="s">
        <v>6084</v>
      </c>
    </row>
    <row r="28882" spans="13:14" x14ac:dyDescent="0.25">
      <c r="M28882" s="14" t="s">
        <v>33622</v>
      </c>
      <c r="N28882" t="s">
        <v>18974</v>
      </c>
    </row>
    <row r="28883" spans="13:14" x14ac:dyDescent="0.25">
      <c r="M28883" s="14" t="s">
        <v>33623</v>
      </c>
      <c r="N28883" t="s">
        <v>33624</v>
      </c>
    </row>
    <row r="28884" spans="13:14" x14ac:dyDescent="0.25">
      <c r="M28884" s="14" t="s">
        <v>33625</v>
      </c>
      <c r="N28884" t="s">
        <v>18974</v>
      </c>
    </row>
    <row r="28885" spans="13:14" x14ac:dyDescent="0.25">
      <c r="M28885" s="14" t="s">
        <v>33626</v>
      </c>
      <c r="N28885" t="s">
        <v>30403</v>
      </c>
    </row>
    <row r="28886" spans="13:14" x14ac:dyDescent="0.25">
      <c r="M28886" s="14" t="s">
        <v>33627</v>
      </c>
      <c r="N28886" t="s">
        <v>18974</v>
      </c>
    </row>
    <row r="28887" spans="13:14" x14ac:dyDescent="0.25">
      <c r="M28887" s="14" t="s">
        <v>33628</v>
      </c>
      <c r="N28887" t="s">
        <v>13324</v>
      </c>
    </row>
    <row r="28888" spans="13:14" x14ac:dyDescent="0.25">
      <c r="M28888" s="14" t="s">
        <v>33629</v>
      </c>
      <c r="N28888" t="s">
        <v>15551</v>
      </c>
    </row>
    <row r="28889" spans="13:14" x14ac:dyDescent="0.25">
      <c r="M28889" s="14" t="s">
        <v>33630</v>
      </c>
      <c r="N28889" t="s">
        <v>13324</v>
      </c>
    </row>
    <row r="28890" spans="13:14" x14ac:dyDescent="0.25">
      <c r="M28890" s="14" t="s">
        <v>33631</v>
      </c>
      <c r="N28890" t="s">
        <v>18432</v>
      </c>
    </row>
    <row r="28891" spans="13:14" x14ac:dyDescent="0.25">
      <c r="M28891" s="14" t="s">
        <v>33632</v>
      </c>
      <c r="N28891" t="s">
        <v>18974</v>
      </c>
    </row>
    <row r="28892" spans="13:14" x14ac:dyDescent="0.25">
      <c r="M28892" s="14" t="s">
        <v>33633</v>
      </c>
      <c r="N28892" t="s">
        <v>33634</v>
      </c>
    </row>
    <row r="28893" spans="13:14" x14ac:dyDescent="0.25">
      <c r="M28893" s="14" t="s">
        <v>33635</v>
      </c>
      <c r="N28893" t="s">
        <v>3837</v>
      </c>
    </row>
    <row r="28894" spans="13:14" x14ac:dyDescent="0.25">
      <c r="M28894" s="14" t="s">
        <v>33636</v>
      </c>
      <c r="N28894" t="s">
        <v>19254</v>
      </c>
    </row>
    <row r="28895" spans="13:14" x14ac:dyDescent="0.25">
      <c r="M28895" s="14" t="s">
        <v>33637</v>
      </c>
      <c r="N28895" t="s">
        <v>1833</v>
      </c>
    </row>
    <row r="28896" spans="13:14" x14ac:dyDescent="0.25">
      <c r="M28896" s="14" t="s">
        <v>33638</v>
      </c>
      <c r="N28896" t="s">
        <v>19254</v>
      </c>
    </row>
    <row r="28897" spans="13:14" x14ac:dyDescent="0.25">
      <c r="M28897" s="14" t="s">
        <v>33639</v>
      </c>
      <c r="N28897" t="s">
        <v>12018</v>
      </c>
    </row>
    <row r="28898" spans="13:14" x14ac:dyDescent="0.25">
      <c r="M28898" s="14" t="s">
        <v>33640</v>
      </c>
      <c r="N28898" t="s">
        <v>2117</v>
      </c>
    </row>
    <row r="28899" spans="13:14" x14ac:dyDescent="0.25">
      <c r="M28899" s="14" t="s">
        <v>33641</v>
      </c>
      <c r="N28899" t="s">
        <v>33642</v>
      </c>
    </row>
    <row r="28900" spans="13:14" x14ac:dyDescent="0.25">
      <c r="M28900" s="14" t="s">
        <v>33643</v>
      </c>
      <c r="N28900" t="s">
        <v>5197</v>
      </c>
    </row>
    <row r="28901" spans="13:14" x14ac:dyDescent="0.25">
      <c r="M28901" s="14" t="s">
        <v>33644</v>
      </c>
      <c r="N28901" t="s">
        <v>4565</v>
      </c>
    </row>
    <row r="28902" spans="13:14" x14ac:dyDescent="0.25">
      <c r="M28902" s="14" t="s">
        <v>33645</v>
      </c>
      <c r="N28902" t="s">
        <v>5800</v>
      </c>
    </row>
    <row r="28903" spans="13:14" x14ac:dyDescent="0.25">
      <c r="M28903" s="14" t="s">
        <v>33646</v>
      </c>
      <c r="N28903" t="s">
        <v>4540</v>
      </c>
    </row>
    <row r="28904" spans="13:14" x14ac:dyDescent="0.25">
      <c r="M28904" s="14" t="s">
        <v>33647</v>
      </c>
      <c r="N28904" t="s">
        <v>4565</v>
      </c>
    </row>
    <row r="28905" spans="13:14" x14ac:dyDescent="0.25">
      <c r="M28905" s="14" t="s">
        <v>33648</v>
      </c>
      <c r="N28905" t="s">
        <v>4727</v>
      </c>
    </row>
    <row r="28906" spans="13:14" x14ac:dyDescent="0.25">
      <c r="M28906" s="14" t="s">
        <v>33649</v>
      </c>
      <c r="N28906" t="s">
        <v>1751</v>
      </c>
    </row>
    <row r="28907" spans="13:14" x14ac:dyDescent="0.25">
      <c r="M28907" s="14" t="s">
        <v>33650</v>
      </c>
      <c r="N28907" t="s">
        <v>4485</v>
      </c>
    </row>
    <row r="28908" spans="13:14" x14ac:dyDescent="0.25">
      <c r="M28908" s="14" t="s">
        <v>33651</v>
      </c>
      <c r="N28908" t="s">
        <v>1696</v>
      </c>
    </row>
    <row r="28909" spans="13:14" x14ac:dyDescent="0.25">
      <c r="M28909" s="14" t="s">
        <v>33652</v>
      </c>
      <c r="N28909" t="s">
        <v>1696</v>
      </c>
    </row>
    <row r="28910" spans="13:14" x14ac:dyDescent="0.25">
      <c r="M28910" s="14" t="s">
        <v>33653</v>
      </c>
      <c r="N28910" t="s">
        <v>1696</v>
      </c>
    </row>
    <row r="28911" spans="13:14" x14ac:dyDescent="0.25">
      <c r="M28911" s="14" t="s">
        <v>33654</v>
      </c>
      <c r="N28911" t="s">
        <v>3070</v>
      </c>
    </row>
    <row r="28912" spans="13:14" x14ac:dyDescent="0.25">
      <c r="M28912" s="14" t="s">
        <v>33655</v>
      </c>
      <c r="N28912" t="s">
        <v>33656</v>
      </c>
    </row>
    <row r="28913" spans="13:14" x14ac:dyDescent="0.25">
      <c r="M28913" s="14" t="s">
        <v>33657</v>
      </c>
      <c r="N28913" t="s">
        <v>6842</v>
      </c>
    </row>
    <row r="28914" spans="13:14" x14ac:dyDescent="0.25">
      <c r="M28914" s="14" t="s">
        <v>33658</v>
      </c>
      <c r="N28914" t="s">
        <v>4334</v>
      </c>
    </row>
    <row r="28915" spans="13:14" x14ac:dyDescent="0.25">
      <c r="M28915" s="14" t="s">
        <v>33659</v>
      </c>
      <c r="N28915" t="s">
        <v>4327</v>
      </c>
    </row>
    <row r="28916" spans="13:14" x14ac:dyDescent="0.25">
      <c r="M28916" s="14" t="s">
        <v>33660</v>
      </c>
      <c r="N28916" t="s">
        <v>4327</v>
      </c>
    </row>
    <row r="28917" spans="13:14" x14ac:dyDescent="0.25">
      <c r="M28917" s="14" t="s">
        <v>33661</v>
      </c>
      <c r="N28917" t="s">
        <v>1396</v>
      </c>
    </row>
    <row r="28918" spans="13:14" x14ac:dyDescent="0.25">
      <c r="M28918" s="14" t="s">
        <v>33662</v>
      </c>
      <c r="N28918" t="s">
        <v>33663</v>
      </c>
    </row>
    <row r="28919" spans="13:14" x14ac:dyDescent="0.25">
      <c r="M28919" s="14" t="s">
        <v>33664</v>
      </c>
      <c r="N28919" t="s">
        <v>1428</v>
      </c>
    </row>
    <row r="28920" spans="13:14" x14ac:dyDescent="0.25">
      <c r="M28920" s="14" t="s">
        <v>33665</v>
      </c>
      <c r="N28920" t="s">
        <v>12171</v>
      </c>
    </row>
    <row r="28921" spans="13:14" x14ac:dyDescent="0.25">
      <c r="M28921" s="14" t="s">
        <v>33666</v>
      </c>
      <c r="N28921" t="s">
        <v>1431</v>
      </c>
    </row>
    <row r="28922" spans="13:14" x14ac:dyDescent="0.25">
      <c r="M28922" s="14" t="s">
        <v>33667</v>
      </c>
      <c r="N28922" t="s">
        <v>1420</v>
      </c>
    </row>
    <row r="28923" spans="13:14" x14ac:dyDescent="0.25">
      <c r="M28923" s="14" t="s">
        <v>33668</v>
      </c>
      <c r="N28923" t="s">
        <v>4291</v>
      </c>
    </row>
    <row r="28924" spans="13:14" x14ac:dyDescent="0.25">
      <c r="M28924" s="14" t="s">
        <v>33669</v>
      </c>
      <c r="N28924" t="s">
        <v>1434</v>
      </c>
    </row>
    <row r="28925" spans="13:14" x14ac:dyDescent="0.25">
      <c r="M28925" s="14" t="s">
        <v>33670</v>
      </c>
      <c r="N28925" t="s">
        <v>1434</v>
      </c>
    </row>
    <row r="28926" spans="13:14" x14ac:dyDescent="0.25">
      <c r="M28926" s="14" t="s">
        <v>33671</v>
      </c>
      <c r="N28926" t="s">
        <v>1434</v>
      </c>
    </row>
    <row r="28927" spans="13:14" x14ac:dyDescent="0.25">
      <c r="M28927" s="14" t="s">
        <v>33672</v>
      </c>
      <c r="N28927" t="s">
        <v>1434</v>
      </c>
    </row>
    <row r="28928" spans="13:14" x14ac:dyDescent="0.25">
      <c r="M28928" s="14" t="s">
        <v>33673</v>
      </c>
      <c r="N28928" t="s">
        <v>1434</v>
      </c>
    </row>
    <row r="28929" spans="13:14" x14ac:dyDescent="0.25">
      <c r="M28929" s="14" t="s">
        <v>33674</v>
      </c>
      <c r="N28929" t="s">
        <v>4358</v>
      </c>
    </row>
    <row r="28930" spans="13:14" x14ac:dyDescent="0.25">
      <c r="M28930" s="14" t="s">
        <v>33675</v>
      </c>
      <c r="N28930" t="s">
        <v>1434</v>
      </c>
    </row>
    <row r="28931" spans="13:14" x14ac:dyDescent="0.25">
      <c r="M28931" s="14" t="s">
        <v>33676</v>
      </c>
      <c r="N28931" t="s">
        <v>1450</v>
      </c>
    </row>
    <row r="28932" spans="13:14" x14ac:dyDescent="0.25">
      <c r="M28932" s="14" t="s">
        <v>33677</v>
      </c>
      <c r="N28932" t="s">
        <v>4269</v>
      </c>
    </row>
    <row r="28933" spans="13:14" x14ac:dyDescent="0.25">
      <c r="M28933" s="14" t="s">
        <v>33678</v>
      </c>
      <c r="N28933" t="s">
        <v>33679</v>
      </c>
    </row>
    <row r="28934" spans="13:14" x14ac:dyDescent="0.25">
      <c r="M28934" s="14" t="s">
        <v>33680</v>
      </c>
      <c r="N28934" t="s">
        <v>5827</v>
      </c>
    </row>
    <row r="28935" spans="13:14" x14ac:dyDescent="0.25">
      <c r="M28935" s="14" t="s">
        <v>33681</v>
      </c>
      <c r="N28935" t="s">
        <v>2871</v>
      </c>
    </row>
    <row r="28936" spans="13:14" x14ac:dyDescent="0.25">
      <c r="M28936" s="14" t="s">
        <v>33682</v>
      </c>
      <c r="N28936" t="s">
        <v>5827</v>
      </c>
    </row>
    <row r="28937" spans="13:14" x14ac:dyDescent="0.25">
      <c r="M28937" s="14" t="s">
        <v>33683</v>
      </c>
      <c r="N28937" t="s">
        <v>1684</v>
      </c>
    </row>
    <row r="28938" spans="13:14" x14ac:dyDescent="0.25">
      <c r="M28938" s="14" t="s">
        <v>33684</v>
      </c>
      <c r="N28938" t="s">
        <v>6726</v>
      </c>
    </row>
    <row r="28939" spans="13:14" x14ac:dyDescent="0.25">
      <c r="M28939" s="14" t="s">
        <v>33685</v>
      </c>
      <c r="N28939" t="s">
        <v>5374</v>
      </c>
    </row>
    <row r="28940" spans="13:14" x14ac:dyDescent="0.25">
      <c r="M28940" s="14" t="s">
        <v>33686</v>
      </c>
      <c r="N28940" t="s">
        <v>33193</v>
      </c>
    </row>
    <row r="28941" spans="13:14" x14ac:dyDescent="0.25">
      <c r="M28941" s="14" t="s">
        <v>33687</v>
      </c>
      <c r="N28941" t="s">
        <v>33688</v>
      </c>
    </row>
    <row r="28942" spans="13:14" x14ac:dyDescent="0.25">
      <c r="M28942" s="14" t="s">
        <v>33689</v>
      </c>
      <c r="N28942" t="s">
        <v>5827</v>
      </c>
    </row>
    <row r="28943" spans="13:14" x14ac:dyDescent="0.25">
      <c r="M28943" s="14" t="s">
        <v>33690</v>
      </c>
      <c r="N28943" t="s">
        <v>18993</v>
      </c>
    </row>
    <row r="28944" spans="13:14" x14ac:dyDescent="0.25">
      <c r="M28944" s="14" t="s">
        <v>33691</v>
      </c>
      <c r="N28944" t="s">
        <v>5345</v>
      </c>
    </row>
    <row r="28945" spans="13:14" x14ac:dyDescent="0.25">
      <c r="M28945" s="14" t="s">
        <v>33692</v>
      </c>
      <c r="N28945" t="s">
        <v>5761</v>
      </c>
    </row>
    <row r="28946" spans="13:14" x14ac:dyDescent="0.25">
      <c r="M28946" s="14" t="s">
        <v>33693</v>
      </c>
      <c r="N28946" t="s">
        <v>2432</v>
      </c>
    </row>
    <row r="28947" spans="13:14" x14ac:dyDescent="0.25">
      <c r="M28947" s="14" t="s">
        <v>33694</v>
      </c>
      <c r="N28947" t="s">
        <v>19114</v>
      </c>
    </row>
    <row r="28948" spans="13:14" x14ac:dyDescent="0.25">
      <c r="M28948" s="14" t="s">
        <v>33695</v>
      </c>
      <c r="N28948" t="s">
        <v>25832</v>
      </c>
    </row>
    <row r="28949" spans="13:14" x14ac:dyDescent="0.25">
      <c r="M28949" s="14" t="s">
        <v>33696</v>
      </c>
      <c r="N28949" t="s">
        <v>13621</v>
      </c>
    </row>
    <row r="28950" spans="13:14" x14ac:dyDescent="0.25">
      <c r="M28950" s="14" t="s">
        <v>33697</v>
      </c>
      <c r="N28950" t="s">
        <v>33698</v>
      </c>
    </row>
    <row r="28951" spans="13:14" x14ac:dyDescent="0.25">
      <c r="M28951" s="14" t="s">
        <v>33699</v>
      </c>
      <c r="N28951" t="s">
        <v>33700</v>
      </c>
    </row>
    <row r="28952" spans="13:14" x14ac:dyDescent="0.25">
      <c r="M28952" s="14" t="s">
        <v>33701</v>
      </c>
      <c r="N28952" t="s">
        <v>33702</v>
      </c>
    </row>
    <row r="28953" spans="13:14" x14ac:dyDescent="0.25">
      <c r="M28953" s="14" t="s">
        <v>33703</v>
      </c>
      <c r="N28953" t="s">
        <v>22380</v>
      </c>
    </row>
    <row r="28954" spans="13:14" x14ac:dyDescent="0.25">
      <c r="M28954" s="14" t="s">
        <v>33704</v>
      </c>
      <c r="N28954" t="s">
        <v>33702</v>
      </c>
    </row>
    <row r="28955" spans="13:14" x14ac:dyDescent="0.25">
      <c r="M28955" s="14" t="s">
        <v>33705</v>
      </c>
      <c r="N28955" t="s">
        <v>5531</v>
      </c>
    </row>
    <row r="28956" spans="13:14" x14ac:dyDescent="0.25">
      <c r="M28956" s="14" t="s">
        <v>33706</v>
      </c>
      <c r="N28956" t="s">
        <v>3271</v>
      </c>
    </row>
    <row r="28957" spans="13:14" x14ac:dyDescent="0.25">
      <c r="M28957" s="14" t="s">
        <v>33707</v>
      </c>
      <c r="N28957" t="s">
        <v>13848</v>
      </c>
    </row>
    <row r="28958" spans="13:14" x14ac:dyDescent="0.25">
      <c r="M28958" s="14" t="s">
        <v>33708</v>
      </c>
      <c r="N28958" t="s">
        <v>33709</v>
      </c>
    </row>
    <row r="28959" spans="13:14" x14ac:dyDescent="0.25">
      <c r="M28959" s="14" t="s">
        <v>33710</v>
      </c>
      <c r="N28959" t="s">
        <v>15987</v>
      </c>
    </row>
    <row r="28960" spans="13:14" x14ac:dyDescent="0.25">
      <c r="M28960" s="14" t="s">
        <v>33711</v>
      </c>
      <c r="N28960" t="s">
        <v>5531</v>
      </c>
    </row>
    <row r="28961" spans="13:14" x14ac:dyDescent="0.25">
      <c r="M28961" s="14" t="s">
        <v>33712</v>
      </c>
      <c r="N28961" t="s">
        <v>5531</v>
      </c>
    </row>
    <row r="28962" spans="13:14" x14ac:dyDescent="0.25">
      <c r="M28962" s="14" t="s">
        <v>33713</v>
      </c>
      <c r="N28962" t="s">
        <v>5531</v>
      </c>
    </row>
    <row r="28963" spans="13:14" x14ac:dyDescent="0.25">
      <c r="M28963" s="14" t="s">
        <v>33714</v>
      </c>
      <c r="N28963" t="s">
        <v>2928</v>
      </c>
    </row>
    <row r="28964" spans="13:14" x14ac:dyDescent="0.25">
      <c r="M28964" s="14" t="s">
        <v>33715</v>
      </c>
      <c r="N28964" t="s">
        <v>4476</v>
      </c>
    </row>
    <row r="28965" spans="13:14" x14ac:dyDescent="0.25">
      <c r="M28965" s="14" t="s">
        <v>33716</v>
      </c>
      <c r="N28965" t="s">
        <v>33717</v>
      </c>
    </row>
    <row r="28966" spans="13:14" x14ac:dyDescent="0.25">
      <c r="M28966" s="14" t="s">
        <v>33718</v>
      </c>
      <c r="N28966" t="s">
        <v>15551</v>
      </c>
    </row>
    <row r="28967" spans="13:14" x14ac:dyDescent="0.25">
      <c r="M28967" s="14" t="s">
        <v>33719</v>
      </c>
      <c r="N28967" t="s">
        <v>22362</v>
      </c>
    </row>
    <row r="28968" spans="13:14" x14ac:dyDescent="0.25">
      <c r="M28968" s="14" t="s">
        <v>33720</v>
      </c>
      <c r="N28968" t="s">
        <v>2517</v>
      </c>
    </row>
    <row r="28969" spans="13:14" x14ac:dyDescent="0.25">
      <c r="M28969" s="14" t="s">
        <v>33721</v>
      </c>
      <c r="N28969" t="s">
        <v>12192</v>
      </c>
    </row>
    <row r="28970" spans="13:14" x14ac:dyDescent="0.25">
      <c r="M28970" s="14" t="s">
        <v>33722</v>
      </c>
      <c r="N28970" t="s">
        <v>27556</v>
      </c>
    </row>
    <row r="28971" spans="13:14" x14ac:dyDescent="0.25">
      <c r="M28971" s="14" t="s">
        <v>33723</v>
      </c>
      <c r="N28971" t="s">
        <v>1435</v>
      </c>
    </row>
    <row r="28972" spans="13:14" x14ac:dyDescent="0.25">
      <c r="M28972" s="14" t="s">
        <v>33724</v>
      </c>
      <c r="N28972" t="s">
        <v>1435</v>
      </c>
    </row>
    <row r="28973" spans="13:14" x14ac:dyDescent="0.25">
      <c r="M28973" s="14" t="s">
        <v>33725</v>
      </c>
      <c r="N28973" t="s">
        <v>1433</v>
      </c>
    </row>
    <row r="28974" spans="13:14" x14ac:dyDescent="0.25">
      <c r="M28974" s="14" t="s">
        <v>33726</v>
      </c>
      <c r="N28974" t="s">
        <v>1435</v>
      </c>
    </row>
    <row r="28975" spans="13:14" x14ac:dyDescent="0.25">
      <c r="M28975" s="14" t="s">
        <v>33727</v>
      </c>
      <c r="N28975" t="s">
        <v>1435</v>
      </c>
    </row>
    <row r="28976" spans="13:14" x14ac:dyDescent="0.25">
      <c r="M28976" s="14" t="s">
        <v>33728</v>
      </c>
      <c r="N28976" t="s">
        <v>1443</v>
      </c>
    </row>
    <row r="28977" spans="13:14" x14ac:dyDescent="0.25">
      <c r="M28977" s="14" t="s">
        <v>33729</v>
      </c>
      <c r="N28977" t="s">
        <v>4395</v>
      </c>
    </row>
    <row r="28978" spans="13:14" x14ac:dyDescent="0.25">
      <c r="M28978" s="14" t="s">
        <v>33730</v>
      </c>
      <c r="N28978" t="s">
        <v>1435</v>
      </c>
    </row>
    <row r="28979" spans="13:14" x14ac:dyDescent="0.25">
      <c r="M28979" s="14" t="s">
        <v>33731</v>
      </c>
      <c r="N28979" t="s">
        <v>4474</v>
      </c>
    </row>
    <row r="28980" spans="13:14" x14ac:dyDescent="0.25">
      <c r="M28980" s="14" t="s">
        <v>33732</v>
      </c>
      <c r="N28980" t="s">
        <v>4275</v>
      </c>
    </row>
    <row r="28981" spans="13:14" x14ac:dyDescent="0.25">
      <c r="M28981" s="14" t="s">
        <v>33733</v>
      </c>
      <c r="N28981" t="s">
        <v>4275</v>
      </c>
    </row>
    <row r="28982" spans="13:14" x14ac:dyDescent="0.25">
      <c r="M28982" s="14" t="s">
        <v>33734</v>
      </c>
      <c r="N28982" t="s">
        <v>4842</v>
      </c>
    </row>
    <row r="28983" spans="13:14" x14ac:dyDescent="0.25">
      <c r="M28983" s="14" t="s">
        <v>33735</v>
      </c>
      <c r="N28983" t="s">
        <v>1428</v>
      </c>
    </row>
    <row r="28984" spans="13:14" x14ac:dyDescent="0.25">
      <c r="M28984" s="14" t="s">
        <v>33736</v>
      </c>
      <c r="N28984" t="s">
        <v>1452</v>
      </c>
    </row>
    <row r="28985" spans="13:14" x14ac:dyDescent="0.25">
      <c r="M28985" s="14" t="s">
        <v>33737</v>
      </c>
      <c r="N28985" t="s">
        <v>9019</v>
      </c>
    </row>
    <row r="28986" spans="13:14" x14ac:dyDescent="0.25">
      <c r="M28986" s="14" t="s">
        <v>33738</v>
      </c>
      <c r="N28986" t="s">
        <v>9019</v>
      </c>
    </row>
    <row r="28987" spans="13:14" x14ac:dyDescent="0.25">
      <c r="M28987" s="14" t="s">
        <v>33739</v>
      </c>
      <c r="N28987" t="s">
        <v>4485</v>
      </c>
    </row>
    <row r="28988" spans="13:14" x14ac:dyDescent="0.25">
      <c r="M28988" s="14" t="s">
        <v>33740</v>
      </c>
      <c r="N28988" t="s">
        <v>9019</v>
      </c>
    </row>
    <row r="28989" spans="13:14" x14ac:dyDescent="0.25">
      <c r="M28989" s="14" t="s">
        <v>33741</v>
      </c>
      <c r="N28989" t="s">
        <v>4485</v>
      </c>
    </row>
    <row r="28990" spans="13:14" x14ac:dyDescent="0.25">
      <c r="M28990" s="14" t="s">
        <v>33742</v>
      </c>
      <c r="N28990" t="s">
        <v>9019</v>
      </c>
    </row>
    <row r="28991" spans="13:14" x14ac:dyDescent="0.25">
      <c r="M28991" s="14" t="s">
        <v>33743</v>
      </c>
      <c r="N28991" t="s">
        <v>1746</v>
      </c>
    </row>
    <row r="28992" spans="13:14" x14ac:dyDescent="0.25">
      <c r="M28992" s="14" t="s">
        <v>33744</v>
      </c>
      <c r="N28992" t="s">
        <v>19114</v>
      </c>
    </row>
    <row r="28993" spans="13:14" x14ac:dyDescent="0.25">
      <c r="M28993" s="14" t="s">
        <v>33745</v>
      </c>
      <c r="N28993" t="s">
        <v>8328</v>
      </c>
    </row>
    <row r="28994" spans="13:14" x14ac:dyDescent="0.25">
      <c r="M28994" s="14" t="s">
        <v>33746</v>
      </c>
      <c r="N28994" t="s">
        <v>8328</v>
      </c>
    </row>
    <row r="28995" spans="13:14" x14ac:dyDescent="0.25">
      <c r="M28995" s="14" t="s">
        <v>33747</v>
      </c>
      <c r="N28995" t="s">
        <v>11750</v>
      </c>
    </row>
    <row r="28996" spans="13:14" x14ac:dyDescent="0.25">
      <c r="M28996" s="14" t="s">
        <v>33748</v>
      </c>
      <c r="N28996" t="s">
        <v>1404</v>
      </c>
    </row>
    <row r="28997" spans="13:14" x14ac:dyDescent="0.25">
      <c r="M28997" s="14" t="s">
        <v>33749</v>
      </c>
      <c r="N28997" t="s">
        <v>1428</v>
      </c>
    </row>
    <row r="28998" spans="13:14" x14ac:dyDescent="0.25">
      <c r="M28998" s="14" t="s">
        <v>33750</v>
      </c>
      <c r="N28998" t="s">
        <v>6698</v>
      </c>
    </row>
    <row r="28999" spans="13:14" x14ac:dyDescent="0.25">
      <c r="M28999" s="14" t="s">
        <v>33751</v>
      </c>
      <c r="N28999" t="s">
        <v>5224</v>
      </c>
    </row>
    <row r="29000" spans="13:14" x14ac:dyDescent="0.25">
      <c r="M29000" s="14" t="s">
        <v>33752</v>
      </c>
      <c r="N29000" t="s">
        <v>5185</v>
      </c>
    </row>
    <row r="29001" spans="13:14" x14ac:dyDescent="0.25">
      <c r="M29001" s="14" t="s">
        <v>33753</v>
      </c>
      <c r="N29001" t="s">
        <v>12192</v>
      </c>
    </row>
    <row r="29002" spans="13:14" x14ac:dyDescent="0.25">
      <c r="M29002" s="14" t="s">
        <v>33754</v>
      </c>
      <c r="N29002" t="s">
        <v>5157</v>
      </c>
    </row>
    <row r="29003" spans="13:14" x14ac:dyDescent="0.25">
      <c r="M29003" s="14" t="s">
        <v>33755</v>
      </c>
      <c r="N29003" t="s">
        <v>1694</v>
      </c>
    </row>
    <row r="29004" spans="13:14" x14ac:dyDescent="0.25">
      <c r="M29004" s="14" t="s">
        <v>33756</v>
      </c>
      <c r="N29004" t="s">
        <v>1432</v>
      </c>
    </row>
    <row r="29005" spans="13:14" x14ac:dyDescent="0.25">
      <c r="M29005" s="14" t="s">
        <v>33757</v>
      </c>
      <c r="N29005" t="s">
        <v>1667</v>
      </c>
    </row>
    <row r="29006" spans="13:14" x14ac:dyDescent="0.25">
      <c r="M29006" s="14" t="s">
        <v>33758</v>
      </c>
      <c r="N29006" t="s">
        <v>1667</v>
      </c>
    </row>
    <row r="29007" spans="13:14" x14ac:dyDescent="0.25">
      <c r="M29007" s="14" t="s">
        <v>33759</v>
      </c>
      <c r="N29007" t="s">
        <v>1667</v>
      </c>
    </row>
    <row r="29008" spans="13:14" x14ac:dyDescent="0.25">
      <c r="M29008" s="14" t="s">
        <v>33760</v>
      </c>
      <c r="N29008" t="s">
        <v>1675</v>
      </c>
    </row>
    <row r="29009" spans="13:14" x14ac:dyDescent="0.25">
      <c r="M29009" s="14" t="s">
        <v>33761</v>
      </c>
      <c r="N29009" t="s">
        <v>7658</v>
      </c>
    </row>
    <row r="29010" spans="13:14" x14ac:dyDescent="0.25">
      <c r="M29010" s="14" t="s">
        <v>33762</v>
      </c>
      <c r="N29010" t="s">
        <v>15727</v>
      </c>
    </row>
    <row r="29011" spans="13:14" x14ac:dyDescent="0.25">
      <c r="M29011" s="14" t="s">
        <v>33763</v>
      </c>
      <c r="N29011" t="s">
        <v>1809</v>
      </c>
    </row>
    <row r="29012" spans="13:14" x14ac:dyDescent="0.25">
      <c r="M29012" s="14" t="s">
        <v>33764</v>
      </c>
      <c r="N29012" t="s">
        <v>13426</v>
      </c>
    </row>
    <row r="29013" spans="13:14" x14ac:dyDescent="0.25">
      <c r="M29013" s="14" t="s">
        <v>33765</v>
      </c>
      <c r="N29013" t="s">
        <v>4432</v>
      </c>
    </row>
    <row r="29014" spans="13:14" x14ac:dyDescent="0.25">
      <c r="M29014" s="14" t="s">
        <v>33766</v>
      </c>
      <c r="N29014" t="s">
        <v>4504</v>
      </c>
    </row>
    <row r="29015" spans="13:14" x14ac:dyDescent="0.25">
      <c r="M29015" s="14" t="s">
        <v>33767</v>
      </c>
      <c r="N29015" t="s">
        <v>16528</v>
      </c>
    </row>
    <row r="29016" spans="13:14" x14ac:dyDescent="0.25">
      <c r="M29016" s="14" t="s">
        <v>33768</v>
      </c>
      <c r="N29016" t="s">
        <v>1452</v>
      </c>
    </row>
    <row r="29017" spans="13:14" x14ac:dyDescent="0.25">
      <c r="M29017" s="14" t="s">
        <v>33769</v>
      </c>
      <c r="N29017" t="s">
        <v>18420</v>
      </c>
    </row>
    <row r="29018" spans="13:14" x14ac:dyDescent="0.25">
      <c r="M29018" s="14" t="s">
        <v>33770</v>
      </c>
      <c r="N29018" t="s">
        <v>5197</v>
      </c>
    </row>
    <row r="29019" spans="13:14" x14ac:dyDescent="0.25">
      <c r="M29019" s="14" t="s">
        <v>33771</v>
      </c>
      <c r="N29019" t="s">
        <v>1688</v>
      </c>
    </row>
    <row r="29020" spans="13:14" x14ac:dyDescent="0.25">
      <c r="M29020" s="14" t="s">
        <v>33772</v>
      </c>
      <c r="N29020" t="s">
        <v>7070</v>
      </c>
    </row>
    <row r="29021" spans="13:14" x14ac:dyDescent="0.25">
      <c r="M29021" s="14" t="s">
        <v>33773</v>
      </c>
      <c r="N29021" t="s">
        <v>1434</v>
      </c>
    </row>
    <row r="29022" spans="13:14" x14ac:dyDescent="0.25">
      <c r="M29022" s="14" t="s">
        <v>33774</v>
      </c>
      <c r="N29022" t="s">
        <v>4474</v>
      </c>
    </row>
    <row r="29023" spans="13:14" x14ac:dyDescent="0.25">
      <c r="M29023" s="14" t="s">
        <v>33775</v>
      </c>
      <c r="N29023" t="s">
        <v>1435</v>
      </c>
    </row>
    <row r="29024" spans="13:14" x14ac:dyDescent="0.25">
      <c r="M29024" s="14" t="s">
        <v>33776</v>
      </c>
      <c r="N29024" t="s">
        <v>1435</v>
      </c>
    </row>
    <row r="29025" spans="13:14" x14ac:dyDescent="0.25">
      <c r="M29025" s="14" t="s">
        <v>33777</v>
      </c>
      <c r="N29025" t="s">
        <v>1419</v>
      </c>
    </row>
    <row r="29026" spans="13:14" x14ac:dyDescent="0.25">
      <c r="M29026" s="14" t="s">
        <v>33778</v>
      </c>
      <c r="N29026" t="s">
        <v>3837</v>
      </c>
    </row>
    <row r="29027" spans="13:14" x14ac:dyDescent="0.25">
      <c r="M29027" s="14" t="s">
        <v>33779</v>
      </c>
      <c r="N29027" t="s">
        <v>33780</v>
      </c>
    </row>
    <row r="29028" spans="13:14" x14ac:dyDescent="0.25">
      <c r="M29028" s="14" t="s">
        <v>33781</v>
      </c>
      <c r="N29028" t="s">
        <v>33782</v>
      </c>
    </row>
    <row r="29029" spans="13:14" x14ac:dyDescent="0.25">
      <c r="M29029" s="14" t="s">
        <v>33783</v>
      </c>
      <c r="N29029" t="s">
        <v>33784</v>
      </c>
    </row>
    <row r="29030" spans="13:14" x14ac:dyDescent="0.25">
      <c r="M29030" s="14" t="s">
        <v>33785</v>
      </c>
      <c r="N29030" t="s">
        <v>1875</v>
      </c>
    </row>
    <row r="29031" spans="13:14" x14ac:dyDescent="0.25">
      <c r="M29031" s="14" t="s">
        <v>33786</v>
      </c>
      <c r="N29031" t="s">
        <v>8568</v>
      </c>
    </row>
    <row r="29032" spans="13:14" x14ac:dyDescent="0.25">
      <c r="M29032" s="14" t="s">
        <v>33787</v>
      </c>
      <c r="N29032" t="s">
        <v>1432</v>
      </c>
    </row>
    <row r="29033" spans="13:14" x14ac:dyDescent="0.25">
      <c r="M29033" s="14" t="s">
        <v>33788</v>
      </c>
      <c r="N29033" t="s">
        <v>33789</v>
      </c>
    </row>
    <row r="29034" spans="13:14" x14ac:dyDescent="0.25">
      <c r="M29034" s="14" t="s">
        <v>33790</v>
      </c>
      <c r="N29034" t="s">
        <v>33789</v>
      </c>
    </row>
    <row r="29035" spans="13:14" x14ac:dyDescent="0.25">
      <c r="M29035" s="14" t="s">
        <v>33791</v>
      </c>
      <c r="N29035" t="s">
        <v>3292</v>
      </c>
    </row>
    <row r="29036" spans="13:14" x14ac:dyDescent="0.25">
      <c r="M29036" s="14" t="s">
        <v>33792</v>
      </c>
      <c r="N29036" t="s">
        <v>11873</v>
      </c>
    </row>
    <row r="29037" spans="13:14" x14ac:dyDescent="0.25">
      <c r="M29037" s="14" t="s">
        <v>33793</v>
      </c>
      <c r="N29037" t="s">
        <v>11038</v>
      </c>
    </row>
    <row r="29038" spans="13:14" x14ac:dyDescent="0.25">
      <c r="M29038" s="14" t="s">
        <v>33794</v>
      </c>
      <c r="N29038" t="s">
        <v>33795</v>
      </c>
    </row>
    <row r="29039" spans="13:14" x14ac:dyDescent="0.25">
      <c r="M29039" s="14" t="s">
        <v>33796</v>
      </c>
      <c r="N29039" t="s">
        <v>11967</v>
      </c>
    </row>
    <row r="29040" spans="13:14" x14ac:dyDescent="0.25">
      <c r="M29040" s="14" t="s">
        <v>33797</v>
      </c>
      <c r="N29040" t="s">
        <v>7791</v>
      </c>
    </row>
    <row r="29041" spans="13:14" x14ac:dyDescent="0.25">
      <c r="M29041" s="14" t="s">
        <v>33798</v>
      </c>
      <c r="N29041" t="s">
        <v>33799</v>
      </c>
    </row>
    <row r="29042" spans="13:14" x14ac:dyDescent="0.25">
      <c r="M29042" s="14" t="s">
        <v>33800</v>
      </c>
      <c r="N29042" t="s">
        <v>33801</v>
      </c>
    </row>
    <row r="29043" spans="13:14" x14ac:dyDescent="0.25">
      <c r="M29043" s="14" t="s">
        <v>33802</v>
      </c>
      <c r="N29043" t="s">
        <v>33803</v>
      </c>
    </row>
    <row r="29044" spans="13:14" x14ac:dyDescent="0.25">
      <c r="M29044" s="14" t="s">
        <v>33804</v>
      </c>
      <c r="N29044" t="s">
        <v>1657</v>
      </c>
    </row>
    <row r="29045" spans="13:14" x14ac:dyDescent="0.25">
      <c r="M29045" s="14" t="s">
        <v>33805</v>
      </c>
      <c r="N29045" t="s">
        <v>1657</v>
      </c>
    </row>
    <row r="29046" spans="13:14" x14ac:dyDescent="0.25">
      <c r="M29046" s="14" t="s">
        <v>33806</v>
      </c>
      <c r="N29046" t="s">
        <v>27451</v>
      </c>
    </row>
    <row r="29047" spans="13:14" x14ac:dyDescent="0.25">
      <c r="M29047" s="14" t="s">
        <v>33807</v>
      </c>
      <c r="N29047" t="s">
        <v>33808</v>
      </c>
    </row>
    <row r="29048" spans="13:14" x14ac:dyDescent="0.25">
      <c r="M29048" s="14" t="s">
        <v>33809</v>
      </c>
      <c r="N29048" t="s">
        <v>33810</v>
      </c>
    </row>
    <row r="29049" spans="13:14" x14ac:dyDescent="0.25">
      <c r="M29049" s="14" t="s">
        <v>33811</v>
      </c>
      <c r="N29049" t="s">
        <v>13098</v>
      </c>
    </row>
    <row r="29050" spans="13:14" x14ac:dyDescent="0.25">
      <c r="M29050" s="14" t="s">
        <v>33812</v>
      </c>
      <c r="N29050" t="s">
        <v>33813</v>
      </c>
    </row>
    <row r="29051" spans="13:14" x14ac:dyDescent="0.25">
      <c r="M29051" s="14" t="s">
        <v>33814</v>
      </c>
      <c r="N29051" t="s">
        <v>1409</v>
      </c>
    </row>
    <row r="29052" spans="13:14" x14ac:dyDescent="0.25">
      <c r="M29052" s="14" t="s">
        <v>33815</v>
      </c>
      <c r="N29052" t="s">
        <v>1409</v>
      </c>
    </row>
    <row r="29053" spans="13:14" x14ac:dyDescent="0.25">
      <c r="M29053" s="14" t="s">
        <v>33816</v>
      </c>
      <c r="N29053" t="s">
        <v>1409</v>
      </c>
    </row>
    <row r="29054" spans="13:14" x14ac:dyDescent="0.25">
      <c r="M29054" s="14" t="s">
        <v>33817</v>
      </c>
      <c r="N29054" t="s">
        <v>1716</v>
      </c>
    </row>
    <row r="29055" spans="13:14" x14ac:dyDescent="0.25">
      <c r="M29055" s="14" t="s">
        <v>33818</v>
      </c>
      <c r="N29055" t="s">
        <v>1657</v>
      </c>
    </row>
    <row r="29056" spans="13:14" x14ac:dyDescent="0.25">
      <c r="M29056" s="14" t="s">
        <v>33819</v>
      </c>
      <c r="N29056" t="s">
        <v>1409</v>
      </c>
    </row>
    <row r="29057" spans="13:14" x14ac:dyDescent="0.25">
      <c r="M29057" s="14" t="s">
        <v>33820</v>
      </c>
      <c r="N29057" t="s">
        <v>1657</v>
      </c>
    </row>
    <row r="29058" spans="13:14" x14ac:dyDescent="0.25">
      <c r="M29058" s="14" t="s">
        <v>33821</v>
      </c>
      <c r="N29058" t="s">
        <v>1657</v>
      </c>
    </row>
    <row r="29059" spans="13:14" x14ac:dyDescent="0.25">
      <c r="M29059" s="14" t="s">
        <v>33822</v>
      </c>
      <c r="N29059" t="s">
        <v>25824</v>
      </c>
    </row>
    <row r="29060" spans="13:14" x14ac:dyDescent="0.25">
      <c r="M29060" s="14" t="s">
        <v>33823</v>
      </c>
      <c r="N29060" t="s">
        <v>33824</v>
      </c>
    </row>
    <row r="29061" spans="13:14" x14ac:dyDescent="0.25">
      <c r="M29061" s="14" t="s">
        <v>33825</v>
      </c>
      <c r="N29061" t="s">
        <v>4651</v>
      </c>
    </row>
    <row r="29062" spans="13:14" x14ac:dyDescent="0.25">
      <c r="M29062" s="14" t="s">
        <v>33826</v>
      </c>
      <c r="N29062" t="s">
        <v>1716</v>
      </c>
    </row>
    <row r="29063" spans="13:14" x14ac:dyDescent="0.25">
      <c r="M29063" s="14" t="s">
        <v>33827</v>
      </c>
      <c r="N29063" t="s">
        <v>33828</v>
      </c>
    </row>
    <row r="29064" spans="13:14" x14ac:dyDescent="0.25">
      <c r="M29064" s="14" t="s">
        <v>33829</v>
      </c>
      <c r="N29064" t="s">
        <v>12654</v>
      </c>
    </row>
    <row r="29065" spans="13:14" x14ac:dyDescent="0.25">
      <c r="M29065" s="14" t="s">
        <v>33830</v>
      </c>
      <c r="N29065" t="s">
        <v>33831</v>
      </c>
    </row>
    <row r="29066" spans="13:14" x14ac:dyDescent="0.25">
      <c r="M29066" s="14" t="s">
        <v>33832</v>
      </c>
      <c r="N29066" t="s">
        <v>1811</v>
      </c>
    </row>
    <row r="29067" spans="13:14" x14ac:dyDescent="0.25">
      <c r="M29067" s="14" t="s">
        <v>33833</v>
      </c>
      <c r="N29067" t="s">
        <v>1439</v>
      </c>
    </row>
    <row r="29068" spans="13:14" x14ac:dyDescent="0.25">
      <c r="M29068" s="14" t="s">
        <v>33834</v>
      </c>
      <c r="N29068" t="s">
        <v>33835</v>
      </c>
    </row>
    <row r="29069" spans="13:14" x14ac:dyDescent="0.25">
      <c r="M29069" s="14" t="s">
        <v>33836</v>
      </c>
      <c r="N29069" t="s">
        <v>33837</v>
      </c>
    </row>
    <row r="29070" spans="13:14" x14ac:dyDescent="0.25">
      <c r="M29070" s="14" t="s">
        <v>33838</v>
      </c>
      <c r="N29070" t="s">
        <v>33835</v>
      </c>
    </row>
    <row r="29071" spans="13:14" x14ac:dyDescent="0.25">
      <c r="M29071" s="14" t="s">
        <v>33839</v>
      </c>
      <c r="N29071" t="s">
        <v>22506</v>
      </c>
    </row>
    <row r="29072" spans="13:14" x14ac:dyDescent="0.25">
      <c r="M29072" s="14" t="s">
        <v>33840</v>
      </c>
      <c r="N29072" t="s">
        <v>1684</v>
      </c>
    </row>
    <row r="29073" spans="13:14" x14ac:dyDescent="0.25">
      <c r="M29073" s="14" t="s">
        <v>33841</v>
      </c>
      <c r="N29073" t="s">
        <v>8773</v>
      </c>
    </row>
    <row r="29074" spans="13:14" x14ac:dyDescent="0.25">
      <c r="M29074" s="14" t="s">
        <v>33842</v>
      </c>
      <c r="N29074" t="s">
        <v>5078</v>
      </c>
    </row>
    <row r="29075" spans="13:14" x14ac:dyDescent="0.25">
      <c r="M29075" s="14" t="s">
        <v>33843</v>
      </c>
      <c r="N29075" t="s">
        <v>23912</v>
      </c>
    </row>
    <row r="29076" spans="13:14" x14ac:dyDescent="0.25">
      <c r="M29076" s="14" t="s">
        <v>33844</v>
      </c>
      <c r="N29076" t="s">
        <v>4423</v>
      </c>
    </row>
    <row r="29077" spans="13:14" x14ac:dyDescent="0.25">
      <c r="M29077" s="14" t="s">
        <v>33845</v>
      </c>
      <c r="N29077" t="s">
        <v>21372</v>
      </c>
    </row>
    <row r="29078" spans="13:14" x14ac:dyDescent="0.25">
      <c r="M29078" s="14" t="s">
        <v>33846</v>
      </c>
      <c r="N29078" t="s">
        <v>6733</v>
      </c>
    </row>
    <row r="29079" spans="13:14" x14ac:dyDescent="0.25">
      <c r="M29079" s="14" t="s">
        <v>33847</v>
      </c>
      <c r="N29079" t="s">
        <v>11953</v>
      </c>
    </row>
    <row r="29080" spans="13:14" x14ac:dyDescent="0.25">
      <c r="M29080" s="14" t="s">
        <v>33848</v>
      </c>
      <c r="N29080" t="s">
        <v>20184</v>
      </c>
    </row>
    <row r="29081" spans="13:14" x14ac:dyDescent="0.25">
      <c r="M29081" s="14" t="s">
        <v>33849</v>
      </c>
      <c r="N29081" t="s">
        <v>7507</v>
      </c>
    </row>
    <row r="29082" spans="13:14" x14ac:dyDescent="0.25">
      <c r="M29082" s="14" t="s">
        <v>33850</v>
      </c>
      <c r="N29082" t="s">
        <v>1434</v>
      </c>
    </row>
    <row r="29083" spans="13:14" x14ac:dyDescent="0.25">
      <c r="M29083" s="14" t="s">
        <v>33851</v>
      </c>
      <c r="N29083" t="s">
        <v>1433</v>
      </c>
    </row>
    <row r="29084" spans="13:14" x14ac:dyDescent="0.25">
      <c r="M29084" s="14" t="s">
        <v>33852</v>
      </c>
      <c r="N29084" t="s">
        <v>4327</v>
      </c>
    </row>
    <row r="29085" spans="13:14" x14ac:dyDescent="0.25">
      <c r="M29085" s="14" t="s">
        <v>33853</v>
      </c>
      <c r="N29085" t="s">
        <v>1450</v>
      </c>
    </row>
    <row r="29086" spans="13:14" x14ac:dyDescent="0.25">
      <c r="M29086" s="14" t="s">
        <v>33854</v>
      </c>
      <c r="N29086" t="s">
        <v>4327</v>
      </c>
    </row>
    <row r="29087" spans="13:14" x14ac:dyDescent="0.25">
      <c r="M29087" s="14" t="s">
        <v>33855</v>
      </c>
      <c r="N29087" t="s">
        <v>1434</v>
      </c>
    </row>
    <row r="29088" spans="13:14" x14ac:dyDescent="0.25">
      <c r="M29088" s="14" t="s">
        <v>33856</v>
      </c>
      <c r="N29088" t="s">
        <v>1434</v>
      </c>
    </row>
    <row r="29089" spans="13:14" x14ac:dyDescent="0.25">
      <c r="M29089" s="14" t="s">
        <v>33857</v>
      </c>
      <c r="N29089" t="s">
        <v>1434</v>
      </c>
    </row>
    <row r="29090" spans="13:14" x14ac:dyDescent="0.25">
      <c r="M29090" s="14" t="s">
        <v>33858</v>
      </c>
      <c r="N29090" t="s">
        <v>1433</v>
      </c>
    </row>
    <row r="29091" spans="13:14" x14ac:dyDescent="0.25">
      <c r="M29091" s="14" t="s">
        <v>33859</v>
      </c>
      <c r="N29091" t="s">
        <v>4474</v>
      </c>
    </row>
    <row r="29092" spans="13:14" x14ac:dyDescent="0.25">
      <c r="M29092" s="14" t="s">
        <v>33860</v>
      </c>
      <c r="N29092" t="s">
        <v>1450</v>
      </c>
    </row>
    <row r="29093" spans="13:14" x14ac:dyDescent="0.25">
      <c r="M29093" s="14" t="s">
        <v>33861</v>
      </c>
      <c r="N29093" t="s">
        <v>1450</v>
      </c>
    </row>
    <row r="29094" spans="13:14" x14ac:dyDescent="0.25">
      <c r="M29094" s="14" t="s">
        <v>33862</v>
      </c>
      <c r="N29094" t="s">
        <v>4525</v>
      </c>
    </row>
    <row r="29095" spans="13:14" x14ac:dyDescent="0.25">
      <c r="M29095" s="14" t="s">
        <v>33863</v>
      </c>
      <c r="N29095" t="s">
        <v>1434</v>
      </c>
    </row>
    <row r="29096" spans="13:14" x14ac:dyDescent="0.25">
      <c r="M29096" s="14" t="s">
        <v>33864</v>
      </c>
      <c r="N29096" t="s">
        <v>1434</v>
      </c>
    </row>
    <row r="29097" spans="13:14" x14ac:dyDescent="0.25">
      <c r="M29097" s="14" t="s">
        <v>33865</v>
      </c>
      <c r="N29097" t="s">
        <v>1434</v>
      </c>
    </row>
    <row r="29098" spans="13:14" x14ac:dyDescent="0.25">
      <c r="M29098" s="14" t="s">
        <v>33866</v>
      </c>
      <c r="N29098" t="s">
        <v>1450</v>
      </c>
    </row>
    <row r="29099" spans="13:14" x14ac:dyDescent="0.25">
      <c r="M29099" s="14" t="s">
        <v>33867</v>
      </c>
      <c r="N29099" t="s">
        <v>11867</v>
      </c>
    </row>
    <row r="29100" spans="13:14" x14ac:dyDescent="0.25">
      <c r="M29100" s="14" t="s">
        <v>33868</v>
      </c>
      <c r="N29100" t="s">
        <v>6084</v>
      </c>
    </row>
    <row r="29101" spans="13:14" x14ac:dyDescent="0.25">
      <c r="M29101" s="14" t="s">
        <v>33869</v>
      </c>
      <c r="N29101" t="s">
        <v>4327</v>
      </c>
    </row>
    <row r="29102" spans="13:14" x14ac:dyDescent="0.25">
      <c r="M29102" s="14" t="s">
        <v>33870</v>
      </c>
      <c r="N29102" t="s">
        <v>1438</v>
      </c>
    </row>
    <row r="29103" spans="13:14" x14ac:dyDescent="0.25">
      <c r="M29103" s="14" t="s">
        <v>33871</v>
      </c>
      <c r="N29103" t="s">
        <v>4432</v>
      </c>
    </row>
    <row r="29104" spans="13:14" x14ac:dyDescent="0.25">
      <c r="M29104" s="14" t="s">
        <v>33872</v>
      </c>
      <c r="N29104" t="s">
        <v>4283</v>
      </c>
    </row>
    <row r="29105" spans="13:14" x14ac:dyDescent="0.25">
      <c r="M29105" s="14" t="s">
        <v>33873</v>
      </c>
      <c r="N29105" t="s">
        <v>4530</v>
      </c>
    </row>
    <row r="29106" spans="13:14" x14ac:dyDescent="0.25">
      <c r="M29106" s="14" t="s">
        <v>33874</v>
      </c>
      <c r="N29106" t="s">
        <v>4530</v>
      </c>
    </row>
    <row r="29107" spans="13:14" x14ac:dyDescent="0.25">
      <c r="M29107" s="14" t="s">
        <v>33875</v>
      </c>
      <c r="N29107" t="s">
        <v>4530</v>
      </c>
    </row>
    <row r="29108" spans="13:14" x14ac:dyDescent="0.25">
      <c r="M29108" s="14" t="s">
        <v>33876</v>
      </c>
      <c r="N29108" t="s">
        <v>15974</v>
      </c>
    </row>
    <row r="29109" spans="13:14" x14ac:dyDescent="0.25">
      <c r="M29109" s="14" t="s">
        <v>33877</v>
      </c>
      <c r="N29109" t="s">
        <v>5800</v>
      </c>
    </row>
    <row r="29110" spans="13:14" x14ac:dyDescent="0.25">
      <c r="M29110" s="14" t="s">
        <v>33878</v>
      </c>
      <c r="N29110" t="s">
        <v>16006</v>
      </c>
    </row>
    <row r="29111" spans="13:14" x14ac:dyDescent="0.25">
      <c r="M29111" s="14" t="s">
        <v>33879</v>
      </c>
      <c r="N29111" t="s">
        <v>11942</v>
      </c>
    </row>
    <row r="29112" spans="13:14" x14ac:dyDescent="0.25">
      <c r="M29112" s="14" t="s">
        <v>33880</v>
      </c>
      <c r="N29112" t="s">
        <v>4504</v>
      </c>
    </row>
    <row r="29113" spans="13:14" x14ac:dyDescent="0.25">
      <c r="M29113" s="14" t="s">
        <v>33881</v>
      </c>
      <c r="N29113" t="s">
        <v>11942</v>
      </c>
    </row>
    <row r="29114" spans="13:14" x14ac:dyDescent="0.25">
      <c r="M29114" s="14" t="s">
        <v>33882</v>
      </c>
      <c r="N29114" t="s">
        <v>4530</v>
      </c>
    </row>
    <row r="29115" spans="13:14" x14ac:dyDescent="0.25">
      <c r="M29115" s="14" t="s">
        <v>33883</v>
      </c>
      <c r="N29115" t="s">
        <v>5761</v>
      </c>
    </row>
    <row r="29116" spans="13:14" x14ac:dyDescent="0.25">
      <c r="M29116" s="14" t="s">
        <v>33884</v>
      </c>
      <c r="N29116" t="s">
        <v>15951</v>
      </c>
    </row>
    <row r="29117" spans="13:14" x14ac:dyDescent="0.25">
      <c r="M29117" s="14" t="s">
        <v>33885</v>
      </c>
      <c r="N29117" t="s">
        <v>5761</v>
      </c>
    </row>
    <row r="29118" spans="13:14" x14ac:dyDescent="0.25">
      <c r="M29118" s="14" t="s">
        <v>33886</v>
      </c>
      <c r="N29118" t="s">
        <v>2093</v>
      </c>
    </row>
    <row r="29119" spans="13:14" x14ac:dyDescent="0.25">
      <c r="M29119" s="14" t="s">
        <v>33887</v>
      </c>
      <c r="N29119" t="s">
        <v>12740</v>
      </c>
    </row>
    <row r="29120" spans="13:14" x14ac:dyDescent="0.25">
      <c r="M29120" s="14" t="s">
        <v>33888</v>
      </c>
      <c r="N29120" t="s">
        <v>5100</v>
      </c>
    </row>
    <row r="29121" spans="13:14" x14ac:dyDescent="0.25">
      <c r="M29121" s="14" t="s">
        <v>33889</v>
      </c>
      <c r="N29121" t="s">
        <v>12326</v>
      </c>
    </row>
    <row r="29122" spans="13:14" x14ac:dyDescent="0.25">
      <c r="M29122" s="14" t="s">
        <v>33890</v>
      </c>
      <c r="N29122" t="s">
        <v>1475</v>
      </c>
    </row>
    <row r="29123" spans="13:14" x14ac:dyDescent="0.25">
      <c r="M29123" s="14" t="s">
        <v>33891</v>
      </c>
      <c r="N29123" t="s">
        <v>10476</v>
      </c>
    </row>
    <row r="29124" spans="13:14" x14ac:dyDescent="0.25">
      <c r="M29124" s="14" t="s">
        <v>33892</v>
      </c>
      <c r="N29124" t="s">
        <v>18323</v>
      </c>
    </row>
    <row r="29125" spans="13:14" x14ac:dyDescent="0.25">
      <c r="M29125" s="14" t="s">
        <v>33893</v>
      </c>
      <c r="N29125" t="s">
        <v>11735</v>
      </c>
    </row>
    <row r="29126" spans="13:14" x14ac:dyDescent="0.25">
      <c r="M29126" s="14" t="s">
        <v>33894</v>
      </c>
      <c r="N29126" t="s">
        <v>18897</v>
      </c>
    </row>
    <row r="29127" spans="13:14" x14ac:dyDescent="0.25">
      <c r="M29127" s="14" t="s">
        <v>33895</v>
      </c>
      <c r="N29127" t="s">
        <v>5761</v>
      </c>
    </row>
    <row r="29128" spans="13:14" x14ac:dyDescent="0.25">
      <c r="M29128" s="14" t="s">
        <v>33896</v>
      </c>
      <c r="N29128" t="s">
        <v>4476</v>
      </c>
    </row>
    <row r="29129" spans="13:14" x14ac:dyDescent="0.25">
      <c r="M29129" s="14" t="s">
        <v>33897</v>
      </c>
      <c r="N29129" t="s">
        <v>12486</v>
      </c>
    </row>
    <row r="29130" spans="13:14" x14ac:dyDescent="0.25">
      <c r="M29130" s="14" t="s">
        <v>33898</v>
      </c>
      <c r="N29130" t="s">
        <v>13324</v>
      </c>
    </row>
    <row r="29131" spans="13:14" x14ac:dyDescent="0.25">
      <c r="M29131" s="14" t="s">
        <v>1544</v>
      </c>
      <c r="N29131" t="s">
        <v>9763</v>
      </c>
    </row>
    <row r="29132" spans="13:14" x14ac:dyDescent="0.25">
      <c r="M29132" s="14" t="s">
        <v>1545</v>
      </c>
      <c r="N29132" t="s">
        <v>9763</v>
      </c>
    </row>
    <row r="29133" spans="13:14" x14ac:dyDescent="0.25">
      <c r="M29133" s="14" t="s">
        <v>33899</v>
      </c>
      <c r="N29133" t="s">
        <v>4432</v>
      </c>
    </row>
    <row r="29134" spans="13:14" x14ac:dyDescent="0.25">
      <c r="M29134" s="14" t="s">
        <v>33900</v>
      </c>
      <c r="N29134" t="s">
        <v>5800</v>
      </c>
    </row>
    <row r="29135" spans="13:14" x14ac:dyDescent="0.25">
      <c r="M29135" s="14" t="s">
        <v>33901</v>
      </c>
      <c r="N29135" t="s">
        <v>5800</v>
      </c>
    </row>
    <row r="29136" spans="13:14" x14ac:dyDescent="0.25">
      <c r="M29136" s="14" t="s">
        <v>33902</v>
      </c>
      <c r="N29136" t="s">
        <v>10728</v>
      </c>
    </row>
    <row r="29137" spans="13:14" x14ac:dyDescent="0.25">
      <c r="M29137" s="14" t="s">
        <v>33903</v>
      </c>
      <c r="N29137" t="s">
        <v>20952</v>
      </c>
    </row>
    <row r="29138" spans="13:14" x14ac:dyDescent="0.25">
      <c r="M29138" s="14" t="s">
        <v>33904</v>
      </c>
      <c r="N29138" t="s">
        <v>3556</v>
      </c>
    </row>
    <row r="29139" spans="13:14" x14ac:dyDescent="0.25">
      <c r="M29139" s="14" t="s">
        <v>33905</v>
      </c>
      <c r="N29139" t="s">
        <v>7842</v>
      </c>
    </row>
    <row r="29140" spans="13:14" x14ac:dyDescent="0.25">
      <c r="M29140" s="14" t="s">
        <v>33906</v>
      </c>
      <c r="N29140" t="s">
        <v>15396</v>
      </c>
    </row>
    <row r="29141" spans="13:14" x14ac:dyDescent="0.25">
      <c r="M29141" s="14" t="s">
        <v>33907</v>
      </c>
      <c r="N29141" t="s">
        <v>7258</v>
      </c>
    </row>
    <row r="29142" spans="13:14" x14ac:dyDescent="0.25">
      <c r="M29142" s="14" t="s">
        <v>33908</v>
      </c>
      <c r="N29142" t="s">
        <v>4557</v>
      </c>
    </row>
    <row r="29143" spans="13:14" x14ac:dyDescent="0.25">
      <c r="M29143" s="14" t="s">
        <v>33909</v>
      </c>
      <c r="N29143" t="s">
        <v>4809</v>
      </c>
    </row>
    <row r="29144" spans="13:14" x14ac:dyDescent="0.25">
      <c r="M29144" s="14" t="s">
        <v>33910</v>
      </c>
      <c r="N29144" t="s">
        <v>2911</v>
      </c>
    </row>
    <row r="29145" spans="13:14" x14ac:dyDescent="0.25">
      <c r="M29145" s="14" t="s">
        <v>33911</v>
      </c>
      <c r="N29145" t="s">
        <v>13324</v>
      </c>
    </row>
    <row r="29146" spans="13:14" x14ac:dyDescent="0.25">
      <c r="M29146" s="14" t="s">
        <v>33912</v>
      </c>
      <c r="N29146" t="s">
        <v>33913</v>
      </c>
    </row>
    <row r="29147" spans="13:14" x14ac:dyDescent="0.25">
      <c r="M29147" s="14" t="s">
        <v>33914</v>
      </c>
      <c r="N29147" t="s">
        <v>33915</v>
      </c>
    </row>
    <row r="29148" spans="13:14" x14ac:dyDescent="0.25">
      <c r="M29148" s="14" t="s">
        <v>33916</v>
      </c>
      <c r="N29148" t="s">
        <v>33915</v>
      </c>
    </row>
    <row r="29149" spans="13:14" x14ac:dyDescent="0.25">
      <c r="M29149" s="14" t="s">
        <v>33917</v>
      </c>
      <c r="N29149" t="s">
        <v>33915</v>
      </c>
    </row>
    <row r="29150" spans="13:14" x14ac:dyDescent="0.25">
      <c r="M29150" s="14" t="s">
        <v>33918</v>
      </c>
      <c r="N29150" t="s">
        <v>33915</v>
      </c>
    </row>
    <row r="29151" spans="13:14" x14ac:dyDescent="0.25">
      <c r="M29151" s="14" t="s">
        <v>33919</v>
      </c>
      <c r="N29151" t="s">
        <v>33915</v>
      </c>
    </row>
    <row r="29152" spans="13:14" x14ac:dyDescent="0.25">
      <c r="M29152" s="14" t="s">
        <v>33920</v>
      </c>
      <c r="N29152" t="s">
        <v>33915</v>
      </c>
    </row>
    <row r="29153" spans="13:14" x14ac:dyDescent="0.25">
      <c r="M29153" s="14" t="s">
        <v>33921</v>
      </c>
      <c r="N29153" t="s">
        <v>33915</v>
      </c>
    </row>
    <row r="29154" spans="13:14" x14ac:dyDescent="0.25">
      <c r="M29154" s="14" t="s">
        <v>33922</v>
      </c>
      <c r="N29154" t="s">
        <v>33923</v>
      </c>
    </row>
    <row r="29155" spans="13:14" x14ac:dyDescent="0.25">
      <c r="M29155" s="14" t="s">
        <v>33924</v>
      </c>
      <c r="N29155" t="s">
        <v>1746</v>
      </c>
    </row>
    <row r="29156" spans="13:14" x14ac:dyDescent="0.25">
      <c r="M29156" s="14" t="s">
        <v>33925</v>
      </c>
      <c r="N29156" t="s">
        <v>1663</v>
      </c>
    </row>
    <row r="29157" spans="13:14" x14ac:dyDescent="0.25">
      <c r="M29157" s="14" t="s">
        <v>33926</v>
      </c>
      <c r="N29157" t="s">
        <v>2911</v>
      </c>
    </row>
    <row r="29158" spans="13:14" x14ac:dyDescent="0.25">
      <c r="M29158" s="14" t="s">
        <v>33927</v>
      </c>
      <c r="N29158" t="s">
        <v>4834</v>
      </c>
    </row>
    <row r="29159" spans="13:14" x14ac:dyDescent="0.25">
      <c r="M29159" s="14" t="s">
        <v>33928</v>
      </c>
      <c r="N29159" t="s">
        <v>21552</v>
      </c>
    </row>
    <row r="29160" spans="13:14" x14ac:dyDescent="0.25">
      <c r="M29160" s="14" t="s">
        <v>33929</v>
      </c>
      <c r="N29160" t="s">
        <v>33930</v>
      </c>
    </row>
    <row r="29161" spans="13:14" x14ac:dyDescent="0.25">
      <c r="M29161" s="14" t="s">
        <v>33931</v>
      </c>
      <c r="N29161" t="s">
        <v>13460</v>
      </c>
    </row>
    <row r="29162" spans="13:14" x14ac:dyDescent="0.25">
      <c r="M29162" s="14" t="s">
        <v>33932</v>
      </c>
      <c r="N29162" t="s">
        <v>5210</v>
      </c>
    </row>
    <row r="29163" spans="13:14" x14ac:dyDescent="0.25">
      <c r="M29163" s="14" t="s">
        <v>33933</v>
      </c>
      <c r="N29163" t="s">
        <v>13324</v>
      </c>
    </row>
    <row r="29164" spans="13:14" x14ac:dyDescent="0.25">
      <c r="M29164" s="14" t="s">
        <v>33934</v>
      </c>
      <c r="N29164" t="s">
        <v>33193</v>
      </c>
    </row>
    <row r="29165" spans="13:14" x14ac:dyDescent="0.25">
      <c r="M29165" s="14" t="s">
        <v>33935</v>
      </c>
      <c r="N29165" t="s">
        <v>23571</v>
      </c>
    </row>
    <row r="29166" spans="13:14" x14ac:dyDescent="0.25">
      <c r="M29166" s="14" t="s">
        <v>33936</v>
      </c>
      <c r="N29166" t="s">
        <v>18566</v>
      </c>
    </row>
    <row r="29167" spans="13:14" x14ac:dyDescent="0.25">
      <c r="M29167" s="14" t="s">
        <v>33937</v>
      </c>
      <c r="N29167" t="s">
        <v>6084</v>
      </c>
    </row>
    <row r="29168" spans="13:14" x14ac:dyDescent="0.25">
      <c r="M29168" s="14" t="s">
        <v>33938</v>
      </c>
      <c r="N29168" t="s">
        <v>4376</v>
      </c>
    </row>
    <row r="29169" spans="13:14" x14ac:dyDescent="0.25">
      <c r="M29169" s="14" t="s">
        <v>33939</v>
      </c>
      <c r="N29169" t="s">
        <v>15203</v>
      </c>
    </row>
    <row r="29170" spans="13:14" x14ac:dyDescent="0.25">
      <c r="M29170" s="14" t="s">
        <v>33940</v>
      </c>
      <c r="N29170" t="s">
        <v>6107</v>
      </c>
    </row>
    <row r="29171" spans="13:14" x14ac:dyDescent="0.25">
      <c r="M29171" s="14" t="s">
        <v>33941</v>
      </c>
      <c r="N29171" t="s">
        <v>13730</v>
      </c>
    </row>
    <row r="29172" spans="13:14" x14ac:dyDescent="0.25">
      <c r="M29172" s="14" t="s">
        <v>33942</v>
      </c>
      <c r="N29172" t="s">
        <v>8328</v>
      </c>
    </row>
    <row r="29173" spans="13:14" x14ac:dyDescent="0.25">
      <c r="M29173" s="14" t="s">
        <v>33943</v>
      </c>
      <c r="N29173" t="s">
        <v>33944</v>
      </c>
    </row>
    <row r="29174" spans="13:14" x14ac:dyDescent="0.25">
      <c r="M29174" s="14" t="s">
        <v>33945</v>
      </c>
      <c r="N29174" t="s">
        <v>18881</v>
      </c>
    </row>
    <row r="29175" spans="13:14" x14ac:dyDescent="0.25">
      <c r="M29175" s="14" t="s">
        <v>33946</v>
      </c>
      <c r="N29175" t="s">
        <v>5805</v>
      </c>
    </row>
    <row r="29176" spans="13:14" x14ac:dyDescent="0.25">
      <c r="M29176" s="14" t="s">
        <v>33947</v>
      </c>
      <c r="N29176" t="s">
        <v>5805</v>
      </c>
    </row>
    <row r="29177" spans="13:14" x14ac:dyDescent="0.25">
      <c r="M29177" s="14" t="s">
        <v>33948</v>
      </c>
      <c r="N29177" t="s">
        <v>5805</v>
      </c>
    </row>
    <row r="29178" spans="13:14" x14ac:dyDescent="0.25">
      <c r="M29178" s="14" t="s">
        <v>33949</v>
      </c>
      <c r="N29178" t="s">
        <v>7008</v>
      </c>
    </row>
    <row r="29179" spans="13:14" x14ac:dyDescent="0.25">
      <c r="M29179" s="14" t="s">
        <v>33950</v>
      </c>
      <c r="N29179" t="s">
        <v>1447</v>
      </c>
    </row>
    <row r="29180" spans="13:14" x14ac:dyDescent="0.25">
      <c r="M29180" s="14" t="s">
        <v>33951</v>
      </c>
      <c r="N29180" t="s">
        <v>1421</v>
      </c>
    </row>
    <row r="29181" spans="13:14" x14ac:dyDescent="0.25">
      <c r="M29181" s="14" t="s">
        <v>33952</v>
      </c>
      <c r="N29181" t="s">
        <v>6094</v>
      </c>
    </row>
    <row r="29182" spans="13:14" x14ac:dyDescent="0.25">
      <c r="M29182" s="14" t="s">
        <v>33953</v>
      </c>
      <c r="N29182" t="s">
        <v>4395</v>
      </c>
    </row>
    <row r="29183" spans="13:14" x14ac:dyDescent="0.25">
      <c r="M29183" s="14" t="s">
        <v>33954</v>
      </c>
      <c r="N29183" t="s">
        <v>1746</v>
      </c>
    </row>
    <row r="29184" spans="13:14" x14ac:dyDescent="0.25">
      <c r="M29184" s="14" t="s">
        <v>33955</v>
      </c>
      <c r="N29184" t="s">
        <v>1746</v>
      </c>
    </row>
    <row r="29185" spans="13:14" x14ac:dyDescent="0.25">
      <c r="M29185" s="14" t="s">
        <v>33956</v>
      </c>
      <c r="N29185" t="s">
        <v>5018</v>
      </c>
    </row>
    <row r="29186" spans="13:14" x14ac:dyDescent="0.25">
      <c r="M29186" s="14" t="s">
        <v>33957</v>
      </c>
      <c r="N29186" t="s">
        <v>10094</v>
      </c>
    </row>
    <row r="29187" spans="13:14" x14ac:dyDescent="0.25">
      <c r="M29187" s="14" t="s">
        <v>33958</v>
      </c>
      <c r="N29187" t="s">
        <v>10094</v>
      </c>
    </row>
    <row r="29188" spans="13:14" x14ac:dyDescent="0.25">
      <c r="M29188" s="14" t="s">
        <v>33959</v>
      </c>
      <c r="N29188" t="s">
        <v>33960</v>
      </c>
    </row>
    <row r="29189" spans="13:14" x14ac:dyDescent="0.25">
      <c r="M29189" s="14" t="s">
        <v>33961</v>
      </c>
      <c r="N29189" t="s">
        <v>33962</v>
      </c>
    </row>
    <row r="29190" spans="13:14" x14ac:dyDescent="0.25">
      <c r="M29190" s="14" t="s">
        <v>33963</v>
      </c>
      <c r="N29190" t="s">
        <v>31886</v>
      </c>
    </row>
    <row r="29191" spans="13:14" x14ac:dyDescent="0.25">
      <c r="M29191" s="14" t="s">
        <v>33964</v>
      </c>
      <c r="N29191" t="s">
        <v>33965</v>
      </c>
    </row>
    <row r="29192" spans="13:14" x14ac:dyDescent="0.25">
      <c r="M29192" s="14" t="s">
        <v>33966</v>
      </c>
      <c r="N29192" t="s">
        <v>6295</v>
      </c>
    </row>
    <row r="29193" spans="13:14" x14ac:dyDescent="0.25">
      <c r="M29193" s="14" t="s">
        <v>33967</v>
      </c>
      <c r="N29193" t="s">
        <v>1431</v>
      </c>
    </row>
    <row r="29194" spans="13:14" x14ac:dyDescent="0.25">
      <c r="M29194" s="14" t="s">
        <v>33968</v>
      </c>
      <c r="N29194" t="s">
        <v>3520</v>
      </c>
    </row>
    <row r="29195" spans="13:14" x14ac:dyDescent="0.25">
      <c r="M29195" s="14" t="s">
        <v>33969</v>
      </c>
      <c r="N29195" t="s">
        <v>33970</v>
      </c>
    </row>
    <row r="29196" spans="13:14" x14ac:dyDescent="0.25">
      <c r="M29196" s="14" t="s">
        <v>33971</v>
      </c>
      <c r="N29196" t="s">
        <v>4540</v>
      </c>
    </row>
    <row r="29197" spans="13:14" x14ac:dyDescent="0.25">
      <c r="M29197" s="14" t="s">
        <v>33972</v>
      </c>
      <c r="N29197" t="s">
        <v>4504</v>
      </c>
    </row>
    <row r="29198" spans="13:14" x14ac:dyDescent="0.25">
      <c r="M29198" s="14" t="s">
        <v>33973</v>
      </c>
      <c r="N29198" t="s">
        <v>4540</v>
      </c>
    </row>
    <row r="29199" spans="13:14" x14ac:dyDescent="0.25">
      <c r="M29199" s="14" t="s">
        <v>33974</v>
      </c>
      <c r="N29199" t="s">
        <v>32894</v>
      </c>
    </row>
    <row r="29200" spans="13:14" x14ac:dyDescent="0.25">
      <c r="M29200" s="14" t="s">
        <v>33975</v>
      </c>
      <c r="N29200" t="s">
        <v>7586</v>
      </c>
    </row>
    <row r="29201" spans="13:14" x14ac:dyDescent="0.25">
      <c r="M29201" s="14" t="s">
        <v>1215</v>
      </c>
      <c r="N29201" t="s">
        <v>1710</v>
      </c>
    </row>
    <row r="29202" spans="13:14" x14ac:dyDescent="0.25">
      <c r="M29202" s="14" t="s">
        <v>33976</v>
      </c>
      <c r="N29202" t="s">
        <v>12810</v>
      </c>
    </row>
    <row r="29203" spans="13:14" x14ac:dyDescent="0.25">
      <c r="M29203" s="14" t="s">
        <v>33977</v>
      </c>
      <c r="N29203" t="s">
        <v>33978</v>
      </c>
    </row>
    <row r="29204" spans="13:14" x14ac:dyDescent="0.25">
      <c r="M29204" s="14" t="s">
        <v>33979</v>
      </c>
      <c r="N29204" t="s">
        <v>13638</v>
      </c>
    </row>
    <row r="29205" spans="13:14" x14ac:dyDescent="0.25">
      <c r="M29205" s="14" t="s">
        <v>33980</v>
      </c>
      <c r="N29205" t="s">
        <v>4504</v>
      </c>
    </row>
    <row r="29206" spans="13:14" x14ac:dyDescent="0.25">
      <c r="M29206" s="14" t="s">
        <v>33981</v>
      </c>
      <c r="N29206" t="s">
        <v>7008</v>
      </c>
    </row>
    <row r="29207" spans="13:14" x14ac:dyDescent="0.25">
      <c r="M29207" s="14" t="s">
        <v>33982</v>
      </c>
      <c r="N29207" t="s">
        <v>26838</v>
      </c>
    </row>
    <row r="29208" spans="13:14" x14ac:dyDescent="0.25">
      <c r="M29208" s="14" t="s">
        <v>33983</v>
      </c>
      <c r="N29208" t="s">
        <v>1692</v>
      </c>
    </row>
    <row r="29209" spans="13:14" x14ac:dyDescent="0.25">
      <c r="M29209" s="14" t="s">
        <v>33984</v>
      </c>
      <c r="N29209" t="s">
        <v>5073</v>
      </c>
    </row>
    <row r="29210" spans="13:14" x14ac:dyDescent="0.25">
      <c r="M29210" s="14" t="s">
        <v>33985</v>
      </c>
      <c r="N29210" t="s">
        <v>15711</v>
      </c>
    </row>
    <row r="29211" spans="13:14" x14ac:dyDescent="0.25">
      <c r="M29211" s="14" t="s">
        <v>33986</v>
      </c>
      <c r="N29211" t="s">
        <v>15711</v>
      </c>
    </row>
    <row r="29212" spans="13:14" x14ac:dyDescent="0.25">
      <c r="M29212" s="14" t="s">
        <v>33987</v>
      </c>
      <c r="N29212" t="s">
        <v>15711</v>
      </c>
    </row>
    <row r="29213" spans="13:14" x14ac:dyDescent="0.25">
      <c r="M29213" s="14" t="s">
        <v>33988</v>
      </c>
      <c r="N29213" t="s">
        <v>15711</v>
      </c>
    </row>
    <row r="29214" spans="13:14" x14ac:dyDescent="0.25">
      <c r="M29214" s="14" t="s">
        <v>33989</v>
      </c>
      <c r="N29214" t="s">
        <v>12192</v>
      </c>
    </row>
    <row r="29215" spans="13:14" x14ac:dyDescent="0.25">
      <c r="M29215" s="14" t="s">
        <v>33990</v>
      </c>
      <c r="N29215" t="s">
        <v>5423</v>
      </c>
    </row>
    <row r="29216" spans="13:14" x14ac:dyDescent="0.25">
      <c r="M29216" s="14" t="s">
        <v>33991</v>
      </c>
      <c r="N29216" t="s">
        <v>20952</v>
      </c>
    </row>
    <row r="29217" spans="13:14" x14ac:dyDescent="0.25">
      <c r="M29217" s="14" t="s">
        <v>33992</v>
      </c>
      <c r="N29217" t="s">
        <v>33993</v>
      </c>
    </row>
    <row r="29218" spans="13:14" x14ac:dyDescent="0.25">
      <c r="M29218" s="14" t="s">
        <v>33994</v>
      </c>
      <c r="N29218" t="s">
        <v>1667</v>
      </c>
    </row>
    <row r="29219" spans="13:14" x14ac:dyDescent="0.25">
      <c r="M29219" s="14" t="s">
        <v>33995</v>
      </c>
      <c r="N29219" t="s">
        <v>18588</v>
      </c>
    </row>
    <row r="29220" spans="13:14" x14ac:dyDescent="0.25">
      <c r="M29220" s="14" t="s">
        <v>33996</v>
      </c>
      <c r="N29220" t="s">
        <v>33997</v>
      </c>
    </row>
    <row r="29221" spans="13:14" x14ac:dyDescent="0.25">
      <c r="M29221" s="14" t="s">
        <v>33998</v>
      </c>
      <c r="N29221" t="s">
        <v>1843</v>
      </c>
    </row>
    <row r="29222" spans="13:14" x14ac:dyDescent="0.25">
      <c r="M29222" s="14" t="s">
        <v>33999</v>
      </c>
      <c r="N29222" t="s">
        <v>1684</v>
      </c>
    </row>
    <row r="29223" spans="13:14" x14ac:dyDescent="0.25">
      <c r="M29223" s="14" t="s">
        <v>34000</v>
      </c>
      <c r="N29223" t="s">
        <v>4533</v>
      </c>
    </row>
    <row r="29224" spans="13:14" x14ac:dyDescent="0.25">
      <c r="M29224" s="14" t="s">
        <v>34001</v>
      </c>
      <c r="N29224" t="s">
        <v>4533</v>
      </c>
    </row>
    <row r="29225" spans="13:14" x14ac:dyDescent="0.25">
      <c r="M29225" s="14" t="s">
        <v>34002</v>
      </c>
      <c r="N29225" t="s">
        <v>4533</v>
      </c>
    </row>
    <row r="29226" spans="13:14" x14ac:dyDescent="0.25">
      <c r="M29226" s="14" t="s">
        <v>34003</v>
      </c>
      <c r="N29226" t="s">
        <v>4533</v>
      </c>
    </row>
    <row r="29227" spans="13:14" x14ac:dyDescent="0.25">
      <c r="M29227" s="14" t="s">
        <v>34004</v>
      </c>
      <c r="N29227" t="s">
        <v>1450</v>
      </c>
    </row>
    <row r="29228" spans="13:14" x14ac:dyDescent="0.25">
      <c r="M29228" s="14" t="s">
        <v>34005</v>
      </c>
      <c r="N29228" t="s">
        <v>19724</v>
      </c>
    </row>
    <row r="29229" spans="13:14" x14ac:dyDescent="0.25">
      <c r="M29229" s="14" t="s">
        <v>34006</v>
      </c>
      <c r="N29229" t="s">
        <v>34007</v>
      </c>
    </row>
    <row r="29230" spans="13:14" x14ac:dyDescent="0.25">
      <c r="M29230" s="14" t="s">
        <v>34008</v>
      </c>
      <c r="N29230" t="s">
        <v>13743</v>
      </c>
    </row>
    <row r="29231" spans="13:14" x14ac:dyDescent="0.25">
      <c r="M29231" s="14" t="s">
        <v>34009</v>
      </c>
      <c r="N29231" t="s">
        <v>1454</v>
      </c>
    </row>
    <row r="29232" spans="13:14" x14ac:dyDescent="0.25">
      <c r="M29232" s="14" t="s">
        <v>34010</v>
      </c>
      <c r="N29232" t="s">
        <v>17808</v>
      </c>
    </row>
    <row r="29233" spans="13:14" x14ac:dyDescent="0.25">
      <c r="M29233" s="14" t="s">
        <v>34011</v>
      </c>
      <c r="N29233" t="s">
        <v>25819</v>
      </c>
    </row>
    <row r="29234" spans="13:14" x14ac:dyDescent="0.25">
      <c r="M29234" s="14" t="s">
        <v>34012</v>
      </c>
      <c r="N29234" t="s">
        <v>5642</v>
      </c>
    </row>
    <row r="29235" spans="13:14" x14ac:dyDescent="0.25">
      <c r="M29235" s="14" t="s">
        <v>34013</v>
      </c>
      <c r="N29235" t="s">
        <v>31755</v>
      </c>
    </row>
    <row r="29236" spans="13:14" x14ac:dyDescent="0.25">
      <c r="M29236" s="14" t="s">
        <v>34014</v>
      </c>
      <c r="N29236" t="s">
        <v>34015</v>
      </c>
    </row>
    <row r="29237" spans="13:14" x14ac:dyDescent="0.25">
      <c r="M29237" s="14" t="s">
        <v>34016</v>
      </c>
      <c r="N29237" t="s">
        <v>1667</v>
      </c>
    </row>
    <row r="29238" spans="13:14" x14ac:dyDescent="0.25">
      <c r="M29238" s="14" t="s">
        <v>34017</v>
      </c>
      <c r="N29238" t="s">
        <v>3866</v>
      </c>
    </row>
    <row r="29239" spans="13:14" x14ac:dyDescent="0.25">
      <c r="M29239" s="14" t="s">
        <v>34018</v>
      </c>
      <c r="N29239" t="s">
        <v>34015</v>
      </c>
    </row>
    <row r="29240" spans="13:14" x14ac:dyDescent="0.25">
      <c r="M29240" s="14" t="s">
        <v>34019</v>
      </c>
      <c r="N29240" t="s">
        <v>31755</v>
      </c>
    </row>
    <row r="29241" spans="13:14" x14ac:dyDescent="0.25">
      <c r="M29241" s="14" t="s">
        <v>34020</v>
      </c>
      <c r="N29241" t="s">
        <v>31755</v>
      </c>
    </row>
    <row r="29242" spans="13:14" x14ac:dyDescent="0.25">
      <c r="M29242" s="14" t="s">
        <v>34021</v>
      </c>
      <c r="N29242" t="s">
        <v>10684</v>
      </c>
    </row>
    <row r="29243" spans="13:14" x14ac:dyDescent="0.25">
      <c r="M29243" s="14" t="s">
        <v>34022</v>
      </c>
      <c r="N29243" t="s">
        <v>13290</v>
      </c>
    </row>
    <row r="29244" spans="13:14" x14ac:dyDescent="0.25">
      <c r="M29244" s="14" t="s">
        <v>34023</v>
      </c>
      <c r="N29244" t="s">
        <v>34024</v>
      </c>
    </row>
    <row r="29245" spans="13:14" x14ac:dyDescent="0.25">
      <c r="M29245" s="14" t="s">
        <v>34025</v>
      </c>
      <c r="N29245" t="s">
        <v>1409</v>
      </c>
    </row>
    <row r="29246" spans="13:14" x14ac:dyDescent="0.25">
      <c r="M29246" s="14" t="s">
        <v>34026</v>
      </c>
      <c r="N29246" t="s">
        <v>1667</v>
      </c>
    </row>
    <row r="29247" spans="13:14" x14ac:dyDescent="0.25">
      <c r="M29247" s="14" t="s">
        <v>34027</v>
      </c>
      <c r="N29247" t="s">
        <v>1667</v>
      </c>
    </row>
    <row r="29248" spans="13:14" x14ac:dyDescent="0.25">
      <c r="M29248" s="14" t="s">
        <v>34028</v>
      </c>
      <c r="N29248" t="s">
        <v>1667</v>
      </c>
    </row>
    <row r="29249" spans="13:14" x14ac:dyDescent="0.25">
      <c r="M29249" s="14" t="s">
        <v>34029</v>
      </c>
      <c r="N29249" t="s">
        <v>1667</v>
      </c>
    </row>
    <row r="29250" spans="13:14" x14ac:dyDescent="0.25">
      <c r="M29250" s="14" t="s">
        <v>34030</v>
      </c>
      <c r="N29250" t="s">
        <v>1667</v>
      </c>
    </row>
    <row r="29251" spans="13:14" x14ac:dyDescent="0.25">
      <c r="M29251" s="14" t="s">
        <v>34031</v>
      </c>
      <c r="N29251" t="s">
        <v>1667</v>
      </c>
    </row>
    <row r="29252" spans="13:14" x14ac:dyDescent="0.25">
      <c r="M29252" s="14" t="s">
        <v>34032</v>
      </c>
      <c r="N29252" t="s">
        <v>1667</v>
      </c>
    </row>
    <row r="29253" spans="13:14" x14ac:dyDescent="0.25">
      <c r="M29253" s="14" t="s">
        <v>34033</v>
      </c>
      <c r="N29253" t="s">
        <v>34034</v>
      </c>
    </row>
    <row r="29254" spans="13:14" x14ac:dyDescent="0.25">
      <c r="M29254" s="14" t="s">
        <v>34035</v>
      </c>
      <c r="N29254" t="s">
        <v>2881</v>
      </c>
    </row>
    <row r="29255" spans="13:14" x14ac:dyDescent="0.25">
      <c r="M29255" s="14" t="s">
        <v>34036</v>
      </c>
      <c r="N29255" t="s">
        <v>4423</v>
      </c>
    </row>
    <row r="29256" spans="13:14" x14ac:dyDescent="0.25">
      <c r="M29256" s="14" t="s">
        <v>34037</v>
      </c>
      <c r="N29256" t="s">
        <v>4327</v>
      </c>
    </row>
    <row r="29257" spans="13:14" x14ac:dyDescent="0.25">
      <c r="M29257" s="14" t="s">
        <v>34038</v>
      </c>
      <c r="N29257" t="s">
        <v>1667</v>
      </c>
    </row>
    <row r="29258" spans="13:14" x14ac:dyDescent="0.25">
      <c r="M29258" s="14" t="s">
        <v>34039</v>
      </c>
      <c r="N29258" t="s">
        <v>4334</v>
      </c>
    </row>
    <row r="29259" spans="13:14" x14ac:dyDescent="0.25">
      <c r="M29259" s="14" t="s">
        <v>34040</v>
      </c>
      <c r="N29259" t="s">
        <v>4423</v>
      </c>
    </row>
    <row r="29260" spans="13:14" x14ac:dyDescent="0.25">
      <c r="M29260" s="14" t="s">
        <v>34041</v>
      </c>
      <c r="N29260" t="s">
        <v>34042</v>
      </c>
    </row>
    <row r="29261" spans="13:14" x14ac:dyDescent="0.25">
      <c r="M29261" s="14" t="s">
        <v>34043</v>
      </c>
      <c r="N29261" t="s">
        <v>5510</v>
      </c>
    </row>
    <row r="29262" spans="13:14" x14ac:dyDescent="0.25">
      <c r="M29262" s="14" t="s">
        <v>34044</v>
      </c>
      <c r="N29262" t="s">
        <v>6842</v>
      </c>
    </row>
    <row r="29263" spans="13:14" x14ac:dyDescent="0.25">
      <c r="M29263" s="14" t="s">
        <v>34045</v>
      </c>
      <c r="N29263" t="s">
        <v>16958</v>
      </c>
    </row>
    <row r="29264" spans="13:14" x14ac:dyDescent="0.25">
      <c r="M29264" s="14" t="s">
        <v>34046</v>
      </c>
      <c r="N29264" t="s">
        <v>34047</v>
      </c>
    </row>
    <row r="29265" spans="13:14" x14ac:dyDescent="0.25">
      <c r="M29265" s="14" t="s">
        <v>34048</v>
      </c>
      <c r="N29265" t="s">
        <v>34049</v>
      </c>
    </row>
    <row r="29266" spans="13:14" x14ac:dyDescent="0.25">
      <c r="M29266" s="14" t="s">
        <v>34050</v>
      </c>
      <c r="N29266" t="s">
        <v>22651</v>
      </c>
    </row>
    <row r="29267" spans="13:14" x14ac:dyDescent="0.25">
      <c r="M29267" s="14" t="s">
        <v>34051</v>
      </c>
      <c r="N29267" t="s">
        <v>5800</v>
      </c>
    </row>
    <row r="29268" spans="13:14" x14ac:dyDescent="0.25">
      <c r="M29268" s="14" t="s">
        <v>34052</v>
      </c>
      <c r="N29268" t="s">
        <v>22651</v>
      </c>
    </row>
    <row r="29269" spans="13:14" x14ac:dyDescent="0.25">
      <c r="M29269" s="14" t="s">
        <v>34053</v>
      </c>
      <c r="N29269" t="s">
        <v>4565</v>
      </c>
    </row>
    <row r="29270" spans="13:14" x14ac:dyDescent="0.25">
      <c r="M29270" s="14" t="s">
        <v>34054</v>
      </c>
      <c r="N29270" t="s">
        <v>4327</v>
      </c>
    </row>
    <row r="29271" spans="13:14" x14ac:dyDescent="0.25">
      <c r="M29271" s="14" t="s">
        <v>34055</v>
      </c>
      <c r="N29271" t="s">
        <v>1404</v>
      </c>
    </row>
    <row r="29272" spans="13:14" x14ac:dyDescent="0.25">
      <c r="M29272" s="14" t="s">
        <v>34056</v>
      </c>
      <c r="N29272" t="s">
        <v>1675</v>
      </c>
    </row>
    <row r="29273" spans="13:14" x14ac:dyDescent="0.25">
      <c r="M29273" s="14" t="s">
        <v>34057</v>
      </c>
      <c r="N29273" t="s">
        <v>1667</v>
      </c>
    </row>
    <row r="29274" spans="13:14" x14ac:dyDescent="0.25">
      <c r="M29274" s="14" t="s">
        <v>34058</v>
      </c>
      <c r="N29274" t="s">
        <v>1667</v>
      </c>
    </row>
    <row r="29275" spans="13:14" x14ac:dyDescent="0.25">
      <c r="M29275" s="14" t="s">
        <v>34059</v>
      </c>
      <c r="N29275" t="s">
        <v>3068</v>
      </c>
    </row>
    <row r="29276" spans="13:14" x14ac:dyDescent="0.25">
      <c r="M29276" s="14" t="s">
        <v>34060</v>
      </c>
      <c r="N29276" t="s">
        <v>1667</v>
      </c>
    </row>
    <row r="29277" spans="13:14" x14ac:dyDescent="0.25">
      <c r="M29277" s="14" t="s">
        <v>34061</v>
      </c>
      <c r="N29277" t="s">
        <v>3068</v>
      </c>
    </row>
    <row r="29278" spans="13:14" x14ac:dyDescent="0.25">
      <c r="M29278" s="14" t="s">
        <v>34062</v>
      </c>
      <c r="N29278" t="s">
        <v>1675</v>
      </c>
    </row>
    <row r="29279" spans="13:14" x14ac:dyDescent="0.25">
      <c r="M29279" s="14" t="s">
        <v>34063</v>
      </c>
      <c r="N29279" t="s">
        <v>34064</v>
      </c>
    </row>
    <row r="29280" spans="13:14" x14ac:dyDescent="0.25">
      <c r="M29280" s="14" t="s">
        <v>34065</v>
      </c>
      <c r="N29280" t="s">
        <v>1667</v>
      </c>
    </row>
    <row r="29281" spans="13:14" x14ac:dyDescent="0.25">
      <c r="M29281" s="14" t="s">
        <v>34066</v>
      </c>
      <c r="N29281" t="s">
        <v>1432</v>
      </c>
    </row>
    <row r="29282" spans="13:14" x14ac:dyDescent="0.25">
      <c r="M29282" s="14" t="s">
        <v>34067</v>
      </c>
      <c r="N29282" t="s">
        <v>34068</v>
      </c>
    </row>
    <row r="29283" spans="13:14" x14ac:dyDescent="0.25">
      <c r="M29283" s="14" t="s">
        <v>34069</v>
      </c>
      <c r="N29283" t="s">
        <v>21396</v>
      </c>
    </row>
    <row r="29284" spans="13:14" x14ac:dyDescent="0.25">
      <c r="M29284" s="14" t="s">
        <v>34070</v>
      </c>
      <c r="N29284" t="s">
        <v>21396</v>
      </c>
    </row>
    <row r="29285" spans="13:14" x14ac:dyDescent="0.25">
      <c r="M29285" s="14" t="s">
        <v>34071</v>
      </c>
      <c r="N29285" t="s">
        <v>21396</v>
      </c>
    </row>
    <row r="29286" spans="13:14" x14ac:dyDescent="0.25">
      <c r="M29286" s="14" t="s">
        <v>34072</v>
      </c>
      <c r="N29286" t="s">
        <v>16520</v>
      </c>
    </row>
    <row r="29287" spans="13:14" x14ac:dyDescent="0.25">
      <c r="M29287" s="14" t="s">
        <v>34073</v>
      </c>
      <c r="N29287" t="s">
        <v>5800</v>
      </c>
    </row>
    <row r="29288" spans="13:14" x14ac:dyDescent="0.25">
      <c r="M29288" s="14" t="s">
        <v>34074</v>
      </c>
      <c r="N29288" t="s">
        <v>8733</v>
      </c>
    </row>
    <row r="29289" spans="13:14" x14ac:dyDescent="0.25">
      <c r="M29289" s="14" t="s">
        <v>34075</v>
      </c>
      <c r="N29289" t="s">
        <v>6042</v>
      </c>
    </row>
    <row r="29290" spans="13:14" x14ac:dyDescent="0.25">
      <c r="M29290" s="14" t="s">
        <v>34076</v>
      </c>
      <c r="N29290" t="s">
        <v>3268</v>
      </c>
    </row>
    <row r="29291" spans="13:14" x14ac:dyDescent="0.25">
      <c r="M29291" s="14" t="s">
        <v>34077</v>
      </c>
      <c r="N29291" t="s">
        <v>1751</v>
      </c>
    </row>
    <row r="29292" spans="13:14" x14ac:dyDescent="0.25">
      <c r="M29292" s="14" t="s">
        <v>34078</v>
      </c>
      <c r="N29292" t="s">
        <v>4720</v>
      </c>
    </row>
    <row r="29293" spans="13:14" x14ac:dyDescent="0.25">
      <c r="M29293" s="14" t="s">
        <v>34079</v>
      </c>
      <c r="N29293" t="s">
        <v>4720</v>
      </c>
    </row>
    <row r="29294" spans="13:14" x14ac:dyDescent="0.25">
      <c r="M29294" s="14" t="s">
        <v>34080</v>
      </c>
      <c r="N29294" t="s">
        <v>22179</v>
      </c>
    </row>
    <row r="29295" spans="13:14" x14ac:dyDescent="0.25">
      <c r="M29295" s="14" t="s">
        <v>34081</v>
      </c>
      <c r="N29295" t="s">
        <v>4720</v>
      </c>
    </row>
    <row r="29296" spans="13:14" x14ac:dyDescent="0.25">
      <c r="M29296" s="14" t="s">
        <v>34082</v>
      </c>
      <c r="N29296" t="s">
        <v>34083</v>
      </c>
    </row>
    <row r="29297" spans="13:14" x14ac:dyDescent="0.25">
      <c r="M29297" s="14" t="s">
        <v>34084</v>
      </c>
      <c r="N29297" t="s">
        <v>3070</v>
      </c>
    </row>
    <row r="29298" spans="13:14" x14ac:dyDescent="0.25">
      <c r="M29298" s="14" t="s">
        <v>34085</v>
      </c>
      <c r="N29298" t="s">
        <v>1751</v>
      </c>
    </row>
    <row r="29299" spans="13:14" x14ac:dyDescent="0.25">
      <c r="M29299" s="14" t="s">
        <v>34086</v>
      </c>
      <c r="N29299" t="s">
        <v>16528</v>
      </c>
    </row>
    <row r="29300" spans="13:14" x14ac:dyDescent="0.25">
      <c r="M29300" s="14" t="s">
        <v>1546</v>
      </c>
      <c r="N29300" t="s">
        <v>3070</v>
      </c>
    </row>
    <row r="29301" spans="13:14" x14ac:dyDescent="0.25">
      <c r="M29301" s="14" t="s">
        <v>34087</v>
      </c>
      <c r="N29301" t="s">
        <v>1404</v>
      </c>
    </row>
    <row r="29302" spans="13:14" x14ac:dyDescent="0.25">
      <c r="M29302" s="14" t="s">
        <v>34088</v>
      </c>
      <c r="N29302" t="s">
        <v>4498</v>
      </c>
    </row>
    <row r="29303" spans="13:14" x14ac:dyDescent="0.25">
      <c r="M29303" s="14" t="s">
        <v>34089</v>
      </c>
      <c r="N29303" t="s">
        <v>1843</v>
      </c>
    </row>
    <row r="29304" spans="13:14" x14ac:dyDescent="0.25">
      <c r="M29304" s="14" t="s">
        <v>34090</v>
      </c>
      <c r="N29304" t="s">
        <v>20184</v>
      </c>
    </row>
    <row r="29305" spans="13:14" x14ac:dyDescent="0.25">
      <c r="M29305" s="14" t="s">
        <v>34091</v>
      </c>
      <c r="N29305" t="s">
        <v>5827</v>
      </c>
    </row>
    <row r="29306" spans="13:14" x14ac:dyDescent="0.25">
      <c r="M29306" s="14" t="s">
        <v>34092</v>
      </c>
      <c r="N29306" t="s">
        <v>1843</v>
      </c>
    </row>
    <row r="29307" spans="13:14" x14ac:dyDescent="0.25">
      <c r="M29307" s="14" t="s">
        <v>34093</v>
      </c>
      <c r="N29307" t="s">
        <v>6698</v>
      </c>
    </row>
    <row r="29308" spans="13:14" x14ac:dyDescent="0.25">
      <c r="M29308" s="14" t="s">
        <v>34094</v>
      </c>
      <c r="N29308" t="s">
        <v>1843</v>
      </c>
    </row>
    <row r="29309" spans="13:14" x14ac:dyDescent="0.25">
      <c r="M29309" s="14" t="s">
        <v>34095</v>
      </c>
      <c r="N29309" t="s">
        <v>2935</v>
      </c>
    </row>
    <row r="29310" spans="13:14" x14ac:dyDescent="0.25">
      <c r="M29310" s="14" t="s">
        <v>34096</v>
      </c>
      <c r="N29310" t="s">
        <v>16410</v>
      </c>
    </row>
    <row r="29311" spans="13:14" x14ac:dyDescent="0.25">
      <c r="M29311" s="14" t="s">
        <v>34097</v>
      </c>
      <c r="N29311" t="s">
        <v>2911</v>
      </c>
    </row>
    <row r="29312" spans="13:14" x14ac:dyDescent="0.25">
      <c r="M29312" s="14" t="s">
        <v>34098</v>
      </c>
      <c r="N29312" t="s">
        <v>5761</v>
      </c>
    </row>
    <row r="29313" spans="13:14" x14ac:dyDescent="0.25">
      <c r="M29313" s="14" t="s">
        <v>34099</v>
      </c>
      <c r="N29313" t="s">
        <v>13324</v>
      </c>
    </row>
    <row r="29314" spans="13:14" x14ac:dyDescent="0.25">
      <c r="M29314" s="14" t="s">
        <v>34100</v>
      </c>
      <c r="N29314" t="s">
        <v>4734</v>
      </c>
    </row>
    <row r="29315" spans="13:14" x14ac:dyDescent="0.25">
      <c r="M29315" s="14" t="s">
        <v>34101</v>
      </c>
      <c r="N29315" t="s">
        <v>1420</v>
      </c>
    </row>
    <row r="29316" spans="13:14" x14ac:dyDescent="0.25">
      <c r="M29316" s="14" t="s">
        <v>34102</v>
      </c>
      <c r="N29316" t="s">
        <v>1405</v>
      </c>
    </row>
    <row r="29317" spans="13:14" x14ac:dyDescent="0.25">
      <c r="M29317" s="14" t="s">
        <v>34103</v>
      </c>
      <c r="N29317" t="s">
        <v>1390</v>
      </c>
    </row>
    <row r="29318" spans="13:14" x14ac:dyDescent="0.25">
      <c r="M29318" s="14" t="s">
        <v>34104</v>
      </c>
      <c r="N29318" t="s">
        <v>23709</v>
      </c>
    </row>
    <row r="29319" spans="13:14" x14ac:dyDescent="0.25">
      <c r="M29319" s="14" t="s">
        <v>34105</v>
      </c>
      <c r="N29319" t="s">
        <v>12769</v>
      </c>
    </row>
    <row r="29320" spans="13:14" x14ac:dyDescent="0.25">
      <c r="M29320" s="14" t="s">
        <v>34106</v>
      </c>
      <c r="N29320" t="s">
        <v>12769</v>
      </c>
    </row>
    <row r="29321" spans="13:14" x14ac:dyDescent="0.25">
      <c r="M29321" s="14" t="s">
        <v>34107</v>
      </c>
      <c r="N29321" t="s">
        <v>10581</v>
      </c>
    </row>
    <row r="29322" spans="13:14" x14ac:dyDescent="0.25">
      <c r="M29322" s="14" t="s">
        <v>34108</v>
      </c>
      <c r="N29322" t="s">
        <v>4269</v>
      </c>
    </row>
    <row r="29323" spans="13:14" x14ac:dyDescent="0.25">
      <c r="M29323" s="14" t="s">
        <v>34109</v>
      </c>
      <c r="N29323" t="s">
        <v>1809</v>
      </c>
    </row>
    <row r="29324" spans="13:14" x14ac:dyDescent="0.25">
      <c r="M29324" s="14" t="s">
        <v>34110</v>
      </c>
      <c r="N29324" t="s">
        <v>4269</v>
      </c>
    </row>
    <row r="29325" spans="13:14" x14ac:dyDescent="0.25">
      <c r="M29325" s="14" t="s">
        <v>34111</v>
      </c>
      <c r="N29325" t="s">
        <v>4269</v>
      </c>
    </row>
    <row r="29326" spans="13:14" x14ac:dyDescent="0.25">
      <c r="M29326" s="14" t="s">
        <v>34112</v>
      </c>
      <c r="N29326" t="s">
        <v>4269</v>
      </c>
    </row>
    <row r="29327" spans="13:14" x14ac:dyDescent="0.25">
      <c r="M29327" s="14" t="s">
        <v>34113</v>
      </c>
      <c r="N29327" t="s">
        <v>1809</v>
      </c>
    </row>
    <row r="29328" spans="13:14" x14ac:dyDescent="0.25">
      <c r="M29328" s="14" t="s">
        <v>34114</v>
      </c>
      <c r="N29328" t="s">
        <v>1809</v>
      </c>
    </row>
    <row r="29329" spans="13:14" x14ac:dyDescent="0.25">
      <c r="M29329" s="14" t="s">
        <v>34115</v>
      </c>
      <c r="N29329" t="s">
        <v>1809</v>
      </c>
    </row>
    <row r="29330" spans="13:14" x14ac:dyDescent="0.25">
      <c r="M29330" s="14" t="s">
        <v>34116</v>
      </c>
      <c r="N29330" t="s">
        <v>1667</v>
      </c>
    </row>
    <row r="29331" spans="13:14" x14ac:dyDescent="0.25">
      <c r="M29331" s="14" t="s">
        <v>34117</v>
      </c>
      <c r="N29331" t="s">
        <v>1667</v>
      </c>
    </row>
    <row r="29332" spans="13:14" x14ac:dyDescent="0.25">
      <c r="M29332" s="14" t="s">
        <v>34118</v>
      </c>
      <c r="N29332" t="s">
        <v>1667</v>
      </c>
    </row>
    <row r="29333" spans="13:14" x14ac:dyDescent="0.25">
      <c r="M29333" s="14" t="s">
        <v>34119</v>
      </c>
      <c r="N29333" t="s">
        <v>1667</v>
      </c>
    </row>
    <row r="29334" spans="13:14" x14ac:dyDescent="0.25">
      <c r="M29334" s="14" t="s">
        <v>34120</v>
      </c>
      <c r="N29334" t="s">
        <v>1667</v>
      </c>
    </row>
    <row r="29335" spans="13:14" x14ac:dyDescent="0.25">
      <c r="M29335" s="14" t="s">
        <v>34121</v>
      </c>
      <c r="N29335" t="s">
        <v>1667</v>
      </c>
    </row>
    <row r="29336" spans="13:14" x14ac:dyDescent="0.25">
      <c r="M29336" s="14" t="s">
        <v>34122</v>
      </c>
      <c r="N29336" t="s">
        <v>1667</v>
      </c>
    </row>
    <row r="29337" spans="13:14" x14ac:dyDescent="0.25">
      <c r="M29337" s="14" t="s">
        <v>34123</v>
      </c>
      <c r="N29337" t="s">
        <v>1667</v>
      </c>
    </row>
    <row r="29338" spans="13:14" x14ac:dyDescent="0.25">
      <c r="M29338" s="14" t="s">
        <v>34124</v>
      </c>
      <c r="N29338" t="s">
        <v>1667</v>
      </c>
    </row>
    <row r="29339" spans="13:14" x14ac:dyDescent="0.25">
      <c r="M29339" s="14" t="s">
        <v>34125</v>
      </c>
      <c r="N29339" t="s">
        <v>1667</v>
      </c>
    </row>
    <row r="29340" spans="13:14" x14ac:dyDescent="0.25">
      <c r="M29340" s="14" t="s">
        <v>34126</v>
      </c>
      <c r="N29340" t="s">
        <v>1667</v>
      </c>
    </row>
    <row r="29341" spans="13:14" x14ac:dyDescent="0.25">
      <c r="M29341" s="14" t="s">
        <v>34127</v>
      </c>
      <c r="N29341" t="s">
        <v>1667</v>
      </c>
    </row>
    <row r="29342" spans="13:14" x14ac:dyDescent="0.25">
      <c r="M29342" s="14" t="s">
        <v>34128</v>
      </c>
      <c r="N29342" t="s">
        <v>1667</v>
      </c>
    </row>
    <row r="29343" spans="13:14" x14ac:dyDescent="0.25">
      <c r="M29343" s="14" t="s">
        <v>34129</v>
      </c>
      <c r="N29343" t="s">
        <v>1667</v>
      </c>
    </row>
    <row r="29344" spans="13:14" x14ac:dyDescent="0.25">
      <c r="M29344" s="14" t="s">
        <v>34130</v>
      </c>
      <c r="N29344" t="s">
        <v>1667</v>
      </c>
    </row>
    <row r="29345" spans="13:14" x14ac:dyDescent="0.25">
      <c r="M29345" s="14" t="s">
        <v>34131</v>
      </c>
      <c r="N29345" t="s">
        <v>1667</v>
      </c>
    </row>
    <row r="29346" spans="13:14" x14ac:dyDescent="0.25">
      <c r="M29346" s="14" t="s">
        <v>34132</v>
      </c>
      <c r="N29346" t="s">
        <v>1667</v>
      </c>
    </row>
    <row r="29347" spans="13:14" x14ac:dyDescent="0.25">
      <c r="M29347" s="14" t="s">
        <v>34133</v>
      </c>
      <c r="N29347" t="s">
        <v>5632</v>
      </c>
    </row>
    <row r="29348" spans="13:14" x14ac:dyDescent="0.25">
      <c r="M29348" s="14" t="s">
        <v>34134</v>
      </c>
      <c r="N29348" t="s">
        <v>11867</v>
      </c>
    </row>
    <row r="29349" spans="13:14" x14ac:dyDescent="0.25">
      <c r="M29349" s="14" t="s">
        <v>34135</v>
      </c>
      <c r="N29349" t="s">
        <v>11991</v>
      </c>
    </row>
    <row r="29350" spans="13:14" x14ac:dyDescent="0.25">
      <c r="M29350" s="14" t="s">
        <v>34136</v>
      </c>
      <c r="N29350" t="s">
        <v>7660</v>
      </c>
    </row>
    <row r="29351" spans="13:14" x14ac:dyDescent="0.25">
      <c r="M29351" s="14" t="s">
        <v>34137</v>
      </c>
      <c r="N29351" t="s">
        <v>20565</v>
      </c>
    </row>
    <row r="29352" spans="13:14" x14ac:dyDescent="0.25">
      <c r="M29352" s="14" t="s">
        <v>34138</v>
      </c>
      <c r="N29352" t="s">
        <v>20565</v>
      </c>
    </row>
    <row r="29353" spans="13:14" x14ac:dyDescent="0.25">
      <c r="M29353" s="14" t="s">
        <v>34139</v>
      </c>
      <c r="N29353" t="s">
        <v>4269</v>
      </c>
    </row>
    <row r="29354" spans="13:14" x14ac:dyDescent="0.25">
      <c r="M29354" s="14" t="s">
        <v>34140</v>
      </c>
      <c r="N29354" t="s">
        <v>34141</v>
      </c>
    </row>
    <row r="29355" spans="13:14" x14ac:dyDescent="0.25">
      <c r="M29355" s="14" t="s">
        <v>34142</v>
      </c>
      <c r="N29355" t="s">
        <v>20565</v>
      </c>
    </row>
    <row r="29356" spans="13:14" x14ac:dyDescent="0.25">
      <c r="M29356" s="14" t="s">
        <v>34143</v>
      </c>
      <c r="N29356" t="s">
        <v>20565</v>
      </c>
    </row>
    <row r="29357" spans="13:14" x14ac:dyDescent="0.25">
      <c r="M29357" s="14" t="s">
        <v>34144</v>
      </c>
      <c r="N29357" t="s">
        <v>20565</v>
      </c>
    </row>
    <row r="29358" spans="13:14" x14ac:dyDescent="0.25">
      <c r="M29358" s="14" t="s">
        <v>34145</v>
      </c>
      <c r="N29358" t="s">
        <v>34146</v>
      </c>
    </row>
    <row r="29359" spans="13:14" x14ac:dyDescent="0.25">
      <c r="M29359" s="14" t="s">
        <v>34147</v>
      </c>
      <c r="N29359" t="s">
        <v>34148</v>
      </c>
    </row>
    <row r="29360" spans="13:14" x14ac:dyDescent="0.25">
      <c r="M29360" s="14" t="s">
        <v>34149</v>
      </c>
      <c r="N29360" t="s">
        <v>16242</v>
      </c>
    </row>
    <row r="29361" spans="13:14" x14ac:dyDescent="0.25">
      <c r="M29361" s="14" t="s">
        <v>34150</v>
      </c>
      <c r="N29361" t="s">
        <v>6264</v>
      </c>
    </row>
    <row r="29362" spans="13:14" x14ac:dyDescent="0.25">
      <c r="M29362" s="14" t="s">
        <v>34151</v>
      </c>
      <c r="N29362" t="s">
        <v>1433</v>
      </c>
    </row>
    <row r="29363" spans="13:14" x14ac:dyDescent="0.25">
      <c r="M29363" s="14" t="s">
        <v>34152</v>
      </c>
      <c r="N29363" t="s">
        <v>9386</v>
      </c>
    </row>
    <row r="29364" spans="13:14" x14ac:dyDescent="0.25">
      <c r="M29364" s="14" t="s">
        <v>34153</v>
      </c>
      <c r="N29364" t="s">
        <v>1435</v>
      </c>
    </row>
    <row r="29365" spans="13:14" x14ac:dyDescent="0.25">
      <c r="M29365" s="14" t="s">
        <v>34154</v>
      </c>
      <c r="N29365" t="s">
        <v>1435</v>
      </c>
    </row>
    <row r="29366" spans="13:14" x14ac:dyDescent="0.25">
      <c r="M29366" s="14" t="s">
        <v>34155</v>
      </c>
      <c r="N29366" t="s">
        <v>1696</v>
      </c>
    </row>
    <row r="29367" spans="13:14" x14ac:dyDescent="0.25">
      <c r="M29367" s="14" t="s">
        <v>34156</v>
      </c>
      <c r="N29367" t="s">
        <v>4395</v>
      </c>
    </row>
    <row r="29368" spans="13:14" x14ac:dyDescent="0.25">
      <c r="M29368" s="14" t="s">
        <v>34157</v>
      </c>
      <c r="N29368" t="s">
        <v>5071</v>
      </c>
    </row>
    <row r="29369" spans="13:14" x14ac:dyDescent="0.25">
      <c r="M29369" s="14" t="s">
        <v>34158</v>
      </c>
      <c r="N29369" t="s">
        <v>18645</v>
      </c>
    </row>
    <row r="29370" spans="13:14" x14ac:dyDescent="0.25">
      <c r="M29370" s="14" t="s">
        <v>34159</v>
      </c>
      <c r="N29370" t="s">
        <v>18967</v>
      </c>
    </row>
    <row r="29371" spans="13:14" x14ac:dyDescent="0.25">
      <c r="M29371" s="14" t="s">
        <v>34160</v>
      </c>
      <c r="N29371" t="s">
        <v>5632</v>
      </c>
    </row>
    <row r="29372" spans="13:14" x14ac:dyDescent="0.25">
      <c r="M29372" s="14" t="s">
        <v>34161</v>
      </c>
      <c r="N29372" t="s">
        <v>5632</v>
      </c>
    </row>
    <row r="29373" spans="13:14" x14ac:dyDescent="0.25">
      <c r="M29373" s="14" t="s">
        <v>34162</v>
      </c>
      <c r="N29373" t="s">
        <v>4533</v>
      </c>
    </row>
    <row r="29374" spans="13:14" x14ac:dyDescent="0.25">
      <c r="M29374" s="14" t="s">
        <v>34163</v>
      </c>
      <c r="N29374" t="s">
        <v>1843</v>
      </c>
    </row>
    <row r="29375" spans="13:14" x14ac:dyDescent="0.25">
      <c r="M29375" s="14" t="s">
        <v>34164</v>
      </c>
      <c r="N29375" t="s">
        <v>17099</v>
      </c>
    </row>
    <row r="29376" spans="13:14" x14ac:dyDescent="0.25">
      <c r="M29376" s="14" t="s">
        <v>34165</v>
      </c>
      <c r="N29376" t="s">
        <v>4533</v>
      </c>
    </row>
    <row r="29377" spans="13:14" x14ac:dyDescent="0.25">
      <c r="M29377" s="14" t="s">
        <v>34166</v>
      </c>
      <c r="N29377" t="s">
        <v>4533</v>
      </c>
    </row>
    <row r="29378" spans="13:14" x14ac:dyDescent="0.25">
      <c r="M29378" s="14" t="s">
        <v>34167</v>
      </c>
      <c r="N29378" t="s">
        <v>4506</v>
      </c>
    </row>
    <row r="29379" spans="13:14" x14ac:dyDescent="0.25">
      <c r="M29379" s="14" t="s">
        <v>34168</v>
      </c>
      <c r="N29379" t="s">
        <v>15614</v>
      </c>
    </row>
    <row r="29380" spans="13:14" x14ac:dyDescent="0.25">
      <c r="M29380" s="14" t="s">
        <v>34169</v>
      </c>
      <c r="N29380" t="s">
        <v>15614</v>
      </c>
    </row>
    <row r="29381" spans="13:14" x14ac:dyDescent="0.25">
      <c r="M29381" s="14" t="s">
        <v>34170</v>
      </c>
      <c r="N29381" t="s">
        <v>15614</v>
      </c>
    </row>
    <row r="29382" spans="13:14" x14ac:dyDescent="0.25">
      <c r="M29382" s="14" t="s">
        <v>34171</v>
      </c>
      <c r="N29382" t="s">
        <v>15614</v>
      </c>
    </row>
    <row r="29383" spans="13:14" x14ac:dyDescent="0.25">
      <c r="M29383" s="14" t="s">
        <v>34172</v>
      </c>
      <c r="N29383" t="s">
        <v>5916</v>
      </c>
    </row>
    <row r="29384" spans="13:14" x14ac:dyDescent="0.25">
      <c r="M29384" s="14" t="s">
        <v>34173</v>
      </c>
      <c r="N29384" t="s">
        <v>1684</v>
      </c>
    </row>
    <row r="29385" spans="13:14" x14ac:dyDescent="0.25">
      <c r="M29385" s="14" t="s">
        <v>34174</v>
      </c>
      <c r="N29385" t="s">
        <v>1684</v>
      </c>
    </row>
    <row r="29386" spans="13:14" x14ac:dyDescent="0.25">
      <c r="M29386" s="14" t="s">
        <v>34175</v>
      </c>
      <c r="N29386" t="s">
        <v>1684</v>
      </c>
    </row>
    <row r="29387" spans="13:14" x14ac:dyDescent="0.25">
      <c r="M29387" s="14" t="s">
        <v>34176</v>
      </c>
      <c r="N29387" t="s">
        <v>1684</v>
      </c>
    </row>
    <row r="29388" spans="13:14" x14ac:dyDescent="0.25">
      <c r="M29388" s="14" t="s">
        <v>34177</v>
      </c>
      <c r="N29388" t="s">
        <v>1684</v>
      </c>
    </row>
    <row r="29389" spans="13:14" x14ac:dyDescent="0.25">
      <c r="M29389" s="14" t="s">
        <v>34178</v>
      </c>
      <c r="N29389" t="s">
        <v>4761</v>
      </c>
    </row>
    <row r="29390" spans="13:14" x14ac:dyDescent="0.25">
      <c r="M29390" s="14" t="s">
        <v>34179</v>
      </c>
      <c r="N29390" t="s">
        <v>1390</v>
      </c>
    </row>
    <row r="29391" spans="13:14" x14ac:dyDescent="0.25">
      <c r="M29391" s="14" t="s">
        <v>34180</v>
      </c>
      <c r="N29391" t="s">
        <v>1684</v>
      </c>
    </row>
    <row r="29392" spans="13:14" x14ac:dyDescent="0.25">
      <c r="M29392" s="14" t="s">
        <v>34181</v>
      </c>
      <c r="N29392" t="s">
        <v>5084</v>
      </c>
    </row>
    <row r="29393" spans="13:14" x14ac:dyDescent="0.25">
      <c r="M29393" s="14" t="s">
        <v>34182</v>
      </c>
      <c r="N29393" t="s">
        <v>18967</v>
      </c>
    </row>
    <row r="29394" spans="13:14" x14ac:dyDescent="0.25">
      <c r="M29394" s="14" t="s">
        <v>34183</v>
      </c>
      <c r="N29394" t="s">
        <v>19324</v>
      </c>
    </row>
    <row r="29395" spans="13:14" x14ac:dyDescent="0.25">
      <c r="M29395" s="14" t="s">
        <v>34184</v>
      </c>
      <c r="N29395" t="s">
        <v>19324</v>
      </c>
    </row>
    <row r="29396" spans="13:14" x14ac:dyDescent="0.25">
      <c r="M29396" s="14" t="s">
        <v>34185</v>
      </c>
      <c r="N29396" t="s">
        <v>19324</v>
      </c>
    </row>
    <row r="29397" spans="13:14" x14ac:dyDescent="0.25">
      <c r="M29397" s="14" t="s">
        <v>34186</v>
      </c>
      <c r="N29397" t="s">
        <v>19324</v>
      </c>
    </row>
    <row r="29398" spans="13:14" x14ac:dyDescent="0.25">
      <c r="M29398" s="14" t="s">
        <v>34187</v>
      </c>
      <c r="N29398" t="s">
        <v>5644</v>
      </c>
    </row>
    <row r="29399" spans="13:14" x14ac:dyDescent="0.25">
      <c r="M29399" s="14" t="s">
        <v>34188</v>
      </c>
      <c r="N29399" t="s">
        <v>18967</v>
      </c>
    </row>
    <row r="29400" spans="13:14" x14ac:dyDescent="0.25">
      <c r="M29400" s="14" t="s">
        <v>34189</v>
      </c>
      <c r="N29400" t="s">
        <v>19324</v>
      </c>
    </row>
    <row r="29401" spans="13:14" x14ac:dyDescent="0.25">
      <c r="M29401" s="14" t="s">
        <v>34190</v>
      </c>
      <c r="N29401" t="s">
        <v>19324</v>
      </c>
    </row>
    <row r="29402" spans="13:14" x14ac:dyDescent="0.25">
      <c r="M29402" s="14" t="s">
        <v>34191</v>
      </c>
      <c r="N29402" t="s">
        <v>5016</v>
      </c>
    </row>
    <row r="29403" spans="13:14" x14ac:dyDescent="0.25">
      <c r="M29403" s="14" t="s">
        <v>34192</v>
      </c>
      <c r="N29403" t="s">
        <v>4561</v>
      </c>
    </row>
    <row r="29404" spans="13:14" x14ac:dyDescent="0.25">
      <c r="M29404" s="14" t="s">
        <v>34193</v>
      </c>
      <c r="N29404" t="s">
        <v>34015</v>
      </c>
    </row>
    <row r="29405" spans="13:14" x14ac:dyDescent="0.25">
      <c r="M29405" s="14" t="s">
        <v>34194</v>
      </c>
      <c r="N29405" t="s">
        <v>34195</v>
      </c>
    </row>
    <row r="29406" spans="13:14" x14ac:dyDescent="0.25">
      <c r="M29406" s="14" t="s">
        <v>34196</v>
      </c>
      <c r="N29406" t="s">
        <v>17693</v>
      </c>
    </row>
    <row r="29407" spans="13:14" x14ac:dyDescent="0.25">
      <c r="M29407" s="14" t="s">
        <v>34197</v>
      </c>
      <c r="N29407" t="s">
        <v>3068</v>
      </c>
    </row>
    <row r="29408" spans="13:14" x14ac:dyDescent="0.25">
      <c r="M29408" s="14" t="s">
        <v>34198</v>
      </c>
      <c r="N29408" t="s">
        <v>3068</v>
      </c>
    </row>
    <row r="29409" spans="13:14" x14ac:dyDescent="0.25">
      <c r="M29409" s="14" t="s">
        <v>34199</v>
      </c>
      <c r="N29409" t="s">
        <v>17693</v>
      </c>
    </row>
    <row r="29410" spans="13:14" x14ac:dyDescent="0.25">
      <c r="M29410" s="14" t="s">
        <v>34200</v>
      </c>
      <c r="N29410" t="s">
        <v>17693</v>
      </c>
    </row>
    <row r="29411" spans="13:14" x14ac:dyDescent="0.25">
      <c r="M29411" s="14" t="s">
        <v>34201</v>
      </c>
      <c r="N29411" t="s">
        <v>34015</v>
      </c>
    </row>
    <row r="29412" spans="13:14" x14ac:dyDescent="0.25">
      <c r="M29412" s="14" t="s">
        <v>34202</v>
      </c>
      <c r="N29412" t="s">
        <v>5642</v>
      </c>
    </row>
    <row r="29413" spans="13:14" x14ac:dyDescent="0.25">
      <c r="M29413" s="14" t="s">
        <v>34203</v>
      </c>
      <c r="N29413" t="s">
        <v>23858</v>
      </c>
    </row>
    <row r="29414" spans="13:14" x14ac:dyDescent="0.25">
      <c r="M29414" s="14" t="s">
        <v>34204</v>
      </c>
      <c r="N29414" t="s">
        <v>2947</v>
      </c>
    </row>
    <row r="29415" spans="13:14" x14ac:dyDescent="0.25">
      <c r="M29415" s="14" t="s">
        <v>34205</v>
      </c>
      <c r="N29415" t="s">
        <v>9386</v>
      </c>
    </row>
    <row r="29416" spans="13:14" x14ac:dyDescent="0.25">
      <c r="M29416" s="14" t="s">
        <v>34206</v>
      </c>
      <c r="N29416" t="s">
        <v>5800</v>
      </c>
    </row>
    <row r="29417" spans="13:14" x14ac:dyDescent="0.25">
      <c r="M29417" s="14" t="s">
        <v>34207</v>
      </c>
      <c r="N29417" t="s">
        <v>15968</v>
      </c>
    </row>
    <row r="29418" spans="13:14" x14ac:dyDescent="0.25">
      <c r="M29418" s="14" t="s">
        <v>34208</v>
      </c>
      <c r="N29418" t="s">
        <v>5800</v>
      </c>
    </row>
    <row r="29419" spans="13:14" x14ac:dyDescent="0.25">
      <c r="M29419" s="14" t="s">
        <v>34209</v>
      </c>
      <c r="N29419" t="s">
        <v>7297</v>
      </c>
    </row>
    <row r="29420" spans="13:14" x14ac:dyDescent="0.25">
      <c r="M29420" s="14" t="s">
        <v>34210</v>
      </c>
      <c r="N29420" t="s">
        <v>20184</v>
      </c>
    </row>
    <row r="29421" spans="13:14" x14ac:dyDescent="0.25">
      <c r="M29421" s="14" t="s">
        <v>34211</v>
      </c>
      <c r="N29421" t="s">
        <v>18629</v>
      </c>
    </row>
    <row r="29422" spans="13:14" x14ac:dyDescent="0.25">
      <c r="M29422" s="14" t="s">
        <v>34212</v>
      </c>
      <c r="N29422" t="s">
        <v>12963</v>
      </c>
    </row>
    <row r="29423" spans="13:14" x14ac:dyDescent="0.25">
      <c r="M29423" s="14" t="s">
        <v>34213</v>
      </c>
      <c r="N29423" t="s">
        <v>4327</v>
      </c>
    </row>
    <row r="29424" spans="13:14" x14ac:dyDescent="0.25">
      <c r="M29424" s="14" t="s">
        <v>34214</v>
      </c>
      <c r="N29424" t="s">
        <v>4358</v>
      </c>
    </row>
    <row r="29425" spans="13:14" x14ac:dyDescent="0.25">
      <c r="M29425" s="14" t="s">
        <v>34215</v>
      </c>
      <c r="N29425" t="s">
        <v>1432</v>
      </c>
    </row>
    <row r="29426" spans="13:14" x14ac:dyDescent="0.25">
      <c r="M29426" s="14" t="s">
        <v>34216</v>
      </c>
      <c r="N29426" t="s">
        <v>3286</v>
      </c>
    </row>
    <row r="29427" spans="13:14" x14ac:dyDescent="0.25">
      <c r="M29427" s="14" t="s">
        <v>34217</v>
      </c>
      <c r="N29427" t="s">
        <v>1428</v>
      </c>
    </row>
    <row r="29428" spans="13:14" x14ac:dyDescent="0.25">
      <c r="M29428" s="14" t="s">
        <v>34218</v>
      </c>
      <c r="N29428" t="s">
        <v>1428</v>
      </c>
    </row>
    <row r="29429" spans="13:14" x14ac:dyDescent="0.25">
      <c r="M29429" s="14" t="s">
        <v>34219</v>
      </c>
      <c r="N29429" t="s">
        <v>4334</v>
      </c>
    </row>
    <row r="29430" spans="13:14" x14ac:dyDescent="0.25">
      <c r="M29430" s="14" t="s">
        <v>34220</v>
      </c>
      <c r="N29430" t="s">
        <v>34221</v>
      </c>
    </row>
    <row r="29431" spans="13:14" x14ac:dyDescent="0.25">
      <c r="M29431" s="14" t="s">
        <v>34222</v>
      </c>
      <c r="N29431" t="s">
        <v>1432</v>
      </c>
    </row>
    <row r="29432" spans="13:14" x14ac:dyDescent="0.25">
      <c r="M29432" s="14" t="s">
        <v>34223</v>
      </c>
      <c r="N29432" t="s">
        <v>3135</v>
      </c>
    </row>
    <row r="29433" spans="13:14" x14ac:dyDescent="0.25">
      <c r="M29433" s="14" t="s">
        <v>34224</v>
      </c>
      <c r="N29433" t="s">
        <v>3135</v>
      </c>
    </row>
    <row r="29434" spans="13:14" x14ac:dyDescent="0.25">
      <c r="M29434" s="14" t="s">
        <v>34225</v>
      </c>
      <c r="N29434" t="s">
        <v>34226</v>
      </c>
    </row>
    <row r="29435" spans="13:14" x14ac:dyDescent="0.25">
      <c r="M29435" s="14" t="s">
        <v>34227</v>
      </c>
      <c r="N29435" t="s">
        <v>34228</v>
      </c>
    </row>
    <row r="29436" spans="13:14" x14ac:dyDescent="0.25">
      <c r="M29436" s="14" t="s">
        <v>34229</v>
      </c>
      <c r="N29436" t="s">
        <v>1435</v>
      </c>
    </row>
    <row r="29437" spans="13:14" x14ac:dyDescent="0.25">
      <c r="M29437" s="14" t="s">
        <v>34230</v>
      </c>
      <c r="N29437" t="s">
        <v>1435</v>
      </c>
    </row>
    <row r="29438" spans="13:14" x14ac:dyDescent="0.25">
      <c r="M29438" s="14" t="s">
        <v>34231</v>
      </c>
      <c r="N29438" t="s">
        <v>1428</v>
      </c>
    </row>
    <row r="29439" spans="13:14" x14ac:dyDescent="0.25">
      <c r="M29439" s="14" t="s">
        <v>34232</v>
      </c>
      <c r="N29439" t="s">
        <v>15974</v>
      </c>
    </row>
    <row r="29440" spans="13:14" x14ac:dyDescent="0.25">
      <c r="M29440" s="14" t="s">
        <v>34233</v>
      </c>
      <c r="N29440" t="s">
        <v>2911</v>
      </c>
    </row>
    <row r="29441" spans="13:14" x14ac:dyDescent="0.25">
      <c r="M29441" s="14" t="s">
        <v>34234</v>
      </c>
      <c r="N29441" t="s">
        <v>14383</v>
      </c>
    </row>
    <row r="29442" spans="13:14" x14ac:dyDescent="0.25">
      <c r="M29442" s="14" t="s">
        <v>34235</v>
      </c>
      <c r="N29442" t="s">
        <v>15974</v>
      </c>
    </row>
    <row r="29443" spans="13:14" x14ac:dyDescent="0.25">
      <c r="M29443" s="14" t="s">
        <v>34236</v>
      </c>
      <c r="N29443" t="s">
        <v>1843</v>
      </c>
    </row>
    <row r="29444" spans="13:14" x14ac:dyDescent="0.25">
      <c r="M29444" s="14" t="s">
        <v>34237</v>
      </c>
      <c r="N29444" t="s">
        <v>1684</v>
      </c>
    </row>
    <row r="29445" spans="13:14" x14ac:dyDescent="0.25">
      <c r="M29445" s="14" t="s">
        <v>34238</v>
      </c>
      <c r="N29445" t="s">
        <v>5100</v>
      </c>
    </row>
    <row r="29446" spans="13:14" x14ac:dyDescent="0.25">
      <c r="M29446" s="14" t="s">
        <v>34239</v>
      </c>
      <c r="N29446" t="s">
        <v>6426</v>
      </c>
    </row>
    <row r="29447" spans="13:14" x14ac:dyDescent="0.25">
      <c r="M29447" s="14" t="s">
        <v>34240</v>
      </c>
      <c r="N29447" t="s">
        <v>4283</v>
      </c>
    </row>
    <row r="29448" spans="13:14" x14ac:dyDescent="0.25">
      <c r="M29448" s="14" t="s">
        <v>34241</v>
      </c>
      <c r="N29448" t="s">
        <v>34242</v>
      </c>
    </row>
    <row r="29449" spans="13:14" x14ac:dyDescent="0.25">
      <c r="M29449" s="14" t="s">
        <v>34243</v>
      </c>
      <c r="N29449" t="s">
        <v>1684</v>
      </c>
    </row>
    <row r="29450" spans="13:14" x14ac:dyDescent="0.25">
      <c r="M29450" s="14" t="s">
        <v>34244</v>
      </c>
      <c r="N29450" t="s">
        <v>1684</v>
      </c>
    </row>
    <row r="29451" spans="13:14" x14ac:dyDescent="0.25">
      <c r="M29451" s="14" t="s">
        <v>34245</v>
      </c>
      <c r="N29451" t="s">
        <v>1433</v>
      </c>
    </row>
    <row r="29452" spans="13:14" x14ac:dyDescent="0.25">
      <c r="M29452" s="14" t="s">
        <v>34246</v>
      </c>
      <c r="N29452" t="s">
        <v>2632</v>
      </c>
    </row>
    <row r="29453" spans="13:14" x14ac:dyDescent="0.25">
      <c r="M29453" s="14" t="s">
        <v>34247</v>
      </c>
      <c r="N29453" t="s">
        <v>34248</v>
      </c>
    </row>
    <row r="29454" spans="13:14" x14ac:dyDescent="0.25">
      <c r="M29454" s="14" t="s">
        <v>34249</v>
      </c>
      <c r="N29454" t="s">
        <v>4423</v>
      </c>
    </row>
    <row r="29455" spans="13:14" x14ac:dyDescent="0.25">
      <c r="M29455" s="14" t="s">
        <v>34250</v>
      </c>
      <c r="N29455" t="s">
        <v>3135</v>
      </c>
    </row>
    <row r="29456" spans="13:14" x14ac:dyDescent="0.25">
      <c r="M29456" s="14" t="s">
        <v>34251</v>
      </c>
      <c r="N29456" t="s">
        <v>3135</v>
      </c>
    </row>
    <row r="29457" spans="13:14" x14ac:dyDescent="0.25">
      <c r="M29457" s="14" t="s">
        <v>34252</v>
      </c>
      <c r="N29457" t="s">
        <v>1694</v>
      </c>
    </row>
    <row r="29458" spans="13:14" x14ac:dyDescent="0.25">
      <c r="M29458" s="14" t="s">
        <v>34253</v>
      </c>
      <c r="N29458" t="s">
        <v>4525</v>
      </c>
    </row>
    <row r="29459" spans="13:14" x14ac:dyDescent="0.25">
      <c r="M29459" s="14" t="s">
        <v>34254</v>
      </c>
      <c r="N29459" t="s">
        <v>34255</v>
      </c>
    </row>
    <row r="29460" spans="13:14" x14ac:dyDescent="0.25">
      <c r="M29460" s="14" t="s">
        <v>34256</v>
      </c>
      <c r="N29460" t="s">
        <v>1684</v>
      </c>
    </row>
    <row r="29461" spans="13:14" x14ac:dyDescent="0.25">
      <c r="M29461" s="14" t="s">
        <v>34257</v>
      </c>
      <c r="N29461" t="s">
        <v>1433</v>
      </c>
    </row>
    <row r="29462" spans="13:14" x14ac:dyDescent="0.25">
      <c r="M29462" s="14" t="s">
        <v>34258</v>
      </c>
      <c r="N29462" t="s">
        <v>4327</v>
      </c>
    </row>
    <row r="29463" spans="13:14" x14ac:dyDescent="0.25">
      <c r="M29463" s="14" t="s">
        <v>34259</v>
      </c>
      <c r="N29463" t="s">
        <v>8559</v>
      </c>
    </row>
    <row r="29464" spans="13:14" x14ac:dyDescent="0.25">
      <c r="M29464" s="14" t="s">
        <v>34260</v>
      </c>
      <c r="N29464" t="s">
        <v>1435</v>
      </c>
    </row>
    <row r="29465" spans="13:14" x14ac:dyDescent="0.25">
      <c r="M29465" s="14" t="s">
        <v>34261</v>
      </c>
      <c r="N29465" t="s">
        <v>1433</v>
      </c>
    </row>
    <row r="29466" spans="13:14" x14ac:dyDescent="0.25">
      <c r="M29466" s="14" t="s">
        <v>34262</v>
      </c>
      <c r="N29466" t="s">
        <v>4423</v>
      </c>
    </row>
    <row r="29467" spans="13:14" x14ac:dyDescent="0.25">
      <c r="M29467" s="14" t="s">
        <v>34263</v>
      </c>
      <c r="N29467" t="s">
        <v>1433</v>
      </c>
    </row>
    <row r="29468" spans="13:14" x14ac:dyDescent="0.25">
      <c r="M29468" s="14" t="s">
        <v>34264</v>
      </c>
      <c r="N29468" t="s">
        <v>1433</v>
      </c>
    </row>
    <row r="29469" spans="13:14" x14ac:dyDescent="0.25">
      <c r="M29469" s="14" t="s">
        <v>34265</v>
      </c>
      <c r="N29469" t="s">
        <v>1433</v>
      </c>
    </row>
    <row r="29470" spans="13:14" x14ac:dyDescent="0.25">
      <c r="M29470" s="14" t="s">
        <v>34266</v>
      </c>
      <c r="N29470" t="s">
        <v>1433</v>
      </c>
    </row>
    <row r="29471" spans="13:14" x14ac:dyDescent="0.25">
      <c r="M29471" s="14" t="s">
        <v>34267</v>
      </c>
      <c r="N29471" t="s">
        <v>1433</v>
      </c>
    </row>
    <row r="29472" spans="13:14" x14ac:dyDescent="0.25">
      <c r="M29472" s="14" t="s">
        <v>34268</v>
      </c>
      <c r="N29472" t="s">
        <v>19028</v>
      </c>
    </row>
    <row r="29473" spans="13:14" x14ac:dyDescent="0.25">
      <c r="M29473" s="14" t="s">
        <v>34269</v>
      </c>
      <c r="N29473" t="s">
        <v>1684</v>
      </c>
    </row>
    <row r="29474" spans="13:14" x14ac:dyDescent="0.25">
      <c r="M29474" s="14" t="s">
        <v>34270</v>
      </c>
      <c r="N29474" t="s">
        <v>1684</v>
      </c>
    </row>
    <row r="29475" spans="13:14" x14ac:dyDescent="0.25">
      <c r="M29475" s="14" t="s">
        <v>34271</v>
      </c>
      <c r="N29475" t="s">
        <v>1751</v>
      </c>
    </row>
    <row r="29476" spans="13:14" x14ac:dyDescent="0.25">
      <c r="M29476" s="14" t="s">
        <v>34272</v>
      </c>
      <c r="N29476" t="s">
        <v>16059</v>
      </c>
    </row>
    <row r="29477" spans="13:14" x14ac:dyDescent="0.25">
      <c r="M29477" s="14" t="s">
        <v>34273</v>
      </c>
      <c r="N29477" t="s">
        <v>12179</v>
      </c>
    </row>
    <row r="29478" spans="13:14" x14ac:dyDescent="0.25">
      <c r="M29478" s="14" t="s">
        <v>34274</v>
      </c>
      <c r="N29478" t="s">
        <v>11867</v>
      </c>
    </row>
    <row r="29479" spans="13:14" x14ac:dyDescent="0.25">
      <c r="M29479" s="14" t="s">
        <v>34275</v>
      </c>
      <c r="N29479" t="s">
        <v>13621</v>
      </c>
    </row>
    <row r="29480" spans="13:14" x14ac:dyDescent="0.25">
      <c r="M29480" s="14" t="s">
        <v>34276</v>
      </c>
      <c r="N29480" t="s">
        <v>1433</v>
      </c>
    </row>
    <row r="29481" spans="13:14" x14ac:dyDescent="0.25">
      <c r="M29481" s="14" t="s">
        <v>34277</v>
      </c>
      <c r="N29481" t="s">
        <v>3762</v>
      </c>
    </row>
    <row r="29482" spans="13:14" x14ac:dyDescent="0.25">
      <c r="M29482" s="14" t="s">
        <v>34278</v>
      </c>
      <c r="N29482" t="s">
        <v>3762</v>
      </c>
    </row>
    <row r="29483" spans="13:14" x14ac:dyDescent="0.25">
      <c r="M29483" s="14" t="s">
        <v>34279</v>
      </c>
      <c r="N29483" t="s">
        <v>3762</v>
      </c>
    </row>
    <row r="29484" spans="13:14" x14ac:dyDescent="0.25">
      <c r="M29484" s="14" t="s">
        <v>34280</v>
      </c>
      <c r="N29484" t="s">
        <v>3762</v>
      </c>
    </row>
    <row r="29485" spans="13:14" x14ac:dyDescent="0.25">
      <c r="M29485" s="14" t="s">
        <v>34281</v>
      </c>
      <c r="N29485" t="s">
        <v>3762</v>
      </c>
    </row>
    <row r="29486" spans="13:14" x14ac:dyDescent="0.25">
      <c r="M29486" s="14" t="s">
        <v>34282</v>
      </c>
      <c r="N29486" t="s">
        <v>3762</v>
      </c>
    </row>
    <row r="29487" spans="13:14" x14ac:dyDescent="0.25">
      <c r="M29487" s="14" t="s">
        <v>34283</v>
      </c>
      <c r="N29487" t="s">
        <v>3762</v>
      </c>
    </row>
    <row r="29488" spans="13:14" x14ac:dyDescent="0.25">
      <c r="M29488" s="14" t="s">
        <v>34284</v>
      </c>
      <c r="N29488" t="s">
        <v>3762</v>
      </c>
    </row>
    <row r="29489" spans="13:14" x14ac:dyDescent="0.25">
      <c r="M29489" s="14" t="s">
        <v>34285</v>
      </c>
      <c r="N29489" t="s">
        <v>3762</v>
      </c>
    </row>
    <row r="29490" spans="13:14" x14ac:dyDescent="0.25">
      <c r="M29490" s="14" t="s">
        <v>34286</v>
      </c>
      <c r="N29490" t="s">
        <v>3762</v>
      </c>
    </row>
    <row r="29491" spans="13:14" x14ac:dyDescent="0.25">
      <c r="M29491" s="14" t="s">
        <v>34287</v>
      </c>
      <c r="N29491" t="s">
        <v>17693</v>
      </c>
    </row>
    <row r="29492" spans="13:14" x14ac:dyDescent="0.25">
      <c r="M29492" s="14" t="s">
        <v>34288</v>
      </c>
      <c r="N29492" t="s">
        <v>15951</v>
      </c>
    </row>
    <row r="29493" spans="13:14" x14ac:dyDescent="0.25">
      <c r="M29493" s="14" t="s">
        <v>34289</v>
      </c>
      <c r="N29493" t="s">
        <v>4540</v>
      </c>
    </row>
    <row r="29494" spans="13:14" x14ac:dyDescent="0.25">
      <c r="M29494" s="14" t="s">
        <v>34290</v>
      </c>
      <c r="N29494" t="s">
        <v>3556</v>
      </c>
    </row>
    <row r="29495" spans="13:14" x14ac:dyDescent="0.25">
      <c r="M29495" s="14" t="s">
        <v>34291</v>
      </c>
      <c r="N29495" t="s">
        <v>4283</v>
      </c>
    </row>
    <row r="29496" spans="13:14" x14ac:dyDescent="0.25">
      <c r="M29496" s="14" t="s">
        <v>34292</v>
      </c>
      <c r="N29496" t="s">
        <v>3771</v>
      </c>
    </row>
    <row r="29497" spans="13:14" x14ac:dyDescent="0.25">
      <c r="M29497" s="14" t="s">
        <v>34293</v>
      </c>
      <c r="N29497" t="s">
        <v>3556</v>
      </c>
    </row>
    <row r="29498" spans="13:14" x14ac:dyDescent="0.25">
      <c r="M29498" s="14" t="s">
        <v>34294</v>
      </c>
      <c r="N29498" t="s">
        <v>34295</v>
      </c>
    </row>
    <row r="29499" spans="13:14" x14ac:dyDescent="0.25">
      <c r="M29499" s="14" t="s">
        <v>34296</v>
      </c>
      <c r="N29499" t="s">
        <v>3556</v>
      </c>
    </row>
    <row r="29500" spans="13:14" x14ac:dyDescent="0.25">
      <c r="M29500" s="14" t="s">
        <v>34297</v>
      </c>
      <c r="N29500" t="s">
        <v>6698</v>
      </c>
    </row>
    <row r="29501" spans="13:14" x14ac:dyDescent="0.25">
      <c r="M29501" s="14" t="s">
        <v>34298</v>
      </c>
      <c r="N29501" t="s">
        <v>7507</v>
      </c>
    </row>
    <row r="29502" spans="13:14" x14ac:dyDescent="0.25">
      <c r="M29502" s="14" t="s">
        <v>34299</v>
      </c>
      <c r="N29502" t="s">
        <v>4940</v>
      </c>
    </row>
    <row r="29503" spans="13:14" x14ac:dyDescent="0.25">
      <c r="M29503" s="14" t="s">
        <v>34300</v>
      </c>
      <c r="N29503" t="s">
        <v>4423</v>
      </c>
    </row>
    <row r="29504" spans="13:14" x14ac:dyDescent="0.25">
      <c r="M29504" s="14" t="s">
        <v>34301</v>
      </c>
      <c r="N29504" t="s">
        <v>4334</v>
      </c>
    </row>
    <row r="29505" spans="13:14" x14ac:dyDescent="0.25">
      <c r="M29505" s="14" t="s">
        <v>34302</v>
      </c>
      <c r="N29505" t="s">
        <v>4720</v>
      </c>
    </row>
    <row r="29506" spans="13:14" x14ac:dyDescent="0.25">
      <c r="M29506" s="14" t="s">
        <v>34303</v>
      </c>
      <c r="N29506" t="s">
        <v>1434</v>
      </c>
    </row>
    <row r="29507" spans="13:14" x14ac:dyDescent="0.25">
      <c r="M29507" s="14" t="s">
        <v>34304</v>
      </c>
      <c r="N29507" t="s">
        <v>1435</v>
      </c>
    </row>
    <row r="29508" spans="13:14" x14ac:dyDescent="0.25">
      <c r="M29508" s="14" t="s">
        <v>34305</v>
      </c>
      <c r="N29508" t="s">
        <v>1435</v>
      </c>
    </row>
    <row r="29509" spans="13:14" x14ac:dyDescent="0.25">
      <c r="M29509" s="14" t="s">
        <v>34306</v>
      </c>
      <c r="N29509" t="s">
        <v>34307</v>
      </c>
    </row>
    <row r="29510" spans="13:14" x14ac:dyDescent="0.25">
      <c r="M29510" s="14" t="s">
        <v>34308</v>
      </c>
      <c r="N29510" t="s">
        <v>4423</v>
      </c>
    </row>
    <row r="29511" spans="13:14" x14ac:dyDescent="0.25">
      <c r="M29511" s="14" t="s">
        <v>34309</v>
      </c>
      <c r="N29511" t="s">
        <v>13621</v>
      </c>
    </row>
    <row r="29512" spans="13:14" x14ac:dyDescent="0.25">
      <c r="M29512" s="14" t="s">
        <v>34310</v>
      </c>
      <c r="N29512" t="s">
        <v>1692</v>
      </c>
    </row>
    <row r="29513" spans="13:14" x14ac:dyDescent="0.25">
      <c r="M29513" s="14" t="s">
        <v>34311</v>
      </c>
      <c r="N29513" t="s">
        <v>1692</v>
      </c>
    </row>
    <row r="29514" spans="13:14" x14ac:dyDescent="0.25">
      <c r="M29514" s="14" t="s">
        <v>34312</v>
      </c>
      <c r="N29514" t="s">
        <v>2657</v>
      </c>
    </row>
    <row r="29515" spans="13:14" x14ac:dyDescent="0.25">
      <c r="M29515" s="14" t="s">
        <v>34313</v>
      </c>
      <c r="N29515" t="s">
        <v>16070</v>
      </c>
    </row>
    <row r="29516" spans="13:14" x14ac:dyDescent="0.25">
      <c r="M29516" s="14" t="s">
        <v>34314</v>
      </c>
      <c r="N29516" t="s">
        <v>15527</v>
      </c>
    </row>
    <row r="29517" spans="13:14" x14ac:dyDescent="0.25">
      <c r="M29517" s="14" t="s">
        <v>34315</v>
      </c>
      <c r="N29517" t="s">
        <v>4525</v>
      </c>
    </row>
    <row r="29518" spans="13:14" x14ac:dyDescent="0.25">
      <c r="M29518" s="14" t="s">
        <v>34316</v>
      </c>
      <c r="N29518" t="s">
        <v>6084</v>
      </c>
    </row>
    <row r="29519" spans="13:14" x14ac:dyDescent="0.25">
      <c r="M29519" s="14" t="s">
        <v>34317</v>
      </c>
      <c r="N29519" t="s">
        <v>13324</v>
      </c>
    </row>
    <row r="29520" spans="13:14" x14ac:dyDescent="0.25">
      <c r="M29520" s="14" t="s">
        <v>34318</v>
      </c>
      <c r="N29520" t="s">
        <v>18483</v>
      </c>
    </row>
    <row r="29521" spans="13:14" x14ac:dyDescent="0.25">
      <c r="M29521" s="14" t="s">
        <v>34319</v>
      </c>
      <c r="N29521" t="s">
        <v>4334</v>
      </c>
    </row>
    <row r="29522" spans="13:14" x14ac:dyDescent="0.25">
      <c r="M29522" s="14" t="s">
        <v>34320</v>
      </c>
      <c r="N29522" t="s">
        <v>1428</v>
      </c>
    </row>
    <row r="29523" spans="13:14" x14ac:dyDescent="0.25">
      <c r="M29523" s="14" t="s">
        <v>34321</v>
      </c>
      <c r="N29523" t="s">
        <v>12822</v>
      </c>
    </row>
    <row r="29524" spans="13:14" x14ac:dyDescent="0.25">
      <c r="M29524" s="14" t="s">
        <v>34322</v>
      </c>
      <c r="N29524" t="s">
        <v>1843</v>
      </c>
    </row>
    <row r="29525" spans="13:14" x14ac:dyDescent="0.25">
      <c r="M29525" s="14" t="s">
        <v>34323</v>
      </c>
      <c r="N29525" t="s">
        <v>3964</v>
      </c>
    </row>
    <row r="29526" spans="13:14" x14ac:dyDescent="0.25">
      <c r="M29526" s="14" t="s">
        <v>34324</v>
      </c>
      <c r="N29526" t="s">
        <v>3964</v>
      </c>
    </row>
    <row r="29527" spans="13:14" x14ac:dyDescent="0.25">
      <c r="M29527" s="14" t="s">
        <v>34325</v>
      </c>
      <c r="N29527" t="s">
        <v>2637</v>
      </c>
    </row>
    <row r="29528" spans="13:14" x14ac:dyDescent="0.25">
      <c r="M29528" s="14" t="s">
        <v>1547</v>
      </c>
      <c r="N29528" t="s">
        <v>5773</v>
      </c>
    </row>
    <row r="29529" spans="13:14" x14ac:dyDescent="0.25">
      <c r="M29529" s="14" t="s">
        <v>34326</v>
      </c>
      <c r="N29529" t="s">
        <v>5882</v>
      </c>
    </row>
    <row r="29530" spans="13:14" x14ac:dyDescent="0.25">
      <c r="M29530" s="14" t="s">
        <v>34327</v>
      </c>
      <c r="N29530" t="s">
        <v>1436</v>
      </c>
    </row>
    <row r="29531" spans="13:14" x14ac:dyDescent="0.25">
      <c r="M29531" s="14" t="s">
        <v>34328</v>
      </c>
      <c r="N29531" t="s">
        <v>14008</v>
      </c>
    </row>
    <row r="29532" spans="13:14" x14ac:dyDescent="0.25">
      <c r="M29532" s="14" t="s">
        <v>34329</v>
      </c>
      <c r="N29532" t="s">
        <v>15711</v>
      </c>
    </row>
    <row r="29533" spans="13:14" x14ac:dyDescent="0.25">
      <c r="M29533" s="14" t="s">
        <v>34330</v>
      </c>
      <c r="N29533" t="s">
        <v>7033</v>
      </c>
    </row>
    <row r="29534" spans="13:14" x14ac:dyDescent="0.25">
      <c r="M29534" s="14" t="s">
        <v>34331</v>
      </c>
      <c r="N29534" t="s">
        <v>9763</v>
      </c>
    </row>
    <row r="29535" spans="13:14" x14ac:dyDescent="0.25">
      <c r="M29535" s="14" t="s">
        <v>34332</v>
      </c>
      <c r="N29535" t="s">
        <v>1710</v>
      </c>
    </row>
    <row r="29536" spans="13:14" x14ac:dyDescent="0.25">
      <c r="M29536" s="14" t="s">
        <v>34333</v>
      </c>
      <c r="N29536" t="s">
        <v>1692</v>
      </c>
    </row>
    <row r="29537" spans="13:14" x14ac:dyDescent="0.25">
      <c r="M29537" s="14" t="s">
        <v>34334</v>
      </c>
      <c r="N29537" t="s">
        <v>1692</v>
      </c>
    </row>
    <row r="29538" spans="13:14" x14ac:dyDescent="0.25">
      <c r="M29538" s="14" t="s">
        <v>34335</v>
      </c>
      <c r="N29538" t="s">
        <v>1692</v>
      </c>
    </row>
    <row r="29539" spans="13:14" x14ac:dyDescent="0.25">
      <c r="M29539" s="14" t="s">
        <v>34336</v>
      </c>
      <c r="N29539" t="s">
        <v>1692</v>
      </c>
    </row>
    <row r="29540" spans="13:14" x14ac:dyDescent="0.25">
      <c r="M29540" s="14" t="s">
        <v>34337</v>
      </c>
      <c r="N29540" t="s">
        <v>1692</v>
      </c>
    </row>
    <row r="29541" spans="13:14" x14ac:dyDescent="0.25">
      <c r="M29541" s="14" t="s">
        <v>34338</v>
      </c>
      <c r="N29541" t="s">
        <v>1432</v>
      </c>
    </row>
    <row r="29542" spans="13:14" x14ac:dyDescent="0.25">
      <c r="M29542" s="14" t="s">
        <v>34339</v>
      </c>
      <c r="N29542" t="s">
        <v>4432</v>
      </c>
    </row>
    <row r="29543" spans="13:14" x14ac:dyDescent="0.25">
      <c r="M29543" s="14" t="s">
        <v>34340</v>
      </c>
      <c r="N29543" t="s">
        <v>4432</v>
      </c>
    </row>
    <row r="29544" spans="13:14" x14ac:dyDescent="0.25">
      <c r="M29544" s="14" t="s">
        <v>34341</v>
      </c>
      <c r="N29544" t="s">
        <v>1684</v>
      </c>
    </row>
    <row r="29545" spans="13:14" x14ac:dyDescent="0.25">
      <c r="M29545" s="14" t="s">
        <v>34342</v>
      </c>
      <c r="N29545" t="s">
        <v>4283</v>
      </c>
    </row>
    <row r="29546" spans="13:14" x14ac:dyDescent="0.25">
      <c r="M29546" s="14" t="s">
        <v>34343</v>
      </c>
      <c r="N29546" t="s">
        <v>3135</v>
      </c>
    </row>
    <row r="29547" spans="13:14" x14ac:dyDescent="0.25">
      <c r="M29547" s="14" t="s">
        <v>34344</v>
      </c>
      <c r="N29547" t="s">
        <v>3135</v>
      </c>
    </row>
    <row r="29548" spans="13:14" x14ac:dyDescent="0.25">
      <c r="M29548" s="14" t="s">
        <v>34345</v>
      </c>
      <c r="N29548" t="s">
        <v>3135</v>
      </c>
    </row>
    <row r="29549" spans="13:14" x14ac:dyDescent="0.25">
      <c r="M29549" s="14" t="s">
        <v>34346</v>
      </c>
      <c r="N29549" t="s">
        <v>4423</v>
      </c>
    </row>
    <row r="29550" spans="13:14" x14ac:dyDescent="0.25">
      <c r="M29550" s="14" t="s">
        <v>34347</v>
      </c>
      <c r="N29550" t="s">
        <v>1435</v>
      </c>
    </row>
    <row r="29551" spans="13:14" x14ac:dyDescent="0.25">
      <c r="M29551" s="14" t="s">
        <v>34348</v>
      </c>
      <c r="N29551" t="s">
        <v>1428</v>
      </c>
    </row>
    <row r="29552" spans="13:14" x14ac:dyDescent="0.25">
      <c r="M29552" s="14" t="s">
        <v>420</v>
      </c>
      <c r="N29552" t="s">
        <v>1428</v>
      </c>
    </row>
    <row r="29553" spans="13:14" x14ac:dyDescent="0.25">
      <c r="M29553" s="14" t="s">
        <v>34349</v>
      </c>
      <c r="N29553" t="s">
        <v>1428</v>
      </c>
    </row>
    <row r="29554" spans="13:14" x14ac:dyDescent="0.25">
      <c r="M29554" s="14" t="s">
        <v>34350</v>
      </c>
      <c r="N29554" t="s">
        <v>1428</v>
      </c>
    </row>
    <row r="29555" spans="13:14" x14ac:dyDescent="0.25">
      <c r="M29555" s="14" t="s">
        <v>396</v>
      </c>
      <c r="N29555" t="s">
        <v>1428</v>
      </c>
    </row>
    <row r="29556" spans="13:14" x14ac:dyDescent="0.25">
      <c r="M29556" s="14" t="s">
        <v>34351</v>
      </c>
      <c r="N29556" t="s">
        <v>1684</v>
      </c>
    </row>
    <row r="29557" spans="13:14" x14ac:dyDescent="0.25">
      <c r="M29557" s="14" t="s">
        <v>34352</v>
      </c>
      <c r="N29557" t="s">
        <v>1684</v>
      </c>
    </row>
    <row r="29558" spans="13:14" x14ac:dyDescent="0.25">
      <c r="M29558" s="14" t="s">
        <v>34353</v>
      </c>
      <c r="N29558" t="s">
        <v>1684</v>
      </c>
    </row>
    <row r="29559" spans="13:14" x14ac:dyDescent="0.25">
      <c r="M29559" s="14" t="s">
        <v>34354</v>
      </c>
      <c r="N29559" t="s">
        <v>4283</v>
      </c>
    </row>
    <row r="29560" spans="13:14" x14ac:dyDescent="0.25">
      <c r="M29560" s="14" t="s">
        <v>34355</v>
      </c>
      <c r="N29560" t="s">
        <v>16528</v>
      </c>
    </row>
    <row r="29561" spans="13:14" x14ac:dyDescent="0.25">
      <c r="M29561" s="14" t="s">
        <v>34356</v>
      </c>
      <c r="N29561" t="s">
        <v>16528</v>
      </c>
    </row>
    <row r="29562" spans="13:14" x14ac:dyDescent="0.25">
      <c r="M29562" s="14" t="s">
        <v>34357</v>
      </c>
      <c r="N29562" t="s">
        <v>16528</v>
      </c>
    </row>
    <row r="29563" spans="13:14" x14ac:dyDescent="0.25">
      <c r="M29563" s="14" t="s">
        <v>34358</v>
      </c>
      <c r="N29563" t="s">
        <v>1793</v>
      </c>
    </row>
    <row r="29564" spans="13:14" x14ac:dyDescent="0.25">
      <c r="M29564" s="14" t="s">
        <v>34359</v>
      </c>
      <c r="N29564" t="s">
        <v>8660</v>
      </c>
    </row>
    <row r="29565" spans="13:14" x14ac:dyDescent="0.25">
      <c r="M29565" s="14" t="s">
        <v>34360</v>
      </c>
      <c r="N29565" t="s">
        <v>16102</v>
      </c>
    </row>
    <row r="29566" spans="13:14" x14ac:dyDescent="0.25">
      <c r="M29566" s="14" t="s">
        <v>34361</v>
      </c>
      <c r="N29566" t="s">
        <v>26433</v>
      </c>
    </row>
    <row r="29567" spans="13:14" x14ac:dyDescent="0.25">
      <c r="M29567" s="14" t="s">
        <v>34362</v>
      </c>
      <c r="N29567" t="s">
        <v>1418</v>
      </c>
    </row>
    <row r="29568" spans="13:14" x14ac:dyDescent="0.25">
      <c r="M29568" s="14" t="s">
        <v>34363</v>
      </c>
      <c r="N29568" t="s">
        <v>34364</v>
      </c>
    </row>
    <row r="29569" spans="13:14" x14ac:dyDescent="0.25">
      <c r="M29569" s="14" t="s">
        <v>34365</v>
      </c>
      <c r="N29569" t="s">
        <v>6042</v>
      </c>
    </row>
    <row r="29570" spans="13:14" x14ac:dyDescent="0.25">
      <c r="M29570" s="14" t="s">
        <v>34366</v>
      </c>
      <c r="N29570" t="s">
        <v>15720</v>
      </c>
    </row>
    <row r="29571" spans="13:14" x14ac:dyDescent="0.25">
      <c r="M29571" s="14" t="s">
        <v>34367</v>
      </c>
      <c r="N29571" t="s">
        <v>2935</v>
      </c>
    </row>
    <row r="29572" spans="13:14" x14ac:dyDescent="0.25">
      <c r="M29572" s="14" t="s">
        <v>34368</v>
      </c>
      <c r="N29572" t="s">
        <v>34369</v>
      </c>
    </row>
    <row r="29573" spans="13:14" x14ac:dyDescent="0.25">
      <c r="M29573" s="14" t="s">
        <v>34370</v>
      </c>
      <c r="N29573" t="s">
        <v>34371</v>
      </c>
    </row>
    <row r="29574" spans="13:14" x14ac:dyDescent="0.25">
      <c r="M29574" s="14" t="s">
        <v>34372</v>
      </c>
      <c r="N29574" t="s">
        <v>5767</v>
      </c>
    </row>
    <row r="29575" spans="13:14" x14ac:dyDescent="0.25">
      <c r="M29575" s="14" t="s">
        <v>34373</v>
      </c>
      <c r="N29575" t="s">
        <v>30739</v>
      </c>
    </row>
    <row r="29576" spans="13:14" x14ac:dyDescent="0.25">
      <c r="M29576" s="14" t="s">
        <v>34374</v>
      </c>
      <c r="N29576" t="s">
        <v>6967</v>
      </c>
    </row>
    <row r="29577" spans="13:14" x14ac:dyDescent="0.25">
      <c r="M29577" s="14" t="s">
        <v>34375</v>
      </c>
      <c r="N29577" t="s">
        <v>4423</v>
      </c>
    </row>
    <row r="29578" spans="13:14" x14ac:dyDescent="0.25">
      <c r="M29578" s="14" t="s">
        <v>34376</v>
      </c>
      <c r="N29578" t="s">
        <v>4904</v>
      </c>
    </row>
    <row r="29579" spans="13:14" x14ac:dyDescent="0.25">
      <c r="M29579" s="14" t="s">
        <v>34377</v>
      </c>
      <c r="N29579" t="s">
        <v>5959</v>
      </c>
    </row>
    <row r="29580" spans="13:14" x14ac:dyDescent="0.25">
      <c r="M29580" s="14" t="s">
        <v>34378</v>
      </c>
      <c r="N29580" t="s">
        <v>32250</v>
      </c>
    </row>
    <row r="29581" spans="13:14" x14ac:dyDescent="0.25">
      <c r="M29581" s="14" t="s">
        <v>34379</v>
      </c>
      <c r="N29581" t="s">
        <v>5959</v>
      </c>
    </row>
    <row r="29582" spans="13:14" x14ac:dyDescent="0.25">
      <c r="M29582" s="14" t="s">
        <v>34380</v>
      </c>
      <c r="N29582" t="s">
        <v>17935</v>
      </c>
    </row>
    <row r="29583" spans="13:14" x14ac:dyDescent="0.25">
      <c r="M29583" s="14" t="s">
        <v>34381</v>
      </c>
      <c r="N29583" t="s">
        <v>24433</v>
      </c>
    </row>
    <row r="29584" spans="13:14" x14ac:dyDescent="0.25">
      <c r="M29584" s="14" t="s">
        <v>34382</v>
      </c>
      <c r="N29584" t="s">
        <v>1838</v>
      </c>
    </row>
    <row r="29585" spans="13:14" x14ac:dyDescent="0.25">
      <c r="M29585" s="14" t="s">
        <v>34383</v>
      </c>
      <c r="N29585" t="s">
        <v>5650</v>
      </c>
    </row>
    <row r="29586" spans="13:14" x14ac:dyDescent="0.25">
      <c r="M29586" s="14" t="s">
        <v>34384</v>
      </c>
      <c r="N29586" t="s">
        <v>15720</v>
      </c>
    </row>
    <row r="29587" spans="13:14" x14ac:dyDescent="0.25">
      <c r="M29587" s="14" t="s">
        <v>34385</v>
      </c>
      <c r="N29587" t="s">
        <v>32045</v>
      </c>
    </row>
    <row r="29588" spans="13:14" x14ac:dyDescent="0.25">
      <c r="M29588" s="14" t="s">
        <v>34386</v>
      </c>
      <c r="N29588" t="s">
        <v>5800</v>
      </c>
    </row>
    <row r="29589" spans="13:14" x14ac:dyDescent="0.25">
      <c r="M29589" s="14" t="s">
        <v>34387</v>
      </c>
      <c r="N29589" t="s">
        <v>1781</v>
      </c>
    </row>
    <row r="29590" spans="13:14" x14ac:dyDescent="0.25">
      <c r="M29590" s="14" t="s">
        <v>34388</v>
      </c>
      <c r="N29590" t="s">
        <v>1781</v>
      </c>
    </row>
    <row r="29591" spans="13:14" x14ac:dyDescent="0.25">
      <c r="M29591" s="14" t="s">
        <v>34389</v>
      </c>
      <c r="N29591" t="s">
        <v>8328</v>
      </c>
    </row>
    <row r="29592" spans="13:14" x14ac:dyDescent="0.25">
      <c r="M29592" s="14" t="s">
        <v>34390</v>
      </c>
      <c r="N29592" t="s">
        <v>2637</v>
      </c>
    </row>
    <row r="29593" spans="13:14" x14ac:dyDescent="0.25">
      <c r="M29593" s="14" t="s">
        <v>34391</v>
      </c>
      <c r="N29593" t="s">
        <v>1742</v>
      </c>
    </row>
    <row r="29594" spans="13:14" x14ac:dyDescent="0.25">
      <c r="M29594" s="14" t="s">
        <v>34392</v>
      </c>
      <c r="N29594" t="s">
        <v>3960</v>
      </c>
    </row>
    <row r="29595" spans="13:14" x14ac:dyDescent="0.25">
      <c r="M29595" s="14" t="s">
        <v>34393</v>
      </c>
      <c r="N29595" t="s">
        <v>22200</v>
      </c>
    </row>
    <row r="29596" spans="13:14" x14ac:dyDescent="0.25">
      <c r="M29596" s="14" t="s">
        <v>34394</v>
      </c>
      <c r="N29596" t="s">
        <v>1692</v>
      </c>
    </row>
    <row r="29597" spans="13:14" x14ac:dyDescent="0.25">
      <c r="M29597" s="14" t="s">
        <v>34395</v>
      </c>
      <c r="N29597" t="s">
        <v>1748</v>
      </c>
    </row>
    <row r="29598" spans="13:14" x14ac:dyDescent="0.25">
      <c r="M29598" s="14" t="s">
        <v>34396</v>
      </c>
      <c r="N29598" t="s">
        <v>4727</v>
      </c>
    </row>
    <row r="29599" spans="13:14" x14ac:dyDescent="0.25">
      <c r="M29599" s="14" t="s">
        <v>34397</v>
      </c>
      <c r="N29599" t="s">
        <v>4712</v>
      </c>
    </row>
    <row r="29600" spans="13:14" x14ac:dyDescent="0.25">
      <c r="M29600" s="14" t="s">
        <v>34398</v>
      </c>
      <c r="N29600" t="s">
        <v>4712</v>
      </c>
    </row>
    <row r="29601" spans="13:14" x14ac:dyDescent="0.25">
      <c r="M29601" s="14" t="s">
        <v>34399</v>
      </c>
      <c r="N29601" t="s">
        <v>4712</v>
      </c>
    </row>
    <row r="29602" spans="13:14" x14ac:dyDescent="0.25">
      <c r="M29602" s="14" t="s">
        <v>34400</v>
      </c>
      <c r="N29602" t="s">
        <v>4712</v>
      </c>
    </row>
    <row r="29603" spans="13:14" x14ac:dyDescent="0.25">
      <c r="M29603" s="14" t="s">
        <v>34401</v>
      </c>
      <c r="N29603" t="s">
        <v>4712</v>
      </c>
    </row>
    <row r="29604" spans="13:14" x14ac:dyDescent="0.25">
      <c r="M29604" s="14" t="s">
        <v>34402</v>
      </c>
      <c r="N29604" t="s">
        <v>4712</v>
      </c>
    </row>
    <row r="29605" spans="13:14" x14ac:dyDescent="0.25">
      <c r="M29605" s="14" t="s">
        <v>34403</v>
      </c>
      <c r="N29605" t="s">
        <v>1433</v>
      </c>
    </row>
    <row r="29606" spans="13:14" x14ac:dyDescent="0.25">
      <c r="M29606" s="14" t="s">
        <v>34404</v>
      </c>
      <c r="N29606" t="s">
        <v>32541</v>
      </c>
    </row>
    <row r="29607" spans="13:14" x14ac:dyDescent="0.25">
      <c r="M29607" s="14" t="s">
        <v>34405</v>
      </c>
      <c r="N29607" t="s">
        <v>1433</v>
      </c>
    </row>
    <row r="29608" spans="13:14" x14ac:dyDescent="0.25">
      <c r="M29608" s="14" t="s">
        <v>34406</v>
      </c>
      <c r="N29608" t="s">
        <v>4447</v>
      </c>
    </row>
    <row r="29609" spans="13:14" x14ac:dyDescent="0.25">
      <c r="M29609" s="14" t="s">
        <v>34407</v>
      </c>
      <c r="N29609" t="s">
        <v>1435</v>
      </c>
    </row>
    <row r="29610" spans="13:14" x14ac:dyDescent="0.25">
      <c r="M29610" s="14" t="s">
        <v>34408</v>
      </c>
      <c r="N29610" t="s">
        <v>1435</v>
      </c>
    </row>
    <row r="29611" spans="13:14" x14ac:dyDescent="0.25">
      <c r="M29611" s="14" t="s">
        <v>34409</v>
      </c>
      <c r="N29611" t="s">
        <v>1435</v>
      </c>
    </row>
    <row r="29612" spans="13:14" x14ac:dyDescent="0.25">
      <c r="M29612" s="14" t="s">
        <v>34410</v>
      </c>
      <c r="N29612" t="s">
        <v>1435</v>
      </c>
    </row>
    <row r="29613" spans="13:14" x14ac:dyDescent="0.25">
      <c r="M29613" s="14" t="s">
        <v>34411</v>
      </c>
      <c r="N29613" t="s">
        <v>1438</v>
      </c>
    </row>
    <row r="29614" spans="13:14" x14ac:dyDescent="0.25">
      <c r="M29614" s="14" t="s">
        <v>34412</v>
      </c>
      <c r="N29614" t="s">
        <v>1443</v>
      </c>
    </row>
    <row r="29615" spans="13:14" x14ac:dyDescent="0.25">
      <c r="M29615" s="14" t="s">
        <v>34413</v>
      </c>
      <c r="N29615" t="s">
        <v>1421</v>
      </c>
    </row>
    <row r="29616" spans="13:14" x14ac:dyDescent="0.25">
      <c r="M29616" s="14" t="s">
        <v>34414</v>
      </c>
      <c r="N29616" t="s">
        <v>34415</v>
      </c>
    </row>
    <row r="29617" spans="13:14" x14ac:dyDescent="0.25">
      <c r="M29617" s="14" t="s">
        <v>34416</v>
      </c>
      <c r="N29617" t="s">
        <v>11980</v>
      </c>
    </row>
    <row r="29618" spans="13:14" x14ac:dyDescent="0.25">
      <c r="M29618" s="14" t="s">
        <v>34417</v>
      </c>
      <c r="N29618" t="s">
        <v>1751</v>
      </c>
    </row>
    <row r="29619" spans="13:14" x14ac:dyDescent="0.25">
      <c r="M29619" s="14" t="s">
        <v>34418</v>
      </c>
      <c r="N29619" t="s">
        <v>5636</v>
      </c>
    </row>
    <row r="29620" spans="13:14" x14ac:dyDescent="0.25">
      <c r="M29620" s="14" t="s">
        <v>34419</v>
      </c>
      <c r="N29620" t="s">
        <v>15761</v>
      </c>
    </row>
    <row r="29621" spans="13:14" x14ac:dyDescent="0.25">
      <c r="M29621" s="14" t="s">
        <v>34420</v>
      </c>
      <c r="N29621" t="s">
        <v>8660</v>
      </c>
    </row>
    <row r="29622" spans="13:14" x14ac:dyDescent="0.25">
      <c r="M29622" s="14" t="s">
        <v>34421</v>
      </c>
      <c r="N29622" t="s">
        <v>4423</v>
      </c>
    </row>
    <row r="29623" spans="13:14" x14ac:dyDescent="0.25">
      <c r="M29623" s="14" t="s">
        <v>34422</v>
      </c>
      <c r="N29623" t="s">
        <v>3268</v>
      </c>
    </row>
    <row r="29624" spans="13:14" x14ac:dyDescent="0.25">
      <c r="M29624" s="14" t="s">
        <v>34423</v>
      </c>
      <c r="N29624" t="s">
        <v>1432</v>
      </c>
    </row>
    <row r="29625" spans="13:14" x14ac:dyDescent="0.25">
      <c r="M29625" s="14" t="s">
        <v>34424</v>
      </c>
      <c r="N29625" t="s">
        <v>1432</v>
      </c>
    </row>
    <row r="29626" spans="13:14" x14ac:dyDescent="0.25">
      <c r="M29626" s="14" t="s">
        <v>34425</v>
      </c>
      <c r="N29626" t="s">
        <v>5668</v>
      </c>
    </row>
    <row r="29627" spans="13:14" x14ac:dyDescent="0.25">
      <c r="M29627" s="14" t="s">
        <v>34426</v>
      </c>
      <c r="N29627" t="s">
        <v>4334</v>
      </c>
    </row>
    <row r="29628" spans="13:14" x14ac:dyDescent="0.25">
      <c r="M29628" s="14" t="s">
        <v>34427</v>
      </c>
      <c r="N29628" t="s">
        <v>5959</v>
      </c>
    </row>
    <row r="29629" spans="13:14" x14ac:dyDescent="0.25">
      <c r="M29629" s="14" t="s">
        <v>34428</v>
      </c>
      <c r="N29629" t="s">
        <v>2517</v>
      </c>
    </row>
    <row r="29630" spans="13:14" x14ac:dyDescent="0.25">
      <c r="M29630" s="14" t="s">
        <v>34429</v>
      </c>
      <c r="N29630" t="s">
        <v>1434</v>
      </c>
    </row>
    <row r="29631" spans="13:14" x14ac:dyDescent="0.25">
      <c r="M29631" s="14" t="s">
        <v>34430</v>
      </c>
      <c r="N29631" t="s">
        <v>1428</v>
      </c>
    </row>
    <row r="29632" spans="13:14" x14ac:dyDescent="0.25">
      <c r="M29632" s="14" t="s">
        <v>503</v>
      </c>
      <c r="N29632" t="s">
        <v>1428</v>
      </c>
    </row>
    <row r="29633" spans="13:14" x14ac:dyDescent="0.25">
      <c r="M29633" s="14" t="s">
        <v>34431</v>
      </c>
      <c r="N29633" t="s">
        <v>1428</v>
      </c>
    </row>
    <row r="29634" spans="13:14" x14ac:dyDescent="0.25">
      <c r="M29634" s="14" t="s">
        <v>34432</v>
      </c>
      <c r="N29634" t="s">
        <v>1428</v>
      </c>
    </row>
    <row r="29635" spans="13:14" x14ac:dyDescent="0.25">
      <c r="M29635" s="14" t="s">
        <v>494</v>
      </c>
      <c r="N29635" t="s">
        <v>1428</v>
      </c>
    </row>
    <row r="29636" spans="13:14" x14ac:dyDescent="0.25">
      <c r="M29636" s="14" t="s">
        <v>34433</v>
      </c>
      <c r="N29636" t="s">
        <v>1428</v>
      </c>
    </row>
    <row r="29637" spans="13:14" x14ac:dyDescent="0.25">
      <c r="M29637" s="14" t="s">
        <v>458</v>
      </c>
      <c r="N29637" t="s">
        <v>1428</v>
      </c>
    </row>
    <row r="29638" spans="13:14" x14ac:dyDescent="0.25">
      <c r="M29638" s="14" t="s">
        <v>34434</v>
      </c>
      <c r="N29638" t="s">
        <v>1428</v>
      </c>
    </row>
    <row r="29639" spans="13:14" x14ac:dyDescent="0.25">
      <c r="M29639" s="14" t="s">
        <v>34435</v>
      </c>
      <c r="N29639" t="s">
        <v>1428</v>
      </c>
    </row>
    <row r="29640" spans="13:14" x14ac:dyDescent="0.25">
      <c r="M29640" s="14" t="s">
        <v>489</v>
      </c>
      <c r="N29640" t="s">
        <v>1428</v>
      </c>
    </row>
    <row r="29641" spans="13:14" x14ac:dyDescent="0.25">
      <c r="M29641" s="14" t="s">
        <v>34436</v>
      </c>
      <c r="N29641" t="s">
        <v>1428</v>
      </c>
    </row>
    <row r="29642" spans="13:14" x14ac:dyDescent="0.25">
      <c r="M29642" s="14" t="s">
        <v>405</v>
      </c>
      <c r="N29642" t="s">
        <v>1428</v>
      </c>
    </row>
    <row r="29643" spans="13:14" x14ac:dyDescent="0.25">
      <c r="M29643" s="14" t="s">
        <v>34437</v>
      </c>
      <c r="N29643" t="s">
        <v>1751</v>
      </c>
    </row>
    <row r="29644" spans="13:14" x14ac:dyDescent="0.25">
      <c r="M29644" s="14" t="s">
        <v>34438</v>
      </c>
      <c r="N29644" t="s">
        <v>3278</v>
      </c>
    </row>
    <row r="29645" spans="13:14" x14ac:dyDescent="0.25">
      <c r="M29645" s="14" t="s">
        <v>34439</v>
      </c>
      <c r="N29645" t="s">
        <v>3278</v>
      </c>
    </row>
    <row r="29646" spans="13:14" x14ac:dyDescent="0.25">
      <c r="M29646" s="14" t="s">
        <v>34440</v>
      </c>
      <c r="N29646" t="s">
        <v>3278</v>
      </c>
    </row>
    <row r="29647" spans="13:14" x14ac:dyDescent="0.25">
      <c r="M29647" s="14" t="s">
        <v>34441</v>
      </c>
      <c r="N29647" t="s">
        <v>1751</v>
      </c>
    </row>
    <row r="29648" spans="13:14" x14ac:dyDescent="0.25">
      <c r="M29648" s="14" t="s">
        <v>34442</v>
      </c>
      <c r="N29648" t="s">
        <v>1751</v>
      </c>
    </row>
    <row r="29649" spans="13:14" x14ac:dyDescent="0.25">
      <c r="M29649" s="14" t="s">
        <v>34443</v>
      </c>
      <c r="N29649" t="s">
        <v>3979</v>
      </c>
    </row>
    <row r="29650" spans="13:14" x14ac:dyDescent="0.25">
      <c r="M29650" s="14" t="s">
        <v>34444</v>
      </c>
      <c r="N29650" t="s">
        <v>1428</v>
      </c>
    </row>
    <row r="29651" spans="13:14" x14ac:dyDescent="0.25">
      <c r="M29651" s="14" t="s">
        <v>34445</v>
      </c>
      <c r="N29651" t="s">
        <v>1722</v>
      </c>
    </row>
    <row r="29652" spans="13:14" x14ac:dyDescent="0.25">
      <c r="M29652" s="14" t="s">
        <v>34446</v>
      </c>
      <c r="N29652" t="s">
        <v>1810</v>
      </c>
    </row>
    <row r="29653" spans="13:14" x14ac:dyDescent="0.25">
      <c r="M29653" s="14" t="s">
        <v>34447</v>
      </c>
      <c r="N29653" t="s">
        <v>1810</v>
      </c>
    </row>
    <row r="29654" spans="13:14" x14ac:dyDescent="0.25">
      <c r="M29654" s="14" t="s">
        <v>34448</v>
      </c>
      <c r="N29654" t="s">
        <v>1810</v>
      </c>
    </row>
    <row r="29655" spans="13:14" x14ac:dyDescent="0.25">
      <c r="M29655" s="14" t="s">
        <v>34449</v>
      </c>
      <c r="N29655" t="s">
        <v>1810</v>
      </c>
    </row>
    <row r="29656" spans="13:14" x14ac:dyDescent="0.25">
      <c r="M29656" s="14" t="s">
        <v>34450</v>
      </c>
      <c r="N29656" t="s">
        <v>1810</v>
      </c>
    </row>
    <row r="29657" spans="13:14" x14ac:dyDescent="0.25">
      <c r="M29657" s="14" t="s">
        <v>34451</v>
      </c>
      <c r="N29657" t="s">
        <v>1810</v>
      </c>
    </row>
    <row r="29658" spans="13:14" x14ac:dyDescent="0.25">
      <c r="M29658" s="14" t="s">
        <v>34452</v>
      </c>
      <c r="N29658" t="s">
        <v>1810</v>
      </c>
    </row>
    <row r="29659" spans="13:14" x14ac:dyDescent="0.25">
      <c r="M29659" s="14" t="s">
        <v>34453</v>
      </c>
      <c r="N29659" t="s">
        <v>1810</v>
      </c>
    </row>
    <row r="29660" spans="13:14" x14ac:dyDescent="0.25">
      <c r="M29660" s="14" t="s">
        <v>34454</v>
      </c>
      <c r="N29660" t="s">
        <v>1810</v>
      </c>
    </row>
    <row r="29661" spans="13:14" x14ac:dyDescent="0.25">
      <c r="M29661" s="14" t="s">
        <v>34455</v>
      </c>
      <c r="N29661" t="s">
        <v>1742</v>
      </c>
    </row>
    <row r="29662" spans="13:14" x14ac:dyDescent="0.25">
      <c r="M29662" s="14" t="s">
        <v>34456</v>
      </c>
      <c r="N29662" t="s">
        <v>3798</v>
      </c>
    </row>
    <row r="29663" spans="13:14" x14ac:dyDescent="0.25">
      <c r="M29663" s="14" t="s">
        <v>34457</v>
      </c>
      <c r="N29663" t="s">
        <v>5767</v>
      </c>
    </row>
    <row r="29664" spans="13:14" x14ac:dyDescent="0.25">
      <c r="M29664" s="14" t="s">
        <v>34458</v>
      </c>
      <c r="N29664" t="s">
        <v>5959</v>
      </c>
    </row>
    <row r="29665" spans="13:14" x14ac:dyDescent="0.25">
      <c r="M29665" s="14" t="s">
        <v>34459</v>
      </c>
      <c r="N29665" t="s">
        <v>1938</v>
      </c>
    </row>
    <row r="29666" spans="13:14" x14ac:dyDescent="0.25">
      <c r="M29666" s="14" t="s">
        <v>34460</v>
      </c>
      <c r="N29666" t="s">
        <v>20533</v>
      </c>
    </row>
    <row r="29667" spans="13:14" x14ac:dyDescent="0.25">
      <c r="M29667" s="14" t="s">
        <v>34461</v>
      </c>
      <c r="N29667" t="s">
        <v>4834</v>
      </c>
    </row>
    <row r="29668" spans="13:14" x14ac:dyDescent="0.25">
      <c r="M29668" s="14" t="s">
        <v>34462</v>
      </c>
      <c r="N29668" t="s">
        <v>5078</v>
      </c>
    </row>
    <row r="29669" spans="13:14" x14ac:dyDescent="0.25">
      <c r="M29669" s="14" t="s">
        <v>34463</v>
      </c>
      <c r="N29669" t="s">
        <v>3968</v>
      </c>
    </row>
    <row r="29670" spans="13:14" x14ac:dyDescent="0.25">
      <c r="M29670" s="14" t="s">
        <v>34464</v>
      </c>
      <c r="N29670" t="s">
        <v>3968</v>
      </c>
    </row>
    <row r="29671" spans="13:14" x14ac:dyDescent="0.25">
      <c r="M29671" s="14" t="s">
        <v>34465</v>
      </c>
      <c r="N29671" t="s">
        <v>3338</v>
      </c>
    </row>
    <row r="29672" spans="13:14" x14ac:dyDescent="0.25">
      <c r="M29672" s="14" t="s">
        <v>34466</v>
      </c>
      <c r="N29672" t="s">
        <v>1428</v>
      </c>
    </row>
    <row r="29673" spans="13:14" x14ac:dyDescent="0.25">
      <c r="M29673" s="14" t="s">
        <v>34467</v>
      </c>
      <c r="N29673" t="s">
        <v>1428</v>
      </c>
    </row>
    <row r="29674" spans="13:14" x14ac:dyDescent="0.25">
      <c r="M29674" s="14" t="s">
        <v>559</v>
      </c>
      <c r="N29674" t="s">
        <v>1428</v>
      </c>
    </row>
    <row r="29675" spans="13:14" x14ac:dyDescent="0.25">
      <c r="M29675" s="14" t="s">
        <v>34468</v>
      </c>
      <c r="N29675" t="s">
        <v>2731</v>
      </c>
    </row>
    <row r="29676" spans="13:14" x14ac:dyDescent="0.25">
      <c r="M29676" s="14" t="s">
        <v>34469</v>
      </c>
      <c r="N29676" t="s">
        <v>1435</v>
      </c>
    </row>
    <row r="29677" spans="13:14" x14ac:dyDescent="0.25">
      <c r="M29677" s="14" t="s">
        <v>34470</v>
      </c>
      <c r="N29677" t="s">
        <v>1436</v>
      </c>
    </row>
    <row r="29678" spans="13:14" x14ac:dyDescent="0.25">
      <c r="M29678" s="14" t="s">
        <v>34471</v>
      </c>
      <c r="N29678" t="s">
        <v>1436</v>
      </c>
    </row>
    <row r="29679" spans="13:14" x14ac:dyDescent="0.25">
      <c r="M29679" s="14" t="s">
        <v>34472</v>
      </c>
      <c r="N29679" t="s">
        <v>1428</v>
      </c>
    </row>
    <row r="29680" spans="13:14" x14ac:dyDescent="0.25">
      <c r="M29680" s="14" t="s">
        <v>34473</v>
      </c>
      <c r="N29680" t="s">
        <v>1751</v>
      </c>
    </row>
    <row r="29681" spans="13:14" x14ac:dyDescent="0.25">
      <c r="M29681" s="14" t="s">
        <v>34474</v>
      </c>
      <c r="N29681" t="s">
        <v>5035</v>
      </c>
    </row>
    <row r="29682" spans="13:14" x14ac:dyDescent="0.25">
      <c r="M29682" s="14" t="s">
        <v>34475</v>
      </c>
      <c r="N29682" t="s">
        <v>3971</v>
      </c>
    </row>
    <row r="29683" spans="13:14" x14ac:dyDescent="0.25">
      <c r="M29683" s="14" t="s">
        <v>34476</v>
      </c>
      <c r="N29683" t="s">
        <v>3971</v>
      </c>
    </row>
    <row r="29684" spans="13:14" x14ac:dyDescent="0.25">
      <c r="M29684" s="14" t="s">
        <v>34477</v>
      </c>
      <c r="N29684" t="s">
        <v>3971</v>
      </c>
    </row>
    <row r="29685" spans="13:14" x14ac:dyDescent="0.25">
      <c r="M29685" s="14" t="s">
        <v>34478</v>
      </c>
      <c r="N29685" t="s">
        <v>3971</v>
      </c>
    </row>
    <row r="29686" spans="13:14" x14ac:dyDescent="0.25">
      <c r="M29686" s="14" t="s">
        <v>34479</v>
      </c>
      <c r="N29686" t="s">
        <v>1873</v>
      </c>
    </row>
    <row r="29687" spans="13:14" x14ac:dyDescent="0.25">
      <c r="M29687" s="14" t="s">
        <v>34480</v>
      </c>
      <c r="N29687" t="s">
        <v>1873</v>
      </c>
    </row>
    <row r="29688" spans="13:14" x14ac:dyDescent="0.25">
      <c r="M29688" s="14" t="s">
        <v>34481</v>
      </c>
      <c r="N29688" t="s">
        <v>34482</v>
      </c>
    </row>
    <row r="29689" spans="13:14" x14ac:dyDescent="0.25">
      <c r="M29689" s="14" t="s">
        <v>34483</v>
      </c>
      <c r="N29689" t="s">
        <v>1432</v>
      </c>
    </row>
    <row r="29690" spans="13:14" x14ac:dyDescent="0.25">
      <c r="M29690" s="14" t="s">
        <v>34484</v>
      </c>
      <c r="N29690" t="s">
        <v>1428</v>
      </c>
    </row>
    <row r="29691" spans="13:14" x14ac:dyDescent="0.25">
      <c r="M29691" s="14" t="s">
        <v>34485</v>
      </c>
      <c r="N29691" t="s">
        <v>1428</v>
      </c>
    </row>
    <row r="29692" spans="13:14" x14ac:dyDescent="0.25">
      <c r="M29692" s="14" t="s">
        <v>34486</v>
      </c>
      <c r="N29692" t="s">
        <v>1419</v>
      </c>
    </row>
    <row r="29693" spans="13:14" x14ac:dyDescent="0.25">
      <c r="M29693" s="14" t="s">
        <v>34487</v>
      </c>
      <c r="N29693" t="s">
        <v>1428</v>
      </c>
    </row>
    <row r="29694" spans="13:14" x14ac:dyDescent="0.25">
      <c r="M29694" s="14" t="s">
        <v>34488</v>
      </c>
      <c r="N29694" t="s">
        <v>1428</v>
      </c>
    </row>
    <row r="29695" spans="13:14" x14ac:dyDescent="0.25">
      <c r="M29695" s="14" t="s">
        <v>34489</v>
      </c>
      <c r="N29695" t="s">
        <v>1428</v>
      </c>
    </row>
    <row r="29696" spans="13:14" x14ac:dyDescent="0.25">
      <c r="M29696" s="14" t="s">
        <v>505</v>
      </c>
      <c r="N29696" t="s">
        <v>1428</v>
      </c>
    </row>
    <row r="29697" spans="13:14" x14ac:dyDescent="0.25">
      <c r="M29697" s="14" t="s">
        <v>34490</v>
      </c>
      <c r="N29697" t="s">
        <v>1428</v>
      </c>
    </row>
    <row r="29698" spans="13:14" x14ac:dyDescent="0.25">
      <c r="M29698" s="14" t="s">
        <v>34491</v>
      </c>
      <c r="N29698" t="s">
        <v>1428</v>
      </c>
    </row>
    <row r="29699" spans="13:14" x14ac:dyDescent="0.25">
      <c r="M29699" s="14" t="s">
        <v>34492</v>
      </c>
      <c r="N29699" t="s">
        <v>1428</v>
      </c>
    </row>
    <row r="29700" spans="13:14" x14ac:dyDescent="0.25">
      <c r="M29700" s="14" t="s">
        <v>34493</v>
      </c>
      <c r="N29700" t="s">
        <v>1428</v>
      </c>
    </row>
    <row r="29701" spans="13:14" x14ac:dyDescent="0.25">
      <c r="M29701" s="14" t="s">
        <v>34494</v>
      </c>
      <c r="N29701" t="s">
        <v>1428</v>
      </c>
    </row>
    <row r="29702" spans="13:14" x14ac:dyDescent="0.25">
      <c r="M29702" s="14" t="s">
        <v>413</v>
      </c>
      <c r="N29702" t="s">
        <v>1428</v>
      </c>
    </row>
    <row r="29703" spans="13:14" x14ac:dyDescent="0.25">
      <c r="M29703" s="14" t="s">
        <v>34495</v>
      </c>
      <c r="N29703" t="s">
        <v>1428</v>
      </c>
    </row>
    <row r="29704" spans="13:14" x14ac:dyDescent="0.25">
      <c r="M29704" s="14" t="s">
        <v>34496</v>
      </c>
      <c r="N29704" t="s">
        <v>4834</v>
      </c>
    </row>
    <row r="29705" spans="13:14" x14ac:dyDescent="0.25">
      <c r="M29705" s="14" t="s">
        <v>34497</v>
      </c>
      <c r="N29705" t="s">
        <v>5078</v>
      </c>
    </row>
    <row r="29706" spans="13:14" x14ac:dyDescent="0.25">
      <c r="M29706" s="14" t="s">
        <v>34498</v>
      </c>
      <c r="N29706" t="s">
        <v>1428</v>
      </c>
    </row>
    <row r="29707" spans="13:14" x14ac:dyDescent="0.25">
      <c r="M29707" s="14" t="s">
        <v>384</v>
      </c>
      <c r="N29707" t="s">
        <v>1428</v>
      </c>
    </row>
    <row r="29708" spans="13:14" x14ac:dyDescent="0.25">
      <c r="M29708" s="14" t="s">
        <v>34499</v>
      </c>
      <c r="N29708" t="s">
        <v>3268</v>
      </c>
    </row>
    <row r="29709" spans="13:14" x14ac:dyDescent="0.25">
      <c r="M29709" s="14" t="s">
        <v>34500</v>
      </c>
      <c r="N29709" t="s">
        <v>3268</v>
      </c>
    </row>
    <row r="29710" spans="13:14" x14ac:dyDescent="0.25">
      <c r="M29710" s="14" t="s">
        <v>34501</v>
      </c>
      <c r="N29710" t="s">
        <v>16086</v>
      </c>
    </row>
    <row r="29711" spans="13:14" x14ac:dyDescent="0.25">
      <c r="M29711" s="14" t="s">
        <v>34502</v>
      </c>
      <c r="N29711" t="s">
        <v>13703</v>
      </c>
    </row>
    <row r="29712" spans="13:14" x14ac:dyDescent="0.25">
      <c r="M29712" s="14" t="s">
        <v>34503</v>
      </c>
      <c r="N29712" t="s">
        <v>7008</v>
      </c>
    </row>
    <row r="29713" spans="13:14" x14ac:dyDescent="0.25">
      <c r="M29713" s="14" t="s">
        <v>34504</v>
      </c>
      <c r="N29713" t="s">
        <v>9019</v>
      </c>
    </row>
    <row r="29714" spans="13:14" x14ac:dyDescent="0.25">
      <c r="M29714" s="14" t="s">
        <v>34505</v>
      </c>
      <c r="N29714" t="s">
        <v>2871</v>
      </c>
    </row>
    <row r="29715" spans="13:14" x14ac:dyDescent="0.25">
      <c r="M29715" s="14" t="s">
        <v>34506</v>
      </c>
      <c r="N29715" t="s">
        <v>2871</v>
      </c>
    </row>
    <row r="29716" spans="13:14" x14ac:dyDescent="0.25">
      <c r="M29716" s="14" t="s">
        <v>34507</v>
      </c>
      <c r="N29716" t="s">
        <v>2657</v>
      </c>
    </row>
    <row r="29717" spans="13:14" x14ac:dyDescent="0.25">
      <c r="M29717" s="14" t="s">
        <v>34508</v>
      </c>
      <c r="N29717" t="s">
        <v>2871</v>
      </c>
    </row>
    <row r="29718" spans="13:14" x14ac:dyDescent="0.25">
      <c r="M29718" s="14" t="s">
        <v>34509</v>
      </c>
      <c r="N29718" t="s">
        <v>2871</v>
      </c>
    </row>
    <row r="29719" spans="13:14" x14ac:dyDescent="0.25">
      <c r="M29719" s="14" t="s">
        <v>34510</v>
      </c>
      <c r="N29719" t="s">
        <v>2871</v>
      </c>
    </row>
    <row r="29720" spans="13:14" x14ac:dyDescent="0.25">
      <c r="M29720" s="14" t="s">
        <v>34511</v>
      </c>
      <c r="N29720" t="s">
        <v>2871</v>
      </c>
    </row>
    <row r="29721" spans="13:14" x14ac:dyDescent="0.25">
      <c r="M29721" s="14" t="s">
        <v>34512</v>
      </c>
      <c r="N29721" t="s">
        <v>1742</v>
      </c>
    </row>
    <row r="29722" spans="13:14" x14ac:dyDescent="0.25">
      <c r="M29722" s="14" t="s">
        <v>34513</v>
      </c>
      <c r="N29722" t="s">
        <v>1742</v>
      </c>
    </row>
    <row r="29723" spans="13:14" x14ac:dyDescent="0.25">
      <c r="M29723" s="14" t="s">
        <v>34514</v>
      </c>
      <c r="N29723" t="s">
        <v>1409</v>
      </c>
    </row>
    <row r="29724" spans="13:14" x14ac:dyDescent="0.25">
      <c r="M29724" s="14" t="s">
        <v>34515</v>
      </c>
      <c r="N29724" t="s">
        <v>4712</v>
      </c>
    </row>
    <row r="29725" spans="13:14" x14ac:dyDescent="0.25">
      <c r="M29725" s="14" t="s">
        <v>34516</v>
      </c>
      <c r="N29725" t="s">
        <v>1722</v>
      </c>
    </row>
    <row r="29726" spans="13:14" x14ac:dyDescent="0.25">
      <c r="M29726" s="14" t="s">
        <v>34517</v>
      </c>
      <c r="N29726" t="s">
        <v>3902</v>
      </c>
    </row>
    <row r="29727" spans="13:14" x14ac:dyDescent="0.25">
      <c r="M29727" s="14" t="s">
        <v>34518</v>
      </c>
      <c r="N29727" t="s">
        <v>1742</v>
      </c>
    </row>
    <row r="29728" spans="13:14" x14ac:dyDescent="0.25">
      <c r="M29728" s="14" t="s">
        <v>34519</v>
      </c>
      <c r="N29728" t="s">
        <v>2871</v>
      </c>
    </row>
    <row r="29729" spans="13:14" x14ac:dyDescent="0.25">
      <c r="M29729" s="14" t="s">
        <v>34520</v>
      </c>
      <c r="N29729" t="s">
        <v>1722</v>
      </c>
    </row>
    <row r="29730" spans="13:14" x14ac:dyDescent="0.25">
      <c r="M29730" s="14" t="s">
        <v>34521</v>
      </c>
      <c r="N29730" t="s">
        <v>3482</v>
      </c>
    </row>
    <row r="29731" spans="13:14" x14ac:dyDescent="0.25">
      <c r="M29731" s="14" t="s">
        <v>34522</v>
      </c>
      <c r="N29731" t="s">
        <v>3278</v>
      </c>
    </row>
    <row r="29732" spans="13:14" x14ac:dyDescent="0.25">
      <c r="M29732" s="14" t="s">
        <v>34523</v>
      </c>
      <c r="N29732" t="s">
        <v>5773</v>
      </c>
    </row>
    <row r="29733" spans="13:14" x14ac:dyDescent="0.25">
      <c r="M29733" s="14" t="s">
        <v>34524</v>
      </c>
      <c r="N29733" t="s">
        <v>5035</v>
      </c>
    </row>
    <row r="29734" spans="13:14" x14ac:dyDescent="0.25">
      <c r="M29734" s="14" t="s">
        <v>1548</v>
      </c>
      <c r="N29734" t="s">
        <v>3900</v>
      </c>
    </row>
    <row r="29735" spans="13:14" x14ac:dyDescent="0.25">
      <c r="M29735" s="14" t="s">
        <v>34525</v>
      </c>
      <c r="N29735" t="s">
        <v>5773</v>
      </c>
    </row>
    <row r="29736" spans="13:14" x14ac:dyDescent="0.25">
      <c r="M29736" s="14" t="s">
        <v>34526</v>
      </c>
      <c r="N29736" t="s">
        <v>2657</v>
      </c>
    </row>
    <row r="29737" spans="13:14" x14ac:dyDescent="0.25">
      <c r="M29737" s="14" t="s">
        <v>34527</v>
      </c>
      <c r="N29737" t="s">
        <v>5773</v>
      </c>
    </row>
    <row r="29738" spans="13:14" x14ac:dyDescent="0.25">
      <c r="M29738" s="14" t="s">
        <v>34528</v>
      </c>
      <c r="N29738" t="s">
        <v>4815</v>
      </c>
    </row>
    <row r="29739" spans="13:14" x14ac:dyDescent="0.25">
      <c r="M29739" s="14" t="s">
        <v>34529</v>
      </c>
      <c r="N29739" t="s">
        <v>1425</v>
      </c>
    </row>
    <row r="29740" spans="13:14" x14ac:dyDescent="0.25">
      <c r="M29740" s="14" t="s">
        <v>34530</v>
      </c>
      <c r="N29740" t="s">
        <v>23772</v>
      </c>
    </row>
    <row r="29741" spans="13:14" x14ac:dyDescent="0.25">
      <c r="M29741" s="14" t="s">
        <v>34531</v>
      </c>
      <c r="N29741" t="s">
        <v>34532</v>
      </c>
    </row>
    <row r="29742" spans="13:14" x14ac:dyDescent="0.25">
      <c r="M29742" s="14" t="s">
        <v>34533</v>
      </c>
      <c r="N29742" t="s">
        <v>23519</v>
      </c>
    </row>
    <row r="29743" spans="13:14" x14ac:dyDescent="0.25">
      <c r="M29743" s="14" t="s">
        <v>34534</v>
      </c>
      <c r="N29743" t="s">
        <v>23519</v>
      </c>
    </row>
    <row r="29744" spans="13:14" x14ac:dyDescent="0.25">
      <c r="M29744" s="14" t="s">
        <v>34535</v>
      </c>
      <c r="N29744" t="s">
        <v>23519</v>
      </c>
    </row>
    <row r="29745" spans="13:14" x14ac:dyDescent="0.25">
      <c r="M29745" s="14" t="s">
        <v>34536</v>
      </c>
      <c r="N29745" t="s">
        <v>23519</v>
      </c>
    </row>
    <row r="29746" spans="13:14" x14ac:dyDescent="0.25">
      <c r="M29746" s="14" t="s">
        <v>34537</v>
      </c>
      <c r="N29746" t="s">
        <v>23519</v>
      </c>
    </row>
    <row r="29747" spans="13:14" x14ac:dyDescent="0.25">
      <c r="M29747" s="14" t="s">
        <v>34538</v>
      </c>
      <c r="N29747" t="s">
        <v>23519</v>
      </c>
    </row>
    <row r="29748" spans="13:14" x14ac:dyDescent="0.25">
      <c r="M29748" s="14" t="s">
        <v>34539</v>
      </c>
      <c r="N29748" t="s">
        <v>1439</v>
      </c>
    </row>
    <row r="29749" spans="13:14" x14ac:dyDescent="0.25">
      <c r="M29749" s="14" t="s">
        <v>34540</v>
      </c>
      <c r="N29749" t="s">
        <v>1428</v>
      </c>
    </row>
    <row r="29750" spans="13:14" x14ac:dyDescent="0.25">
      <c r="M29750" s="14" t="s">
        <v>34541</v>
      </c>
      <c r="N29750" t="s">
        <v>1442</v>
      </c>
    </row>
    <row r="29751" spans="13:14" x14ac:dyDescent="0.25">
      <c r="M29751" s="14" t="s">
        <v>34542</v>
      </c>
      <c r="N29751" t="s">
        <v>1781</v>
      </c>
    </row>
    <row r="29752" spans="13:14" x14ac:dyDescent="0.25">
      <c r="M29752" s="14" t="s">
        <v>34543</v>
      </c>
      <c r="N29752" t="s">
        <v>32243</v>
      </c>
    </row>
    <row r="29753" spans="13:14" x14ac:dyDescent="0.25">
      <c r="M29753" s="14" t="s">
        <v>34544</v>
      </c>
      <c r="N29753" t="s">
        <v>29022</v>
      </c>
    </row>
    <row r="29754" spans="13:14" x14ac:dyDescent="0.25">
      <c r="M29754" s="14" t="s">
        <v>34545</v>
      </c>
      <c r="N29754" t="s">
        <v>4875</v>
      </c>
    </row>
    <row r="29755" spans="13:14" x14ac:dyDescent="0.25">
      <c r="M29755" s="14" t="s">
        <v>34546</v>
      </c>
      <c r="N29755" t="s">
        <v>4875</v>
      </c>
    </row>
    <row r="29756" spans="13:14" x14ac:dyDescent="0.25">
      <c r="M29756" s="14" t="s">
        <v>1549</v>
      </c>
      <c r="N29756" t="s">
        <v>5773</v>
      </c>
    </row>
    <row r="29757" spans="13:14" x14ac:dyDescent="0.25">
      <c r="M29757" s="14" t="s">
        <v>34547</v>
      </c>
      <c r="N29757" t="s">
        <v>5773</v>
      </c>
    </row>
    <row r="29758" spans="13:14" x14ac:dyDescent="0.25">
      <c r="M29758" s="14" t="s">
        <v>34548</v>
      </c>
      <c r="N29758" t="s">
        <v>22980</v>
      </c>
    </row>
    <row r="29759" spans="13:14" x14ac:dyDescent="0.25">
      <c r="M29759" s="14" t="s">
        <v>345</v>
      </c>
      <c r="N29759" t="s">
        <v>1443</v>
      </c>
    </row>
    <row r="29760" spans="13:14" x14ac:dyDescent="0.25">
      <c r="M29760" s="14" t="s">
        <v>34549</v>
      </c>
      <c r="N29760" t="s">
        <v>2632</v>
      </c>
    </row>
    <row r="29761" spans="13:14" x14ac:dyDescent="0.25">
      <c r="M29761" s="14" t="s">
        <v>34550</v>
      </c>
      <c r="N29761" t="s">
        <v>3278</v>
      </c>
    </row>
    <row r="29762" spans="13:14" x14ac:dyDescent="0.25">
      <c r="M29762" s="14" t="s">
        <v>34551</v>
      </c>
      <c r="N29762" t="s">
        <v>1441</v>
      </c>
    </row>
    <row r="29763" spans="13:14" x14ac:dyDescent="0.25">
      <c r="M29763" s="14" t="s">
        <v>34552</v>
      </c>
      <c r="N29763" t="s">
        <v>4832</v>
      </c>
    </row>
    <row r="29764" spans="13:14" x14ac:dyDescent="0.25">
      <c r="M29764" s="14" t="s">
        <v>34553</v>
      </c>
      <c r="N29764" t="s">
        <v>11828</v>
      </c>
    </row>
    <row r="29765" spans="13:14" x14ac:dyDescent="0.25">
      <c r="M29765" s="14" t="s">
        <v>34554</v>
      </c>
      <c r="N29765" t="s">
        <v>1742</v>
      </c>
    </row>
    <row r="29766" spans="13:14" x14ac:dyDescent="0.25">
      <c r="M29766" s="14" t="s">
        <v>34555</v>
      </c>
      <c r="N29766" t="s">
        <v>1742</v>
      </c>
    </row>
    <row r="29767" spans="13:14" x14ac:dyDescent="0.25">
      <c r="M29767" s="14" t="s">
        <v>34556</v>
      </c>
      <c r="N29767" t="s">
        <v>3278</v>
      </c>
    </row>
    <row r="29768" spans="13:14" x14ac:dyDescent="0.25">
      <c r="M29768" s="14" t="s">
        <v>34557</v>
      </c>
      <c r="N29768" t="s">
        <v>3070</v>
      </c>
    </row>
    <row r="29769" spans="13:14" x14ac:dyDescent="0.25">
      <c r="M29769" s="14" t="s">
        <v>34558</v>
      </c>
      <c r="N29769" t="s">
        <v>1742</v>
      </c>
    </row>
    <row r="29770" spans="13:14" x14ac:dyDescent="0.25">
      <c r="M29770" s="14" t="s">
        <v>34559</v>
      </c>
      <c r="N29770" t="s">
        <v>3278</v>
      </c>
    </row>
    <row r="29771" spans="13:14" x14ac:dyDescent="0.25">
      <c r="M29771" s="14" t="s">
        <v>34560</v>
      </c>
      <c r="N29771" t="s">
        <v>3278</v>
      </c>
    </row>
    <row r="29772" spans="13:14" x14ac:dyDescent="0.25">
      <c r="M29772" s="14" t="s">
        <v>34561</v>
      </c>
      <c r="N29772" t="s">
        <v>3278</v>
      </c>
    </row>
    <row r="29773" spans="13:14" x14ac:dyDescent="0.25">
      <c r="M29773" s="14" t="s">
        <v>34562</v>
      </c>
      <c r="N29773" t="s">
        <v>1742</v>
      </c>
    </row>
    <row r="29774" spans="13:14" x14ac:dyDescent="0.25">
      <c r="M29774" s="14" t="s">
        <v>34563</v>
      </c>
      <c r="N29774" t="s">
        <v>1742</v>
      </c>
    </row>
    <row r="29775" spans="13:14" x14ac:dyDescent="0.25">
      <c r="M29775" s="14" t="s">
        <v>34564</v>
      </c>
      <c r="N29775" t="s">
        <v>3278</v>
      </c>
    </row>
    <row r="29776" spans="13:14" x14ac:dyDescent="0.25">
      <c r="M29776" s="14" t="s">
        <v>1550</v>
      </c>
      <c r="N29776" t="s">
        <v>1742</v>
      </c>
    </row>
    <row r="29777" spans="13:14" x14ac:dyDescent="0.25">
      <c r="M29777" s="14" t="s">
        <v>1551</v>
      </c>
      <c r="N29777" t="s">
        <v>1742</v>
      </c>
    </row>
    <row r="29778" spans="13:14" x14ac:dyDescent="0.25">
      <c r="M29778" s="14" t="s">
        <v>34565</v>
      </c>
      <c r="N29778" t="s">
        <v>1751</v>
      </c>
    </row>
    <row r="29779" spans="13:14" x14ac:dyDescent="0.25">
      <c r="M29779" s="14" t="s">
        <v>34566</v>
      </c>
      <c r="N29779" t="s">
        <v>1441</v>
      </c>
    </row>
    <row r="29780" spans="13:14" x14ac:dyDescent="0.25">
      <c r="M29780" s="14" t="s">
        <v>34567</v>
      </c>
      <c r="N29780" t="s">
        <v>7346</v>
      </c>
    </row>
    <row r="29781" spans="13:14" x14ac:dyDescent="0.25">
      <c r="M29781" s="14" t="s">
        <v>34568</v>
      </c>
      <c r="N29781" t="s">
        <v>4832</v>
      </c>
    </row>
    <row r="29782" spans="13:14" x14ac:dyDescent="0.25">
      <c r="M29782" s="14" t="s">
        <v>34569</v>
      </c>
      <c r="N29782" t="s">
        <v>12149</v>
      </c>
    </row>
    <row r="29783" spans="13:14" x14ac:dyDescent="0.25">
      <c r="M29783" s="14" t="s">
        <v>34570</v>
      </c>
      <c r="N29783" t="s">
        <v>12142</v>
      </c>
    </row>
    <row r="29784" spans="13:14" x14ac:dyDescent="0.25">
      <c r="M29784" s="14" t="s">
        <v>34571</v>
      </c>
      <c r="N29784" t="s">
        <v>1838</v>
      </c>
    </row>
    <row r="29785" spans="13:14" x14ac:dyDescent="0.25">
      <c r="M29785" s="14" t="s">
        <v>34572</v>
      </c>
      <c r="N29785" t="s">
        <v>1838</v>
      </c>
    </row>
    <row r="29786" spans="13:14" x14ac:dyDescent="0.25">
      <c r="M29786" s="14" t="s">
        <v>34573</v>
      </c>
      <c r="N29786" t="s">
        <v>1838</v>
      </c>
    </row>
    <row r="29787" spans="13:14" x14ac:dyDescent="0.25">
      <c r="M29787" s="14" t="s">
        <v>34574</v>
      </c>
      <c r="N29787" t="s">
        <v>1781</v>
      </c>
    </row>
    <row r="29788" spans="13:14" x14ac:dyDescent="0.25">
      <c r="M29788" s="14" t="s">
        <v>34575</v>
      </c>
      <c r="N29788" t="s">
        <v>13290</v>
      </c>
    </row>
    <row r="29789" spans="13:14" x14ac:dyDescent="0.25">
      <c r="M29789" s="14" t="s">
        <v>34576</v>
      </c>
      <c r="N29789" t="s">
        <v>6844</v>
      </c>
    </row>
    <row r="29790" spans="13:14" x14ac:dyDescent="0.25">
      <c r="M29790" s="14" t="s">
        <v>34577</v>
      </c>
      <c r="N29790" t="s">
        <v>27451</v>
      </c>
    </row>
    <row r="29791" spans="13:14" x14ac:dyDescent="0.25">
      <c r="M29791" s="14" t="s">
        <v>34578</v>
      </c>
      <c r="N29791" t="s">
        <v>15974</v>
      </c>
    </row>
    <row r="29792" spans="13:14" x14ac:dyDescent="0.25">
      <c r="M29792" s="14" t="s">
        <v>34579</v>
      </c>
      <c r="N29792" t="s">
        <v>15974</v>
      </c>
    </row>
    <row r="29793" spans="13:14" x14ac:dyDescent="0.25">
      <c r="M29793" s="14" t="s">
        <v>34580</v>
      </c>
      <c r="N29793" t="s">
        <v>15974</v>
      </c>
    </row>
    <row r="29794" spans="13:14" x14ac:dyDescent="0.25">
      <c r="M29794" s="14" t="s">
        <v>34581</v>
      </c>
      <c r="N29794" t="s">
        <v>34582</v>
      </c>
    </row>
    <row r="29795" spans="13:14" x14ac:dyDescent="0.25">
      <c r="M29795" s="14" t="s">
        <v>34583</v>
      </c>
      <c r="N29795" t="s">
        <v>6844</v>
      </c>
    </row>
    <row r="29796" spans="13:14" x14ac:dyDescent="0.25">
      <c r="M29796" s="14" t="s">
        <v>34584</v>
      </c>
      <c r="N29796" t="s">
        <v>6844</v>
      </c>
    </row>
    <row r="29797" spans="13:14" x14ac:dyDescent="0.25">
      <c r="M29797" s="14" t="s">
        <v>34585</v>
      </c>
      <c r="N29797" t="s">
        <v>6844</v>
      </c>
    </row>
    <row r="29798" spans="13:14" x14ac:dyDescent="0.25">
      <c r="M29798" s="14" t="s">
        <v>34586</v>
      </c>
      <c r="N29798" t="s">
        <v>6844</v>
      </c>
    </row>
    <row r="29799" spans="13:14" x14ac:dyDescent="0.25">
      <c r="M29799" s="14" t="s">
        <v>34587</v>
      </c>
      <c r="N29799" t="s">
        <v>3359</v>
      </c>
    </row>
    <row r="29800" spans="13:14" x14ac:dyDescent="0.25">
      <c r="M29800" s="14" t="s">
        <v>34588</v>
      </c>
      <c r="N29800" t="s">
        <v>1442</v>
      </c>
    </row>
    <row r="29801" spans="13:14" x14ac:dyDescent="0.25">
      <c r="M29801" s="14" t="s">
        <v>34589</v>
      </c>
      <c r="N29801" t="s">
        <v>1838</v>
      </c>
    </row>
    <row r="29802" spans="13:14" x14ac:dyDescent="0.25">
      <c r="M29802" s="14" t="s">
        <v>34590</v>
      </c>
      <c r="N29802" t="s">
        <v>1838</v>
      </c>
    </row>
    <row r="29803" spans="13:14" x14ac:dyDescent="0.25">
      <c r="M29803" s="14" t="s">
        <v>34591</v>
      </c>
      <c r="N29803" t="s">
        <v>1419</v>
      </c>
    </row>
    <row r="29804" spans="13:14" x14ac:dyDescent="0.25">
      <c r="M29804" s="14" t="s">
        <v>34592</v>
      </c>
      <c r="N29804" t="s">
        <v>1419</v>
      </c>
    </row>
    <row r="29805" spans="13:14" x14ac:dyDescent="0.25">
      <c r="M29805" s="14" t="s">
        <v>34593</v>
      </c>
      <c r="N29805" t="s">
        <v>18958</v>
      </c>
    </row>
    <row r="29806" spans="13:14" x14ac:dyDescent="0.25">
      <c r="M29806" s="14" t="s">
        <v>34594</v>
      </c>
      <c r="N29806" t="s">
        <v>34595</v>
      </c>
    </row>
    <row r="29807" spans="13:14" x14ac:dyDescent="0.25">
      <c r="M29807" s="14" t="s">
        <v>34596</v>
      </c>
      <c r="N29807" t="s">
        <v>1688</v>
      </c>
    </row>
    <row r="29808" spans="13:14" x14ac:dyDescent="0.25">
      <c r="M29808" s="14" t="s">
        <v>34597</v>
      </c>
      <c r="N29808" t="s">
        <v>5790</v>
      </c>
    </row>
    <row r="29809" spans="13:14" x14ac:dyDescent="0.25">
      <c r="M29809" s="14" t="s">
        <v>34598</v>
      </c>
      <c r="N29809" t="s">
        <v>14174</v>
      </c>
    </row>
    <row r="29810" spans="13:14" x14ac:dyDescent="0.25">
      <c r="M29810" s="14" t="s">
        <v>34599</v>
      </c>
      <c r="N29810" t="s">
        <v>24952</v>
      </c>
    </row>
    <row r="29811" spans="13:14" x14ac:dyDescent="0.25">
      <c r="M29811" s="14" t="s">
        <v>34600</v>
      </c>
      <c r="N29811" t="s">
        <v>14174</v>
      </c>
    </row>
    <row r="29812" spans="13:14" x14ac:dyDescent="0.25">
      <c r="M29812" s="14" t="s">
        <v>34601</v>
      </c>
      <c r="N29812" t="s">
        <v>4931</v>
      </c>
    </row>
    <row r="29813" spans="13:14" x14ac:dyDescent="0.25">
      <c r="M29813" s="14" t="s">
        <v>34602</v>
      </c>
      <c r="N29813" t="s">
        <v>2947</v>
      </c>
    </row>
    <row r="29814" spans="13:14" x14ac:dyDescent="0.25">
      <c r="M29814" s="14" t="s">
        <v>34603</v>
      </c>
      <c r="N29814" t="s">
        <v>5121</v>
      </c>
    </row>
    <row r="29815" spans="13:14" x14ac:dyDescent="0.25">
      <c r="M29815" s="14" t="s">
        <v>34604</v>
      </c>
      <c r="N29815" t="s">
        <v>1908</v>
      </c>
    </row>
    <row r="29816" spans="13:14" x14ac:dyDescent="0.25">
      <c r="M29816" s="14" t="s">
        <v>34605</v>
      </c>
      <c r="N29816" t="s">
        <v>1443</v>
      </c>
    </row>
    <row r="29817" spans="13:14" x14ac:dyDescent="0.25">
      <c r="M29817" s="14" t="s">
        <v>34606</v>
      </c>
      <c r="N29817" t="s">
        <v>34607</v>
      </c>
    </row>
    <row r="29818" spans="13:14" x14ac:dyDescent="0.25">
      <c r="M29818" s="14" t="s">
        <v>34608</v>
      </c>
      <c r="N29818" t="s">
        <v>34609</v>
      </c>
    </row>
    <row r="29819" spans="13:14" x14ac:dyDescent="0.25">
      <c r="M29819" s="14" t="s">
        <v>34610</v>
      </c>
      <c r="N29819" t="s">
        <v>1419</v>
      </c>
    </row>
    <row r="29820" spans="13:14" x14ac:dyDescent="0.25">
      <c r="M29820" s="14" t="s">
        <v>34611</v>
      </c>
      <c r="N29820" t="s">
        <v>1443</v>
      </c>
    </row>
    <row r="29821" spans="13:14" x14ac:dyDescent="0.25">
      <c r="M29821" s="14" t="s">
        <v>34612</v>
      </c>
      <c r="N29821" t="s">
        <v>2916</v>
      </c>
    </row>
    <row r="29822" spans="13:14" x14ac:dyDescent="0.25">
      <c r="M29822" s="14" t="s">
        <v>34613</v>
      </c>
      <c r="N29822" t="s">
        <v>34614</v>
      </c>
    </row>
    <row r="29823" spans="13:14" x14ac:dyDescent="0.25">
      <c r="M29823" s="14" t="s">
        <v>34615</v>
      </c>
      <c r="N29823" t="s">
        <v>34616</v>
      </c>
    </row>
    <row r="29824" spans="13:14" x14ac:dyDescent="0.25">
      <c r="M29824" s="14" t="s">
        <v>34617</v>
      </c>
      <c r="N29824" t="s">
        <v>34618</v>
      </c>
    </row>
    <row r="29825" spans="13:14" x14ac:dyDescent="0.25">
      <c r="M29825" s="14" t="s">
        <v>34619</v>
      </c>
      <c r="N29825" t="s">
        <v>34620</v>
      </c>
    </row>
    <row r="29826" spans="13:14" x14ac:dyDescent="0.25">
      <c r="M29826" s="14" t="s">
        <v>34621</v>
      </c>
      <c r="N29826" t="s">
        <v>34618</v>
      </c>
    </row>
    <row r="29827" spans="13:14" x14ac:dyDescent="0.25">
      <c r="M29827" s="14" t="s">
        <v>34622</v>
      </c>
      <c r="N29827" t="s">
        <v>34618</v>
      </c>
    </row>
    <row r="29828" spans="13:14" x14ac:dyDescent="0.25">
      <c r="M29828" s="14" t="s">
        <v>34623</v>
      </c>
      <c r="N29828" t="s">
        <v>16384</v>
      </c>
    </row>
    <row r="29829" spans="13:14" x14ac:dyDescent="0.25">
      <c r="M29829" s="14" t="s">
        <v>34624</v>
      </c>
      <c r="N29829" t="s">
        <v>17020</v>
      </c>
    </row>
    <row r="29830" spans="13:14" x14ac:dyDescent="0.25">
      <c r="M29830" s="14" t="s">
        <v>34625</v>
      </c>
      <c r="N29830" t="s">
        <v>34626</v>
      </c>
    </row>
    <row r="29831" spans="13:14" x14ac:dyDescent="0.25">
      <c r="M29831" s="14" t="s">
        <v>34627</v>
      </c>
      <c r="N29831" t="s">
        <v>16384</v>
      </c>
    </row>
    <row r="29832" spans="13:14" x14ac:dyDescent="0.25">
      <c r="M29832" s="14" t="s">
        <v>34628</v>
      </c>
      <c r="N29832" t="s">
        <v>34629</v>
      </c>
    </row>
    <row r="29833" spans="13:14" x14ac:dyDescent="0.25">
      <c r="M29833" s="14" t="s">
        <v>34630</v>
      </c>
      <c r="N29833" t="s">
        <v>34631</v>
      </c>
    </row>
    <row r="29834" spans="13:14" x14ac:dyDescent="0.25">
      <c r="M29834" s="14" t="s">
        <v>34632</v>
      </c>
      <c r="N29834" t="s">
        <v>34633</v>
      </c>
    </row>
    <row r="29835" spans="13:14" x14ac:dyDescent="0.25">
      <c r="M29835" s="14" t="s">
        <v>34634</v>
      </c>
      <c r="N29835" t="s">
        <v>34635</v>
      </c>
    </row>
    <row r="29836" spans="13:14" x14ac:dyDescent="0.25">
      <c r="M29836" s="14" t="s">
        <v>34636</v>
      </c>
      <c r="N29836" t="s">
        <v>34614</v>
      </c>
    </row>
    <row r="29837" spans="13:14" x14ac:dyDescent="0.25">
      <c r="M29837" s="14" t="s">
        <v>34637</v>
      </c>
      <c r="N29837" t="s">
        <v>34638</v>
      </c>
    </row>
    <row r="29838" spans="13:14" x14ac:dyDescent="0.25">
      <c r="M29838" s="14" t="s">
        <v>34639</v>
      </c>
      <c r="N29838" t="s">
        <v>34638</v>
      </c>
    </row>
    <row r="29839" spans="13:14" x14ac:dyDescent="0.25">
      <c r="M29839" s="14" t="s">
        <v>34640</v>
      </c>
      <c r="N29839" t="s">
        <v>8328</v>
      </c>
    </row>
    <row r="29840" spans="13:14" x14ac:dyDescent="0.25">
      <c r="M29840" s="14" t="s">
        <v>34641</v>
      </c>
      <c r="N29840" t="s">
        <v>13513</v>
      </c>
    </row>
    <row r="29841" spans="13:14" x14ac:dyDescent="0.25">
      <c r="M29841" s="14" t="s">
        <v>34642</v>
      </c>
      <c r="N29841" t="s">
        <v>16415</v>
      </c>
    </row>
    <row r="29842" spans="13:14" x14ac:dyDescent="0.25">
      <c r="M29842" s="14" t="s">
        <v>34643</v>
      </c>
      <c r="N29842" t="s">
        <v>9774</v>
      </c>
    </row>
    <row r="29843" spans="13:14" x14ac:dyDescent="0.25">
      <c r="M29843" s="14" t="s">
        <v>34644</v>
      </c>
      <c r="N29843" t="s">
        <v>23906</v>
      </c>
    </row>
    <row r="29844" spans="13:14" x14ac:dyDescent="0.25">
      <c r="M29844" s="14" t="s">
        <v>34645</v>
      </c>
      <c r="N29844" t="s">
        <v>24952</v>
      </c>
    </row>
    <row r="29845" spans="13:14" x14ac:dyDescent="0.25">
      <c r="M29845" s="14" t="s">
        <v>34646</v>
      </c>
      <c r="N29845" t="s">
        <v>22501</v>
      </c>
    </row>
    <row r="29846" spans="13:14" x14ac:dyDescent="0.25">
      <c r="M29846" s="14" t="s">
        <v>34647</v>
      </c>
      <c r="N29846" t="s">
        <v>4423</v>
      </c>
    </row>
    <row r="29847" spans="13:14" x14ac:dyDescent="0.25">
      <c r="M29847" s="14" t="s">
        <v>34648</v>
      </c>
      <c r="N29847" t="s">
        <v>18588</v>
      </c>
    </row>
    <row r="29848" spans="13:14" x14ac:dyDescent="0.25">
      <c r="M29848" s="14" t="s">
        <v>34649</v>
      </c>
      <c r="N29848" t="s">
        <v>5084</v>
      </c>
    </row>
    <row r="29849" spans="13:14" x14ac:dyDescent="0.25">
      <c r="M29849" s="14" t="s">
        <v>34650</v>
      </c>
      <c r="N29849" t="s">
        <v>12577</v>
      </c>
    </row>
    <row r="29850" spans="13:14" x14ac:dyDescent="0.25">
      <c r="M29850" s="14" t="s">
        <v>34651</v>
      </c>
      <c r="N29850" t="s">
        <v>6401</v>
      </c>
    </row>
    <row r="29851" spans="13:14" x14ac:dyDescent="0.25">
      <c r="M29851" s="14" t="s">
        <v>34652</v>
      </c>
      <c r="N29851" t="s">
        <v>6401</v>
      </c>
    </row>
    <row r="29852" spans="13:14" x14ac:dyDescent="0.25">
      <c r="M29852" s="14" t="s">
        <v>34653</v>
      </c>
      <c r="N29852" t="s">
        <v>5448</v>
      </c>
    </row>
    <row r="29853" spans="13:14" x14ac:dyDescent="0.25">
      <c r="M29853" s="14" t="s">
        <v>34654</v>
      </c>
      <c r="N29853" t="s">
        <v>1434</v>
      </c>
    </row>
    <row r="29854" spans="13:14" x14ac:dyDescent="0.25">
      <c r="M29854" s="14" t="s">
        <v>34655</v>
      </c>
      <c r="N29854" t="s">
        <v>5391</v>
      </c>
    </row>
    <row r="29855" spans="13:14" x14ac:dyDescent="0.25">
      <c r="M29855" s="14" t="s">
        <v>34656</v>
      </c>
      <c r="N29855" t="s">
        <v>5448</v>
      </c>
    </row>
    <row r="29856" spans="13:14" x14ac:dyDescent="0.25">
      <c r="M29856" s="14" t="s">
        <v>34657</v>
      </c>
      <c r="N29856" t="s">
        <v>12542</v>
      </c>
    </row>
    <row r="29857" spans="13:14" x14ac:dyDescent="0.25">
      <c r="M29857" s="14" t="s">
        <v>34658</v>
      </c>
      <c r="N29857" t="s">
        <v>4498</v>
      </c>
    </row>
    <row r="29858" spans="13:14" x14ac:dyDescent="0.25">
      <c r="M29858" s="14" t="s">
        <v>34659</v>
      </c>
      <c r="N29858" t="s">
        <v>2887</v>
      </c>
    </row>
    <row r="29859" spans="13:14" x14ac:dyDescent="0.25">
      <c r="M29859" s="14" t="s">
        <v>34660</v>
      </c>
      <c r="N29859" t="s">
        <v>34661</v>
      </c>
    </row>
    <row r="29860" spans="13:14" x14ac:dyDescent="0.25">
      <c r="M29860" s="14" t="s">
        <v>34662</v>
      </c>
      <c r="N29860" t="s">
        <v>34663</v>
      </c>
    </row>
    <row r="29861" spans="13:14" x14ac:dyDescent="0.25">
      <c r="M29861" s="14" t="s">
        <v>34664</v>
      </c>
      <c r="N29861" t="s">
        <v>4451</v>
      </c>
    </row>
    <row r="29862" spans="13:14" x14ac:dyDescent="0.25">
      <c r="M29862" s="14" t="s">
        <v>34665</v>
      </c>
      <c r="N29862" t="s">
        <v>19456</v>
      </c>
    </row>
    <row r="29863" spans="13:14" x14ac:dyDescent="0.25">
      <c r="M29863" s="14" t="s">
        <v>34666</v>
      </c>
      <c r="N29863" t="s">
        <v>3233</v>
      </c>
    </row>
    <row r="29864" spans="13:14" x14ac:dyDescent="0.25">
      <c r="M29864" s="14" t="s">
        <v>34667</v>
      </c>
      <c r="N29864" t="s">
        <v>9777</v>
      </c>
    </row>
    <row r="29865" spans="13:14" x14ac:dyDescent="0.25">
      <c r="M29865" s="14" t="s">
        <v>34668</v>
      </c>
      <c r="N29865" t="s">
        <v>1748</v>
      </c>
    </row>
    <row r="29866" spans="13:14" x14ac:dyDescent="0.25">
      <c r="M29866" s="14" t="s">
        <v>34669</v>
      </c>
      <c r="N29866" t="s">
        <v>15983</v>
      </c>
    </row>
    <row r="29867" spans="13:14" x14ac:dyDescent="0.25">
      <c r="M29867" s="14" t="s">
        <v>34670</v>
      </c>
      <c r="N29867" t="s">
        <v>15983</v>
      </c>
    </row>
    <row r="29868" spans="13:14" x14ac:dyDescent="0.25">
      <c r="M29868" s="14" t="s">
        <v>34671</v>
      </c>
      <c r="N29868" t="s">
        <v>13730</v>
      </c>
    </row>
    <row r="29869" spans="13:14" x14ac:dyDescent="0.25">
      <c r="M29869" s="14" t="s">
        <v>34672</v>
      </c>
      <c r="N29869" t="s">
        <v>34673</v>
      </c>
    </row>
    <row r="29870" spans="13:14" x14ac:dyDescent="0.25">
      <c r="M29870" s="14" t="s">
        <v>34674</v>
      </c>
      <c r="N29870" t="s">
        <v>34673</v>
      </c>
    </row>
    <row r="29871" spans="13:14" x14ac:dyDescent="0.25">
      <c r="M29871" s="14" t="s">
        <v>34675</v>
      </c>
      <c r="N29871" t="s">
        <v>13730</v>
      </c>
    </row>
    <row r="29872" spans="13:14" x14ac:dyDescent="0.25">
      <c r="M29872" s="14" t="s">
        <v>34676</v>
      </c>
      <c r="N29872" t="s">
        <v>13730</v>
      </c>
    </row>
    <row r="29873" spans="13:14" x14ac:dyDescent="0.25">
      <c r="M29873" s="14" t="s">
        <v>34677</v>
      </c>
      <c r="N29873" t="s">
        <v>24147</v>
      </c>
    </row>
    <row r="29874" spans="13:14" x14ac:dyDescent="0.25">
      <c r="M29874" s="14" t="s">
        <v>34678</v>
      </c>
      <c r="N29874" t="s">
        <v>11764</v>
      </c>
    </row>
    <row r="29875" spans="13:14" x14ac:dyDescent="0.25">
      <c r="M29875" s="14" t="s">
        <v>34679</v>
      </c>
      <c r="N29875" t="s">
        <v>11725</v>
      </c>
    </row>
    <row r="29876" spans="13:14" x14ac:dyDescent="0.25">
      <c r="M29876" s="14" t="s">
        <v>34680</v>
      </c>
      <c r="N29876" t="s">
        <v>34681</v>
      </c>
    </row>
    <row r="29877" spans="13:14" x14ac:dyDescent="0.25">
      <c r="M29877" s="14" t="s">
        <v>34682</v>
      </c>
      <c r="N29877" t="s">
        <v>5448</v>
      </c>
    </row>
    <row r="29878" spans="13:14" x14ac:dyDescent="0.25">
      <c r="M29878" s="14" t="s">
        <v>34683</v>
      </c>
      <c r="N29878" t="s">
        <v>2731</v>
      </c>
    </row>
    <row r="29879" spans="13:14" x14ac:dyDescent="0.25">
      <c r="M29879" s="14" t="s">
        <v>34684</v>
      </c>
      <c r="N29879" t="s">
        <v>2632</v>
      </c>
    </row>
    <row r="29880" spans="13:14" x14ac:dyDescent="0.25">
      <c r="M29880" s="14" t="s">
        <v>34685</v>
      </c>
      <c r="N29880" t="s">
        <v>19578</v>
      </c>
    </row>
    <row r="29881" spans="13:14" x14ac:dyDescent="0.25">
      <c r="M29881" s="14" t="s">
        <v>34686</v>
      </c>
      <c r="N29881" t="s">
        <v>34687</v>
      </c>
    </row>
    <row r="29882" spans="13:14" x14ac:dyDescent="0.25">
      <c r="M29882" s="14" t="s">
        <v>34688</v>
      </c>
      <c r="N29882" t="s">
        <v>34689</v>
      </c>
    </row>
    <row r="29883" spans="13:14" x14ac:dyDescent="0.25">
      <c r="M29883" s="14" t="s">
        <v>34690</v>
      </c>
      <c r="N29883" t="s">
        <v>6143</v>
      </c>
    </row>
    <row r="29884" spans="13:14" x14ac:dyDescent="0.25">
      <c r="M29884" s="14" t="s">
        <v>34691</v>
      </c>
      <c r="N29884" t="s">
        <v>24433</v>
      </c>
    </row>
    <row r="29885" spans="13:14" x14ac:dyDescent="0.25">
      <c r="M29885" s="14" t="s">
        <v>34692</v>
      </c>
      <c r="N29885" t="s">
        <v>1418</v>
      </c>
    </row>
    <row r="29886" spans="13:14" x14ac:dyDescent="0.25">
      <c r="M29886" s="14" t="s">
        <v>34693</v>
      </c>
      <c r="N29886" t="s">
        <v>3126</v>
      </c>
    </row>
    <row r="29887" spans="13:14" x14ac:dyDescent="0.25">
      <c r="M29887" s="14" t="s">
        <v>34694</v>
      </c>
      <c r="N29887" t="s">
        <v>20318</v>
      </c>
    </row>
    <row r="29888" spans="13:14" x14ac:dyDescent="0.25">
      <c r="M29888" s="14" t="s">
        <v>34695</v>
      </c>
      <c r="N29888" t="s">
        <v>34696</v>
      </c>
    </row>
    <row r="29889" spans="13:14" x14ac:dyDescent="0.25">
      <c r="M29889" s="14" t="s">
        <v>34697</v>
      </c>
      <c r="N29889" t="s">
        <v>17483</v>
      </c>
    </row>
    <row r="29890" spans="13:14" x14ac:dyDescent="0.25">
      <c r="M29890" s="14" t="s">
        <v>34698</v>
      </c>
      <c r="N29890" t="s">
        <v>1434</v>
      </c>
    </row>
    <row r="29891" spans="13:14" x14ac:dyDescent="0.25">
      <c r="M29891" s="14" t="s">
        <v>34699</v>
      </c>
      <c r="N29891" t="s">
        <v>5100</v>
      </c>
    </row>
    <row r="29892" spans="13:14" x14ac:dyDescent="0.25">
      <c r="M29892" s="14" t="s">
        <v>34700</v>
      </c>
      <c r="N29892" t="s">
        <v>5100</v>
      </c>
    </row>
    <row r="29893" spans="13:14" x14ac:dyDescent="0.25">
      <c r="M29893" s="14" t="s">
        <v>34701</v>
      </c>
      <c r="N29893" t="s">
        <v>1421</v>
      </c>
    </row>
    <row r="29894" spans="13:14" x14ac:dyDescent="0.25">
      <c r="M29894" s="14" t="s">
        <v>34702</v>
      </c>
      <c r="N29894" t="s">
        <v>5100</v>
      </c>
    </row>
    <row r="29895" spans="13:14" x14ac:dyDescent="0.25">
      <c r="M29895" s="14" t="s">
        <v>34703</v>
      </c>
      <c r="N29895" t="s">
        <v>5100</v>
      </c>
    </row>
    <row r="29896" spans="13:14" x14ac:dyDescent="0.25">
      <c r="M29896" s="14" t="s">
        <v>34704</v>
      </c>
      <c r="N29896" t="s">
        <v>5100</v>
      </c>
    </row>
    <row r="29897" spans="13:14" x14ac:dyDescent="0.25">
      <c r="M29897" s="14" t="s">
        <v>34705</v>
      </c>
      <c r="N29897" t="s">
        <v>1692</v>
      </c>
    </row>
    <row r="29898" spans="13:14" x14ac:dyDescent="0.25">
      <c r="M29898" s="14" t="s">
        <v>34706</v>
      </c>
      <c r="N29898" t="s">
        <v>1431</v>
      </c>
    </row>
    <row r="29899" spans="13:14" x14ac:dyDescent="0.25">
      <c r="M29899" s="14" t="s">
        <v>34707</v>
      </c>
      <c r="N29899" t="s">
        <v>3121</v>
      </c>
    </row>
    <row r="29900" spans="13:14" x14ac:dyDescent="0.25">
      <c r="M29900" s="14" t="s">
        <v>34708</v>
      </c>
      <c r="N29900" t="s">
        <v>1692</v>
      </c>
    </row>
    <row r="29901" spans="13:14" x14ac:dyDescent="0.25">
      <c r="M29901" s="14" t="s">
        <v>34709</v>
      </c>
      <c r="N29901" t="s">
        <v>17693</v>
      </c>
    </row>
    <row r="29902" spans="13:14" x14ac:dyDescent="0.25">
      <c r="M29902" s="14" t="s">
        <v>34710</v>
      </c>
      <c r="N29902" t="s">
        <v>2911</v>
      </c>
    </row>
    <row r="29903" spans="13:14" x14ac:dyDescent="0.25">
      <c r="M29903" s="14" t="s">
        <v>34711</v>
      </c>
      <c r="N29903" t="s">
        <v>1432</v>
      </c>
    </row>
    <row r="29904" spans="13:14" x14ac:dyDescent="0.25">
      <c r="M29904" s="14" t="s">
        <v>34712</v>
      </c>
      <c r="N29904" t="s">
        <v>1432</v>
      </c>
    </row>
    <row r="29905" spans="13:14" x14ac:dyDescent="0.25">
      <c r="M29905" s="14" t="s">
        <v>34713</v>
      </c>
      <c r="N29905" t="s">
        <v>15983</v>
      </c>
    </row>
    <row r="29906" spans="13:14" x14ac:dyDescent="0.25">
      <c r="M29906" s="14" t="s">
        <v>34714</v>
      </c>
      <c r="N29906" t="s">
        <v>7427</v>
      </c>
    </row>
    <row r="29907" spans="13:14" x14ac:dyDescent="0.25">
      <c r="M29907" s="14" t="s">
        <v>34715</v>
      </c>
      <c r="N29907" t="s">
        <v>1446</v>
      </c>
    </row>
    <row r="29908" spans="13:14" x14ac:dyDescent="0.25">
      <c r="M29908" s="14" t="s">
        <v>34716</v>
      </c>
      <c r="N29908" t="s">
        <v>29550</v>
      </c>
    </row>
    <row r="29909" spans="13:14" x14ac:dyDescent="0.25">
      <c r="M29909" s="14" t="s">
        <v>34717</v>
      </c>
      <c r="N29909" t="s">
        <v>4912</v>
      </c>
    </row>
    <row r="29910" spans="13:14" x14ac:dyDescent="0.25">
      <c r="M29910" s="14" t="s">
        <v>34718</v>
      </c>
      <c r="N29910" t="s">
        <v>24283</v>
      </c>
    </row>
    <row r="29911" spans="13:14" x14ac:dyDescent="0.25">
      <c r="M29911" s="14" t="s">
        <v>34719</v>
      </c>
      <c r="N29911" t="s">
        <v>2505</v>
      </c>
    </row>
    <row r="29912" spans="13:14" x14ac:dyDescent="0.25">
      <c r="M29912" s="14" t="s">
        <v>34720</v>
      </c>
      <c r="N29912" t="s">
        <v>34721</v>
      </c>
    </row>
    <row r="29913" spans="13:14" x14ac:dyDescent="0.25">
      <c r="M29913" s="14" t="s">
        <v>34722</v>
      </c>
      <c r="N29913" t="s">
        <v>7430</v>
      </c>
    </row>
    <row r="29914" spans="13:14" x14ac:dyDescent="0.25">
      <c r="M29914" s="14" t="s">
        <v>34723</v>
      </c>
      <c r="N29914" t="s">
        <v>19347</v>
      </c>
    </row>
    <row r="29915" spans="13:14" x14ac:dyDescent="0.25">
      <c r="M29915" s="14" t="s">
        <v>34724</v>
      </c>
      <c r="N29915" t="s">
        <v>4395</v>
      </c>
    </row>
    <row r="29916" spans="13:14" x14ac:dyDescent="0.25">
      <c r="M29916" s="14" t="s">
        <v>34725</v>
      </c>
      <c r="N29916" t="s">
        <v>1419</v>
      </c>
    </row>
    <row r="29917" spans="13:14" x14ac:dyDescent="0.25">
      <c r="M29917" s="14" t="s">
        <v>34726</v>
      </c>
      <c r="N29917" t="s">
        <v>1447</v>
      </c>
    </row>
    <row r="29918" spans="13:14" x14ac:dyDescent="0.25">
      <c r="M29918" s="14" t="s">
        <v>34727</v>
      </c>
      <c r="N29918" t="s">
        <v>5060</v>
      </c>
    </row>
    <row r="29919" spans="13:14" x14ac:dyDescent="0.25">
      <c r="M29919" s="14" t="s">
        <v>34728</v>
      </c>
      <c r="N29919" t="s">
        <v>1727</v>
      </c>
    </row>
    <row r="29920" spans="13:14" x14ac:dyDescent="0.25">
      <c r="M29920" s="14" t="s">
        <v>34729</v>
      </c>
      <c r="N29920" t="s">
        <v>1727</v>
      </c>
    </row>
    <row r="29921" spans="13:14" x14ac:dyDescent="0.25">
      <c r="M29921" s="14" t="s">
        <v>34730</v>
      </c>
      <c r="N29921" t="s">
        <v>3837</v>
      </c>
    </row>
    <row r="29922" spans="13:14" x14ac:dyDescent="0.25">
      <c r="M29922" s="14" t="s">
        <v>34731</v>
      </c>
      <c r="N29922" t="s">
        <v>24014</v>
      </c>
    </row>
    <row r="29923" spans="13:14" x14ac:dyDescent="0.25">
      <c r="M29923" s="14" t="s">
        <v>34732</v>
      </c>
      <c r="N29923" t="s">
        <v>4925</v>
      </c>
    </row>
    <row r="29924" spans="13:14" x14ac:dyDescent="0.25">
      <c r="M29924" s="14" t="s">
        <v>34733</v>
      </c>
      <c r="N29924" t="s">
        <v>1657</v>
      </c>
    </row>
    <row r="29925" spans="13:14" x14ac:dyDescent="0.25">
      <c r="M29925" s="14" t="s">
        <v>34734</v>
      </c>
      <c r="N29925" t="s">
        <v>7465</v>
      </c>
    </row>
    <row r="29926" spans="13:14" x14ac:dyDescent="0.25">
      <c r="M29926" s="14" t="s">
        <v>34735</v>
      </c>
      <c r="N29926" t="s">
        <v>12474</v>
      </c>
    </row>
    <row r="29927" spans="13:14" x14ac:dyDescent="0.25">
      <c r="M29927" s="14" t="s">
        <v>34736</v>
      </c>
      <c r="N29927" t="s">
        <v>2720</v>
      </c>
    </row>
    <row r="29928" spans="13:14" x14ac:dyDescent="0.25">
      <c r="M29928" s="14" t="s">
        <v>34737</v>
      </c>
      <c r="N29928" t="s">
        <v>34738</v>
      </c>
    </row>
    <row r="29929" spans="13:14" x14ac:dyDescent="0.25">
      <c r="M29929" s="14" t="s">
        <v>34739</v>
      </c>
      <c r="N29929" t="s">
        <v>10413</v>
      </c>
    </row>
    <row r="29930" spans="13:14" x14ac:dyDescent="0.25">
      <c r="M29930" s="14" t="s">
        <v>34740</v>
      </c>
      <c r="N29930" t="s">
        <v>3534</v>
      </c>
    </row>
    <row r="29931" spans="13:14" x14ac:dyDescent="0.25">
      <c r="M29931" s="14" t="s">
        <v>34741</v>
      </c>
      <c r="N29931" t="s">
        <v>1751</v>
      </c>
    </row>
    <row r="29932" spans="13:14" x14ac:dyDescent="0.25">
      <c r="M29932" s="14" t="s">
        <v>34742</v>
      </c>
      <c r="N29932" t="s">
        <v>1751</v>
      </c>
    </row>
    <row r="29933" spans="13:14" x14ac:dyDescent="0.25">
      <c r="M29933" s="14" t="s">
        <v>34743</v>
      </c>
      <c r="N29933" t="s">
        <v>34744</v>
      </c>
    </row>
    <row r="29934" spans="13:14" x14ac:dyDescent="0.25">
      <c r="M29934" s="14" t="s">
        <v>34745</v>
      </c>
      <c r="N29934" t="s">
        <v>9993</v>
      </c>
    </row>
    <row r="29935" spans="13:14" x14ac:dyDescent="0.25">
      <c r="M29935" s="14" t="s">
        <v>34746</v>
      </c>
      <c r="N29935" t="s">
        <v>9993</v>
      </c>
    </row>
    <row r="29936" spans="13:14" x14ac:dyDescent="0.25">
      <c r="M29936" s="14" t="s">
        <v>34747</v>
      </c>
      <c r="N29936" t="s">
        <v>6385</v>
      </c>
    </row>
    <row r="29937" spans="13:14" x14ac:dyDescent="0.25">
      <c r="M29937" s="14" t="s">
        <v>34748</v>
      </c>
      <c r="N29937" t="s">
        <v>4940</v>
      </c>
    </row>
    <row r="29938" spans="13:14" x14ac:dyDescent="0.25">
      <c r="M29938" s="14" t="s">
        <v>34749</v>
      </c>
      <c r="N29938" t="s">
        <v>6944</v>
      </c>
    </row>
    <row r="29939" spans="13:14" x14ac:dyDescent="0.25">
      <c r="M29939" s="14" t="s">
        <v>34750</v>
      </c>
      <c r="N29939" t="s">
        <v>6944</v>
      </c>
    </row>
    <row r="29940" spans="13:14" x14ac:dyDescent="0.25">
      <c r="M29940" s="14" t="s">
        <v>34751</v>
      </c>
      <c r="N29940" t="s">
        <v>1736</v>
      </c>
    </row>
    <row r="29941" spans="13:14" x14ac:dyDescent="0.25">
      <c r="M29941" s="14" t="s">
        <v>34752</v>
      </c>
      <c r="N29941" t="s">
        <v>1736</v>
      </c>
    </row>
    <row r="29942" spans="13:14" x14ac:dyDescent="0.25">
      <c r="M29942" s="14" t="s">
        <v>34753</v>
      </c>
      <c r="N29942" t="s">
        <v>4925</v>
      </c>
    </row>
    <row r="29943" spans="13:14" x14ac:dyDescent="0.25">
      <c r="M29943" s="14" t="s">
        <v>34754</v>
      </c>
      <c r="N29943" t="s">
        <v>1736</v>
      </c>
    </row>
    <row r="29944" spans="13:14" x14ac:dyDescent="0.25">
      <c r="M29944" s="14" t="s">
        <v>34755</v>
      </c>
      <c r="N29944" t="s">
        <v>4940</v>
      </c>
    </row>
    <row r="29945" spans="13:14" x14ac:dyDescent="0.25">
      <c r="M29945" s="14" t="s">
        <v>34756</v>
      </c>
      <c r="N29945" t="s">
        <v>24557</v>
      </c>
    </row>
    <row r="29946" spans="13:14" x14ac:dyDescent="0.25">
      <c r="M29946" s="14" t="s">
        <v>34757</v>
      </c>
      <c r="N29946" t="s">
        <v>1663</v>
      </c>
    </row>
    <row r="29947" spans="13:14" x14ac:dyDescent="0.25">
      <c r="M29947" s="14" t="s">
        <v>34758</v>
      </c>
      <c r="N29947" t="s">
        <v>4925</v>
      </c>
    </row>
    <row r="29948" spans="13:14" x14ac:dyDescent="0.25">
      <c r="M29948" s="14" t="s">
        <v>1217</v>
      </c>
      <c r="N29948" t="s">
        <v>4940</v>
      </c>
    </row>
    <row r="29949" spans="13:14" x14ac:dyDescent="0.25">
      <c r="M29949" s="14" t="s">
        <v>34759</v>
      </c>
      <c r="N29949" t="s">
        <v>4788</v>
      </c>
    </row>
    <row r="29950" spans="13:14" x14ac:dyDescent="0.25">
      <c r="M29950" s="14" t="s">
        <v>34760</v>
      </c>
      <c r="N29950" t="s">
        <v>22980</v>
      </c>
    </row>
    <row r="29951" spans="13:14" x14ac:dyDescent="0.25">
      <c r="M29951" s="14" t="s">
        <v>34761</v>
      </c>
      <c r="N29951" t="s">
        <v>4925</v>
      </c>
    </row>
    <row r="29952" spans="13:14" x14ac:dyDescent="0.25">
      <c r="M29952" s="14" t="s">
        <v>34762</v>
      </c>
      <c r="N29952" t="s">
        <v>25800</v>
      </c>
    </row>
    <row r="29953" spans="13:14" x14ac:dyDescent="0.25">
      <c r="M29953" s="14" t="s">
        <v>34763</v>
      </c>
      <c r="N29953" t="s">
        <v>34764</v>
      </c>
    </row>
    <row r="29954" spans="13:14" x14ac:dyDescent="0.25">
      <c r="M29954" s="14" t="s">
        <v>34765</v>
      </c>
      <c r="N29954" t="s">
        <v>22231</v>
      </c>
    </row>
    <row r="29955" spans="13:14" x14ac:dyDescent="0.25">
      <c r="M29955" s="14" t="s">
        <v>34766</v>
      </c>
      <c r="N29955" t="s">
        <v>34767</v>
      </c>
    </row>
    <row r="29956" spans="13:14" x14ac:dyDescent="0.25">
      <c r="M29956" s="14" t="s">
        <v>34768</v>
      </c>
      <c r="N29956" t="s">
        <v>22231</v>
      </c>
    </row>
    <row r="29957" spans="13:14" x14ac:dyDescent="0.25">
      <c r="M29957" s="14" t="s">
        <v>34769</v>
      </c>
      <c r="N29957" t="s">
        <v>33789</v>
      </c>
    </row>
    <row r="29958" spans="13:14" x14ac:dyDescent="0.25">
      <c r="M29958" s="14" t="s">
        <v>34770</v>
      </c>
      <c r="N29958" t="s">
        <v>3858</v>
      </c>
    </row>
    <row r="29959" spans="13:14" x14ac:dyDescent="0.25">
      <c r="M29959" s="14" t="s">
        <v>34771</v>
      </c>
      <c r="N29959" t="s">
        <v>5197</v>
      </c>
    </row>
    <row r="29960" spans="13:14" x14ac:dyDescent="0.25">
      <c r="M29960" s="14" t="s">
        <v>34772</v>
      </c>
      <c r="N29960" t="s">
        <v>4174</v>
      </c>
    </row>
    <row r="29961" spans="13:14" x14ac:dyDescent="0.25">
      <c r="M29961" s="14" t="s">
        <v>34773</v>
      </c>
      <c r="N29961" t="s">
        <v>1390</v>
      </c>
    </row>
    <row r="29962" spans="13:14" x14ac:dyDescent="0.25">
      <c r="M29962" s="14" t="s">
        <v>34774</v>
      </c>
      <c r="N29962" t="s">
        <v>23553</v>
      </c>
    </row>
    <row r="29963" spans="13:14" x14ac:dyDescent="0.25">
      <c r="M29963" s="14" t="s">
        <v>34775</v>
      </c>
      <c r="N29963" t="s">
        <v>1819</v>
      </c>
    </row>
    <row r="29964" spans="13:14" x14ac:dyDescent="0.25">
      <c r="M29964" s="14" t="s">
        <v>34776</v>
      </c>
      <c r="N29964" t="s">
        <v>34777</v>
      </c>
    </row>
    <row r="29965" spans="13:14" x14ac:dyDescent="0.25">
      <c r="M29965" s="14" t="s">
        <v>34778</v>
      </c>
      <c r="N29965" t="s">
        <v>12171</v>
      </c>
    </row>
    <row r="29966" spans="13:14" x14ac:dyDescent="0.25">
      <c r="M29966" s="14" t="s">
        <v>34779</v>
      </c>
      <c r="N29966" t="s">
        <v>12171</v>
      </c>
    </row>
    <row r="29967" spans="13:14" x14ac:dyDescent="0.25">
      <c r="M29967" s="14" t="s">
        <v>34780</v>
      </c>
      <c r="N29967" t="s">
        <v>5800</v>
      </c>
    </row>
    <row r="29968" spans="13:14" x14ac:dyDescent="0.25">
      <c r="M29968" s="14" t="s">
        <v>34781</v>
      </c>
      <c r="N29968" t="s">
        <v>5800</v>
      </c>
    </row>
    <row r="29969" spans="13:14" x14ac:dyDescent="0.25">
      <c r="M29969" s="14" t="s">
        <v>34782</v>
      </c>
      <c r="N29969" t="s">
        <v>11867</v>
      </c>
    </row>
    <row r="29970" spans="13:14" x14ac:dyDescent="0.25">
      <c r="M29970" s="14" t="s">
        <v>34783</v>
      </c>
      <c r="N29970" t="s">
        <v>23709</v>
      </c>
    </row>
    <row r="29971" spans="13:14" x14ac:dyDescent="0.25">
      <c r="M29971" s="14" t="s">
        <v>34784</v>
      </c>
      <c r="N29971" t="s">
        <v>16059</v>
      </c>
    </row>
    <row r="29972" spans="13:14" x14ac:dyDescent="0.25">
      <c r="M29972" s="14" t="s">
        <v>34785</v>
      </c>
      <c r="N29972" t="s">
        <v>5800</v>
      </c>
    </row>
    <row r="29973" spans="13:14" x14ac:dyDescent="0.25">
      <c r="M29973" s="14" t="s">
        <v>34786</v>
      </c>
      <c r="N29973" t="s">
        <v>14174</v>
      </c>
    </row>
    <row r="29974" spans="13:14" x14ac:dyDescent="0.25">
      <c r="M29974" s="14" t="s">
        <v>34787</v>
      </c>
      <c r="N29974" t="s">
        <v>31948</v>
      </c>
    </row>
    <row r="29975" spans="13:14" x14ac:dyDescent="0.25">
      <c r="M29975" s="14" t="s">
        <v>34788</v>
      </c>
      <c r="N29975" t="s">
        <v>13007</v>
      </c>
    </row>
    <row r="29976" spans="13:14" x14ac:dyDescent="0.25">
      <c r="M29976" s="14" t="s">
        <v>34789</v>
      </c>
      <c r="N29976" t="s">
        <v>12305</v>
      </c>
    </row>
    <row r="29977" spans="13:14" x14ac:dyDescent="0.25">
      <c r="M29977" s="14" t="s">
        <v>34790</v>
      </c>
      <c r="N29977" t="s">
        <v>23256</v>
      </c>
    </row>
    <row r="29978" spans="13:14" x14ac:dyDescent="0.25">
      <c r="M29978" s="14" t="s">
        <v>34791</v>
      </c>
      <c r="N29978" t="s">
        <v>19166</v>
      </c>
    </row>
    <row r="29979" spans="13:14" x14ac:dyDescent="0.25">
      <c r="M29979" s="14" t="s">
        <v>34792</v>
      </c>
      <c r="N29979" t="s">
        <v>19060</v>
      </c>
    </row>
    <row r="29980" spans="13:14" x14ac:dyDescent="0.25">
      <c r="M29980" s="14" t="s">
        <v>34793</v>
      </c>
      <c r="N29980" t="s">
        <v>5438</v>
      </c>
    </row>
    <row r="29981" spans="13:14" x14ac:dyDescent="0.25">
      <c r="M29981" s="14" t="s">
        <v>34794</v>
      </c>
      <c r="N29981" t="s">
        <v>5438</v>
      </c>
    </row>
    <row r="29982" spans="13:14" x14ac:dyDescent="0.25">
      <c r="M29982" s="14" t="s">
        <v>34795</v>
      </c>
      <c r="N29982" t="s">
        <v>12305</v>
      </c>
    </row>
    <row r="29983" spans="13:14" x14ac:dyDescent="0.25">
      <c r="M29983" s="14" t="s">
        <v>34796</v>
      </c>
      <c r="N29983" t="s">
        <v>4476</v>
      </c>
    </row>
    <row r="29984" spans="13:14" x14ac:dyDescent="0.25">
      <c r="M29984" s="14" t="s">
        <v>34797</v>
      </c>
      <c r="N29984" t="s">
        <v>31948</v>
      </c>
    </row>
    <row r="29985" spans="13:14" x14ac:dyDescent="0.25">
      <c r="M29985" s="14" t="s">
        <v>34798</v>
      </c>
      <c r="N29985" t="s">
        <v>9019</v>
      </c>
    </row>
    <row r="29986" spans="13:14" x14ac:dyDescent="0.25">
      <c r="M29986" s="14" t="s">
        <v>34799</v>
      </c>
      <c r="N29986" t="s">
        <v>11991</v>
      </c>
    </row>
    <row r="29987" spans="13:14" x14ac:dyDescent="0.25">
      <c r="M29987" s="14" t="s">
        <v>34800</v>
      </c>
      <c r="N29987" t="s">
        <v>11991</v>
      </c>
    </row>
    <row r="29988" spans="13:14" x14ac:dyDescent="0.25">
      <c r="M29988" s="14" t="s">
        <v>34801</v>
      </c>
      <c r="N29988" t="s">
        <v>3964</v>
      </c>
    </row>
    <row r="29989" spans="13:14" x14ac:dyDescent="0.25">
      <c r="M29989" s="14" t="s">
        <v>34802</v>
      </c>
      <c r="N29989" t="s">
        <v>11867</v>
      </c>
    </row>
    <row r="29990" spans="13:14" x14ac:dyDescent="0.25">
      <c r="M29990" s="14" t="s">
        <v>34803</v>
      </c>
      <c r="N29990" t="s">
        <v>11991</v>
      </c>
    </row>
    <row r="29991" spans="13:14" x14ac:dyDescent="0.25">
      <c r="M29991" s="14" t="s">
        <v>34804</v>
      </c>
      <c r="N29991" t="s">
        <v>11867</v>
      </c>
    </row>
    <row r="29992" spans="13:14" x14ac:dyDescent="0.25">
      <c r="M29992" s="14" t="s">
        <v>34805</v>
      </c>
      <c r="N29992" t="s">
        <v>14174</v>
      </c>
    </row>
    <row r="29993" spans="13:14" x14ac:dyDescent="0.25">
      <c r="M29993" s="14" t="s">
        <v>34806</v>
      </c>
      <c r="N29993" t="s">
        <v>5644</v>
      </c>
    </row>
    <row r="29994" spans="13:14" x14ac:dyDescent="0.25">
      <c r="M29994" s="14" t="s">
        <v>34807</v>
      </c>
      <c r="N29994" t="s">
        <v>16059</v>
      </c>
    </row>
    <row r="29995" spans="13:14" x14ac:dyDescent="0.25">
      <c r="M29995" s="14" t="s">
        <v>34808</v>
      </c>
      <c r="N29995" t="s">
        <v>34809</v>
      </c>
    </row>
    <row r="29996" spans="13:14" x14ac:dyDescent="0.25">
      <c r="M29996" s="14" t="s">
        <v>34810</v>
      </c>
      <c r="N29996" t="s">
        <v>5761</v>
      </c>
    </row>
    <row r="29997" spans="13:14" x14ac:dyDescent="0.25">
      <c r="M29997" s="14" t="s">
        <v>34811</v>
      </c>
      <c r="N29997" t="s">
        <v>34812</v>
      </c>
    </row>
    <row r="29998" spans="13:14" x14ac:dyDescent="0.25">
      <c r="M29998" s="14" t="s">
        <v>34813</v>
      </c>
      <c r="N29998" t="s">
        <v>25800</v>
      </c>
    </row>
    <row r="29999" spans="13:14" x14ac:dyDescent="0.25">
      <c r="M29999" s="14" t="s">
        <v>34814</v>
      </c>
      <c r="N29999" t="s">
        <v>23889</v>
      </c>
    </row>
    <row r="30000" spans="13:14" x14ac:dyDescent="0.25">
      <c r="M30000" s="14" t="s">
        <v>34815</v>
      </c>
      <c r="N30000" t="s">
        <v>6200</v>
      </c>
    </row>
    <row r="30001" spans="13:14" x14ac:dyDescent="0.25">
      <c r="M30001" s="14" t="s">
        <v>34816</v>
      </c>
      <c r="N30001" t="s">
        <v>2731</v>
      </c>
    </row>
    <row r="30002" spans="13:14" x14ac:dyDescent="0.25">
      <c r="M30002" s="14" t="s">
        <v>34817</v>
      </c>
      <c r="N30002" t="s">
        <v>2731</v>
      </c>
    </row>
    <row r="30003" spans="13:14" x14ac:dyDescent="0.25">
      <c r="M30003" s="14" t="s">
        <v>34818</v>
      </c>
      <c r="N30003" t="s">
        <v>13324</v>
      </c>
    </row>
    <row r="30004" spans="13:14" x14ac:dyDescent="0.25">
      <c r="M30004" s="14" t="s">
        <v>34819</v>
      </c>
      <c r="N30004" t="s">
        <v>24103</v>
      </c>
    </row>
    <row r="30005" spans="13:14" x14ac:dyDescent="0.25">
      <c r="M30005" s="14" t="s">
        <v>34820</v>
      </c>
      <c r="N30005" t="s">
        <v>34821</v>
      </c>
    </row>
    <row r="30006" spans="13:14" x14ac:dyDescent="0.25">
      <c r="M30006" s="14" t="s">
        <v>34822</v>
      </c>
      <c r="N30006" t="s">
        <v>6098</v>
      </c>
    </row>
    <row r="30007" spans="13:14" x14ac:dyDescent="0.25">
      <c r="M30007" s="14" t="s">
        <v>34823</v>
      </c>
      <c r="N30007" t="s">
        <v>5613</v>
      </c>
    </row>
    <row r="30008" spans="13:14" x14ac:dyDescent="0.25">
      <c r="M30008" s="14" t="s">
        <v>34824</v>
      </c>
      <c r="N30008" t="s">
        <v>1748</v>
      </c>
    </row>
    <row r="30009" spans="13:14" x14ac:dyDescent="0.25">
      <c r="M30009" s="14" t="s">
        <v>34825</v>
      </c>
      <c r="N30009" t="s">
        <v>4176</v>
      </c>
    </row>
    <row r="30010" spans="13:14" x14ac:dyDescent="0.25">
      <c r="M30010" s="14" t="s">
        <v>34826</v>
      </c>
      <c r="N30010" t="s">
        <v>1748</v>
      </c>
    </row>
    <row r="30011" spans="13:14" x14ac:dyDescent="0.25">
      <c r="M30011" s="14" t="s">
        <v>34827</v>
      </c>
      <c r="N30011" t="s">
        <v>4176</v>
      </c>
    </row>
    <row r="30012" spans="13:14" x14ac:dyDescent="0.25">
      <c r="M30012" s="14" t="s">
        <v>34828</v>
      </c>
      <c r="N30012" t="s">
        <v>24103</v>
      </c>
    </row>
    <row r="30013" spans="13:14" x14ac:dyDescent="0.25">
      <c r="M30013" s="14" t="s">
        <v>34829</v>
      </c>
      <c r="N30013" t="s">
        <v>24450</v>
      </c>
    </row>
    <row r="30014" spans="13:14" x14ac:dyDescent="0.25">
      <c r="M30014" s="14" t="s">
        <v>34830</v>
      </c>
      <c r="N30014" t="s">
        <v>7008</v>
      </c>
    </row>
    <row r="30015" spans="13:14" x14ac:dyDescent="0.25">
      <c r="M30015" s="14" t="s">
        <v>34831</v>
      </c>
      <c r="N30015" t="s">
        <v>6280</v>
      </c>
    </row>
    <row r="30016" spans="13:14" x14ac:dyDescent="0.25">
      <c r="M30016" s="14" t="s">
        <v>34832</v>
      </c>
      <c r="N30016" t="s">
        <v>34833</v>
      </c>
    </row>
    <row r="30017" spans="13:14" x14ac:dyDescent="0.25">
      <c r="M30017" s="14" t="s">
        <v>34834</v>
      </c>
      <c r="N30017" t="s">
        <v>2913</v>
      </c>
    </row>
    <row r="30018" spans="13:14" x14ac:dyDescent="0.25">
      <c r="M30018" s="14" t="s">
        <v>34835</v>
      </c>
      <c r="N30018" t="s">
        <v>22425</v>
      </c>
    </row>
    <row r="30019" spans="13:14" x14ac:dyDescent="0.25">
      <c r="M30019" s="14" t="s">
        <v>34836</v>
      </c>
      <c r="N30019" t="s">
        <v>34837</v>
      </c>
    </row>
    <row r="30020" spans="13:14" x14ac:dyDescent="0.25">
      <c r="M30020" s="14" t="s">
        <v>34838</v>
      </c>
      <c r="N30020" t="s">
        <v>34839</v>
      </c>
    </row>
    <row r="30021" spans="13:14" x14ac:dyDescent="0.25">
      <c r="M30021" s="14" t="s">
        <v>34840</v>
      </c>
      <c r="N30021" t="s">
        <v>3068</v>
      </c>
    </row>
    <row r="30022" spans="13:14" x14ac:dyDescent="0.25">
      <c r="M30022" s="14" t="s">
        <v>34841</v>
      </c>
      <c r="N30022" t="s">
        <v>2028</v>
      </c>
    </row>
    <row r="30023" spans="13:14" x14ac:dyDescent="0.25">
      <c r="M30023" s="14" t="s">
        <v>34842</v>
      </c>
      <c r="N30023" t="s">
        <v>17099</v>
      </c>
    </row>
    <row r="30024" spans="13:14" x14ac:dyDescent="0.25">
      <c r="M30024" s="14" t="s">
        <v>34843</v>
      </c>
      <c r="N30024" t="s">
        <v>5073</v>
      </c>
    </row>
    <row r="30025" spans="13:14" x14ac:dyDescent="0.25">
      <c r="M30025" s="14" t="s">
        <v>34844</v>
      </c>
      <c r="N30025" t="s">
        <v>17831</v>
      </c>
    </row>
    <row r="30026" spans="13:14" x14ac:dyDescent="0.25">
      <c r="M30026" s="14" t="s">
        <v>34845</v>
      </c>
      <c r="N30026" t="s">
        <v>16104</v>
      </c>
    </row>
    <row r="30027" spans="13:14" x14ac:dyDescent="0.25">
      <c r="M30027" s="14" t="s">
        <v>34846</v>
      </c>
      <c r="N30027" t="s">
        <v>34148</v>
      </c>
    </row>
    <row r="30028" spans="13:14" x14ac:dyDescent="0.25">
      <c r="M30028" s="14" t="s">
        <v>34847</v>
      </c>
      <c r="N30028" t="s">
        <v>1787</v>
      </c>
    </row>
    <row r="30029" spans="13:14" x14ac:dyDescent="0.25">
      <c r="M30029" s="14" t="s">
        <v>34848</v>
      </c>
      <c r="N30029" t="s">
        <v>5503</v>
      </c>
    </row>
    <row r="30030" spans="13:14" x14ac:dyDescent="0.25">
      <c r="M30030" s="14" t="s">
        <v>34849</v>
      </c>
      <c r="N30030" t="s">
        <v>6842</v>
      </c>
    </row>
    <row r="30031" spans="13:14" x14ac:dyDescent="0.25">
      <c r="M30031" s="14" t="s">
        <v>34850</v>
      </c>
      <c r="N30031" t="s">
        <v>7677</v>
      </c>
    </row>
    <row r="30032" spans="13:14" x14ac:dyDescent="0.25">
      <c r="M30032" s="14" t="s">
        <v>34851</v>
      </c>
      <c r="N30032" t="s">
        <v>3482</v>
      </c>
    </row>
    <row r="30033" spans="13:14" x14ac:dyDescent="0.25">
      <c r="M30033" s="14" t="s">
        <v>34852</v>
      </c>
      <c r="N30033" t="s">
        <v>34853</v>
      </c>
    </row>
    <row r="30034" spans="13:14" x14ac:dyDescent="0.25">
      <c r="M30034" s="14" t="s">
        <v>34854</v>
      </c>
      <c r="N30034" t="s">
        <v>28132</v>
      </c>
    </row>
    <row r="30035" spans="13:14" x14ac:dyDescent="0.25">
      <c r="M30035" s="14" t="s">
        <v>34855</v>
      </c>
      <c r="N30035" t="s">
        <v>5577</v>
      </c>
    </row>
    <row r="30036" spans="13:14" x14ac:dyDescent="0.25">
      <c r="M30036" s="14" t="s">
        <v>34856</v>
      </c>
      <c r="N30036" t="s">
        <v>4504</v>
      </c>
    </row>
    <row r="30037" spans="13:14" x14ac:dyDescent="0.25">
      <c r="M30037" s="14" t="s">
        <v>34857</v>
      </c>
      <c r="N30037" t="s">
        <v>34858</v>
      </c>
    </row>
    <row r="30038" spans="13:14" x14ac:dyDescent="0.25">
      <c r="M30038" s="14" t="s">
        <v>34859</v>
      </c>
      <c r="N30038" t="s">
        <v>34858</v>
      </c>
    </row>
    <row r="30039" spans="13:14" x14ac:dyDescent="0.25">
      <c r="M30039" s="14" t="s">
        <v>34860</v>
      </c>
      <c r="N30039" t="s">
        <v>4498</v>
      </c>
    </row>
    <row r="30040" spans="13:14" x14ac:dyDescent="0.25">
      <c r="M30040" s="14" t="s">
        <v>34861</v>
      </c>
      <c r="N30040" t="s">
        <v>4498</v>
      </c>
    </row>
    <row r="30041" spans="13:14" x14ac:dyDescent="0.25">
      <c r="M30041" s="14" t="s">
        <v>34862</v>
      </c>
      <c r="N30041" t="s">
        <v>5800</v>
      </c>
    </row>
    <row r="30042" spans="13:14" x14ac:dyDescent="0.25">
      <c r="M30042" s="14" t="s">
        <v>34863</v>
      </c>
      <c r="N30042" t="s">
        <v>4498</v>
      </c>
    </row>
    <row r="30043" spans="13:14" x14ac:dyDescent="0.25">
      <c r="M30043" s="14" t="s">
        <v>34864</v>
      </c>
      <c r="N30043" t="s">
        <v>20536</v>
      </c>
    </row>
    <row r="30044" spans="13:14" x14ac:dyDescent="0.25">
      <c r="M30044" s="14" t="s">
        <v>34865</v>
      </c>
      <c r="N30044" t="s">
        <v>22967</v>
      </c>
    </row>
    <row r="30045" spans="13:14" x14ac:dyDescent="0.25">
      <c r="M30045" s="14" t="s">
        <v>34866</v>
      </c>
      <c r="N30045" t="s">
        <v>22967</v>
      </c>
    </row>
    <row r="30046" spans="13:14" x14ac:dyDescent="0.25">
      <c r="M30046" s="14" t="s">
        <v>34867</v>
      </c>
      <c r="N30046" t="s">
        <v>16528</v>
      </c>
    </row>
    <row r="30047" spans="13:14" x14ac:dyDescent="0.25">
      <c r="M30047" s="14" t="s">
        <v>34868</v>
      </c>
      <c r="N30047" t="s">
        <v>22967</v>
      </c>
    </row>
    <row r="30048" spans="13:14" x14ac:dyDescent="0.25">
      <c r="M30048" s="14" t="s">
        <v>34869</v>
      </c>
      <c r="N30048" t="s">
        <v>16528</v>
      </c>
    </row>
    <row r="30049" spans="13:14" x14ac:dyDescent="0.25">
      <c r="M30049" s="14" t="s">
        <v>34870</v>
      </c>
      <c r="N30049" t="s">
        <v>22849</v>
      </c>
    </row>
    <row r="30050" spans="13:14" x14ac:dyDescent="0.25">
      <c r="M30050" s="14" t="s">
        <v>34871</v>
      </c>
      <c r="N30050" t="s">
        <v>22849</v>
      </c>
    </row>
    <row r="30051" spans="13:14" x14ac:dyDescent="0.25">
      <c r="M30051" s="14" t="s">
        <v>34872</v>
      </c>
      <c r="N30051" t="s">
        <v>3070</v>
      </c>
    </row>
    <row r="30052" spans="13:14" x14ac:dyDescent="0.25">
      <c r="M30052" s="14" t="s">
        <v>34873</v>
      </c>
      <c r="N30052" t="s">
        <v>3070</v>
      </c>
    </row>
    <row r="30053" spans="13:14" x14ac:dyDescent="0.25">
      <c r="M30053" s="14" t="s">
        <v>34874</v>
      </c>
      <c r="N30053" t="s">
        <v>6698</v>
      </c>
    </row>
    <row r="30054" spans="13:14" x14ac:dyDescent="0.25">
      <c r="M30054" s="14" t="s">
        <v>34875</v>
      </c>
      <c r="N30054" t="s">
        <v>6698</v>
      </c>
    </row>
    <row r="30055" spans="13:14" x14ac:dyDescent="0.25">
      <c r="M30055" s="14" t="s">
        <v>34876</v>
      </c>
      <c r="N30055" t="s">
        <v>5035</v>
      </c>
    </row>
    <row r="30056" spans="13:14" x14ac:dyDescent="0.25">
      <c r="M30056" s="14" t="s">
        <v>34877</v>
      </c>
      <c r="N30056" t="s">
        <v>22645</v>
      </c>
    </row>
    <row r="30057" spans="13:14" x14ac:dyDescent="0.25">
      <c r="M30057" s="14" t="s">
        <v>34878</v>
      </c>
      <c r="N30057" t="s">
        <v>4498</v>
      </c>
    </row>
    <row r="30058" spans="13:14" x14ac:dyDescent="0.25">
      <c r="M30058" s="14" t="s">
        <v>34879</v>
      </c>
      <c r="N30058" t="s">
        <v>16508</v>
      </c>
    </row>
    <row r="30059" spans="13:14" x14ac:dyDescent="0.25">
      <c r="M30059" s="14" t="s">
        <v>34880</v>
      </c>
      <c r="N30059" t="s">
        <v>16508</v>
      </c>
    </row>
    <row r="30060" spans="13:14" x14ac:dyDescent="0.25">
      <c r="M30060" s="14" t="s">
        <v>34881</v>
      </c>
      <c r="N30060" t="s">
        <v>16508</v>
      </c>
    </row>
    <row r="30061" spans="13:14" x14ac:dyDescent="0.25">
      <c r="M30061" s="14" t="s">
        <v>34882</v>
      </c>
      <c r="N30061" t="s">
        <v>3070</v>
      </c>
    </row>
    <row r="30062" spans="13:14" x14ac:dyDescent="0.25">
      <c r="M30062" s="14" t="s">
        <v>34883</v>
      </c>
      <c r="N30062" t="s">
        <v>22849</v>
      </c>
    </row>
    <row r="30063" spans="13:14" x14ac:dyDescent="0.25">
      <c r="M30063" s="14" t="s">
        <v>34884</v>
      </c>
      <c r="N30063" t="s">
        <v>5800</v>
      </c>
    </row>
    <row r="30064" spans="13:14" x14ac:dyDescent="0.25">
      <c r="M30064" s="14" t="s">
        <v>34885</v>
      </c>
      <c r="N30064" t="s">
        <v>22849</v>
      </c>
    </row>
    <row r="30065" spans="13:14" x14ac:dyDescent="0.25">
      <c r="M30065" s="14" t="s">
        <v>34886</v>
      </c>
      <c r="N30065" t="s">
        <v>10476</v>
      </c>
    </row>
    <row r="30066" spans="13:14" x14ac:dyDescent="0.25">
      <c r="M30066" s="14" t="s">
        <v>34887</v>
      </c>
      <c r="N30066" t="s">
        <v>5800</v>
      </c>
    </row>
    <row r="30067" spans="13:14" x14ac:dyDescent="0.25">
      <c r="M30067" s="14" t="s">
        <v>34888</v>
      </c>
      <c r="N30067" t="s">
        <v>5035</v>
      </c>
    </row>
    <row r="30068" spans="13:14" x14ac:dyDescent="0.25">
      <c r="M30068" s="14" t="s">
        <v>34889</v>
      </c>
      <c r="N30068" t="s">
        <v>5084</v>
      </c>
    </row>
    <row r="30069" spans="13:14" x14ac:dyDescent="0.25">
      <c r="M30069" s="14" t="s">
        <v>34890</v>
      </c>
      <c r="N30069" t="s">
        <v>4540</v>
      </c>
    </row>
    <row r="30070" spans="13:14" x14ac:dyDescent="0.25">
      <c r="M30070" s="14" t="s">
        <v>34891</v>
      </c>
      <c r="N30070" t="s">
        <v>4727</v>
      </c>
    </row>
    <row r="30071" spans="13:14" x14ac:dyDescent="0.25">
      <c r="M30071" s="14" t="s">
        <v>34892</v>
      </c>
      <c r="N30071" t="s">
        <v>3070</v>
      </c>
    </row>
    <row r="30072" spans="13:14" x14ac:dyDescent="0.25">
      <c r="M30072" s="14" t="s">
        <v>34893</v>
      </c>
      <c r="N30072" t="s">
        <v>3070</v>
      </c>
    </row>
    <row r="30073" spans="13:14" x14ac:dyDescent="0.25">
      <c r="M30073" s="14" t="s">
        <v>34894</v>
      </c>
      <c r="N30073" t="s">
        <v>5035</v>
      </c>
    </row>
    <row r="30074" spans="13:14" x14ac:dyDescent="0.25">
      <c r="M30074" s="14" t="s">
        <v>34895</v>
      </c>
      <c r="N30074" t="s">
        <v>3070</v>
      </c>
    </row>
    <row r="30075" spans="13:14" x14ac:dyDescent="0.25">
      <c r="M30075" s="14" t="s">
        <v>34896</v>
      </c>
      <c r="N30075" t="s">
        <v>3070</v>
      </c>
    </row>
    <row r="30076" spans="13:14" x14ac:dyDescent="0.25">
      <c r="M30076" s="14" t="s">
        <v>34897</v>
      </c>
      <c r="N30076" t="s">
        <v>3070</v>
      </c>
    </row>
    <row r="30077" spans="13:14" x14ac:dyDescent="0.25">
      <c r="M30077" s="14" t="s">
        <v>34898</v>
      </c>
      <c r="N30077" t="s">
        <v>3070</v>
      </c>
    </row>
    <row r="30078" spans="13:14" x14ac:dyDescent="0.25">
      <c r="M30078" s="14" t="s">
        <v>34899</v>
      </c>
      <c r="N30078" t="s">
        <v>3070</v>
      </c>
    </row>
    <row r="30079" spans="13:14" x14ac:dyDescent="0.25">
      <c r="M30079" s="14" t="s">
        <v>34900</v>
      </c>
      <c r="N30079" t="s">
        <v>3278</v>
      </c>
    </row>
    <row r="30080" spans="13:14" x14ac:dyDescent="0.25">
      <c r="M30080" s="14" t="s">
        <v>34901</v>
      </c>
      <c r="N30080" t="s">
        <v>3070</v>
      </c>
    </row>
    <row r="30081" spans="13:14" x14ac:dyDescent="0.25">
      <c r="M30081" s="14" t="s">
        <v>34902</v>
      </c>
      <c r="N30081" t="s">
        <v>4434</v>
      </c>
    </row>
    <row r="30082" spans="13:14" x14ac:dyDescent="0.25">
      <c r="M30082" s="14" t="s">
        <v>34903</v>
      </c>
      <c r="N30082" t="s">
        <v>1908</v>
      </c>
    </row>
    <row r="30083" spans="13:14" x14ac:dyDescent="0.25">
      <c r="M30083" s="14" t="s">
        <v>34904</v>
      </c>
      <c r="N30083" t="s">
        <v>4434</v>
      </c>
    </row>
    <row r="30084" spans="13:14" x14ac:dyDescent="0.25">
      <c r="M30084" s="14" t="s">
        <v>34905</v>
      </c>
      <c r="N30084" t="s">
        <v>1418</v>
      </c>
    </row>
    <row r="30085" spans="13:14" x14ac:dyDescent="0.25">
      <c r="M30085" s="14" t="s">
        <v>34906</v>
      </c>
      <c r="N30085" t="s">
        <v>27137</v>
      </c>
    </row>
    <row r="30086" spans="13:14" x14ac:dyDescent="0.25">
      <c r="M30086" s="14" t="s">
        <v>34907</v>
      </c>
      <c r="N30086" t="s">
        <v>34908</v>
      </c>
    </row>
    <row r="30087" spans="13:14" x14ac:dyDescent="0.25">
      <c r="M30087" s="14" t="s">
        <v>34909</v>
      </c>
      <c r="N30087" t="s">
        <v>7700</v>
      </c>
    </row>
    <row r="30088" spans="13:14" x14ac:dyDescent="0.25">
      <c r="M30088" s="14" t="s">
        <v>34910</v>
      </c>
      <c r="N30088" t="s">
        <v>8328</v>
      </c>
    </row>
    <row r="30089" spans="13:14" x14ac:dyDescent="0.25">
      <c r="M30089" s="14" t="s">
        <v>34911</v>
      </c>
      <c r="N30089" t="s">
        <v>6084</v>
      </c>
    </row>
    <row r="30090" spans="13:14" x14ac:dyDescent="0.25">
      <c r="M30090" s="14" t="s">
        <v>34912</v>
      </c>
      <c r="N30090" t="s">
        <v>23553</v>
      </c>
    </row>
    <row r="30091" spans="13:14" x14ac:dyDescent="0.25">
      <c r="M30091" s="14" t="s">
        <v>34913</v>
      </c>
      <c r="N30091" t="s">
        <v>10177</v>
      </c>
    </row>
    <row r="30092" spans="13:14" x14ac:dyDescent="0.25">
      <c r="M30092" s="14" t="s">
        <v>34914</v>
      </c>
      <c r="N30092" t="s">
        <v>23553</v>
      </c>
    </row>
    <row r="30093" spans="13:14" x14ac:dyDescent="0.25">
      <c r="M30093" s="14" t="s">
        <v>34915</v>
      </c>
      <c r="N30093" t="s">
        <v>23553</v>
      </c>
    </row>
    <row r="30094" spans="13:14" x14ac:dyDescent="0.25">
      <c r="M30094" s="14" t="s">
        <v>34916</v>
      </c>
      <c r="N30094" t="s">
        <v>23553</v>
      </c>
    </row>
    <row r="30095" spans="13:14" x14ac:dyDescent="0.25">
      <c r="M30095" s="14" t="s">
        <v>34917</v>
      </c>
      <c r="N30095" t="s">
        <v>23553</v>
      </c>
    </row>
    <row r="30096" spans="13:14" x14ac:dyDescent="0.25">
      <c r="M30096" s="14" t="s">
        <v>34918</v>
      </c>
      <c r="N30096" t="s">
        <v>2028</v>
      </c>
    </row>
    <row r="30097" spans="13:14" x14ac:dyDescent="0.25">
      <c r="M30097" s="14" t="s">
        <v>34919</v>
      </c>
      <c r="N30097" t="s">
        <v>2028</v>
      </c>
    </row>
    <row r="30098" spans="13:14" x14ac:dyDescent="0.25">
      <c r="M30098" s="14" t="s">
        <v>34920</v>
      </c>
      <c r="N30098" t="s">
        <v>11794</v>
      </c>
    </row>
    <row r="30099" spans="13:14" x14ac:dyDescent="0.25">
      <c r="M30099" s="14" t="s">
        <v>34921</v>
      </c>
      <c r="N30099" t="s">
        <v>2028</v>
      </c>
    </row>
    <row r="30100" spans="13:14" x14ac:dyDescent="0.25">
      <c r="M30100" s="14" t="s">
        <v>34922</v>
      </c>
      <c r="N30100" t="s">
        <v>12587</v>
      </c>
    </row>
    <row r="30101" spans="13:14" x14ac:dyDescent="0.25">
      <c r="M30101" s="14" t="s">
        <v>34923</v>
      </c>
      <c r="N30101" t="s">
        <v>8328</v>
      </c>
    </row>
    <row r="30102" spans="13:14" x14ac:dyDescent="0.25">
      <c r="M30102" s="14" t="s">
        <v>34924</v>
      </c>
      <c r="N30102" t="s">
        <v>15951</v>
      </c>
    </row>
    <row r="30103" spans="13:14" x14ac:dyDescent="0.25">
      <c r="M30103" s="14" t="s">
        <v>34925</v>
      </c>
      <c r="N30103" t="s">
        <v>23971</v>
      </c>
    </row>
    <row r="30104" spans="13:14" x14ac:dyDescent="0.25">
      <c r="M30104" s="14" t="s">
        <v>34926</v>
      </c>
      <c r="N30104" t="s">
        <v>23971</v>
      </c>
    </row>
    <row r="30105" spans="13:14" x14ac:dyDescent="0.25">
      <c r="M30105" s="14" t="s">
        <v>34927</v>
      </c>
      <c r="N30105" t="s">
        <v>23971</v>
      </c>
    </row>
    <row r="30106" spans="13:14" x14ac:dyDescent="0.25">
      <c r="M30106" s="14" t="s">
        <v>34928</v>
      </c>
      <c r="N30106" t="s">
        <v>23971</v>
      </c>
    </row>
    <row r="30107" spans="13:14" x14ac:dyDescent="0.25">
      <c r="M30107" s="14" t="s">
        <v>34929</v>
      </c>
      <c r="N30107" t="s">
        <v>23971</v>
      </c>
    </row>
    <row r="30108" spans="13:14" x14ac:dyDescent="0.25">
      <c r="M30108" s="14" t="s">
        <v>34930</v>
      </c>
      <c r="N30108" t="s">
        <v>23971</v>
      </c>
    </row>
    <row r="30109" spans="13:14" x14ac:dyDescent="0.25">
      <c r="M30109" s="14" t="s">
        <v>34931</v>
      </c>
      <c r="N30109" t="s">
        <v>23971</v>
      </c>
    </row>
    <row r="30110" spans="13:14" x14ac:dyDescent="0.25">
      <c r="M30110" s="14" t="s">
        <v>34932</v>
      </c>
      <c r="N30110" t="s">
        <v>23971</v>
      </c>
    </row>
    <row r="30111" spans="13:14" x14ac:dyDescent="0.25">
      <c r="M30111" s="14" t="s">
        <v>34933</v>
      </c>
      <c r="N30111" t="s">
        <v>23971</v>
      </c>
    </row>
    <row r="30112" spans="13:14" x14ac:dyDescent="0.25">
      <c r="M30112" s="14" t="s">
        <v>34934</v>
      </c>
      <c r="N30112" t="s">
        <v>23971</v>
      </c>
    </row>
    <row r="30113" spans="13:14" x14ac:dyDescent="0.25">
      <c r="M30113" s="14" t="s">
        <v>34935</v>
      </c>
      <c r="N30113" t="s">
        <v>5827</v>
      </c>
    </row>
    <row r="30114" spans="13:14" x14ac:dyDescent="0.25">
      <c r="M30114" s="14" t="s">
        <v>34936</v>
      </c>
      <c r="N30114" t="s">
        <v>2935</v>
      </c>
    </row>
    <row r="30115" spans="13:14" x14ac:dyDescent="0.25">
      <c r="M30115" s="14" t="s">
        <v>34937</v>
      </c>
      <c r="N30115" t="s">
        <v>6094</v>
      </c>
    </row>
    <row r="30116" spans="13:14" x14ac:dyDescent="0.25">
      <c r="M30116" s="14" t="s">
        <v>34938</v>
      </c>
      <c r="N30116" t="s">
        <v>15750</v>
      </c>
    </row>
    <row r="30117" spans="13:14" x14ac:dyDescent="0.25">
      <c r="M30117" s="14" t="s">
        <v>34939</v>
      </c>
      <c r="N30117" t="s">
        <v>1684</v>
      </c>
    </row>
    <row r="30118" spans="13:14" x14ac:dyDescent="0.25">
      <c r="M30118" s="14" t="s">
        <v>34940</v>
      </c>
      <c r="N30118" t="s">
        <v>1684</v>
      </c>
    </row>
    <row r="30119" spans="13:14" x14ac:dyDescent="0.25">
      <c r="M30119" s="14" t="s">
        <v>34941</v>
      </c>
      <c r="N30119" t="s">
        <v>10413</v>
      </c>
    </row>
    <row r="30120" spans="13:14" x14ac:dyDescent="0.25">
      <c r="M30120" s="14" t="s">
        <v>34942</v>
      </c>
      <c r="N30120" t="s">
        <v>34943</v>
      </c>
    </row>
    <row r="30121" spans="13:14" x14ac:dyDescent="0.25">
      <c r="M30121" s="14" t="s">
        <v>34944</v>
      </c>
      <c r="N30121" t="s">
        <v>29222</v>
      </c>
    </row>
    <row r="30122" spans="13:14" x14ac:dyDescent="0.25">
      <c r="M30122" s="14" t="s">
        <v>34945</v>
      </c>
      <c r="N30122" t="s">
        <v>25948</v>
      </c>
    </row>
    <row r="30123" spans="13:14" x14ac:dyDescent="0.25">
      <c r="M30123" s="14" t="s">
        <v>34946</v>
      </c>
      <c r="N30123" t="s">
        <v>10413</v>
      </c>
    </row>
    <row r="30124" spans="13:14" x14ac:dyDescent="0.25">
      <c r="M30124" s="14" t="s">
        <v>34947</v>
      </c>
      <c r="N30124" t="s">
        <v>11735</v>
      </c>
    </row>
    <row r="30125" spans="13:14" x14ac:dyDescent="0.25">
      <c r="M30125" s="14" t="s">
        <v>34948</v>
      </c>
      <c r="N30125" t="s">
        <v>19191</v>
      </c>
    </row>
    <row r="30126" spans="13:14" x14ac:dyDescent="0.25">
      <c r="M30126" s="14" t="s">
        <v>34949</v>
      </c>
      <c r="N30126" t="s">
        <v>1675</v>
      </c>
    </row>
    <row r="30127" spans="13:14" x14ac:dyDescent="0.25">
      <c r="M30127" s="14" t="s">
        <v>34950</v>
      </c>
      <c r="N30127" t="s">
        <v>32958</v>
      </c>
    </row>
    <row r="30128" spans="13:14" x14ac:dyDescent="0.25">
      <c r="M30128" s="14" t="s">
        <v>34951</v>
      </c>
      <c r="N30128" t="s">
        <v>32958</v>
      </c>
    </row>
    <row r="30129" spans="13:14" x14ac:dyDescent="0.25">
      <c r="M30129" s="14" t="s">
        <v>34952</v>
      </c>
      <c r="N30129" t="s">
        <v>14285</v>
      </c>
    </row>
    <row r="30130" spans="13:14" x14ac:dyDescent="0.25">
      <c r="M30130" s="14" t="s">
        <v>34953</v>
      </c>
      <c r="N30130" t="s">
        <v>29698</v>
      </c>
    </row>
    <row r="30131" spans="13:14" x14ac:dyDescent="0.25">
      <c r="M30131" s="14" t="s">
        <v>34954</v>
      </c>
      <c r="N30131" t="s">
        <v>11740</v>
      </c>
    </row>
    <row r="30132" spans="13:14" x14ac:dyDescent="0.25">
      <c r="M30132" s="14" t="s">
        <v>34955</v>
      </c>
      <c r="N30132" t="s">
        <v>13808</v>
      </c>
    </row>
    <row r="30133" spans="13:14" x14ac:dyDescent="0.25">
      <c r="M30133" s="14" t="s">
        <v>34956</v>
      </c>
      <c r="N30133" t="s">
        <v>4338</v>
      </c>
    </row>
    <row r="30134" spans="13:14" x14ac:dyDescent="0.25">
      <c r="M30134" s="14" t="s">
        <v>34957</v>
      </c>
      <c r="N30134" t="s">
        <v>10413</v>
      </c>
    </row>
    <row r="30135" spans="13:14" x14ac:dyDescent="0.25">
      <c r="M30135" s="14" t="s">
        <v>34958</v>
      </c>
      <c r="N30135" t="s">
        <v>3446</v>
      </c>
    </row>
    <row r="30136" spans="13:14" x14ac:dyDescent="0.25">
      <c r="M30136" s="14" t="s">
        <v>34959</v>
      </c>
      <c r="N30136" t="s">
        <v>34960</v>
      </c>
    </row>
    <row r="30137" spans="13:14" x14ac:dyDescent="0.25">
      <c r="M30137" s="14" t="s">
        <v>34961</v>
      </c>
      <c r="N30137" t="s">
        <v>34960</v>
      </c>
    </row>
    <row r="30138" spans="13:14" x14ac:dyDescent="0.25">
      <c r="M30138" s="14" t="s">
        <v>34962</v>
      </c>
      <c r="N30138" t="s">
        <v>19703</v>
      </c>
    </row>
    <row r="30139" spans="13:14" x14ac:dyDescent="0.25">
      <c r="M30139" s="14" t="s">
        <v>34963</v>
      </c>
      <c r="N30139" t="s">
        <v>1675</v>
      </c>
    </row>
    <row r="30140" spans="13:14" x14ac:dyDescent="0.25">
      <c r="M30140" s="14" t="s">
        <v>34964</v>
      </c>
      <c r="N30140" t="s">
        <v>25049</v>
      </c>
    </row>
    <row r="30141" spans="13:14" x14ac:dyDescent="0.25">
      <c r="M30141" s="14" t="s">
        <v>34965</v>
      </c>
      <c r="N30141" t="s">
        <v>16511</v>
      </c>
    </row>
    <row r="30142" spans="13:14" x14ac:dyDescent="0.25">
      <c r="M30142" s="14" t="s">
        <v>34966</v>
      </c>
      <c r="N30142" t="s">
        <v>34967</v>
      </c>
    </row>
    <row r="30143" spans="13:14" x14ac:dyDescent="0.25">
      <c r="M30143" s="14" t="s">
        <v>34968</v>
      </c>
      <c r="N30143" t="s">
        <v>3987</v>
      </c>
    </row>
    <row r="30144" spans="13:14" x14ac:dyDescent="0.25">
      <c r="M30144" s="14" t="s">
        <v>34969</v>
      </c>
      <c r="N30144" t="s">
        <v>1675</v>
      </c>
    </row>
    <row r="30145" spans="13:14" x14ac:dyDescent="0.25">
      <c r="M30145" s="14" t="s">
        <v>34970</v>
      </c>
      <c r="N30145" t="s">
        <v>17146</v>
      </c>
    </row>
    <row r="30146" spans="13:14" x14ac:dyDescent="0.25">
      <c r="M30146" s="14" t="s">
        <v>34971</v>
      </c>
      <c r="N30146" t="s">
        <v>34972</v>
      </c>
    </row>
    <row r="30147" spans="13:14" x14ac:dyDescent="0.25">
      <c r="M30147" s="14" t="s">
        <v>34973</v>
      </c>
      <c r="N30147" t="s">
        <v>12922</v>
      </c>
    </row>
    <row r="30148" spans="13:14" x14ac:dyDescent="0.25">
      <c r="M30148" s="14" t="s">
        <v>34974</v>
      </c>
      <c r="N30148" t="s">
        <v>17146</v>
      </c>
    </row>
    <row r="30149" spans="13:14" x14ac:dyDescent="0.25">
      <c r="M30149" s="14" t="s">
        <v>34975</v>
      </c>
      <c r="N30149" t="s">
        <v>34972</v>
      </c>
    </row>
    <row r="30150" spans="13:14" x14ac:dyDescent="0.25">
      <c r="M30150" s="14" t="s">
        <v>34976</v>
      </c>
      <c r="N30150" t="s">
        <v>8544</v>
      </c>
    </row>
    <row r="30151" spans="13:14" x14ac:dyDescent="0.25">
      <c r="M30151" s="14" t="s">
        <v>34977</v>
      </c>
      <c r="N30151" t="s">
        <v>34978</v>
      </c>
    </row>
    <row r="30152" spans="13:14" x14ac:dyDescent="0.25">
      <c r="M30152" s="14" t="s">
        <v>34979</v>
      </c>
      <c r="N30152" t="s">
        <v>17146</v>
      </c>
    </row>
    <row r="30153" spans="13:14" x14ac:dyDescent="0.25">
      <c r="M30153" s="14" t="s">
        <v>34980</v>
      </c>
      <c r="N30153" t="s">
        <v>24481</v>
      </c>
    </row>
    <row r="30154" spans="13:14" x14ac:dyDescent="0.25">
      <c r="M30154" s="14" t="s">
        <v>34981</v>
      </c>
      <c r="N30154" t="s">
        <v>5644</v>
      </c>
    </row>
    <row r="30155" spans="13:14" x14ac:dyDescent="0.25">
      <c r="M30155" s="14" t="s">
        <v>34982</v>
      </c>
      <c r="N30155" t="s">
        <v>13047</v>
      </c>
    </row>
    <row r="30156" spans="13:14" x14ac:dyDescent="0.25">
      <c r="M30156" s="14" t="s">
        <v>34983</v>
      </c>
      <c r="N30156" t="s">
        <v>19060</v>
      </c>
    </row>
    <row r="30157" spans="13:14" x14ac:dyDescent="0.25">
      <c r="M30157" s="14" t="s">
        <v>34984</v>
      </c>
      <c r="N30157" t="s">
        <v>18645</v>
      </c>
    </row>
    <row r="30158" spans="13:14" x14ac:dyDescent="0.25">
      <c r="M30158" s="14" t="s">
        <v>34985</v>
      </c>
      <c r="N30158" t="s">
        <v>12922</v>
      </c>
    </row>
    <row r="30159" spans="13:14" x14ac:dyDescent="0.25">
      <c r="M30159" s="14" t="s">
        <v>34986</v>
      </c>
      <c r="N30159" t="s">
        <v>11867</v>
      </c>
    </row>
    <row r="30160" spans="13:14" x14ac:dyDescent="0.25">
      <c r="M30160" s="14" t="s">
        <v>34987</v>
      </c>
      <c r="N30160" t="s">
        <v>34988</v>
      </c>
    </row>
    <row r="30161" spans="13:14" x14ac:dyDescent="0.25">
      <c r="M30161" s="14" t="s">
        <v>34989</v>
      </c>
      <c r="N30161" t="s">
        <v>5409</v>
      </c>
    </row>
    <row r="30162" spans="13:14" x14ac:dyDescent="0.25">
      <c r="M30162" s="14" t="s">
        <v>34990</v>
      </c>
      <c r="N30162" t="s">
        <v>34991</v>
      </c>
    </row>
    <row r="30163" spans="13:14" x14ac:dyDescent="0.25">
      <c r="M30163" s="14" t="s">
        <v>34992</v>
      </c>
      <c r="N30163" t="s">
        <v>12922</v>
      </c>
    </row>
    <row r="30164" spans="13:14" x14ac:dyDescent="0.25">
      <c r="M30164" s="14" t="s">
        <v>34993</v>
      </c>
      <c r="N30164" t="s">
        <v>34994</v>
      </c>
    </row>
    <row r="30165" spans="13:14" x14ac:dyDescent="0.25">
      <c r="M30165" s="14" t="s">
        <v>34995</v>
      </c>
      <c r="N30165" t="s">
        <v>34996</v>
      </c>
    </row>
    <row r="30166" spans="13:14" x14ac:dyDescent="0.25">
      <c r="M30166" s="14" t="s">
        <v>34997</v>
      </c>
      <c r="N30166" t="s">
        <v>34994</v>
      </c>
    </row>
    <row r="30167" spans="13:14" x14ac:dyDescent="0.25">
      <c r="M30167" s="14" t="s">
        <v>34998</v>
      </c>
      <c r="N30167" t="s">
        <v>13007</v>
      </c>
    </row>
    <row r="30168" spans="13:14" x14ac:dyDescent="0.25">
      <c r="M30168" s="14" t="s">
        <v>34999</v>
      </c>
      <c r="N30168" t="s">
        <v>34994</v>
      </c>
    </row>
    <row r="30169" spans="13:14" x14ac:dyDescent="0.25">
      <c r="M30169" s="14" t="s">
        <v>35000</v>
      </c>
      <c r="N30169" t="s">
        <v>35001</v>
      </c>
    </row>
    <row r="30170" spans="13:14" x14ac:dyDescent="0.25">
      <c r="M30170" s="14" t="s">
        <v>35002</v>
      </c>
      <c r="N30170" t="s">
        <v>35003</v>
      </c>
    </row>
    <row r="30171" spans="13:14" x14ac:dyDescent="0.25">
      <c r="M30171" s="14" t="s">
        <v>35004</v>
      </c>
      <c r="N30171" t="s">
        <v>35005</v>
      </c>
    </row>
    <row r="30172" spans="13:14" x14ac:dyDescent="0.25">
      <c r="M30172" s="14" t="s">
        <v>35006</v>
      </c>
      <c r="N30172" t="s">
        <v>35005</v>
      </c>
    </row>
    <row r="30173" spans="13:14" x14ac:dyDescent="0.25">
      <c r="M30173" s="14" t="s">
        <v>35007</v>
      </c>
      <c r="N30173" t="s">
        <v>10411</v>
      </c>
    </row>
    <row r="30174" spans="13:14" x14ac:dyDescent="0.25">
      <c r="M30174" s="14" t="s">
        <v>35008</v>
      </c>
      <c r="N30174" t="s">
        <v>1675</v>
      </c>
    </row>
    <row r="30175" spans="13:14" x14ac:dyDescent="0.25">
      <c r="M30175" s="14" t="s">
        <v>35009</v>
      </c>
      <c r="N30175" t="s">
        <v>35010</v>
      </c>
    </row>
    <row r="30176" spans="13:14" x14ac:dyDescent="0.25">
      <c r="M30176" s="14" t="s">
        <v>35011</v>
      </c>
      <c r="N30176" t="s">
        <v>17433</v>
      </c>
    </row>
    <row r="30177" spans="13:14" x14ac:dyDescent="0.25">
      <c r="M30177" s="14" t="s">
        <v>35012</v>
      </c>
      <c r="N30177" t="s">
        <v>12676</v>
      </c>
    </row>
    <row r="30178" spans="13:14" x14ac:dyDescent="0.25">
      <c r="M30178" s="14" t="s">
        <v>35013</v>
      </c>
      <c r="N30178" t="s">
        <v>17854</v>
      </c>
    </row>
    <row r="30179" spans="13:14" x14ac:dyDescent="0.25">
      <c r="M30179" s="14" t="s">
        <v>35014</v>
      </c>
      <c r="N30179" t="s">
        <v>35015</v>
      </c>
    </row>
    <row r="30180" spans="13:14" x14ac:dyDescent="0.25">
      <c r="M30180" s="14" t="s">
        <v>35016</v>
      </c>
      <c r="N30180" t="s">
        <v>22651</v>
      </c>
    </row>
    <row r="30181" spans="13:14" x14ac:dyDescent="0.25">
      <c r="M30181" s="14" t="s">
        <v>35017</v>
      </c>
      <c r="N30181" t="s">
        <v>35018</v>
      </c>
    </row>
    <row r="30182" spans="13:14" x14ac:dyDescent="0.25">
      <c r="M30182" s="14" t="s">
        <v>35019</v>
      </c>
      <c r="N30182" t="s">
        <v>12899</v>
      </c>
    </row>
    <row r="30183" spans="13:14" x14ac:dyDescent="0.25">
      <c r="M30183" s="14" t="s">
        <v>35020</v>
      </c>
      <c r="N30183" t="s">
        <v>27232</v>
      </c>
    </row>
    <row r="30184" spans="13:14" x14ac:dyDescent="0.25">
      <c r="M30184" s="14" t="s">
        <v>35021</v>
      </c>
      <c r="N30184" t="s">
        <v>12657</v>
      </c>
    </row>
    <row r="30185" spans="13:14" x14ac:dyDescent="0.25">
      <c r="M30185" s="14" t="s">
        <v>35022</v>
      </c>
      <c r="N30185" t="s">
        <v>11867</v>
      </c>
    </row>
    <row r="30186" spans="13:14" x14ac:dyDescent="0.25">
      <c r="M30186" s="14" t="s">
        <v>35023</v>
      </c>
      <c r="N30186" t="s">
        <v>11867</v>
      </c>
    </row>
    <row r="30187" spans="13:14" x14ac:dyDescent="0.25">
      <c r="M30187" s="14" t="s">
        <v>35024</v>
      </c>
      <c r="N30187" t="s">
        <v>1663</v>
      </c>
    </row>
    <row r="30188" spans="13:14" x14ac:dyDescent="0.25">
      <c r="M30188" s="14" t="s">
        <v>35025</v>
      </c>
      <c r="N30188" t="s">
        <v>5016</v>
      </c>
    </row>
    <row r="30189" spans="13:14" x14ac:dyDescent="0.25">
      <c r="M30189" s="14" t="s">
        <v>35026</v>
      </c>
      <c r="N30189" t="s">
        <v>17693</v>
      </c>
    </row>
    <row r="30190" spans="13:14" x14ac:dyDescent="0.25">
      <c r="M30190" s="14" t="s">
        <v>35027</v>
      </c>
      <c r="N30190" t="s">
        <v>5644</v>
      </c>
    </row>
    <row r="30191" spans="13:14" x14ac:dyDescent="0.25">
      <c r="M30191" s="14" t="s">
        <v>35028</v>
      </c>
      <c r="N30191" t="s">
        <v>5644</v>
      </c>
    </row>
    <row r="30192" spans="13:14" x14ac:dyDescent="0.25">
      <c r="M30192" s="14" t="s">
        <v>35029</v>
      </c>
      <c r="N30192" t="s">
        <v>19060</v>
      </c>
    </row>
    <row r="30193" spans="13:14" x14ac:dyDescent="0.25">
      <c r="M30193" s="14" t="s">
        <v>35030</v>
      </c>
      <c r="N30193" t="s">
        <v>13047</v>
      </c>
    </row>
    <row r="30194" spans="13:14" x14ac:dyDescent="0.25">
      <c r="M30194" s="14" t="s">
        <v>35031</v>
      </c>
      <c r="N30194" t="s">
        <v>5644</v>
      </c>
    </row>
    <row r="30195" spans="13:14" x14ac:dyDescent="0.25">
      <c r="M30195" s="14" t="s">
        <v>35032</v>
      </c>
      <c r="N30195" t="s">
        <v>14326</v>
      </c>
    </row>
    <row r="30196" spans="13:14" x14ac:dyDescent="0.25">
      <c r="M30196" s="14" t="s">
        <v>35033</v>
      </c>
      <c r="N30196" t="s">
        <v>19324</v>
      </c>
    </row>
    <row r="30197" spans="13:14" x14ac:dyDescent="0.25">
      <c r="M30197" s="14" t="s">
        <v>35034</v>
      </c>
      <c r="N30197" t="s">
        <v>19324</v>
      </c>
    </row>
    <row r="30198" spans="13:14" x14ac:dyDescent="0.25">
      <c r="M30198" s="14" t="s">
        <v>35035</v>
      </c>
      <c r="N30198" t="s">
        <v>5016</v>
      </c>
    </row>
    <row r="30199" spans="13:14" x14ac:dyDescent="0.25">
      <c r="M30199" s="14" t="s">
        <v>35036</v>
      </c>
      <c r="N30199" t="s">
        <v>11867</v>
      </c>
    </row>
    <row r="30200" spans="13:14" x14ac:dyDescent="0.25">
      <c r="M30200" s="14" t="s">
        <v>35037</v>
      </c>
      <c r="N30200" t="s">
        <v>35038</v>
      </c>
    </row>
    <row r="30201" spans="13:14" x14ac:dyDescent="0.25">
      <c r="M30201" s="14" t="s">
        <v>35039</v>
      </c>
      <c r="N30201" t="s">
        <v>1663</v>
      </c>
    </row>
    <row r="30202" spans="13:14" x14ac:dyDescent="0.25">
      <c r="M30202" s="14" t="s">
        <v>35040</v>
      </c>
      <c r="N30202" t="s">
        <v>35041</v>
      </c>
    </row>
    <row r="30203" spans="13:14" x14ac:dyDescent="0.25">
      <c r="M30203" s="14" t="s">
        <v>35042</v>
      </c>
      <c r="N30203" t="s">
        <v>2768</v>
      </c>
    </row>
    <row r="30204" spans="13:14" x14ac:dyDescent="0.25">
      <c r="M30204" s="14" t="s">
        <v>35043</v>
      </c>
      <c r="N30204" t="s">
        <v>35044</v>
      </c>
    </row>
    <row r="30205" spans="13:14" x14ac:dyDescent="0.25">
      <c r="M30205" s="14" t="s">
        <v>35045</v>
      </c>
      <c r="N30205" t="s">
        <v>35044</v>
      </c>
    </row>
    <row r="30206" spans="13:14" x14ac:dyDescent="0.25">
      <c r="M30206" s="14" t="s">
        <v>35046</v>
      </c>
      <c r="N30206" t="s">
        <v>35047</v>
      </c>
    </row>
    <row r="30207" spans="13:14" x14ac:dyDescent="0.25">
      <c r="M30207" s="14" t="s">
        <v>35048</v>
      </c>
      <c r="N30207" t="s">
        <v>35047</v>
      </c>
    </row>
    <row r="30208" spans="13:14" x14ac:dyDescent="0.25">
      <c r="M30208" s="14" t="s">
        <v>35049</v>
      </c>
      <c r="N30208" t="s">
        <v>6107</v>
      </c>
    </row>
    <row r="30209" spans="13:14" x14ac:dyDescent="0.25">
      <c r="M30209" s="14" t="s">
        <v>35050</v>
      </c>
      <c r="N30209" t="s">
        <v>35044</v>
      </c>
    </row>
    <row r="30210" spans="13:14" x14ac:dyDescent="0.25">
      <c r="M30210" s="14" t="s">
        <v>35051</v>
      </c>
      <c r="N30210" t="s">
        <v>35052</v>
      </c>
    </row>
    <row r="30211" spans="13:14" x14ac:dyDescent="0.25">
      <c r="M30211" s="14" t="s">
        <v>35053</v>
      </c>
      <c r="N30211" t="s">
        <v>35041</v>
      </c>
    </row>
    <row r="30212" spans="13:14" x14ac:dyDescent="0.25">
      <c r="M30212" s="14" t="s">
        <v>35054</v>
      </c>
      <c r="N30212" t="s">
        <v>16011</v>
      </c>
    </row>
    <row r="30213" spans="13:14" x14ac:dyDescent="0.25">
      <c r="M30213" s="14" t="s">
        <v>35055</v>
      </c>
      <c r="N30213" t="s">
        <v>18469</v>
      </c>
    </row>
    <row r="30214" spans="13:14" x14ac:dyDescent="0.25">
      <c r="M30214" s="14" t="s">
        <v>35056</v>
      </c>
      <c r="N30214" t="s">
        <v>23917</v>
      </c>
    </row>
    <row r="30215" spans="13:14" x14ac:dyDescent="0.25">
      <c r="M30215" s="14" t="s">
        <v>35057</v>
      </c>
      <c r="N30215" t="s">
        <v>23917</v>
      </c>
    </row>
    <row r="30216" spans="13:14" x14ac:dyDescent="0.25">
      <c r="M30216" s="14" t="s">
        <v>35058</v>
      </c>
      <c r="N30216" t="s">
        <v>35059</v>
      </c>
    </row>
    <row r="30217" spans="13:14" x14ac:dyDescent="0.25">
      <c r="M30217" s="14" t="s">
        <v>35060</v>
      </c>
      <c r="N30217" t="s">
        <v>1804</v>
      </c>
    </row>
    <row r="30218" spans="13:14" x14ac:dyDescent="0.25">
      <c r="M30218" s="14" t="s">
        <v>35061</v>
      </c>
      <c r="N30218" t="s">
        <v>35062</v>
      </c>
    </row>
    <row r="30219" spans="13:14" x14ac:dyDescent="0.25">
      <c r="M30219" s="14" t="s">
        <v>35063</v>
      </c>
      <c r="N30219" t="s">
        <v>19263</v>
      </c>
    </row>
    <row r="30220" spans="13:14" x14ac:dyDescent="0.25">
      <c r="M30220" s="14" t="s">
        <v>35064</v>
      </c>
      <c r="N30220" t="s">
        <v>11764</v>
      </c>
    </row>
    <row r="30221" spans="13:14" x14ac:dyDescent="0.25">
      <c r="M30221" s="14" t="s">
        <v>35065</v>
      </c>
      <c r="N30221" t="s">
        <v>1675</v>
      </c>
    </row>
    <row r="30222" spans="13:14" x14ac:dyDescent="0.25">
      <c r="M30222" s="14" t="s">
        <v>35066</v>
      </c>
      <c r="N30222" t="s">
        <v>23139</v>
      </c>
    </row>
    <row r="30223" spans="13:14" x14ac:dyDescent="0.25">
      <c r="M30223" s="14" t="s">
        <v>35067</v>
      </c>
      <c r="N30223" t="s">
        <v>1712</v>
      </c>
    </row>
    <row r="30224" spans="13:14" x14ac:dyDescent="0.25">
      <c r="M30224" s="14" t="s">
        <v>35068</v>
      </c>
      <c r="N30224" t="s">
        <v>34146</v>
      </c>
    </row>
    <row r="30225" spans="13:14" x14ac:dyDescent="0.25">
      <c r="M30225" s="14" t="s">
        <v>35069</v>
      </c>
      <c r="N30225" t="s">
        <v>6842</v>
      </c>
    </row>
    <row r="30226" spans="13:14" x14ac:dyDescent="0.25">
      <c r="M30226" s="14" t="s">
        <v>35070</v>
      </c>
      <c r="N30226" t="s">
        <v>6107</v>
      </c>
    </row>
    <row r="30227" spans="13:14" x14ac:dyDescent="0.25">
      <c r="M30227" s="14" t="s">
        <v>35071</v>
      </c>
      <c r="N30227" t="s">
        <v>2432</v>
      </c>
    </row>
    <row r="30228" spans="13:14" x14ac:dyDescent="0.25">
      <c r="M30228" s="14" t="s">
        <v>35072</v>
      </c>
      <c r="N30228" t="s">
        <v>6842</v>
      </c>
    </row>
    <row r="30229" spans="13:14" x14ac:dyDescent="0.25">
      <c r="M30229" s="14" t="s">
        <v>35073</v>
      </c>
      <c r="N30229" t="s">
        <v>4720</v>
      </c>
    </row>
    <row r="30230" spans="13:14" x14ac:dyDescent="0.25">
      <c r="M30230" s="14" t="s">
        <v>35074</v>
      </c>
      <c r="N30230" t="s">
        <v>35075</v>
      </c>
    </row>
    <row r="30231" spans="13:14" x14ac:dyDescent="0.25">
      <c r="M30231" s="14" t="s">
        <v>35076</v>
      </c>
      <c r="N30231" t="s">
        <v>2432</v>
      </c>
    </row>
    <row r="30232" spans="13:14" x14ac:dyDescent="0.25">
      <c r="M30232" s="14" t="s">
        <v>35077</v>
      </c>
      <c r="N30232" t="s">
        <v>23789</v>
      </c>
    </row>
    <row r="30233" spans="13:14" x14ac:dyDescent="0.25">
      <c r="M30233" s="14" t="s">
        <v>35078</v>
      </c>
      <c r="N30233" t="s">
        <v>20721</v>
      </c>
    </row>
    <row r="30234" spans="13:14" x14ac:dyDescent="0.25">
      <c r="M30234" s="14" t="s">
        <v>35079</v>
      </c>
      <c r="N30234" t="s">
        <v>23789</v>
      </c>
    </row>
    <row r="30235" spans="13:14" x14ac:dyDescent="0.25">
      <c r="M30235" s="14" t="s">
        <v>35080</v>
      </c>
      <c r="N30235" t="s">
        <v>12810</v>
      </c>
    </row>
    <row r="30236" spans="13:14" x14ac:dyDescent="0.25">
      <c r="M30236" s="14" t="s">
        <v>35081</v>
      </c>
      <c r="N30236" t="s">
        <v>22591</v>
      </c>
    </row>
    <row r="30237" spans="13:14" x14ac:dyDescent="0.25">
      <c r="M30237" s="14" t="s">
        <v>35082</v>
      </c>
      <c r="N30237" t="s">
        <v>35083</v>
      </c>
    </row>
    <row r="30238" spans="13:14" x14ac:dyDescent="0.25">
      <c r="M30238" s="14" t="s">
        <v>35084</v>
      </c>
      <c r="N30238" t="s">
        <v>1454</v>
      </c>
    </row>
    <row r="30239" spans="13:14" x14ac:dyDescent="0.25">
      <c r="M30239" s="14" t="s">
        <v>35085</v>
      </c>
      <c r="N30239" t="s">
        <v>33454</v>
      </c>
    </row>
    <row r="30240" spans="13:14" x14ac:dyDescent="0.25">
      <c r="M30240" s="14" t="s">
        <v>35086</v>
      </c>
      <c r="N30240" t="s">
        <v>2517</v>
      </c>
    </row>
    <row r="30241" spans="13:14" x14ac:dyDescent="0.25">
      <c r="M30241" s="14" t="s">
        <v>35087</v>
      </c>
      <c r="N30241" t="s">
        <v>4834</v>
      </c>
    </row>
    <row r="30242" spans="13:14" x14ac:dyDescent="0.25">
      <c r="M30242" s="14" t="s">
        <v>35088</v>
      </c>
      <c r="N30242" t="s">
        <v>1712</v>
      </c>
    </row>
    <row r="30243" spans="13:14" x14ac:dyDescent="0.25">
      <c r="M30243" s="14" t="s">
        <v>35089</v>
      </c>
      <c r="N30243" t="s">
        <v>35090</v>
      </c>
    </row>
    <row r="30244" spans="13:14" x14ac:dyDescent="0.25">
      <c r="M30244" s="14" t="s">
        <v>35091</v>
      </c>
      <c r="N30244" t="s">
        <v>35092</v>
      </c>
    </row>
    <row r="30245" spans="13:14" x14ac:dyDescent="0.25">
      <c r="M30245" s="14" t="s">
        <v>35093</v>
      </c>
      <c r="N30245" t="s">
        <v>4788</v>
      </c>
    </row>
    <row r="30246" spans="13:14" x14ac:dyDescent="0.25">
      <c r="M30246" s="14" t="s">
        <v>35094</v>
      </c>
      <c r="N30246" t="s">
        <v>35095</v>
      </c>
    </row>
    <row r="30247" spans="13:14" x14ac:dyDescent="0.25">
      <c r="M30247" s="14" t="s">
        <v>35096</v>
      </c>
      <c r="N30247" t="s">
        <v>35097</v>
      </c>
    </row>
    <row r="30248" spans="13:14" x14ac:dyDescent="0.25">
      <c r="M30248" s="14" t="s">
        <v>35098</v>
      </c>
      <c r="N30248" t="s">
        <v>4318</v>
      </c>
    </row>
    <row r="30249" spans="13:14" x14ac:dyDescent="0.25">
      <c r="M30249" s="14" t="s">
        <v>35099</v>
      </c>
      <c r="N30249" t="s">
        <v>4318</v>
      </c>
    </row>
    <row r="30250" spans="13:14" x14ac:dyDescent="0.25">
      <c r="M30250" s="14" t="s">
        <v>35100</v>
      </c>
      <c r="N30250" t="s">
        <v>11991</v>
      </c>
    </row>
    <row r="30251" spans="13:14" x14ac:dyDescent="0.25">
      <c r="M30251" s="14" t="s">
        <v>35101</v>
      </c>
      <c r="N30251" t="s">
        <v>17713</v>
      </c>
    </row>
    <row r="30252" spans="13:14" x14ac:dyDescent="0.25">
      <c r="M30252" s="14" t="s">
        <v>35102</v>
      </c>
      <c r="N30252" t="s">
        <v>1418</v>
      </c>
    </row>
    <row r="30253" spans="13:14" x14ac:dyDescent="0.25">
      <c r="M30253" s="14" t="s">
        <v>35103</v>
      </c>
      <c r="N30253" t="s">
        <v>1952</v>
      </c>
    </row>
    <row r="30254" spans="13:14" x14ac:dyDescent="0.25">
      <c r="M30254" s="14" t="s">
        <v>35104</v>
      </c>
      <c r="N30254" t="s">
        <v>35105</v>
      </c>
    </row>
    <row r="30255" spans="13:14" x14ac:dyDescent="0.25">
      <c r="M30255" s="14" t="s">
        <v>35106</v>
      </c>
      <c r="N30255" t="s">
        <v>1762</v>
      </c>
    </row>
    <row r="30256" spans="13:14" x14ac:dyDescent="0.25">
      <c r="M30256" s="14" t="s">
        <v>35107</v>
      </c>
      <c r="N30256" t="s">
        <v>35108</v>
      </c>
    </row>
    <row r="30257" spans="13:14" x14ac:dyDescent="0.25">
      <c r="M30257" s="14" t="s">
        <v>35109</v>
      </c>
      <c r="N30257" t="s">
        <v>12512</v>
      </c>
    </row>
    <row r="30258" spans="13:14" x14ac:dyDescent="0.25">
      <c r="M30258" s="14" t="s">
        <v>35110</v>
      </c>
      <c r="N30258" t="s">
        <v>35111</v>
      </c>
    </row>
    <row r="30259" spans="13:14" x14ac:dyDescent="0.25">
      <c r="M30259" s="14" t="s">
        <v>35112</v>
      </c>
      <c r="N30259" t="s">
        <v>12997</v>
      </c>
    </row>
    <row r="30260" spans="13:14" x14ac:dyDescent="0.25">
      <c r="M30260" s="14" t="s">
        <v>35113</v>
      </c>
      <c r="N30260" t="s">
        <v>17146</v>
      </c>
    </row>
    <row r="30261" spans="13:14" x14ac:dyDescent="0.25">
      <c r="M30261" s="14" t="s">
        <v>35114</v>
      </c>
      <c r="N30261" t="s">
        <v>35115</v>
      </c>
    </row>
    <row r="30262" spans="13:14" x14ac:dyDescent="0.25">
      <c r="M30262" s="14" t="s">
        <v>35116</v>
      </c>
      <c r="N30262" t="s">
        <v>35117</v>
      </c>
    </row>
    <row r="30263" spans="13:14" x14ac:dyDescent="0.25">
      <c r="M30263" s="14" t="s">
        <v>35118</v>
      </c>
      <c r="N30263" t="s">
        <v>35119</v>
      </c>
    </row>
    <row r="30264" spans="13:14" x14ac:dyDescent="0.25">
      <c r="M30264" s="14" t="s">
        <v>35120</v>
      </c>
      <c r="N30264" t="s">
        <v>35121</v>
      </c>
    </row>
    <row r="30265" spans="13:14" x14ac:dyDescent="0.25">
      <c r="M30265" s="14" t="s">
        <v>35122</v>
      </c>
      <c r="N30265" t="s">
        <v>35123</v>
      </c>
    </row>
    <row r="30266" spans="13:14" x14ac:dyDescent="0.25">
      <c r="M30266" s="14" t="s">
        <v>35124</v>
      </c>
      <c r="N30266" t="s">
        <v>35125</v>
      </c>
    </row>
    <row r="30267" spans="13:14" x14ac:dyDescent="0.25">
      <c r="M30267" s="14" t="s">
        <v>35126</v>
      </c>
      <c r="N30267" t="s">
        <v>35127</v>
      </c>
    </row>
    <row r="30268" spans="13:14" x14ac:dyDescent="0.25">
      <c r="M30268" s="14" t="s">
        <v>35128</v>
      </c>
      <c r="N30268" t="s">
        <v>11873</v>
      </c>
    </row>
    <row r="30269" spans="13:14" x14ac:dyDescent="0.25">
      <c r="M30269" s="14" t="s">
        <v>35129</v>
      </c>
      <c r="N30269" t="s">
        <v>35130</v>
      </c>
    </row>
    <row r="30270" spans="13:14" x14ac:dyDescent="0.25">
      <c r="M30270" s="14" t="s">
        <v>35131</v>
      </c>
      <c r="N30270" t="s">
        <v>29839</v>
      </c>
    </row>
    <row r="30271" spans="13:14" x14ac:dyDescent="0.25">
      <c r="M30271" s="14" t="s">
        <v>35132</v>
      </c>
      <c r="N30271" t="s">
        <v>29454</v>
      </c>
    </row>
    <row r="30272" spans="13:14" x14ac:dyDescent="0.25">
      <c r="M30272" s="14" t="s">
        <v>35133</v>
      </c>
      <c r="N30272" t="s">
        <v>35134</v>
      </c>
    </row>
    <row r="30273" spans="13:14" x14ac:dyDescent="0.25">
      <c r="M30273" s="14" t="s">
        <v>35135</v>
      </c>
      <c r="N30273" t="s">
        <v>23625</v>
      </c>
    </row>
    <row r="30274" spans="13:14" x14ac:dyDescent="0.25">
      <c r="M30274" s="14" t="s">
        <v>35136</v>
      </c>
      <c r="N30274" t="s">
        <v>35137</v>
      </c>
    </row>
    <row r="30275" spans="13:14" x14ac:dyDescent="0.25">
      <c r="M30275" s="14" t="s">
        <v>35138</v>
      </c>
      <c r="N30275" t="s">
        <v>5529</v>
      </c>
    </row>
    <row r="30276" spans="13:14" x14ac:dyDescent="0.25">
      <c r="M30276" s="14" t="s">
        <v>35139</v>
      </c>
      <c r="N30276" t="s">
        <v>18500</v>
      </c>
    </row>
    <row r="30277" spans="13:14" x14ac:dyDescent="0.25">
      <c r="M30277" s="14" t="s">
        <v>35140</v>
      </c>
      <c r="N30277" t="s">
        <v>35141</v>
      </c>
    </row>
    <row r="30278" spans="13:14" x14ac:dyDescent="0.25">
      <c r="M30278" s="14" t="s">
        <v>35142</v>
      </c>
      <c r="N30278" t="s">
        <v>35143</v>
      </c>
    </row>
    <row r="30279" spans="13:14" x14ac:dyDescent="0.25">
      <c r="M30279" s="14" t="s">
        <v>35144</v>
      </c>
      <c r="N30279" t="s">
        <v>35145</v>
      </c>
    </row>
    <row r="30280" spans="13:14" x14ac:dyDescent="0.25">
      <c r="M30280" s="14" t="s">
        <v>35146</v>
      </c>
      <c r="N30280" t="s">
        <v>5529</v>
      </c>
    </row>
    <row r="30281" spans="13:14" x14ac:dyDescent="0.25">
      <c r="M30281" s="14" t="s">
        <v>35147</v>
      </c>
      <c r="N30281" t="s">
        <v>4847</v>
      </c>
    </row>
    <row r="30282" spans="13:14" x14ac:dyDescent="0.25">
      <c r="M30282" s="14" t="s">
        <v>35148</v>
      </c>
      <c r="N30282" t="s">
        <v>5438</v>
      </c>
    </row>
    <row r="30283" spans="13:14" x14ac:dyDescent="0.25">
      <c r="M30283" s="14" t="s">
        <v>35149</v>
      </c>
      <c r="N30283" t="s">
        <v>23622</v>
      </c>
    </row>
    <row r="30284" spans="13:14" x14ac:dyDescent="0.25">
      <c r="M30284" s="14" t="s">
        <v>35150</v>
      </c>
      <c r="N30284" t="s">
        <v>29162</v>
      </c>
    </row>
    <row r="30285" spans="13:14" x14ac:dyDescent="0.25">
      <c r="M30285" s="14" t="s">
        <v>35151</v>
      </c>
      <c r="N30285" t="s">
        <v>23960</v>
      </c>
    </row>
    <row r="30286" spans="13:14" x14ac:dyDescent="0.25">
      <c r="M30286" s="14" t="s">
        <v>35152</v>
      </c>
      <c r="N30286" t="s">
        <v>29849</v>
      </c>
    </row>
    <row r="30287" spans="13:14" x14ac:dyDescent="0.25">
      <c r="M30287" s="14" t="s">
        <v>35153</v>
      </c>
      <c r="N30287" t="s">
        <v>29026</v>
      </c>
    </row>
    <row r="30288" spans="13:14" x14ac:dyDescent="0.25">
      <c r="M30288" s="14" t="s">
        <v>35154</v>
      </c>
      <c r="N30288" t="s">
        <v>17146</v>
      </c>
    </row>
    <row r="30289" spans="13:14" x14ac:dyDescent="0.25">
      <c r="M30289" s="14" t="s">
        <v>35155</v>
      </c>
      <c r="N30289" t="s">
        <v>28206</v>
      </c>
    </row>
    <row r="30290" spans="13:14" x14ac:dyDescent="0.25">
      <c r="M30290" s="14" t="s">
        <v>35156</v>
      </c>
      <c r="N30290" t="s">
        <v>35121</v>
      </c>
    </row>
    <row r="30291" spans="13:14" x14ac:dyDescent="0.25">
      <c r="M30291" s="14" t="s">
        <v>35157</v>
      </c>
      <c r="N30291" t="s">
        <v>7769</v>
      </c>
    </row>
    <row r="30292" spans="13:14" x14ac:dyDescent="0.25">
      <c r="M30292" s="14" t="s">
        <v>35158</v>
      </c>
      <c r="N30292" t="s">
        <v>10728</v>
      </c>
    </row>
    <row r="30293" spans="13:14" x14ac:dyDescent="0.25">
      <c r="M30293" s="14" t="s">
        <v>35159</v>
      </c>
      <c r="N30293" t="s">
        <v>29938</v>
      </c>
    </row>
    <row r="30294" spans="13:14" x14ac:dyDescent="0.25">
      <c r="M30294" s="14" t="s">
        <v>35160</v>
      </c>
      <c r="N30294" t="s">
        <v>33688</v>
      </c>
    </row>
    <row r="30295" spans="13:14" x14ac:dyDescent="0.25">
      <c r="M30295" s="14" t="s">
        <v>35161</v>
      </c>
      <c r="N30295" t="s">
        <v>35162</v>
      </c>
    </row>
    <row r="30296" spans="13:14" x14ac:dyDescent="0.25">
      <c r="M30296" s="14" t="s">
        <v>35163</v>
      </c>
      <c r="N30296" t="s">
        <v>6842</v>
      </c>
    </row>
    <row r="30297" spans="13:14" x14ac:dyDescent="0.25">
      <c r="M30297" s="14" t="s">
        <v>35164</v>
      </c>
      <c r="N30297" t="s">
        <v>35165</v>
      </c>
    </row>
    <row r="30298" spans="13:14" x14ac:dyDescent="0.25">
      <c r="M30298" s="14" t="s">
        <v>35166</v>
      </c>
      <c r="N30298" t="s">
        <v>32225</v>
      </c>
    </row>
    <row r="30299" spans="13:14" x14ac:dyDescent="0.25">
      <c r="M30299" s="14" t="s">
        <v>35167</v>
      </c>
      <c r="N30299" t="s">
        <v>35168</v>
      </c>
    </row>
    <row r="30300" spans="13:14" x14ac:dyDescent="0.25">
      <c r="M30300" s="14" t="s">
        <v>35169</v>
      </c>
      <c r="N30300" t="s">
        <v>15687</v>
      </c>
    </row>
    <row r="30301" spans="13:14" x14ac:dyDescent="0.25">
      <c r="M30301" s="14" t="s">
        <v>35170</v>
      </c>
      <c r="N30301" t="s">
        <v>29475</v>
      </c>
    </row>
    <row r="30302" spans="13:14" x14ac:dyDescent="0.25">
      <c r="M30302" s="14" t="s">
        <v>35171</v>
      </c>
      <c r="N30302" t="s">
        <v>35134</v>
      </c>
    </row>
    <row r="30303" spans="13:14" x14ac:dyDescent="0.25">
      <c r="M30303" s="14" t="s">
        <v>35172</v>
      </c>
      <c r="N30303" t="s">
        <v>35173</v>
      </c>
    </row>
    <row r="30304" spans="13:14" x14ac:dyDescent="0.25">
      <c r="M30304" s="14" t="s">
        <v>35174</v>
      </c>
      <c r="N30304" t="s">
        <v>29843</v>
      </c>
    </row>
    <row r="30305" spans="13:14" x14ac:dyDescent="0.25">
      <c r="M30305" s="14" t="s">
        <v>35175</v>
      </c>
      <c r="N30305" t="s">
        <v>35176</v>
      </c>
    </row>
    <row r="30306" spans="13:14" x14ac:dyDescent="0.25">
      <c r="M30306" s="14" t="s">
        <v>35177</v>
      </c>
      <c r="N30306" t="s">
        <v>29835</v>
      </c>
    </row>
    <row r="30307" spans="13:14" x14ac:dyDescent="0.25">
      <c r="M30307" s="14" t="s">
        <v>35178</v>
      </c>
      <c r="N30307" t="s">
        <v>29826</v>
      </c>
    </row>
    <row r="30308" spans="13:14" x14ac:dyDescent="0.25">
      <c r="M30308" s="14" t="s">
        <v>35179</v>
      </c>
      <c r="N30308" t="s">
        <v>35180</v>
      </c>
    </row>
    <row r="30309" spans="13:14" x14ac:dyDescent="0.25">
      <c r="M30309" s="14" t="s">
        <v>35181</v>
      </c>
      <c r="N30309" t="s">
        <v>29849</v>
      </c>
    </row>
    <row r="30310" spans="13:14" x14ac:dyDescent="0.25">
      <c r="M30310" s="14" t="s">
        <v>35182</v>
      </c>
      <c r="N30310" t="s">
        <v>35134</v>
      </c>
    </row>
    <row r="30311" spans="13:14" x14ac:dyDescent="0.25">
      <c r="M30311" s="14" t="s">
        <v>35183</v>
      </c>
      <c r="N30311" t="s">
        <v>35184</v>
      </c>
    </row>
    <row r="30312" spans="13:14" x14ac:dyDescent="0.25">
      <c r="M30312" s="14" t="s">
        <v>35185</v>
      </c>
      <c r="N30312" t="s">
        <v>12715</v>
      </c>
    </row>
    <row r="30313" spans="13:14" x14ac:dyDescent="0.25">
      <c r="M30313" s="14" t="s">
        <v>35186</v>
      </c>
      <c r="N30313" t="s">
        <v>29828</v>
      </c>
    </row>
    <row r="30314" spans="13:14" x14ac:dyDescent="0.25">
      <c r="M30314" s="14" t="s">
        <v>35187</v>
      </c>
      <c r="N30314" t="s">
        <v>35188</v>
      </c>
    </row>
    <row r="30315" spans="13:14" x14ac:dyDescent="0.25">
      <c r="M30315" s="14" t="s">
        <v>35189</v>
      </c>
      <c r="N30315" t="s">
        <v>35190</v>
      </c>
    </row>
    <row r="30316" spans="13:14" x14ac:dyDescent="0.25">
      <c r="M30316" s="14" t="s">
        <v>35191</v>
      </c>
      <c r="N30316" t="s">
        <v>20719</v>
      </c>
    </row>
    <row r="30317" spans="13:14" x14ac:dyDescent="0.25">
      <c r="M30317" s="14" t="s">
        <v>35192</v>
      </c>
      <c r="N30317" t="s">
        <v>7704</v>
      </c>
    </row>
    <row r="30318" spans="13:14" x14ac:dyDescent="0.25">
      <c r="M30318" s="14" t="s">
        <v>35193</v>
      </c>
      <c r="N30318" t="s">
        <v>7704</v>
      </c>
    </row>
    <row r="30319" spans="13:14" x14ac:dyDescent="0.25">
      <c r="M30319" s="14" t="s">
        <v>35194</v>
      </c>
      <c r="N30319" t="s">
        <v>7704</v>
      </c>
    </row>
    <row r="30320" spans="13:14" x14ac:dyDescent="0.25">
      <c r="M30320" s="14" t="s">
        <v>35195</v>
      </c>
      <c r="N30320" t="s">
        <v>7704</v>
      </c>
    </row>
    <row r="30321" spans="13:14" x14ac:dyDescent="0.25">
      <c r="M30321" s="14" t="s">
        <v>35196</v>
      </c>
      <c r="N30321" t="s">
        <v>1736</v>
      </c>
    </row>
    <row r="30322" spans="13:14" x14ac:dyDescent="0.25">
      <c r="M30322" s="14" t="s">
        <v>35197</v>
      </c>
      <c r="N30322" t="s">
        <v>11832</v>
      </c>
    </row>
    <row r="30323" spans="13:14" x14ac:dyDescent="0.25">
      <c r="M30323" s="14" t="s">
        <v>35198</v>
      </c>
      <c r="N30323" t="s">
        <v>1694</v>
      </c>
    </row>
    <row r="30324" spans="13:14" x14ac:dyDescent="0.25">
      <c r="M30324" s="14" t="s">
        <v>35199</v>
      </c>
      <c r="N30324" t="s">
        <v>35200</v>
      </c>
    </row>
    <row r="30325" spans="13:14" x14ac:dyDescent="0.25">
      <c r="M30325" s="14" t="s">
        <v>35201</v>
      </c>
      <c r="N30325" t="s">
        <v>19566</v>
      </c>
    </row>
    <row r="30326" spans="13:14" x14ac:dyDescent="0.25">
      <c r="M30326" s="14" t="s">
        <v>35202</v>
      </c>
      <c r="N30326" t="s">
        <v>35203</v>
      </c>
    </row>
    <row r="30327" spans="13:14" x14ac:dyDescent="0.25">
      <c r="M30327" s="14" t="s">
        <v>35204</v>
      </c>
      <c r="N30327" t="s">
        <v>2028</v>
      </c>
    </row>
    <row r="30328" spans="13:14" x14ac:dyDescent="0.25">
      <c r="M30328" s="14" t="s">
        <v>35205</v>
      </c>
      <c r="N30328" t="s">
        <v>17335</v>
      </c>
    </row>
    <row r="30329" spans="13:14" x14ac:dyDescent="0.25">
      <c r="M30329" s="14" t="s">
        <v>35206</v>
      </c>
      <c r="N30329" t="s">
        <v>20719</v>
      </c>
    </row>
    <row r="30330" spans="13:14" x14ac:dyDescent="0.25">
      <c r="M30330" s="14" t="s">
        <v>35207</v>
      </c>
      <c r="N30330" t="s">
        <v>6134</v>
      </c>
    </row>
    <row r="30331" spans="13:14" x14ac:dyDescent="0.25">
      <c r="M30331" s="14" t="s">
        <v>35208</v>
      </c>
      <c r="N30331" t="s">
        <v>35209</v>
      </c>
    </row>
    <row r="30332" spans="13:14" x14ac:dyDescent="0.25">
      <c r="M30332" s="14" t="s">
        <v>35210</v>
      </c>
      <c r="N30332" t="s">
        <v>35211</v>
      </c>
    </row>
    <row r="30333" spans="13:14" x14ac:dyDescent="0.25">
      <c r="M30333" s="14" t="s">
        <v>35212</v>
      </c>
      <c r="N30333" t="s">
        <v>17335</v>
      </c>
    </row>
    <row r="30334" spans="13:14" x14ac:dyDescent="0.25">
      <c r="M30334" s="14" t="s">
        <v>35213</v>
      </c>
      <c r="N30334" t="s">
        <v>35214</v>
      </c>
    </row>
    <row r="30335" spans="13:14" x14ac:dyDescent="0.25">
      <c r="M30335" s="14" t="s">
        <v>35215</v>
      </c>
      <c r="N30335" t="s">
        <v>5747</v>
      </c>
    </row>
    <row r="30336" spans="13:14" x14ac:dyDescent="0.25">
      <c r="M30336" s="14" t="s">
        <v>35216</v>
      </c>
      <c r="N30336" t="s">
        <v>35217</v>
      </c>
    </row>
    <row r="30337" spans="13:14" x14ac:dyDescent="0.25">
      <c r="M30337" s="14" t="s">
        <v>35218</v>
      </c>
      <c r="N30337" t="s">
        <v>5510</v>
      </c>
    </row>
    <row r="30338" spans="13:14" x14ac:dyDescent="0.25">
      <c r="M30338" s="14" t="s">
        <v>35219</v>
      </c>
      <c r="N30338" t="s">
        <v>1694</v>
      </c>
    </row>
    <row r="30339" spans="13:14" x14ac:dyDescent="0.25">
      <c r="M30339" s="14" t="s">
        <v>35220</v>
      </c>
      <c r="N30339" t="s">
        <v>1791</v>
      </c>
    </row>
    <row r="30340" spans="13:14" x14ac:dyDescent="0.25">
      <c r="M30340" s="14" t="s">
        <v>35221</v>
      </c>
      <c r="N30340" t="s">
        <v>19540</v>
      </c>
    </row>
    <row r="30341" spans="13:14" x14ac:dyDescent="0.25">
      <c r="M30341" s="14" t="s">
        <v>35222</v>
      </c>
      <c r="N30341" t="s">
        <v>5330</v>
      </c>
    </row>
    <row r="30342" spans="13:14" x14ac:dyDescent="0.25">
      <c r="M30342" s="14" t="s">
        <v>35223</v>
      </c>
      <c r="N30342" t="s">
        <v>32601</v>
      </c>
    </row>
    <row r="30343" spans="13:14" x14ac:dyDescent="0.25">
      <c r="M30343" s="14" t="s">
        <v>35224</v>
      </c>
      <c r="N30343" t="s">
        <v>11988</v>
      </c>
    </row>
    <row r="30344" spans="13:14" x14ac:dyDescent="0.25">
      <c r="M30344" s="14" t="s">
        <v>35225</v>
      </c>
      <c r="N30344" t="s">
        <v>19402</v>
      </c>
    </row>
    <row r="30345" spans="13:14" x14ac:dyDescent="0.25">
      <c r="M30345" s="14" t="s">
        <v>35226</v>
      </c>
      <c r="N30345" t="s">
        <v>35227</v>
      </c>
    </row>
    <row r="30346" spans="13:14" x14ac:dyDescent="0.25">
      <c r="M30346" s="14" t="s">
        <v>35228</v>
      </c>
      <c r="N30346" t="s">
        <v>20719</v>
      </c>
    </row>
    <row r="30347" spans="13:14" x14ac:dyDescent="0.25">
      <c r="M30347" s="14" t="s">
        <v>35229</v>
      </c>
      <c r="N30347" t="s">
        <v>27615</v>
      </c>
    </row>
    <row r="30348" spans="13:14" x14ac:dyDescent="0.25">
      <c r="M30348" s="14" t="s">
        <v>35230</v>
      </c>
      <c r="N30348" t="s">
        <v>11764</v>
      </c>
    </row>
    <row r="30349" spans="13:14" x14ac:dyDescent="0.25">
      <c r="M30349" s="14" t="s">
        <v>35231</v>
      </c>
      <c r="N30349" t="s">
        <v>6111</v>
      </c>
    </row>
    <row r="30350" spans="13:14" x14ac:dyDescent="0.25">
      <c r="M30350" s="14" t="s">
        <v>35232</v>
      </c>
      <c r="N30350" t="s">
        <v>12461</v>
      </c>
    </row>
    <row r="30351" spans="13:14" x14ac:dyDescent="0.25">
      <c r="M30351" s="14" t="s">
        <v>35233</v>
      </c>
      <c r="N30351" t="s">
        <v>18863</v>
      </c>
    </row>
    <row r="30352" spans="13:14" x14ac:dyDescent="0.25">
      <c r="M30352" s="14" t="s">
        <v>35234</v>
      </c>
      <c r="N30352" t="s">
        <v>35235</v>
      </c>
    </row>
    <row r="30353" spans="13:14" x14ac:dyDescent="0.25">
      <c r="M30353" s="14" t="s">
        <v>35236</v>
      </c>
      <c r="N30353" t="s">
        <v>22520</v>
      </c>
    </row>
    <row r="30354" spans="13:14" x14ac:dyDescent="0.25">
      <c r="M30354" s="14" t="s">
        <v>35237</v>
      </c>
      <c r="N30354" t="s">
        <v>6132</v>
      </c>
    </row>
    <row r="30355" spans="13:14" x14ac:dyDescent="0.25">
      <c r="M30355" s="14" t="s">
        <v>35238</v>
      </c>
      <c r="N30355" t="s">
        <v>35239</v>
      </c>
    </row>
    <row r="30356" spans="13:14" x14ac:dyDescent="0.25">
      <c r="M30356" s="14" t="s">
        <v>35240</v>
      </c>
      <c r="N30356" t="s">
        <v>35235</v>
      </c>
    </row>
    <row r="30357" spans="13:14" x14ac:dyDescent="0.25">
      <c r="M30357" s="14" t="s">
        <v>35241</v>
      </c>
      <c r="N30357" t="s">
        <v>35242</v>
      </c>
    </row>
    <row r="30358" spans="13:14" x14ac:dyDescent="0.25">
      <c r="M30358" s="14" t="s">
        <v>35243</v>
      </c>
      <c r="N30358" t="s">
        <v>35244</v>
      </c>
    </row>
    <row r="30359" spans="13:14" x14ac:dyDescent="0.25">
      <c r="M30359" s="14" t="s">
        <v>35245</v>
      </c>
      <c r="N30359" t="s">
        <v>32601</v>
      </c>
    </row>
    <row r="30360" spans="13:14" x14ac:dyDescent="0.25">
      <c r="M30360" s="14" t="s">
        <v>1218</v>
      </c>
      <c r="N30360" t="s">
        <v>1694</v>
      </c>
    </row>
    <row r="30361" spans="13:14" x14ac:dyDescent="0.25">
      <c r="M30361" s="14" t="s">
        <v>35246</v>
      </c>
      <c r="N30361" t="s">
        <v>35242</v>
      </c>
    </row>
    <row r="30362" spans="13:14" x14ac:dyDescent="0.25">
      <c r="M30362" s="14" t="s">
        <v>35247</v>
      </c>
      <c r="N30362" t="s">
        <v>12864</v>
      </c>
    </row>
    <row r="30363" spans="13:14" x14ac:dyDescent="0.25">
      <c r="M30363" s="14" t="s">
        <v>35248</v>
      </c>
      <c r="N30363" t="s">
        <v>35249</v>
      </c>
    </row>
    <row r="30364" spans="13:14" x14ac:dyDescent="0.25">
      <c r="M30364" s="14" t="s">
        <v>35250</v>
      </c>
      <c r="N30364" t="s">
        <v>12130</v>
      </c>
    </row>
    <row r="30365" spans="13:14" x14ac:dyDescent="0.25">
      <c r="M30365" s="14" t="s">
        <v>35251</v>
      </c>
      <c r="N30365" t="s">
        <v>6111</v>
      </c>
    </row>
    <row r="30366" spans="13:14" x14ac:dyDescent="0.25">
      <c r="M30366" s="14" t="s">
        <v>35252</v>
      </c>
      <c r="N30366" t="s">
        <v>16408</v>
      </c>
    </row>
    <row r="30367" spans="13:14" x14ac:dyDescent="0.25">
      <c r="M30367" s="14" t="s">
        <v>35253</v>
      </c>
      <c r="N30367" t="s">
        <v>12305</v>
      </c>
    </row>
    <row r="30368" spans="13:14" x14ac:dyDescent="0.25">
      <c r="M30368" s="14" t="s">
        <v>35254</v>
      </c>
      <c r="N30368" t="s">
        <v>12305</v>
      </c>
    </row>
    <row r="30369" spans="13:14" x14ac:dyDescent="0.25">
      <c r="M30369" s="14" t="s">
        <v>35255</v>
      </c>
      <c r="N30369" t="s">
        <v>3068</v>
      </c>
    </row>
    <row r="30370" spans="13:14" x14ac:dyDescent="0.25">
      <c r="M30370" s="14" t="s">
        <v>35256</v>
      </c>
      <c r="N30370" t="s">
        <v>35257</v>
      </c>
    </row>
    <row r="30371" spans="13:14" x14ac:dyDescent="0.25">
      <c r="M30371" s="14" t="s">
        <v>35258</v>
      </c>
      <c r="N30371" t="s">
        <v>13652</v>
      </c>
    </row>
    <row r="30372" spans="13:14" x14ac:dyDescent="0.25">
      <c r="M30372" s="14" t="s">
        <v>35259</v>
      </c>
      <c r="N30372" t="s">
        <v>35260</v>
      </c>
    </row>
    <row r="30373" spans="13:14" x14ac:dyDescent="0.25">
      <c r="M30373" s="14" t="s">
        <v>35261</v>
      </c>
      <c r="N30373" t="s">
        <v>6290</v>
      </c>
    </row>
    <row r="30374" spans="13:14" x14ac:dyDescent="0.25">
      <c r="M30374" s="14" t="s">
        <v>35262</v>
      </c>
      <c r="N30374" t="s">
        <v>1663</v>
      </c>
    </row>
    <row r="30375" spans="13:14" x14ac:dyDescent="0.25">
      <c r="M30375" s="14" t="s">
        <v>35263</v>
      </c>
      <c r="N30375" t="s">
        <v>1449</v>
      </c>
    </row>
    <row r="30376" spans="13:14" x14ac:dyDescent="0.25">
      <c r="M30376" s="14" t="s">
        <v>35264</v>
      </c>
      <c r="N30376" t="s">
        <v>8733</v>
      </c>
    </row>
    <row r="30377" spans="13:14" x14ac:dyDescent="0.25">
      <c r="M30377" s="14" t="s">
        <v>35265</v>
      </c>
      <c r="N30377" t="s">
        <v>1449</v>
      </c>
    </row>
    <row r="30378" spans="13:14" x14ac:dyDescent="0.25">
      <c r="M30378" s="14" t="s">
        <v>35266</v>
      </c>
      <c r="N30378" t="s">
        <v>8733</v>
      </c>
    </row>
    <row r="30379" spans="13:14" x14ac:dyDescent="0.25">
      <c r="M30379" s="14" t="s">
        <v>35267</v>
      </c>
      <c r="N30379" t="s">
        <v>1449</v>
      </c>
    </row>
    <row r="30380" spans="13:14" x14ac:dyDescent="0.25">
      <c r="M30380" s="14" t="s">
        <v>35268</v>
      </c>
      <c r="N30380" t="s">
        <v>1449</v>
      </c>
    </row>
    <row r="30381" spans="13:14" x14ac:dyDescent="0.25">
      <c r="M30381" s="14" t="s">
        <v>35269</v>
      </c>
      <c r="N30381" t="s">
        <v>1449</v>
      </c>
    </row>
    <row r="30382" spans="13:14" x14ac:dyDescent="0.25">
      <c r="M30382" s="14" t="s">
        <v>35270</v>
      </c>
      <c r="N30382" t="s">
        <v>1409</v>
      </c>
    </row>
    <row r="30383" spans="13:14" x14ac:dyDescent="0.25">
      <c r="M30383" s="14" t="s">
        <v>35271</v>
      </c>
      <c r="N30383" t="s">
        <v>1449</v>
      </c>
    </row>
    <row r="30384" spans="13:14" x14ac:dyDescent="0.25">
      <c r="M30384" s="14" t="s">
        <v>35272</v>
      </c>
      <c r="N30384" t="s">
        <v>8733</v>
      </c>
    </row>
    <row r="30385" spans="13:14" x14ac:dyDescent="0.25">
      <c r="M30385" s="14" t="s">
        <v>35273</v>
      </c>
      <c r="N30385" t="s">
        <v>8733</v>
      </c>
    </row>
    <row r="30386" spans="13:14" x14ac:dyDescent="0.25">
      <c r="M30386" s="14" t="s">
        <v>35274</v>
      </c>
      <c r="N30386" t="s">
        <v>17477</v>
      </c>
    </row>
    <row r="30387" spans="13:14" x14ac:dyDescent="0.25">
      <c r="M30387" s="14" t="s">
        <v>35275</v>
      </c>
      <c r="N30387" t="s">
        <v>35276</v>
      </c>
    </row>
    <row r="30388" spans="13:14" x14ac:dyDescent="0.25">
      <c r="M30388" s="14" t="s">
        <v>35277</v>
      </c>
      <c r="N30388" t="s">
        <v>35278</v>
      </c>
    </row>
    <row r="30389" spans="13:14" x14ac:dyDescent="0.25">
      <c r="M30389" s="14" t="s">
        <v>35279</v>
      </c>
      <c r="N30389" t="s">
        <v>15766</v>
      </c>
    </row>
    <row r="30390" spans="13:14" x14ac:dyDescent="0.25">
      <c r="M30390" s="14" t="s">
        <v>35280</v>
      </c>
      <c r="N30390" t="s">
        <v>1450</v>
      </c>
    </row>
    <row r="30391" spans="13:14" x14ac:dyDescent="0.25">
      <c r="M30391" s="14" t="s">
        <v>35281</v>
      </c>
      <c r="N30391" t="s">
        <v>3304</v>
      </c>
    </row>
    <row r="30392" spans="13:14" x14ac:dyDescent="0.25">
      <c r="M30392" s="14" t="s">
        <v>35282</v>
      </c>
      <c r="N30392" t="s">
        <v>15778</v>
      </c>
    </row>
    <row r="30393" spans="13:14" x14ac:dyDescent="0.25">
      <c r="M30393" s="14" t="s">
        <v>35283</v>
      </c>
      <c r="N30393" t="s">
        <v>1397</v>
      </c>
    </row>
    <row r="30394" spans="13:14" x14ac:dyDescent="0.25">
      <c r="M30394" s="14" t="s">
        <v>35284</v>
      </c>
      <c r="N30394" t="s">
        <v>4490</v>
      </c>
    </row>
    <row r="30395" spans="13:14" x14ac:dyDescent="0.25">
      <c r="M30395" s="14" t="s">
        <v>35285</v>
      </c>
      <c r="N30395" t="s">
        <v>4809</v>
      </c>
    </row>
    <row r="30396" spans="13:14" x14ac:dyDescent="0.25">
      <c r="M30396" s="14" t="s">
        <v>35286</v>
      </c>
      <c r="N30396" t="s">
        <v>35287</v>
      </c>
    </row>
    <row r="30397" spans="13:14" x14ac:dyDescent="0.25">
      <c r="M30397" s="14" t="s">
        <v>35288</v>
      </c>
      <c r="N30397" t="s">
        <v>35289</v>
      </c>
    </row>
    <row r="30398" spans="13:14" x14ac:dyDescent="0.25">
      <c r="M30398" s="14" t="s">
        <v>35290</v>
      </c>
      <c r="N30398" t="s">
        <v>35291</v>
      </c>
    </row>
    <row r="30399" spans="13:14" x14ac:dyDescent="0.25">
      <c r="M30399" s="14" t="s">
        <v>35292</v>
      </c>
      <c r="N30399" t="s">
        <v>16011</v>
      </c>
    </row>
    <row r="30400" spans="13:14" x14ac:dyDescent="0.25">
      <c r="M30400" s="14" t="s">
        <v>35293</v>
      </c>
      <c r="N30400" t="s">
        <v>28070</v>
      </c>
    </row>
    <row r="30401" spans="13:14" x14ac:dyDescent="0.25">
      <c r="M30401" s="14" t="s">
        <v>35294</v>
      </c>
      <c r="N30401" t="s">
        <v>35295</v>
      </c>
    </row>
    <row r="30402" spans="13:14" x14ac:dyDescent="0.25">
      <c r="M30402" s="14" t="s">
        <v>35296</v>
      </c>
      <c r="N30402" t="s">
        <v>35297</v>
      </c>
    </row>
    <row r="30403" spans="13:14" x14ac:dyDescent="0.25">
      <c r="M30403" s="14" t="s">
        <v>35298</v>
      </c>
      <c r="N30403" t="s">
        <v>35299</v>
      </c>
    </row>
    <row r="30404" spans="13:14" x14ac:dyDescent="0.25">
      <c r="M30404" s="14" t="s">
        <v>35300</v>
      </c>
      <c r="N30404" t="s">
        <v>7677</v>
      </c>
    </row>
    <row r="30405" spans="13:14" x14ac:dyDescent="0.25">
      <c r="M30405" s="14" t="s">
        <v>35301</v>
      </c>
      <c r="N30405" t="s">
        <v>35302</v>
      </c>
    </row>
    <row r="30406" spans="13:14" x14ac:dyDescent="0.25">
      <c r="M30406" s="14" t="s">
        <v>35303</v>
      </c>
      <c r="N30406" t="s">
        <v>35304</v>
      </c>
    </row>
    <row r="30407" spans="13:14" x14ac:dyDescent="0.25">
      <c r="M30407" s="14" t="s">
        <v>35305</v>
      </c>
      <c r="N30407" t="s">
        <v>35289</v>
      </c>
    </row>
    <row r="30408" spans="13:14" x14ac:dyDescent="0.25">
      <c r="M30408" s="14" t="s">
        <v>35306</v>
      </c>
      <c r="N30408" t="s">
        <v>11790</v>
      </c>
    </row>
    <row r="30409" spans="13:14" x14ac:dyDescent="0.25">
      <c r="M30409" s="14" t="s">
        <v>35307</v>
      </c>
      <c r="N30409" t="s">
        <v>17831</v>
      </c>
    </row>
    <row r="30410" spans="13:14" x14ac:dyDescent="0.25">
      <c r="M30410" s="14" t="s">
        <v>35308</v>
      </c>
      <c r="N30410" t="s">
        <v>35309</v>
      </c>
    </row>
    <row r="30411" spans="13:14" x14ac:dyDescent="0.25">
      <c r="M30411" s="14" t="s">
        <v>35310</v>
      </c>
      <c r="N30411" t="s">
        <v>16376</v>
      </c>
    </row>
    <row r="30412" spans="13:14" x14ac:dyDescent="0.25">
      <c r="M30412" s="14" t="s">
        <v>35311</v>
      </c>
      <c r="N30412" t="s">
        <v>4705</v>
      </c>
    </row>
    <row r="30413" spans="13:14" x14ac:dyDescent="0.25">
      <c r="M30413" s="14" t="s">
        <v>35312</v>
      </c>
      <c r="N30413" t="s">
        <v>3121</v>
      </c>
    </row>
    <row r="30414" spans="13:14" x14ac:dyDescent="0.25">
      <c r="M30414" s="14" t="s">
        <v>35313</v>
      </c>
      <c r="N30414" t="s">
        <v>35314</v>
      </c>
    </row>
    <row r="30415" spans="13:14" x14ac:dyDescent="0.25">
      <c r="M30415" s="14" t="s">
        <v>35315</v>
      </c>
      <c r="N30415" t="s">
        <v>3837</v>
      </c>
    </row>
    <row r="30416" spans="13:14" x14ac:dyDescent="0.25">
      <c r="M30416" s="14" t="s">
        <v>35316</v>
      </c>
      <c r="N30416" t="s">
        <v>2947</v>
      </c>
    </row>
    <row r="30417" spans="13:14" x14ac:dyDescent="0.25">
      <c r="M30417" s="14" t="s">
        <v>35317</v>
      </c>
      <c r="N30417" t="s">
        <v>3606</v>
      </c>
    </row>
    <row r="30418" spans="13:14" x14ac:dyDescent="0.25">
      <c r="M30418" s="14" t="s">
        <v>35318</v>
      </c>
      <c r="N30418" t="s">
        <v>3606</v>
      </c>
    </row>
    <row r="30419" spans="13:14" x14ac:dyDescent="0.25">
      <c r="M30419" s="14" t="s">
        <v>35319</v>
      </c>
      <c r="N30419" t="s">
        <v>3606</v>
      </c>
    </row>
    <row r="30420" spans="13:14" x14ac:dyDescent="0.25">
      <c r="M30420" s="14" t="s">
        <v>35320</v>
      </c>
      <c r="N30420" t="s">
        <v>3606</v>
      </c>
    </row>
    <row r="30421" spans="13:14" x14ac:dyDescent="0.25">
      <c r="M30421" s="14" t="s">
        <v>35321</v>
      </c>
      <c r="N30421" t="s">
        <v>3606</v>
      </c>
    </row>
    <row r="30422" spans="13:14" x14ac:dyDescent="0.25">
      <c r="M30422" s="14" t="s">
        <v>35322</v>
      </c>
      <c r="N30422" t="s">
        <v>3606</v>
      </c>
    </row>
    <row r="30423" spans="13:14" x14ac:dyDescent="0.25">
      <c r="M30423" s="14" t="s">
        <v>35323</v>
      </c>
      <c r="N30423" t="s">
        <v>3606</v>
      </c>
    </row>
    <row r="30424" spans="13:14" x14ac:dyDescent="0.25">
      <c r="M30424" s="14" t="s">
        <v>35324</v>
      </c>
      <c r="N30424" t="s">
        <v>3606</v>
      </c>
    </row>
    <row r="30425" spans="13:14" x14ac:dyDescent="0.25">
      <c r="M30425" s="14" t="s">
        <v>35325</v>
      </c>
      <c r="N30425" t="s">
        <v>3606</v>
      </c>
    </row>
    <row r="30426" spans="13:14" x14ac:dyDescent="0.25">
      <c r="M30426" s="14" t="s">
        <v>35326</v>
      </c>
      <c r="N30426" t="s">
        <v>3606</v>
      </c>
    </row>
    <row r="30427" spans="13:14" x14ac:dyDescent="0.25">
      <c r="M30427" s="14" t="s">
        <v>35327</v>
      </c>
      <c r="N30427" t="s">
        <v>3606</v>
      </c>
    </row>
    <row r="30428" spans="13:14" x14ac:dyDescent="0.25">
      <c r="M30428" s="14" t="s">
        <v>35328</v>
      </c>
      <c r="N30428" t="s">
        <v>3606</v>
      </c>
    </row>
    <row r="30429" spans="13:14" x14ac:dyDescent="0.25">
      <c r="M30429" s="14" t="s">
        <v>35329</v>
      </c>
      <c r="N30429" t="s">
        <v>3606</v>
      </c>
    </row>
    <row r="30430" spans="13:14" x14ac:dyDescent="0.25">
      <c r="M30430" s="14" t="s">
        <v>35330</v>
      </c>
      <c r="N30430" t="s">
        <v>30090</v>
      </c>
    </row>
    <row r="30431" spans="13:14" x14ac:dyDescent="0.25">
      <c r="M30431" s="14" t="s">
        <v>35331</v>
      </c>
      <c r="N30431" t="s">
        <v>3606</v>
      </c>
    </row>
    <row r="30432" spans="13:14" x14ac:dyDescent="0.25">
      <c r="M30432" s="14" t="s">
        <v>35332</v>
      </c>
      <c r="N30432" t="s">
        <v>14125</v>
      </c>
    </row>
    <row r="30433" spans="13:14" x14ac:dyDescent="0.25">
      <c r="M30433" s="14" t="s">
        <v>35333</v>
      </c>
      <c r="N30433" t="s">
        <v>14125</v>
      </c>
    </row>
    <row r="30434" spans="13:14" x14ac:dyDescent="0.25">
      <c r="M30434" s="14" t="s">
        <v>35334</v>
      </c>
      <c r="N30434" t="s">
        <v>1739</v>
      </c>
    </row>
    <row r="30435" spans="13:14" x14ac:dyDescent="0.25">
      <c r="M30435" s="14" t="s">
        <v>35335</v>
      </c>
      <c r="N30435" t="s">
        <v>16376</v>
      </c>
    </row>
    <row r="30436" spans="13:14" x14ac:dyDescent="0.25">
      <c r="M30436" s="14" t="s">
        <v>35336</v>
      </c>
      <c r="N30436" t="s">
        <v>35337</v>
      </c>
    </row>
    <row r="30437" spans="13:14" x14ac:dyDescent="0.25">
      <c r="M30437" s="14" t="s">
        <v>35338</v>
      </c>
      <c r="N30437" t="s">
        <v>35337</v>
      </c>
    </row>
    <row r="30438" spans="13:14" x14ac:dyDescent="0.25">
      <c r="M30438" s="14" t="s">
        <v>35339</v>
      </c>
      <c r="N30438" t="s">
        <v>13723</v>
      </c>
    </row>
    <row r="30439" spans="13:14" x14ac:dyDescent="0.25">
      <c r="M30439" s="14" t="s">
        <v>35340</v>
      </c>
      <c r="N30439" t="s">
        <v>5157</v>
      </c>
    </row>
    <row r="30440" spans="13:14" x14ac:dyDescent="0.25">
      <c r="M30440" s="14" t="s">
        <v>35341</v>
      </c>
      <c r="N30440" t="s">
        <v>26279</v>
      </c>
    </row>
    <row r="30441" spans="13:14" x14ac:dyDescent="0.25">
      <c r="M30441" s="14" t="s">
        <v>35342</v>
      </c>
      <c r="N30441" t="s">
        <v>13621</v>
      </c>
    </row>
    <row r="30442" spans="13:14" x14ac:dyDescent="0.25">
      <c r="M30442" s="14" t="s">
        <v>35343</v>
      </c>
      <c r="N30442" t="s">
        <v>12192</v>
      </c>
    </row>
    <row r="30443" spans="13:14" x14ac:dyDescent="0.25">
      <c r="M30443" s="14" t="s">
        <v>35344</v>
      </c>
      <c r="N30443" t="s">
        <v>4788</v>
      </c>
    </row>
    <row r="30444" spans="13:14" x14ac:dyDescent="0.25">
      <c r="M30444" s="14" t="s">
        <v>35345</v>
      </c>
      <c r="N30444" t="s">
        <v>3837</v>
      </c>
    </row>
    <row r="30445" spans="13:14" x14ac:dyDescent="0.25">
      <c r="M30445" s="14" t="s">
        <v>35346</v>
      </c>
      <c r="N30445" t="s">
        <v>11769</v>
      </c>
    </row>
    <row r="30446" spans="13:14" x14ac:dyDescent="0.25">
      <c r="M30446" s="14" t="s">
        <v>35347</v>
      </c>
      <c r="N30446" t="s">
        <v>1778</v>
      </c>
    </row>
    <row r="30447" spans="13:14" x14ac:dyDescent="0.25">
      <c r="M30447" s="14" t="s">
        <v>35348</v>
      </c>
      <c r="N30447" t="s">
        <v>22746</v>
      </c>
    </row>
    <row r="30448" spans="13:14" x14ac:dyDescent="0.25">
      <c r="M30448" s="14" t="s">
        <v>35349</v>
      </c>
      <c r="N30448" t="s">
        <v>35350</v>
      </c>
    </row>
    <row r="30449" spans="13:14" x14ac:dyDescent="0.25">
      <c r="M30449" s="14" t="s">
        <v>35351</v>
      </c>
      <c r="N30449" t="s">
        <v>3534</v>
      </c>
    </row>
    <row r="30450" spans="13:14" x14ac:dyDescent="0.25">
      <c r="M30450" s="14" t="s">
        <v>35352</v>
      </c>
      <c r="N30450" t="s">
        <v>13652</v>
      </c>
    </row>
    <row r="30451" spans="13:14" x14ac:dyDescent="0.25">
      <c r="M30451" s="14" t="s">
        <v>35353</v>
      </c>
      <c r="N30451" t="s">
        <v>7297</v>
      </c>
    </row>
    <row r="30452" spans="13:14" x14ac:dyDescent="0.25">
      <c r="M30452" s="14" t="s">
        <v>35354</v>
      </c>
      <c r="N30452" t="s">
        <v>15345</v>
      </c>
    </row>
    <row r="30453" spans="13:14" x14ac:dyDescent="0.25">
      <c r="M30453" s="14" t="s">
        <v>35355</v>
      </c>
      <c r="N30453" t="s">
        <v>2947</v>
      </c>
    </row>
    <row r="30454" spans="13:14" x14ac:dyDescent="0.25">
      <c r="M30454" s="14" t="s">
        <v>35356</v>
      </c>
      <c r="N30454" t="s">
        <v>4908</v>
      </c>
    </row>
    <row r="30455" spans="13:14" x14ac:dyDescent="0.25">
      <c r="M30455" s="14" t="s">
        <v>35357</v>
      </c>
      <c r="N30455" t="s">
        <v>4908</v>
      </c>
    </row>
    <row r="30456" spans="13:14" x14ac:dyDescent="0.25">
      <c r="M30456" s="14" t="s">
        <v>35358</v>
      </c>
      <c r="N30456" t="s">
        <v>6385</v>
      </c>
    </row>
    <row r="30457" spans="13:14" x14ac:dyDescent="0.25">
      <c r="M30457" s="14" t="s">
        <v>35359</v>
      </c>
      <c r="N30457" t="s">
        <v>18963</v>
      </c>
    </row>
    <row r="30458" spans="13:14" x14ac:dyDescent="0.25">
      <c r="M30458" s="14" t="s">
        <v>35360</v>
      </c>
      <c r="N30458" t="s">
        <v>27451</v>
      </c>
    </row>
    <row r="30459" spans="13:14" x14ac:dyDescent="0.25">
      <c r="M30459" s="14" t="s">
        <v>35361</v>
      </c>
      <c r="N30459" t="s">
        <v>4931</v>
      </c>
    </row>
    <row r="30460" spans="13:14" x14ac:dyDescent="0.25">
      <c r="M30460" s="14" t="s">
        <v>35362</v>
      </c>
      <c r="N30460" t="s">
        <v>15376</v>
      </c>
    </row>
    <row r="30461" spans="13:14" x14ac:dyDescent="0.25">
      <c r="M30461" s="14" t="s">
        <v>35363</v>
      </c>
      <c r="N30461" t="s">
        <v>6449</v>
      </c>
    </row>
    <row r="30462" spans="13:14" x14ac:dyDescent="0.25">
      <c r="M30462" s="14" t="s">
        <v>35364</v>
      </c>
      <c r="N30462" t="s">
        <v>16059</v>
      </c>
    </row>
    <row r="30463" spans="13:14" x14ac:dyDescent="0.25">
      <c r="M30463" s="14" t="s">
        <v>35365</v>
      </c>
      <c r="N30463" t="s">
        <v>11790</v>
      </c>
    </row>
    <row r="30464" spans="13:14" x14ac:dyDescent="0.25">
      <c r="M30464" s="14" t="s">
        <v>35366</v>
      </c>
      <c r="N30464" t="s">
        <v>5417</v>
      </c>
    </row>
    <row r="30465" spans="13:14" x14ac:dyDescent="0.25">
      <c r="M30465" s="14" t="s">
        <v>35367</v>
      </c>
      <c r="N30465" t="s">
        <v>18636</v>
      </c>
    </row>
    <row r="30466" spans="13:14" x14ac:dyDescent="0.25">
      <c r="M30466" s="14" t="s">
        <v>35368</v>
      </c>
      <c r="N30466" t="s">
        <v>5417</v>
      </c>
    </row>
    <row r="30467" spans="13:14" x14ac:dyDescent="0.25">
      <c r="M30467" s="14" t="s">
        <v>35369</v>
      </c>
      <c r="N30467" t="s">
        <v>12856</v>
      </c>
    </row>
    <row r="30468" spans="13:14" x14ac:dyDescent="0.25">
      <c r="M30468" s="14" t="s">
        <v>35370</v>
      </c>
      <c r="N30468" t="s">
        <v>4476</v>
      </c>
    </row>
    <row r="30469" spans="13:14" x14ac:dyDescent="0.25">
      <c r="M30469" s="14" t="s">
        <v>35371</v>
      </c>
      <c r="N30469" t="s">
        <v>18779</v>
      </c>
    </row>
    <row r="30470" spans="13:14" x14ac:dyDescent="0.25">
      <c r="M30470" s="14" t="s">
        <v>35372</v>
      </c>
      <c r="N30470" t="s">
        <v>35217</v>
      </c>
    </row>
    <row r="30471" spans="13:14" x14ac:dyDescent="0.25">
      <c r="M30471" s="14" t="s">
        <v>35373</v>
      </c>
      <c r="N30471" t="s">
        <v>12092</v>
      </c>
    </row>
    <row r="30472" spans="13:14" x14ac:dyDescent="0.25">
      <c r="M30472" s="14" t="s">
        <v>35374</v>
      </c>
      <c r="N30472" t="s">
        <v>13743</v>
      </c>
    </row>
    <row r="30473" spans="13:14" x14ac:dyDescent="0.25">
      <c r="M30473" s="14" t="s">
        <v>35375</v>
      </c>
      <c r="N30473" t="s">
        <v>19252</v>
      </c>
    </row>
    <row r="30474" spans="13:14" x14ac:dyDescent="0.25">
      <c r="M30474" s="14" t="s">
        <v>35376</v>
      </c>
      <c r="N30474" t="s">
        <v>18662</v>
      </c>
    </row>
    <row r="30475" spans="13:14" x14ac:dyDescent="0.25">
      <c r="M30475" s="14" t="s">
        <v>35377</v>
      </c>
      <c r="N30475" t="s">
        <v>13426</v>
      </c>
    </row>
    <row r="30476" spans="13:14" x14ac:dyDescent="0.25">
      <c r="M30476" s="14" t="s">
        <v>35378</v>
      </c>
      <c r="N30476" t="s">
        <v>2009</v>
      </c>
    </row>
    <row r="30477" spans="13:14" x14ac:dyDescent="0.25">
      <c r="M30477" s="14" t="s">
        <v>35379</v>
      </c>
      <c r="N30477" t="s">
        <v>1819</v>
      </c>
    </row>
    <row r="30478" spans="13:14" x14ac:dyDescent="0.25">
      <c r="M30478" s="14" t="s">
        <v>35380</v>
      </c>
      <c r="N30478" t="s">
        <v>35381</v>
      </c>
    </row>
    <row r="30479" spans="13:14" x14ac:dyDescent="0.25">
      <c r="M30479" s="14" t="s">
        <v>35382</v>
      </c>
      <c r="N30479" t="s">
        <v>1409</v>
      </c>
    </row>
    <row r="30480" spans="13:14" x14ac:dyDescent="0.25">
      <c r="M30480" s="14" t="s">
        <v>35383</v>
      </c>
      <c r="N30480" t="s">
        <v>35384</v>
      </c>
    </row>
    <row r="30481" spans="13:14" x14ac:dyDescent="0.25">
      <c r="M30481" s="14" t="s">
        <v>35385</v>
      </c>
      <c r="N30481" t="s">
        <v>1409</v>
      </c>
    </row>
    <row r="30482" spans="13:14" x14ac:dyDescent="0.25">
      <c r="M30482" s="14" t="s">
        <v>35386</v>
      </c>
      <c r="N30482" t="s">
        <v>3068</v>
      </c>
    </row>
    <row r="30483" spans="13:14" x14ac:dyDescent="0.25">
      <c r="M30483" s="14" t="s">
        <v>35387</v>
      </c>
      <c r="N30483" t="s">
        <v>3068</v>
      </c>
    </row>
    <row r="30484" spans="13:14" x14ac:dyDescent="0.25">
      <c r="M30484" s="14" t="s">
        <v>35388</v>
      </c>
      <c r="N30484" t="s">
        <v>3068</v>
      </c>
    </row>
    <row r="30485" spans="13:14" x14ac:dyDescent="0.25">
      <c r="M30485" s="14" t="s">
        <v>35389</v>
      </c>
      <c r="N30485" t="s">
        <v>3068</v>
      </c>
    </row>
    <row r="30486" spans="13:14" x14ac:dyDescent="0.25">
      <c r="M30486" s="14" t="s">
        <v>35390</v>
      </c>
      <c r="N30486" t="s">
        <v>1409</v>
      </c>
    </row>
    <row r="30487" spans="13:14" x14ac:dyDescent="0.25">
      <c r="M30487" s="14" t="s">
        <v>35391</v>
      </c>
      <c r="N30487" t="s">
        <v>1409</v>
      </c>
    </row>
    <row r="30488" spans="13:14" x14ac:dyDescent="0.25">
      <c r="M30488" s="14" t="s">
        <v>35392</v>
      </c>
      <c r="N30488" t="s">
        <v>3068</v>
      </c>
    </row>
    <row r="30489" spans="13:14" x14ac:dyDescent="0.25">
      <c r="M30489" s="14" t="s">
        <v>35393</v>
      </c>
      <c r="N30489" t="s">
        <v>1409</v>
      </c>
    </row>
    <row r="30490" spans="13:14" x14ac:dyDescent="0.25">
      <c r="M30490" s="14" t="s">
        <v>35394</v>
      </c>
      <c r="N30490" t="s">
        <v>3068</v>
      </c>
    </row>
    <row r="30491" spans="13:14" x14ac:dyDescent="0.25">
      <c r="M30491" s="14" t="s">
        <v>35395</v>
      </c>
      <c r="N30491" t="s">
        <v>16102</v>
      </c>
    </row>
    <row r="30492" spans="13:14" x14ac:dyDescent="0.25">
      <c r="M30492" s="14" t="s">
        <v>35396</v>
      </c>
      <c r="N30492" t="s">
        <v>23772</v>
      </c>
    </row>
    <row r="30493" spans="13:14" x14ac:dyDescent="0.25">
      <c r="M30493" s="14" t="s">
        <v>35397</v>
      </c>
      <c r="N30493" t="s">
        <v>4451</v>
      </c>
    </row>
    <row r="30494" spans="13:14" x14ac:dyDescent="0.25">
      <c r="M30494" s="14" t="s">
        <v>35398</v>
      </c>
      <c r="N30494" t="s">
        <v>16102</v>
      </c>
    </row>
    <row r="30495" spans="13:14" x14ac:dyDescent="0.25">
      <c r="M30495" s="14" t="s">
        <v>35399</v>
      </c>
      <c r="N30495" t="s">
        <v>1409</v>
      </c>
    </row>
    <row r="30496" spans="13:14" x14ac:dyDescent="0.25">
      <c r="M30496" s="14" t="s">
        <v>35400</v>
      </c>
      <c r="N30496" t="s">
        <v>16102</v>
      </c>
    </row>
    <row r="30497" spans="13:14" x14ac:dyDescent="0.25">
      <c r="M30497" s="14" t="s">
        <v>35401</v>
      </c>
      <c r="N30497" t="s">
        <v>16102</v>
      </c>
    </row>
    <row r="30498" spans="13:14" x14ac:dyDescent="0.25">
      <c r="M30498" s="14" t="s">
        <v>35402</v>
      </c>
      <c r="N30498" t="s">
        <v>16102</v>
      </c>
    </row>
    <row r="30499" spans="13:14" x14ac:dyDescent="0.25">
      <c r="M30499" s="14" t="s">
        <v>35403</v>
      </c>
      <c r="N30499" t="s">
        <v>3068</v>
      </c>
    </row>
    <row r="30500" spans="13:14" x14ac:dyDescent="0.25">
      <c r="M30500" s="14" t="s">
        <v>35404</v>
      </c>
      <c r="N30500" t="s">
        <v>16102</v>
      </c>
    </row>
    <row r="30501" spans="13:14" x14ac:dyDescent="0.25">
      <c r="M30501" s="14" t="s">
        <v>35405</v>
      </c>
      <c r="N30501" t="s">
        <v>16102</v>
      </c>
    </row>
    <row r="30502" spans="13:14" x14ac:dyDescent="0.25">
      <c r="M30502" s="14" t="s">
        <v>35406</v>
      </c>
      <c r="N30502" t="s">
        <v>3068</v>
      </c>
    </row>
    <row r="30503" spans="13:14" x14ac:dyDescent="0.25">
      <c r="M30503" s="14" t="s">
        <v>35407</v>
      </c>
      <c r="N30503" t="s">
        <v>1409</v>
      </c>
    </row>
    <row r="30504" spans="13:14" x14ac:dyDescent="0.25">
      <c r="M30504" s="14" t="s">
        <v>35408</v>
      </c>
      <c r="N30504" t="s">
        <v>16102</v>
      </c>
    </row>
    <row r="30505" spans="13:14" x14ac:dyDescent="0.25">
      <c r="M30505" s="14" t="s">
        <v>35409</v>
      </c>
      <c r="N30505" t="s">
        <v>3068</v>
      </c>
    </row>
    <row r="30506" spans="13:14" x14ac:dyDescent="0.25">
      <c r="M30506" s="14" t="s">
        <v>35410</v>
      </c>
      <c r="N30506" t="s">
        <v>16102</v>
      </c>
    </row>
    <row r="30507" spans="13:14" x14ac:dyDescent="0.25">
      <c r="M30507" s="14" t="s">
        <v>35411</v>
      </c>
      <c r="N30507" t="s">
        <v>16102</v>
      </c>
    </row>
    <row r="30508" spans="13:14" x14ac:dyDescent="0.25">
      <c r="M30508" s="14" t="s">
        <v>35412</v>
      </c>
      <c r="N30508" t="s">
        <v>16102</v>
      </c>
    </row>
    <row r="30509" spans="13:14" x14ac:dyDescent="0.25">
      <c r="M30509" s="14" t="s">
        <v>35413</v>
      </c>
      <c r="N30509" t="s">
        <v>16102</v>
      </c>
    </row>
    <row r="30510" spans="13:14" x14ac:dyDescent="0.25">
      <c r="M30510" s="14" t="s">
        <v>35414</v>
      </c>
      <c r="N30510" t="s">
        <v>3068</v>
      </c>
    </row>
    <row r="30511" spans="13:14" x14ac:dyDescent="0.25">
      <c r="M30511" s="14" t="s">
        <v>35415</v>
      </c>
      <c r="N30511" t="s">
        <v>16102</v>
      </c>
    </row>
    <row r="30512" spans="13:14" x14ac:dyDescent="0.25">
      <c r="M30512" s="14" t="s">
        <v>35416</v>
      </c>
      <c r="N30512" t="s">
        <v>16102</v>
      </c>
    </row>
    <row r="30513" spans="13:14" x14ac:dyDescent="0.25">
      <c r="M30513" s="14" t="s">
        <v>35417</v>
      </c>
      <c r="N30513" t="s">
        <v>3068</v>
      </c>
    </row>
    <row r="30514" spans="13:14" x14ac:dyDescent="0.25">
      <c r="M30514" s="14" t="s">
        <v>35418</v>
      </c>
      <c r="N30514" t="s">
        <v>3068</v>
      </c>
    </row>
    <row r="30515" spans="13:14" x14ac:dyDescent="0.25">
      <c r="M30515" s="14" t="s">
        <v>35419</v>
      </c>
      <c r="N30515" t="s">
        <v>3068</v>
      </c>
    </row>
    <row r="30516" spans="13:14" x14ac:dyDescent="0.25">
      <c r="M30516" s="14" t="s">
        <v>35420</v>
      </c>
      <c r="N30516" t="s">
        <v>3068</v>
      </c>
    </row>
    <row r="30517" spans="13:14" x14ac:dyDescent="0.25">
      <c r="M30517" s="14" t="s">
        <v>35421</v>
      </c>
      <c r="N30517" t="s">
        <v>1409</v>
      </c>
    </row>
    <row r="30518" spans="13:14" x14ac:dyDescent="0.25">
      <c r="M30518" s="14" t="s">
        <v>35422</v>
      </c>
      <c r="N30518" t="s">
        <v>16102</v>
      </c>
    </row>
    <row r="30519" spans="13:14" x14ac:dyDescent="0.25">
      <c r="M30519" s="14" t="s">
        <v>35423</v>
      </c>
      <c r="N30519" t="s">
        <v>1409</v>
      </c>
    </row>
    <row r="30520" spans="13:14" x14ac:dyDescent="0.25">
      <c r="M30520" s="14" t="s">
        <v>35424</v>
      </c>
      <c r="N30520" t="s">
        <v>1739</v>
      </c>
    </row>
    <row r="30521" spans="13:14" x14ac:dyDescent="0.25">
      <c r="M30521" s="14" t="s">
        <v>35425</v>
      </c>
      <c r="N30521" t="s">
        <v>16102</v>
      </c>
    </row>
    <row r="30522" spans="13:14" x14ac:dyDescent="0.25">
      <c r="M30522" s="14" t="s">
        <v>35426</v>
      </c>
      <c r="N30522" t="s">
        <v>3068</v>
      </c>
    </row>
    <row r="30523" spans="13:14" x14ac:dyDescent="0.25">
      <c r="M30523" s="14" t="s">
        <v>35427</v>
      </c>
      <c r="N30523" t="s">
        <v>16102</v>
      </c>
    </row>
    <row r="30524" spans="13:14" x14ac:dyDescent="0.25">
      <c r="M30524" s="14" t="s">
        <v>35428</v>
      </c>
      <c r="N30524" t="s">
        <v>3068</v>
      </c>
    </row>
    <row r="30525" spans="13:14" x14ac:dyDescent="0.25">
      <c r="M30525" s="14" t="s">
        <v>35429</v>
      </c>
      <c r="N30525" t="s">
        <v>16102</v>
      </c>
    </row>
    <row r="30526" spans="13:14" x14ac:dyDescent="0.25">
      <c r="M30526" s="14" t="s">
        <v>35430</v>
      </c>
      <c r="N30526" t="s">
        <v>16102</v>
      </c>
    </row>
    <row r="30527" spans="13:14" x14ac:dyDescent="0.25">
      <c r="M30527" s="14" t="s">
        <v>35431</v>
      </c>
      <c r="N30527" t="s">
        <v>16102</v>
      </c>
    </row>
    <row r="30528" spans="13:14" x14ac:dyDescent="0.25">
      <c r="M30528" s="14" t="s">
        <v>35432</v>
      </c>
      <c r="N30528" t="s">
        <v>16102</v>
      </c>
    </row>
    <row r="30529" spans="13:14" x14ac:dyDescent="0.25">
      <c r="M30529" s="14" t="s">
        <v>35433</v>
      </c>
      <c r="N30529" t="s">
        <v>3068</v>
      </c>
    </row>
    <row r="30530" spans="13:14" x14ac:dyDescent="0.25">
      <c r="M30530" s="14" t="s">
        <v>35434</v>
      </c>
      <c r="N30530" t="s">
        <v>16102</v>
      </c>
    </row>
    <row r="30531" spans="13:14" x14ac:dyDescent="0.25">
      <c r="M30531" s="14" t="s">
        <v>35435</v>
      </c>
      <c r="N30531" t="s">
        <v>3068</v>
      </c>
    </row>
    <row r="30532" spans="13:14" x14ac:dyDescent="0.25">
      <c r="M30532" s="14" t="s">
        <v>35436</v>
      </c>
      <c r="N30532" t="s">
        <v>3068</v>
      </c>
    </row>
    <row r="30533" spans="13:14" x14ac:dyDescent="0.25">
      <c r="M30533" s="14" t="s">
        <v>35437</v>
      </c>
      <c r="N30533" t="s">
        <v>3068</v>
      </c>
    </row>
    <row r="30534" spans="13:14" x14ac:dyDescent="0.25">
      <c r="M30534" s="14" t="s">
        <v>35438</v>
      </c>
      <c r="N30534" t="s">
        <v>16102</v>
      </c>
    </row>
    <row r="30535" spans="13:14" x14ac:dyDescent="0.25">
      <c r="M30535" s="14" t="s">
        <v>35439</v>
      </c>
      <c r="N30535" t="s">
        <v>16102</v>
      </c>
    </row>
    <row r="30536" spans="13:14" x14ac:dyDescent="0.25">
      <c r="M30536" s="14" t="s">
        <v>35440</v>
      </c>
      <c r="N30536" t="s">
        <v>16102</v>
      </c>
    </row>
    <row r="30537" spans="13:14" x14ac:dyDescent="0.25">
      <c r="M30537" s="14" t="s">
        <v>35441</v>
      </c>
      <c r="N30537" t="s">
        <v>3068</v>
      </c>
    </row>
    <row r="30538" spans="13:14" x14ac:dyDescent="0.25">
      <c r="M30538" s="14" t="s">
        <v>35442</v>
      </c>
      <c r="N30538" t="s">
        <v>16102</v>
      </c>
    </row>
    <row r="30539" spans="13:14" x14ac:dyDescent="0.25">
      <c r="M30539" s="14" t="s">
        <v>35443</v>
      </c>
      <c r="N30539" t="s">
        <v>16102</v>
      </c>
    </row>
    <row r="30540" spans="13:14" x14ac:dyDescent="0.25">
      <c r="M30540" s="14" t="s">
        <v>35444</v>
      </c>
      <c r="N30540" t="s">
        <v>3068</v>
      </c>
    </row>
    <row r="30541" spans="13:14" x14ac:dyDescent="0.25">
      <c r="M30541" s="14" t="s">
        <v>35445</v>
      </c>
      <c r="N30541" t="s">
        <v>3068</v>
      </c>
    </row>
    <row r="30542" spans="13:14" x14ac:dyDescent="0.25">
      <c r="M30542" s="14" t="s">
        <v>35446</v>
      </c>
      <c r="N30542" t="s">
        <v>3068</v>
      </c>
    </row>
    <row r="30543" spans="13:14" x14ac:dyDescent="0.25">
      <c r="M30543" s="14" t="s">
        <v>35447</v>
      </c>
      <c r="N30543" t="s">
        <v>16102</v>
      </c>
    </row>
    <row r="30544" spans="13:14" x14ac:dyDescent="0.25">
      <c r="M30544" s="14" t="s">
        <v>35448</v>
      </c>
      <c r="N30544" t="s">
        <v>3068</v>
      </c>
    </row>
    <row r="30545" spans="13:14" x14ac:dyDescent="0.25">
      <c r="M30545" s="14" t="s">
        <v>35449</v>
      </c>
      <c r="N30545" t="s">
        <v>16102</v>
      </c>
    </row>
    <row r="30546" spans="13:14" x14ac:dyDescent="0.25">
      <c r="M30546" s="14" t="s">
        <v>35450</v>
      </c>
      <c r="N30546" t="s">
        <v>3068</v>
      </c>
    </row>
    <row r="30547" spans="13:14" x14ac:dyDescent="0.25">
      <c r="M30547" s="14" t="s">
        <v>35451</v>
      </c>
      <c r="N30547" t="s">
        <v>3068</v>
      </c>
    </row>
    <row r="30548" spans="13:14" x14ac:dyDescent="0.25">
      <c r="M30548" s="14" t="s">
        <v>35452</v>
      </c>
      <c r="N30548" t="s">
        <v>16102</v>
      </c>
    </row>
    <row r="30549" spans="13:14" x14ac:dyDescent="0.25">
      <c r="M30549" s="14" t="s">
        <v>35453</v>
      </c>
      <c r="N30549" t="s">
        <v>3068</v>
      </c>
    </row>
    <row r="30550" spans="13:14" x14ac:dyDescent="0.25">
      <c r="M30550" s="14" t="s">
        <v>35454</v>
      </c>
      <c r="N30550" t="s">
        <v>3068</v>
      </c>
    </row>
    <row r="30551" spans="13:14" x14ac:dyDescent="0.25">
      <c r="M30551" s="14" t="s">
        <v>35455</v>
      </c>
      <c r="N30551" t="s">
        <v>3068</v>
      </c>
    </row>
    <row r="30552" spans="13:14" x14ac:dyDescent="0.25">
      <c r="M30552" s="14" t="s">
        <v>35456</v>
      </c>
      <c r="N30552" t="s">
        <v>3068</v>
      </c>
    </row>
    <row r="30553" spans="13:14" x14ac:dyDescent="0.25">
      <c r="M30553" s="14" t="s">
        <v>35457</v>
      </c>
      <c r="N30553" t="s">
        <v>35458</v>
      </c>
    </row>
    <row r="30554" spans="13:14" x14ac:dyDescent="0.25">
      <c r="M30554" s="14" t="s">
        <v>35459</v>
      </c>
      <c r="N30554" t="s">
        <v>1409</v>
      </c>
    </row>
    <row r="30555" spans="13:14" x14ac:dyDescent="0.25">
      <c r="M30555" s="14" t="s">
        <v>35460</v>
      </c>
      <c r="N30555" t="s">
        <v>16102</v>
      </c>
    </row>
    <row r="30556" spans="13:14" x14ac:dyDescent="0.25">
      <c r="M30556" s="14" t="s">
        <v>35461</v>
      </c>
      <c r="N30556" t="s">
        <v>3068</v>
      </c>
    </row>
    <row r="30557" spans="13:14" x14ac:dyDescent="0.25">
      <c r="M30557" s="14" t="s">
        <v>35462</v>
      </c>
      <c r="N30557" t="s">
        <v>3068</v>
      </c>
    </row>
    <row r="30558" spans="13:14" x14ac:dyDescent="0.25">
      <c r="M30558" s="14" t="s">
        <v>35463</v>
      </c>
      <c r="N30558" t="s">
        <v>3068</v>
      </c>
    </row>
    <row r="30559" spans="13:14" x14ac:dyDescent="0.25">
      <c r="M30559" s="14" t="s">
        <v>35464</v>
      </c>
      <c r="N30559" t="s">
        <v>16102</v>
      </c>
    </row>
    <row r="30560" spans="13:14" x14ac:dyDescent="0.25">
      <c r="M30560" s="14" t="s">
        <v>35465</v>
      </c>
      <c r="N30560" t="s">
        <v>3068</v>
      </c>
    </row>
    <row r="30561" spans="13:14" x14ac:dyDescent="0.25">
      <c r="M30561" s="14" t="s">
        <v>35466</v>
      </c>
      <c r="N30561" t="s">
        <v>3068</v>
      </c>
    </row>
    <row r="30562" spans="13:14" x14ac:dyDescent="0.25">
      <c r="M30562" s="14" t="s">
        <v>35467</v>
      </c>
      <c r="N30562" t="s">
        <v>1409</v>
      </c>
    </row>
    <row r="30563" spans="13:14" x14ac:dyDescent="0.25">
      <c r="M30563" s="14" t="s">
        <v>35468</v>
      </c>
      <c r="N30563" t="s">
        <v>16102</v>
      </c>
    </row>
    <row r="30564" spans="13:14" x14ac:dyDescent="0.25">
      <c r="M30564" s="14" t="s">
        <v>35469</v>
      </c>
      <c r="N30564" t="s">
        <v>1409</v>
      </c>
    </row>
    <row r="30565" spans="13:14" x14ac:dyDescent="0.25">
      <c r="M30565" s="14" t="s">
        <v>35470</v>
      </c>
      <c r="N30565" t="s">
        <v>3068</v>
      </c>
    </row>
    <row r="30566" spans="13:14" x14ac:dyDescent="0.25">
      <c r="M30566" s="14" t="s">
        <v>35471</v>
      </c>
      <c r="N30566" t="s">
        <v>16102</v>
      </c>
    </row>
    <row r="30567" spans="13:14" x14ac:dyDescent="0.25">
      <c r="M30567" s="14" t="s">
        <v>35472</v>
      </c>
      <c r="N30567" t="s">
        <v>16102</v>
      </c>
    </row>
    <row r="30568" spans="13:14" x14ac:dyDescent="0.25">
      <c r="M30568" s="14" t="s">
        <v>35473</v>
      </c>
      <c r="N30568" t="s">
        <v>16102</v>
      </c>
    </row>
    <row r="30569" spans="13:14" x14ac:dyDescent="0.25">
      <c r="M30569" s="14" t="s">
        <v>35474</v>
      </c>
      <c r="N30569" t="s">
        <v>16102</v>
      </c>
    </row>
    <row r="30570" spans="13:14" x14ac:dyDescent="0.25">
      <c r="M30570" s="14" t="s">
        <v>35475</v>
      </c>
      <c r="N30570" t="s">
        <v>3068</v>
      </c>
    </row>
    <row r="30571" spans="13:14" x14ac:dyDescent="0.25">
      <c r="M30571" s="14" t="s">
        <v>35476</v>
      </c>
      <c r="N30571" t="s">
        <v>16102</v>
      </c>
    </row>
    <row r="30572" spans="13:14" x14ac:dyDescent="0.25">
      <c r="M30572" s="14" t="s">
        <v>35477</v>
      </c>
      <c r="N30572" t="s">
        <v>3068</v>
      </c>
    </row>
    <row r="30573" spans="13:14" x14ac:dyDescent="0.25">
      <c r="M30573" s="14" t="s">
        <v>35478</v>
      </c>
      <c r="N30573" t="s">
        <v>35479</v>
      </c>
    </row>
    <row r="30574" spans="13:14" x14ac:dyDescent="0.25">
      <c r="M30574" s="14" t="s">
        <v>35480</v>
      </c>
      <c r="N30574" t="s">
        <v>1409</v>
      </c>
    </row>
    <row r="30575" spans="13:14" x14ac:dyDescent="0.25">
      <c r="M30575" s="14" t="s">
        <v>35481</v>
      </c>
      <c r="N30575" t="s">
        <v>3068</v>
      </c>
    </row>
    <row r="30576" spans="13:14" x14ac:dyDescent="0.25">
      <c r="M30576" s="14" t="s">
        <v>35482</v>
      </c>
      <c r="N30576" t="s">
        <v>3068</v>
      </c>
    </row>
    <row r="30577" spans="13:14" x14ac:dyDescent="0.25">
      <c r="M30577" s="14" t="s">
        <v>35483</v>
      </c>
      <c r="N30577" t="s">
        <v>3068</v>
      </c>
    </row>
    <row r="30578" spans="13:14" x14ac:dyDescent="0.25">
      <c r="M30578" s="14" t="s">
        <v>35484</v>
      </c>
      <c r="N30578" t="s">
        <v>3068</v>
      </c>
    </row>
    <row r="30579" spans="13:14" x14ac:dyDescent="0.25">
      <c r="M30579" s="14" t="s">
        <v>35485</v>
      </c>
      <c r="N30579" t="s">
        <v>1409</v>
      </c>
    </row>
    <row r="30580" spans="13:14" x14ac:dyDescent="0.25">
      <c r="M30580" s="14" t="s">
        <v>35486</v>
      </c>
      <c r="N30580" t="s">
        <v>3068</v>
      </c>
    </row>
    <row r="30581" spans="13:14" x14ac:dyDescent="0.25">
      <c r="M30581" s="14" t="s">
        <v>35487</v>
      </c>
      <c r="N30581" t="s">
        <v>3068</v>
      </c>
    </row>
    <row r="30582" spans="13:14" x14ac:dyDescent="0.25">
      <c r="M30582" s="14" t="s">
        <v>35488</v>
      </c>
      <c r="N30582" t="s">
        <v>3068</v>
      </c>
    </row>
    <row r="30583" spans="13:14" x14ac:dyDescent="0.25">
      <c r="M30583" s="14" t="s">
        <v>35489</v>
      </c>
      <c r="N30583" t="s">
        <v>1409</v>
      </c>
    </row>
    <row r="30584" spans="13:14" x14ac:dyDescent="0.25">
      <c r="M30584" s="14" t="s">
        <v>35490</v>
      </c>
      <c r="N30584" t="s">
        <v>3068</v>
      </c>
    </row>
    <row r="30585" spans="13:14" x14ac:dyDescent="0.25">
      <c r="M30585" s="14" t="s">
        <v>35491</v>
      </c>
      <c r="N30585" t="s">
        <v>3068</v>
      </c>
    </row>
    <row r="30586" spans="13:14" x14ac:dyDescent="0.25">
      <c r="M30586" s="14" t="s">
        <v>35492</v>
      </c>
      <c r="N30586" t="s">
        <v>16102</v>
      </c>
    </row>
    <row r="30587" spans="13:14" x14ac:dyDescent="0.25">
      <c r="M30587" s="14" t="s">
        <v>35493</v>
      </c>
      <c r="N30587" t="s">
        <v>35494</v>
      </c>
    </row>
    <row r="30588" spans="13:14" x14ac:dyDescent="0.25">
      <c r="M30588" s="14" t="s">
        <v>35495</v>
      </c>
      <c r="N30588" t="s">
        <v>3068</v>
      </c>
    </row>
    <row r="30589" spans="13:14" x14ac:dyDescent="0.25">
      <c r="M30589" s="14" t="s">
        <v>35496</v>
      </c>
      <c r="N30589" t="s">
        <v>1409</v>
      </c>
    </row>
    <row r="30590" spans="13:14" x14ac:dyDescent="0.25">
      <c r="M30590" s="14" t="s">
        <v>35497</v>
      </c>
      <c r="N30590" t="s">
        <v>3068</v>
      </c>
    </row>
    <row r="30591" spans="13:14" x14ac:dyDescent="0.25">
      <c r="M30591" s="14" t="s">
        <v>35498</v>
      </c>
      <c r="N30591" t="s">
        <v>3068</v>
      </c>
    </row>
    <row r="30592" spans="13:14" x14ac:dyDescent="0.25">
      <c r="M30592" s="14" t="s">
        <v>35499</v>
      </c>
      <c r="N30592" t="s">
        <v>3068</v>
      </c>
    </row>
    <row r="30593" spans="13:14" x14ac:dyDescent="0.25">
      <c r="M30593" s="14" t="s">
        <v>35500</v>
      </c>
      <c r="N30593" t="s">
        <v>16102</v>
      </c>
    </row>
    <row r="30594" spans="13:14" x14ac:dyDescent="0.25">
      <c r="M30594" s="14" t="s">
        <v>35501</v>
      </c>
      <c r="N30594" t="s">
        <v>3068</v>
      </c>
    </row>
    <row r="30595" spans="13:14" x14ac:dyDescent="0.25">
      <c r="M30595" s="14" t="s">
        <v>35502</v>
      </c>
      <c r="N30595" t="s">
        <v>3068</v>
      </c>
    </row>
    <row r="30596" spans="13:14" x14ac:dyDescent="0.25">
      <c r="M30596" s="14" t="s">
        <v>35503</v>
      </c>
      <c r="N30596" t="s">
        <v>3068</v>
      </c>
    </row>
    <row r="30597" spans="13:14" x14ac:dyDescent="0.25">
      <c r="M30597" s="14" t="s">
        <v>35504</v>
      </c>
      <c r="N30597" t="s">
        <v>3068</v>
      </c>
    </row>
    <row r="30598" spans="13:14" x14ac:dyDescent="0.25">
      <c r="M30598" s="14" t="s">
        <v>35505</v>
      </c>
      <c r="N30598" t="s">
        <v>3068</v>
      </c>
    </row>
    <row r="30599" spans="13:14" x14ac:dyDescent="0.25">
      <c r="M30599" s="14" t="s">
        <v>35506</v>
      </c>
      <c r="N30599" t="s">
        <v>1409</v>
      </c>
    </row>
    <row r="30600" spans="13:14" x14ac:dyDescent="0.25">
      <c r="M30600" s="14" t="s">
        <v>35507</v>
      </c>
      <c r="N30600" t="s">
        <v>1409</v>
      </c>
    </row>
    <row r="30601" spans="13:14" x14ac:dyDescent="0.25">
      <c r="M30601" s="14" t="s">
        <v>35508</v>
      </c>
      <c r="N30601" t="s">
        <v>3068</v>
      </c>
    </row>
    <row r="30602" spans="13:14" x14ac:dyDescent="0.25">
      <c r="M30602" s="14" t="s">
        <v>35509</v>
      </c>
      <c r="N30602" t="s">
        <v>3068</v>
      </c>
    </row>
    <row r="30603" spans="13:14" x14ac:dyDescent="0.25">
      <c r="M30603" s="14" t="s">
        <v>35510</v>
      </c>
      <c r="N30603" t="s">
        <v>16102</v>
      </c>
    </row>
    <row r="30604" spans="13:14" x14ac:dyDescent="0.25">
      <c r="M30604" s="14" t="s">
        <v>35511</v>
      </c>
      <c r="N30604" t="s">
        <v>1409</v>
      </c>
    </row>
    <row r="30605" spans="13:14" x14ac:dyDescent="0.25">
      <c r="M30605" s="14" t="s">
        <v>35512</v>
      </c>
      <c r="N30605" t="s">
        <v>1409</v>
      </c>
    </row>
    <row r="30606" spans="13:14" x14ac:dyDescent="0.25">
      <c r="M30606" s="14" t="s">
        <v>35513</v>
      </c>
      <c r="N30606" t="s">
        <v>16102</v>
      </c>
    </row>
    <row r="30607" spans="13:14" x14ac:dyDescent="0.25">
      <c r="M30607" s="14" t="s">
        <v>35514</v>
      </c>
      <c r="N30607" t="s">
        <v>3068</v>
      </c>
    </row>
    <row r="30608" spans="13:14" x14ac:dyDescent="0.25">
      <c r="M30608" s="14" t="s">
        <v>35515</v>
      </c>
      <c r="N30608" t="s">
        <v>3068</v>
      </c>
    </row>
    <row r="30609" spans="13:14" x14ac:dyDescent="0.25">
      <c r="M30609" s="14" t="s">
        <v>35516</v>
      </c>
      <c r="N30609" t="s">
        <v>1409</v>
      </c>
    </row>
    <row r="30610" spans="13:14" x14ac:dyDescent="0.25">
      <c r="M30610" s="14" t="s">
        <v>35517</v>
      </c>
      <c r="N30610" t="s">
        <v>1409</v>
      </c>
    </row>
    <row r="30611" spans="13:14" x14ac:dyDescent="0.25">
      <c r="M30611" s="14" t="s">
        <v>35518</v>
      </c>
      <c r="N30611" t="s">
        <v>3068</v>
      </c>
    </row>
    <row r="30612" spans="13:14" x14ac:dyDescent="0.25">
      <c r="M30612" s="14" t="s">
        <v>35519</v>
      </c>
      <c r="N30612" t="s">
        <v>1409</v>
      </c>
    </row>
    <row r="30613" spans="13:14" x14ac:dyDescent="0.25">
      <c r="M30613" s="14" t="s">
        <v>35520</v>
      </c>
      <c r="N30613" t="s">
        <v>3068</v>
      </c>
    </row>
    <row r="30614" spans="13:14" x14ac:dyDescent="0.25">
      <c r="M30614" s="14" t="s">
        <v>35521</v>
      </c>
      <c r="N30614" t="s">
        <v>3068</v>
      </c>
    </row>
    <row r="30615" spans="13:14" x14ac:dyDescent="0.25">
      <c r="M30615" s="14" t="s">
        <v>35522</v>
      </c>
      <c r="N30615" t="s">
        <v>3068</v>
      </c>
    </row>
    <row r="30616" spans="13:14" x14ac:dyDescent="0.25">
      <c r="M30616" s="14" t="s">
        <v>35523</v>
      </c>
      <c r="N30616" t="s">
        <v>35524</v>
      </c>
    </row>
    <row r="30617" spans="13:14" x14ac:dyDescent="0.25">
      <c r="M30617" s="14" t="s">
        <v>35525</v>
      </c>
      <c r="N30617" t="s">
        <v>35526</v>
      </c>
    </row>
    <row r="30618" spans="13:14" x14ac:dyDescent="0.25">
      <c r="M30618" s="14" t="s">
        <v>35527</v>
      </c>
      <c r="N30618" t="s">
        <v>1759</v>
      </c>
    </row>
    <row r="30619" spans="13:14" x14ac:dyDescent="0.25">
      <c r="M30619" s="14" t="s">
        <v>35528</v>
      </c>
      <c r="N30619" t="s">
        <v>22236</v>
      </c>
    </row>
    <row r="30620" spans="13:14" x14ac:dyDescent="0.25">
      <c r="M30620" s="14" t="s">
        <v>1552</v>
      </c>
      <c r="N30620" t="s">
        <v>4875</v>
      </c>
    </row>
    <row r="30621" spans="13:14" x14ac:dyDescent="0.25">
      <c r="M30621" s="14" t="s">
        <v>35529</v>
      </c>
      <c r="N30621" t="s">
        <v>18566</v>
      </c>
    </row>
    <row r="30622" spans="13:14" x14ac:dyDescent="0.25">
      <c r="M30622" s="14" t="s">
        <v>35530</v>
      </c>
      <c r="N30622" t="s">
        <v>1833</v>
      </c>
    </row>
    <row r="30623" spans="13:14" x14ac:dyDescent="0.25">
      <c r="M30623" s="14" t="s">
        <v>35531</v>
      </c>
      <c r="N30623" t="s">
        <v>15778</v>
      </c>
    </row>
    <row r="30624" spans="13:14" x14ac:dyDescent="0.25">
      <c r="M30624" s="14" t="s">
        <v>35532</v>
      </c>
      <c r="N30624" t="s">
        <v>15732</v>
      </c>
    </row>
    <row r="30625" spans="13:14" x14ac:dyDescent="0.25">
      <c r="M30625" s="14" t="s">
        <v>35533</v>
      </c>
      <c r="N30625" t="s">
        <v>7549</v>
      </c>
    </row>
    <row r="30626" spans="13:14" x14ac:dyDescent="0.25">
      <c r="M30626" s="14" t="s">
        <v>35534</v>
      </c>
      <c r="N30626" t="s">
        <v>35535</v>
      </c>
    </row>
    <row r="30627" spans="13:14" x14ac:dyDescent="0.25">
      <c r="M30627" s="14" t="s">
        <v>35536</v>
      </c>
      <c r="N30627" t="s">
        <v>35141</v>
      </c>
    </row>
    <row r="30628" spans="13:14" x14ac:dyDescent="0.25">
      <c r="M30628" s="14" t="s">
        <v>35537</v>
      </c>
      <c r="N30628" t="s">
        <v>34681</v>
      </c>
    </row>
    <row r="30629" spans="13:14" x14ac:dyDescent="0.25">
      <c r="M30629" s="14" t="s">
        <v>1219</v>
      </c>
      <c r="N30629" t="s">
        <v>16372</v>
      </c>
    </row>
    <row r="30630" spans="13:14" x14ac:dyDescent="0.25">
      <c r="M30630" s="14" t="s">
        <v>35538</v>
      </c>
      <c r="N30630" t="s">
        <v>13510</v>
      </c>
    </row>
    <row r="30631" spans="13:14" x14ac:dyDescent="0.25">
      <c r="M30631" s="14" t="s">
        <v>35539</v>
      </c>
      <c r="N30631" t="s">
        <v>35540</v>
      </c>
    </row>
    <row r="30632" spans="13:14" x14ac:dyDescent="0.25">
      <c r="M30632" s="14" t="s">
        <v>35541</v>
      </c>
      <c r="N30632" t="s">
        <v>17444</v>
      </c>
    </row>
    <row r="30633" spans="13:14" x14ac:dyDescent="0.25">
      <c r="M30633" s="14" t="s">
        <v>35542</v>
      </c>
      <c r="N30633" t="s">
        <v>35543</v>
      </c>
    </row>
    <row r="30634" spans="13:14" x14ac:dyDescent="0.25">
      <c r="M30634" s="14" t="s">
        <v>35544</v>
      </c>
      <c r="N30634" t="s">
        <v>35545</v>
      </c>
    </row>
    <row r="30635" spans="13:14" x14ac:dyDescent="0.25">
      <c r="M30635" s="14" t="s">
        <v>35546</v>
      </c>
      <c r="N30635" t="s">
        <v>27766</v>
      </c>
    </row>
    <row r="30636" spans="13:14" x14ac:dyDescent="0.25">
      <c r="M30636" s="14" t="s">
        <v>35547</v>
      </c>
      <c r="N30636" t="s">
        <v>35217</v>
      </c>
    </row>
    <row r="30637" spans="13:14" x14ac:dyDescent="0.25">
      <c r="M30637" s="14" t="s">
        <v>35548</v>
      </c>
      <c r="N30637" t="s">
        <v>35549</v>
      </c>
    </row>
    <row r="30638" spans="13:14" x14ac:dyDescent="0.25">
      <c r="M30638" s="14" t="s">
        <v>35550</v>
      </c>
      <c r="N30638" t="s">
        <v>35551</v>
      </c>
    </row>
    <row r="30639" spans="13:14" x14ac:dyDescent="0.25">
      <c r="M30639" s="14" t="s">
        <v>35552</v>
      </c>
      <c r="N30639" t="s">
        <v>12305</v>
      </c>
    </row>
    <row r="30640" spans="13:14" x14ac:dyDescent="0.25">
      <c r="M30640" s="14" t="s">
        <v>35553</v>
      </c>
      <c r="N30640" t="s">
        <v>35551</v>
      </c>
    </row>
    <row r="30641" spans="13:14" x14ac:dyDescent="0.25">
      <c r="M30641" s="14" t="s">
        <v>35554</v>
      </c>
      <c r="N30641" t="s">
        <v>5718</v>
      </c>
    </row>
    <row r="30642" spans="13:14" x14ac:dyDescent="0.25">
      <c r="M30642" s="14" t="s">
        <v>35555</v>
      </c>
      <c r="N30642" t="s">
        <v>35556</v>
      </c>
    </row>
    <row r="30643" spans="13:14" x14ac:dyDescent="0.25">
      <c r="M30643" s="14" t="s">
        <v>35557</v>
      </c>
      <c r="N30643" t="s">
        <v>35558</v>
      </c>
    </row>
    <row r="30644" spans="13:14" x14ac:dyDescent="0.25">
      <c r="M30644" s="14" t="s">
        <v>35559</v>
      </c>
      <c r="N30644" t="s">
        <v>35551</v>
      </c>
    </row>
    <row r="30645" spans="13:14" x14ac:dyDescent="0.25">
      <c r="M30645" s="14" t="s">
        <v>35560</v>
      </c>
      <c r="N30645" t="s">
        <v>19724</v>
      </c>
    </row>
    <row r="30646" spans="13:14" x14ac:dyDescent="0.25">
      <c r="M30646" s="14" t="s">
        <v>35561</v>
      </c>
      <c r="N30646" t="s">
        <v>2632</v>
      </c>
    </row>
    <row r="30647" spans="13:14" x14ac:dyDescent="0.25">
      <c r="M30647" s="14" t="s">
        <v>35562</v>
      </c>
      <c r="N30647" t="s">
        <v>12715</v>
      </c>
    </row>
    <row r="30648" spans="13:14" x14ac:dyDescent="0.25">
      <c r="M30648" s="14" t="s">
        <v>35563</v>
      </c>
      <c r="N30648" t="s">
        <v>17887</v>
      </c>
    </row>
    <row r="30649" spans="13:14" x14ac:dyDescent="0.25">
      <c r="M30649" s="14" t="s">
        <v>35564</v>
      </c>
      <c r="N30649" t="s">
        <v>13424</v>
      </c>
    </row>
    <row r="30650" spans="13:14" x14ac:dyDescent="0.25">
      <c r="M30650" s="14" t="s">
        <v>35565</v>
      </c>
      <c r="N30650" t="s">
        <v>27766</v>
      </c>
    </row>
    <row r="30651" spans="13:14" x14ac:dyDescent="0.25">
      <c r="M30651" s="14" t="s">
        <v>35566</v>
      </c>
      <c r="N30651" t="s">
        <v>35567</v>
      </c>
    </row>
    <row r="30652" spans="13:14" x14ac:dyDescent="0.25">
      <c r="M30652" s="14" t="s">
        <v>35568</v>
      </c>
      <c r="N30652" t="s">
        <v>35569</v>
      </c>
    </row>
    <row r="30653" spans="13:14" x14ac:dyDescent="0.25">
      <c r="M30653" s="14" t="s">
        <v>35570</v>
      </c>
      <c r="N30653" t="s">
        <v>5718</v>
      </c>
    </row>
    <row r="30654" spans="13:14" x14ac:dyDescent="0.25">
      <c r="M30654" s="14" t="s">
        <v>35571</v>
      </c>
      <c r="N30654" t="s">
        <v>13530</v>
      </c>
    </row>
    <row r="30655" spans="13:14" x14ac:dyDescent="0.25">
      <c r="M30655" s="14" t="s">
        <v>35572</v>
      </c>
      <c r="N30655" t="s">
        <v>35551</v>
      </c>
    </row>
    <row r="30656" spans="13:14" x14ac:dyDescent="0.25">
      <c r="M30656" s="14" t="s">
        <v>35573</v>
      </c>
      <c r="N30656" t="s">
        <v>12041</v>
      </c>
    </row>
    <row r="30657" spans="13:14" x14ac:dyDescent="0.25">
      <c r="M30657" s="14" t="s">
        <v>35574</v>
      </c>
      <c r="N30657" t="s">
        <v>35575</v>
      </c>
    </row>
    <row r="30658" spans="13:14" x14ac:dyDescent="0.25">
      <c r="M30658" s="14" t="s">
        <v>35576</v>
      </c>
      <c r="N30658" t="s">
        <v>35575</v>
      </c>
    </row>
    <row r="30659" spans="13:14" x14ac:dyDescent="0.25">
      <c r="M30659" s="14" t="s">
        <v>35577</v>
      </c>
      <c r="N30659" t="s">
        <v>35578</v>
      </c>
    </row>
    <row r="30660" spans="13:14" x14ac:dyDescent="0.25">
      <c r="M30660" s="14" t="s">
        <v>35579</v>
      </c>
      <c r="N30660" t="s">
        <v>35551</v>
      </c>
    </row>
    <row r="30661" spans="13:14" x14ac:dyDescent="0.25">
      <c r="M30661" s="14" t="s">
        <v>35580</v>
      </c>
      <c r="N30661" t="s">
        <v>35209</v>
      </c>
    </row>
    <row r="30662" spans="13:14" x14ac:dyDescent="0.25">
      <c r="M30662" s="14" t="s">
        <v>35581</v>
      </c>
      <c r="N30662" t="s">
        <v>18774</v>
      </c>
    </row>
    <row r="30663" spans="13:14" x14ac:dyDescent="0.25">
      <c r="M30663" s="14" t="s">
        <v>35582</v>
      </c>
      <c r="N30663" t="s">
        <v>23627</v>
      </c>
    </row>
    <row r="30664" spans="13:14" x14ac:dyDescent="0.25">
      <c r="M30664" s="14" t="s">
        <v>35583</v>
      </c>
      <c r="N30664" t="s">
        <v>24283</v>
      </c>
    </row>
    <row r="30665" spans="13:14" x14ac:dyDescent="0.25">
      <c r="M30665" s="14" t="s">
        <v>35584</v>
      </c>
      <c r="N30665" t="s">
        <v>16410</v>
      </c>
    </row>
    <row r="30666" spans="13:14" x14ac:dyDescent="0.25">
      <c r="M30666" s="14" t="s">
        <v>35585</v>
      </c>
      <c r="N30666" t="s">
        <v>35586</v>
      </c>
    </row>
    <row r="30667" spans="13:14" x14ac:dyDescent="0.25">
      <c r="M30667" s="14" t="s">
        <v>35587</v>
      </c>
      <c r="N30667" t="s">
        <v>5210</v>
      </c>
    </row>
    <row r="30668" spans="13:14" x14ac:dyDescent="0.25">
      <c r="M30668" s="14" t="s">
        <v>35588</v>
      </c>
      <c r="N30668" t="s">
        <v>5210</v>
      </c>
    </row>
    <row r="30669" spans="13:14" x14ac:dyDescent="0.25">
      <c r="M30669" s="14" t="s">
        <v>35589</v>
      </c>
      <c r="N30669" t="s">
        <v>19798</v>
      </c>
    </row>
    <row r="30670" spans="13:14" x14ac:dyDescent="0.25">
      <c r="M30670" s="14" t="s">
        <v>35590</v>
      </c>
      <c r="N30670" t="s">
        <v>4318</v>
      </c>
    </row>
    <row r="30671" spans="13:14" x14ac:dyDescent="0.25">
      <c r="M30671" s="14" t="s">
        <v>35591</v>
      </c>
      <c r="N30671" t="s">
        <v>24548</v>
      </c>
    </row>
    <row r="30672" spans="13:14" x14ac:dyDescent="0.25">
      <c r="M30672" s="14" t="s">
        <v>35592</v>
      </c>
      <c r="N30672" t="s">
        <v>1819</v>
      </c>
    </row>
    <row r="30673" spans="13:14" x14ac:dyDescent="0.25">
      <c r="M30673" s="14" t="s">
        <v>35593</v>
      </c>
      <c r="N30673" t="s">
        <v>35594</v>
      </c>
    </row>
    <row r="30674" spans="13:14" x14ac:dyDescent="0.25">
      <c r="M30674" s="14" t="s">
        <v>35595</v>
      </c>
      <c r="N30674" t="s">
        <v>1819</v>
      </c>
    </row>
    <row r="30675" spans="13:14" x14ac:dyDescent="0.25">
      <c r="M30675" s="14" t="s">
        <v>35596</v>
      </c>
      <c r="N30675" t="s">
        <v>35597</v>
      </c>
    </row>
    <row r="30676" spans="13:14" x14ac:dyDescent="0.25">
      <c r="M30676" s="14" t="s">
        <v>35598</v>
      </c>
      <c r="N30676" t="s">
        <v>11764</v>
      </c>
    </row>
    <row r="30677" spans="13:14" x14ac:dyDescent="0.25">
      <c r="M30677" s="14" t="s">
        <v>35599</v>
      </c>
      <c r="N30677" t="s">
        <v>27600</v>
      </c>
    </row>
    <row r="30678" spans="13:14" x14ac:dyDescent="0.25">
      <c r="M30678" s="14" t="s">
        <v>35600</v>
      </c>
      <c r="N30678" t="s">
        <v>29485</v>
      </c>
    </row>
    <row r="30679" spans="13:14" x14ac:dyDescent="0.25">
      <c r="M30679" s="14" t="s">
        <v>35601</v>
      </c>
      <c r="N30679" t="s">
        <v>1712</v>
      </c>
    </row>
    <row r="30680" spans="13:14" x14ac:dyDescent="0.25">
      <c r="M30680" s="14" t="s">
        <v>35602</v>
      </c>
      <c r="N30680" t="s">
        <v>5700</v>
      </c>
    </row>
    <row r="30681" spans="13:14" x14ac:dyDescent="0.25">
      <c r="M30681" s="14" t="s">
        <v>35603</v>
      </c>
      <c r="N30681" t="s">
        <v>5330</v>
      </c>
    </row>
    <row r="30682" spans="13:14" x14ac:dyDescent="0.25">
      <c r="M30682" s="14" t="s">
        <v>35604</v>
      </c>
      <c r="N30682" t="s">
        <v>35605</v>
      </c>
    </row>
    <row r="30683" spans="13:14" x14ac:dyDescent="0.25">
      <c r="M30683" s="14" t="s">
        <v>35606</v>
      </c>
      <c r="N30683" t="s">
        <v>12192</v>
      </c>
    </row>
    <row r="30684" spans="13:14" x14ac:dyDescent="0.25">
      <c r="M30684" s="14" t="s">
        <v>35607</v>
      </c>
      <c r="N30684" t="s">
        <v>5623</v>
      </c>
    </row>
    <row r="30685" spans="13:14" x14ac:dyDescent="0.25">
      <c r="M30685" s="14" t="s">
        <v>35608</v>
      </c>
      <c r="N30685" t="s">
        <v>6275</v>
      </c>
    </row>
    <row r="30686" spans="13:14" x14ac:dyDescent="0.25">
      <c r="M30686" s="14" t="s">
        <v>35609</v>
      </c>
      <c r="N30686" t="s">
        <v>1450</v>
      </c>
    </row>
    <row r="30687" spans="13:14" x14ac:dyDescent="0.25">
      <c r="M30687" s="14" t="s">
        <v>35610</v>
      </c>
      <c r="N30687" t="s">
        <v>1736</v>
      </c>
    </row>
    <row r="30688" spans="13:14" x14ac:dyDescent="0.25">
      <c r="M30688" s="14" t="s">
        <v>35611</v>
      </c>
      <c r="N30688" t="s">
        <v>19566</v>
      </c>
    </row>
    <row r="30689" spans="13:14" x14ac:dyDescent="0.25">
      <c r="M30689" s="14" t="s">
        <v>35612</v>
      </c>
      <c r="N30689" t="s">
        <v>35613</v>
      </c>
    </row>
    <row r="30690" spans="13:14" x14ac:dyDescent="0.25">
      <c r="M30690" s="14" t="s">
        <v>35614</v>
      </c>
      <c r="N30690" t="s">
        <v>6164</v>
      </c>
    </row>
    <row r="30691" spans="13:14" x14ac:dyDescent="0.25">
      <c r="M30691" s="14" t="s">
        <v>35615</v>
      </c>
      <c r="N30691" t="s">
        <v>7315</v>
      </c>
    </row>
    <row r="30692" spans="13:14" x14ac:dyDescent="0.25">
      <c r="M30692" s="14" t="s">
        <v>35616</v>
      </c>
      <c r="N30692" t="s">
        <v>26020</v>
      </c>
    </row>
    <row r="30693" spans="13:14" x14ac:dyDescent="0.25">
      <c r="M30693" s="14" t="s">
        <v>35617</v>
      </c>
      <c r="N30693" t="s">
        <v>6842</v>
      </c>
    </row>
    <row r="30694" spans="13:14" x14ac:dyDescent="0.25">
      <c r="M30694" s="14" t="s">
        <v>35618</v>
      </c>
      <c r="N30694" t="s">
        <v>6385</v>
      </c>
    </row>
    <row r="30695" spans="13:14" x14ac:dyDescent="0.25">
      <c r="M30695" s="14" t="s">
        <v>35619</v>
      </c>
      <c r="N30695" t="s">
        <v>7297</v>
      </c>
    </row>
    <row r="30696" spans="13:14" x14ac:dyDescent="0.25">
      <c r="M30696" s="14" t="s">
        <v>35620</v>
      </c>
      <c r="N30696" t="s">
        <v>16337</v>
      </c>
    </row>
    <row r="30697" spans="13:14" x14ac:dyDescent="0.25">
      <c r="M30697" s="14" t="s">
        <v>35621</v>
      </c>
      <c r="N30697" t="s">
        <v>16102</v>
      </c>
    </row>
    <row r="30698" spans="13:14" x14ac:dyDescent="0.25">
      <c r="M30698" s="14" t="s">
        <v>35622</v>
      </c>
      <c r="N30698" t="s">
        <v>16337</v>
      </c>
    </row>
    <row r="30699" spans="13:14" x14ac:dyDescent="0.25">
      <c r="M30699" s="14" t="s">
        <v>35623</v>
      </c>
      <c r="N30699" t="s">
        <v>16102</v>
      </c>
    </row>
    <row r="30700" spans="13:14" x14ac:dyDescent="0.25">
      <c r="M30700" s="14" t="s">
        <v>35624</v>
      </c>
      <c r="N30700" t="s">
        <v>1409</v>
      </c>
    </row>
    <row r="30701" spans="13:14" x14ac:dyDescent="0.25">
      <c r="M30701" s="14" t="s">
        <v>35625</v>
      </c>
      <c r="N30701" t="s">
        <v>16102</v>
      </c>
    </row>
    <row r="30702" spans="13:14" x14ac:dyDescent="0.25">
      <c r="M30702" s="14" t="s">
        <v>35626</v>
      </c>
      <c r="N30702" t="s">
        <v>3068</v>
      </c>
    </row>
    <row r="30703" spans="13:14" x14ac:dyDescent="0.25">
      <c r="M30703" s="14" t="s">
        <v>35627</v>
      </c>
      <c r="N30703" t="s">
        <v>35628</v>
      </c>
    </row>
    <row r="30704" spans="13:14" x14ac:dyDescent="0.25">
      <c r="M30704" s="14" t="s">
        <v>35629</v>
      </c>
      <c r="N30704" t="s">
        <v>35630</v>
      </c>
    </row>
    <row r="30705" spans="13:14" x14ac:dyDescent="0.25">
      <c r="M30705" s="14" t="s">
        <v>35631</v>
      </c>
      <c r="N30705" t="s">
        <v>16102</v>
      </c>
    </row>
    <row r="30706" spans="13:14" x14ac:dyDescent="0.25">
      <c r="M30706" s="14" t="s">
        <v>35632</v>
      </c>
      <c r="N30706" t="s">
        <v>35633</v>
      </c>
    </row>
    <row r="30707" spans="13:14" x14ac:dyDescent="0.25">
      <c r="M30707" s="14" t="s">
        <v>35634</v>
      </c>
      <c r="N30707" t="s">
        <v>35635</v>
      </c>
    </row>
    <row r="30708" spans="13:14" x14ac:dyDescent="0.25">
      <c r="M30708" s="14" t="s">
        <v>35636</v>
      </c>
      <c r="N30708" t="s">
        <v>1663</v>
      </c>
    </row>
    <row r="30709" spans="13:14" x14ac:dyDescent="0.25">
      <c r="M30709" s="14" t="s">
        <v>35637</v>
      </c>
      <c r="N30709" t="s">
        <v>35638</v>
      </c>
    </row>
    <row r="30710" spans="13:14" x14ac:dyDescent="0.25">
      <c r="M30710" s="14" t="s">
        <v>35639</v>
      </c>
      <c r="N30710" t="s">
        <v>3068</v>
      </c>
    </row>
    <row r="30711" spans="13:14" x14ac:dyDescent="0.25">
      <c r="M30711" s="14" t="s">
        <v>35640</v>
      </c>
      <c r="N30711" t="s">
        <v>35641</v>
      </c>
    </row>
    <row r="30712" spans="13:14" x14ac:dyDescent="0.25">
      <c r="M30712" s="14" t="s">
        <v>35642</v>
      </c>
      <c r="N30712" t="s">
        <v>3068</v>
      </c>
    </row>
    <row r="30713" spans="13:14" x14ac:dyDescent="0.25">
      <c r="M30713" s="14" t="s">
        <v>35643</v>
      </c>
      <c r="N30713" t="s">
        <v>35638</v>
      </c>
    </row>
    <row r="30714" spans="13:14" x14ac:dyDescent="0.25">
      <c r="M30714" s="14" t="s">
        <v>35644</v>
      </c>
      <c r="N30714" t="s">
        <v>13528</v>
      </c>
    </row>
    <row r="30715" spans="13:14" x14ac:dyDescent="0.25">
      <c r="M30715" s="14" t="s">
        <v>35645</v>
      </c>
      <c r="N30715" t="s">
        <v>1748</v>
      </c>
    </row>
    <row r="30716" spans="13:14" x14ac:dyDescent="0.25">
      <c r="M30716" s="14" t="s">
        <v>35646</v>
      </c>
      <c r="N30716" t="s">
        <v>35647</v>
      </c>
    </row>
    <row r="30717" spans="13:14" x14ac:dyDescent="0.25">
      <c r="M30717" s="14" t="s">
        <v>35648</v>
      </c>
      <c r="N30717" t="s">
        <v>3068</v>
      </c>
    </row>
    <row r="30718" spans="13:14" x14ac:dyDescent="0.25">
      <c r="M30718" s="14" t="s">
        <v>35649</v>
      </c>
      <c r="N30718" t="s">
        <v>4476</v>
      </c>
    </row>
    <row r="30719" spans="13:14" x14ac:dyDescent="0.25">
      <c r="M30719" s="14" t="s">
        <v>35650</v>
      </c>
      <c r="N30719" t="s">
        <v>35635</v>
      </c>
    </row>
    <row r="30720" spans="13:14" x14ac:dyDescent="0.25">
      <c r="M30720" s="14" t="s">
        <v>35651</v>
      </c>
      <c r="N30720" t="s">
        <v>20816</v>
      </c>
    </row>
    <row r="30721" spans="13:14" x14ac:dyDescent="0.25">
      <c r="M30721" s="14" t="s">
        <v>35652</v>
      </c>
      <c r="N30721" t="s">
        <v>16102</v>
      </c>
    </row>
    <row r="30722" spans="13:14" x14ac:dyDescent="0.25">
      <c r="M30722" s="14" t="s">
        <v>35653</v>
      </c>
      <c r="N30722" t="s">
        <v>35654</v>
      </c>
    </row>
    <row r="30723" spans="13:14" x14ac:dyDescent="0.25">
      <c r="M30723" s="14" t="s">
        <v>35655</v>
      </c>
      <c r="N30723" t="s">
        <v>35656</v>
      </c>
    </row>
    <row r="30724" spans="13:14" x14ac:dyDescent="0.25">
      <c r="M30724" s="14" t="s">
        <v>35657</v>
      </c>
      <c r="N30724" t="s">
        <v>12941</v>
      </c>
    </row>
    <row r="30725" spans="13:14" x14ac:dyDescent="0.25">
      <c r="M30725" s="14" t="s">
        <v>35658</v>
      </c>
      <c r="N30725" t="s">
        <v>35654</v>
      </c>
    </row>
    <row r="30726" spans="13:14" x14ac:dyDescent="0.25">
      <c r="M30726" s="14" t="s">
        <v>35659</v>
      </c>
      <c r="N30726" t="s">
        <v>35660</v>
      </c>
    </row>
    <row r="30727" spans="13:14" x14ac:dyDescent="0.25">
      <c r="M30727" s="14" t="s">
        <v>35661</v>
      </c>
      <c r="N30727" t="s">
        <v>2525</v>
      </c>
    </row>
    <row r="30728" spans="13:14" x14ac:dyDescent="0.25">
      <c r="M30728" s="14" t="s">
        <v>35662</v>
      </c>
      <c r="N30728" t="s">
        <v>35663</v>
      </c>
    </row>
    <row r="30729" spans="13:14" x14ac:dyDescent="0.25">
      <c r="M30729" s="14" t="s">
        <v>35664</v>
      </c>
      <c r="N30729" t="s">
        <v>35665</v>
      </c>
    </row>
    <row r="30730" spans="13:14" x14ac:dyDescent="0.25">
      <c r="M30730" s="14" t="s">
        <v>35666</v>
      </c>
      <c r="N30730" t="s">
        <v>35667</v>
      </c>
    </row>
    <row r="30731" spans="13:14" x14ac:dyDescent="0.25">
      <c r="M30731" s="14" t="s">
        <v>35668</v>
      </c>
      <c r="N30731" t="s">
        <v>2768</v>
      </c>
    </row>
    <row r="30732" spans="13:14" x14ac:dyDescent="0.25">
      <c r="M30732" s="14" t="s">
        <v>35669</v>
      </c>
      <c r="N30732" t="s">
        <v>2768</v>
      </c>
    </row>
    <row r="30733" spans="13:14" x14ac:dyDescent="0.25">
      <c r="M30733" s="14" t="s">
        <v>35670</v>
      </c>
      <c r="N30733" t="s">
        <v>35047</v>
      </c>
    </row>
    <row r="30734" spans="13:14" x14ac:dyDescent="0.25">
      <c r="M30734" s="14" t="s">
        <v>35671</v>
      </c>
      <c r="N30734" t="s">
        <v>35672</v>
      </c>
    </row>
    <row r="30735" spans="13:14" x14ac:dyDescent="0.25">
      <c r="M30735" s="14" t="s">
        <v>35673</v>
      </c>
      <c r="N30735" t="s">
        <v>21903</v>
      </c>
    </row>
    <row r="30736" spans="13:14" x14ac:dyDescent="0.25">
      <c r="M30736" s="14" t="s">
        <v>35674</v>
      </c>
      <c r="N30736" t="s">
        <v>4451</v>
      </c>
    </row>
    <row r="30737" spans="13:14" x14ac:dyDescent="0.25">
      <c r="M30737" s="14" t="s">
        <v>35675</v>
      </c>
      <c r="N30737" t="s">
        <v>4908</v>
      </c>
    </row>
    <row r="30738" spans="13:14" x14ac:dyDescent="0.25">
      <c r="M30738" s="14" t="s">
        <v>35676</v>
      </c>
      <c r="N30738" t="s">
        <v>4908</v>
      </c>
    </row>
    <row r="30739" spans="13:14" x14ac:dyDescent="0.25">
      <c r="M30739" s="14" t="s">
        <v>35677</v>
      </c>
      <c r="N30739" t="s">
        <v>4908</v>
      </c>
    </row>
    <row r="30740" spans="13:14" x14ac:dyDescent="0.25">
      <c r="M30740" s="14" t="s">
        <v>35678</v>
      </c>
      <c r="N30740" t="s">
        <v>6042</v>
      </c>
    </row>
    <row r="30741" spans="13:14" x14ac:dyDescent="0.25">
      <c r="M30741" s="14" t="s">
        <v>35679</v>
      </c>
      <c r="N30741" t="s">
        <v>6042</v>
      </c>
    </row>
    <row r="30742" spans="13:14" x14ac:dyDescent="0.25">
      <c r="M30742" s="14" t="s">
        <v>35680</v>
      </c>
      <c r="N30742" t="s">
        <v>1710</v>
      </c>
    </row>
    <row r="30743" spans="13:14" x14ac:dyDescent="0.25">
      <c r="M30743" s="14" t="s">
        <v>35681</v>
      </c>
      <c r="N30743" t="s">
        <v>5372</v>
      </c>
    </row>
    <row r="30744" spans="13:14" x14ac:dyDescent="0.25">
      <c r="M30744" s="14" t="s">
        <v>35682</v>
      </c>
      <c r="N30744" t="s">
        <v>2731</v>
      </c>
    </row>
    <row r="30745" spans="13:14" x14ac:dyDescent="0.25">
      <c r="M30745" s="14" t="s">
        <v>35683</v>
      </c>
      <c r="N30745" t="s">
        <v>5615</v>
      </c>
    </row>
    <row r="30746" spans="13:14" x14ac:dyDescent="0.25">
      <c r="M30746" s="14" t="s">
        <v>35684</v>
      </c>
      <c r="N30746" t="s">
        <v>6295</v>
      </c>
    </row>
    <row r="30747" spans="13:14" x14ac:dyDescent="0.25">
      <c r="M30747" s="14" t="s">
        <v>35685</v>
      </c>
      <c r="N30747" t="s">
        <v>1663</v>
      </c>
    </row>
    <row r="30748" spans="13:14" x14ac:dyDescent="0.25">
      <c r="M30748" s="14" t="s">
        <v>35686</v>
      </c>
      <c r="N30748" t="s">
        <v>35687</v>
      </c>
    </row>
    <row r="30749" spans="13:14" x14ac:dyDescent="0.25">
      <c r="M30749" s="14" t="s">
        <v>35688</v>
      </c>
      <c r="N30749" t="s">
        <v>12963</v>
      </c>
    </row>
    <row r="30750" spans="13:14" x14ac:dyDescent="0.25">
      <c r="M30750" s="14" t="s">
        <v>35689</v>
      </c>
      <c r="N30750" t="s">
        <v>20554</v>
      </c>
    </row>
    <row r="30751" spans="13:14" x14ac:dyDescent="0.25">
      <c r="M30751" s="14" t="s">
        <v>35690</v>
      </c>
      <c r="N30751" t="s">
        <v>15961</v>
      </c>
    </row>
    <row r="30752" spans="13:14" x14ac:dyDescent="0.25">
      <c r="M30752" s="14" t="s">
        <v>35691</v>
      </c>
      <c r="N30752" t="s">
        <v>35692</v>
      </c>
    </row>
    <row r="30753" spans="13:14" x14ac:dyDescent="0.25">
      <c r="M30753" s="14" t="s">
        <v>35693</v>
      </c>
      <c r="N30753" t="s">
        <v>12305</v>
      </c>
    </row>
    <row r="30754" spans="13:14" x14ac:dyDescent="0.25">
      <c r="M30754" s="14" t="s">
        <v>35694</v>
      </c>
      <c r="N30754" t="s">
        <v>2517</v>
      </c>
    </row>
    <row r="30755" spans="13:14" x14ac:dyDescent="0.25">
      <c r="M30755" s="14" t="s">
        <v>35695</v>
      </c>
      <c r="N30755" t="s">
        <v>1655</v>
      </c>
    </row>
    <row r="30756" spans="13:14" x14ac:dyDescent="0.25">
      <c r="M30756" s="14" t="s">
        <v>35696</v>
      </c>
      <c r="N30756" t="s">
        <v>1432</v>
      </c>
    </row>
    <row r="30757" spans="13:14" x14ac:dyDescent="0.25">
      <c r="M30757" s="14" t="s">
        <v>35697</v>
      </c>
      <c r="N30757" t="s">
        <v>2009</v>
      </c>
    </row>
    <row r="30758" spans="13:14" x14ac:dyDescent="0.25">
      <c r="M30758" s="14" t="s">
        <v>35698</v>
      </c>
      <c r="N30758" t="s">
        <v>3068</v>
      </c>
    </row>
    <row r="30759" spans="13:14" x14ac:dyDescent="0.25">
      <c r="M30759" s="14" t="s">
        <v>35699</v>
      </c>
      <c r="N30759" t="s">
        <v>3068</v>
      </c>
    </row>
    <row r="30760" spans="13:14" x14ac:dyDescent="0.25">
      <c r="M30760" s="14" t="s">
        <v>35700</v>
      </c>
      <c r="N30760" t="s">
        <v>3068</v>
      </c>
    </row>
    <row r="30761" spans="13:14" x14ac:dyDescent="0.25">
      <c r="M30761" s="14" t="s">
        <v>35701</v>
      </c>
      <c r="N30761" t="s">
        <v>3068</v>
      </c>
    </row>
    <row r="30762" spans="13:14" x14ac:dyDescent="0.25">
      <c r="M30762" s="14" t="s">
        <v>35702</v>
      </c>
      <c r="N30762" t="s">
        <v>3068</v>
      </c>
    </row>
    <row r="30763" spans="13:14" x14ac:dyDescent="0.25">
      <c r="M30763" s="14" t="s">
        <v>35703</v>
      </c>
      <c r="N30763" t="s">
        <v>3068</v>
      </c>
    </row>
    <row r="30764" spans="13:14" x14ac:dyDescent="0.25">
      <c r="M30764" s="14" t="s">
        <v>35704</v>
      </c>
      <c r="N30764" t="s">
        <v>3068</v>
      </c>
    </row>
    <row r="30765" spans="13:14" x14ac:dyDescent="0.25">
      <c r="M30765" s="14" t="s">
        <v>35705</v>
      </c>
      <c r="N30765" t="s">
        <v>3068</v>
      </c>
    </row>
    <row r="30766" spans="13:14" x14ac:dyDescent="0.25">
      <c r="M30766" s="14" t="s">
        <v>35706</v>
      </c>
      <c r="N30766" t="s">
        <v>3068</v>
      </c>
    </row>
    <row r="30767" spans="13:14" x14ac:dyDescent="0.25">
      <c r="M30767" s="14" t="s">
        <v>35707</v>
      </c>
      <c r="N30767" t="s">
        <v>3068</v>
      </c>
    </row>
    <row r="30768" spans="13:14" x14ac:dyDescent="0.25">
      <c r="M30768" s="14" t="s">
        <v>35708</v>
      </c>
      <c r="N30768" t="s">
        <v>3068</v>
      </c>
    </row>
    <row r="30769" spans="13:14" x14ac:dyDescent="0.25">
      <c r="M30769" s="14" t="s">
        <v>35709</v>
      </c>
      <c r="N30769" t="s">
        <v>3068</v>
      </c>
    </row>
    <row r="30770" spans="13:14" x14ac:dyDescent="0.25">
      <c r="M30770" s="14" t="s">
        <v>35710</v>
      </c>
      <c r="N30770" t="s">
        <v>3068</v>
      </c>
    </row>
    <row r="30771" spans="13:14" x14ac:dyDescent="0.25">
      <c r="M30771" s="14" t="s">
        <v>35711</v>
      </c>
      <c r="N30771" t="s">
        <v>3068</v>
      </c>
    </row>
    <row r="30772" spans="13:14" x14ac:dyDescent="0.25">
      <c r="M30772" s="14" t="s">
        <v>35712</v>
      </c>
      <c r="N30772" t="s">
        <v>3068</v>
      </c>
    </row>
    <row r="30773" spans="13:14" x14ac:dyDescent="0.25">
      <c r="M30773" s="14" t="s">
        <v>35713</v>
      </c>
      <c r="N30773" t="s">
        <v>3068</v>
      </c>
    </row>
    <row r="30774" spans="13:14" x14ac:dyDescent="0.25">
      <c r="M30774" s="14" t="s">
        <v>35714</v>
      </c>
      <c r="N30774" t="s">
        <v>3068</v>
      </c>
    </row>
    <row r="30775" spans="13:14" x14ac:dyDescent="0.25">
      <c r="M30775" s="14" t="s">
        <v>35715</v>
      </c>
      <c r="N30775" t="s">
        <v>3068</v>
      </c>
    </row>
    <row r="30776" spans="13:14" x14ac:dyDescent="0.25">
      <c r="M30776" s="14" t="s">
        <v>35716</v>
      </c>
      <c r="N30776" t="s">
        <v>3068</v>
      </c>
    </row>
    <row r="30777" spans="13:14" x14ac:dyDescent="0.25">
      <c r="M30777" s="14" t="s">
        <v>35717</v>
      </c>
      <c r="N30777" t="s">
        <v>1409</v>
      </c>
    </row>
    <row r="30778" spans="13:14" x14ac:dyDescent="0.25">
      <c r="M30778" s="14" t="s">
        <v>35718</v>
      </c>
      <c r="N30778" t="s">
        <v>3068</v>
      </c>
    </row>
    <row r="30779" spans="13:14" x14ac:dyDescent="0.25">
      <c r="M30779" s="14" t="s">
        <v>35719</v>
      </c>
      <c r="N30779" t="s">
        <v>3068</v>
      </c>
    </row>
    <row r="30780" spans="13:14" x14ac:dyDescent="0.25">
      <c r="M30780" s="14" t="s">
        <v>35720</v>
      </c>
      <c r="N30780" t="s">
        <v>3068</v>
      </c>
    </row>
    <row r="30781" spans="13:14" x14ac:dyDescent="0.25">
      <c r="M30781" s="14" t="s">
        <v>35721</v>
      </c>
      <c r="N30781" t="s">
        <v>3068</v>
      </c>
    </row>
    <row r="30782" spans="13:14" x14ac:dyDescent="0.25">
      <c r="M30782" s="14" t="s">
        <v>35722</v>
      </c>
      <c r="N30782" t="s">
        <v>3068</v>
      </c>
    </row>
    <row r="30783" spans="13:14" x14ac:dyDescent="0.25">
      <c r="M30783" s="14" t="s">
        <v>35723</v>
      </c>
      <c r="N30783" t="s">
        <v>3068</v>
      </c>
    </row>
    <row r="30784" spans="13:14" x14ac:dyDescent="0.25">
      <c r="M30784" s="14" t="s">
        <v>35724</v>
      </c>
      <c r="N30784" t="s">
        <v>3068</v>
      </c>
    </row>
    <row r="30785" spans="13:14" x14ac:dyDescent="0.25">
      <c r="M30785" s="14" t="s">
        <v>35725</v>
      </c>
      <c r="N30785" t="s">
        <v>3068</v>
      </c>
    </row>
    <row r="30786" spans="13:14" x14ac:dyDescent="0.25">
      <c r="M30786" s="14" t="s">
        <v>35726</v>
      </c>
      <c r="N30786" t="s">
        <v>3068</v>
      </c>
    </row>
    <row r="30787" spans="13:14" x14ac:dyDescent="0.25">
      <c r="M30787" s="14" t="s">
        <v>35727</v>
      </c>
      <c r="N30787" t="s">
        <v>3068</v>
      </c>
    </row>
    <row r="30788" spans="13:14" x14ac:dyDescent="0.25">
      <c r="M30788" s="14" t="s">
        <v>35728</v>
      </c>
      <c r="N30788" t="s">
        <v>3068</v>
      </c>
    </row>
    <row r="30789" spans="13:14" x14ac:dyDescent="0.25">
      <c r="M30789" s="14" t="s">
        <v>35729</v>
      </c>
      <c r="N30789" t="s">
        <v>3068</v>
      </c>
    </row>
    <row r="30790" spans="13:14" x14ac:dyDescent="0.25">
      <c r="M30790" s="14" t="s">
        <v>35730</v>
      </c>
      <c r="N30790" t="s">
        <v>3068</v>
      </c>
    </row>
    <row r="30791" spans="13:14" x14ac:dyDescent="0.25">
      <c r="M30791" s="14" t="s">
        <v>35731</v>
      </c>
      <c r="N30791" t="s">
        <v>3068</v>
      </c>
    </row>
    <row r="30792" spans="13:14" x14ac:dyDescent="0.25">
      <c r="M30792" s="14" t="s">
        <v>35732</v>
      </c>
      <c r="N30792" t="s">
        <v>3068</v>
      </c>
    </row>
    <row r="30793" spans="13:14" x14ac:dyDescent="0.25">
      <c r="M30793" s="14" t="s">
        <v>35733</v>
      </c>
      <c r="N30793" t="s">
        <v>3068</v>
      </c>
    </row>
    <row r="30794" spans="13:14" x14ac:dyDescent="0.25">
      <c r="M30794" s="14" t="s">
        <v>35734</v>
      </c>
      <c r="N30794" t="s">
        <v>2028</v>
      </c>
    </row>
    <row r="30795" spans="13:14" x14ac:dyDescent="0.25">
      <c r="M30795" s="14" t="s">
        <v>35735</v>
      </c>
      <c r="N30795" t="s">
        <v>2871</v>
      </c>
    </row>
    <row r="30796" spans="13:14" x14ac:dyDescent="0.25">
      <c r="M30796" s="14" t="s">
        <v>35736</v>
      </c>
      <c r="N30796" t="s">
        <v>12993</v>
      </c>
    </row>
    <row r="30797" spans="13:14" x14ac:dyDescent="0.25">
      <c r="M30797" s="14" t="s">
        <v>35737</v>
      </c>
      <c r="N30797" t="s">
        <v>32601</v>
      </c>
    </row>
    <row r="30798" spans="13:14" x14ac:dyDescent="0.25">
      <c r="M30798" s="14" t="s">
        <v>35738</v>
      </c>
      <c r="N30798" t="s">
        <v>33469</v>
      </c>
    </row>
    <row r="30799" spans="13:14" x14ac:dyDescent="0.25">
      <c r="M30799" s="14" t="s">
        <v>35739</v>
      </c>
      <c r="N30799" t="s">
        <v>1712</v>
      </c>
    </row>
    <row r="30800" spans="13:14" x14ac:dyDescent="0.25">
      <c r="M30800" s="14" t="s">
        <v>35740</v>
      </c>
      <c r="N30800" t="s">
        <v>5653</v>
      </c>
    </row>
    <row r="30801" spans="13:14" x14ac:dyDescent="0.25">
      <c r="M30801" s="14" t="s">
        <v>35741</v>
      </c>
      <c r="N30801" t="s">
        <v>5773</v>
      </c>
    </row>
    <row r="30802" spans="13:14" x14ac:dyDescent="0.25">
      <c r="M30802" s="14" t="s">
        <v>35742</v>
      </c>
      <c r="N30802" t="s">
        <v>35743</v>
      </c>
    </row>
    <row r="30803" spans="13:14" x14ac:dyDescent="0.25">
      <c r="M30803" s="14" t="s">
        <v>35744</v>
      </c>
      <c r="N30803" t="s">
        <v>35180</v>
      </c>
    </row>
    <row r="30804" spans="13:14" x14ac:dyDescent="0.25">
      <c r="M30804" s="14" t="s">
        <v>35745</v>
      </c>
      <c r="N30804" t="s">
        <v>6089</v>
      </c>
    </row>
    <row r="30805" spans="13:14" x14ac:dyDescent="0.25">
      <c r="M30805" s="14" t="s">
        <v>35746</v>
      </c>
      <c r="N30805" t="s">
        <v>12690</v>
      </c>
    </row>
    <row r="30806" spans="13:14" x14ac:dyDescent="0.25">
      <c r="M30806" s="14" t="s">
        <v>35747</v>
      </c>
      <c r="N30806" t="s">
        <v>12149</v>
      </c>
    </row>
    <row r="30807" spans="13:14" x14ac:dyDescent="0.25">
      <c r="M30807" s="14" t="s">
        <v>35748</v>
      </c>
      <c r="N30807" t="s">
        <v>2632</v>
      </c>
    </row>
    <row r="30808" spans="13:14" x14ac:dyDescent="0.25">
      <c r="M30808" s="14" t="s">
        <v>35749</v>
      </c>
      <c r="N30808" t="s">
        <v>3068</v>
      </c>
    </row>
    <row r="30809" spans="13:14" x14ac:dyDescent="0.25">
      <c r="M30809" s="14" t="s">
        <v>35750</v>
      </c>
      <c r="N30809" t="s">
        <v>18704</v>
      </c>
    </row>
    <row r="30810" spans="13:14" x14ac:dyDescent="0.25">
      <c r="M30810" s="14" t="s">
        <v>35751</v>
      </c>
      <c r="N30810" t="s">
        <v>7008</v>
      </c>
    </row>
    <row r="30811" spans="13:14" x14ac:dyDescent="0.25">
      <c r="M30811" s="14" t="s">
        <v>35752</v>
      </c>
      <c r="N30811" t="s">
        <v>34068</v>
      </c>
    </row>
    <row r="30812" spans="13:14" x14ac:dyDescent="0.25">
      <c r="M30812" s="14" t="s">
        <v>35753</v>
      </c>
      <c r="N30812" t="s">
        <v>12810</v>
      </c>
    </row>
    <row r="30813" spans="13:14" x14ac:dyDescent="0.25">
      <c r="M30813" s="14" t="s">
        <v>35754</v>
      </c>
      <c r="N30813" t="s">
        <v>12192</v>
      </c>
    </row>
    <row r="30814" spans="13:14" x14ac:dyDescent="0.25">
      <c r="M30814" s="14" t="s">
        <v>35755</v>
      </c>
      <c r="N30814" t="s">
        <v>12810</v>
      </c>
    </row>
    <row r="30815" spans="13:14" x14ac:dyDescent="0.25">
      <c r="M30815" s="14" t="s">
        <v>35756</v>
      </c>
      <c r="N30815" t="s">
        <v>1694</v>
      </c>
    </row>
    <row r="30816" spans="13:14" x14ac:dyDescent="0.25">
      <c r="M30816" s="14" t="s">
        <v>35757</v>
      </c>
      <c r="N30816" t="s">
        <v>4554</v>
      </c>
    </row>
    <row r="30817" spans="13:14" x14ac:dyDescent="0.25">
      <c r="M30817" s="14" t="s">
        <v>35758</v>
      </c>
      <c r="N30817" t="s">
        <v>5415</v>
      </c>
    </row>
    <row r="30818" spans="13:14" x14ac:dyDescent="0.25">
      <c r="M30818" s="14" t="s">
        <v>35759</v>
      </c>
      <c r="N30818" t="s">
        <v>12179</v>
      </c>
    </row>
    <row r="30819" spans="13:14" x14ac:dyDescent="0.25">
      <c r="M30819" s="14" t="s">
        <v>35760</v>
      </c>
      <c r="N30819" t="s">
        <v>1405</v>
      </c>
    </row>
    <row r="30820" spans="13:14" x14ac:dyDescent="0.25">
      <c r="M30820" s="14" t="s">
        <v>35761</v>
      </c>
      <c r="N30820" t="s">
        <v>1684</v>
      </c>
    </row>
    <row r="30821" spans="13:14" x14ac:dyDescent="0.25">
      <c r="M30821" s="14" t="s">
        <v>35762</v>
      </c>
      <c r="N30821" t="s">
        <v>10476</v>
      </c>
    </row>
    <row r="30822" spans="13:14" x14ac:dyDescent="0.25">
      <c r="M30822" s="14" t="s">
        <v>35763</v>
      </c>
      <c r="N30822" t="s">
        <v>35764</v>
      </c>
    </row>
    <row r="30823" spans="13:14" x14ac:dyDescent="0.25">
      <c r="M30823" s="14" t="s">
        <v>35765</v>
      </c>
      <c r="N30823" t="s">
        <v>1690</v>
      </c>
    </row>
    <row r="30824" spans="13:14" x14ac:dyDescent="0.25">
      <c r="M30824" s="14" t="s">
        <v>35766</v>
      </c>
      <c r="N30824" t="s">
        <v>20184</v>
      </c>
    </row>
    <row r="30825" spans="13:14" x14ac:dyDescent="0.25">
      <c r="M30825" s="14" t="s">
        <v>35767</v>
      </c>
      <c r="N30825" t="s">
        <v>1448</v>
      </c>
    </row>
    <row r="30826" spans="13:14" x14ac:dyDescent="0.25">
      <c r="M30826" s="14" t="s">
        <v>35768</v>
      </c>
      <c r="N30826" t="s">
        <v>1684</v>
      </c>
    </row>
    <row r="30827" spans="13:14" x14ac:dyDescent="0.25">
      <c r="M30827" s="14" t="s">
        <v>35769</v>
      </c>
      <c r="N30827" t="s">
        <v>1684</v>
      </c>
    </row>
    <row r="30828" spans="13:14" x14ac:dyDescent="0.25">
      <c r="M30828" s="14" t="s">
        <v>35770</v>
      </c>
      <c r="N30828" t="s">
        <v>1684</v>
      </c>
    </row>
    <row r="30829" spans="13:14" x14ac:dyDescent="0.25">
      <c r="M30829" s="14" t="s">
        <v>35771</v>
      </c>
      <c r="N30829" t="s">
        <v>10175</v>
      </c>
    </row>
    <row r="30830" spans="13:14" x14ac:dyDescent="0.25">
      <c r="M30830" s="14" t="s">
        <v>35772</v>
      </c>
      <c r="N30830" t="s">
        <v>1421</v>
      </c>
    </row>
    <row r="30831" spans="13:14" x14ac:dyDescent="0.25">
      <c r="M30831" s="14" t="s">
        <v>35773</v>
      </c>
      <c r="N30831" t="s">
        <v>1443</v>
      </c>
    </row>
    <row r="30832" spans="13:14" x14ac:dyDescent="0.25">
      <c r="M30832" s="14" t="s">
        <v>35774</v>
      </c>
      <c r="N30832" t="s">
        <v>1422</v>
      </c>
    </row>
    <row r="30833" spans="13:14" x14ac:dyDescent="0.25">
      <c r="M30833" s="14" t="s">
        <v>35775</v>
      </c>
      <c r="N30833" t="s">
        <v>1420</v>
      </c>
    </row>
    <row r="30834" spans="13:14" x14ac:dyDescent="0.25">
      <c r="M30834" s="14" t="s">
        <v>35776</v>
      </c>
      <c r="N30834" t="s">
        <v>4395</v>
      </c>
    </row>
    <row r="30835" spans="13:14" x14ac:dyDescent="0.25">
      <c r="M30835" s="14" t="s">
        <v>35777</v>
      </c>
      <c r="N30835" t="s">
        <v>32650</v>
      </c>
    </row>
    <row r="30836" spans="13:14" x14ac:dyDescent="0.25">
      <c r="M30836" s="14" t="s">
        <v>35778</v>
      </c>
      <c r="N30836" t="s">
        <v>35381</v>
      </c>
    </row>
    <row r="30837" spans="13:14" x14ac:dyDescent="0.25">
      <c r="M30837" s="14" t="s">
        <v>35779</v>
      </c>
      <c r="N30837" t="s">
        <v>3556</v>
      </c>
    </row>
    <row r="30838" spans="13:14" x14ac:dyDescent="0.25">
      <c r="M30838" s="14" t="s">
        <v>35780</v>
      </c>
      <c r="N30838" t="s">
        <v>3556</v>
      </c>
    </row>
    <row r="30839" spans="13:14" x14ac:dyDescent="0.25">
      <c r="M30839" s="14" t="s">
        <v>35781</v>
      </c>
      <c r="N30839" t="s">
        <v>3556</v>
      </c>
    </row>
    <row r="30840" spans="13:14" x14ac:dyDescent="0.25">
      <c r="M30840" s="14" t="s">
        <v>35782</v>
      </c>
      <c r="N30840" t="s">
        <v>3556</v>
      </c>
    </row>
    <row r="30841" spans="13:14" x14ac:dyDescent="0.25">
      <c r="M30841" s="14" t="s">
        <v>35783</v>
      </c>
      <c r="N30841" t="s">
        <v>3556</v>
      </c>
    </row>
    <row r="30842" spans="13:14" x14ac:dyDescent="0.25">
      <c r="M30842" s="14" t="s">
        <v>35784</v>
      </c>
      <c r="N30842" t="s">
        <v>1418</v>
      </c>
    </row>
    <row r="30843" spans="13:14" x14ac:dyDescent="0.25">
      <c r="M30843" s="14" t="s">
        <v>35785</v>
      </c>
      <c r="N30843" t="s">
        <v>2517</v>
      </c>
    </row>
    <row r="30844" spans="13:14" x14ac:dyDescent="0.25">
      <c r="M30844" s="14" t="s">
        <v>35786</v>
      </c>
      <c r="N30844" t="s">
        <v>6189</v>
      </c>
    </row>
    <row r="30845" spans="13:14" x14ac:dyDescent="0.25">
      <c r="M30845" s="14" t="s">
        <v>35787</v>
      </c>
      <c r="N30845" t="s">
        <v>24032</v>
      </c>
    </row>
    <row r="30846" spans="13:14" x14ac:dyDescent="0.25">
      <c r="M30846" s="14" t="s">
        <v>35788</v>
      </c>
      <c r="N30846" t="s">
        <v>17099</v>
      </c>
    </row>
    <row r="30847" spans="13:14" x14ac:dyDescent="0.25">
      <c r="M30847" s="14" t="s">
        <v>35789</v>
      </c>
      <c r="N30847" t="s">
        <v>35790</v>
      </c>
    </row>
    <row r="30848" spans="13:14" x14ac:dyDescent="0.25">
      <c r="M30848" s="14" t="s">
        <v>35791</v>
      </c>
      <c r="N30848" t="s">
        <v>20723</v>
      </c>
    </row>
    <row r="30849" spans="13:14" x14ac:dyDescent="0.25">
      <c r="M30849" s="14" t="s">
        <v>35792</v>
      </c>
      <c r="N30849" t="s">
        <v>16102</v>
      </c>
    </row>
    <row r="30850" spans="13:14" x14ac:dyDescent="0.25">
      <c r="M30850" s="14" t="s">
        <v>35793</v>
      </c>
      <c r="N30850" t="s">
        <v>6956</v>
      </c>
    </row>
    <row r="30851" spans="13:14" x14ac:dyDescent="0.25">
      <c r="M30851" s="14" t="s">
        <v>35794</v>
      </c>
      <c r="N30851" t="s">
        <v>3987</v>
      </c>
    </row>
    <row r="30852" spans="13:14" x14ac:dyDescent="0.25">
      <c r="M30852" s="14" t="s">
        <v>35795</v>
      </c>
      <c r="N30852" t="s">
        <v>33565</v>
      </c>
    </row>
    <row r="30853" spans="13:14" x14ac:dyDescent="0.25">
      <c r="M30853" s="14" t="s">
        <v>35796</v>
      </c>
      <c r="N30853" t="s">
        <v>1657</v>
      </c>
    </row>
    <row r="30854" spans="13:14" x14ac:dyDescent="0.25">
      <c r="M30854" s="14" t="s">
        <v>35797</v>
      </c>
      <c r="N30854" t="s">
        <v>35798</v>
      </c>
    </row>
    <row r="30855" spans="13:14" x14ac:dyDescent="0.25">
      <c r="M30855" s="14" t="s">
        <v>35799</v>
      </c>
      <c r="N30855" t="s">
        <v>35800</v>
      </c>
    </row>
    <row r="30856" spans="13:14" x14ac:dyDescent="0.25">
      <c r="M30856" s="14" t="s">
        <v>35801</v>
      </c>
      <c r="N30856" t="s">
        <v>2871</v>
      </c>
    </row>
    <row r="30857" spans="13:14" x14ac:dyDescent="0.25">
      <c r="M30857" s="14" t="s">
        <v>35802</v>
      </c>
      <c r="N30857" t="s">
        <v>4504</v>
      </c>
    </row>
    <row r="30858" spans="13:14" x14ac:dyDescent="0.25">
      <c r="M30858" s="14" t="s">
        <v>35803</v>
      </c>
      <c r="N30858" t="s">
        <v>1952</v>
      </c>
    </row>
    <row r="30859" spans="13:14" x14ac:dyDescent="0.25">
      <c r="M30859" s="14" t="s">
        <v>35804</v>
      </c>
      <c r="N30859" t="s">
        <v>15345</v>
      </c>
    </row>
    <row r="30860" spans="13:14" x14ac:dyDescent="0.25">
      <c r="M30860" s="14" t="s">
        <v>35805</v>
      </c>
      <c r="N30860" t="s">
        <v>35806</v>
      </c>
    </row>
    <row r="30861" spans="13:14" x14ac:dyDescent="0.25">
      <c r="M30861" s="14" t="s">
        <v>35807</v>
      </c>
      <c r="N30861" t="s">
        <v>9858</v>
      </c>
    </row>
    <row r="30862" spans="13:14" x14ac:dyDescent="0.25">
      <c r="M30862" s="14" t="s">
        <v>35808</v>
      </c>
      <c r="N30862" t="s">
        <v>9858</v>
      </c>
    </row>
    <row r="30863" spans="13:14" x14ac:dyDescent="0.25">
      <c r="M30863" s="14" t="s">
        <v>35809</v>
      </c>
      <c r="N30863" t="s">
        <v>35810</v>
      </c>
    </row>
    <row r="30864" spans="13:14" x14ac:dyDescent="0.25">
      <c r="M30864" s="14" t="s">
        <v>35811</v>
      </c>
      <c r="N30864" t="s">
        <v>14215</v>
      </c>
    </row>
    <row r="30865" spans="13:14" x14ac:dyDescent="0.25">
      <c r="M30865" s="14" t="s">
        <v>35812</v>
      </c>
      <c r="N30865" t="s">
        <v>10506</v>
      </c>
    </row>
    <row r="30866" spans="13:14" x14ac:dyDescent="0.25">
      <c r="M30866" s="14" t="s">
        <v>35813</v>
      </c>
      <c r="N30866" t="s">
        <v>16511</v>
      </c>
    </row>
    <row r="30867" spans="13:14" x14ac:dyDescent="0.25">
      <c r="M30867" s="14" t="s">
        <v>35814</v>
      </c>
      <c r="N30867" t="s">
        <v>21050</v>
      </c>
    </row>
    <row r="30868" spans="13:14" x14ac:dyDescent="0.25">
      <c r="M30868" s="14" t="s">
        <v>35815</v>
      </c>
      <c r="N30868" t="s">
        <v>35816</v>
      </c>
    </row>
    <row r="30869" spans="13:14" x14ac:dyDescent="0.25">
      <c r="M30869" s="14" t="s">
        <v>35817</v>
      </c>
      <c r="N30869" t="s">
        <v>35818</v>
      </c>
    </row>
    <row r="30870" spans="13:14" x14ac:dyDescent="0.25">
      <c r="M30870" s="14" t="s">
        <v>35819</v>
      </c>
      <c r="N30870" t="s">
        <v>35524</v>
      </c>
    </row>
    <row r="30871" spans="13:14" x14ac:dyDescent="0.25">
      <c r="M30871" s="14" t="s">
        <v>35820</v>
      </c>
      <c r="N30871" t="s">
        <v>14215</v>
      </c>
    </row>
    <row r="30872" spans="13:14" x14ac:dyDescent="0.25">
      <c r="M30872" s="14" t="s">
        <v>35821</v>
      </c>
      <c r="N30872" t="s">
        <v>35822</v>
      </c>
    </row>
    <row r="30873" spans="13:14" x14ac:dyDescent="0.25">
      <c r="M30873" s="14" t="s">
        <v>35823</v>
      </c>
      <c r="N30873" t="s">
        <v>35822</v>
      </c>
    </row>
    <row r="30874" spans="13:14" x14ac:dyDescent="0.25">
      <c r="M30874" s="14" t="s">
        <v>35824</v>
      </c>
      <c r="N30874" t="s">
        <v>35825</v>
      </c>
    </row>
    <row r="30875" spans="13:14" x14ac:dyDescent="0.25">
      <c r="M30875" s="14" t="s">
        <v>35826</v>
      </c>
      <c r="N30875" t="s">
        <v>35825</v>
      </c>
    </row>
    <row r="30876" spans="13:14" x14ac:dyDescent="0.25">
      <c r="M30876" s="14" t="s">
        <v>35827</v>
      </c>
      <c r="N30876" t="s">
        <v>35825</v>
      </c>
    </row>
    <row r="30877" spans="13:14" x14ac:dyDescent="0.25">
      <c r="M30877" s="14" t="s">
        <v>35828</v>
      </c>
      <c r="N30877" t="s">
        <v>35829</v>
      </c>
    </row>
    <row r="30878" spans="13:14" x14ac:dyDescent="0.25">
      <c r="M30878" s="14" t="s">
        <v>35830</v>
      </c>
      <c r="N30878" t="s">
        <v>35829</v>
      </c>
    </row>
    <row r="30879" spans="13:14" x14ac:dyDescent="0.25">
      <c r="M30879" s="14" t="s">
        <v>35831</v>
      </c>
      <c r="N30879" t="s">
        <v>35829</v>
      </c>
    </row>
    <row r="30880" spans="13:14" x14ac:dyDescent="0.25">
      <c r="M30880" s="14" t="s">
        <v>35832</v>
      </c>
      <c r="N30880" t="s">
        <v>35829</v>
      </c>
    </row>
    <row r="30881" spans="13:14" x14ac:dyDescent="0.25">
      <c r="M30881" s="14" t="s">
        <v>35833</v>
      </c>
      <c r="N30881" t="s">
        <v>35829</v>
      </c>
    </row>
    <row r="30882" spans="13:14" x14ac:dyDescent="0.25">
      <c r="M30882" s="14" t="s">
        <v>35834</v>
      </c>
      <c r="N30882" t="s">
        <v>12963</v>
      </c>
    </row>
    <row r="30883" spans="13:14" x14ac:dyDescent="0.25">
      <c r="M30883" s="14" t="s">
        <v>35835</v>
      </c>
      <c r="N30883" t="s">
        <v>4809</v>
      </c>
    </row>
    <row r="30884" spans="13:14" x14ac:dyDescent="0.25">
      <c r="M30884" s="14" t="s">
        <v>35836</v>
      </c>
      <c r="N30884" t="s">
        <v>35837</v>
      </c>
    </row>
    <row r="30885" spans="13:14" x14ac:dyDescent="0.25">
      <c r="M30885" s="14" t="s">
        <v>35838</v>
      </c>
      <c r="N30885" t="s">
        <v>22651</v>
      </c>
    </row>
    <row r="30886" spans="13:14" x14ac:dyDescent="0.25">
      <c r="M30886" s="14" t="s">
        <v>35839</v>
      </c>
      <c r="N30886" t="s">
        <v>22651</v>
      </c>
    </row>
    <row r="30887" spans="13:14" x14ac:dyDescent="0.25">
      <c r="M30887" s="14" t="s">
        <v>35840</v>
      </c>
      <c r="N30887" t="s">
        <v>22651</v>
      </c>
    </row>
    <row r="30888" spans="13:14" x14ac:dyDescent="0.25">
      <c r="M30888" s="14" t="s">
        <v>35841</v>
      </c>
      <c r="N30888" t="s">
        <v>22651</v>
      </c>
    </row>
    <row r="30889" spans="13:14" x14ac:dyDescent="0.25">
      <c r="M30889" s="14" t="s">
        <v>35842</v>
      </c>
      <c r="N30889" t="s">
        <v>22651</v>
      </c>
    </row>
    <row r="30890" spans="13:14" x14ac:dyDescent="0.25">
      <c r="M30890" s="14" t="s">
        <v>35843</v>
      </c>
      <c r="N30890" t="s">
        <v>22651</v>
      </c>
    </row>
    <row r="30891" spans="13:14" x14ac:dyDescent="0.25">
      <c r="M30891" s="14" t="s">
        <v>35844</v>
      </c>
      <c r="N30891" t="s">
        <v>27451</v>
      </c>
    </row>
    <row r="30892" spans="13:14" x14ac:dyDescent="0.25">
      <c r="M30892" s="14" t="s">
        <v>35845</v>
      </c>
      <c r="N30892" t="s">
        <v>22651</v>
      </c>
    </row>
    <row r="30893" spans="13:14" x14ac:dyDescent="0.25">
      <c r="M30893" s="14" t="s">
        <v>35846</v>
      </c>
      <c r="N30893" t="s">
        <v>22651</v>
      </c>
    </row>
    <row r="30894" spans="13:14" x14ac:dyDescent="0.25">
      <c r="M30894" s="14" t="s">
        <v>35847</v>
      </c>
      <c r="N30894" t="s">
        <v>27451</v>
      </c>
    </row>
    <row r="30895" spans="13:14" x14ac:dyDescent="0.25">
      <c r="M30895" s="14" t="s">
        <v>35848</v>
      </c>
      <c r="N30895" t="s">
        <v>1473</v>
      </c>
    </row>
    <row r="30896" spans="13:14" x14ac:dyDescent="0.25">
      <c r="M30896" s="14" t="s">
        <v>35849</v>
      </c>
      <c r="N30896" t="s">
        <v>22651</v>
      </c>
    </row>
    <row r="30897" spans="13:14" x14ac:dyDescent="0.25">
      <c r="M30897" s="14" t="s">
        <v>35850</v>
      </c>
      <c r="N30897" t="s">
        <v>19215</v>
      </c>
    </row>
    <row r="30898" spans="13:14" x14ac:dyDescent="0.25">
      <c r="M30898" s="14" t="s">
        <v>35851</v>
      </c>
      <c r="N30898" t="s">
        <v>22651</v>
      </c>
    </row>
    <row r="30899" spans="13:14" x14ac:dyDescent="0.25">
      <c r="M30899" s="14" t="s">
        <v>35852</v>
      </c>
      <c r="N30899" t="s">
        <v>4485</v>
      </c>
    </row>
    <row r="30900" spans="13:14" x14ac:dyDescent="0.25">
      <c r="M30900" s="14" t="s">
        <v>35853</v>
      </c>
      <c r="N30900" t="s">
        <v>22651</v>
      </c>
    </row>
    <row r="30901" spans="13:14" x14ac:dyDescent="0.25">
      <c r="M30901" s="14" t="s">
        <v>35854</v>
      </c>
      <c r="N30901" t="s">
        <v>19114</v>
      </c>
    </row>
    <row r="30902" spans="13:14" x14ac:dyDescent="0.25">
      <c r="M30902" s="14" t="s">
        <v>35855</v>
      </c>
      <c r="N30902" t="s">
        <v>19114</v>
      </c>
    </row>
    <row r="30903" spans="13:14" x14ac:dyDescent="0.25">
      <c r="M30903" s="14" t="s">
        <v>35856</v>
      </c>
      <c r="N30903" t="s">
        <v>19114</v>
      </c>
    </row>
    <row r="30904" spans="13:14" x14ac:dyDescent="0.25">
      <c r="M30904" s="14" t="s">
        <v>35857</v>
      </c>
      <c r="N30904" t="s">
        <v>19114</v>
      </c>
    </row>
    <row r="30905" spans="13:14" x14ac:dyDescent="0.25">
      <c r="M30905" s="14" t="s">
        <v>35858</v>
      </c>
      <c r="N30905" t="s">
        <v>19114</v>
      </c>
    </row>
    <row r="30906" spans="13:14" x14ac:dyDescent="0.25">
      <c r="M30906" s="14" t="s">
        <v>35859</v>
      </c>
      <c r="N30906" t="s">
        <v>12587</v>
      </c>
    </row>
    <row r="30907" spans="13:14" x14ac:dyDescent="0.25">
      <c r="M30907" s="14" t="s">
        <v>35860</v>
      </c>
      <c r="N30907" t="s">
        <v>19114</v>
      </c>
    </row>
    <row r="30908" spans="13:14" x14ac:dyDescent="0.25">
      <c r="M30908" s="14" t="s">
        <v>35861</v>
      </c>
      <c r="N30908" t="s">
        <v>2871</v>
      </c>
    </row>
    <row r="30909" spans="13:14" x14ac:dyDescent="0.25">
      <c r="M30909" s="14" t="s">
        <v>35862</v>
      </c>
      <c r="N30909" t="s">
        <v>12486</v>
      </c>
    </row>
    <row r="30910" spans="13:14" x14ac:dyDescent="0.25">
      <c r="M30910" s="14" t="s">
        <v>35863</v>
      </c>
      <c r="N30910" t="s">
        <v>12486</v>
      </c>
    </row>
    <row r="30911" spans="13:14" x14ac:dyDescent="0.25">
      <c r="M30911" s="14" t="s">
        <v>35864</v>
      </c>
      <c r="N30911" t="s">
        <v>12486</v>
      </c>
    </row>
    <row r="30912" spans="13:14" x14ac:dyDescent="0.25">
      <c r="M30912" s="14" t="s">
        <v>35865</v>
      </c>
      <c r="N30912" t="s">
        <v>12486</v>
      </c>
    </row>
    <row r="30913" spans="13:14" x14ac:dyDescent="0.25">
      <c r="M30913" s="14" t="s">
        <v>35866</v>
      </c>
      <c r="N30913" t="s">
        <v>19114</v>
      </c>
    </row>
    <row r="30914" spans="13:14" x14ac:dyDescent="0.25">
      <c r="M30914" s="14" t="s">
        <v>35867</v>
      </c>
      <c r="N30914" t="s">
        <v>2432</v>
      </c>
    </row>
    <row r="30915" spans="13:14" x14ac:dyDescent="0.25">
      <c r="M30915" s="14" t="s">
        <v>35868</v>
      </c>
      <c r="N30915" t="s">
        <v>19128</v>
      </c>
    </row>
    <row r="30916" spans="13:14" x14ac:dyDescent="0.25">
      <c r="M30916" s="14" t="s">
        <v>35869</v>
      </c>
      <c r="N30916" t="s">
        <v>19128</v>
      </c>
    </row>
    <row r="30917" spans="13:14" x14ac:dyDescent="0.25">
      <c r="M30917" s="14" t="s">
        <v>35870</v>
      </c>
      <c r="N30917" t="s">
        <v>13184</v>
      </c>
    </row>
    <row r="30918" spans="13:14" x14ac:dyDescent="0.25">
      <c r="M30918" s="14" t="s">
        <v>35871</v>
      </c>
      <c r="N30918" t="s">
        <v>21155</v>
      </c>
    </row>
    <row r="30919" spans="13:14" x14ac:dyDescent="0.25">
      <c r="M30919" s="14" t="s">
        <v>35872</v>
      </c>
      <c r="N30919" t="s">
        <v>2432</v>
      </c>
    </row>
    <row r="30920" spans="13:14" x14ac:dyDescent="0.25">
      <c r="M30920" s="14" t="s">
        <v>35873</v>
      </c>
      <c r="N30920" t="s">
        <v>12486</v>
      </c>
    </row>
    <row r="30921" spans="13:14" x14ac:dyDescent="0.25">
      <c r="M30921" s="14" t="s">
        <v>35874</v>
      </c>
      <c r="N30921" t="s">
        <v>19114</v>
      </c>
    </row>
    <row r="30922" spans="13:14" x14ac:dyDescent="0.25">
      <c r="M30922" s="14" t="s">
        <v>35875</v>
      </c>
      <c r="N30922" t="s">
        <v>35876</v>
      </c>
    </row>
    <row r="30923" spans="13:14" x14ac:dyDescent="0.25">
      <c r="M30923" s="14" t="s">
        <v>35877</v>
      </c>
      <c r="N30923" t="s">
        <v>23728</v>
      </c>
    </row>
    <row r="30924" spans="13:14" x14ac:dyDescent="0.25">
      <c r="M30924" s="14" t="s">
        <v>35878</v>
      </c>
      <c r="N30924" t="s">
        <v>23728</v>
      </c>
    </row>
    <row r="30925" spans="13:14" x14ac:dyDescent="0.25">
      <c r="M30925" s="14" t="s">
        <v>35879</v>
      </c>
      <c r="N30925" t="s">
        <v>21155</v>
      </c>
    </row>
    <row r="30926" spans="13:14" x14ac:dyDescent="0.25">
      <c r="M30926" s="14" t="s">
        <v>35880</v>
      </c>
      <c r="N30926" t="s">
        <v>21155</v>
      </c>
    </row>
    <row r="30927" spans="13:14" x14ac:dyDescent="0.25">
      <c r="M30927" s="14" t="s">
        <v>35881</v>
      </c>
      <c r="N30927" t="s">
        <v>21155</v>
      </c>
    </row>
    <row r="30928" spans="13:14" x14ac:dyDescent="0.25">
      <c r="M30928" s="14" t="s">
        <v>35882</v>
      </c>
      <c r="N30928" t="s">
        <v>19128</v>
      </c>
    </row>
    <row r="30929" spans="13:14" x14ac:dyDescent="0.25">
      <c r="M30929" s="14" t="s">
        <v>35883</v>
      </c>
      <c r="N30929" t="s">
        <v>19114</v>
      </c>
    </row>
    <row r="30930" spans="13:14" x14ac:dyDescent="0.25">
      <c r="M30930" s="14" t="s">
        <v>35884</v>
      </c>
      <c r="N30930" t="s">
        <v>1742</v>
      </c>
    </row>
    <row r="30931" spans="13:14" x14ac:dyDescent="0.25">
      <c r="M30931" s="14" t="s">
        <v>35885</v>
      </c>
      <c r="N30931" t="s">
        <v>35876</v>
      </c>
    </row>
    <row r="30932" spans="13:14" x14ac:dyDescent="0.25">
      <c r="M30932" s="14" t="s">
        <v>35886</v>
      </c>
      <c r="N30932" t="s">
        <v>35876</v>
      </c>
    </row>
    <row r="30933" spans="13:14" x14ac:dyDescent="0.25">
      <c r="M30933" s="14" t="s">
        <v>35887</v>
      </c>
      <c r="N30933" t="s">
        <v>13426</v>
      </c>
    </row>
    <row r="30934" spans="13:14" x14ac:dyDescent="0.25">
      <c r="M30934" s="14" t="s">
        <v>35888</v>
      </c>
      <c r="N30934" t="s">
        <v>21155</v>
      </c>
    </row>
    <row r="30935" spans="13:14" x14ac:dyDescent="0.25">
      <c r="M30935" s="14" t="s">
        <v>35889</v>
      </c>
      <c r="N30935" t="s">
        <v>19114</v>
      </c>
    </row>
    <row r="30936" spans="13:14" x14ac:dyDescent="0.25">
      <c r="M30936" s="14" t="s">
        <v>35890</v>
      </c>
      <c r="N30936" t="s">
        <v>13324</v>
      </c>
    </row>
    <row r="30937" spans="13:14" x14ac:dyDescent="0.25">
      <c r="M30937" s="14" t="s">
        <v>35891</v>
      </c>
      <c r="N30937" t="s">
        <v>13324</v>
      </c>
    </row>
    <row r="30938" spans="13:14" x14ac:dyDescent="0.25">
      <c r="M30938" s="14" t="s">
        <v>35892</v>
      </c>
      <c r="N30938" t="s">
        <v>35630</v>
      </c>
    </row>
    <row r="30939" spans="13:14" x14ac:dyDescent="0.25">
      <c r="M30939" s="14" t="s">
        <v>35893</v>
      </c>
      <c r="N30939" t="s">
        <v>1421</v>
      </c>
    </row>
    <row r="30940" spans="13:14" x14ac:dyDescent="0.25">
      <c r="M30940" s="14" t="s">
        <v>35894</v>
      </c>
      <c r="N30940" t="s">
        <v>5100</v>
      </c>
    </row>
    <row r="30941" spans="13:14" x14ac:dyDescent="0.25">
      <c r="M30941" s="14" t="s">
        <v>35895</v>
      </c>
      <c r="N30941" t="s">
        <v>21155</v>
      </c>
    </row>
    <row r="30942" spans="13:14" x14ac:dyDescent="0.25">
      <c r="M30942" s="14" t="s">
        <v>35896</v>
      </c>
      <c r="N30942" t="s">
        <v>35876</v>
      </c>
    </row>
    <row r="30943" spans="13:14" x14ac:dyDescent="0.25">
      <c r="M30943" s="14" t="s">
        <v>35897</v>
      </c>
      <c r="N30943" t="s">
        <v>5430</v>
      </c>
    </row>
    <row r="30944" spans="13:14" x14ac:dyDescent="0.25">
      <c r="M30944" s="14" t="s">
        <v>35898</v>
      </c>
      <c r="N30944" t="s">
        <v>35899</v>
      </c>
    </row>
    <row r="30945" spans="13:14" x14ac:dyDescent="0.25">
      <c r="M30945" s="14" t="s">
        <v>35900</v>
      </c>
      <c r="N30945" t="s">
        <v>23917</v>
      </c>
    </row>
    <row r="30946" spans="13:14" x14ac:dyDescent="0.25">
      <c r="M30946" s="14" t="s">
        <v>35901</v>
      </c>
      <c r="N30946" t="s">
        <v>18985</v>
      </c>
    </row>
    <row r="30947" spans="13:14" x14ac:dyDescent="0.25">
      <c r="M30947" s="14" t="s">
        <v>35902</v>
      </c>
      <c r="N30947" t="s">
        <v>21622</v>
      </c>
    </row>
    <row r="30948" spans="13:14" x14ac:dyDescent="0.25">
      <c r="M30948" s="14" t="s">
        <v>35903</v>
      </c>
      <c r="N30948" t="s">
        <v>6385</v>
      </c>
    </row>
    <row r="30949" spans="13:14" x14ac:dyDescent="0.25">
      <c r="M30949" s="14" t="s">
        <v>35904</v>
      </c>
      <c r="N30949" t="s">
        <v>35905</v>
      </c>
    </row>
    <row r="30950" spans="13:14" x14ac:dyDescent="0.25">
      <c r="M30950" s="14" t="s">
        <v>35906</v>
      </c>
      <c r="N30950" t="s">
        <v>35907</v>
      </c>
    </row>
    <row r="30951" spans="13:14" x14ac:dyDescent="0.25">
      <c r="M30951" s="14" t="s">
        <v>35908</v>
      </c>
      <c r="N30951" t="s">
        <v>15711</v>
      </c>
    </row>
    <row r="30952" spans="13:14" x14ac:dyDescent="0.25">
      <c r="M30952" s="14" t="s">
        <v>1220</v>
      </c>
      <c r="N30952" t="s">
        <v>18991</v>
      </c>
    </row>
    <row r="30953" spans="13:14" x14ac:dyDescent="0.25">
      <c r="M30953" s="14" t="s">
        <v>35909</v>
      </c>
      <c r="N30953" t="s">
        <v>24158</v>
      </c>
    </row>
    <row r="30954" spans="13:14" x14ac:dyDescent="0.25">
      <c r="M30954" s="14" t="s">
        <v>35910</v>
      </c>
      <c r="N30954" t="s">
        <v>3534</v>
      </c>
    </row>
    <row r="30955" spans="13:14" x14ac:dyDescent="0.25">
      <c r="M30955" s="14" t="s">
        <v>35911</v>
      </c>
      <c r="N30955" t="s">
        <v>15537</v>
      </c>
    </row>
    <row r="30956" spans="13:14" x14ac:dyDescent="0.25">
      <c r="M30956" s="14" t="s">
        <v>35912</v>
      </c>
      <c r="N30956" t="s">
        <v>35913</v>
      </c>
    </row>
    <row r="30957" spans="13:14" x14ac:dyDescent="0.25">
      <c r="M30957" s="14" t="s">
        <v>35914</v>
      </c>
      <c r="N30957" t="s">
        <v>19317</v>
      </c>
    </row>
    <row r="30958" spans="13:14" x14ac:dyDescent="0.25">
      <c r="M30958" s="14" t="s">
        <v>35915</v>
      </c>
      <c r="N30958" t="s">
        <v>16057</v>
      </c>
    </row>
    <row r="30959" spans="13:14" x14ac:dyDescent="0.25">
      <c r="M30959" s="14" t="s">
        <v>35916</v>
      </c>
      <c r="N30959" t="s">
        <v>2720</v>
      </c>
    </row>
    <row r="30960" spans="13:14" x14ac:dyDescent="0.25">
      <c r="M30960" s="14" t="s">
        <v>35917</v>
      </c>
      <c r="N30960" t="s">
        <v>34146</v>
      </c>
    </row>
    <row r="30961" spans="13:14" x14ac:dyDescent="0.25">
      <c r="M30961" s="14" t="s">
        <v>35918</v>
      </c>
      <c r="N30961" t="s">
        <v>6134</v>
      </c>
    </row>
    <row r="30962" spans="13:14" x14ac:dyDescent="0.25">
      <c r="M30962" s="14" t="s">
        <v>35919</v>
      </c>
      <c r="N30962" t="s">
        <v>1694</v>
      </c>
    </row>
    <row r="30963" spans="13:14" x14ac:dyDescent="0.25">
      <c r="M30963" s="14" t="s">
        <v>35920</v>
      </c>
      <c r="N30963" t="s">
        <v>23545</v>
      </c>
    </row>
    <row r="30964" spans="13:14" x14ac:dyDescent="0.25">
      <c r="M30964" s="14" t="s">
        <v>35921</v>
      </c>
      <c r="N30964" t="s">
        <v>6134</v>
      </c>
    </row>
    <row r="30965" spans="13:14" x14ac:dyDescent="0.25">
      <c r="M30965" s="14" t="s">
        <v>35922</v>
      </c>
      <c r="N30965" t="s">
        <v>11814</v>
      </c>
    </row>
    <row r="30966" spans="13:14" x14ac:dyDescent="0.25">
      <c r="M30966" s="14" t="s">
        <v>35923</v>
      </c>
      <c r="N30966" t="s">
        <v>13528</v>
      </c>
    </row>
    <row r="30967" spans="13:14" x14ac:dyDescent="0.25">
      <c r="M30967" s="14" t="s">
        <v>35924</v>
      </c>
      <c r="N30967" t="s">
        <v>11814</v>
      </c>
    </row>
    <row r="30968" spans="13:14" x14ac:dyDescent="0.25">
      <c r="M30968" s="14" t="s">
        <v>35925</v>
      </c>
      <c r="N30968" t="s">
        <v>1432</v>
      </c>
    </row>
    <row r="30969" spans="13:14" x14ac:dyDescent="0.25">
      <c r="M30969" s="14" t="s">
        <v>35926</v>
      </c>
      <c r="N30969" t="s">
        <v>1432</v>
      </c>
    </row>
    <row r="30970" spans="13:14" x14ac:dyDescent="0.25">
      <c r="M30970" s="14" t="s">
        <v>35927</v>
      </c>
      <c r="N30970" t="s">
        <v>1655</v>
      </c>
    </row>
    <row r="30971" spans="13:14" x14ac:dyDescent="0.25">
      <c r="M30971" s="14" t="s">
        <v>35928</v>
      </c>
      <c r="N30971" t="s">
        <v>12963</v>
      </c>
    </row>
    <row r="30972" spans="13:14" x14ac:dyDescent="0.25">
      <c r="M30972" s="14" t="s">
        <v>35929</v>
      </c>
      <c r="N30972" t="s">
        <v>35930</v>
      </c>
    </row>
    <row r="30973" spans="13:14" x14ac:dyDescent="0.25">
      <c r="M30973" s="14" t="s">
        <v>35931</v>
      </c>
      <c r="N30973" t="s">
        <v>35932</v>
      </c>
    </row>
    <row r="30974" spans="13:14" x14ac:dyDescent="0.25">
      <c r="M30974" s="14" t="s">
        <v>35933</v>
      </c>
      <c r="N30974" t="s">
        <v>1751</v>
      </c>
    </row>
    <row r="30975" spans="13:14" x14ac:dyDescent="0.25">
      <c r="M30975" s="14" t="s">
        <v>35934</v>
      </c>
      <c r="N30975" t="s">
        <v>1751</v>
      </c>
    </row>
    <row r="30976" spans="13:14" x14ac:dyDescent="0.25">
      <c r="M30976" s="14" t="s">
        <v>35935</v>
      </c>
      <c r="N30976" t="s">
        <v>1751</v>
      </c>
    </row>
    <row r="30977" spans="13:14" x14ac:dyDescent="0.25">
      <c r="M30977" s="14" t="s">
        <v>35936</v>
      </c>
      <c r="N30977" t="s">
        <v>1751</v>
      </c>
    </row>
    <row r="30978" spans="13:14" x14ac:dyDescent="0.25">
      <c r="M30978" s="14" t="s">
        <v>35937</v>
      </c>
      <c r="N30978" t="s">
        <v>3513</v>
      </c>
    </row>
    <row r="30979" spans="13:14" x14ac:dyDescent="0.25">
      <c r="M30979" s="14" t="s">
        <v>35938</v>
      </c>
      <c r="N30979" t="s">
        <v>19566</v>
      </c>
    </row>
    <row r="30980" spans="13:14" x14ac:dyDescent="0.25">
      <c r="M30980" s="14" t="s">
        <v>35939</v>
      </c>
      <c r="N30980" t="s">
        <v>22965</v>
      </c>
    </row>
    <row r="30981" spans="13:14" x14ac:dyDescent="0.25">
      <c r="M30981" s="14" t="s">
        <v>35940</v>
      </c>
      <c r="N30981" t="s">
        <v>35941</v>
      </c>
    </row>
    <row r="30982" spans="13:14" x14ac:dyDescent="0.25">
      <c r="M30982" s="14" t="s">
        <v>35942</v>
      </c>
      <c r="N30982" t="s">
        <v>5407</v>
      </c>
    </row>
    <row r="30983" spans="13:14" x14ac:dyDescent="0.25">
      <c r="M30983" s="14" t="s">
        <v>35943</v>
      </c>
      <c r="N30983" t="s">
        <v>4940</v>
      </c>
    </row>
    <row r="30984" spans="13:14" x14ac:dyDescent="0.25">
      <c r="M30984" s="14" t="s">
        <v>35944</v>
      </c>
      <c r="N30984" t="s">
        <v>35945</v>
      </c>
    </row>
    <row r="30985" spans="13:14" x14ac:dyDescent="0.25">
      <c r="M30985" s="14" t="s">
        <v>35946</v>
      </c>
      <c r="N30985" t="s">
        <v>6119</v>
      </c>
    </row>
    <row r="30986" spans="13:14" x14ac:dyDescent="0.25">
      <c r="M30986" s="14" t="s">
        <v>35947</v>
      </c>
      <c r="N30986" t="s">
        <v>35948</v>
      </c>
    </row>
    <row r="30987" spans="13:14" x14ac:dyDescent="0.25">
      <c r="M30987" s="14" t="s">
        <v>35949</v>
      </c>
      <c r="N30987" t="s">
        <v>35945</v>
      </c>
    </row>
    <row r="30988" spans="13:14" x14ac:dyDescent="0.25">
      <c r="M30988" s="14" t="s">
        <v>1553</v>
      </c>
      <c r="N30988" t="s">
        <v>1424</v>
      </c>
    </row>
    <row r="30989" spans="13:14" x14ac:dyDescent="0.25">
      <c r="M30989" s="14" t="s">
        <v>1554</v>
      </c>
      <c r="N30989" t="s">
        <v>1424</v>
      </c>
    </row>
    <row r="30990" spans="13:14" x14ac:dyDescent="0.25">
      <c r="M30990" s="14" t="s">
        <v>1555</v>
      </c>
      <c r="N30990" t="s">
        <v>1424</v>
      </c>
    </row>
    <row r="30991" spans="13:14" x14ac:dyDescent="0.25">
      <c r="M30991" s="14" t="s">
        <v>35950</v>
      </c>
      <c r="N30991" t="s">
        <v>26437</v>
      </c>
    </row>
    <row r="30992" spans="13:14" x14ac:dyDescent="0.25">
      <c r="M30992" s="14" t="s">
        <v>35951</v>
      </c>
      <c r="N30992" t="s">
        <v>35876</v>
      </c>
    </row>
    <row r="30993" spans="13:14" x14ac:dyDescent="0.25">
      <c r="M30993" s="14" t="s">
        <v>35952</v>
      </c>
      <c r="N30993" t="s">
        <v>35953</v>
      </c>
    </row>
    <row r="30994" spans="13:14" x14ac:dyDescent="0.25">
      <c r="M30994" s="14" t="s">
        <v>35954</v>
      </c>
      <c r="N30994" t="s">
        <v>10476</v>
      </c>
    </row>
    <row r="30995" spans="13:14" x14ac:dyDescent="0.25">
      <c r="M30995" s="14" t="s">
        <v>35955</v>
      </c>
      <c r="N30995" t="s">
        <v>10476</v>
      </c>
    </row>
    <row r="30996" spans="13:14" x14ac:dyDescent="0.25">
      <c r="M30996" s="14" t="s">
        <v>35956</v>
      </c>
      <c r="N30996" t="s">
        <v>35876</v>
      </c>
    </row>
    <row r="30997" spans="13:14" x14ac:dyDescent="0.25">
      <c r="M30997" s="14" t="s">
        <v>35957</v>
      </c>
      <c r="N30997" t="s">
        <v>35876</v>
      </c>
    </row>
    <row r="30998" spans="13:14" x14ac:dyDescent="0.25">
      <c r="M30998" s="14" t="s">
        <v>35958</v>
      </c>
      <c r="N30998" t="s">
        <v>22965</v>
      </c>
    </row>
    <row r="30999" spans="13:14" x14ac:dyDescent="0.25">
      <c r="M30999" s="14" t="s">
        <v>35959</v>
      </c>
      <c r="N30999" t="s">
        <v>5073</v>
      </c>
    </row>
    <row r="31000" spans="13:14" x14ac:dyDescent="0.25">
      <c r="M31000" s="14" t="s">
        <v>35960</v>
      </c>
      <c r="N31000" t="s">
        <v>10476</v>
      </c>
    </row>
    <row r="31001" spans="13:14" x14ac:dyDescent="0.25">
      <c r="M31001" s="14" t="s">
        <v>35961</v>
      </c>
      <c r="N31001" t="s">
        <v>35876</v>
      </c>
    </row>
    <row r="31002" spans="13:14" x14ac:dyDescent="0.25">
      <c r="M31002" s="14" t="s">
        <v>35962</v>
      </c>
      <c r="N31002" t="s">
        <v>23493</v>
      </c>
    </row>
    <row r="31003" spans="13:14" x14ac:dyDescent="0.25">
      <c r="M31003" s="14" t="s">
        <v>35963</v>
      </c>
      <c r="N31003" t="s">
        <v>10476</v>
      </c>
    </row>
    <row r="31004" spans="13:14" x14ac:dyDescent="0.25">
      <c r="M31004" s="14" t="s">
        <v>35964</v>
      </c>
      <c r="N31004" t="s">
        <v>10476</v>
      </c>
    </row>
    <row r="31005" spans="13:14" x14ac:dyDescent="0.25">
      <c r="M31005" s="14" t="s">
        <v>35965</v>
      </c>
      <c r="N31005" t="s">
        <v>10476</v>
      </c>
    </row>
    <row r="31006" spans="13:14" x14ac:dyDescent="0.25">
      <c r="M31006" s="14" t="s">
        <v>35966</v>
      </c>
      <c r="N31006" t="s">
        <v>10476</v>
      </c>
    </row>
    <row r="31007" spans="13:14" x14ac:dyDescent="0.25">
      <c r="M31007" s="14" t="s">
        <v>35967</v>
      </c>
      <c r="N31007" t="s">
        <v>10476</v>
      </c>
    </row>
    <row r="31008" spans="13:14" x14ac:dyDescent="0.25">
      <c r="M31008" s="14" t="s">
        <v>35968</v>
      </c>
      <c r="N31008" t="s">
        <v>10476</v>
      </c>
    </row>
    <row r="31009" spans="13:14" x14ac:dyDescent="0.25">
      <c r="M31009" s="14" t="s">
        <v>35969</v>
      </c>
      <c r="N31009" t="s">
        <v>10476</v>
      </c>
    </row>
    <row r="31010" spans="13:14" x14ac:dyDescent="0.25">
      <c r="M31010" s="14" t="s">
        <v>35970</v>
      </c>
      <c r="N31010" t="s">
        <v>10476</v>
      </c>
    </row>
    <row r="31011" spans="13:14" x14ac:dyDescent="0.25">
      <c r="M31011" s="14" t="s">
        <v>35971</v>
      </c>
      <c r="N31011" t="s">
        <v>35972</v>
      </c>
    </row>
    <row r="31012" spans="13:14" x14ac:dyDescent="0.25">
      <c r="M31012" s="14" t="s">
        <v>35973</v>
      </c>
      <c r="N31012" t="s">
        <v>5100</v>
      </c>
    </row>
    <row r="31013" spans="13:14" x14ac:dyDescent="0.25">
      <c r="M31013" s="14" t="s">
        <v>35974</v>
      </c>
      <c r="N31013" t="s">
        <v>35975</v>
      </c>
    </row>
    <row r="31014" spans="13:14" x14ac:dyDescent="0.25">
      <c r="M31014" s="14" t="s">
        <v>35976</v>
      </c>
      <c r="N31014" t="s">
        <v>35941</v>
      </c>
    </row>
    <row r="31015" spans="13:14" x14ac:dyDescent="0.25">
      <c r="M31015" s="14" t="s">
        <v>35977</v>
      </c>
      <c r="N31015" t="s">
        <v>1804</v>
      </c>
    </row>
    <row r="31016" spans="13:14" x14ac:dyDescent="0.25">
      <c r="M31016" s="14" t="s">
        <v>35978</v>
      </c>
      <c r="N31016" t="s">
        <v>23493</v>
      </c>
    </row>
    <row r="31017" spans="13:14" x14ac:dyDescent="0.25">
      <c r="M31017" s="14" t="s">
        <v>35979</v>
      </c>
      <c r="N31017" t="s">
        <v>23493</v>
      </c>
    </row>
    <row r="31018" spans="13:14" x14ac:dyDescent="0.25">
      <c r="M31018" s="14" t="s">
        <v>35980</v>
      </c>
      <c r="N31018" t="s">
        <v>23493</v>
      </c>
    </row>
    <row r="31019" spans="13:14" x14ac:dyDescent="0.25">
      <c r="M31019" s="14" t="s">
        <v>35981</v>
      </c>
      <c r="N31019" t="s">
        <v>23493</v>
      </c>
    </row>
    <row r="31020" spans="13:14" x14ac:dyDescent="0.25">
      <c r="M31020" s="14" t="s">
        <v>35982</v>
      </c>
      <c r="N31020" t="s">
        <v>23493</v>
      </c>
    </row>
    <row r="31021" spans="13:14" x14ac:dyDescent="0.25">
      <c r="M31021" s="14" t="s">
        <v>35983</v>
      </c>
      <c r="N31021" t="s">
        <v>23493</v>
      </c>
    </row>
    <row r="31022" spans="13:14" x14ac:dyDescent="0.25">
      <c r="M31022" s="14" t="s">
        <v>35984</v>
      </c>
      <c r="N31022" t="s">
        <v>22965</v>
      </c>
    </row>
    <row r="31023" spans="13:14" x14ac:dyDescent="0.25">
      <c r="M31023" s="14" t="s">
        <v>35985</v>
      </c>
      <c r="N31023" t="s">
        <v>35986</v>
      </c>
    </row>
    <row r="31024" spans="13:14" x14ac:dyDescent="0.25">
      <c r="M31024" s="14" t="s">
        <v>1556</v>
      </c>
      <c r="N31024" t="s">
        <v>1424</v>
      </c>
    </row>
    <row r="31025" spans="13:14" x14ac:dyDescent="0.25">
      <c r="M31025" s="14" t="s">
        <v>35987</v>
      </c>
      <c r="N31025" t="s">
        <v>4875</v>
      </c>
    </row>
    <row r="31026" spans="13:14" x14ac:dyDescent="0.25">
      <c r="M31026" s="14" t="s">
        <v>1557</v>
      </c>
      <c r="N31026" t="s">
        <v>5035</v>
      </c>
    </row>
    <row r="31027" spans="13:14" x14ac:dyDescent="0.25">
      <c r="M31027" s="14" t="s">
        <v>1558</v>
      </c>
      <c r="N31027" t="s">
        <v>5073</v>
      </c>
    </row>
    <row r="31028" spans="13:14" x14ac:dyDescent="0.25">
      <c r="M31028" s="14" t="s">
        <v>35988</v>
      </c>
      <c r="N31028" t="s">
        <v>35989</v>
      </c>
    </row>
    <row r="31029" spans="13:14" x14ac:dyDescent="0.25">
      <c r="M31029" s="14" t="s">
        <v>35990</v>
      </c>
      <c r="N31029" t="s">
        <v>1706</v>
      </c>
    </row>
    <row r="31030" spans="13:14" x14ac:dyDescent="0.25">
      <c r="M31030" s="14" t="s">
        <v>35991</v>
      </c>
      <c r="N31030" t="s">
        <v>35992</v>
      </c>
    </row>
    <row r="31031" spans="13:14" x14ac:dyDescent="0.25">
      <c r="M31031" s="14" t="s">
        <v>35993</v>
      </c>
      <c r="N31031" t="s">
        <v>3606</v>
      </c>
    </row>
    <row r="31032" spans="13:14" x14ac:dyDescent="0.25">
      <c r="M31032" s="14" t="s">
        <v>35994</v>
      </c>
      <c r="N31032" t="s">
        <v>3606</v>
      </c>
    </row>
    <row r="31033" spans="13:14" x14ac:dyDescent="0.25">
      <c r="M31033" s="14" t="s">
        <v>35995</v>
      </c>
      <c r="N31033" t="s">
        <v>3606</v>
      </c>
    </row>
    <row r="31034" spans="13:14" x14ac:dyDescent="0.25">
      <c r="M31034" s="14" t="s">
        <v>35996</v>
      </c>
      <c r="N31034" t="s">
        <v>3606</v>
      </c>
    </row>
    <row r="31035" spans="13:14" x14ac:dyDescent="0.25">
      <c r="M31035" s="14" t="s">
        <v>35997</v>
      </c>
      <c r="N31035" t="s">
        <v>3606</v>
      </c>
    </row>
    <row r="31036" spans="13:14" x14ac:dyDescent="0.25">
      <c r="M31036" s="14" t="s">
        <v>35998</v>
      </c>
      <c r="N31036" t="s">
        <v>3606</v>
      </c>
    </row>
    <row r="31037" spans="13:14" x14ac:dyDescent="0.25">
      <c r="M31037" s="14" t="s">
        <v>35999</v>
      </c>
      <c r="N31037" t="s">
        <v>3606</v>
      </c>
    </row>
    <row r="31038" spans="13:14" x14ac:dyDescent="0.25">
      <c r="M31038" s="14" t="s">
        <v>36000</v>
      </c>
      <c r="N31038" t="s">
        <v>3606</v>
      </c>
    </row>
    <row r="31039" spans="13:14" x14ac:dyDescent="0.25">
      <c r="M31039" s="14" t="s">
        <v>36001</v>
      </c>
      <c r="N31039" t="s">
        <v>3606</v>
      </c>
    </row>
    <row r="31040" spans="13:14" x14ac:dyDescent="0.25">
      <c r="M31040" s="14" t="s">
        <v>36002</v>
      </c>
      <c r="N31040" t="s">
        <v>3606</v>
      </c>
    </row>
    <row r="31041" spans="13:14" x14ac:dyDescent="0.25">
      <c r="M31041" s="14" t="s">
        <v>36003</v>
      </c>
      <c r="N31041" t="s">
        <v>3606</v>
      </c>
    </row>
    <row r="31042" spans="13:14" x14ac:dyDescent="0.25">
      <c r="M31042" s="14" t="s">
        <v>36004</v>
      </c>
      <c r="N31042" t="s">
        <v>3606</v>
      </c>
    </row>
    <row r="31043" spans="13:14" x14ac:dyDescent="0.25">
      <c r="M31043" s="14" t="s">
        <v>36005</v>
      </c>
      <c r="N31043" t="s">
        <v>16410</v>
      </c>
    </row>
    <row r="31044" spans="13:14" x14ac:dyDescent="0.25">
      <c r="M31044" s="14" t="s">
        <v>36006</v>
      </c>
      <c r="N31044" t="s">
        <v>36007</v>
      </c>
    </row>
    <row r="31045" spans="13:14" x14ac:dyDescent="0.25">
      <c r="M31045" s="14" t="s">
        <v>36008</v>
      </c>
      <c r="N31045" t="s">
        <v>6107</v>
      </c>
    </row>
    <row r="31046" spans="13:14" x14ac:dyDescent="0.25">
      <c r="M31046" s="14" t="s">
        <v>36009</v>
      </c>
      <c r="N31046" t="s">
        <v>5395</v>
      </c>
    </row>
    <row r="31047" spans="13:14" x14ac:dyDescent="0.25">
      <c r="M31047" s="14" t="s">
        <v>36010</v>
      </c>
      <c r="N31047" t="s">
        <v>5395</v>
      </c>
    </row>
    <row r="31048" spans="13:14" x14ac:dyDescent="0.25">
      <c r="M31048" s="14" t="s">
        <v>36011</v>
      </c>
      <c r="N31048" t="s">
        <v>7427</v>
      </c>
    </row>
    <row r="31049" spans="13:14" x14ac:dyDescent="0.25">
      <c r="M31049" s="14" t="s">
        <v>36012</v>
      </c>
      <c r="N31049" t="s">
        <v>5636</v>
      </c>
    </row>
    <row r="31050" spans="13:14" x14ac:dyDescent="0.25">
      <c r="M31050" s="14" t="s">
        <v>36013</v>
      </c>
      <c r="N31050" t="s">
        <v>35059</v>
      </c>
    </row>
    <row r="31051" spans="13:14" x14ac:dyDescent="0.25">
      <c r="M31051" s="14" t="s">
        <v>36014</v>
      </c>
      <c r="N31051" t="s">
        <v>36015</v>
      </c>
    </row>
    <row r="31052" spans="13:14" x14ac:dyDescent="0.25">
      <c r="M31052" s="14" t="s">
        <v>36016</v>
      </c>
      <c r="N31052" t="s">
        <v>3070</v>
      </c>
    </row>
    <row r="31053" spans="13:14" x14ac:dyDescent="0.25">
      <c r="M31053" s="14" t="s">
        <v>36017</v>
      </c>
      <c r="N31053" t="s">
        <v>4875</v>
      </c>
    </row>
    <row r="31054" spans="13:14" x14ac:dyDescent="0.25">
      <c r="M31054" s="14" t="s">
        <v>36018</v>
      </c>
      <c r="N31054" t="s">
        <v>4875</v>
      </c>
    </row>
    <row r="31055" spans="13:14" x14ac:dyDescent="0.25">
      <c r="M31055" s="14" t="s">
        <v>36019</v>
      </c>
      <c r="N31055" t="s">
        <v>4875</v>
      </c>
    </row>
    <row r="31056" spans="13:14" x14ac:dyDescent="0.25">
      <c r="M31056" s="14" t="s">
        <v>36020</v>
      </c>
      <c r="N31056" t="s">
        <v>3839</v>
      </c>
    </row>
    <row r="31057" spans="13:14" x14ac:dyDescent="0.25">
      <c r="M31057" s="14" t="s">
        <v>36021</v>
      </c>
      <c r="N31057" t="s">
        <v>30066</v>
      </c>
    </row>
    <row r="31058" spans="13:14" x14ac:dyDescent="0.25">
      <c r="M31058" s="14" t="s">
        <v>36022</v>
      </c>
      <c r="N31058" t="s">
        <v>12192</v>
      </c>
    </row>
    <row r="31059" spans="13:14" x14ac:dyDescent="0.25">
      <c r="M31059" s="14" t="s">
        <v>36023</v>
      </c>
      <c r="N31059" t="s">
        <v>7660</v>
      </c>
    </row>
    <row r="31060" spans="13:14" x14ac:dyDescent="0.25">
      <c r="M31060" s="14" t="s">
        <v>36024</v>
      </c>
      <c r="N31060" t="s">
        <v>19298</v>
      </c>
    </row>
    <row r="31061" spans="13:14" x14ac:dyDescent="0.25">
      <c r="M31061" s="14" t="s">
        <v>36025</v>
      </c>
      <c r="N31061" t="s">
        <v>16070</v>
      </c>
    </row>
    <row r="31062" spans="13:14" x14ac:dyDescent="0.25">
      <c r="M31062" s="14" t="s">
        <v>36026</v>
      </c>
      <c r="N31062" t="s">
        <v>1450</v>
      </c>
    </row>
    <row r="31063" spans="13:14" x14ac:dyDescent="0.25">
      <c r="M31063" s="14" t="s">
        <v>36027</v>
      </c>
      <c r="N31063" t="s">
        <v>4508</v>
      </c>
    </row>
    <row r="31064" spans="13:14" x14ac:dyDescent="0.25">
      <c r="M31064" s="14" t="s">
        <v>36028</v>
      </c>
      <c r="N31064" t="s">
        <v>5438</v>
      </c>
    </row>
    <row r="31065" spans="13:14" x14ac:dyDescent="0.25">
      <c r="M31065" s="14" t="s">
        <v>36029</v>
      </c>
      <c r="N31065" t="s">
        <v>5438</v>
      </c>
    </row>
    <row r="31066" spans="13:14" x14ac:dyDescent="0.25">
      <c r="M31066" s="14" t="s">
        <v>36030</v>
      </c>
      <c r="N31066" t="s">
        <v>11148</v>
      </c>
    </row>
    <row r="31067" spans="13:14" x14ac:dyDescent="0.25">
      <c r="M31067" s="14" t="s">
        <v>36031</v>
      </c>
      <c r="N31067" t="s">
        <v>4504</v>
      </c>
    </row>
    <row r="31068" spans="13:14" x14ac:dyDescent="0.25">
      <c r="M31068" s="14" t="s">
        <v>36032</v>
      </c>
      <c r="N31068" t="s">
        <v>6107</v>
      </c>
    </row>
    <row r="31069" spans="13:14" x14ac:dyDescent="0.25">
      <c r="M31069" s="14" t="s">
        <v>36033</v>
      </c>
      <c r="N31069" t="s">
        <v>6107</v>
      </c>
    </row>
    <row r="31070" spans="13:14" x14ac:dyDescent="0.25">
      <c r="M31070" s="14" t="s">
        <v>36034</v>
      </c>
      <c r="N31070" t="s">
        <v>11867</v>
      </c>
    </row>
    <row r="31071" spans="13:14" x14ac:dyDescent="0.25">
      <c r="M31071" s="14" t="s">
        <v>36035</v>
      </c>
      <c r="N31071" t="s">
        <v>1450</v>
      </c>
    </row>
    <row r="31072" spans="13:14" x14ac:dyDescent="0.25">
      <c r="M31072" s="14" t="s">
        <v>36036</v>
      </c>
      <c r="N31072" t="s">
        <v>18707</v>
      </c>
    </row>
    <row r="31073" spans="13:14" x14ac:dyDescent="0.25">
      <c r="M31073" s="14" t="s">
        <v>36037</v>
      </c>
      <c r="N31073" t="s">
        <v>11755</v>
      </c>
    </row>
    <row r="31074" spans="13:14" x14ac:dyDescent="0.25">
      <c r="M31074" s="14" t="s">
        <v>36038</v>
      </c>
      <c r="N31074" t="s">
        <v>23017</v>
      </c>
    </row>
    <row r="31075" spans="13:14" x14ac:dyDescent="0.25">
      <c r="M31075" s="14" t="s">
        <v>36039</v>
      </c>
      <c r="N31075" t="s">
        <v>5035</v>
      </c>
    </row>
    <row r="31076" spans="13:14" x14ac:dyDescent="0.25">
      <c r="M31076" s="14" t="s">
        <v>36040</v>
      </c>
      <c r="N31076" t="s">
        <v>13290</v>
      </c>
    </row>
    <row r="31077" spans="13:14" x14ac:dyDescent="0.25">
      <c r="M31077" s="14" t="s">
        <v>36041</v>
      </c>
      <c r="N31077" t="s">
        <v>6084</v>
      </c>
    </row>
    <row r="31078" spans="13:14" x14ac:dyDescent="0.25">
      <c r="M31078" s="14" t="s">
        <v>36042</v>
      </c>
      <c r="N31078" t="s">
        <v>36043</v>
      </c>
    </row>
    <row r="31079" spans="13:14" x14ac:dyDescent="0.25">
      <c r="M31079" s="14" t="s">
        <v>36044</v>
      </c>
      <c r="N31079" t="s">
        <v>1450</v>
      </c>
    </row>
    <row r="31080" spans="13:14" x14ac:dyDescent="0.25">
      <c r="M31080" s="14" t="s">
        <v>36045</v>
      </c>
      <c r="N31080" t="s">
        <v>5438</v>
      </c>
    </row>
    <row r="31081" spans="13:14" x14ac:dyDescent="0.25">
      <c r="M31081" s="14" t="s">
        <v>36046</v>
      </c>
      <c r="N31081" t="s">
        <v>34582</v>
      </c>
    </row>
    <row r="31082" spans="13:14" x14ac:dyDescent="0.25">
      <c r="M31082" s="14" t="s">
        <v>36047</v>
      </c>
      <c r="N31082" t="s">
        <v>26101</v>
      </c>
    </row>
    <row r="31083" spans="13:14" x14ac:dyDescent="0.25">
      <c r="M31083" s="14" t="s">
        <v>36048</v>
      </c>
      <c r="N31083" t="s">
        <v>34582</v>
      </c>
    </row>
    <row r="31084" spans="13:14" x14ac:dyDescent="0.25">
      <c r="M31084" s="14" t="s">
        <v>36049</v>
      </c>
      <c r="N31084" t="s">
        <v>13677</v>
      </c>
    </row>
    <row r="31085" spans="13:14" x14ac:dyDescent="0.25">
      <c r="M31085" s="14" t="s">
        <v>36050</v>
      </c>
      <c r="N31085" t="s">
        <v>16070</v>
      </c>
    </row>
    <row r="31086" spans="13:14" x14ac:dyDescent="0.25">
      <c r="M31086" s="14" t="s">
        <v>36051</v>
      </c>
      <c r="N31086" t="s">
        <v>14174</v>
      </c>
    </row>
    <row r="31087" spans="13:14" x14ac:dyDescent="0.25">
      <c r="M31087" s="14" t="s">
        <v>36052</v>
      </c>
      <c r="N31087" t="s">
        <v>36053</v>
      </c>
    </row>
    <row r="31088" spans="13:14" x14ac:dyDescent="0.25">
      <c r="M31088" s="14" t="s">
        <v>36054</v>
      </c>
      <c r="N31088" t="s">
        <v>36055</v>
      </c>
    </row>
    <row r="31089" spans="13:14" x14ac:dyDescent="0.25">
      <c r="M31089" s="14" t="s">
        <v>36056</v>
      </c>
      <c r="N31089" t="s">
        <v>6107</v>
      </c>
    </row>
    <row r="31090" spans="13:14" x14ac:dyDescent="0.25">
      <c r="M31090" s="14" t="s">
        <v>36057</v>
      </c>
      <c r="N31090" t="s">
        <v>19298</v>
      </c>
    </row>
    <row r="31091" spans="13:14" x14ac:dyDescent="0.25">
      <c r="M31091" s="14" t="s">
        <v>36058</v>
      </c>
      <c r="N31091" t="s">
        <v>18897</v>
      </c>
    </row>
    <row r="31092" spans="13:14" x14ac:dyDescent="0.25">
      <c r="M31092" s="14" t="s">
        <v>36059</v>
      </c>
      <c r="N31092" t="s">
        <v>21062</v>
      </c>
    </row>
    <row r="31093" spans="13:14" x14ac:dyDescent="0.25">
      <c r="M31093" s="14" t="s">
        <v>36060</v>
      </c>
      <c r="N31093" t="s">
        <v>24557</v>
      </c>
    </row>
    <row r="31094" spans="13:14" x14ac:dyDescent="0.25">
      <c r="M31094" s="14" t="s">
        <v>36061</v>
      </c>
      <c r="N31094" t="s">
        <v>3534</v>
      </c>
    </row>
    <row r="31095" spans="13:14" x14ac:dyDescent="0.25">
      <c r="M31095" s="14" t="s">
        <v>36062</v>
      </c>
      <c r="N31095" t="s">
        <v>4327</v>
      </c>
    </row>
    <row r="31096" spans="13:14" x14ac:dyDescent="0.25">
      <c r="M31096" s="14" t="s">
        <v>36063</v>
      </c>
      <c r="N31096" t="s">
        <v>1427</v>
      </c>
    </row>
    <row r="31097" spans="13:14" x14ac:dyDescent="0.25">
      <c r="M31097" s="14" t="s">
        <v>36064</v>
      </c>
      <c r="N31097" t="s">
        <v>22344</v>
      </c>
    </row>
    <row r="31098" spans="13:14" x14ac:dyDescent="0.25">
      <c r="M31098" s="14" t="s">
        <v>36065</v>
      </c>
      <c r="N31098" t="s">
        <v>5063</v>
      </c>
    </row>
    <row r="31099" spans="13:14" x14ac:dyDescent="0.25">
      <c r="M31099" s="14" t="s">
        <v>36066</v>
      </c>
      <c r="N31099" t="s">
        <v>3309</v>
      </c>
    </row>
    <row r="31100" spans="13:14" x14ac:dyDescent="0.25">
      <c r="M31100" s="14" t="s">
        <v>36067</v>
      </c>
      <c r="N31100" t="s">
        <v>35105</v>
      </c>
    </row>
    <row r="31101" spans="13:14" x14ac:dyDescent="0.25">
      <c r="M31101" s="14" t="s">
        <v>36068</v>
      </c>
      <c r="N31101" t="s">
        <v>36069</v>
      </c>
    </row>
    <row r="31102" spans="13:14" x14ac:dyDescent="0.25">
      <c r="M31102" s="14" t="s">
        <v>36070</v>
      </c>
      <c r="N31102" t="s">
        <v>15345</v>
      </c>
    </row>
    <row r="31103" spans="13:14" x14ac:dyDescent="0.25">
      <c r="M31103" s="14" t="s">
        <v>36071</v>
      </c>
      <c r="N31103" t="s">
        <v>4904</v>
      </c>
    </row>
    <row r="31104" spans="13:14" x14ac:dyDescent="0.25">
      <c r="M31104" s="14" t="s">
        <v>36072</v>
      </c>
      <c r="N31104" t="s">
        <v>15961</v>
      </c>
    </row>
    <row r="31105" spans="13:14" x14ac:dyDescent="0.25">
      <c r="M31105" s="14" t="s">
        <v>36073</v>
      </c>
      <c r="N31105" t="s">
        <v>13519</v>
      </c>
    </row>
    <row r="31106" spans="13:14" x14ac:dyDescent="0.25">
      <c r="M31106" s="14" t="s">
        <v>36074</v>
      </c>
      <c r="N31106" t="s">
        <v>1762</v>
      </c>
    </row>
    <row r="31107" spans="13:14" x14ac:dyDescent="0.25">
      <c r="M31107" s="14" t="s">
        <v>36075</v>
      </c>
      <c r="N31107" t="s">
        <v>12810</v>
      </c>
    </row>
    <row r="31108" spans="13:14" x14ac:dyDescent="0.25">
      <c r="M31108" s="14" t="s">
        <v>36076</v>
      </c>
      <c r="N31108" t="s">
        <v>12810</v>
      </c>
    </row>
    <row r="31109" spans="13:14" x14ac:dyDescent="0.25">
      <c r="M31109" s="14" t="s">
        <v>36077</v>
      </c>
      <c r="N31109" t="s">
        <v>6084</v>
      </c>
    </row>
    <row r="31110" spans="13:14" x14ac:dyDescent="0.25">
      <c r="M31110" s="14" t="s">
        <v>36078</v>
      </c>
      <c r="N31110" t="s">
        <v>19298</v>
      </c>
    </row>
    <row r="31111" spans="13:14" x14ac:dyDescent="0.25">
      <c r="M31111" s="14" t="s">
        <v>36079</v>
      </c>
      <c r="N31111" t="s">
        <v>19298</v>
      </c>
    </row>
    <row r="31112" spans="13:14" x14ac:dyDescent="0.25">
      <c r="M31112" s="14" t="s">
        <v>36080</v>
      </c>
      <c r="N31112" t="s">
        <v>6084</v>
      </c>
    </row>
    <row r="31113" spans="13:14" x14ac:dyDescent="0.25">
      <c r="M31113" s="14" t="s">
        <v>36081</v>
      </c>
      <c r="N31113" t="s">
        <v>1833</v>
      </c>
    </row>
    <row r="31114" spans="13:14" x14ac:dyDescent="0.25">
      <c r="M31114" s="14" t="s">
        <v>36082</v>
      </c>
      <c r="N31114" t="s">
        <v>15716</v>
      </c>
    </row>
    <row r="31115" spans="13:14" x14ac:dyDescent="0.25">
      <c r="M31115" s="14" t="s">
        <v>36083</v>
      </c>
      <c r="N31115" t="s">
        <v>6098</v>
      </c>
    </row>
    <row r="31116" spans="13:14" x14ac:dyDescent="0.25">
      <c r="M31116" s="14" t="s">
        <v>36084</v>
      </c>
      <c r="N31116" t="s">
        <v>11953</v>
      </c>
    </row>
    <row r="31117" spans="13:14" x14ac:dyDescent="0.25">
      <c r="M31117" s="14" t="s">
        <v>36085</v>
      </c>
      <c r="N31117" t="s">
        <v>11755</v>
      </c>
    </row>
    <row r="31118" spans="13:14" x14ac:dyDescent="0.25">
      <c r="M31118" s="14" t="s">
        <v>36086</v>
      </c>
      <c r="N31118" t="s">
        <v>11991</v>
      </c>
    </row>
    <row r="31119" spans="13:14" x14ac:dyDescent="0.25">
      <c r="M31119" s="14" t="s">
        <v>36087</v>
      </c>
      <c r="N31119" t="s">
        <v>36088</v>
      </c>
    </row>
    <row r="31120" spans="13:14" x14ac:dyDescent="0.25">
      <c r="M31120" s="14" t="s">
        <v>36089</v>
      </c>
      <c r="N31120" t="s">
        <v>36090</v>
      </c>
    </row>
    <row r="31121" spans="13:14" x14ac:dyDescent="0.25">
      <c r="M31121" s="14" t="s">
        <v>36091</v>
      </c>
      <c r="N31121" t="s">
        <v>36092</v>
      </c>
    </row>
    <row r="31122" spans="13:14" x14ac:dyDescent="0.25">
      <c r="M31122" s="14" t="s">
        <v>36093</v>
      </c>
      <c r="N31122" t="s">
        <v>1667</v>
      </c>
    </row>
    <row r="31123" spans="13:14" x14ac:dyDescent="0.25">
      <c r="M31123" s="14" t="s">
        <v>36094</v>
      </c>
      <c r="N31123" t="s">
        <v>1757</v>
      </c>
    </row>
    <row r="31124" spans="13:14" x14ac:dyDescent="0.25">
      <c r="M31124" s="14" t="s">
        <v>36095</v>
      </c>
      <c r="N31124" t="s">
        <v>35800</v>
      </c>
    </row>
    <row r="31125" spans="13:14" x14ac:dyDescent="0.25">
      <c r="M31125" s="14" t="s">
        <v>36096</v>
      </c>
      <c r="N31125" t="s">
        <v>12092</v>
      </c>
    </row>
    <row r="31126" spans="13:14" x14ac:dyDescent="0.25">
      <c r="M31126" s="14" t="s">
        <v>36097</v>
      </c>
      <c r="N31126" t="s">
        <v>6842</v>
      </c>
    </row>
    <row r="31127" spans="13:14" x14ac:dyDescent="0.25">
      <c r="M31127" s="14" t="s">
        <v>36098</v>
      </c>
      <c r="N31127" t="s">
        <v>11695</v>
      </c>
    </row>
    <row r="31128" spans="13:14" x14ac:dyDescent="0.25">
      <c r="M31128" s="14" t="s">
        <v>36099</v>
      </c>
      <c r="N31128" t="s">
        <v>11695</v>
      </c>
    </row>
    <row r="31129" spans="13:14" x14ac:dyDescent="0.25">
      <c r="M31129" s="14" t="s">
        <v>36100</v>
      </c>
      <c r="N31129" t="s">
        <v>19114</v>
      </c>
    </row>
    <row r="31130" spans="13:14" x14ac:dyDescent="0.25">
      <c r="M31130" s="14" t="s">
        <v>36101</v>
      </c>
      <c r="N31130" t="s">
        <v>8855</v>
      </c>
    </row>
    <row r="31131" spans="13:14" x14ac:dyDescent="0.25">
      <c r="M31131" s="14" t="s">
        <v>36102</v>
      </c>
      <c r="N31131" t="s">
        <v>1684</v>
      </c>
    </row>
    <row r="31132" spans="13:14" x14ac:dyDescent="0.25">
      <c r="M31132" s="14" t="s">
        <v>36103</v>
      </c>
      <c r="N31132" t="s">
        <v>1684</v>
      </c>
    </row>
    <row r="31133" spans="13:14" x14ac:dyDescent="0.25">
      <c r="M31133" s="14" t="s">
        <v>36104</v>
      </c>
      <c r="N31133" t="s">
        <v>1684</v>
      </c>
    </row>
    <row r="31134" spans="13:14" x14ac:dyDescent="0.25">
      <c r="M31134" s="14" t="s">
        <v>36105</v>
      </c>
      <c r="N31134" t="s">
        <v>1746</v>
      </c>
    </row>
    <row r="31135" spans="13:14" x14ac:dyDescent="0.25">
      <c r="M31135" s="14" t="s">
        <v>36106</v>
      </c>
      <c r="N31135" t="s">
        <v>1755</v>
      </c>
    </row>
    <row r="31136" spans="13:14" x14ac:dyDescent="0.25">
      <c r="M31136" s="14" t="s">
        <v>36107</v>
      </c>
      <c r="N31136" t="s">
        <v>17728</v>
      </c>
    </row>
    <row r="31137" spans="13:14" x14ac:dyDescent="0.25">
      <c r="M31137" s="14" t="s">
        <v>36108</v>
      </c>
      <c r="N31137" t="s">
        <v>36109</v>
      </c>
    </row>
    <row r="31138" spans="13:14" x14ac:dyDescent="0.25">
      <c r="M31138" s="14" t="s">
        <v>36110</v>
      </c>
      <c r="N31138" t="s">
        <v>16520</v>
      </c>
    </row>
    <row r="31139" spans="13:14" x14ac:dyDescent="0.25">
      <c r="M31139" s="14" t="s">
        <v>36111</v>
      </c>
      <c r="N31139" t="s">
        <v>13042</v>
      </c>
    </row>
    <row r="31140" spans="13:14" x14ac:dyDescent="0.25">
      <c r="M31140" s="14" t="s">
        <v>36112</v>
      </c>
      <c r="N31140" t="s">
        <v>1663</v>
      </c>
    </row>
    <row r="31141" spans="13:14" x14ac:dyDescent="0.25">
      <c r="M31141" s="14" t="s">
        <v>36113</v>
      </c>
      <c r="N31141" t="s">
        <v>4385</v>
      </c>
    </row>
    <row r="31142" spans="13:14" x14ac:dyDescent="0.25">
      <c r="M31142" s="14" t="s">
        <v>36114</v>
      </c>
      <c r="N31142" t="s">
        <v>3734</v>
      </c>
    </row>
    <row r="31143" spans="13:14" x14ac:dyDescent="0.25">
      <c r="M31143" s="14" t="s">
        <v>36115</v>
      </c>
      <c r="N31143" t="s">
        <v>36116</v>
      </c>
    </row>
    <row r="31144" spans="13:14" x14ac:dyDescent="0.25">
      <c r="M31144" s="14" t="s">
        <v>36117</v>
      </c>
      <c r="N31144" t="s">
        <v>7660</v>
      </c>
    </row>
    <row r="31145" spans="13:14" x14ac:dyDescent="0.25">
      <c r="M31145" s="14" t="s">
        <v>36118</v>
      </c>
      <c r="N31145" t="s">
        <v>7660</v>
      </c>
    </row>
    <row r="31146" spans="13:14" x14ac:dyDescent="0.25">
      <c r="M31146" s="14" t="s">
        <v>36119</v>
      </c>
      <c r="N31146" t="s">
        <v>1732</v>
      </c>
    </row>
    <row r="31147" spans="13:14" x14ac:dyDescent="0.25">
      <c r="M31147" s="14" t="s">
        <v>36120</v>
      </c>
      <c r="N31147" t="s">
        <v>6698</v>
      </c>
    </row>
    <row r="31148" spans="13:14" x14ac:dyDescent="0.25">
      <c r="M31148" s="14" t="s">
        <v>36121</v>
      </c>
      <c r="N31148" t="s">
        <v>1746</v>
      </c>
    </row>
    <row r="31149" spans="13:14" x14ac:dyDescent="0.25">
      <c r="M31149" s="14" t="s">
        <v>36122</v>
      </c>
      <c r="N31149" t="s">
        <v>6656</v>
      </c>
    </row>
    <row r="31150" spans="13:14" x14ac:dyDescent="0.25">
      <c r="M31150" s="14" t="s">
        <v>36123</v>
      </c>
      <c r="N31150" t="s">
        <v>18967</v>
      </c>
    </row>
    <row r="31151" spans="13:14" x14ac:dyDescent="0.25">
      <c r="M31151" s="14" t="s">
        <v>36124</v>
      </c>
      <c r="N31151" t="s">
        <v>18967</v>
      </c>
    </row>
    <row r="31152" spans="13:14" x14ac:dyDescent="0.25">
      <c r="M31152" s="14" t="s">
        <v>36125</v>
      </c>
      <c r="N31152" t="s">
        <v>5632</v>
      </c>
    </row>
    <row r="31153" spans="13:14" x14ac:dyDescent="0.25">
      <c r="M31153" s="14" t="s">
        <v>36126</v>
      </c>
      <c r="N31153" t="s">
        <v>5623</v>
      </c>
    </row>
    <row r="31154" spans="13:14" x14ac:dyDescent="0.25">
      <c r="M31154" s="14" t="s">
        <v>36127</v>
      </c>
      <c r="N31154" t="s">
        <v>20747</v>
      </c>
    </row>
    <row r="31155" spans="13:14" x14ac:dyDescent="0.25">
      <c r="M31155" s="14" t="s">
        <v>36128</v>
      </c>
      <c r="N31155" t="s">
        <v>7008</v>
      </c>
    </row>
    <row r="31156" spans="13:14" x14ac:dyDescent="0.25">
      <c r="M31156" s="14" t="s">
        <v>36129</v>
      </c>
      <c r="N31156" t="s">
        <v>6209</v>
      </c>
    </row>
    <row r="31157" spans="13:14" x14ac:dyDescent="0.25">
      <c r="M31157" s="14" t="s">
        <v>36130</v>
      </c>
      <c r="N31157" t="s">
        <v>1706</v>
      </c>
    </row>
    <row r="31158" spans="13:14" x14ac:dyDescent="0.25">
      <c r="M31158" s="14" t="s">
        <v>36131</v>
      </c>
      <c r="N31158" t="s">
        <v>15981</v>
      </c>
    </row>
    <row r="31159" spans="13:14" x14ac:dyDescent="0.25">
      <c r="M31159" s="14" t="s">
        <v>36132</v>
      </c>
      <c r="N31159" t="s">
        <v>15981</v>
      </c>
    </row>
    <row r="31160" spans="13:14" x14ac:dyDescent="0.25">
      <c r="M31160" s="14" t="s">
        <v>36133</v>
      </c>
      <c r="N31160" t="s">
        <v>15981</v>
      </c>
    </row>
    <row r="31161" spans="13:14" x14ac:dyDescent="0.25">
      <c r="M31161" s="14" t="s">
        <v>1559</v>
      </c>
      <c r="N31161" t="s">
        <v>3482</v>
      </c>
    </row>
    <row r="31162" spans="13:14" x14ac:dyDescent="0.25">
      <c r="M31162" s="14" t="s">
        <v>36134</v>
      </c>
      <c r="N31162" t="s">
        <v>28220</v>
      </c>
    </row>
    <row r="31163" spans="13:14" x14ac:dyDescent="0.25">
      <c r="M31163" s="14" t="s">
        <v>36135</v>
      </c>
      <c r="N31163" t="s">
        <v>17483</v>
      </c>
    </row>
    <row r="31164" spans="13:14" x14ac:dyDescent="0.25">
      <c r="M31164" s="14" t="s">
        <v>36136</v>
      </c>
      <c r="N31164" t="s">
        <v>12404</v>
      </c>
    </row>
    <row r="31165" spans="13:14" x14ac:dyDescent="0.25">
      <c r="M31165" s="14" t="s">
        <v>36137</v>
      </c>
      <c r="N31165" t="s">
        <v>4809</v>
      </c>
    </row>
    <row r="31166" spans="13:14" x14ac:dyDescent="0.25">
      <c r="M31166" s="14" t="s">
        <v>36138</v>
      </c>
      <c r="N31166" t="s">
        <v>4498</v>
      </c>
    </row>
    <row r="31167" spans="13:14" x14ac:dyDescent="0.25">
      <c r="M31167" s="14" t="s">
        <v>36139</v>
      </c>
      <c r="N31167" t="s">
        <v>12190</v>
      </c>
    </row>
    <row r="31168" spans="13:14" x14ac:dyDescent="0.25">
      <c r="M31168" s="14" t="s">
        <v>36140</v>
      </c>
      <c r="N31168" t="s">
        <v>3195</v>
      </c>
    </row>
    <row r="31169" spans="13:14" x14ac:dyDescent="0.25">
      <c r="M31169" s="14" t="s">
        <v>36141</v>
      </c>
      <c r="N31169" t="s">
        <v>5700</v>
      </c>
    </row>
    <row r="31170" spans="13:14" x14ac:dyDescent="0.25">
      <c r="M31170" s="14" t="s">
        <v>36142</v>
      </c>
      <c r="N31170" t="s">
        <v>16102</v>
      </c>
    </row>
    <row r="31171" spans="13:14" x14ac:dyDescent="0.25">
      <c r="M31171" s="14" t="s">
        <v>36143</v>
      </c>
      <c r="N31171" t="s">
        <v>6107</v>
      </c>
    </row>
    <row r="31172" spans="13:14" x14ac:dyDescent="0.25">
      <c r="M31172" s="14" t="s">
        <v>36144</v>
      </c>
      <c r="N31172" t="s">
        <v>1667</v>
      </c>
    </row>
    <row r="31173" spans="13:14" x14ac:dyDescent="0.25">
      <c r="M31173" s="14" t="s">
        <v>36145</v>
      </c>
      <c r="N31173" t="s">
        <v>2935</v>
      </c>
    </row>
    <row r="31174" spans="13:14" x14ac:dyDescent="0.25">
      <c r="M31174" s="14" t="s">
        <v>36146</v>
      </c>
      <c r="N31174" t="s">
        <v>36147</v>
      </c>
    </row>
    <row r="31175" spans="13:14" x14ac:dyDescent="0.25">
      <c r="M31175" s="14" t="s">
        <v>36148</v>
      </c>
      <c r="N31175" t="s">
        <v>23262</v>
      </c>
    </row>
    <row r="31176" spans="13:14" x14ac:dyDescent="0.25">
      <c r="M31176" s="14" t="s">
        <v>36149</v>
      </c>
      <c r="N31176" t="s">
        <v>12305</v>
      </c>
    </row>
    <row r="31177" spans="13:14" x14ac:dyDescent="0.25">
      <c r="M31177" s="14" t="s">
        <v>36150</v>
      </c>
      <c r="N31177" t="s">
        <v>2432</v>
      </c>
    </row>
    <row r="31178" spans="13:14" x14ac:dyDescent="0.25">
      <c r="M31178" s="14" t="s">
        <v>36151</v>
      </c>
      <c r="N31178" t="s">
        <v>22471</v>
      </c>
    </row>
    <row r="31179" spans="13:14" x14ac:dyDescent="0.25">
      <c r="M31179" s="14" t="s">
        <v>36152</v>
      </c>
      <c r="N31179" t="s">
        <v>23851</v>
      </c>
    </row>
    <row r="31180" spans="13:14" x14ac:dyDescent="0.25">
      <c r="M31180" s="14" t="s">
        <v>36153</v>
      </c>
      <c r="N31180" t="s">
        <v>8660</v>
      </c>
    </row>
    <row r="31181" spans="13:14" x14ac:dyDescent="0.25">
      <c r="M31181" s="14" t="s">
        <v>36154</v>
      </c>
      <c r="N31181" t="s">
        <v>3821</v>
      </c>
    </row>
    <row r="31182" spans="13:14" x14ac:dyDescent="0.25">
      <c r="M31182" s="14" t="s">
        <v>36155</v>
      </c>
      <c r="N31182" t="s">
        <v>2009</v>
      </c>
    </row>
    <row r="31183" spans="13:14" x14ac:dyDescent="0.25">
      <c r="M31183" s="14" t="s">
        <v>36156</v>
      </c>
      <c r="N31183" t="s">
        <v>36157</v>
      </c>
    </row>
    <row r="31184" spans="13:14" x14ac:dyDescent="0.25">
      <c r="M31184" s="14" t="s">
        <v>36158</v>
      </c>
      <c r="N31184" t="s">
        <v>4504</v>
      </c>
    </row>
    <row r="31185" spans="13:14" x14ac:dyDescent="0.25">
      <c r="M31185" s="14" t="s">
        <v>36159</v>
      </c>
      <c r="N31185" t="s">
        <v>14195</v>
      </c>
    </row>
    <row r="31186" spans="13:14" x14ac:dyDescent="0.25">
      <c r="M31186" s="14" t="s">
        <v>36160</v>
      </c>
      <c r="N31186" t="s">
        <v>1663</v>
      </c>
    </row>
    <row r="31187" spans="13:14" x14ac:dyDescent="0.25">
      <c r="M31187" s="14" t="s">
        <v>36161</v>
      </c>
      <c r="N31187" t="s">
        <v>12089</v>
      </c>
    </row>
    <row r="31188" spans="13:14" x14ac:dyDescent="0.25">
      <c r="M31188" s="14" t="s">
        <v>36162</v>
      </c>
      <c r="N31188" t="s">
        <v>2457</v>
      </c>
    </row>
    <row r="31189" spans="13:14" x14ac:dyDescent="0.25">
      <c r="M31189" s="14" t="s">
        <v>36163</v>
      </c>
      <c r="N31189" t="s">
        <v>15981</v>
      </c>
    </row>
    <row r="31190" spans="13:14" x14ac:dyDescent="0.25">
      <c r="M31190" s="14" t="s">
        <v>36164</v>
      </c>
      <c r="N31190" t="s">
        <v>15951</v>
      </c>
    </row>
    <row r="31191" spans="13:14" x14ac:dyDescent="0.25">
      <c r="M31191" s="14" t="s">
        <v>36165</v>
      </c>
      <c r="N31191" t="s">
        <v>15951</v>
      </c>
    </row>
    <row r="31192" spans="13:14" x14ac:dyDescent="0.25">
      <c r="M31192" s="14" t="s">
        <v>36166</v>
      </c>
      <c r="N31192" t="s">
        <v>15951</v>
      </c>
    </row>
    <row r="31193" spans="13:14" x14ac:dyDescent="0.25">
      <c r="M31193" s="14" t="s">
        <v>36167</v>
      </c>
      <c r="N31193" t="s">
        <v>1793</v>
      </c>
    </row>
    <row r="31194" spans="13:14" x14ac:dyDescent="0.25">
      <c r="M31194" s="14" t="s">
        <v>36168</v>
      </c>
      <c r="N31194" t="s">
        <v>36169</v>
      </c>
    </row>
    <row r="31195" spans="13:14" x14ac:dyDescent="0.25">
      <c r="M31195" s="14" t="s">
        <v>36170</v>
      </c>
      <c r="N31195" t="s">
        <v>1710</v>
      </c>
    </row>
    <row r="31196" spans="13:14" x14ac:dyDescent="0.25">
      <c r="M31196" s="14" t="s">
        <v>36171</v>
      </c>
      <c r="N31196" t="s">
        <v>1432</v>
      </c>
    </row>
    <row r="31197" spans="13:14" x14ac:dyDescent="0.25">
      <c r="M31197" s="14" t="s">
        <v>36172</v>
      </c>
      <c r="N31197" t="s">
        <v>1746</v>
      </c>
    </row>
    <row r="31198" spans="13:14" x14ac:dyDescent="0.25">
      <c r="M31198" s="14" t="s">
        <v>36173</v>
      </c>
      <c r="N31198" t="s">
        <v>2935</v>
      </c>
    </row>
    <row r="31199" spans="13:14" x14ac:dyDescent="0.25">
      <c r="M31199" s="14" t="s">
        <v>36174</v>
      </c>
      <c r="N31199" t="s">
        <v>1419</v>
      </c>
    </row>
    <row r="31200" spans="13:14" x14ac:dyDescent="0.25">
      <c r="M31200" s="14" t="s">
        <v>36175</v>
      </c>
      <c r="N31200" t="s">
        <v>1419</v>
      </c>
    </row>
    <row r="31201" spans="13:14" x14ac:dyDescent="0.25">
      <c r="M31201" s="14" t="s">
        <v>36176</v>
      </c>
      <c r="N31201" t="s">
        <v>4385</v>
      </c>
    </row>
    <row r="31202" spans="13:14" x14ac:dyDescent="0.25">
      <c r="M31202" s="14" t="s">
        <v>36177</v>
      </c>
      <c r="N31202" t="s">
        <v>1804</v>
      </c>
    </row>
    <row r="31203" spans="13:14" x14ac:dyDescent="0.25">
      <c r="M31203" s="14" t="s">
        <v>36178</v>
      </c>
      <c r="N31203" t="s">
        <v>36179</v>
      </c>
    </row>
    <row r="31204" spans="13:14" x14ac:dyDescent="0.25">
      <c r="M31204" s="14" t="s">
        <v>36180</v>
      </c>
      <c r="N31204" t="s">
        <v>2913</v>
      </c>
    </row>
    <row r="31205" spans="13:14" x14ac:dyDescent="0.25">
      <c r="M31205" s="14" t="s">
        <v>36181</v>
      </c>
      <c r="N31205" t="s">
        <v>4834</v>
      </c>
    </row>
    <row r="31206" spans="13:14" x14ac:dyDescent="0.25">
      <c r="M31206" s="14" t="s">
        <v>36182</v>
      </c>
      <c r="N31206" t="s">
        <v>4904</v>
      </c>
    </row>
    <row r="31207" spans="13:14" x14ac:dyDescent="0.25">
      <c r="M31207" s="14" t="s">
        <v>36183</v>
      </c>
      <c r="N31207" t="s">
        <v>5029</v>
      </c>
    </row>
    <row r="31208" spans="13:14" x14ac:dyDescent="0.25">
      <c r="M31208" s="14" t="s">
        <v>36184</v>
      </c>
      <c r="N31208" t="s">
        <v>6842</v>
      </c>
    </row>
    <row r="31209" spans="13:14" x14ac:dyDescent="0.25">
      <c r="M31209" s="14" t="s">
        <v>36185</v>
      </c>
      <c r="N31209" t="s">
        <v>3837</v>
      </c>
    </row>
    <row r="31210" spans="13:14" x14ac:dyDescent="0.25">
      <c r="M31210" s="14" t="s">
        <v>36186</v>
      </c>
      <c r="N31210" t="s">
        <v>4834</v>
      </c>
    </row>
    <row r="31211" spans="13:14" x14ac:dyDescent="0.25">
      <c r="M31211" s="14" t="s">
        <v>36187</v>
      </c>
      <c r="N31211" t="s">
        <v>36188</v>
      </c>
    </row>
    <row r="31212" spans="13:14" x14ac:dyDescent="0.25">
      <c r="M31212" s="14" t="s">
        <v>36189</v>
      </c>
      <c r="N31212" t="s">
        <v>36190</v>
      </c>
    </row>
    <row r="31213" spans="13:14" x14ac:dyDescent="0.25">
      <c r="M31213" s="14" t="s">
        <v>36191</v>
      </c>
      <c r="N31213" t="s">
        <v>1762</v>
      </c>
    </row>
    <row r="31214" spans="13:14" x14ac:dyDescent="0.25">
      <c r="M31214" s="14" t="s">
        <v>36192</v>
      </c>
      <c r="N31214" t="s">
        <v>1688</v>
      </c>
    </row>
    <row r="31215" spans="13:14" x14ac:dyDescent="0.25">
      <c r="M31215" s="14" t="s">
        <v>36193</v>
      </c>
      <c r="N31215" t="s">
        <v>1688</v>
      </c>
    </row>
    <row r="31216" spans="13:14" x14ac:dyDescent="0.25">
      <c r="M31216" s="14" t="s">
        <v>36194</v>
      </c>
      <c r="N31216" t="s">
        <v>2720</v>
      </c>
    </row>
    <row r="31217" spans="13:14" x14ac:dyDescent="0.25">
      <c r="M31217" s="14" t="s">
        <v>36195</v>
      </c>
      <c r="N31217" t="s">
        <v>2720</v>
      </c>
    </row>
    <row r="31218" spans="13:14" x14ac:dyDescent="0.25">
      <c r="M31218" s="14" t="s">
        <v>36196</v>
      </c>
      <c r="N31218" t="s">
        <v>1419</v>
      </c>
    </row>
    <row r="31219" spans="13:14" x14ac:dyDescent="0.25">
      <c r="M31219" s="14" t="s">
        <v>36197</v>
      </c>
      <c r="N31219" t="s">
        <v>20540</v>
      </c>
    </row>
    <row r="31220" spans="13:14" x14ac:dyDescent="0.25">
      <c r="M31220" s="14" t="s">
        <v>36198</v>
      </c>
      <c r="N31220" t="s">
        <v>1762</v>
      </c>
    </row>
    <row r="31221" spans="13:14" x14ac:dyDescent="0.25">
      <c r="M31221" s="14" t="s">
        <v>36199</v>
      </c>
      <c r="N31221" t="s">
        <v>5100</v>
      </c>
    </row>
    <row r="31222" spans="13:14" x14ac:dyDescent="0.25">
      <c r="M31222" s="14" t="s">
        <v>36200</v>
      </c>
      <c r="N31222" t="s">
        <v>1736</v>
      </c>
    </row>
    <row r="31223" spans="13:14" x14ac:dyDescent="0.25">
      <c r="M31223" s="14" t="s">
        <v>36201</v>
      </c>
      <c r="N31223" t="s">
        <v>2720</v>
      </c>
    </row>
    <row r="31224" spans="13:14" x14ac:dyDescent="0.25">
      <c r="M31224" s="14" t="s">
        <v>36202</v>
      </c>
      <c r="N31224" t="s">
        <v>1736</v>
      </c>
    </row>
    <row r="31225" spans="13:14" x14ac:dyDescent="0.25">
      <c r="M31225" s="14" t="s">
        <v>36203</v>
      </c>
      <c r="N31225" t="s">
        <v>1688</v>
      </c>
    </row>
    <row r="31226" spans="13:14" x14ac:dyDescent="0.25">
      <c r="M31226" s="14" t="s">
        <v>36204</v>
      </c>
      <c r="N31226" t="s">
        <v>1736</v>
      </c>
    </row>
    <row r="31227" spans="13:14" x14ac:dyDescent="0.25">
      <c r="M31227" s="14" t="s">
        <v>36205</v>
      </c>
      <c r="N31227" t="s">
        <v>1433</v>
      </c>
    </row>
    <row r="31228" spans="13:14" x14ac:dyDescent="0.25">
      <c r="M31228" s="14" t="s">
        <v>36206</v>
      </c>
      <c r="N31228" t="s">
        <v>1663</v>
      </c>
    </row>
    <row r="31229" spans="13:14" x14ac:dyDescent="0.25">
      <c r="M31229" s="14" t="s">
        <v>36207</v>
      </c>
      <c r="N31229" t="s">
        <v>16528</v>
      </c>
    </row>
    <row r="31230" spans="13:14" x14ac:dyDescent="0.25">
      <c r="M31230" s="14" t="s">
        <v>36208</v>
      </c>
      <c r="N31230" t="s">
        <v>31886</v>
      </c>
    </row>
    <row r="31231" spans="13:14" x14ac:dyDescent="0.25">
      <c r="M31231" s="14" t="s">
        <v>36209</v>
      </c>
      <c r="N31231" t="s">
        <v>1684</v>
      </c>
    </row>
    <row r="31232" spans="13:14" x14ac:dyDescent="0.25">
      <c r="M31232" s="14" t="s">
        <v>36210</v>
      </c>
      <c r="N31232" t="s">
        <v>36211</v>
      </c>
    </row>
    <row r="31233" spans="13:14" x14ac:dyDescent="0.25">
      <c r="M31233" s="14" t="s">
        <v>36212</v>
      </c>
      <c r="N31233" t="s">
        <v>5668</v>
      </c>
    </row>
    <row r="31234" spans="13:14" x14ac:dyDescent="0.25">
      <c r="M31234" s="14" t="s">
        <v>36213</v>
      </c>
      <c r="N31234" t="s">
        <v>18707</v>
      </c>
    </row>
    <row r="31235" spans="13:14" x14ac:dyDescent="0.25">
      <c r="M31235" s="14" t="s">
        <v>36214</v>
      </c>
      <c r="N31235" t="s">
        <v>36215</v>
      </c>
    </row>
    <row r="31236" spans="13:14" x14ac:dyDescent="0.25">
      <c r="M31236" s="14" t="s">
        <v>36216</v>
      </c>
      <c r="N31236" t="s">
        <v>2947</v>
      </c>
    </row>
    <row r="31237" spans="13:14" x14ac:dyDescent="0.25">
      <c r="M31237" s="14" t="s">
        <v>36217</v>
      </c>
      <c r="N31237" t="s">
        <v>4554</v>
      </c>
    </row>
    <row r="31238" spans="13:14" x14ac:dyDescent="0.25">
      <c r="M31238" s="14" t="s">
        <v>36218</v>
      </c>
      <c r="N31238" t="s">
        <v>3195</v>
      </c>
    </row>
    <row r="31239" spans="13:14" x14ac:dyDescent="0.25">
      <c r="M31239" s="14" t="s">
        <v>36219</v>
      </c>
      <c r="N31239" t="s">
        <v>1431</v>
      </c>
    </row>
    <row r="31240" spans="13:14" x14ac:dyDescent="0.25">
      <c r="M31240" s="14" t="s">
        <v>36220</v>
      </c>
      <c r="N31240" t="s">
        <v>17715</v>
      </c>
    </row>
    <row r="31241" spans="13:14" x14ac:dyDescent="0.25">
      <c r="M31241" s="14" t="s">
        <v>36221</v>
      </c>
      <c r="N31241" t="s">
        <v>1419</v>
      </c>
    </row>
    <row r="31242" spans="13:14" x14ac:dyDescent="0.25">
      <c r="M31242" s="14" t="s">
        <v>36222</v>
      </c>
      <c r="N31242" t="s">
        <v>1667</v>
      </c>
    </row>
    <row r="31243" spans="13:14" x14ac:dyDescent="0.25">
      <c r="M31243" s="14" t="s">
        <v>36223</v>
      </c>
      <c r="N31243" t="s">
        <v>5761</v>
      </c>
    </row>
    <row r="31244" spans="13:14" x14ac:dyDescent="0.25">
      <c r="M31244" s="14" t="s">
        <v>36224</v>
      </c>
      <c r="N31244" t="s">
        <v>6195</v>
      </c>
    </row>
    <row r="31245" spans="13:14" x14ac:dyDescent="0.25">
      <c r="M31245" s="14" t="s">
        <v>36225</v>
      </c>
      <c r="N31245" t="s">
        <v>1663</v>
      </c>
    </row>
    <row r="31246" spans="13:14" x14ac:dyDescent="0.25">
      <c r="M31246" s="14" t="s">
        <v>36226</v>
      </c>
      <c r="N31246" t="s">
        <v>13290</v>
      </c>
    </row>
    <row r="31247" spans="13:14" x14ac:dyDescent="0.25">
      <c r="M31247" s="14" t="s">
        <v>36227</v>
      </c>
      <c r="N31247" t="s">
        <v>5773</v>
      </c>
    </row>
    <row r="31248" spans="13:14" x14ac:dyDescent="0.25">
      <c r="M31248" s="14" t="s">
        <v>36228</v>
      </c>
      <c r="N31248" t="s">
        <v>23311</v>
      </c>
    </row>
    <row r="31249" spans="13:14" x14ac:dyDescent="0.25">
      <c r="M31249" s="14" t="s">
        <v>36229</v>
      </c>
      <c r="N31249" t="s">
        <v>6385</v>
      </c>
    </row>
    <row r="31250" spans="13:14" x14ac:dyDescent="0.25">
      <c r="M31250" s="14" t="s">
        <v>36230</v>
      </c>
      <c r="N31250" t="s">
        <v>36231</v>
      </c>
    </row>
    <row r="31251" spans="13:14" x14ac:dyDescent="0.25">
      <c r="M31251" s="14" t="s">
        <v>36232</v>
      </c>
      <c r="N31251" t="s">
        <v>34744</v>
      </c>
    </row>
    <row r="31252" spans="13:14" x14ac:dyDescent="0.25">
      <c r="M31252" s="14" t="s">
        <v>36233</v>
      </c>
      <c r="N31252" t="s">
        <v>36234</v>
      </c>
    </row>
    <row r="31253" spans="13:14" x14ac:dyDescent="0.25">
      <c r="M31253" s="14" t="s">
        <v>36235</v>
      </c>
      <c r="N31253" t="s">
        <v>36236</v>
      </c>
    </row>
    <row r="31254" spans="13:14" x14ac:dyDescent="0.25">
      <c r="M31254" s="14" t="s">
        <v>36237</v>
      </c>
      <c r="N31254" t="s">
        <v>24856</v>
      </c>
    </row>
    <row r="31255" spans="13:14" x14ac:dyDescent="0.25">
      <c r="M31255" s="14" t="s">
        <v>36238</v>
      </c>
      <c r="N31255" t="s">
        <v>15981</v>
      </c>
    </row>
    <row r="31256" spans="13:14" x14ac:dyDescent="0.25">
      <c r="M31256" s="14" t="s">
        <v>36239</v>
      </c>
      <c r="N31256" t="s">
        <v>15981</v>
      </c>
    </row>
    <row r="31257" spans="13:14" x14ac:dyDescent="0.25">
      <c r="M31257" s="14" t="s">
        <v>36240</v>
      </c>
      <c r="N31257" t="s">
        <v>2457</v>
      </c>
    </row>
    <row r="31258" spans="13:14" x14ac:dyDescent="0.25">
      <c r="M31258" s="14" t="s">
        <v>36241</v>
      </c>
      <c r="N31258" t="s">
        <v>28220</v>
      </c>
    </row>
    <row r="31259" spans="13:14" x14ac:dyDescent="0.25">
      <c r="M31259" s="14" t="s">
        <v>36242</v>
      </c>
      <c r="N31259" t="s">
        <v>28220</v>
      </c>
    </row>
    <row r="31260" spans="13:14" x14ac:dyDescent="0.25">
      <c r="M31260" s="14" t="s">
        <v>36243</v>
      </c>
      <c r="N31260" t="s">
        <v>28220</v>
      </c>
    </row>
    <row r="31261" spans="13:14" x14ac:dyDescent="0.25">
      <c r="M31261" s="14" t="s">
        <v>36244</v>
      </c>
      <c r="N31261" t="s">
        <v>2457</v>
      </c>
    </row>
    <row r="31262" spans="13:14" x14ac:dyDescent="0.25">
      <c r="M31262" s="14" t="s">
        <v>36245</v>
      </c>
      <c r="N31262" t="s">
        <v>36246</v>
      </c>
    </row>
    <row r="31263" spans="13:14" x14ac:dyDescent="0.25">
      <c r="M31263" s="14" t="s">
        <v>36247</v>
      </c>
      <c r="N31263" t="s">
        <v>36248</v>
      </c>
    </row>
    <row r="31264" spans="13:14" x14ac:dyDescent="0.25">
      <c r="M31264" s="14" t="s">
        <v>36249</v>
      </c>
      <c r="N31264" t="s">
        <v>13426</v>
      </c>
    </row>
    <row r="31265" spans="13:14" x14ac:dyDescent="0.25">
      <c r="M31265" s="14" t="s">
        <v>36250</v>
      </c>
      <c r="N31265" t="s">
        <v>6122</v>
      </c>
    </row>
    <row r="31266" spans="13:14" x14ac:dyDescent="0.25">
      <c r="M31266" s="14" t="s">
        <v>36251</v>
      </c>
      <c r="N31266" t="s">
        <v>5621</v>
      </c>
    </row>
    <row r="31267" spans="13:14" x14ac:dyDescent="0.25">
      <c r="M31267" s="14" t="s">
        <v>36252</v>
      </c>
      <c r="N31267" t="s">
        <v>5621</v>
      </c>
    </row>
    <row r="31268" spans="13:14" x14ac:dyDescent="0.25">
      <c r="M31268" s="14" t="s">
        <v>36253</v>
      </c>
      <c r="N31268" t="s">
        <v>5621</v>
      </c>
    </row>
    <row r="31269" spans="13:14" x14ac:dyDescent="0.25">
      <c r="M31269" s="14" t="s">
        <v>36254</v>
      </c>
      <c r="N31269" t="s">
        <v>35953</v>
      </c>
    </row>
    <row r="31270" spans="13:14" x14ac:dyDescent="0.25">
      <c r="M31270" s="14" t="s">
        <v>36255</v>
      </c>
      <c r="N31270" t="s">
        <v>3700</v>
      </c>
    </row>
    <row r="31271" spans="13:14" x14ac:dyDescent="0.25">
      <c r="M31271" s="14" t="s">
        <v>36256</v>
      </c>
      <c r="N31271" t="s">
        <v>20952</v>
      </c>
    </row>
    <row r="31272" spans="13:14" x14ac:dyDescent="0.25">
      <c r="M31272" s="14" t="s">
        <v>36257</v>
      </c>
      <c r="N31272" t="s">
        <v>20952</v>
      </c>
    </row>
    <row r="31273" spans="13:14" x14ac:dyDescent="0.25">
      <c r="M31273" s="14" t="s">
        <v>36258</v>
      </c>
      <c r="N31273" t="s">
        <v>1838</v>
      </c>
    </row>
    <row r="31274" spans="13:14" x14ac:dyDescent="0.25">
      <c r="M31274" s="14" t="s">
        <v>36259</v>
      </c>
      <c r="N31274" t="s">
        <v>6698</v>
      </c>
    </row>
    <row r="31275" spans="13:14" x14ac:dyDescent="0.25">
      <c r="M31275" s="14" t="s">
        <v>36260</v>
      </c>
      <c r="N31275" t="s">
        <v>6698</v>
      </c>
    </row>
    <row r="31276" spans="13:14" x14ac:dyDescent="0.25">
      <c r="M31276" s="14" t="s">
        <v>36261</v>
      </c>
      <c r="N31276" t="s">
        <v>6698</v>
      </c>
    </row>
    <row r="31277" spans="13:14" x14ac:dyDescent="0.25">
      <c r="M31277" s="14" t="s">
        <v>36262</v>
      </c>
      <c r="N31277" t="s">
        <v>15732</v>
      </c>
    </row>
    <row r="31278" spans="13:14" x14ac:dyDescent="0.25">
      <c r="M31278" s="14" t="s">
        <v>36263</v>
      </c>
      <c r="N31278" t="s">
        <v>36264</v>
      </c>
    </row>
    <row r="31279" spans="13:14" x14ac:dyDescent="0.25">
      <c r="M31279" s="14" t="s">
        <v>36265</v>
      </c>
      <c r="N31279" t="s">
        <v>1473</v>
      </c>
    </row>
    <row r="31280" spans="13:14" x14ac:dyDescent="0.25">
      <c r="M31280" s="14" t="s">
        <v>36266</v>
      </c>
      <c r="N31280" t="s">
        <v>36267</v>
      </c>
    </row>
    <row r="31281" spans="13:14" x14ac:dyDescent="0.25">
      <c r="M31281" s="14" t="s">
        <v>36268</v>
      </c>
      <c r="N31281" t="s">
        <v>1838</v>
      </c>
    </row>
    <row r="31282" spans="13:14" x14ac:dyDescent="0.25">
      <c r="M31282" s="14" t="s">
        <v>36269</v>
      </c>
      <c r="N31282" t="s">
        <v>1439</v>
      </c>
    </row>
    <row r="31283" spans="13:14" x14ac:dyDescent="0.25">
      <c r="M31283" s="14" t="s">
        <v>36270</v>
      </c>
      <c r="N31283" t="s">
        <v>10476</v>
      </c>
    </row>
    <row r="31284" spans="13:14" x14ac:dyDescent="0.25">
      <c r="M31284" s="14" t="s">
        <v>36271</v>
      </c>
      <c r="N31284" t="s">
        <v>28220</v>
      </c>
    </row>
    <row r="31285" spans="13:14" x14ac:dyDescent="0.25">
      <c r="M31285" s="14" t="s">
        <v>36272</v>
      </c>
      <c r="N31285" t="s">
        <v>3771</v>
      </c>
    </row>
    <row r="31286" spans="13:14" x14ac:dyDescent="0.25">
      <c r="M31286" s="14" t="s">
        <v>36273</v>
      </c>
      <c r="N31286" t="s">
        <v>36246</v>
      </c>
    </row>
    <row r="31287" spans="13:14" x14ac:dyDescent="0.25">
      <c r="M31287" s="14" t="s">
        <v>36274</v>
      </c>
      <c r="N31287" t="s">
        <v>5621</v>
      </c>
    </row>
    <row r="31288" spans="13:14" x14ac:dyDescent="0.25">
      <c r="M31288" s="14" t="s">
        <v>36275</v>
      </c>
      <c r="N31288" t="s">
        <v>28220</v>
      </c>
    </row>
    <row r="31289" spans="13:14" x14ac:dyDescent="0.25">
      <c r="M31289" s="14" t="s">
        <v>36276</v>
      </c>
      <c r="N31289" t="s">
        <v>6119</v>
      </c>
    </row>
    <row r="31290" spans="13:14" x14ac:dyDescent="0.25">
      <c r="M31290" s="14" t="s">
        <v>36277</v>
      </c>
      <c r="N31290" t="s">
        <v>2457</v>
      </c>
    </row>
    <row r="31291" spans="13:14" x14ac:dyDescent="0.25">
      <c r="M31291" s="14" t="s">
        <v>36278</v>
      </c>
      <c r="N31291" t="s">
        <v>28250</v>
      </c>
    </row>
    <row r="31292" spans="13:14" x14ac:dyDescent="0.25">
      <c r="M31292" s="14" t="s">
        <v>36279</v>
      </c>
      <c r="N31292" t="s">
        <v>4875</v>
      </c>
    </row>
    <row r="31293" spans="13:14" x14ac:dyDescent="0.25">
      <c r="M31293" s="14" t="s">
        <v>36280</v>
      </c>
      <c r="N31293" t="s">
        <v>4875</v>
      </c>
    </row>
    <row r="31294" spans="13:14" x14ac:dyDescent="0.25">
      <c r="M31294" s="14" t="s">
        <v>36281</v>
      </c>
      <c r="N31294" t="s">
        <v>2457</v>
      </c>
    </row>
    <row r="31295" spans="13:14" x14ac:dyDescent="0.25">
      <c r="M31295" s="14" t="s">
        <v>36282</v>
      </c>
      <c r="N31295" t="s">
        <v>28220</v>
      </c>
    </row>
    <row r="31296" spans="13:14" x14ac:dyDescent="0.25">
      <c r="M31296" s="14" t="s">
        <v>36283</v>
      </c>
      <c r="N31296" t="s">
        <v>28220</v>
      </c>
    </row>
    <row r="31297" spans="13:14" x14ac:dyDescent="0.25">
      <c r="M31297" s="14" t="s">
        <v>36284</v>
      </c>
      <c r="N31297" t="s">
        <v>23493</v>
      </c>
    </row>
    <row r="31298" spans="13:14" x14ac:dyDescent="0.25">
      <c r="M31298" s="14" t="s">
        <v>36285</v>
      </c>
      <c r="N31298" t="s">
        <v>4875</v>
      </c>
    </row>
    <row r="31299" spans="13:14" x14ac:dyDescent="0.25">
      <c r="M31299" s="14" t="s">
        <v>36286</v>
      </c>
      <c r="N31299" t="s">
        <v>2457</v>
      </c>
    </row>
    <row r="31300" spans="13:14" x14ac:dyDescent="0.25">
      <c r="M31300" s="14" t="s">
        <v>36287</v>
      </c>
      <c r="N31300" t="s">
        <v>28220</v>
      </c>
    </row>
    <row r="31301" spans="13:14" x14ac:dyDescent="0.25">
      <c r="M31301" s="14" t="s">
        <v>36288</v>
      </c>
      <c r="N31301" t="s">
        <v>2457</v>
      </c>
    </row>
    <row r="31302" spans="13:14" x14ac:dyDescent="0.25">
      <c r="M31302" s="14" t="s">
        <v>36289</v>
      </c>
      <c r="N31302" t="s">
        <v>2457</v>
      </c>
    </row>
    <row r="31303" spans="13:14" x14ac:dyDescent="0.25">
      <c r="M31303" s="14" t="s">
        <v>36290</v>
      </c>
      <c r="N31303" t="s">
        <v>28220</v>
      </c>
    </row>
    <row r="31304" spans="13:14" x14ac:dyDescent="0.25">
      <c r="M31304" s="14" t="s">
        <v>36291</v>
      </c>
      <c r="N31304" t="s">
        <v>28250</v>
      </c>
    </row>
    <row r="31305" spans="13:14" x14ac:dyDescent="0.25">
      <c r="M31305" s="14" t="s">
        <v>36292</v>
      </c>
      <c r="N31305" t="s">
        <v>2457</v>
      </c>
    </row>
    <row r="31306" spans="13:14" x14ac:dyDescent="0.25">
      <c r="M31306" s="14" t="s">
        <v>36293</v>
      </c>
      <c r="N31306" t="s">
        <v>2457</v>
      </c>
    </row>
    <row r="31307" spans="13:14" x14ac:dyDescent="0.25">
      <c r="M31307" s="14" t="s">
        <v>36294</v>
      </c>
      <c r="N31307" t="s">
        <v>3900</v>
      </c>
    </row>
    <row r="31308" spans="13:14" x14ac:dyDescent="0.25">
      <c r="M31308" s="14" t="s">
        <v>36295</v>
      </c>
      <c r="N31308" t="s">
        <v>5073</v>
      </c>
    </row>
    <row r="31309" spans="13:14" x14ac:dyDescent="0.25">
      <c r="M31309" s="14" t="s">
        <v>36296</v>
      </c>
      <c r="N31309" t="s">
        <v>2637</v>
      </c>
    </row>
    <row r="31310" spans="13:14" x14ac:dyDescent="0.25">
      <c r="M31310" s="14" t="s">
        <v>36297</v>
      </c>
      <c r="N31310" t="s">
        <v>23839</v>
      </c>
    </row>
    <row r="31311" spans="13:14" x14ac:dyDescent="0.25">
      <c r="M31311" s="14" t="s">
        <v>36298</v>
      </c>
      <c r="N31311" t="s">
        <v>36299</v>
      </c>
    </row>
    <row r="31312" spans="13:14" x14ac:dyDescent="0.25">
      <c r="M31312" s="14" t="s">
        <v>36300</v>
      </c>
      <c r="N31312" t="s">
        <v>36301</v>
      </c>
    </row>
    <row r="31313" spans="13:14" x14ac:dyDescent="0.25">
      <c r="M31313" s="14" t="s">
        <v>36302</v>
      </c>
      <c r="N31313" t="s">
        <v>23688</v>
      </c>
    </row>
    <row r="31314" spans="13:14" x14ac:dyDescent="0.25">
      <c r="M31314" s="14" t="s">
        <v>36303</v>
      </c>
      <c r="N31314" t="s">
        <v>23471</v>
      </c>
    </row>
    <row r="31315" spans="13:14" x14ac:dyDescent="0.25">
      <c r="M31315" s="14" t="s">
        <v>36304</v>
      </c>
      <c r="N31315" t="s">
        <v>22186</v>
      </c>
    </row>
    <row r="31316" spans="13:14" x14ac:dyDescent="0.25">
      <c r="M31316" s="14" t="s">
        <v>36305</v>
      </c>
      <c r="N31316" t="s">
        <v>1720</v>
      </c>
    </row>
    <row r="31317" spans="13:14" x14ac:dyDescent="0.25">
      <c r="M31317" s="14" t="s">
        <v>36306</v>
      </c>
      <c r="N31317" t="s">
        <v>11735</v>
      </c>
    </row>
    <row r="31318" spans="13:14" x14ac:dyDescent="0.25">
      <c r="M31318" s="14" t="s">
        <v>36307</v>
      </c>
      <c r="N31318" t="s">
        <v>1663</v>
      </c>
    </row>
    <row r="31319" spans="13:14" x14ac:dyDescent="0.25">
      <c r="M31319" s="14" t="s">
        <v>36308</v>
      </c>
      <c r="N31319" t="s">
        <v>1768</v>
      </c>
    </row>
    <row r="31320" spans="13:14" x14ac:dyDescent="0.25">
      <c r="M31320" s="14" t="s">
        <v>36309</v>
      </c>
      <c r="N31320" t="s">
        <v>1444</v>
      </c>
    </row>
    <row r="31321" spans="13:14" x14ac:dyDescent="0.25">
      <c r="M31321" s="14" t="s">
        <v>36310</v>
      </c>
      <c r="N31321" t="s">
        <v>1736</v>
      </c>
    </row>
    <row r="31322" spans="13:14" x14ac:dyDescent="0.25">
      <c r="M31322" s="14" t="s">
        <v>36311</v>
      </c>
      <c r="N31322" t="s">
        <v>1421</v>
      </c>
    </row>
    <row r="31323" spans="13:14" x14ac:dyDescent="0.25">
      <c r="M31323" s="14" t="s">
        <v>36312</v>
      </c>
      <c r="N31323" t="s">
        <v>27143</v>
      </c>
    </row>
    <row r="31324" spans="13:14" x14ac:dyDescent="0.25">
      <c r="M31324" s="14" t="s">
        <v>36313</v>
      </c>
      <c r="N31324" t="s">
        <v>2883</v>
      </c>
    </row>
    <row r="31325" spans="13:14" x14ac:dyDescent="0.25">
      <c r="M31325" s="14" t="s">
        <v>36314</v>
      </c>
      <c r="N31325" t="s">
        <v>36315</v>
      </c>
    </row>
    <row r="31326" spans="13:14" x14ac:dyDescent="0.25">
      <c r="M31326" s="14" t="s">
        <v>36316</v>
      </c>
      <c r="N31326" t="s">
        <v>1420</v>
      </c>
    </row>
    <row r="31327" spans="13:14" x14ac:dyDescent="0.25">
      <c r="M31327" s="14" t="s">
        <v>36317</v>
      </c>
      <c r="N31327" t="s">
        <v>16528</v>
      </c>
    </row>
    <row r="31328" spans="13:14" x14ac:dyDescent="0.25">
      <c r="M31328" s="14" t="s">
        <v>36318</v>
      </c>
      <c r="N31328" t="s">
        <v>1667</v>
      </c>
    </row>
    <row r="31329" spans="13:14" x14ac:dyDescent="0.25">
      <c r="M31329" s="14" t="s">
        <v>36319</v>
      </c>
      <c r="N31329" t="s">
        <v>4122</v>
      </c>
    </row>
    <row r="31330" spans="13:14" x14ac:dyDescent="0.25">
      <c r="M31330" s="14" t="s">
        <v>36320</v>
      </c>
      <c r="N31330" t="s">
        <v>3979</v>
      </c>
    </row>
    <row r="31331" spans="13:14" x14ac:dyDescent="0.25">
      <c r="M31331" s="14" t="s">
        <v>36321</v>
      </c>
      <c r="N31331" t="s">
        <v>27506</v>
      </c>
    </row>
    <row r="31332" spans="13:14" x14ac:dyDescent="0.25">
      <c r="M31332" s="14" t="s">
        <v>36322</v>
      </c>
      <c r="N31332" t="s">
        <v>20596</v>
      </c>
    </row>
    <row r="31333" spans="13:14" x14ac:dyDescent="0.25">
      <c r="M31333" s="14" t="s">
        <v>36323</v>
      </c>
      <c r="N31333" t="s">
        <v>5119</v>
      </c>
    </row>
    <row r="31334" spans="13:14" x14ac:dyDescent="0.25">
      <c r="M31334" s="14" t="s">
        <v>36324</v>
      </c>
      <c r="N31334" t="s">
        <v>11416</v>
      </c>
    </row>
    <row r="31335" spans="13:14" x14ac:dyDescent="0.25">
      <c r="M31335" s="14" t="s">
        <v>36325</v>
      </c>
      <c r="N31335" t="s">
        <v>19071</v>
      </c>
    </row>
    <row r="31336" spans="13:14" x14ac:dyDescent="0.25">
      <c r="M31336" s="14" t="s">
        <v>36326</v>
      </c>
      <c r="N31336" t="s">
        <v>19071</v>
      </c>
    </row>
    <row r="31337" spans="13:14" x14ac:dyDescent="0.25">
      <c r="M31337" s="14" t="s">
        <v>36327</v>
      </c>
      <c r="N31337" t="s">
        <v>11755</v>
      </c>
    </row>
    <row r="31338" spans="13:14" x14ac:dyDescent="0.25">
      <c r="M31338" s="14" t="s">
        <v>36328</v>
      </c>
      <c r="N31338" t="s">
        <v>11755</v>
      </c>
    </row>
    <row r="31339" spans="13:14" x14ac:dyDescent="0.25">
      <c r="M31339" s="14" t="s">
        <v>36329</v>
      </c>
      <c r="N31339" t="s">
        <v>11755</v>
      </c>
    </row>
    <row r="31340" spans="13:14" x14ac:dyDescent="0.25">
      <c r="M31340" s="14" t="s">
        <v>36330</v>
      </c>
      <c r="N31340" t="s">
        <v>22186</v>
      </c>
    </row>
    <row r="31341" spans="13:14" x14ac:dyDescent="0.25">
      <c r="M31341" s="14" t="s">
        <v>36331</v>
      </c>
      <c r="N31341" t="s">
        <v>1438</v>
      </c>
    </row>
    <row r="31342" spans="13:14" x14ac:dyDescent="0.25">
      <c r="M31342" s="14" t="s">
        <v>36332</v>
      </c>
      <c r="N31342" t="s">
        <v>36333</v>
      </c>
    </row>
    <row r="31343" spans="13:14" x14ac:dyDescent="0.25">
      <c r="M31343" s="14" t="s">
        <v>36334</v>
      </c>
      <c r="N31343" t="s">
        <v>1663</v>
      </c>
    </row>
    <row r="31344" spans="13:14" x14ac:dyDescent="0.25">
      <c r="M31344" s="14" t="s">
        <v>36335</v>
      </c>
      <c r="N31344" t="s">
        <v>1663</v>
      </c>
    </row>
    <row r="31345" spans="13:14" x14ac:dyDescent="0.25">
      <c r="M31345" s="14" t="s">
        <v>36336</v>
      </c>
      <c r="N31345" t="s">
        <v>1663</v>
      </c>
    </row>
    <row r="31346" spans="13:14" x14ac:dyDescent="0.25">
      <c r="M31346" s="14" t="s">
        <v>36337</v>
      </c>
      <c r="N31346" t="s">
        <v>1663</v>
      </c>
    </row>
    <row r="31347" spans="13:14" x14ac:dyDescent="0.25">
      <c r="M31347" s="14" t="s">
        <v>36338</v>
      </c>
      <c r="N31347" t="s">
        <v>36333</v>
      </c>
    </row>
    <row r="31348" spans="13:14" x14ac:dyDescent="0.25">
      <c r="M31348" s="14" t="s">
        <v>36339</v>
      </c>
      <c r="N31348" t="s">
        <v>1663</v>
      </c>
    </row>
    <row r="31349" spans="13:14" x14ac:dyDescent="0.25">
      <c r="M31349" s="14" t="s">
        <v>36340</v>
      </c>
      <c r="N31349" t="s">
        <v>1663</v>
      </c>
    </row>
    <row r="31350" spans="13:14" x14ac:dyDescent="0.25">
      <c r="M31350" s="14" t="s">
        <v>36341</v>
      </c>
      <c r="N31350" t="s">
        <v>36342</v>
      </c>
    </row>
    <row r="31351" spans="13:14" x14ac:dyDescent="0.25">
      <c r="M31351" s="14" t="s">
        <v>36343</v>
      </c>
      <c r="N31351" t="s">
        <v>36344</v>
      </c>
    </row>
    <row r="31352" spans="13:14" x14ac:dyDescent="0.25">
      <c r="M31352" s="14" t="s">
        <v>36345</v>
      </c>
      <c r="N31352" t="s">
        <v>1663</v>
      </c>
    </row>
    <row r="31353" spans="13:14" x14ac:dyDescent="0.25">
      <c r="M31353" s="14" t="s">
        <v>36346</v>
      </c>
      <c r="N31353" t="s">
        <v>1663</v>
      </c>
    </row>
    <row r="31354" spans="13:14" x14ac:dyDescent="0.25">
      <c r="M31354" s="14" t="s">
        <v>36347</v>
      </c>
      <c r="N31354" t="s">
        <v>1829</v>
      </c>
    </row>
    <row r="31355" spans="13:14" x14ac:dyDescent="0.25">
      <c r="M31355" s="14" t="s">
        <v>36348</v>
      </c>
      <c r="N31355" t="s">
        <v>34371</v>
      </c>
    </row>
    <row r="31356" spans="13:14" x14ac:dyDescent="0.25">
      <c r="M31356" s="14" t="s">
        <v>36349</v>
      </c>
      <c r="N31356" t="s">
        <v>1667</v>
      </c>
    </row>
    <row r="31357" spans="13:14" x14ac:dyDescent="0.25">
      <c r="M31357" s="14" t="s">
        <v>36350</v>
      </c>
      <c r="N31357" t="s">
        <v>16528</v>
      </c>
    </row>
    <row r="31358" spans="13:14" x14ac:dyDescent="0.25">
      <c r="M31358" s="14" t="s">
        <v>36351</v>
      </c>
      <c r="N31358" t="s">
        <v>16528</v>
      </c>
    </row>
    <row r="31359" spans="13:14" x14ac:dyDescent="0.25">
      <c r="M31359" s="14" t="s">
        <v>36352</v>
      </c>
      <c r="N31359" t="s">
        <v>16528</v>
      </c>
    </row>
    <row r="31360" spans="13:14" x14ac:dyDescent="0.25">
      <c r="M31360" s="14" t="s">
        <v>36353</v>
      </c>
      <c r="N31360" t="s">
        <v>3762</v>
      </c>
    </row>
    <row r="31361" spans="13:14" x14ac:dyDescent="0.25">
      <c r="M31361" s="14" t="s">
        <v>36354</v>
      </c>
      <c r="N31361" t="s">
        <v>3762</v>
      </c>
    </row>
    <row r="31362" spans="13:14" x14ac:dyDescent="0.25">
      <c r="M31362" s="14" t="s">
        <v>36355</v>
      </c>
      <c r="N31362" t="s">
        <v>7660</v>
      </c>
    </row>
    <row r="31363" spans="13:14" x14ac:dyDescent="0.25">
      <c r="M31363" s="14" t="s">
        <v>36356</v>
      </c>
      <c r="N31363" t="s">
        <v>14651</v>
      </c>
    </row>
    <row r="31364" spans="13:14" x14ac:dyDescent="0.25">
      <c r="M31364" s="14" t="s">
        <v>36357</v>
      </c>
      <c r="N31364" t="s">
        <v>3762</v>
      </c>
    </row>
    <row r="31365" spans="13:14" x14ac:dyDescent="0.25">
      <c r="M31365" s="14" t="s">
        <v>36358</v>
      </c>
      <c r="N31365" t="s">
        <v>1409</v>
      </c>
    </row>
    <row r="31366" spans="13:14" x14ac:dyDescent="0.25">
      <c r="M31366" s="14" t="s">
        <v>36359</v>
      </c>
      <c r="N31366" t="s">
        <v>7497</v>
      </c>
    </row>
    <row r="31367" spans="13:14" x14ac:dyDescent="0.25">
      <c r="M31367" s="14" t="s">
        <v>36360</v>
      </c>
      <c r="N31367" t="s">
        <v>7497</v>
      </c>
    </row>
    <row r="31368" spans="13:14" x14ac:dyDescent="0.25">
      <c r="M31368" s="14" t="s">
        <v>36361</v>
      </c>
      <c r="N31368" t="s">
        <v>11735</v>
      </c>
    </row>
    <row r="31369" spans="13:14" x14ac:dyDescent="0.25">
      <c r="M31369" s="14" t="s">
        <v>36362</v>
      </c>
      <c r="N31369" t="s">
        <v>2720</v>
      </c>
    </row>
    <row r="31370" spans="13:14" x14ac:dyDescent="0.25">
      <c r="M31370" s="14" t="s">
        <v>36363</v>
      </c>
      <c r="N31370" t="s">
        <v>1663</v>
      </c>
    </row>
    <row r="31371" spans="13:14" x14ac:dyDescent="0.25">
      <c r="M31371" s="14" t="s">
        <v>36364</v>
      </c>
      <c r="N31371" t="s">
        <v>1682</v>
      </c>
    </row>
    <row r="31372" spans="13:14" x14ac:dyDescent="0.25">
      <c r="M31372" s="14" t="s">
        <v>36365</v>
      </c>
      <c r="N31372" t="s">
        <v>1677</v>
      </c>
    </row>
    <row r="31373" spans="13:14" x14ac:dyDescent="0.25">
      <c r="M31373" s="14" t="s">
        <v>36366</v>
      </c>
      <c r="N31373" t="s">
        <v>36367</v>
      </c>
    </row>
    <row r="31374" spans="13:14" x14ac:dyDescent="0.25">
      <c r="M31374" s="14" t="s">
        <v>36368</v>
      </c>
      <c r="N31374" t="s">
        <v>8019</v>
      </c>
    </row>
    <row r="31375" spans="13:14" x14ac:dyDescent="0.25">
      <c r="M31375" s="14" t="s">
        <v>36369</v>
      </c>
      <c r="N31375" t="s">
        <v>3109</v>
      </c>
    </row>
    <row r="31376" spans="13:14" x14ac:dyDescent="0.25">
      <c r="M31376" s="14" t="s">
        <v>36370</v>
      </c>
      <c r="N31376" t="s">
        <v>36371</v>
      </c>
    </row>
    <row r="31377" spans="13:14" x14ac:dyDescent="0.25">
      <c r="M31377" s="14" t="s">
        <v>36372</v>
      </c>
      <c r="N31377" t="s">
        <v>36371</v>
      </c>
    </row>
    <row r="31378" spans="13:14" x14ac:dyDescent="0.25">
      <c r="M31378" s="14" t="s">
        <v>36373</v>
      </c>
      <c r="N31378" t="s">
        <v>36374</v>
      </c>
    </row>
    <row r="31379" spans="13:14" x14ac:dyDescent="0.25">
      <c r="M31379" s="14" t="s">
        <v>36375</v>
      </c>
      <c r="N31379" t="s">
        <v>1682</v>
      </c>
    </row>
    <row r="31380" spans="13:14" x14ac:dyDescent="0.25">
      <c r="M31380" s="14" t="s">
        <v>36376</v>
      </c>
      <c r="N31380" t="s">
        <v>1475</v>
      </c>
    </row>
    <row r="31381" spans="13:14" x14ac:dyDescent="0.25">
      <c r="M31381" s="14" t="s">
        <v>36377</v>
      </c>
      <c r="N31381" t="s">
        <v>36378</v>
      </c>
    </row>
    <row r="31382" spans="13:14" x14ac:dyDescent="0.25">
      <c r="M31382" s="14" t="s">
        <v>36379</v>
      </c>
      <c r="N31382" t="s">
        <v>36380</v>
      </c>
    </row>
    <row r="31383" spans="13:14" x14ac:dyDescent="0.25">
      <c r="M31383" s="14" t="s">
        <v>36381</v>
      </c>
      <c r="N31383" t="s">
        <v>1455</v>
      </c>
    </row>
    <row r="31384" spans="13:14" x14ac:dyDescent="0.25">
      <c r="M31384" s="14" t="s">
        <v>36382</v>
      </c>
      <c r="N31384" t="s">
        <v>1736</v>
      </c>
    </row>
    <row r="31385" spans="13:14" x14ac:dyDescent="0.25">
      <c r="M31385" s="14" t="s">
        <v>36383</v>
      </c>
      <c r="N31385" t="s">
        <v>10581</v>
      </c>
    </row>
    <row r="31386" spans="13:14" x14ac:dyDescent="0.25">
      <c r="M31386" s="14" t="s">
        <v>36384</v>
      </c>
      <c r="N31386" t="s">
        <v>1663</v>
      </c>
    </row>
    <row r="31387" spans="13:14" x14ac:dyDescent="0.25">
      <c r="M31387" s="14" t="s">
        <v>36385</v>
      </c>
      <c r="N31387" t="s">
        <v>10581</v>
      </c>
    </row>
    <row r="31388" spans="13:14" x14ac:dyDescent="0.25">
      <c r="M31388" s="14" t="s">
        <v>36386</v>
      </c>
      <c r="N31388" t="s">
        <v>36387</v>
      </c>
    </row>
    <row r="31389" spans="13:14" x14ac:dyDescent="0.25">
      <c r="M31389" s="14" t="s">
        <v>36388</v>
      </c>
      <c r="N31389" t="s">
        <v>21899</v>
      </c>
    </row>
    <row r="31390" spans="13:14" x14ac:dyDescent="0.25">
      <c r="M31390" s="14" t="s">
        <v>36389</v>
      </c>
      <c r="N31390" t="s">
        <v>1663</v>
      </c>
    </row>
    <row r="31391" spans="13:14" x14ac:dyDescent="0.25">
      <c r="M31391" s="14" t="s">
        <v>36390</v>
      </c>
      <c r="N31391" t="s">
        <v>1663</v>
      </c>
    </row>
    <row r="31392" spans="13:14" x14ac:dyDescent="0.25">
      <c r="M31392" s="14" t="s">
        <v>36391</v>
      </c>
      <c r="N31392" t="s">
        <v>1663</v>
      </c>
    </row>
    <row r="31393" spans="13:14" x14ac:dyDescent="0.25">
      <c r="M31393" s="14" t="s">
        <v>36392</v>
      </c>
      <c r="N31393" t="s">
        <v>1663</v>
      </c>
    </row>
    <row r="31394" spans="13:14" x14ac:dyDescent="0.25">
      <c r="M31394" s="14" t="s">
        <v>36393</v>
      </c>
      <c r="N31394" t="s">
        <v>1663</v>
      </c>
    </row>
    <row r="31395" spans="13:14" x14ac:dyDescent="0.25">
      <c r="M31395" s="14" t="s">
        <v>36394</v>
      </c>
      <c r="N31395" t="s">
        <v>1663</v>
      </c>
    </row>
    <row r="31396" spans="13:14" x14ac:dyDescent="0.25">
      <c r="M31396" s="14" t="s">
        <v>36395</v>
      </c>
      <c r="N31396" t="s">
        <v>1663</v>
      </c>
    </row>
    <row r="31397" spans="13:14" x14ac:dyDescent="0.25">
      <c r="M31397" s="14" t="s">
        <v>36396</v>
      </c>
      <c r="N31397" t="s">
        <v>1663</v>
      </c>
    </row>
    <row r="31398" spans="13:14" x14ac:dyDescent="0.25">
      <c r="M31398" s="14" t="s">
        <v>36397</v>
      </c>
      <c r="N31398" t="s">
        <v>1663</v>
      </c>
    </row>
    <row r="31399" spans="13:14" x14ac:dyDescent="0.25">
      <c r="M31399" s="14" t="s">
        <v>36398</v>
      </c>
      <c r="N31399" t="s">
        <v>1663</v>
      </c>
    </row>
    <row r="31400" spans="13:14" x14ac:dyDescent="0.25">
      <c r="M31400" s="14" t="s">
        <v>36399</v>
      </c>
      <c r="N31400" t="s">
        <v>1663</v>
      </c>
    </row>
    <row r="31401" spans="13:14" x14ac:dyDescent="0.25">
      <c r="M31401" s="14" t="s">
        <v>36400</v>
      </c>
      <c r="N31401" t="s">
        <v>1663</v>
      </c>
    </row>
    <row r="31402" spans="13:14" x14ac:dyDescent="0.25">
      <c r="M31402" s="14" t="s">
        <v>36401</v>
      </c>
      <c r="N31402" t="s">
        <v>1663</v>
      </c>
    </row>
    <row r="31403" spans="13:14" x14ac:dyDescent="0.25">
      <c r="M31403" s="14" t="s">
        <v>36402</v>
      </c>
      <c r="N31403" t="s">
        <v>1663</v>
      </c>
    </row>
    <row r="31404" spans="13:14" x14ac:dyDescent="0.25">
      <c r="M31404" s="14" t="s">
        <v>36403</v>
      </c>
      <c r="N31404" t="s">
        <v>1663</v>
      </c>
    </row>
    <row r="31405" spans="13:14" x14ac:dyDescent="0.25">
      <c r="M31405" s="14" t="s">
        <v>36404</v>
      </c>
      <c r="N31405" t="s">
        <v>1663</v>
      </c>
    </row>
    <row r="31406" spans="13:14" x14ac:dyDescent="0.25">
      <c r="M31406" s="14" t="s">
        <v>36405</v>
      </c>
      <c r="N31406" t="s">
        <v>1663</v>
      </c>
    </row>
    <row r="31407" spans="13:14" x14ac:dyDescent="0.25">
      <c r="M31407" s="14" t="s">
        <v>36406</v>
      </c>
      <c r="N31407" t="s">
        <v>1663</v>
      </c>
    </row>
    <row r="31408" spans="13:14" x14ac:dyDescent="0.25">
      <c r="M31408" s="14" t="s">
        <v>36407</v>
      </c>
      <c r="N31408" t="s">
        <v>20816</v>
      </c>
    </row>
    <row r="31409" spans="13:14" x14ac:dyDescent="0.25">
      <c r="M31409" s="14" t="s">
        <v>36408</v>
      </c>
      <c r="N31409" t="s">
        <v>20816</v>
      </c>
    </row>
    <row r="31410" spans="13:14" x14ac:dyDescent="0.25">
      <c r="M31410" s="14" t="s">
        <v>36409</v>
      </c>
      <c r="N31410" t="s">
        <v>5533</v>
      </c>
    </row>
    <row r="31411" spans="13:14" x14ac:dyDescent="0.25">
      <c r="M31411" s="14" t="s">
        <v>36410</v>
      </c>
      <c r="N31411" t="s">
        <v>5533</v>
      </c>
    </row>
    <row r="31412" spans="13:14" x14ac:dyDescent="0.25">
      <c r="M31412" s="14" t="s">
        <v>36411</v>
      </c>
      <c r="N31412" t="s">
        <v>1663</v>
      </c>
    </row>
    <row r="31413" spans="13:14" x14ac:dyDescent="0.25">
      <c r="M31413" s="14" t="s">
        <v>36412</v>
      </c>
      <c r="N31413" t="s">
        <v>1663</v>
      </c>
    </row>
    <row r="31414" spans="13:14" x14ac:dyDescent="0.25">
      <c r="M31414" s="14" t="s">
        <v>36413</v>
      </c>
      <c r="N31414" t="s">
        <v>1663</v>
      </c>
    </row>
    <row r="31415" spans="13:14" x14ac:dyDescent="0.25">
      <c r="M31415" s="14" t="s">
        <v>36414</v>
      </c>
      <c r="N31415" t="s">
        <v>1663</v>
      </c>
    </row>
    <row r="31416" spans="13:14" x14ac:dyDescent="0.25">
      <c r="M31416" s="14" t="s">
        <v>36415</v>
      </c>
      <c r="N31416" t="s">
        <v>1663</v>
      </c>
    </row>
    <row r="31417" spans="13:14" x14ac:dyDescent="0.25">
      <c r="M31417" s="14" t="s">
        <v>36416</v>
      </c>
      <c r="N31417" t="s">
        <v>1663</v>
      </c>
    </row>
    <row r="31418" spans="13:14" x14ac:dyDescent="0.25">
      <c r="M31418" s="14" t="s">
        <v>36417</v>
      </c>
      <c r="N31418" t="s">
        <v>1663</v>
      </c>
    </row>
    <row r="31419" spans="13:14" x14ac:dyDescent="0.25">
      <c r="M31419" s="14" t="s">
        <v>36418</v>
      </c>
      <c r="N31419" t="s">
        <v>1663</v>
      </c>
    </row>
    <row r="31420" spans="13:14" x14ac:dyDescent="0.25">
      <c r="M31420" s="14" t="s">
        <v>36419</v>
      </c>
      <c r="N31420" t="s">
        <v>1663</v>
      </c>
    </row>
    <row r="31421" spans="13:14" x14ac:dyDescent="0.25">
      <c r="M31421" s="14" t="s">
        <v>36420</v>
      </c>
      <c r="N31421" t="s">
        <v>1663</v>
      </c>
    </row>
    <row r="31422" spans="13:14" x14ac:dyDescent="0.25">
      <c r="M31422" s="14" t="s">
        <v>36421</v>
      </c>
      <c r="N31422" t="s">
        <v>1663</v>
      </c>
    </row>
    <row r="31423" spans="13:14" x14ac:dyDescent="0.25">
      <c r="M31423" s="14" t="s">
        <v>36422</v>
      </c>
      <c r="N31423" t="s">
        <v>1663</v>
      </c>
    </row>
    <row r="31424" spans="13:14" x14ac:dyDescent="0.25">
      <c r="M31424" s="14" t="s">
        <v>36423</v>
      </c>
      <c r="N31424" t="s">
        <v>1663</v>
      </c>
    </row>
    <row r="31425" spans="13:14" x14ac:dyDescent="0.25">
      <c r="M31425" s="14" t="s">
        <v>36424</v>
      </c>
      <c r="N31425" t="s">
        <v>1663</v>
      </c>
    </row>
    <row r="31426" spans="13:14" x14ac:dyDescent="0.25">
      <c r="M31426" s="14" t="s">
        <v>36425</v>
      </c>
      <c r="N31426" t="s">
        <v>1663</v>
      </c>
    </row>
    <row r="31427" spans="13:14" x14ac:dyDescent="0.25">
      <c r="M31427" s="14" t="s">
        <v>36426</v>
      </c>
      <c r="N31427" t="s">
        <v>1663</v>
      </c>
    </row>
    <row r="31428" spans="13:14" x14ac:dyDescent="0.25">
      <c r="M31428" s="14" t="s">
        <v>36427</v>
      </c>
      <c r="N31428" t="s">
        <v>1663</v>
      </c>
    </row>
    <row r="31429" spans="13:14" x14ac:dyDescent="0.25">
      <c r="M31429" s="14" t="s">
        <v>36428</v>
      </c>
      <c r="N31429" t="s">
        <v>3505</v>
      </c>
    </row>
    <row r="31430" spans="13:14" x14ac:dyDescent="0.25">
      <c r="M31430" s="14" t="s">
        <v>36429</v>
      </c>
      <c r="N31430" t="s">
        <v>36430</v>
      </c>
    </row>
    <row r="31431" spans="13:14" x14ac:dyDescent="0.25">
      <c r="M31431" s="14" t="s">
        <v>36431</v>
      </c>
      <c r="N31431" t="s">
        <v>4875</v>
      </c>
    </row>
    <row r="31432" spans="13:14" x14ac:dyDescent="0.25">
      <c r="M31432" s="14" t="s">
        <v>36432</v>
      </c>
      <c r="N31432" t="s">
        <v>36433</v>
      </c>
    </row>
    <row r="31433" spans="13:14" x14ac:dyDescent="0.25">
      <c r="M31433" s="14" t="s">
        <v>36434</v>
      </c>
      <c r="N31433" t="s">
        <v>7648</v>
      </c>
    </row>
    <row r="31434" spans="13:14" x14ac:dyDescent="0.25">
      <c r="M31434" s="14" t="s">
        <v>36435</v>
      </c>
      <c r="N31434" t="s">
        <v>1433</v>
      </c>
    </row>
    <row r="31435" spans="13:14" x14ac:dyDescent="0.25">
      <c r="M31435" s="14" t="s">
        <v>36436</v>
      </c>
      <c r="N31435" t="s">
        <v>1435</v>
      </c>
    </row>
    <row r="31436" spans="13:14" x14ac:dyDescent="0.25">
      <c r="M31436" s="14" t="s">
        <v>36437</v>
      </c>
      <c r="N31436" t="s">
        <v>1433</v>
      </c>
    </row>
    <row r="31437" spans="13:14" x14ac:dyDescent="0.25">
      <c r="M31437" s="14" t="s">
        <v>36438</v>
      </c>
      <c r="N31437" t="s">
        <v>7648</v>
      </c>
    </row>
    <row r="31438" spans="13:14" x14ac:dyDescent="0.25">
      <c r="M31438" s="14" t="s">
        <v>36439</v>
      </c>
      <c r="N31438" t="s">
        <v>7648</v>
      </c>
    </row>
    <row r="31439" spans="13:14" x14ac:dyDescent="0.25">
      <c r="M31439" s="14" t="s">
        <v>36440</v>
      </c>
      <c r="N31439" t="s">
        <v>7648</v>
      </c>
    </row>
    <row r="31440" spans="13:14" x14ac:dyDescent="0.25">
      <c r="M31440" s="14" t="s">
        <v>36441</v>
      </c>
      <c r="N31440" t="s">
        <v>7648</v>
      </c>
    </row>
    <row r="31441" spans="13:14" x14ac:dyDescent="0.25">
      <c r="M31441" s="14" t="s">
        <v>36442</v>
      </c>
      <c r="N31441" t="s">
        <v>7648</v>
      </c>
    </row>
    <row r="31442" spans="13:14" x14ac:dyDescent="0.25">
      <c r="M31442" s="14" t="s">
        <v>36443</v>
      </c>
      <c r="N31442" t="s">
        <v>7648</v>
      </c>
    </row>
    <row r="31443" spans="13:14" x14ac:dyDescent="0.25">
      <c r="M31443" s="14" t="s">
        <v>36444</v>
      </c>
      <c r="N31443" t="s">
        <v>1433</v>
      </c>
    </row>
    <row r="31444" spans="13:14" x14ac:dyDescent="0.25">
      <c r="M31444" s="14" t="s">
        <v>36445</v>
      </c>
      <c r="N31444" t="s">
        <v>1433</v>
      </c>
    </row>
    <row r="31445" spans="13:14" x14ac:dyDescent="0.25">
      <c r="M31445" s="14" t="s">
        <v>36446</v>
      </c>
      <c r="N31445" t="s">
        <v>1433</v>
      </c>
    </row>
    <row r="31446" spans="13:14" x14ac:dyDescent="0.25">
      <c r="M31446" s="14" t="s">
        <v>36447</v>
      </c>
      <c r="N31446" t="s">
        <v>1433</v>
      </c>
    </row>
    <row r="31447" spans="13:14" x14ac:dyDescent="0.25">
      <c r="M31447" s="14" t="s">
        <v>36448</v>
      </c>
      <c r="N31447" t="s">
        <v>4327</v>
      </c>
    </row>
    <row r="31448" spans="13:14" x14ac:dyDescent="0.25">
      <c r="M31448" s="14" t="s">
        <v>36449</v>
      </c>
      <c r="N31448" t="s">
        <v>1433</v>
      </c>
    </row>
    <row r="31449" spans="13:14" x14ac:dyDescent="0.25">
      <c r="M31449" s="14" t="s">
        <v>36450</v>
      </c>
      <c r="N31449" t="s">
        <v>1433</v>
      </c>
    </row>
    <row r="31450" spans="13:14" x14ac:dyDescent="0.25">
      <c r="M31450" s="14" t="s">
        <v>36451</v>
      </c>
      <c r="N31450" t="s">
        <v>1433</v>
      </c>
    </row>
    <row r="31451" spans="13:14" x14ac:dyDescent="0.25">
      <c r="M31451" s="14" t="s">
        <v>36452</v>
      </c>
      <c r="N31451" t="s">
        <v>6209</v>
      </c>
    </row>
    <row r="31452" spans="13:14" x14ac:dyDescent="0.25">
      <c r="M31452" s="14" t="s">
        <v>36453</v>
      </c>
      <c r="N31452" t="s">
        <v>36454</v>
      </c>
    </row>
    <row r="31453" spans="13:14" x14ac:dyDescent="0.25">
      <c r="M31453" s="14" t="s">
        <v>36455</v>
      </c>
      <c r="N31453" t="s">
        <v>36456</v>
      </c>
    </row>
    <row r="31454" spans="13:14" x14ac:dyDescent="0.25">
      <c r="M31454" s="14" t="s">
        <v>36457</v>
      </c>
      <c r="N31454" t="s">
        <v>32650</v>
      </c>
    </row>
    <row r="31455" spans="13:14" x14ac:dyDescent="0.25">
      <c r="M31455" s="14" t="s">
        <v>36458</v>
      </c>
      <c r="N31455" t="s">
        <v>34371</v>
      </c>
    </row>
    <row r="31456" spans="13:14" x14ac:dyDescent="0.25">
      <c r="M31456" s="14" t="s">
        <v>36459</v>
      </c>
      <c r="N31456" t="s">
        <v>23311</v>
      </c>
    </row>
    <row r="31457" spans="13:14" x14ac:dyDescent="0.25">
      <c r="M31457" s="14" t="s">
        <v>36460</v>
      </c>
      <c r="N31457" t="s">
        <v>1748</v>
      </c>
    </row>
    <row r="31458" spans="13:14" x14ac:dyDescent="0.25">
      <c r="M31458" s="14" t="s">
        <v>36461</v>
      </c>
      <c r="N31458" t="s">
        <v>3589</v>
      </c>
    </row>
    <row r="31459" spans="13:14" x14ac:dyDescent="0.25">
      <c r="M31459" s="14" t="s">
        <v>36462</v>
      </c>
      <c r="N31459" t="s">
        <v>36463</v>
      </c>
    </row>
    <row r="31460" spans="13:14" x14ac:dyDescent="0.25">
      <c r="M31460" s="14" t="s">
        <v>36464</v>
      </c>
      <c r="N31460" t="s">
        <v>3021</v>
      </c>
    </row>
    <row r="31461" spans="13:14" x14ac:dyDescent="0.25">
      <c r="M31461" s="14" t="s">
        <v>36465</v>
      </c>
      <c r="N31461" t="s">
        <v>3021</v>
      </c>
    </row>
    <row r="31462" spans="13:14" x14ac:dyDescent="0.25">
      <c r="M31462" s="14" t="s">
        <v>36466</v>
      </c>
      <c r="N31462" t="s">
        <v>36467</v>
      </c>
    </row>
    <row r="31463" spans="13:14" x14ac:dyDescent="0.25">
      <c r="M31463" s="14" t="s">
        <v>36468</v>
      </c>
      <c r="N31463" t="s">
        <v>36469</v>
      </c>
    </row>
    <row r="31464" spans="13:14" x14ac:dyDescent="0.25">
      <c r="M31464" s="14" t="s">
        <v>36470</v>
      </c>
      <c r="N31464" t="s">
        <v>36469</v>
      </c>
    </row>
    <row r="31465" spans="13:14" x14ac:dyDescent="0.25">
      <c r="M31465" s="14" t="s">
        <v>36471</v>
      </c>
      <c r="N31465" t="s">
        <v>36472</v>
      </c>
    </row>
    <row r="31466" spans="13:14" x14ac:dyDescent="0.25">
      <c r="M31466" s="14" t="s">
        <v>36473</v>
      </c>
      <c r="N31466" t="s">
        <v>25363</v>
      </c>
    </row>
    <row r="31467" spans="13:14" x14ac:dyDescent="0.25">
      <c r="M31467" s="14" t="s">
        <v>36474</v>
      </c>
      <c r="N31467" t="s">
        <v>3589</v>
      </c>
    </row>
    <row r="31468" spans="13:14" x14ac:dyDescent="0.25">
      <c r="M31468" s="14" t="s">
        <v>36475</v>
      </c>
      <c r="N31468" t="s">
        <v>3589</v>
      </c>
    </row>
    <row r="31469" spans="13:14" x14ac:dyDescent="0.25">
      <c r="M31469" s="14" t="s">
        <v>36476</v>
      </c>
      <c r="N31469" t="s">
        <v>36477</v>
      </c>
    </row>
    <row r="31470" spans="13:14" x14ac:dyDescent="0.25">
      <c r="M31470" s="14" t="s">
        <v>36478</v>
      </c>
      <c r="N31470" t="s">
        <v>14235</v>
      </c>
    </row>
    <row r="31471" spans="13:14" x14ac:dyDescent="0.25">
      <c r="M31471" s="14" t="s">
        <v>36479</v>
      </c>
      <c r="N31471" t="s">
        <v>36480</v>
      </c>
    </row>
    <row r="31472" spans="13:14" x14ac:dyDescent="0.25">
      <c r="M31472" s="14" t="s">
        <v>36481</v>
      </c>
      <c r="N31472" t="s">
        <v>15144</v>
      </c>
    </row>
    <row r="31473" spans="13:14" x14ac:dyDescent="0.25">
      <c r="M31473" s="14" t="s">
        <v>36482</v>
      </c>
      <c r="N31473" t="s">
        <v>4525</v>
      </c>
    </row>
    <row r="31474" spans="13:14" x14ac:dyDescent="0.25">
      <c r="M31474" s="14" t="s">
        <v>36483</v>
      </c>
      <c r="N31474" t="s">
        <v>4530</v>
      </c>
    </row>
    <row r="31475" spans="13:14" x14ac:dyDescent="0.25">
      <c r="M31475" s="14" t="s">
        <v>36484</v>
      </c>
      <c r="N31475" t="s">
        <v>5073</v>
      </c>
    </row>
    <row r="31476" spans="13:14" x14ac:dyDescent="0.25">
      <c r="M31476" s="14" t="s">
        <v>36485</v>
      </c>
      <c r="N31476" t="s">
        <v>3070</v>
      </c>
    </row>
    <row r="31477" spans="13:14" x14ac:dyDescent="0.25">
      <c r="M31477" s="14" t="s">
        <v>36486</v>
      </c>
      <c r="N31477" t="s">
        <v>13047</v>
      </c>
    </row>
    <row r="31478" spans="13:14" x14ac:dyDescent="0.25">
      <c r="M31478" s="14" t="s">
        <v>36487</v>
      </c>
      <c r="N31478" t="s">
        <v>13047</v>
      </c>
    </row>
    <row r="31479" spans="13:14" x14ac:dyDescent="0.25">
      <c r="M31479" s="14" t="s">
        <v>36488</v>
      </c>
      <c r="N31479" t="s">
        <v>19099</v>
      </c>
    </row>
    <row r="31480" spans="13:14" x14ac:dyDescent="0.25">
      <c r="M31480" s="14" t="s">
        <v>36489</v>
      </c>
      <c r="N31480" t="s">
        <v>19099</v>
      </c>
    </row>
    <row r="31481" spans="13:14" x14ac:dyDescent="0.25">
      <c r="M31481" s="14" t="s">
        <v>36490</v>
      </c>
      <c r="N31481" t="s">
        <v>14326</v>
      </c>
    </row>
    <row r="31482" spans="13:14" x14ac:dyDescent="0.25">
      <c r="M31482" s="14" t="s">
        <v>36491</v>
      </c>
      <c r="N31482" t="s">
        <v>36492</v>
      </c>
    </row>
    <row r="31483" spans="13:14" x14ac:dyDescent="0.25">
      <c r="M31483" s="14" t="s">
        <v>36493</v>
      </c>
      <c r="N31483" t="s">
        <v>6084</v>
      </c>
    </row>
    <row r="31484" spans="13:14" x14ac:dyDescent="0.25">
      <c r="M31484" s="14" t="s">
        <v>36494</v>
      </c>
      <c r="N31484" t="s">
        <v>21018</v>
      </c>
    </row>
    <row r="31485" spans="13:14" x14ac:dyDescent="0.25">
      <c r="M31485" s="14" t="s">
        <v>36495</v>
      </c>
      <c r="N31485" t="s">
        <v>18967</v>
      </c>
    </row>
    <row r="31486" spans="13:14" x14ac:dyDescent="0.25">
      <c r="M31486" s="14" t="s">
        <v>36496</v>
      </c>
      <c r="N31486" t="s">
        <v>19060</v>
      </c>
    </row>
    <row r="31487" spans="13:14" x14ac:dyDescent="0.25">
      <c r="M31487" s="14" t="s">
        <v>36497</v>
      </c>
      <c r="N31487" t="s">
        <v>14326</v>
      </c>
    </row>
    <row r="31488" spans="13:14" x14ac:dyDescent="0.25">
      <c r="M31488" s="14" t="s">
        <v>36498</v>
      </c>
      <c r="N31488" t="s">
        <v>2871</v>
      </c>
    </row>
    <row r="31489" spans="13:14" x14ac:dyDescent="0.25">
      <c r="M31489" s="14" t="s">
        <v>36499</v>
      </c>
      <c r="N31489" t="s">
        <v>18967</v>
      </c>
    </row>
    <row r="31490" spans="13:14" x14ac:dyDescent="0.25">
      <c r="M31490" s="14" t="s">
        <v>36500</v>
      </c>
      <c r="N31490" t="s">
        <v>23709</v>
      </c>
    </row>
    <row r="31491" spans="13:14" x14ac:dyDescent="0.25">
      <c r="M31491" s="14" t="s">
        <v>36501</v>
      </c>
      <c r="N31491" t="s">
        <v>10569</v>
      </c>
    </row>
    <row r="31492" spans="13:14" x14ac:dyDescent="0.25">
      <c r="M31492" s="14" t="s">
        <v>36502</v>
      </c>
      <c r="N31492" t="s">
        <v>19195</v>
      </c>
    </row>
    <row r="31493" spans="13:14" x14ac:dyDescent="0.25">
      <c r="M31493" s="14" t="s">
        <v>36503</v>
      </c>
      <c r="N31493" t="s">
        <v>23709</v>
      </c>
    </row>
    <row r="31494" spans="13:14" x14ac:dyDescent="0.25">
      <c r="M31494" s="14" t="s">
        <v>36504</v>
      </c>
      <c r="N31494" t="s">
        <v>19099</v>
      </c>
    </row>
    <row r="31495" spans="13:14" x14ac:dyDescent="0.25">
      <c r="M31495" s="14" t="s">
        <v>36505</v>
      </c>
      <c r="N31495" t="s">
        <v>13047</v>
      </c>
    </row>
    <row r="31496" spans="13:14" x14ac:dyDescent="0.25">
      <c r="M31496" s="14" t="s">
        <v>36506</v>
      </c>
      <c r="N31496" t="s">
        <v>19195</v>
      </c>
    </row>
    <row r="31497" spans="13:14" x14ac:dyDescent="0.25">
      <c r="M31497" s="14" t="s">
        <v>36507</v>
      </c>
      <c r="N31497" t="s">
        <v>19195</v>
      </c>
    </row>
    <row r="31498" spans="13:14" x14ac:dyDescent="0.25">
      <c r="M31498" s="14" t="s">
        <v>36508</v>
      </c>
      <c r="N31498" t="s">
        <v>23709</v>
      </c>
    </row>
    <row r="31499" spans="13:14" x14ac:dyDescent="0.25">
      <c r="M31499" s="14" t="s">
        <v>36509</v>
      </c>
      <c r="N31499" t="s">
        <v>23709</v>
      </c>
    </row>
    <row r="31500" spans="13:14" x14ac:dyDescent="0.25">
      <c r="M31500" s="14" t="s">
        <v>36510</v>
      </c>
      <c r="N31500" t="s">
        <v>19099</v>
      </c>
    </row>
    <row r="31501" spans="13:14" x14ac:dyDescent="0.25">
      <c r="M31501" s="14" t="s">
        <v>36511</v>
      </c>
      <c r="N31501" t="s">
        <v>5644</v>
      </c>
    </row>
    <row r="31502" spans="13:14" x14ac:dyDescent="0.25">
      <c r="M31502" s="14" t="s">
        <v>36512</v>
      </c>
      <c r="N31502" t="s">
        <v>18645</v>
      </c>
    </row>
    <row r="31503" spans="13:14" x14ac:dyDescent="0.25">
      <c r="M31503" s="14" t="s">
        <v>36513</v>
      </c>
      <c r="N31503" t="s">
        <v>18967</v>
      </c>
    </row>
    <row r="31504" spans="13:14" x14ac:dyDescent="0.25">
      <c r="M31504" s="14" t="s">
        <v>36514</v>
      </c>
      <c r="N31504" t="s">
        <v>23709</v>
      </c>
    </row>
    <row r="31505" spans="13:14" x14ac:dyDescent="0.25">
      <c r="M31505" s="14" t="s">
        <v>36515</v>
      </c>
      <c r="N31505" t="s">
        <v>5632</v>
      </c>
    </row>
    <row r="31506" spans="13:14" x14ac:dyDescent="0.25">
      <c r="M31506" s="14" t="s">
        <v>36516</v>
      </c>
      <c r="N31506" t="s">
        <v>5632</v>
      </c>
    </row>
    <row r="31507" spans="13:14" x14ac:dyDescent="0.25">
      <c r="M31507" s="14" t="s">
        <v>36517</v>
      </c>
      <c r="N31507" t="s">
        <v>18645</v>
      </c>
    </row>
    <row r="31508" spans="13:14" x14ac:dyDescent="0.25">
      <c r="M31508" s="14" t="s">
        <v>36518</v>
      </c>
      <c r="N31508" t="s">
        <v>18967</v>
      </c>
    </row>
    <row r="31509" spans="13:14" x14ac:dyDescent="0.25">
      <c r="M31509" s="14" t="s">
        <v>36519</v>
      </c>
      <c r="N31509" t="s">
        <v>23709</v>
      </c>
    </row>
    <row r="31510" spans="13:14" x14ac:dyDescent="0.25">
      <c r="M31510" s="14" t="s">
        <v>36520</v>
      </c>
      <c r="N31510" t="s">
        <v>23709</v>
      </c>
    </row>
    <row r="31511" spans="13:14" x14ac:dyDescent="0.25">
      <c r="M31511" s="14" t="s">
        <v>36521</v>
      </c>
      <c r="N31511" t="s">
        <v>13047</v>
      </c>
    </row>
    <row r="31512" spans="13:14" x14ac:dyDescent="0.25">
      <c r="M31512" s="14" t="s">
        <v>36522</v>
      </c>
      <c r="N31512" t="s">
        <v>5644</v>
      </c>
    </row>
    <row r="31513" spans="13:14" x14ac:dyDescent="0.25">
      <c r="M31513" s="14" t="s">
        <v>36523</v>
      </c>
      <c r="N31513" t="s">
        <v>23709</v>
      </c>
    </row>
    <row r="31514" spans="13:14" x14ac:dyDescent="0.25">
      <c r="M31514" s="14" t="s">
        <v>36524</v>
      </c>
      <c r="N31514" t="s">
        <v>23709</v>
      </c>
    </row>
    <row r="31515" spans="13:14" x14ac:dyDescent="0.25">
      <c r="M31515" s="14" t="s">
        <v>36525</v>
      </c>
      <c r="N31515" t="s">
        <v>19406</v>
      </c>
    </row>
    <row r="31516" spans="13:14" x14ac:dyDescent="0.25">
      <c r="M31516" s="14" t="s">
        <v>36526</v>
      </c>
      <c r="N31516" t="s">
        <v>23709</v>
      </c>
    </row>
    <row r="31517" spans="13:14" x14ac:dyDescent="0.25">
      <c r="M31517" s="14" t="s">
        <v>36527</v>
      </c>
      <c r="N31517" t="s">
        <v>23709</v>
      </c>
    </row>
    <row r="31518" spans="13:14" x14ac:dyDescent="0.25">
      <c r="M31518" s="14" t="s">
        <v>36528</v>
      </c>
      <c r="N31518" t="s">
        <v>2028</v>
      </c>
    </row>
    <row r="31519" spans="13:14" x14ac:dyDescent="0.25">
      <c r="M31519" s="14" t="s">
        <v>36529</v>
      </c>
      <c r="N31519" t="s">
        <v>19195</v>
      </c>
    </row>
    <row r="31520" spans="13:14" x14ac:dyDescent="0.25">
      <c r="M31520" s="14" t="s">
        <v>36530</v>
      </c>
      <c r="N31520" t="s">
        <v>19195</v>
      </c>
    </row>
    <row r="31521" spans="13:14" x14ac:dyDescent="0.25">
      <c r="M31521" s="14" t="s">
        <v>36531</v>
      </c>
      <c r="N31521" t="s">
        <v>19195</v>
      </c>
    </row>
    <row r="31522" spans="13:14" x14ac:dyDescent="0.25">
      <c r="M31522" s="14" t="s">
        <v>36532</v>
      </c>
      <c r="N31522" t="s">
        <v>19195</v>
      </c>
    </row>
    <row r="31523" spans="13:14" x14ac:dyDescent="0.25">
      <c r="M31523" s="14" t="s">
        <v>36533</v>
      </c>
      <c r="N31523" t="s">
        <v>36534</v>
      </c>
    </row>
    <row r="31524" spans="13:14" x14ac:dyDescent="0.25">
      <c r="M31524" s="14" t="s">
        <v>36535</v>
      </c>
      <c r="N31524" t="s">
        <v>5632</v>
      </c>
    </row>
    <row r="31525" spans="13:14" x14ac:dyDescent="0.25">
      <c r="M31525" s="14" t="s">
        <v>36536</v>
      </c>
      <c r="N31525" t="s">
        <v>6084</v>
      </c>
    </row>
    <row r="31526" spans="13:14" x14ac:dyDescent="0.25">
      <c r="M31526" s="14" t="s">
        <v>36537</v>
      </c>
      <c r="N31526" t="s">
        <v>5210</v>
      </c>
    </row>
    <row r="31527" spans="13:14" x14ac:dyDescent="0.25">
      <c r="M31527" s="14" t="s">
        <v>36538</v>
      </c>
      <c r="N31527" t="s">
        <v>3696</v>
      </c>
    </row>
    <row r="31528" spans="13:14" x14ac:dyDescent="0.25">
      <c r="M31528" s="14" t="s">
        <v>36539</v>
      </c>
      <c r="N31528" t="s">
        <v>11755</v>
      </c>
    </row>
    <row r="31529" spans="13:14" x14ac:dyDescent="0.25">
      <c r="M31529" s="14" t="s">
        <v>36540</v>
      </c>
      <c r="N31529" t="s">
        <v>5632</v>
      </c>
    </row>
    <row r="31530" spans="13:14" x14ac:dyDescent="0.25">
      <c r="M31530" s="14" t="s">
        <v>36541</v>
      </c>
      <c r="N31530" t="s">
        <v>5438</v>
      </c>
    </row>
    <row r="31531" spans="13:14" x14ac:dyDescent="0.25">
      <c r="M31531" s="14" t="s">
        <v>36542</v>
      </c>
      <c r="N31531" t="s">
        <v>11740</v>
      </c>
    </row>
    <row r="31532" spans="13:14" x14ac:dyDescent="0.25">
      <c r="M31532" s="14" t="s">
        <v>36543</v>
      </c>
      <c r="N31532" t="s">
        <v>23709</v>
      </c>
    </row>
    <row r="31533" spans="13:14" x14ac:dyDescent="0.25">
      <c r="M31533" s="14" t="s">
        <v>36544</v>
      </c>
      <c r="N31533" t="s">
        <v>14326</v>
      </c>
    </row>
    <row r="31534" spans="13:14" x14ac:dyDescent="0.25">
      <c r="M31534" s="14" t="s">
        <v>36545</v>
      </c>
      <c r="N31534" t="s">
        <v>11755</v>
      </c>
    </row>
    <row r="31535" spans="13:14" x14ac:dyDescent="0.25">
      <c r="M31535" s="14" t="s">
        <v>36546</v>
      </c>
      <c r="N31535" t="s">
        <v>11942</v>
      </c>
    </row>
    <row r="31536" spans="13:14" x14ac:dyDescent="0.25">
      <c r="M31536" s="14" t="s">
        <v>36547</v>
      </c>
      <c r="N31536" t="s">
        <v>14326</v>
      </c>
    </row>
    <row r="31537" spans="13:14" x14ac:dyDescent="0.25">
      <c r="M31537" s="14" t="s">
        <v>36548</v>
      </c>
      <c r="N31537" t="s">
        <v>13047</v>
      </c>
    </row>
    <row r="31538" spans="13:14" x14ac:dyDescent="0.25">
      <c r="M31538" s="14" t="s">
        <v>36549</v>
      </c>
      <c r="N31538" t="s">
        <v>2871</v>
      </c>
    </row>
    <row r="31539" spans="13:14" x14ac:dyDescent="0.25">
      <c r="M31539" s="14" t="s">
        <v>36550</v>
      </c>
      <c r="N31539" t="s">
        <v>23709</v>
      </c>
    </row>
    <row r="31540" spans="13:14" x14ac:dyDescent="0.25">
      <c r="M31540" s="14" t="s">
        <v>36551</v>
      </c>
      <c r="N31540" t="s">
        <v>12542</v>
      </c>
    </row>
    <row r="31541" spans="13:14" x14ac:dyDescent="0.25">
      <c r="M31541" s="14" t="s">
        <v>36552</v>
      </c>
      <c r="N31541" t="s">
        <v>13047</v>
      </c>
    </row>
    <row r="31542" spans="13:14" x14ac:dyDescent="0.25">
      <c r="M31542" s="14" t="s">
        <v>36553</v>
      </c>
      <c r="N31542" t="s">
        <v>36554</v>
      </c>
    </row>
    <row r="31543" spans="13:14" x14ac:dyDescent="0.25">
      <c r="M31543" s="14" t="s">
        <v>36555</v>
      </c>
      <c r="N31543" t="s">
        <v>36554</v>
      </c>
    </row>
    <row r="31544" spans="13:14" x14ac:dyDescent="0.25">
      <c r="M31544" s="14" t="s">
        <v>36556</v>
      </c>
      <c r="N31544" t="s">
        <v>14326</v>
      </c>
    </row>
    <row r="31545" spans="13:14" x14ac:dyDescent="0.25">
      <c r="M31545" s="14" t="s">
        <v>36557</v>
      </c>
      <c r="N31545" t="s">
        <v>23709</v>
      </c>
    </row>
    <row r="31546" spans="13:14" x14ac:dyDescent="0.25">
      <c r="M31546" s="14" t="s">
        <v>36558</v>
      </c>
      <c r="N31546" t="s">
        <v>23709</v>
      </c>
    </row>
    <row r="31547" spans="13:14" x14ac:dyDescent="0.25">
      <c r="M31547" s="14" t="s">
        <v>36559</v>
      </c>
      <c r="N31547" t="s">
        <v>14326</v>
      </c>
    </row>
    <row r="31548" spans="13:14" x14ac:dyDescent="0.25">
      <c r="M31548" s="14" t="s">
        <v>36560</v>
      </c>
      <c r="N31548" t="s">
        <v>19171</v>
      </c>
    </row>
    <row r="31549" spans="13:14" x14ac:dyDescent="0.25">
      <c r="M31549" s="14" t="s">
        <v>36561</v>
      </c>
      <c r="N31549" t="s">
        <v>36554</v>
      </c>
    </row>
    <row r="31550" spans="13:14" x14ac:dyDescent="0.25">
      <c r="M31550" s="14" t="s">
        <v>36562</v>
      </c>
      <c r="N31550" t="s">
        <v>5632</v>
      </c>
    </row>
    <row r="31551" spans="13:14" x14ac:dyDescent="0.25">
      <c r="M31551" s="14" t="s">
        <v>36563</v>
      </c>
      <c r="N31551" t="s">
        <v>13047</v>
      </c>
    </row>
    <row r="31552" spans="13:14" x14ac:dyDescent="0.25">
      <c r="M31552" s="14" t="s">
        <v>36564</v>
      </c>
      <c r="N31552" t="s">
        <v>3696</v>
      </c>
    </row>
    <row r="31553" spans="13:14" x14ac:dyDescent="0.25">
      <c r="M31553" s="14" t="s">
        <v>36565</v>
      </c>
      <c r="N31553" t="s">
        <v>11740</v>
      </c>
    </row>
    <row r="31554" spans="13:14" x14ac:dyDescent="0.25">
      <c r="M31554" s="14" t="s">
        <v>36566</v>
      </c>
      <c r="N31554" t="s">
        <v>12596</v>
      </c>
    </row>
    <row r="31555" spans="13:14" x14ac:dyDescent="0.25">
      <c r="M31555" s="14" t="s">
        <v>36567</v>
      </c>
      <c r="N31555" t="s">
        <v>13047</v>
      </c>
    </row>
    <row r="31556" spans="13:14" x14ac:dyDescent="0.25">
      <c r="M31556" s="14" t="s">
        <v>36568</v>
      </c>
      <c r="N31556" t="s">
        <v>19195</v>
      </c>
    </row>
    <row r="31557" spans="13:14" x14ac:dyDescent="0.25">
      <c r="M31557" s="14" t="s">
        <v>36569</v>
      </c>
      <c r="N31557" t="s">
        <v>36570</v>
      </c>
    </row>
    <row r="31558" spans="13:14" x14ac:dyDescent="0.25">
      <c r="M31558" s="14" t="s">
        <v>36571</v>
      </c>
      <c r="N31558" t="s">
        <v>19195</v>
      </c>
    </row>
    <row r="31559" spans="13:14" x14ac:dyDescent="0.25">
      <c r="M31559" s="14" t="s">
        <v>36572</v>
      </c>
      <c r="N31559" t="s">
        <v>19195</v>
      </c>
    </row>
    <row r="31560" spans="13:14" x14ac:dyDescent="0.25">
      <c r="M31560" s="14" t="s">
        <v>36573</v>
      </c>
      <c r="N31560" t="s">
        <v>19195</v>
      </c>
    </row>
    <row r="31561" spans="13:14" x14ac:dyDescent="0.25">
      <c r="M31561" s="14" t="s">
        <v>36574</v>
      </c>
      <c r="N31561" t="s">
        <v>11814</v>
      </c>
    </row>
    <row r="31562" spans="13:14" x14ac:dyDescent="0.25">
      <c r="M31562" s="14" t="s">
        <v>36575</v>
      </c>
      <c r="N31562" t="s">
        <v>11814</v>
      </c>
    </row>
    <row r="31563" spans="13:14" x14ac:dyDescent="0.25">
      <c r="M31563" s="14" t="s">
        <v>36576</v>
      </c>
      <c r="N31563" t="s">
        <v>23709</v>
      </c>
    </row>
    <row r="31564" spans="13:14" x14ac:dyDescent="0.25">
      <c r="M31564" s="14" t="s">
        <v>36577</v>
      </c>
      <c r="N31564" t="s">
        <v>23709</v>
      </c>
    </row>
    <row r="31565" spans="13:14" x14ac:dyDescent="0.25">
      <c r="M31565" s="14" t="s">
        <v>36578</v>
      </c>
      <c r="N31565" t="s">
        <v>12596</v>
      </c>
    </row>
    <row r="31566" spans="13:14" x14ac:dyDescent="0.25">
      <c r="M31566" s="14" t="s">
        <v>36579</v>
      </c>
      <c r="N31566" t="s">
        <v>23839</v>
      </c>
    </row>
    <row r="31567" spans="13:14" x14ac:dyDescent="0.25">
      <c r="M31567" s="14" t="s">
        <v>36580</v>
      </c>
      <c r="N31567" t="s">
        <v>13047</v>
      </c>
    </row>
    <row r="31568" spans="13:14" x14ac:dyDescent="0.25">
      <c r="M31568" s="14" t="s">
        <v>36581</v>
      </c>
      <c r="N31568" t="s">
        <v>19099</v>
      </c>
    </row>
    <row r="31569" spans="13:14" x14ac:dyDescent="0.25">
      <c r="M31569" s="14" t="s">
        <v>36582</v>
      </c>
      <c r="N31569" t="s">
        <v>19099</v>
      </c>
    </row>
    <row r="31570" spans="13:14" x14ac:dyDescent="0.25">
      <c r="M31570" s="14" t="s">
        <v>36583</v>
      </c>
      <c r="N31570" t="s">
        <v>14326</v>
      </c>
    </row>
    <row r="31571" spans="13:14" x14ac:dyDescent="0.25">
      <c r="M31571" s="14" t="s">
        <v>36584</v>
      </c>
      <c r="N31571" t="s">
        <v>14326</v>
      </c>
    </row>
    <row r="31572" spans="13:14" x14ac:dyDescent="0.25">
      <c r="M31572" s="14" t="s">
        <v>36585</v>
      </c>
      <c r="N31572" t="s">
        <v>5632</v>
      </c>
    </row>
    <row r="31573" spans="13:14" x14ac:dyDescent="0.25">
      <c r="M31573" s="14" t="s">
        <v>36586</v>
      </c>
      <c r="N31573" t="s">
        <v>18645</v>
      </c>
    </row>
    <row r="31574" spans="13:14" x14ac:dyDescent="0.25">
      <c r="M31574" s="14" t="s">
        <v>36587</v>
      </c>
      <c r="N31574" t="s">
        <v>19099</v>
      </c>
    </row>
    <row r="31575" spans="13:14" x14ac:dyDescent="0.25">
      <c r="M31575" s="14" t="s">
        <v>36588</v>
      </c>
      <c r="N31575" t="s">
        <v>2871</v>
      </c>
    </row>
    <row r="31576" spans="13:14" x14ac:dyDescent="0.25">
      <c r="M31576" s="14" t="s">
        <v>36589</v>
      </c>
      <c r="N31576" t="s">
        <v>23709</v>
      </c>
    </row>
    <row r="31577" spans="13:14" x14ac:dyDescent="0.25">
      <c r="M31577" s="14" t="s">
        <v>36590</v>
      </c>
      <c r="N31577" t="s">
        <v>11814</v>
      </c>
    </row>
    <row r="31578" spans="13:14" x14ac:dyDescent="0.25">
      <c r="M31578" s="14" t="s">
        <v>36591</v>
      </c>
      <c r="N31578" t="s">
        <v>23709</v>
      </c>
    </row>
    <row r="31579" spans="13:14" x14ac:dyDescent="0.25">
      <c r="M31579" s="14" t="s">
        <v>36592</v>
      </c>
      <c r="N31579" t="s">
        <v>23709</v>
      </c>
    </row>
    <row r="31580" spans="13:14" x14ac:dyDescent="0.25">
      <c r="M31580" s="14" t="s">
        <v>36593</v>
      </c>
      <c r="N31580" t="s">
        <v>23709</v>
      </c>
    </row>
    <row r="31581" spans="13:14" x14ac:dyDescent="0.25">
      <c r="M31581" s="14" t="s">
        <v>36594</v>
      </c>
      <c r="N31581" t="s">
        <v>12542</v>
      </c>
    </row>
    <row r="31582" spans="13:14" x14ac:dyDescent="0.25">
      <c r="M31582" s="14" t="s">
        <v>36595</v>
      </c>
      <c r="N31582" t="s">
        <v>19195</v>
      </c>
    </row>
    <row r="31583" spans="13:14" x14ac:dyDescent="0.25">
      <c r="M31583" s="14" t="s">
        <v>36596</v>
      </c>
      <c r="N31583" t="s">
        <v>19195</v>
      </c>
    </row>
    <row r="31584" spans="13:14" x14ac:dyDescent="0.25">
      <c r="M31584" s="14" t="s">
        <v>36597</v>
      </c>
      <c r="N31584" t="s">
        <v>5438</v>
      </c>
    </row>
    <row r="31585" spans="13:14" x14ac:dyDescent="0.25">
      <c r="M31585" s="14" t="s">
        <v>36598</v>
      </c>
      <c r="N31585" t="s">
        <v>14326</v>
      </c>
    </row>
    <row r="31586" spans="13:14" x14ac:dyDescent="0.25">
      <c r="M31586" s="14" t="s">
        <v>36599</v>
      </c>
      <c r="N31586" t="s">
        <v>18645</v>
      </c>
    </row>
    <row r="31587" spans="13:14" x14ac:dyDescent="0.25">
      <c r="M31587" s="14" t="s">
        <v>36600</v>
      </c>
      <c r="N31587" t="s">
        <v>12596</v>
      </c>
    </row>
    <row r="31588" spans="13:14" x14ac:dyDescent="0.25">
      <c r="M31588" s="14" t="s">
        <v>36601</v>
      </c>
      <c r="N31588" t="s">
        <v>36554</v>
      </c>
    </row>
    <row r="31589" spans="13:14" x14ac:dyDescent="0.25">
      <c r="M31589" s="14" t="s">
        <v>36602</v>
      </c>
      <c r="N31589" t="s">
        <v>19195</v>
      </c>
    </row>
    <row r="31590" spans="13:14" x14ac:dyDescent="0.25">
      <c r="M31590" s="14" t="s">
        <v>36603</v>
      </c>
      <c r="N31590" t="s">
        <v>5438</v>
      </c>
    </row>
    <row r="31591" spans="13:14" x14ac:dyDescent="0.25">
      <c r="M31591" s="14" t="s">
        <v>36604</v>
      </c>
      <c r="N31591" t="s">
        <v>12596</v>
      </c>
    </row>
    <row r="31592" spans="13:14" x14ac:dyDescent="0.25">
      <c r="M31592" s="14" t="s">
        <v>36605</v>
      </c>
      <c r="N31592" t="s">
        <v>5632</v>
      </c>
    </row>
    <row r="31593" spans="13:14" x14ac:dyDescent="0.25">
      <c r="M31593" s="14" t="s">
        <v>36606</v>
      </c>
      <c r="N31593" t="s">
        <v>23709</v>
      </c>
    </row>
    <row r="31594" spans="13:14" x14ac:dyDescent="0.25">
      <c r="M31594" s="14" t="s">
        <v>36607</v>
      </c>
      <c r="N31594" t="s">
        <v>11740</v>
      </c>
    </row>
    <row r="31595" spans="13:14" x14ac:dyDescent="0.25">
      <c r="M31595" s="14" t="s">
        <v>36608</v>
      </c>
      <c r="N31595" t="s">
        <v>14326</v>
      </c>
    </row>
    <row r="31596" spans="13:14" x14ac:dyDescent="0.25">
      <c r="M31596" s="14" t="s">
        <v>36609</v>
      </c>
      <c r="N31596" t="s">
        <v>12596</v>
      </c>
    </row>
    <row r="31597" spans="13:14" x14ac:dyDescent="0.25">
      <c r="M31597" s="14" t="s">
        <v>36610</v>
      </c>
      <c r="N31597" t="s">
        <v>11755</v>
      </c>
    </row>
    <row r="31598" spans="13:14" x14ac:dyDescent="0.25">
      <c r="M31598" s="14" t="s">
        <v>36611</v>
      </c>
      <c r="N31598" t="s">
        <v>5632</v>
      </c>
    </row>
    <row r="31599" spans="13:14" x14ac:dyDescent="0.25">
      <c r="M31599" s="14" t="s">
        <v>36612</v>
      </c>
      <c r="N31599" t="s">
        <v>36613</v>
      </c>
    </row>
    <row r="31600" spans="13:14" x14ac:dyDescent="0.25">
      <c r="M31600" s="14" t="s">
        <v>36614</v>
      </c>
      <c r="N31600" t="s">
        <v>12542</v>
      </c>
    </row>
    <row r="31601" spans="13:14" x14ac:dyDescent="0.25">
      <c r="M31601" s="14" t="s">
        <v>36615</v>
      </c>
      <c r="N31601" t="s">
        <v>23709</v>
      </c>
    </row>
    <row r="31602" spans="13:14" x14ac:dyDescent="0.25">
      <c r="M31602" s="14" t="s">
        <v>36616</v>
      </c>
      <c r="N31602" t="s">
        <v>2871</v>
      </c>
    </row>
    <row r="31603" spans="13:14" x14ac:dyDescent="0.25">
      <c r="M31603" s="14" t="s">
        <v>36617</v>
      </c>
      <c r="N31603" t="s">
        <v>12596</v>
      </c>
    </row>
    <row r="31604" spans="13:14" x14ac:dyDescent="0.25">
      <c r="M31604" s="14" t="s">
        <v>36618</v>
      </c>
      <c r="N31604" t="s">
        <v>12596</v>
      </c>
    </row>
    <row r="31605" spans="13:14" x14ac:dyDescent="0.25">
      <c r="M31605" s="14" t="s">
        <v>36619</v>
      </c>
      <c r="N31605" t="s">
        <v>18967</v>
      </c>
    </row>
    <row r="31606" spans="13:14" x14ac:dyDescent="0.25">
      <c r="M31606" s="14" t="s">
        <v>36620</v>
      </c>
      <c r="N31606" t="s">
        <v>11740</v>
      </c>
    </row>
    <row r="31607" spans="13:14" x14ac:dyDescent="0.25">
      <c r="M31607" s="14" t="s">
        <v>36621</v>
      </c>
      <c r="N31607" t="s">
        <v>14326</v>
      </c>
    </row>
    <row r="31608" spans="13:14" x14ac:dyDescent="0.25">
      <c r="M31608" s="14" t="s">
        <v>36622</v>
      </c>
      <c r="N31608" t="s">
        <v>23709</v>
      </c>
    </row>
    <row r="31609" spans="13:14" x14ac:dyDescent="0.25">
      <c r="M31609" s="14" t="s">
        <v>36623</v>
      </c>
      <c r="N31609" t="s">
        <v>5249</v>
      </c>
    </row>
    <row r="31610" spans="13:14" x14ac:dyDescent="0.25">
      <c r="M31610" s="14" t="s">
        <v>36624</v>
      </c>
      <c r="N31610" t="s">
        <v>19195</v>
      </c>
    </row>
    <row r="31611" spans="13:14" x14ac:dyDescent="0.25">
      <c r="M31611" s="14" t="s">
        <v>36625</v>
      </c>
      <c r="N31611" t="s">
        <v>13047</v>
      </c>
    </row>
    <row r="31612" spans="13:14" x14ac:dyDescent="0.25">
      <c r="M31612" s="14" t="s">
        <v>36626</v>
      </c>
      <c r="N31612" t="s">
        <v>11755</v>
      </c>
    </row>
    <row r="31613" spans="13:14" x14ac:dyDescent="0.25">
      <c r="M31613" s="14" t="s">
        <v>36627</v>
      </c>
      <c r="N31613" t="s">
        <v>11991</v>
      </c>
    </row>
    <row r="31614" spans="13:14" x14ac:dyDescent="0.25">
      <c r="M31614" s="14" t="s">
        <v>36628</v>
      </c>
      <c r="N31614" t="s">
        <v>18967</v>
      </c>
    </row>
    <row r="31615" spans="13:14" x14ac:dyDescent="0.25">
      <c r="M31615" s="14" t="s">
        <v>36629</v>
      </c>
      <c r="N31615" t="s">
        <v>5632</v>
      </c>
    </row>
    <row r="31616" spans="13:14" x14ac:dyDescent="0.25">
      <c r="M31616" s="14" t="s">
        <v>36630</v>
      </c>
      <c r="N31616" t="s">
        <v>5632</v>
      </c>
    </row>
    <row r="31617" spans="13:14" x14ac:dyDescent="0.25">
      <c r="M31617" s="14" t="s">
        <v>36631</v>
      </c>
      <c r="N31617" t="s">
        <v>12305</v>
      </c>
    </row>
    <row r="31618" spans="13:14" x14ac:dyDescent="0.25">
      <c r="M31618" s="14" t="s">
        <v>36632</v>
      </c>
      <c r="N31618" t="s">
        <v>6084</v>
      </c>
    </row>
    <row r="31619" spans="13:14" x14ac:dyDescent="0.25">
      <c r="M31619" s="14" t="s">
        <v>36633</v>
      </c>
      <c r="N31619" t="s">
        <v>18967</v>
      </c>
    </row>
    <row r="31620" spans="13:14" x14ac:dyDescent="0.25">
      <c r="M31620" s="14" t="s">
        <v>36634</v>
      </c>
      <c r="N31620" t="s">
        <v>12596</v>
      </c>
    </row>
    <row r="31621" spans="13:14" x14ac:dyDescent="0.25">
      <c r="M31621" s="14" t="s">
        <v>36635</v>
      </c>
      <c r="N31621" t="s">
        <v>5438</v>
      </c>
    </row>
    <row r="31622" spans="13:14" x14ac:dyDescent="0.25">
      <c r="M31622" s="14" t="s">
        <v>36636</v>
      </c>
      <c r="N31622" t="s">
        <v>6084</v>
      </c>
    </row>
    <row r="31623" spans="13:14" x14ac:dyDescent="0.25">
      <c r="M31623" s="14" t="s">
        <v>36637</v>
      </c>
      <c r="N31623" t="s">
        <v>11755</v>
      </c>
    </row>
    <row r="31624" spans="13:14" x14ac:dyDescent="0.25">
      <c r="M31624" s="14" t="s">
        <v>36638</v>
      </c>
      <c r="N31624" t="s">
        <v>9025</v>
      </c>
    </row>
    <row r="31625" spans="13:14" x14ac:dyDescent="0.25">
      <c r="M31625" s="14" t="s">
        <v>36639</v>
      </c>
      <c r="N31625" t="s">
        <v>5632</v>
      </c>
    </row>
    <row r="31626" spans="13:14" x14ac:dyDescent="0.25">
      <c r="M31626" s="14" t="s">
        <v>36640</v>
      </c>
      <c r="N31626" t="s">
        <v>4561</v>
      </c>
    </row>
    <row r="31627" spans="13:14" x14ac:dyDescent="0.25">
      <c r="M31627" s="14" t="s">
        <v>36641</v>
      </c>
      <c r="N31627" t="s">
        <v>4338</v>
      </c>
    </row>
    <row r="31628" spans="13:14" x14ac:dyDescent="0.25">
      <c r="M31628" s="14" t="s">
        <v>36642</v>
      </c>
      <c r="N31628" t="s">
        <v>4338</v>
      </c>
    </row>
    <row r="31629" spans="13:14" x14ac:dyDescent="0.25">
      <c r="M31629" s="14" t="s">
        <v>36643</v>
      </c>
      <c r="N31629" t="s">
        <v>5438</v>
      </c>
    </row>
    <row r="31630" spans="13:14" x14ac:dyDescent="0.25">
      <c r="M31630" s="14" t="s">
        <v>36644</v>
      </c>
      <c r="N31630" t="s">
        <v>6084</v>
      </c>
    </row>
    <row r="31631" spans="13:14" x14ac:dyDescent="0.25">
      <c r="M31631" s="14" t="s">
        <v>36645</v>
      </c>
      <c r="N31631" t="s">
        <v>14174</v>
      </c>
    </row>
    <row r="31632" spans="13:14" x14ac:dyDescent="0.25">
      <c r="M31632" s="14" t="s">
        <v>36646</v>
      </c>
      <c r="N31632" t="s">
        <v>4720</v>
      </c>
    </row>
    <row r="31633" spans="13:14" x14ac:dyDescent="0.25">
      <c r="M31633" s="14" t="s">
        <v>36647</v>
      </c>
      <c r="N31633" t="s">
        <v>5438</v>
      </c>
    </row>
    <row r="31634" spans="13:14" x14ac:dyDescent="0.25">
      <c r="M31634" s="14" t="s">
        <v>36648</v>
      </c>
      <c r="N31634" t="s">
        <v>12657</v>
      </c>
    </row>
    <row r="31635" spans="13:14" x14ac:dyDescent="0.25">
      <c r="M31635" s="14" t="s">
        <v>36649</v>
      </c>
      <c r="N31635" t="s">
        <v>12657</v>
      </c>
    </row>
    <row r="31636" spans="13:14" x14ac:dyDescent="0.25">
      <c r="M31636" s="14" t="s">
        <v>36650</v>
      </c>
      <c r="N31636" t="s">
        <v>5249</v>
      </c>
    </row>
    <row r="31637" spans="13:14" x14ac:dyDescent="0.25">
      <c r="M31637" s="14" t="s">
        <v>36651</v>
      </c>
      <c r="N31637" t="s">
        <v>5140</v>
      </c>
    </row>
    <row r="31638" spans="13:14" x14ac:dyDescent="0.25">
      <c r="M31638" s="14" t="s">
        <v>36652</v>
      </c>
      <c r="N31638" t="s">
        <v>5140</v>
      </c>
    </row>
    <row r="31639" spans="13:14" x14ac:dyDescent="0.25">
      <c r="M31639" s="14" t="s">
        <v>36653</v>
      </c>
      <c r="N31639" t="s">
        <v>12542</v>
      </c>
    </row>
    <row r="31640" spans="13:14" x14ac:dyDescent="0.25">
      <c r="M31640" s="14" t="s">
        <v>36654</v>
      </c>
      <c r="N31640" t="s">
        <v>4561</v>
      </c>
    </row>
    <row r="31641" spans="13:14" x14ac:dyDescent="0.25">
      <c r="M31641" s="14" t="s">
        <v>36655</v>
      </c>
      <c r="N31641" t="s">
        <v>5438</v>
      </c>
    </row>
    <row r="31642" spans="13:14" x14ac:dyDescent="0.25">
      <c r="M31642" s="14" t="s">
        <v>36656</v>
      </c>
      <c r="N31642" t="s">
        <v>11867</v>
      </c>
    </row>
    <row r="31643" spans="13:14" x14ac:dyDescent="0.25">
      <c r="M31643" s="14" t="s">
        <v>36657</v>
      </c>
      <c r="N31643" t="s">
        <v>9025</v>
      </c>
    </row>
    <row r="31644" spans="13:14" x14ac:dyDescent="0.25">
      <c r="M31644" s="14" t="s">
        <v>36658</v>
      </c>
      <c r="N31644" t="s">
        <v>5438</v>
      </c>
    </row>
    <row r="31645" spans="13:14" x14ac:dyDescent="0.25">
      <c r="M31645" s="14" t="s">
        <v>36659</v>
      </c>
      <c r="N31645" t="s">
        <v>8773</v>
      </c>
    </row>
    <row r="31646" spans="13:14" x14ac:dyDescent="0.25">
      <c r="M31646" s="14" t="s">
        <v>36660</v>
      </c>
      <c r="N31646" t="s">
        <v>13677</v>
      </c>
    </row>
    <row r="31647" spans="13:14" x14ac:dyDescent="0.25">
      <c r="M31647" s="14" t="s">
        <v>36661</v>
      </c>
      <c r="N31647" t="s">
        <v>16070</v>
      </c>
    </row>
    <row r="31648" spans="13:14" x14ac:dyDescent="0.25">
      <c r="M31648" s="14" t="s">
        <v>36662</v>
      </c>
      <c r="N31648" t="s">
        <v>6842</v>
      </c>
    </row>
    <row r="31649" spans="13:14" x14ac:dyDescent="0.25">
      <c r="M31649" s="14" t="s">
        <v>36663</v>
      </c>
      <c r="N31649" t="s">
        <v>6084</v>
      </c>
    </row>
    <row r="31650" spans="13:14" x14ac:dyDescent="0.25">
      <c r="M31650" s="14" t="s">
        <v>36664</v>
      </c>
      <c r="N31650" t="s">
        <v>4334</v>
      </c>
    </row>
    <row r="31651" spans="13:14" x14ac:dyDescent="0.25">
      <c r="M31651" s="14" t="s">
        <v>36665</v>
      </c>
      <c r="N31651" t="s">
        <v>4334</v>
      </c>
    </row>
    <row r="31652" spans="13:14" x14ac:dyDescent="0.25">
      <c r="M31652" s="14" t="s">
        <v>36666</v>
      </c>
      <c r="N31652" t="s">
        <v>7730</v>
      </c>
    </row>
    <row r="31653" spans="13:14" x14ac:dyDescent="0.25">
      <c r="M31653" s="14" t="s">
        <v>36667</v>
      </c>
      <c r="N31653" t="s">
        <v>4423</v>
      </c>
    </row>
    <row r="31654" spans="13:14" x14ac:dyDescent="0.25">
      <c r="M31654" s="14" t="s">
        <v>36668</v>
      </c>
      <c r="N31654" t="s">
        <v>4423</v>
      </c>
    </row>
    <row r="31655" spans="13:14" x14ac:dyDescent="0.25">
      <c r="M31655" s="14" t="s">
        <v>36669</v>
      </c>
      <c r="N31655" t="s">
        <v>6084</v>
      </c>
    </row>
    <row r="31656" spans="13:14" x14ac:dyDescent="0.25">
      <c r="M31656" s="14" t="s">
        <v>36670</v>
      </c>
      <c r="N31656" t="s">
        <v>6842</v>
      </c>
    </row>
    <row r="31657" spans="13:14" x14ac:dyDescent="0.25">
      <c r="M31657" s="14" t="s">
        <v>36671</v>
      </c>
      <c r="N31657" t="s">
        <v>6084</v>
      </c>
    </row>
    <row r="31658" spans="13:14" x14ac:dyDescent="0.25">
      <c r="M31658" s="14" t="s">
        <v>36672</v>
      </c>
      <c r="N31658" t="s">
        <v>4423</v>
      </c>
    </row>
    <row r="31659" spans="13:14" x14ac:dyDescent="0.25">
      <c r="M31659" s="14" t="s">
        <v>36673</v>
      </c>
      <c r="N31659" t="s">
        <v>12596</v>
      </c>
    </row>
    <row r="31660" spans="13:14" x14ac:dyDescent="0.25">
      <c r="M31660" s="14" t="s">
        <v>36674</v>
      </c>
      <c r="N31660" t="s">
        <v>6084</v>
      </c>
    </row>
    <row r="31661" spans="13:14" x14ac:dyDescent="0.25">
      <c r="M31661" s="14" t="s">
        <v>36675</v>
      </c>
      <c r="N31661" t="s">
        <v>6084</v>
      </c>
    </row>
    <row r="31662" spans="13:14" x14ac:dyDescent="0.25">
      <c r="M31662" s="14" t="s">
        <v>36676</v>
      </c>
      <c r="N31662" t="s">
        <v>6084</v>
      </c>
    </row>
    <row r="31663" spans="13:14" x14ac:dyDescent="0.25">
      <c r="M31663" s="14" t="s">
        <v>36677</v>
      </c>
      <c r="N31663" t="s">
        <v>6842</v>
      </c>
    </row>
    <row r="31664" spans="13:14" x14ac:dyDescent="0.25">
      <c r="M31664" s="14" t="s">
        <v>36678</v>
      </c>
      <c r="N31664" t="s">
        <v>23122</v>
      </c>
    </row>
    <row r="31665" spans="13:14" x14ac:dyDescent="0.25">
      <c r="M31665" s="14" t="s">
        <v>36679</v>
      </c>
      <c r="N31665" t="s">
        <v>5761</v>
      </c>
    </row>
    <row r="31666" spans="13:14" x14ac:dyDescent="0.25">
      <c r="M31666" s="14" t="s">
        <v>36680</v>
      </c>
      <c r="N31666" t="s">
        <v>6084</v>
      </c>
    </row>
    <row r="31667" spans="13:14" x14ac:dyDescent="0.25">
      <c r="M31667" s="14" t="s">
        <v>36681</v>
      </c>
      <c r="N31667" t="s">
        <v>6084</v>
      </c>
    </row>
    <row r="31668" spans="13:14" x14ac:dyDescent="0.25">
      <c r="M31668" s="14" t="s">
        <v>36682</v>
      </c>
      <c r="N31668" t="s">
        <v>6084</v>
      </c>
    </row>
    <row r="31669" spans="13:14" x14ac:dyDescent="0.25">
      <c r="M31669" s="14" t="s">
        <v>36683</v>
      </c>
      <c r="N31669" t="s">
        <v>6084</v>
      </c>
    </row>
    <row r="31670" spans="13:14" x14ac:dyDescent="0.25">
      <c r="M31670" s="14" t="s">
        <v>36684</v>
      </c>
      <c r="N31670" t="s">
        <v>6084</v>
      </c>
    </row>
    <row r="31671" spans="13:14" x14ac:dyDescent="0.25">
      <c r="M31671" s="14" t="s">
        <v>36685</v>
      </c>
      <c r="N31671" t="s">
        <v>6084</v>
      </c>
    </row>
    <row r="31672" spans="13:14" x14ac:dyDescent="0.25">
      <c r="M31672" s="14" t="s">
        <v>36686</v>
      </c>
      <c r="N31672" t="s">
        <v>5761</v>
      </c>
    </row>
    <row r="31673" spans="13:14" x14ac:dyDescent="0.25">
      <c r="M31673" s="14" t="s">
        <v>36687</v>
      </c>
      <c r="N31673" t="s">
        <v>3900</v>
      </c>
    </row>
    <row r="31674" spans="13:14" x14ac:dyDescent="0.25">
      <c r="M31674" s="14" t="s">
        <v>36688</v>
      </c>
      <c r="N31674" t="s">
        <v>18707</v>
      </c>
    </row>
    <row r="31675" spans="13:14" x14ac:dyDescent="0.25">
      <c r="M31675" s="14" t="s">
        <v>36689</v>
      </c>
      <c r="N31675" t="s">
        <v>2432</v>
      </c>
    </row>
    <row r="31676" spans="13:14" x14ac:dyDescent="0.25">
      <c r="M31676" s="14" t="s">
        <v>36690</v>
      </c>
      <c r="N31676" t="s">
        <v>3696</v>
      </c>
    </row>
    <row r="31677" spans="13:14" x14ac:dyDescent="0.25">
      <c r="M31677" s="14" t="s">
        <v>36691</v>
      </c>
      <c r="N31677" t="s">
        <v>13184</v>
      </c>
    </row>
    <row r="31678" spans="13:14" x14ac:dyDescent="0.25">
      <c r="M31678" s="14" t="s">
        <v>36692</v>
      </c>
      <c r="N31678" t="s">
        <v>12486</v>
      </c>
    </row>
    <row r="31679" spans="13:14" x14ac:dyDescent="0.25">
      <c r="M31679" s="14" t="s">
        <v>36693</v>
      </c>
      <c r="N31679" t="s">
        <v>13426</v>
      </c>
    </row>
    <row r="31680" spans="13:14" x14ac:dyDescent="0.25">
      <c r="M31680" s="14" t="s">
        <v>36694</v>
      </c>
      <c r="N31680" t="s">
        <v>36695</v>
      </c>
    </row>
    <row r="31681" spans="13:14" x14ac:dyDescent="0.25">
      <c r="M31681" s="14" t="s">
        <v>36696</v>
      </c>
      <c r="N31681" t="s">
        <v>4476</v>
      </c>
    </row>
    <row r="31682" spans="13:14" x14ac:dyDescent="0.25">
      <c r="M31682" s="14" t="s">
        <v>36697</v>
      </c>
      <c r="N31682" t="s">
        <v>4476</v>
      </c>
    </row>
    <row r="31683" spans="13:14" x14ac:dyDescent="0.25">
      <c r="M31683" s="14" t="s">
        <v>36698</v>
      </c>
      <c r="N31683" t="s">
        <v>6107</v>
      </c>
    </row>
    <row r="31684" spans="13:14" x14ac:dyDescent="0.25">
      <c r="M31684" s="14" t="s">
        <v>36699</v>
      </c>
      <c r="N31684" t="s">
        <v>19215</v>
      </c>
    </row>
    <row r="31685" spans="13:14" x14ac:dyDescent="0.25">
      <c r="M31685" s="14" t="s">
        <v>36700</v>
      </c>
      <c r="N31685" t="s">
        <v>15531</v>
      </c>
    </row>
    <row r="31686" spans="13:14" x14ac:dyDescent="0.25">
      <c r="M31686" s="14" t="s">
        <v>36701</v>
      </c>
      <c r="N31686" t="s">
        <v>1453</v>
      </c>
    </row>
    <row r="31687" spans="13:14" x14ac:dyDescent="0.25">
      <c r="M31687" s="14" t="s">
        <v>36702</v>
      </c>
      <c r="N31687" t="s">
        <v>1453</v>
      </c>
    </row>
    <row r="31688" spans="13:14" x14ac:dyDescent="0.25">
      <c r="M31688" s="14" t="s">
        <v>36703</v>
      </c>
      <c r="N31688" t="s">
        <v>15531</v>
      </c>
    </row>
    <row r="31689" spans="13:14" x14ac:dyDescent="0.25">
      <c r="M31689" s="14" t="s">
        <v>36704</v>
      </c>
      <c r="N31689" t="s">
        <v>15531</v>
      </c>
    </row>
    <row r="31690" spans="13:14" x14ac:dyDescent="0.25">
      <c r="M31690" s="14" t="s">
        <v>36705</v>
      </c>
      <c r="N31690" t="s">
        <v>15427</v>
      </c>
    </row>
    <row r="31691" spans="13:14" x14ac:dyDescent="0.25">
      <c r="M31691" s="14" t="s">
        <v>36706</v>
      </c>
      <c r="N31691" t="s">
        <v>26642</v>
      </c>
    </row>
    <row r="31692" spans="13:14" x14ac:dyDescent="0.25">
      <c r="M31692" s="14" t="s">
        <v>36707</v>
      </c>
      <c r="N31692" t="s">
        <v>26642</v>
      </c>
    </row>
    <row r="31693" spans="13:14" x14ac:dyDescent="0.25">
      <c r="M31693" s="14" t="s">
        <v>36708</v>
      </c>
      <c r="N31693" t="s">
        <v>26642</v>
      </c>
    </row>
    <row r="31694" spans="13:14" x14ac:dyDescent="0.25">
      <c r="M31694" s="14" t="s">
        <v>36709</v>
      </c>
      <c r="N31694" t="s">
        <v>26642</v>
      </c>
    </row>
    <row r="31695" spans="13:14" x14ac:dyDescent="0.25">
      <c r="M31695" s="14" t="s">
        <v>36710</v>
      </c>
      <c r="N31695" t="s">
        <v>15531</v>
      </c>
    </row>
    <row r="31696" spans="13:14" x14ac:dyDescent="0.25">
      <c r="M31696" s="14" t="s">
        <v>36711</v>
      </c>
      <c r="N31696" t="s">
        <v>15531</v>
      </c>
    </row>
    <row r="31697" spans="13:14" x14ac:dyDescent="0.25">
      <c r="M31697" s="14" t="s">
        <v>36712</v>
      </c>
      <c r="N31697" t="s">
        <v>3696</v>
      </c>
    </row>
    <row r="31698" spans="13:14" x14ac:dyDescent="0.25">
      <c r="M31698" s="14" t="s">
        <v>36713</v>
      </c>
      <c r="N31698" t="s">
        <v>3696</v>
      </c>
    </row>
    <row r="31699" spans="13:14" x14ac:dyDescent="0.25">
      <c r="M31699" s="14" t="s">
        <v>36714</v>
      </c>
      <c r="N31699" t="s">
        <v>22933</v>
      </c>
    </row>
    <row r="31700" spans="13:14" x14ac:dyDescent="0.25">
      <c r="M31700" s="14" t="s">
        <v>36715</v>
      </c>
      <c r="N31700" t="s">
        <v>12305</v>
      </c>
    </row>
    <row r="31701" spans="13:14" x14ac:dyDescent="0.25">
      <c r="M31701" s="14" t="s">
        <v>36716</v>
      </c>
      <c r="N31701" t="s">
        <v>3696</v>
      </c>
    </row>
    <row r="31702" spans="13:14" x14ac:dyDescent="0.25">
      <c r="M31702" s="14" t="s">
        <v>36717</v>
      </c>
      <c r="N31702" t="s">
        <v>11867</v>
      </c>
    </row>
    <row r="31703" spans="13:14" x14ac:dyDescent="0.25">
      <c r="M31703" s="14" t="s">
        <v>36718</v>
      </c>
      <c r="N31703" t="s">
        <v>5063</v>
      </c>
    </row>
    <row r="31704" spans="13:14" x14ac:dyDescent="0.25">
      <c r="M31704" s="14" t="s">
        <v>36719</v>
      </c>
      <c r="N31704" t="s">
        <v>11755</v>
      </c>
    </row>
    <row r="31705" spans="13:14" x14ac:dyDescent="0.25">
      <c r="M31705" s="14" t="s">
        <v>36720</v>
      </c>
      <c r="N31705" t="s">
        <v>3696</v>
      </c>
    </row>
    <row r="31706" spans="13:14" x14ac:dyDescent="0.25">
      <c r="M31706" s="14" t="s">
        <v>36721</v>
      </c>
      <c r="N31706" t="s">
        <v>1450</v>
      </c>
    </row>
    <row r="31707" spans="13:14" x14ac:dyDescent="0.25">
      <c r="M31707" s="14" t="s">
        <v>36722</v>
      </c>
      <c r="N31707" t="s">
        <v>13673</v>
      </c>
    </row>
    <row r="31708" spans="13:14" x14ac:dyDescent="0.25">
      <c r="M31708" s="14" t="s">
        <v>36723</v>
      </c>
      <c r="N31708" t="s">
        <v>25832</v>
      </c>
    </row>
    <row r="31709" spans="13:14" x14ac:dyDescent="0.25">
      <c r="M31709" s="14" t="s">
        <v>36724</v>
      </c>
      <c r="N31709" t="s">
        <v>11991</v>
      </c>
    </row>
    <row r="31710" spans="13:14" x14ac:dyDescent="0.25">
      <c r="M31710" s="14" t="s">
        <v>36725</v>
      </c>
      <c r="N31710" t="s">
        <v>5644</v>
      </c>
    </row>
    <row r="31711" spans="13:14" x14ac:dyDescent="0.25">
      <c r="M31711" s="14" t="s">
        <v>36726</v>
      </c>
      <c r="N31711" t="s">
        <v>33565</v>
      </c>
    </row>
    <row r="31712" spans="13:14" x14ac:dyDescent="0.25">
      <c r="M31712" s="14" t="s">
        <v>36727</v>
      </c>
      <c r="N31712" t="s">
        <v>14326</v>
      </c>
    </row>
    <row r="31713" spans="13:14" x14ac:dyDescent="0.25">
      <c r="M31713" s="14" t="s">
        <v>36728</v>
      </c>
      <c r="N31713" t="s">
        <v>13677</v>
      </c>
    </row>
    <row r="31714" spans="13:14" x14ac:dyDescent="0.25">
      <c r="M31714" s="14" t="s">
        <v>36729</v>
      </c>
      <c r="N31714" t="s">
        <v>5312</v>
      </c>
    </row>
    <row r="31715" spans="13:14" x14ac:dyDescent="0.25">
      <c r="M31715" s="14" t="s">
        <v>36730</v>
      </c>
      <c r="N31715" t="s">
        <v>6842</v>
      </c>
    </row>
    <row r="31716" spans="13:14" x14ac:dyDescent="0.25">
      <c r="M31716" s="14" t="s">
        <v>36731</v>
      </c>
      <c r="N31716" t="s">
        <v>19060</v>
      </c>
    </row>
    <row r="31717" spans="13:14" x14ac:dyDescent="0.25">
      <c r="M31717" s="14" t="s">
        <v>36732</v>
      </c>
      <c r="N31717" t="s">
        <v>36733</v>
      </c>
    </row>
    <row r="31718" spans="13:14" x14ac:dyDescent="0.25">
      <c r="M31718" s="14" t="s">
        <v>36734</v>
      </c>
      <c r="N31718" t="s">
        <v>3839</v>
      </c>
    </row>
    <row r="31719" spans="13:14" x14ac:dyDescent="0.25">
      <c r="M31719" s="14" t="s">
        <v>36735</v>
      </c>
      <c r="N31719" t="s">
        <v>2028</v>
      </c>
    </row>
    <row r="31720" spans="13:14" x14ac:dyDescent="0.25">
      <c r="M31720" s="14" t="s">
        <v>36736</v>
      </c>
      <c r="N31720" t="s">
        <v>1748</v>
      </c>
    </row>
    <row r="31721" spans="13:14" x14ac:dyDescent="0.25">
      <c r="M31721" s="14" t="s">
        <v>36737</v>
      </c>
      <c r="N31721" t="s">
        <v>3700</v>
      </c>
    </row>
    <row r="31722" spans="13:14" x14ac:dyDescent="0.25">
      <c r="M31722" s="14" t="s">
        <v>36738</v>
      </c>
      <c r="N31722" t="s">
        <v>3700</v>
      </c>
    </row>
    <row r="31723" spans="13:14" x14ac:dyDescent="0.25">
      <c r="M31723" s="14" t="s">
        <v>36739</v>
      </c>
      <c r="N31723" t="s">
        <v>4931</v>
      </c>
    </row>
    <row r="31724" spans="13:14" x14ac:dyDescent="0.25">
      <c r="M31724" s="14" t="s">
        <v>36740</v>
      </c>
      <c r="N31724" t="s">
        <v>2632</v>
      </c>
    </row>
    <row r="31725" spans="13:14" x14ac:dyDescent="0.25">
      <c r="M31725" s="14" t="s">
        <v>36741</v>
      </c>
      <c r="N31725" t="s">
        <v>28237</v>
      </c>
    </row>
    <row r="31726" spans="13:14" x14ac:dyDescent="0.25">
      <c r="M31726" s="14" t="s">
        <v>36742</v>
      </c>
      <c r="N31726" t="s">
        <v>28237</v>
      </c>
    </row>
    <row r="31727" spans="13:14" x14ac:dyDescent="0.25">
      <c r="M31727" s="14" t="s">
        <v>36743</v>
      </c>
      <c r="N31727" t="s">
        <v>7008</v>
      </c>
    </row>
    <row r="31728" spans="13:14" x14ac:dyDescent="0.25">
      <c r="M31728" s="14" t="s">
        <v>36744</v>
      </c>
      <c r="N31728" t="s">
        <v>28220</v>
      </c>
    </row>
    <row r="31729" spans="13:14" x14ac:dyDescent="0.25">
      <c r="M31729" s="14" t="s">
        <v>36745</v>
      </c>
      <c r="N31729" t="s">
        <v>15981</v>
      </c>
    </row>
    <row r="31730" spans="13:14" x14ac:dyDescent="0.25">
      <c r="M31730" s="14" t="s">
        <v>36746</v>
      </c>
      <c r="N31730" t="s">
        <v>6842</v>
      </c>
    </row>
    <row r="31731" spans="13:14" x14ac:dyDescent="0.25">
      <c r="M31731" s="14" t="s">
        <v>36747</v>
      </c>
      <c r="N31731" t="s">
        <v>36748</v>
      </c>
    </row>
    <row r="31732" spans="13:14" x14ac:dyDescent="0.25">
      <c r="M31732" s="14" t="s">
        <v>36749</v>
      </c>
      <c r="N31732" t="s">
        <v>20916</v>
      </c>
    </row>
    <row r="31733" spans="13:14" x14ac:dyDescent="0.25">
      <c r="M31733" s="14" t="s">
        <v>36750</v>
      </c>
      <c r="N31733" t="s">
        <v>6084</v>
      </c>
    </row>
    <row r="31734" spans="13:14" x14ac:dyDescent="0.25">
      <c r="M31734" s="14" t="s">
        <v>36751</v>
      </c>
      <c r="N31734" t="s">
        <v>36752</v>
      </c>
    </row>
    <row r="31735" spans="13:14" x14ac:dyDescent="0.25">
      <c r="M31735" s="14" t="s">
        <v>36753</v>
      </c>
      <c r="N31735" t="s">
        <v>13047</v>
      </c>
    </row>
    <row r="31736" spans="13:14" x14ac:dyDescent="0.25">
      <c r="M31736" s="14" t="s">
        <v>36754</v>
      </c>
      <c r="N31736" t="s">
        <v>36755</v>
      </c>
    </row>
    <row r="31737" spans="13:14" x14ac:dyDescent="0.25">
      <c r="M31737" s="14" t="s">
        <v>36756</v>
      </c>
      <c r="N31737" t="s">
        <v>23709</v>
      </c>
    </row>
    <row r="31738" spans="13:14" x14ac:dyDescent="0.25">
      <c r="M31738" s="14" t="s">
        <v>36757</v>
      </c>
      <c r="N31738" t="s">
        <v>14174</v>
      </c>
    </row>
    <row r="31739" spans="13:14" x14ac:dyDescent="0.25">
      <c r="M31739" s="14" t="s">
        <v>36758</v>
      </c>
      <c r="N31739" t="s">
        <v>1454</v>
      </c>
    </row>
    <row r="31740" spans="13:14" x14ac:dyDescent="0.25">
      <c r="M31740" s="14" t="s">
        <v>36759</v>
      </c>
      <c r="N31740" t="s">
        <v>2935</v>
      </c>
    </row>
    <row r="31741" spans="13:14" x14ac:dyDescent="0.25">
      <c r="M31741" s="14" t="s">
        <v>36760</v>
      </c>
      <c r="N31741" t="s">
        <v>23650</v>
      </c>
    </row>
    <row r="31742" spans="13:14" x14ac:dyDescent="0.25">
      <c r="M31742" s="14" t="s">
        <v>36761</v>
      </c>
      <c r="N31742" t="s">
        <v>16059</v>
      </c>
    </row>
    <row r="31743" spans="13:14" x14ac:dyDescent="0.25">
      <c r="M31743" s="14" t="s">
        <v>36762</v>
      </c>
      <c r="N31743" t="s">
        <v>16059</v>
      </c>
    </row>
    <row r="31744" spans="13:14" x14ac:dyDescent="0.25">
      <c r="M31744" s="14" t="s">
        <v>36763</v>
      </c>
      <c r="N31744" t="s">
        <v>3696</v>
      </c>
    </row>
    <row r="31745" spans="13:14" x14ac:dyDescent="0.25">
      <c r="M31745" s="14" t="s">
        <v>36764</v>
      </c>
      <c r="N31745" t="s">
        <v>12305</v>
      </c>
    </row>
    <row r="31746" spans="13:14" x14ac:dyDescent="0.25">
      <c r="M31746" s="14" t="s">
        <v>36765</v>
      </c>
      <c r="N31746" t="s">
        <v>5063</v>
      </c>
    </row>
    <row r="31747" spans="13:14" x14ac:dyDescent="0.25">
      <c r="M31747" s="14" t="s">
        <v>36766</v>
      </c>
      <c r="N31747" t="s">
        <v>2983</v>
      </c>
    </row>
    <row r="31748" spans="13:14" x14ac:dyDescent="0.25">
      <c r="M31748" s="14" t="s">
        <v>36767</v>
      </c>
      <c r="N31748" t="s">
        <v>3068</v>
      </c>
    </row>
    <row r="31749" spans="13:14" x14ac:dyDescent="0.25">
      <c r="M31749" s="14" t="s">
        <v>36768</v>
      </c>
      <c r="N31749" t="s">
        <v>12295</v>
      </c>
    </row>
    <row r="31750" spans="13:14" x14ac:dyDescent="0.25">
      <c r="M31750" s="14" t="s">
        <v>36769</v>
      </c>
      <c r="N31750" t="s">
        <v>11867</v>
      </c>
    </row>
    <row r="31751" spans="13:14" x14ac:dyDescent="0.25">
      <c r="M31751" s="14" t="s">
        <v>36770</v>
      </c>
      <c r="N31751" t="s">
        <v>2028</v>
      </c>
    </row>
    <row r="31752" spans="13:14" x14ac:dyDescent="0.25">
      <c r="M31752" s="14" t="s">
        <v>36771</v>
      </c>
      <c r="N31752" t="s">
        <v>14326</v>
      </c>
    </row>
    <row r="31753" spans="13:14" x14ac:dyDescent="0.25">
      <c r="M31753" s="14" t="s">
        <v>36772</v>
      </c>
      <c r="N31753" t="s">
        <v>36773</v>
      </c>
    </row>
    <row r="31754" spans="13:14" x14ac:dyDescent="0.25">
      <c r="M31754" s="14" t="s">
        <v>36774</v>
      </c>
      <c r="N31754" t="s">
        <v>14326</v>
      </c>
    </row>
    <row r="31755" spans="13:14" x14ac:dyDescent="0.25">
      <c r="M31755" s="14" t="s">
        <v>36775</v>
      </c>
      <c r="N31755" t="s">
        <v>5632</v>
      </c>
    </row>
    <row r="31756" spans="13:14" x14ac:dyDescent="0.25">
      <c r="M31756" s="14" t="s">
        <v>36776</v>
      </c>
      <c r="N31756" t="s">
        <v>5632</v>
      </c>
    </row>
    <row r="31757" spans="13:14" x14ac:dyDescent="0.25">
      <c r="M31757" s="14" t="s">
        <v>36777</v>
      </c>
      <c r="N31757" t="s">
        <v>16059</v>
      </c>
    </row>
    <row r="31758" spans="13:14" x14ac:dyDescent="0.25">
      <c r="M31758" s="14" t="s">
        <v>36778</v>
      </c>
      <c r="N31758" t="s">
        <v>19171</v>
      </c>
    </row>
    <row r="31759" spans="13:14" x14ac:dyDescent="0.25">
      <c r="M31759" s="14" t="s">
        <v>36779</v>
      </c>
      <c r="N31759" t="s">
        <v>19099</v>
      </c>
    </row>
    <row r="31760" spans="13:14" x14ac:dyDescent="0.25">
      <c r="M31760" s="14" t="s">
        <v>36780</v>
      </c>
      <c r="N31760" t="s">
        <v>36492</v>
      </c>
    </row>
    <row r="31761" spans="13:14" x14ac:dyDescent="0.25">
      <c r="M31761" s="14" t="s">
        <v>36781</v>
      </c>
      <c r="N31761" t="s">
        <v>5632</v>
      </c>
    </row>
    <row r="31762" spans="13:14" x14ac:dyDescent="0.25">
      <c r="M31762" s="14" t="s">
        <v>36782</v>
      </c>
      <c r="N31762" t="s">
        <v>10485</v>
      </c>
    </row>
    <row r="31763" spans="13:14" x14ac:dyDescent="0.25">
      <c r="M31763" s="14" t="s">
        <v>36783</v>
      </c>
      <c r="N31763" t="s">
        <v>10569</v>
      </c>
    </row>
    <row r="31764" spans="13:14" x14ac:dyDescent="0.25">
      <c r="M31764" s="14" t="s">
        <v>36784</v>
      </c>
      <c r="N31764" t="s">
        <v>23839</v>
      </c>
    </row>
    <row r="31765" spans="13:14" x14ac:dyDescent="0.25">
      <c r="M31765" s="14" t="s">
        <v>36785</v>
      </c>
      <c r="N31765" t="s">
        <v>36786</v>
      </c>
    </row>
    <row r="31766" spans="13:14" x14ac:dyDescent="0.25">
      <c r="M31766" s="14" t="s">
        <v>36787</v>
      </c>
      <c r="N31766" t="s">
        <v>36786</v>
      </c>
    </row>
    <row r="31767" spans="13:14" x14ac:dyDescent="0.25">
      <c r="M31767" s="14" t="s">
        <v>36788</v>
      </c>
      <c r="N31767" t="s">
        <v>12486</v>
      </c>
    </row>
    <row r="31768" spans="13:14" x14ac:dyDescent="0.25">
      <c r="M31768" s="14" t="s">
        <v>36789</v>
      </c>
      <c r="N31768" t="s">
        <v>13324</v>
      </c>
    </row>
    <row r="31769" spans="13:14" x14ac:dyDescent="0.25">
      <c r="M31769" s="14" t="s">
        <v>36790</v>
      </c>
      <c r="N31769" t="s">
        <v>13324</v>
      </c>
    </row>
    <row r="31770" spans="13:14" x14ac:dyDescent="0.25">
      <c r="M31770" s="14" t="s">
        <v>36791</v>
      </c>
      <c r="N31770" t="s">
        <v>10046</v>
      </c>
    </row>
    <row r="31771" spans="13:14" x14ac:dyDescent="0.25">
      <c r="M31771" s="14" t="s">
        <v>36792</v>
      </c>
      <c r="N31771" t="s">
        <v>36492</v>
      </c>
    </row>
    <row r="31772" spans="13:14" x14ac:dyDescent="0.25">
      <c r="M31772" s="14" t="s">
        <v>36793</v>
      </c>
      <c r="N31772" t="s">
        <v>4504</v>
      </c>
    </row>
    <row r="31773" spans="13:14" x14ac:dyDescent="0.25">
      <c r="M31773" s="14" t="s">
        <v>36794</v>
      </c>
      <c r="N31773" t="s">
        <v>12577</v>
      </c>
    </row>
    <row r="31774" spans="13:14" x14ac:dyDescent="0.25">
      <c r="M31774" s="14" t="s">
        <v>36795</v>
      </c>
      <c r="N31774" t="s">
        <v>12706</v>
      </c>
    </row>
    <row r="31775" spans="13:14" x14ac:dyDescent="0.25">
      <c r="M31775" s="14" t="s">
        <v>36796</v>
      </c>
      <c r="N31775" t="s">
        <v>10569</v>
      </c>
    </row>
    <row r="31776" spans="13:14" x14ac:dyDescent="0.25">
      <c r="M31776" s="14" t="s">
        <v>36797</v>
      </c>
      <c r="N31776" t="s">
        <v>36492</v>
      </c>
    </row>
    <row r="31777" spans="13:14" x14ac:dyDescent="0.25">
      <c r="M31777" s="14" t="s">
        <v>36798</v>
      </c>
      <c r="N31777" t="s">
        <v>10569</v>
      </c>
    </row>
    <row r="31778" spans="13:14" x14ac:dyDescent="0.25">
      <c r="M31778" s="14" t="s">
        <v>36799</v>
      </c>
      <c r="N31778" t="s">
        <v>18967</v>
      </c>
    </row>
    <row r="31779" spans="13:14" x14ac:dyDescent="0.25">
      <c r="M31779" s="14" t="s">
        <v>36800</v>
      </c>
      <c r="N31779" t="s">
        <v>4432</v>
      </c>
    </row>
    <row r="31780" spans="13:14" x14ac:dyDescent="0.25">
      <c r="M31780" s="14" t="s">
        <v>36801</v>
      </c>
      <c r="N31780" t="s">
        <v>15951</v>
      </c>
    </row>
    <row r="31781" spans="13:14" x14ac:dyDescent="0.25">
      <c r="M31781" s="14" t="s">
        <v>36802</v>
      </c>
      <c r="N31781" t="s">
        <v>28220</v>
      </c>
    </row>
    <row r="31782" spans="13:14" x14ac:dyDescent="0.25">
      <c r="M31782" s="14" t="s">
        <v>36803</v>
      </c>
      <c r="N31782" t="s">
        <v>28220</v>
      </c>
    </row>
    <row r="31783" spans="13:14" x14ac:dyDescent="0.25">
      <c r="M31783" s="14" t="s">
        <v>36804</v>
      </c>
      <c r="N31783" t="s">
        <v>28220</v>
      </c>
    </row>
    <row r="31784" spans="13:14" x14ac:dyDescent="0.25">
      <c r="M31784" s="14" t="s">
        <v>36805</v>
      </c>
      <c r="N31784" t="s">
        <v>22967</v>
      </c>
    </row>
    <row r="31785" spans="13:14" x14ac:dyDescent="0.25">
      <c r="M31785" s="14" t="s">
        <v>36806</v>
      </c>
      <c r="N31785" t="s">
        <v>22967</v>
      </c>
    </row>
    <row r="31786" spans="13:14" x14ac:dyDescent="0.25">
      <c r="M31786" s="14" t="s">
        <v>36807</v>
      </c>
      <c r="N31786" t="s">
        <v>22967</v>
      </c>
    </row>
    <row r="31787" spans="13:14" x14ac:dyDescent="0.25">
      <c r="M31787" s="14" t="s">
        <v>36808</v>
      </c>
      <c r="N31787" t="s">
        <v>22967</v>
      </c>
    </row>
    <row r="31788" spans="13:14" x14ac:dyDescent="0.25">
      <c r="M31788" s="14" t="s">
        <v>36809</v>
      </c>
      <c r="N31788" t="s">
        <v>8328</v>
      </c>
    </row>
    <row r="31789" spans="13:14" x14ac:dyDescent="0.25">
      <c r="M31789" s="14" t="s">
        <v>36810</v>
      </c>
      <c r="N31789" t="s">
        <v>13743</v>
      </c>
    </row>
    <row r="31790" spans="13:14" x14ac:dyDescent="0.25">
      <c r="M31790" s="14" t="s">
        <v>36811</v>
      </c>
      <c r="N31790" t="s">
        <v>36812</v>
      </c>
    </row>
    <row r="31791" spans="13:14" x14ac:dyDescent="0.25">
      <c r="M31791" s="14" t="s">
        <v>36813</v>
      </c>
      <c r="N31791" t="s">
        <v>16059</v>
      </c>
    </row>
    <row r="31792" spans="13:14" x14ac:dyDescent="0.25">
      <c r="M31792" s="14" t="s">
        <v>36814</v>
      </c>
      <c r="N31792" t="s">
        <v>6195</v>
      </c>
    </row>
    <row r="31793" spans="13:14" x14ac:dyDescent="0.25">
      <c r="M31793" s="14" t="s">
        <v>36815</v>
      </c>
      <c r="N31793" t="s">
        <v>17433</v>
      </c>
    </row>
    <row r="31794" spans="13:14" x14ac:dyDescent="0.25">
      <c r="M31794" s="14" t="s">
        <v>36816</v>
      </c>
      <c r="N31794" t="s">
        <v>3589</v>
      </c>
    </row>
    <row r="31795" spans="13:14" x14ac:dyDescent="0.25">
      <c r="M31795" s="14" t="s">
        <v>36817</v>
      </c>
      <c r="N31795" t="s">
        <v>3589</v>
      </c>
    </row>
    <row r="31796" spans="13:14" x14ac:dyDescent="0.25">
      <c r="M31796" s="14" t="s">
        <v>36818</v>
      </c>
      <c r="N31796" t="s">
        <v>10046</v>
      </c>
    </row>
    <row r="31797" spans="13:14" x14ac:dyDescent="0.25">
      <c r="M31797" s="14" t="s">
        <v>36819</v>
      </c>
      <c r="N31797" t="s">
        <v>11755</v>
      </c>
    </row>
    <row r="31798" spans="13:14" x14ac:dyDescent="0.25">
      <c r="M31798" s="14" t="s">
        <v>36820</v>
      </c>
      <c r="N31798" t="s">
        <v>6166</v>
      </c>
    </row>
    <row r="31799" spans="13:14" x14ac:dyDescent="0.25">
      <c r="M31799" s="14" t="s">
        <v>36821</v>
      </c>
      <c r="N31799" t="s">
        <v>5632</v>
      </c>
    </row>
    <row r="31800" spans="13:14" x14ac:dyDescent="0.25">
      <c r="M31800" s="14" t="s">
        <v>36822</v>
      </c>
      <c r="N31800" t="s">
        <v>11598</v>
      </c>
    </row>
    <row r="31801" spans="13:14" x14ac:dyDescent="0.25">
      <c r="M31801" s="14" t="s">
        <v>36823</v>
      </c>
      <c r="N31801" t="s">
        <v>1748</v>
      </c>
    </row>
    <row r="31802" spans="13:14" x14ac:dyDescent="0.25">
      <c r="M31802" s="14" t="s">
        <v>36824</v>
      </c>
      <c r="N31802" t="s">
        <v>4354</v>
      </c>
    </row>
    <row r="31803" spans="13:14" x14ac:dyDescent="0.25">
      <c r="M31803" s="14" t="s">
        <v>36825</v>
      </c>
      <c r="N31803" t="s">
        <v>13007</v>
      </c>
    </row>
    <row r="31804" spans="13:14" x14ac:dyDescent="0.25">
      <c r="M31804" s="14" t="s">
        <v>36826</v>
      </c>
      <c r="N31804" t="s">
        <v>36827</v>
      </c>
    </row>
    <row r="31805" spans="13:14" x14ac:dyDescent="0.25">
      <c r="M31805" s="14" t="s">
        <v>36828</v>
      </c>
      <c r="N31805" t="s">
        <v>7372</v>
      </c>
    </row>
    <row r="31806" spans="13:14" x14ac:dyDescent="0.25">
      <c r="M31806" s="14" t="s">
        <v>36829</v>
      </c>
      <c r="N31806" t="s">
        <v>8328</v>
      </c>
    </row>
    <row r="31807" spans="13:14" x14ac:dyDescent="0.25">
      <c r="M31807" s="14" t="s">
        <v>36830</v>
      </c>
      <c r="N31807" t="s">
        <v>22967</v>
      </c>
    </row>
    <row r="31808" spans="13:14" x14ac:dyDescent="0.25">
      <c r="M31808" s="14" t="s">
        <v>36831</v>
      </c>
      <c r="N31808" t="s">
        <v>28220</v>
      </c>
    </row>
    <row r="31809" spans="13:14" x14ac:dyDescent="0.25">
      <c r="M31809" s="14" t="s">
        <v>36832</v>
      </c>
      <c r="N31809" t="s">
        <v>28220</v>
      </c>
    </row>
    <row r="31810" spans="13:14" x14ac:dyDescent="0.25">
      <c r="M31810" s="14" t="s">
        <v>36833</v>
      </c>
      <c r="N31810" t="s">
        <v>36834</v>
      </c>
    </row>
    <row r="31811" spans="13:14" x14ac:dyDescent="0.25">
      <c r="M31811" s="14" t="s">
        <v>36835</v>
      </c>
      <c r="N31811" t="s">
        <v>16057</v>
      </c>
    </row>
    <row r="31812" spans="13:14" x14ac:dyDescent="0.25">
      <c r="M31812" s="14" t="s">
        <v>36836</v>
      </c>
      <c r="N31812" t="s">
        <v>13673</v>
      </c>
    </row>
    <row r="31813" spans="13:14" x14ac:dyDescent="0.25">
      <c r="M31813" s="14" t="s">
        <v>36837</v>
      </c>
      <c r="N31813" t="s">
        <v>18694</v>
      </c>
    </row>
    <row r="31814" spans="13:14" x14ac:dyDescent="0.25">
      <c r="M31814" s="14" t="s">
        <v>36838</v>
      </c>
      <c r="N31814" t="s">
        <v>13673</v>
      </c>
    </row>
    <row r="31815" spans="13:14" x14ac:dyDescent="0.25">
      <c r="M31815" s="14" t="s">
        <v>36839</v>
      </c>
      <c r="N31815" t="s">
        <v>1712</v>
      </c>
    </row>
    <row r="31816" spans="13:14" x14ac:dyDescent="0.25">
      <c r="M31816" s="14" t="s">
        <v>36840</v>
      </c>
      <c r="N31816" t="s">
        <v>1791</v>
      </c>
    </row>
    <row r="31817" spans="13:14" x14ac:dyDescent="0.25">
      <c r="M31817" s="14" t="s">
        <v>36841</v>
      </c>
      <c r="N31817" t="s">
        <v>36842</v>
      </c>
    </row>
    <row r="31818" spans="13:14" x14ac:dyDescent="0.25">
      <c r="M31818" s="14" t="s">
        <v>36843</v>
      </c>
      <c r="N31818" t="s">
        <v>23832</v>
      </c>
    </row>
    <row r="31819" spans="13:14" x14ac:dyDescent="0.25">
      <c r="M31819" s="14" t="s">
        <v>36844</v>
      </c>
      <c r="N31819" t="s">
        <v>36845</v>
      </c>
    </row>
    <row r="31820" spans="13:14" x14ac:dyDescent="0.25">
      <c r="M31820" s="14" t="s">
        <v>36846</v>
      </c>
      <c r="N31820" t="s">
        <v>18716</v>
      </c>
    </row>
    <row r="31821" spans="13:14" x14ac:dyDescent="0.25">
      <c r="M31821" s="14" t="s">
        <v>36847</v>
      </c>
      <c r="N31821" t="s">
        <v>17845</v>
      </c>
    </row>
    <row r="31822" spans="13:14" x14ac:dyDescent="0.25">
      <c r="M31822" s="14" t="s">
        <v>36848</v>
      </c>
      <c r="N31822" t="s">
        <v>36849</v>
      </c>
    </row>
    <row r="31823" spans="13:14" x14ac:dyDescent="0.25">
      <c r="M31823" s="14" t="s">
        <v>36850</v>
      </c>
      <c r="N31823" t="s">
        <v>36851</v>
      </c>
    </row>
    <row r="31824" spans="13:14" x14ac:dyDescent="0.25">
      <c r="M31824" s="14" t="s">
        <v>36852</v>
      </c>
      <c r="N31824" t="s">
        <v>1739</v>
      </c>
    </row>
    <row r="31825" spans="13:14" x14ac:dyDescent="0.25">
      <c r="M31825" s="14" t="s">
        <v>36853</v>
      </c>
      <c r="N31825" t="s">
        <v>16259</v>
      </c>
    </row>
    <row r="31826" spans="13:14" x14ac:dyDescent="0.25">
      <c r="M31826" s="14" t="s">
        <v>36854</v>
      </c>
      <c r="N31826" t="s">
        <v>7586</v>
      </c>
    </row>
    <row r="31827" spans="13:14" x14ac:dyDescent="0.25">
      <c r="M31827" s="14" t="s">
        <v>36855</v>
      </c>
      <c r="N31827" t="s">
        <v>6107</v>
      </c>
    </row>
    <row r="31828" spans="13:14" x14ac:dyDescent="0.25">
      <c r="M31828" s="14" t="s">
        <v>36856</v>
      </c>
      <c r="N31828" t="s">
        <v>6107</v>
      </c>
    </row>
    <row r="31829" spans="13:14" x14ac:dyDescent="0.25">
      <c r="M31829" s="14" t="s">
        <v>36857</v>
      </c>
      <c r="N31829" t="s">
        <v>5615</v>
      </c>
    </row>
    <row r="31830" spans="13:14" x14ac:dyDescent="0.25">
      <c r="M31830" s="14" t="s">
        <v>36858</v>
      </c>
      <c r="N31830" t="s">
        <v>36859</v>
      </c>
    </row>
    <row r="31831" spans="13:14" x14ac:dyDescent="0.25">
      <c r="M31831" s="14" t="s">
        <v>36860</v>
      </c>
      <c r="N31831" t="s">
        <v>11991</v>
      </c>
    </row>
    <row r="31832" spans="13:14" x14ac:dyDescent="0.25">
      <c r="M31832" s="14" t="s">
        <v>36861</v>
      </c>
      <c r="N31832" t="s">
        <v>4283</v>
      </c>
    </row>
    <row r="31833" spans="13:14" x14ac:dyDescent="0.25">
      <c r="M31833" s="14" t="s">
        <v>36862</v>
      </c>
      <c r="N31833" t="s">
        <v>4432</v>
      </c>
    </row>
    <row r="31834" spans="13:14" x14ac:dyDescent="0.25">
      <c r="M31834" s="14" t="s">
        <v>36863</v>
      </c>
      <c r="N31834" t="s">
        <v>4283</v>
      </c>
    </row>
    <row r="31835" spans="13:14" x14ac:dyDescent="0.25">
      <c r="M31835" s="14" t="s">
        <v>36864</v>
      </c>
      <c r="N31835" t="s">
        <v>4283</v>
      </c>
    </row>
    <row r="31836" spans="13:14" x14ac:dyDescent="0.25">
      <c r="M31836" s="14" t="s">
        <v>36865</v>
      </c>
      <c r="N31836" t="s">
        <v>4283</v>
      </c>
    </row>
    <row r="31837" spans="13:14" x14ac:dyDescent="0.25">
      <c r="M31837" s="14" t="s">
        <v>36866</v>
      </c>
      <c r="N31837" t="s">
        <v>4283</v>
      </c>
    </row>
    <row r="31838" spans="13:14" x14ac:dyDescent="0.25">
      <c r="M31838" s="14" t="s">
        <v>36867</v>
      </c>
      <c r="N31838" t="s">
        <v>5345</v>
      </c>
    </row>
    <row r="31839" spans="13:14" x14ac:dyDescent="0.25">
      <c r="M31839" s="14" t="s">
        <v>36868</v>
      </c>
      <c r="N31839" t="s">
        <v>17201</v>
      </c>
    </row>
    <row r="31840" spans="13:14" x14ac:dyDescent="0.25">
      <c r="M31840" s="14" t="s">
        <v>36869</v>
      </c>
      <c r="N31840" t="s">
        <v>36870</v>
      </c>
    </row>
    <row r="31841" spans="13:14" x14ac:dyDescent="0.25">
      <c r="M31841" s="14" t="s">
        <v>36871</v>
      </c>
      <c r="N31841" t="s">
        <v>11873</v>
      </c>
    </row>
    <row r="31842" spans="13:14" x14ac:dyDescent="0.25">
      <c r="M31842" s="14" t="s">
        <v>36872</v>
      </c>
      <c r="N31842" t="s">
        <v>36873</v>
      </c>
    </row>
    <row r="31843" spans="13:14" x14ac:dyDescent="0.25">
      <c r="M31843" s="14" t="s">
        <v>36874</v>
      </c>
      <c r="N31843" t="s">
        <v>36875</v>
      </c>
    </row>
    <row r="31844" spans="13:14" x14ac:dyDescent="0.25">
      <c r="M31844" s="14" t="s">
        <v>36876</v>
      </c>
      <c r="N31844" t="s">
        <v>13277</v>
      </c>
    </row>
    <row r="31845" spans="13:14" x14ac:dyDescent="0.25">
      <c r="M31845" s="14" t="s">
        <v>36877</v>
      </c>
      <c r="N31845" t="s">
        <v>1712</v>
      </c>
    </row>
    <row r="31846" spans="13:14" x14ac:dyDescent="0.25">
      <c r="M31846" s="14" t="s">
        <v>36878</v>
      </c>
      <c r="N31846" t="s">
        <v>1793</v>
      </c>
    </row>
    <row r="31847" spans="13:14" x14ac:dyDescent="0.25">
      <c r="M31847" s="14" t="s">
        <v>36879</v>
      </c>
      <c r="N31847" t="s">
        <v>2517</v>
      </c>
    </row>
    <row r="31848" spans="13:14" x14ac:dyDescent="0.25">
      <c r="M31848" s="14" t="s">
        <v>36880</v>
      </c>
      <c r="N31848" t="s">
        <v>2935</v>
      </c>
    </row>
    <row r="31849" spans="13:14" x14ac:dyDescent="0.25">
      <c r="M31849" s="14" t="s">
        <v>36881</v>
      </c>
      <c r="N31849" t="s">
        <v>36845</v>
      </c>
    </row>
    <row r="31850" spans="13:14" x14ac:dyDescent="0.25">
      <c r="M31850" s="14" t="s">
        <v>36882</v>
      </c>
      <c r="N31850" t="s">
        <v>35314</v>
      </c>
    </row>
    <row r="31851" spans="13:14" x14ac:dyDescent="0.25">
      <c r="M31851" s="14" t="s">
        <v>36883</v>
      </c>
      <c r="N31851" t="s">
        <v>36884</v>
      </c>
    </row>
    <row r="31852" spans="13:14" x14ac:dyDescent="0.25">
      <c r="M31852" s="14" t="s">
        <v>36885</v>
      </c>
      <c r="N31852" t="s">
        <v>24156</v>
      </c>
    </row>
    <row r="31853" spans="13:14" x14ac:dyDescent="0.25">
      <c r="M31853" s="14" t="s">
        <v>36886</v>
      </c>
      <c r="N31853" t="s">
        <v>13349</v>
      </c>
    </row>
    <row r="31854" spans="13:14" x14ac:dyDescent="0.25">
      <c r="M31854" s="14" t="s">
        <v>36887</v>
      </c>
      <c r="N31854" t="s">
        <v>36888</v>
      </c>
    </row>
    <row r="31855" spans="13:14" x14ac:dyDescent="0.25">
      <c r="M31855" s="14" t="s">
        <v>36889</v>
      </c>
      <c r="N31855" t="s">
        <v>19298</v>
      </c>
    </row>
    <row r="31856" spans="13:14" x14ac:dyDescent="0.25">
      <c r="M31856" s="14" t="s">
        <v>36890</v>
      </c>
      <c r="N31856" t="s">
        <v>13290</v>
      </c>
    </row>
    <row r="31857" spans="13:14" x14ac:dyDescent="0.25">
      <c r="M31857" s="14" t="s">
        <v>36891</v>
      </c>
      <c r="N31857" t="s">
        <v>7382</v>
      </c>
    </row>
    <row r="31858" spans="13:14" x14ac:dyDescent="0.25">
      <c r="M31858" s="14" t="s">
        <v>36892</v>
      </c>
      <c r="N31858" t="s">
        <v>12856</v>
      </c>
    </row>
    <row r="31859" spans="13:14" x14ac:dyDescent="0.25">
      <c r="M31859" s="14" t="s">
        <v>36893</v>
      </c>
      <c r="N31859" t="s">
        <v>13017</v>
      </c>
    </row>
    <row r="31860" spans="13:14" x14ac:dyDescent="0.25">
      <c r="M31860" s="14" t="s">
        <v>36894</v>
      </c>
      <c r="N31860" t="s">
        <v>5503</v>
      </c>
    </row>
    <row r="31861" spans="13:14" x14ac:dyDescent="0.25">
      <c r="M31861" s="14" t="s">
        <v>36895</v>
      </c>
      <c r="N31861" t="s">
        <v>5503</v>
      </c>
    </row>
    <row r="31862" spans="13:14" x14ac:dyDescent="0.25">
      <c r="M31862" s="14" t="s">
        <v>36896</v>
      </c>
      <c r="N31862" t="s">
        <v>11794</v>
      </c>
    </row>
    <row r="31863" spans="13:14" x14ac:dyDescent="0.25">
      <c r="M31863" s="14" t="s">
        <v>36897</v>
      </c>
      <c r="N31863" t="s">
        <v>6107</v>
      </c>
    </row>
    <row r="31864" spans="13:14" x14ac:dyDescent="0.25">
      <c r="M31864" s="14" t="s">
        <v>36898</v>
      </c>
      <c r="N31864" t="s">
        <v>15780</v>
      </c>
    </row>
    <row r="31865" spans="13:14" x14ac:dyDescent="0.25">
      <c r="M31865" s="14" t="s">
        <v>36899</v>
      </c>
      <c r="N31865" t="s">
        <v>6107</v>
      </c>
    </row>
    <row r="31866" spans="13:14" x14ac:dyDescent="0.25">
      <c r="M31866" s="14" t="s">
        <v>36900</v>
      </c>
      <c r="N31866" t="s">
        <v>1706</v>
      </c>
    </row>
    <row r="31867" spans="13:14" x14ac:dyDescent="0.25">
      <c r="M31867" s="14" t="s">
        <v>36901</v>
      </c>
      <c r="N31867" t="s">
        <v>4834</v>
      </c>
    </row>
    <row r="31868" spans="13:14" x14ac:dyDescent="0.25">
      <c r="M31868" s="14" t="s">
        <v>36902</v>
      </c>
      <c r="N31868" t="s">
        <v>36903</v>
      </c>
    </row>
    <row r="31869" spans="13:14" x14ac:dyDescent="0.25">
      <c r="M31869" s="14" t="s">
        <v>36904</v>
      </c>
      <c r="N31869" t="s">
        <v>5197</v>
      </c>
    </row>
    <row r="31870" spans="13:14" x14ac:dyDescent="0.25">
      <c r="M31870" s="14" t="s">
        <v>36905</v>
      </c>
      <c r="N31870" t="s">
        <v>24425</v>
      </c>
    </row>
    <row r="31871" spans="13:14" x14ac:dyDescent="0.25">
      <c r="M31871" s="14" t="s">
        <v>36906</v>
      </c>
      <c r="N31871" t="s">
        <v>36907</v>
      </c>
    </row>
    <row r="31872" spans="13:14" x14ac:dyDescent="0.25">
      <c r="M31872" s="14" t="s">
        <v>36908</v>
      </c>
      <c r="N31872" t="s">
        <v>36909</v>
      </c>
    </row>
    <row r="31873" spans="13:14" x14ac:dyDescent="0.25">
      <c r="M31873" s="14" t="s">
        <v>36910</v>
      </c>
      <c r="N31873" t="s">
        <v>36911</v>
      </c>
    </row>
    <row r="31874" spans="13:14" x14ac:dyDescent="0.25">
      <c r="M31874" s="14" t="s">
        <v>36912</v>
      </c>
      <c r="N31874" t="s">
        <v>9009</v>
      </c>
    </row>
    <row r="31875" spans="13:14" x14ac:dyDescent="0.25">
      <c r="M31875" s="14" t="s">
        <v>36913</v>
      </c>
      <c r="N31875" t="s">
        <v>4508</v>
      </c>
    </row>
    <row r="31876" spans="13:14" x14ac:dyDescent="0.25">
      <c r="M31876" s="14" t="s">
        <v>36914</v>
      </c>
      <c r="N31876" t="s">
        <v>36915</v>
      </c>
    </row>
    <row r="31877" spans="13:14" x14ac:dyDescent="0.25">
      <c r="M31877" s="14" t="s">
        <v>36916</v>
      </c>
      <c r="N31877" t="s">
        <v>36917</v>
      </c>
    </row>
    <row r="31878" spans="13:14" x14ac:dyDescent="0.25">
      <c r="M31878" s="14" t="s">
        <v>36918</v>
      </c>
      <c r="N31878" t="s">
        <v>5650</v>
      </c>
    </row>
    <row r="31879" spans="13:14" x14ac:dyDescent="0.25">
      <c r="M31879" s="14" t="s">
        <v>36919</v>
      </c>
      <c r="N31879" t="s">
        <v>5650</v>
      </c>
    </row>
    <row r="31880" spans="13:14" x14ac:dyDescent="0.25">
      <c r="M31880" s="14" t="s">
        <v>36920</v>
      </c>
      <c r="N31880" t="s">
        <v>5650</v>
      </c>
    </row>
    <row r="31881" spans="13:14" x14ac:dyDescent="0.25">
      <c r="M31881" s="14" t="s">
        <v>36921</v>
      </c>
      <c r="N31881" t="s">
        <v>1663</v>
      </c>
    </row>
    <row r="31882" spans="13:14" x14ac:dyDescent="0.25">
      <c r="M31882" s="14" t="s">
        <v>36922</v>
      </c>
      <c r="N31882" t="s">
        <v>17713</v>
      </c>
    </row>
    <row r="31883" spans="13:14" x14ac:dyDescent="0.25">
      <c r="M31883" s="14" t="s">
        <v>36923</v>
      </c>
      <c r="N31883" t="s">
        <v>3278</v>
      </c>
    </row>
    <row r="31884" spans="13:14" x14ac:dyDescent="0.25">
      <c r="M31884" s="14" t="s">
        <v>36924</v>
      </c>
      <c r="N31884" t="s">
        <v>6084</v>
      </c>
    </row>
    <row r="31885" spans="13:14" x14ac:dyDescent="0.25">
      <c r="M31885" s="14" t="s">
        <v>36925</v>
      </c>
      <c r="N31885" t="s">
        <v>36926</v>
      </c>
    </row>
    <row r="31886" spans="13:14" x14ac:dyDescent="0.25">
      <c r="M31886" s="14" t="s">
        <v>36927</v>
      </c>
      <c r="N31886" t="s">
        <v>18846</v>
      </c>
    </row>
    <row r="31887" spans="13:14" x14ac:dyDescent="0.25">
      <c r="M31887" s="14" t="s">
        <v>36928</v>
      </c>
      <c r="N31887" t="s">
        <v>12130</v>
      </c>
    </row>
    <row r="31888" spans="13:14" x14ac:dyDescent="0.25">
      <c r="M31888" s="14" t="s">
        <v>36929</v>
      </c>
      <c r="N31888" t="s">
        <v>36930</v>
      </c>
    </row>
    <row r="31889" spans="13:14" x14ac:dyDescent="0.25">
      <c r="M31889" s="14" t="s">
        <v>36931</v>
      </c>
      <c r="N31889" t="s">
        <v>1663</v>
      </c>
    </row>
    <row r="31890" spans="13:14" x14ac:dyDescent="0.25">
      <c r="M31890" s="14" t="s">
        <v>36932</v>
      </c>
      <c r="N31890" t="s">
        <v>1433</v>
      </c>
    </row>
    <row r="31891" spans="13:14" x14ac:dyDescent="0.25">
      <c r="M31891" s="14" t="s">
        <v>36933</v>
      </c>
      <c r="N31891" t="s">
        <v>17541</v>
      </c>
    </row>
    <row r="31892" spans="13:14" x14ac:dyDescent="0.25">
      <c r="M31892" s="14" t="s">
        <v>36934</v>
      </c>
      <c r="N31892" t="s">
        <v>17541</v>
      </c>
    </row>
    <row r="31893" spans="13:14" x14ac:dyDescent="0.25">
      <c r="M31893" s="14" t="s">
        <v>36935</v>
      </c>
      <c r="N31893" t="s">
        <v>17541</v>
      </c>
    </row>
    <row r="31894" spans="13:14" x14ac:dyDescent="0.25">
      <c r="M31894" s="14" t="s">
        <v>36936</v>
      </c>
      <c r="N31894" t="s">
        <v>17541</v>
      </c>
    </row>
    <row r="31895" spans="13:14" x14ac:dyDescent="0.25">
      <c r="M31895" s="14" t="s">
        <v>36937</v>
      </c>
      <c r="N31895" t="s">
        <v>17541</v>
      </c>
    </row>
    <row r="31896" spans="13:14" x14ac:dyDescent="0.25">
      <c r="M31896" s="14" t="s">
        <v>36938</v>
      </c>
      <c r="N31896" t="s">
        <v>17541</v>
      </c>
    </row>
    <row r="31897" spans="13:14" x14ac:dyDescent="0.25">
      <c r="M31897" s="14" t="s">
        <v>36939</v>
      </c>
      <c r="N31897" t="s">
        <v>17541</v>
      </c>
    </row>
    <row r="31898" spans="13:14" x14ac:dyDescent="0.25">
      <c r="M31898" s="14" t="s">
        <v>36940</v>
      </c>
      <c r="N31898" t="s">
        <v>17541</v>
      </c>
    </row>
    <row r="31899" spans="13:14" x14ac:dyDescent="0.25">
      <c r="M31899" s="14" t="s">
        <v>36941</v>
      </c>
      <c r="N31899" t="s">
        <v>12676</v>
      </c>
    </row>
    <row r="31900" spans="13:14" x14ac:dyDescent="0.25">
      <c r="M31900" s="14" t="s">
        <v>36942</v>
      </c>
      <c r="N31900" t="s">
        <v>17541</v>
      </c>
    </row>
    <row r="31901" spans="13:14" x14ac:dyDescent="0.25">
      <c r="M31901" s="14" t="s">
        <v>36943</v>
      </c>
      <c r="N31901" t="s">
        <v>4476</v>
      </c>
    </row>
    <row r="31902" spans="13:14" x14ac:dyDescent="0.25">
      <c r="M31902" s="14" t="s">
        <v>36944</v>
      </c>
      <c r="N31902" t="s">
        <v>13042</v>
      </c>
    </row>
    <row r="31903" spans="13:14" x14ac:dyDescent="0.25">
      <c r="M31903" s="14" t="s">
        <v>36945</v>
      </c>
      <c r="N31903" t="s">
        <v>4476</v>
      </c>
    </row>
    <row r="31904" spans="13:14" x14ac:dyDescent="0.25">
      <c r="M31904" s="14" t="s">
        <v>36946</v>
      </c>
      <c r="N31904" t="s">
        <v>5686</v>
      </c>
    </row>
    <row r="31905" spans="13:14" x14ac:dyDescent="0.25">
      <c r="M31905" s="14" t="s">
        <v>36947</v>
      </c>
      <c r="N31905" t="s">
        <v>12192</v>
      </c>
    </row>
    <row r="31906" spans="13:14" x14ac:dyDescent="0.25">
      <c r="M31906" s="14" t="s">
        <v>36948</v>
      </c>
      <c r="N31906" t="s">
        <v>11993</v>
      </c>
    </row>
    <row r="31907" spans="13:14" x14ac:dyDescent="0.25">
      <c r="M31907" s="14" t="s">
        <v>36949</v>
      </c>
      <c r="N31907" t="s">
        <v>6122</v>
      </c>
    </row>
    <row r="31908" spans="13:14" x14ac:dyDescent="0.25">
      <c r="M31908" s="14" t="s">
        <v>36950</v>
      </c>
      <c r="N31908" t="s">
        <v>6168</v>
      </c>
    </row>
    <row r="31909" spans="13:14" x14ac:dyDescent="0.25">
      <c r="M31909" s="14" t="s">
        <v>36951</v>
      </c>
      <c r="N31909" t="s">
        <v>5197</v>
      </c>
    </row>
    <row r="31910" spans="13:14" x14ac:dyDescent="0.25">
      <c r="M31910" s="14" t="s">
        <v>36952</v>
      </c>
      <c r="N31910" t="s">
        <v>9009</v>
      </c>
    </row>
    <row r="31911" spans="13:14" x14ac:dyDescent="0.25">
      <c r="M31911" s="14" t="s">
        <v>36953</v>
      </c>
      <c r="N31911" t="s">
        <v>9009</v>
      </c>
    </row>
    <row r="31912" spans="13:14" x14ac:dyDescent="0.25">
      <c r="M31912" s="14" t="s">
        <v>36954</v>
      </c>
      <c r="N31912" t="s">
        <v>5395</v>
      </c>
    </row>
    <row r="31913" spans="13:14" x14ac:dyDescent="0.25">
      <c r="M31913" s="14" t="s">
        <v>36955</v>
      </c>
      <c r="N31913" t="s">
        <v>36956</v>
      </c>
    </row>
    <row r="31914" spans="13:14" x14ac:dyDescent="0.25">
      <c r="M31914" s="14" t="s">
        <v>36957</v>
      </c>
      <c r="N31914" t="s">
        <v>17907</v>
      </c>
    </row>
    <row r="31915" spans="13:14" x14ac:dyDescent="0.25">
      <c r="M31915" s="14" t="s">
        <v>36958</v>
      </c>
      <c r="N31915" t="s">
        <v>1706</v>
      </c>
    </row>
    <row r="31916" spans="13:14" x14ac:dyDescent="0.25">
      <c r="M31916" s="14" t="s">
        <v>36959</v>
      </c>
      <c r="N31916" t="s">
        <v>36960</v>
      </c>
    </row>
    <row r="31917" spans="13:14" x14ac:dyDescent="0.25">
      <c r="M31917" s="14" t="s">
        <v>36961</v>
      </c>
      <c r="N31917" t="s">
        <v>1736</v>
      </c>
    </row>
    <row r="31918" spans="13:14" x14ac:dyDescent="0.25">
      <c r="M31918" s="14" t="s">
        <v>36962</v>
      </c>
      <c r="N31918" t="s">
        <v>24103</v>
      </c>
    </row>
    <row r="31919" spans="13:14" x14ac:dyDescent="0.25">
      <c r="M31919" s="14" t="s">
        <v>36963</v>
      </c>
      <c r="N31919" t="s">
        <v>2632</v>
      </c>
    </row>
    <row r="31920" spans="13:14" x14ac:dyDescent="0.25">
      <c r="M31920" s="14" t="s">
        <v>36964</v>
      </c>
      <c r="N31920" t="s">
        <v>19285</v>
      </c>
    </row>
    <row r="31921" spans="13:14" x14ac:dyDescent="0.25">
      <c r="M31921" s="14" t="s">
        <v>36965</v>
      </c>
      <c r="N31921" t="s">
        <v>13290</v>
      </c>
    </row>
    <row r="31922" spans="13:14" x14ac:dyDescent="0.25">
      <c r="M31922" s="14" t="s">
        <v>36966</v>
      </c>
      <c r="N31922" t="s">
        <v>36967</v>
      </c>
    </row>
    <row r="31923" spans="13:14" x14ac:dyDescent="0.25">
      <c r="M31923" s="14" t="s">
        <v>36968</v>
      </c>
      <c r="N31923" t="s">
        <v>35257</v>
      </c>
    </row>
    <row r="31924" spans="13:14" x14ac:dyDescent="0.25">
      <c r="M31924" s="14" t="s">
        <v>36969</v>
      </c>
      <c r="N31924" t="s">
        <v>6164</v>
      </c>
    </row>
    <row r="31925" spans="13:14" x14ac:dyDescent="0.25">
      <c r="M31925" s="14" t="s">
        <v>36970</v>
      </c>
      <c r="N31925" t="s">
        <v>8539</v>
      </c>
    </row>
    <row r="31926" spans="13:14" x14ac:dyDescent="0.25">
      <c r="M31926" s="14" t="s">
        <v>36971</v>
      </c>
      <c r="N31926" t="s">
        <v>16011</v>
      </c>
    </row>
    <row r="31927" spans="13:14" x14ac:dyDescent="0.25">
      <c r="M31927" s="14" t="s">
        <v>36972</v>
      </c>
      <c r="N31927" t="s">
        <v>21374</v>
      </c>
    </row>
    <row r="31928" spans="13:14" x14ac:dyDescent="0.25">
      <c r="M31928" s="14" t="s">
        <v>36973</v>
      </c>
      <c r="N31928" t="s">
        <v>21374</v>
      </c>
    </row>
    <row r="31929" spans="13:14" x14ac:dyDescent="0.25">
      <c r="M31929" s="14" t="s">
        <v>36974</v>
      </c>
      <c r="N31929" t="s">
        <v>21374</v>
      </c>
    </row>
    <row r="31930" spans="13:14" x14ac:dyDescent="0.25">
      <c r="M31930" s="14" t="s">
        <v>36975</v>
      </c>
      <c r="N31930" t="s">
        <v>21374</v>
      </c>
    </row>
    <row r="31931" spans="13:14" x14ac:dyDescent="0.25">
      <c r="M31931" s="14" t="s">
        <v>36976</v>
      </c>
      <c r="N31931" t="s">
        <v>21374</v>
      </c>
    </row>
    <row r="31932" spans="13:14" x14ac:dyDescent="0.25">
      <c r="M31932" s="14" t="s">
        <v>36977</v>
      </c>
      <c r="N31932" t="s">
        <v>21374</v>
      </c>
    </row>
    <row r="31933" spans="13:14" x14ac:dyDescent="0.25">
      <c r="M31933" s="14" t="s">
        <v>36978</v>
      </c>
      <c r="N31933" t="s">
        <v>21374</v>
      </c>
    </row>
    <row r="31934" spans="13:14" x14ac:dyDescent="0.25">
      <c r="M31934" s="14" t="s">
        <v>36979</v>
      </c>
      <c r="N31934" t="s">
        <v>21374</v>
      </c>
    </row>
    <row r="31935" spans="13:14" x14ac:dyDescent="0.25">
      <c r="M31935" s="14" t="s">
        <v>36980</v>
      </c>
      <c r="N31935" t="s">
        <v>3278</v>
      </c>
    </row>
    <row r="31936" spans="13:14" x14ac:dyDescent="0.25">
      <c r="M31936" s="14" t="s">
        <v>36981</v>
      </c>
      <c r="N31936" t="s">
        <v>3068</v>
      </c>
    </row>
    <row r="31937" spans="13:14" x14ac:dyDescent="0.25">
      <c r="M31937" s="14" t="s">
        <v>36982</v>
      </c>
      <c r="N31937" t="s">
        <v>4540</v>
      </c>
    </row>
    <row r="31938" spans="13:14" x14ac:dyDescent="0.25">
      <c r="M31938" s="14" t="s">
        <v>36983</v>
      </c>
      <c r="N31938" t="s">
        <v>4540</v>
      </c>
    </row>
    <row r="31939" spans="13:14" x14ac:dyDescent="0.25">
      <c r="M31939" s="14" t="s">
        <v>36984</v>
      </c>
      <c r="N31939" t="s">
        <v>3968</v>
      </c>
    </row>
    <row r="31940" spans="13:14" x14ac:dyDescent="0.25">
      <c r="M31940" s="14" t="s">
        <v>36985</v>
      </c>
      <c r="N31940" t="s">
        <v>3968</v>
      </c>
    </row>
    <row r="31941" spans="13:14" x14ac:dyDescent="0.25">
      <c r="M31941" s="14" t="s">
        <v>36986</v>
      </c>
      <c r="N31941" t="s">
        <v>3968</v>
      </c>
    </row>
    <row r="31942" spans="13:14" x14ac:dyDescent="0.25">
      <c r="M31942" s="14" t="s">
        <v>36987</v>
      </c>
      <c r="N31942" t="s">
        <v>3968</v>
      </c>
    </row>
    <row r="31943" spans="13:14" x14ac:dyDescent="0.25">
      <c r="M31943" s="14" t="s">
        <v>36988</v>
      </c>
      <c r="N31943" t="s">
        <v>4727</v>
      </c>
    </row>
    <row r="31944" spans="13:14" x14ac:dyDescent="0.25">
      <c r="M31944" s="14" t="s">
        <v>36989</v>
      </c>
      <c r="N31944" t="s">
        <v>4727</v>
      </c>
    </row>
    <row r="31945" spans="13:14" x14ac:dyDescent="0.25">
      <c r="M31945" s="14" t="s">
        <v>36990</v>
      </c>
      <c r="N31945" t="s">
        <v>4565</v>
      </c>
    </row>
    <row r="31946" spans="13:14" x14ac:dyDescent="0.25">
      <c r="M31946" s="14" t="s">
        <v>36991</v>
      </c>
      <c r="N31946" t="s">
        <v>4565</v>
      </c>
    </row>
    <row r="31947" spans="13:14" x14ac:dyDescent="0.25">
      <c r="M31947" s="14" t="s">
        <v>36992</v>
      </c>
      <c r="N31947" t="s">
        <v>4565</v>
      </c>
    </row>
    <row r="31948" spans="13:14" x14ac:dyDescent="0.25">
      <c r="M31948" s="14" t="s">
        <v>36993</v>
      </c>
      <c r="N31948" t="s">
        <v>4565</v>
      </c>
    </row>
    <row r="31949" spans="13:14" x14ac:dyDescent="0.25">
      <c r="M31949" s="14" t="s">
        <v>36994</v>
      </c>
      <c r="N31949" t="s">
        <v>1722</v>
      </c>
    </row>
    <row r="31950" spans="13:14" x14ac:dyDescent="0.25">
      <c r="M31950" s="14" t="s">
        <v>36995</v>
      </c>
      <c r="N31950" t="s">
        <v>1742</v>
      </c>
    </row>
    <row r="31951" spans="13:14" x14ac:dyDescent="0.25">
      <c r="M31951" s="14" t="s">
        <v>36996</v>
      </c>
      <c r="N31951" t="s">
        <v>1742</v>
      </c>
    </row>
    <row r="31952" spans="13:14" x14ac:dyDescent="0.25">
      <c r="M31952" s="14" t="s">
        <v>36997</v>
      </c>
      <c r="N31952" t="s">
        <v>1742</v>
      </c>
    </row>
    <row r="31953" spans="13:14" x14ac:dyDescent="0.25">
      <c r="M31953" s="14" t="s">
        <v>36998</v>
      </c>
      <c r="N31953" t="s">
        <v>1742</v>
      </c>
    </row>
    <row r="31954" spans="13:14" x14ac:dyDescent="0.25">
      <c r="M31954" s="14" t="s">
        <v>36999</v>
      </c>
      <c r="N31954" t="s">
        <v>2657</v>
      </c>
    </row>
    <row r="31955" spans="13:14" x14ac:dyDescent="0.25">
      <c r="M31955" s="14" t="s">
        <v>37000</v>
      </c>
      <c r="N31955" t="s">
        <v>1742</v>
      </c>
    </row>
    <row r="31956" spans="13:14" x14ac:dyDescent="0.25">
      <c r="M31956" s="14" t="s">
        <v>37001</v>
      </c>
      <c r="N31956" t="s">
        <v>21374</v>
      </c>
    </row>
    <row r="31957" spans="13:14" x14ac:dyDescent="0.25">
      <c r="M31957" s="14" t="s">
        <v>37002</v>
      </c>
      <c r="N31957" t="s">
        <v>21374</v>
      </c>
    </row>
    <row r="31958" spans="13:14" x14ac:dyDescent="0.25">
      <c r="M31958" s="14" t="s">
        <v>37003</v>
      </c>
      <c r="N31958" t="s">
        <v>21374</v>
      </c>
    </row>
    <row r="31959" spans="13:14" x14ac:dyDescent="0.25">
      <c r="M31959" s="14" t="s">
        <v>37004</v>
      </c>
      <c r="N31959" t="s">
        <v>21374</v>
      </c>
    </row>
    <row r="31960" spans="13:14" x14ac:dyDescent="0.25">
      <c r="M31960" s="14" t="s">
        <v>37005</v>
      </c>
      <c r="N31960" t="s">
        <v>21374</v>
      </c>
    </row>
    <row r="31961" spans="13:14" x14ac:dyDescent="0.25">
      <c r="M31961" s="14" t="s">
        <v>37006</v>
      </c>
      <c r="N31961" t="s">
        <v>21374</v>
      </c>
    </row>
    <row r="31962" spans="13:14" x14ac:dyDescent="0.25">
      <c r="M31962" s="14" t="s">
        <v>37007</v>
      </c>
      <c r="N31962" t="s">
        <v>21374</v>
      </c>
    </row>
    <row r="31963" spans="13:14" x14ac:dyDescent="0.25">
      <c r="M31963" s="14" t="s">
        <v>37008</v>
      </c>
      <c r="N31963" t="s">
        <v>21374</v>
      </c>
    </row>
    <row r="31964" spans="13:14" x14ac:dyDescent="0.25">
      <c r="M31964" s="14" t="s">
        <v>37009</v>
      </c>
      <c r="N31964" t="s">
        <v>21374</v>
      </c>
    </row>
    <row r="31965" spans="13:14" x14ac:dyDescent="0.25">
      <c r="M31965" s="14" t="s">
        <v>37010</v>
      </c>
      <c r="N31965" t="s">
        <v>21374</v>
      </c>
    </row>
    <row r="31966" spans="13:14" x14ac:dyDescent="0.25">
      <c r="M31966" s="14" t="s">
        <v>37011</v>
      </c>
      <c r="N31966" t="s">
        <v>3968</v>
      </c>
    </row>
    <row r="31967" spans="13:14" x14ac:dyDescent="0.25">
      <c r="M31967" s="14" t="s">
        <v>37012</v>
      </c>
      <c r="N31967" t="s">
        <v>3968</v>
      </c>
    </row>
    <row r="31968" spans="13:14" x14ac:dyDescent="0.25">
      <c r="M31968" s="14" t="s">
        <v>37013</v>
      </c>
      <c r="N31968" t="s">
        <v>3968</v>
      </c>
    </row>
    <row r="31969" spans="13:14" x14ac:dyDescent="0.25">
      <c r="M31969" s="14" t="s">
        <v>37014</v>
      </c>
      <c r="N31969" t="s">
        <v>3968</v>
      </c>
    </row>
    <row r="31970" spans="13:14" x14ac:dyDescent="0.25">
      <c r="M31970" s="14" t="s">
        <v>37015</v>
      </c>
      <c r="N31970" t="s">
        <v>1787</v>
      </c>
    </row>
    <row r="31971" spans="13:14" x14ac:dyDescent="0.25">
      <c r="M31971" s="14" t="s">
        <v>37016</v>
      </c>
      <c r="N31971" t="s">
        <v>4554</v>
      </c>
    </row>
    <row r="31972" spans="13:14" x14ac:dyDescent="0.25">
      <c r="M31972" s="14" t="s">
        <v>37017</v>
      </c>
      <c r="N31972" t="s">
        <v>1753</v>
      </c>
    </row>
    <row r="31973" spans="13:14" x14ac:dyDescent="0.25">
      <c r="M31973" s="14" t="s">
        <v>37018</v>
      </c>
      <c r="N31973" t="s">
        <v>1751</v>
      </c>
    </row>
    <row r="31974" spans="13:14" x14ac:dyDescent="0.25">
      <c r="M31974" s="14" t="s">
        <v>37019</v>
      </c>
      <c r="N31974" t="s">
        <v>1751</v>
      </c>
    </row>
    <row r="31975" spans="13:14" x14ac:dyDescent="0.25">
      <c r="M31975" s="14" t="s">
        <v>37020</v>
      </c>
      <c r="N31975" t="s">
        <v>1751</v>
      </c>
    </row>
    <row r="31976" spans="13:14" x14ac:dyDescent="0.25">
      <c r="M31976" s="14" t="s">
        <v>1560</v>
      </c>
      <c r="N31976" t="s">
        <v>3070</v>
      </c>
    </row>
    <row r="31977" spans="13:14" x14ac:dyDescent="0.25">
      <c r="M31977" s="14" t="s">
        <v>37021</v>
      </c>
      <c r="N31977" t="s">
        <v>2637</v>
      </c>
    </row>
    <row r="31978" spans="13:14" x14ac:dyDescent="0.25">
      <c r="M31978" s="14" t="s">
        <v>37022</v>
      </c>
      <c r="N31978" t="s">
        <v>3278</v>
      </c>
    </row>
    <row r="31979" spans="13:14" x14ac:dyDescent="0.25">
      <c r="M31979" s="14" t="s">
        <v>37023</v>
      </c>
      <c r="N31979" t="s">
        <v>3278</v>
      </c>
    </row>
    <row r="31980" spans="13:14" x14ac:dyDescent="0.25">
      <c r="M31980" s="14" t="s">
        <v>37024</v>
      </c>
      <c r="N31980" t="s">
        <v>3278</v>
      </c>
    </row>
    <row r="31981" spans="13:14" x14ac:dyDescent="0.25">
      <c r="M31981" s="14" t="s">
        <v>37025</v>
      </c>
      <c r="N31981" t="s">
        <v>3278</v>
      </c>
    </row>
    <row r="31982" spans="13:14" x14ac:dyDescent="0.25">
      <c r="M31982" s="14" t="s">
        <v>37026</v>
      </c>
      <c r="N31982" t="s">
        <v>3278</v>
      </c>
    </row>
    <row r="31983" spans="13:14" x14ac:dyDescent="0.25">
      <c r="M31983" s="14" t="s">
        <v>37027</v>
      </c>
      <c r="N31983" t="s">
        <v>3278</v>
      </c>
    </row>
    <row r="31984" spans="13:14" x14ac:dyDescent="0.25">
      <c r="M31984" s="14" t="s">
        <v>37028</v>
      </c>
      <c r="N31984" t="s">
        <v>3278</v>
      </c>
    </row>
    <row r="31985" spans="13:14" x14ac:dyDescent="0.25">
      <c r="M31985" s="14" t="s">
        <v>37029</v>
      </c>
      <c r="N31985" t="s">
        <v>3278</v>
      </c>
    </row>
    <row r="31986" spans="13:14" x14ac:dyDescent="0.25">
      <c r="M31986" s="14" t="s">
        <v>37030</v>
      </c>
      <c r="N31986" t="s">
        <v>3278</v>
      </c>
    </row>
    <row r="31987" spans="13:14" x14ac:dyDescent="0.25">
      <c r="M31987" s="14" t="s">
        <v>37031</v>
      </c>
      <c r="N31987" t="s">
        <v>30277</v>
      </c>
    </row>
    <row r="31988" spans="13:14" x14ac:dyDescent="0.25">
      <c r="M31988" s="14" t="s">
        <v>1561</v>
      </c>
      <c r="N31988" t="s">
        <v>3070</v>
      </c>
    </row>
    <row r="31989" spans="13:14" x14ac:dyDescent="0.25">
      <c r="M31989" s="14" t="s">
        <v>37032</v>
      </c>
      <c r="N31989" t="s">
        <v>30277</v>
      </c>
    </row>
    <row r="31990" spans="13:14" x14ac:dyDescent="0.25">
      <c r="M31990" s="14" t="s">
        <v>37033</v>
      </c>
      <c r="N31990" t="s">
        <v>3900</v>
      </c>
    </row>
    <row r="31991" spans="13:14" x14ac:dyDescent="0.25">
      <c r="M31991" s="14" t="s">
        <v>37034</v>
      </c>
      <c r="N31991" t="s">
        <v>3900</v>
      </c>
    </row>
    <row r="31992" spans="13:14" x14ac:dyDescent="0.25">
      <c r="M31992" s="14" t="s">
        <v>1562</v>
      </c>
      <c r="N31992" t="s">
        <v>3070</v>
      </c>
    </row>
    <row r="31993" spans="13:14" x14ac:dyDescent="0.25">
      <c r="M31993" s="14" t="s">
        <v>1563</v>
      </c>
      <c r="N31993" t="s">
        <v>3070</v>
      </c>
    </row>
    <row r="31994" spans="13:14" x14ac:dyDescent="0.25">
      <c r="M31994" s="14" t="s">
        <v>1564</v>
      </c>
      <c r="N31994" t="s">
        <v>3070</v>
      </c>
    </row>
    <row r="31995" spans="13:14" x14ac:dyDescent="0.25">
      <c r="M31995" s="14" t="s">
        <v>37035</v>
      </c>
      <c r="N31995" t="s">
        <v>36930</v>
      </c>
    </row>
    <row r="31996" spans="13:14" x14ac:dyDescent="0.25">
      <c r="M31996" s="14" t="s">
        <v>37036</v>
      </c>
      <c r="N31996" t="s">
        <v>36917</v>
      </c>
    </row>
    <row r="31997" spans="13:14" x14ac:dyDescent="0.25">
      <c r="M31997" s="14" t="s">
        <v>37037</v>
      </c>
      <c r="N31997" t="s">
        <v>36917</v>
      </c>
    </row>
    <row r="31998" spans="13:14" x14ac:dyDescent="0.25">
      <c r="M31998" s="14" t="s">
        <v>37038</v>
      </c>
      <c r="N31998" t="s">
        <v>1663</v>
      </c>
    </row>
    <row r="31999" spans="13:14" x14ac:dyDescent="0.25">
      <c r="M31999" s="14" t="s">
        <v>37039</v>
      </c>
      <c r="N31999" t="s">
        <v>12192</v>
      </c>
    </row>
    <row r="32000" spans="13:14" x14ac:dyDescent="0.25">
      <c r="M32000" s="14" t="s">
        <v>37040</v>
      </c>
      <c r="N32000" t="s">
        <v>37041</v>
      </c>
    </row>
    <row r="32001" spans="13:14" x14ac:dyDescent="0.25">
      <c r="M32001" s="14" t="s">
        <v>37042</v>
      </c>
      <c r="N32001" t="s">
        <v>1435</v>
      </c>
    </row>
    <row r="32002" spans="13:14" x14ac:dyDescent="0.25">
      <c r="M32002" s="14" t="s">
        <v>37043</v>
      </c>
      <c r="N32002" t="s">
        <v>37044</v>
      </c>
    </row>
    <row r="32003" spans="13:14" x14ac:dyDescent="0.25">
      <c r="M32003" s="14" t="s">
        <v>37045</v>
      </c>
      <c r="N32003" t="s">
        <v>15141</v>
      </c>
    </row>
    <row r="32004" spans="13:14" x14ac:dyDescent="0.25">
      <c r="M32004" s="14" t="s">
        <v>37046</v>
      </c>
      <c r="N32004" t="s">
        <v>15141</v>
      </c>
    </row>
    <row r="32005" spans="13:14" x14ac:dyDescent="0.25">
      <c r="M32005" s="14" t="s">
        <v>37047</v>
      </c>
      <c r="N32005" t="s">
        <v>14040</v>
      </c>
    </row>
    <row r="32006" spans="13:14" x14ac:dyDescent="0.25">
      <c r="M32006" s="14" t="s">
        <v>37048</v>
      </c>
      <c r="N32006" t="s">
        <v>15139</v>
      </c>
    </row>
    <row r="32007" spans="13:14" x14ac:dyDescent="0.25">
      <c r="M32007" s="14" t="s">
        <v>37049</v>
      </c>
      <c r="N32007" t="s">
        <v>15144</v>
      </c>
    </row>
    <row r="32008" spans="13:14" x14ac:dyDescent="0.25">
      <c r="M32008" s="14" t="s">
        <v>37050</v>
      </c>
      <c r="N32008" t="s">
        <v>13942</v>
      </c>
    </row>
    <row r="32009" spans="13:14" x14ac:dyDescent="0.25">
      <c r="M32009" s="14" t="s">
        <v>37051</v>
      </c>
      <c r="N32009" t="s">
        <v>15139</v>
      </c>
    </row>
    <row r="32010" spans="13:14" x14ac:dyDescent="0.25">
      <c r="M32010" s="14" t="s">
        <v>37052</v>
      </c>
      <c r="N32010" t="s">
        <v>15144</v>
      </c>
    </row>
    <row r="32011" spans="13:14" x14ac:dyDescent="0.25">
      <c r="M32011" s="14" t="s">
        <v>37053</v>
      </c>
      <c r="N32011" t="s">
        <v>13942</v>
      </c>
    </row>
    <row r="32012" spans="13:14" x14ac:dyDescent="0.25">
      <c r="M32012" s="14" t="s">
        <v>37054</v>
      </c>
      <c r="N32012" t="s">
        <v>15139</v>
      </c>
    </row>
    <row r="32013" spans="13:14" x14ac:dyDescent="0.25">
      <c r="M32013" s="14" t="s">
        <v>37055</v>
      </c>
      <c r="N32013" t="s">
        <v>15144</v>
      </c>
    </row>
    <row r="32014" spans="13:14" x14ac:dyDescent="0.25">
      <c r="M32014" s="14" t="s">
        <v>37056</v>
      </c>
      <c r="N32014" t="s">
        <v>13942</v>
      </c>
    </row>
    <row r="32015" spans="13:14" x14ac:dyDescent="0.25">
      <c r="M32015" s="14" t="s">
        <v>37057</v>
      </c>
      <c r="N32015" t="s">
        <v>7544</v>
      </c>
    </row>
    <row r="32016" spans="13:14" x14ac:dyDescent="0.25">
      <c r="M32016" s="14" t="s">
        <v>37058</v>
      </c>
      <c r="N32016" t="s">
        <v>7662</v>
      </c>
    </row>
    <row r="32017" spans="13:14" x14ac:dyDescent="0.25">
      <c r="M32017" s="14" t="s">
        <v>37059</v>
      </c>
      <c r="N32017" t="s">
        <v>1435</v>
      </c>
    </row>
    <row r="32018" spans="13:14" x14ac:dyDescent="0.25">
      <c r="M32018" s="14" t="s">
        <v>37060</v>
      </c>
      <c r="N32018" t="s">
        <v>1435</v>
      </c>
    </row>
    <row r="32019" spans="13:14" x14ac:dyDescent="0.25">
      <c r="M32019" s="14" t="s">
        <v>37061</v>
      </c>
      <c r="N32019" t="s">
        <v>7544</v>
      </c>
    </row>
    <row r="32020" spans="13:14" x14ac:dyDescent="0.25">
      <c r="M32020" s="14" t="s">
        <v>37062</v>
      </c>
      <c r="N32020" t="s">
        <v>7662</v>
      </c>
    </row>
    <row r="32021" spans="13:14" x14ac:dyDescent="0.25">
      <c r="M32021" s="14" t="s">
        <v>37063</v>
      </c>
      <c r="N32021" t="s">
        <v>1435</v>
      </c>
    </row>
    <row r="32022" spans="13:14" x14ac:dyDescent="0.25">
      <c r="M32022" s="14" t="s">
        <v>37064</v>
      </c>
      <c r="N32022" t="s">
        <v>1435</v>
      </c>
    </row>
    <row r="32023" spans="13:14" x14ac:dyDescent="0.25">
      <c r="M32023" s="14" t="s">
        <v>37065</v>
      </c>
      <c r="N32023" t="s">
        <v>7544</v>
      </c>
    </row>
    <row r="32024" spans="13:14" x14ac:dyDescent="0.25">
      <c r="M32024" s="14" t="s">
        <v>37066</v>
      </c>
      <c r="N32024" t="s">
        <v>7662</v>
      </c>
    </row>
    <row r="32025" spans="13:14" x14ac:dyDescent="0.25">
      <c r="M32025" s="14" t="s">
        <v>37067</v>
      </c>
      <c r="N32025" t="s">
        <v>1435</v>
      </c>
    </row>
    <row r="32026" spans="13:14" x14ac:dyDescent="0.25">
      <c r="M32026" s="14" t="s">
        <v>37068</v>
      </c>
      <c r="N32026" t="s">
        <v>1435</v>
      </c>
    </row>
    <row r="32027" spans="13:14" x14ac:dyDescent="0.25">
      <c r="M32027" s="14" t="s">
        <v>37069</v>
      </c>
      <c r="N32027" t="s">
        <v>13739</v>
      </c>
    </row>
    <row r="32028" spans="13:14" x14ac:dyDescent="0.25">
      <c r="M32028" s="14" t="s">
        <v>37070</v>
      </c>
      <c r="N32028" t="s">
        <v>13739</v>
      </c>
    </row>
    <row r="32029" spans="13:14" x14ac:dyDescent="0.25">
      <c r="M32029" s="14" t="s">
        <v>37071</v>
      </c>
      <c r="N32029" t="s">
        <v>13739</v>
      </c>
    </row>
    <row r="32030" spans="13:14" x14ac:dyDescent="0.25">
      <c r="M32030" s="14" t="s">
        <v>37072</v>
      </c>
      <c r="N32030" t="s">
        <v>14050</v>
      </c>
    </row>
    <row r="32031" spans="13:14" x14ac:dyDescent="0.25">
      <c r="M32031" s="14" t="s">
        <v>37073</v>
      </c>
      <c r="N32031" t="s">
        <v>9315</v>
      </c>
    </row>
    <row r="32032" spans="13:14" x14ac:dyDescent="0.25">
      <c r="M32032" s="14" t="s">
        <v>37074</v>
      </c>
      <c r="N32032" t="s">
        <v>12371</v>
      </c>
    </row>
    <row r="32033" spans="13:14" x14ac:dyDescent="0.25">
      <c r="M32033" s="14" t="s">
        <v>37075</v>
      </c>
      <c r="N32033" t="s">
        <v>37076</v>
      </c>
    </row>
    <row r="32034" spans="13:14" x14ac:dyDescent="0.25">
      <c r="M32034" s="14" t="s">
        <v>37077</v>
      </c>
      <c r="N32034" t="s">
        <v>13845</v>
      </c>
    </row>
    <row r="32035" spans="13:14" x14ac:dyDescent="0.25">
      <c r="M32035" s="14" t="s">
        <v>37078</v>
      </c>
      <c r="N32035" t="s">
        <v>14050</v>
      </c>
    </row>
    <row r="32036" spans="13:14" x14ac:dyDescent="0.25">
      <c r="M32036" s="14" t="s">
        <v>37079</v>
      </c>
      <c r="N32036" t="s">
        <v>9315</v>
      </c>
    </row>
    <row r="32037" spans="13:14" x14ac:dyDescent="0.25">
      <c r="M32037" s="14" t="s">
        <v>37080</v>
      </c>
      <c r="N32037" t="s">
        <v>12371</v>
      </c>
    </row>
    <row r="32038" spans="13:14" x14ac:dyDescent="0.25">
      <c r="M32038" s="14" t="s">
        <v>37081</v>
      </c>
      <c r="N32038" t="s">
        <v>37076</v>
      </c>
    </row>
    <row r="32039" spans="13:14" x14ac:dyDescent="0.25">
      <c r="M32039" s="14" t="s">
        <v>37082</v>
      </c>
      <c r="N32039" t="s">
        <v>13845</v>
      </c>
    </row>
    <row r="32040" spans="13:14" x14ac:dyDescent="0.25">
      <c r="M32040" s="14" t="s">
        <v>37083</v>
      </c>
      <c r="N32040" t="s">
        <v>14050</v>
      </c>
    </row>
    <row r="32041" spans="13:14" x14ac:dyDescent="0.25">
      <c r="M32041" s="14" t="s">
        <v>37084</v>
      </c>
      <c r="N32041" t="s">
        <v>9315</v>
      </c>
    </row>
    <row r="32042" spans="13:14" x14ac:dyDescent="0.25">
      <c r="M32042" s="14" t="s">
        <v>37085</v>
      </c>
      <c r="N32042" t="s">
        <v>12371</v>
      </c>
    </row>
    <row r="32043" spans="13:14" x14ac:dyDescent="0.25">
      <c r="M32043" s="14" t="s">
        <v>37086</v>
      </c>
      <c r="N32043" t="s">
        <v>37076</v>
      </c>
    </row>
    <row r="32044" spans="13:14" x14ac:dyDescent="0.25">
      <c r="M32044" s="14" t="s">
        <v>37087</v>
      </c>
      <c r="N32044" t="s">
        <v>13845</v>
      </c>
    </row>
    <row r="32045" spans="13:14" x14ac:dyDescent="0.25">
      <c r="M32045" s="14" t="s">
        <v>37088</v>
      </c>
      <c r="N32045" t="s">
        <v>2885</v>
      </c>
    </row>
    <row r="32046" spans="13:14" x14ac:dyDescent="0.25">
      <c r="M32046" s="14" t="s">
        <v>37089</v>
      </c>
      <c r="N32046" t="s">
        <v>15141</v>
      </c>
    </row>
    <row r="32047" spans="13:14" x14ac:dyDescent="0.25">
      <c r="M32047" s="14" t="s">
        <v>37090</v>
      </c>
      <c r="N32047" t="s">
        <v>14040</v>
      </c>
    </row>
    <row r="32048" spans="13:14" x14ac:dyDescent="0.25">
      <c r="M32048" s="14" t="s">
        <v>37091</v>
      </c>
      <c r="N32048" t="s">
        <v>17099</v>
      </c>
    </row>
    <row r="32049" spans="13:14" x14ac:dyDescent="0.25">
      <c r="M32049" s="14" t="s">
        <v>37092</v>
      </c>
      <c r="N32049" t="s">
        <v>37093</v>
      </c>
    </row>
    <row r="32050" spans="13:14" x14ac:dyDescent="0.25">
      <c r="M32050" s="14" t="s">
        <v>37094</v>
      </c>
      <c r="N32050" t="s">
        <v>1753</v>
      </c>
    </row>
    <row r="32051" spans="13:14" x14ac:dyDescent="0.25">
      <c r="M32051" s="14" t="s">
        <v>37095</v>
      </c>
      <c r="N32051" t="s">
        <v>6098</v>
      </c>
    </row>
    <row r="32052" spans="13:14" x14ac:dyDescent="0.25">
      <c r="M32052" s="14" t="s">
        <v>37096</v>
      </c>
      <c r="N32052" t="s">
        <v>18897</v>
      </c>
    </row>
    <row r="32053" spans="13:14" x14ac:dyDescent="0.25">
      <c r="M32053" s="14" t="s">
        <v>37097</v>
      </c>
      <c r="N32053" t="s">
        <v>11755</v>
      </c>
    </row>
    <row r="32054" spans="13:14" x14ac:dyDescent="0.25">
      <c r="M32054" s="14" t="s">
        <v>37098</v>
      </c>
      <c r="N32054" t="s">
        <v>2720</v>
      </c>
    </row>
    <row r="32055" spans="13:14" x14ac:dyDescent="0.25">
      <c r="M32055" s="14" t="s">
        <v>37099</v>
      </c>
      <c r="N32055" t="s">
        <v>1431</v>
      </c>
    </row>
    <row r="32056" spans="13:14" x14ac:dyDescent="0.25">
      <c r="M32056" s="14" t="s">
        <v>37100</v>
      </c>
      <c r="N32056" t="s">
        <v>21018</v>
      </c>
    </row>
    <row r="32057" spans="13:14" x14ac:dyDescent="0.25">
      <c r="M32057" s="14" t="s">
        <v>37101</v>
      </c>
      <c r="N32057" t="s">
        <v>1428</v>
      </c>
    </row>
    <row r="32058" spans="13:14" x14ac:dyDescent="0.25">
      <c r="M32058" s="14" t="s">
        <v>37102</v>
      </c>
      <c r="N32058" t="s">
        <v>1428</v>
      </c>
    </row>
    <row r="32059" spans="13:14" x14ac:dyDescent="0.25">
      <c r="M32059" s="14" t="s">
        <v>37103</v>
      </c>
      <c r="N32059" t="s">
        <v>11828</v>
      </c>
    </row>
    <row r="32060" spans="13:14" x14ac:dyDescent="0.25">
      <c r="M32060" s="14" t="s">
        <v>37104</v>
      </c>
      <c r="N32060" t="s">
        <v>37105</v>
      </c>
    </row>
    <row r="32061" spans="13:14" x14ac:dyDescent="0.25">
      <c r="M32061" s="14" t="s">
        <v>37106</v>
      </c>
      <c r="N32061" t="s">
        <v>4788</v>
      </c>
    </row>
    <row r="32062" spans="13:14" x14ac:dyDescent="0.25">
      <c r="M32062" s="14" t="s">
        <v>37107</v>
      </c>
      <c r="N32062" t="s">
        <v>3606</v>
      </c>
    </row>
    <row r="32063" spans="13:14" x14ac:dyDescent="0.25">
      <c r="M32063" s="14" t="s">
        <v>37108</v>
      </c>
      <c r="N32063" t="s">
        <v>4330</v>
      </c>
    </row>
    <row r="32064" spans="13:14" x14ac:dyDescent="0.25">
      <c r="M32064" s="14" t="s">
        <v>37109</v>
      </c>
      <c r="N32064" t="s">
        <v>3273</v>
      </c>
    </row>
    <row r="32065" spans="13:14" x14ac:dyDescent="0.25">
      <c r="M32065" s="14" t="s">
        <v>37110</v>
      </c>
      <c r="N32065" t="s">
        <v>15961</v>
      </c>
    </row>
    <row r="32066" spans="13:14" x14ac:dyDescent="0.25">
      <c r="M32066" s="14" t="s">
        <v>37111</v>
      </c>
      <c r="N32066" t="s">
        <v>37112</v>
      </c>
    </row>
    <row r="32067" spans="13:14" x14ac:dyDescent="0.25">
      <c r="M32067" s="14" t="s">
        <v>37113</v>
      </c>
      <c r="N32067" t="s">
        <v>5290</v>
      </c>
    </row>
    <row r="32068" spans="13:14" x14ac:dyDescent="0.25">
      <c r="M32068" s="14" t="s">
        <v>37114</v>
      </c>
      <c r="N32068" t="s">
        <v>4931</v>
      </c>
    </row>
    <row r="32069" spans="13:14" x14ac:dyDescent="0.25">
      <c r="M32069" s="14" t="s">
        <v>37115</v>
      </c>
      <c r="N32069" t="s">
        <v>1757</v>
      </c>
    </row>
    <row r="32070" spans="13:14" x14ac:dyDescent="0.25">
      <c r="M32070" s="14" t="s">
        <v>37116</v>
      </c>
      <c r="N32070" t="s">
        <v>1838</v>
      </c>
    </row>
    <row r="32071" spans="13:14" x14ac:dyDescent="0.25">
      <c r="M32071" s="14" t="s">
        <v>37117</v>
      </c>
      <c r="N32071" t="s">
        <v>5330</v>
      </c>
    </row>
    <row r="32072" spans="13:14" x14ac:dyDescent="0.25">
      <c r="M32072" s="14" t="s">
        <v>37118</v>
      </c>
      <c r="N32072" t="s">
        <v>12482</v>
      </c>
    </row>
    <row r="32073" spans="13:14" x14ac:dyDescent="0.25">
      <c r="M32073" s="14" t="s">
        <v>37119</v>
      </c>
      <c r="N32073" t="s">
        <v>12041</v>
      </c>
    </row>
    <row r="32074" spans="13:14" x14ac:dyDescent="0.25">
      <c r="M32074" s="14" t="s">
        <v>37120</v>
      </c>
      <c r="N32074" t="s">
        <v>11993</v>
      </c>
    </row>
    <row r="32075" spans="13:14" x14ac:dyDescent="0.25">
      <c r="M32075" s="14" t="s">
        <v>37121</v>
      </c>
      <c r="N32075" t="s">
        <v>1746</v>
      </c>
    </row>
    <row r="32076" spans="13:14" x14ac:dyDescent="0.25">
      <c r="M32076" s="14" t="s">
        <v>37122</v>
      </c>
      <c r="N32076" t="s">
        <v>1746</v>
      </c>
    </row>
    <row r="32077" spans="13:14" x14ac:dyDescent="0.25">
      <c r="M32077" s="14" t="s">
        <v>37123</v>
      </c>
      <c r="N32077" t="s">
        <v>3771</v>
      </c>
    </row>
    <row r="32078" spans="13:14" x14ac:dyDescent="0.25">
      <c r="M32078" s="14" t="s">
        <v>37124</v>
      </c>
      <c r="N32078" t="s">
        <v>1751</v>
      </c>
    </row>
    <row r="32079" spans="13:14" x14ac:dyDescent="0.25">
      <c r="M32079" s="14" t="s">
        <v>37125</v>
      </c>
      <c r="N32079" t="s">
        <v>3070</v>
      </c>
    </row>
    <row r="32080" spans="13:14" x14ac:dyDescent="0.25">
      <c r="M32080" s="14" t="s">
        <v>37126</v>
      </c>
      <c r="N32080" t="s">
        <v>3771</v>
      </c>
    </row>
    <row r="32081" spans="13:14" x14ac:dyDescent="0.25">
      <c r="M32081" s="14" t="s">
        <v>37127</v>
      </c>
      <c r="N32081" t="s">
        <v>1433</v>
      </c>
    </row>
    <row r="32082" spans="13:14" x14ac:dyDescent="0.25">
      <c r="M32082" s="14" t="s">
        <v>37128</v>
      </c>
      <c r="N32082" t="s">
        <v>1433</v>
      </c>
    </row>
    <row r="32083" spans="13:14" x14ac:dyDescent="0.25">
      <c r="M32083" s="14" t="s">
        <v>37129</v>
      </c>
      <c r="N32083" t="s">
        <v>37130</v>
      </c>
    </row>
    <row r="32084" spans="13:14" x14ac:dyDescent="0.25">
      <c r="M32084" s="14" t="s">
        <v>37131</v>
      </c>
      <c r="N32084" t="s">
        <v>37132</v>
      </c>
    </row>
    <row r="32085" spans="13:14" x14ac:dyDescent="0.25">
      <c r="M32085" s="14" t="s">
        <v>37133</v>
      </c>
      <c r="N32085" t="s">
        <v>5345</v>
      </c>
    </row>
    <row r="32086" spans="13:14" x14ac:dyDescent="0.25">
      <c r="M32086" s="14" t="s">
        <v>37134</v>
      </c>
      <c r="N32086" t="s">
        <v>13047</v>
      </c>
    </row>
    <row r="32087" spans="13:14" x14ac:dyDescent="0.25">
      <c r="M32087" s="14" t="s">
        <v>37135</v>
      </c>
      <c r="N32087" t="s">
        <v>4327</v>
      </c>
    </row>
    <row r="32088" spans="13:14" x14ac:dyDescent="0.25">
      <c r="M32088" s="14" t="s">
        <v>37136</v>
      </c>
      <c r="N32088" t="s">
        <v>4327</v>
      </c>
    </row>
    <row r="32089" spans="13:14" x14ac:dyDescent="0.25">
      <c r="M32089" s="14" t="s">
        <v>37137</v>
      </c>
      <c r="N32089" t="s">
        <v>4327</v>
      </c>
    </row>
    <row r="32090" spans="13:14" x14ac:dyDescent="0.25">
      <c r="M32090" s="14" t="s">
        <v>37138</v>
      </c>
      <c r="N32090" t="s">
        <v>37139</v>
      </c>
    </row>
    <row r="32091" spans="13:14" x14ac:dyDescent="0.25">
      <c r="M32091" s="14" t="s">
        <v>37140</v>
      </c>
      <c r="N32091" t="s">
        <v>12719</v>
      </c>
    </row>
    <row r="32092" spans="13:14" x14ac:dyDescent="0.25">
      <c r="M32092" s="14" t="s">
        <v>37141</v>
      </c>
      <c r="N32092" t="s">
        <v>3070</v>
      </c>
    </row>
    <row r="32093" spans="13:14" x14ac:dyDescent="0.25">
      <c r="M32093" s="14" t="s">
        <v>1565</v>
      </c>
      <c r="N32093" t="s">
        <v>5773</v>
      </c>
    </row>
    <row r="32094" spans="13:14" x14ac:dyDescent="0.25">
      <c r="M32094" s="14" t="s">
        <v>37142</v>
      </c>
      <c r="N32094" t="s">
        <v>18836</v>
      </c>
    </row>
    <row r="32095" spans="13:14" x14ac:dyDescent="0.25">
      <c r="M32095" s="14" t="s">
        <v>37143</v>
      </c>
      <c r="N32095" t="s">
        <v>37144</v>
      </c>
    </row>
    <row r="32096" spans="13:14" x14ac:dyDescent="0.25">
      <c r="M32096" s="14" t="s">
        <v>37145</v>
      </c>
      <c r="N32096" t="s">
        <v>16189</v>
      </c>
    </row>
    <row r="32097" spans="13:14" x14ac:dyDescent="0.25">
      <c r="M32097" s="14" t="s">
        <v>37146</v>
      </c>
      <c r="N32097" t="s">
        <v>1390</v>
      </c>
    </row>
    <row r="32098" spans="13:14" x14ac:dyDescent="0.25">
      <c r="M32098" s="14" t="s">
        <v>37147</v>
      </c>
      <c r="N32098" t="s">
        <v>4746</v>
      </c>
    </row>
    <row r="32099" spans="13:14" x14ac:dyDescent="0.25">
      <c r="M32099" s="14" t="s">
        <v>37148</v>
      </c>
      <c r="N32099" t="s">
        <v>13468</v>
      </c>
    </row>
    <row r="32100" spans="13:14" x14ac:dyDescent="0.25">
      <c r="M32100" s="14" t="s">
        <v>37149</v>
      </c>
      <c r="N32100" t="s">
        <v>1797</v>
      </c>
    </row>
    <row r="32101" spans="13:14" x14ac:dyDescent="0.25">
      <c r="M32101" s="14" t="s">
        <v>37150</v>
      </c>
      <c r="N32101" t="s">
        <v>4821</v>
      </c>
    </row>
    <row r="32102" spans="13:14" x14ac:dyDescent="0.25">
      <c r="M32102" s="14" t="s">
        <v>37151</v>
      </c>
      <c r="N32102" t="s">
        <v>3700</v>
      </c>
    </row>
    <row r="32103" spans="13:14" x14ac:dyDescent="0.25">
      <c r="M32103" s="14" t="s">
        <v>1566</v>
      </c>
      <c r="N32103" t="s">
        <v>5073</v>
      </c>
    </row>
    <row r="32104" spans="13:14" x14ac:dyDescent="0.25">
      <c r="M32104" s="14" t="s">
        <v>1567</v>
      </c>
      <c r="N32104" t="s">
        <v>5073</v>
      </c>
    </row>
    <row r="32105" spans="13:14" x14ac:dyDescent="0.25">
      <c r="M32105" s="14" t="s">
        <v>1568</v>
      </c>
      <c r="N32105" t="s">
        <v>3700</v>
      </c>
    </row>
    <row r="32106" spans="13:14" x14ac:dyDescent="0.25">
      <c r="M32106" s="14" t="s">
        <v>37152</v>
      </c>
      <c r="N32106" t="s">
        <v>3900</v>
      </c>
    </row>
    <row r="32107" spans="13:14" x14ac:dyDescent="0.25">
      <c r="M32107" s="14" t="s">
        <v>37153</v>
      </c>
      <c r="N32107" t="s">
        <v>35986</v>
      </c>
    </row>
    <row r="32108" spans="13:14" x14ac:dyDescent="0.25">
      <c r="M32108" s="14" t="s">
        <v>37154</v>
      </c>
      <c r="N32108" t="s">
        <v>3700</v>
      </c>
    </row>
    <row r="32109" spans="13:14" x14ac:dyDescent="0.25">
      <c r="M32109" s="14" t="s">
        <v>37155</v>
      </c>
      <c r="N32109" t="s">
        <v>22965</v>
      </c>
    </row>
    <row r="32110" spans="13:14" x14ac:dyDescent="0.25">
      <c r="M32110" s="14" t="s">
        <v>37156</v>
      </c>
      <c r="N32110" t="s">
        <v>23493</v>
      </c>
    </row>
    <row r="32111" spans="13:14" x14ac:dyDescent="0.25">
      <c r="M32111" s="14" t="s">
        <v>37157</v>
      </c>
      <c r="N32111" t="s">
        <v>3700</v>
      </c>
    </row>
    <row r="32112" spans="13:14" x14ac:dyDescent="0.25">
      <c r="M32112" s="14" t="s">
        <v>37158</v>
      </c>
      <c r="N32112" t="s">
        <v>23493</v>
      </c>
    </row>
    <row r="32113" spans="13:14" x14ac:dyDescent="0.25">
      <c r="M32113" s="14" t="s">
        <v>37159</v>
      </c>
      <c r="N32113" t="s">
        <v>1751</v>
      </c>
    </row>
    <row r="32114" spans="13:14" x14ac:dyDescent="0.25">
      <c r="M32114" s="14" t="s">
        <v>37160</v>
      </c>
      <c r="N32114" t="s">
        <v>5193</v>
      </c>
    </row>
    <row r="32115" spans="13:14" x14ac:dyDescent="0.25">
      <c r="M32115" s="14" t="s">
        <v>37161</v>
      </c>
      <c r="N32115" t="s">
        <v>7341</v>
      </c>
    </row>
    <row r="32116" spans="13:14" x14ac:dyDescent="0.25">
      <c r="M32116" s="14" t="s">
        <v>37162</v>
      </c>
      <c r="N32116" t="s">
        <v>37163</v>
      </c>
    </row>
    <row r="32117" spans="13:14" x14ac:dyDescent="0.25">
      <c r="M32117" s="14" t="s">
        <v>37164</v>
      </c>
      <c r="N32117" t="s">
        <v>1663</v>
      </c>
    </row>
    <row r="32118" spans="13:14" x14ac:dyDescent="0.25">
      <c r="M32118" s="14" t="s">
        <v>37165</v>
      </c>
      <c r="N32118" t="s">
        <v>5279</v>
      </c>
    </row>
    <row r="32119" spans="13:14" x14ac:dyDescent="0.25">
      <c r="M32119" s="14" t="s">
        <v>37166</v>
      </c>
      <c r="N32119" t="s">
        <v>1663</v>
      </c>
    </row>
    <row r="32120" spans="13:14" x14ac:dyDescent="0.25">
      <c r="M32120" s="14" t="s">
        <v>37167</v>
      </c>
      <c r="N32120" t="s">
        <v>1663</v>
      </c>
    </row>
    <row r="32121" spans="13:14" x14ac:dyDescent="0.25">
      <c r="M32121" s="14" t="s">
        <v>37168</v>
      </c>
      <c r="N32121" t="s">
        <v>1663</v>
      </c>
    </row>
    <row r="32122" spans="13:14" x14ac:dyDescent="0.25">
      <c r="M32122" s="14" t="s">
        <v>37169</v>
      </c>
      <c r="N32122" t="s">
        <v>1663</v>
      </c>
    </row>
    <row r="32123" spans="13:14" x14ac:dyDescent="0.25">
      <c r="M32123" s="14" t="s">
        <v>37170</v>
      </c>
      <c r="N32123" t="s">
        <v>1663</v>
      </c>
    </row>
    <row r="32124" spans="13:14" x14ac:dyDescent="0.25">
      <c r="M32124" s="14" t="s">
        <v>37171</v>
      </c>
      <c r="N32124" t="s">
        <v>1663</v>
      </c>
    </row>
    <row r="32125" spans="13:14" x14ac:dyDescent="0.25">
      <c r="M32125" s="14" t="s">
        <v>37172</v>
      </c>
      <c r="N32125" t="s">
        <v>1663</v>
      </c>
    </row>
    <row r="32126" spans="13:14" x14ac:dyDescent="0.25">
      <c r="M32126" s="14" t="s">
        <v>37173</v>
      </c>
      <c r="N32126" t="s">
        <v>1663</v>
      </c>
    </row>
    <row r="32127" spans="13:14" x14ac:dyDescent="0.25">
      <c r="M32127" s="14" t="s">
        <v>37174</v>
      </c>
      <c r="N32127" t="s">
        <v>1663</v>
      </c>
    </row>
    <row r="32128" spans="13:14" x14ac:dyDescent="0.25">
      <c r="M32128" s="14" t="s">
        <v>37175</v>
      </c>
      <c r="N32128" t="s">
        <v>1663</v>
      </c>
    </row>
    <row r="32129" spans="13:14" x14ac:dyDescent="0.25">
      <c r="M32129" s="14" t="s">
        <v>37176</v>
      </c>
      <c r="N32129" t="s">
        <v>1663</v>
      </c>
    </row>
    <row r="32130" spans="13:14" x14ac:dyDescent="0.25">
      <c r="M32130" s="14" t="s">
        <v>37177</v>
      </c>
      <c r="N32130" t="s">
        <v>1663</v>
      </c>
    </row>
    <row r="32131" spans="13:14" x14ac:dyDescent="0.25">
      <c r="M32131" s="14" t="s">
        <v>37178</v>
      </c>
      <c r="N32131" t="s">
        <v>1663</v>
      </c>
    </row>
    <row r="32132" spans="13:14" x14ac:dyDescent="0.25">
      <c r="M32132" s="14" t="s">
        <v>37179</v>
      </c>
      <c r="N32132" t="s">
        <v>1663</v>
      </c>
    </row>
    <row r="32133" spans="13:14" x14ac:dyDescent="0.25">
      <c r="M32133" s="14" t="s">
        <v>37180</v>
      </c>
      <c r="N32133" t="s">
        <v>1663</v>
      </c>
    </row>
    <row r="32134" spans="13:14" x14ac:dyDescent="0.25">
      <c r="M32134" s="14" t="s">
        <v>37181</v>
      </c>
      <c r="N32134" t="s">
        <v>1663</v>
      </c>
    </row>
    <row r="32135" spans="13:14" x14ac:dyDescent="0.25">
      <c r="M32135" s="14" t="s">
        <v>37182</v>
      </c>
      <c r="N32135" t="s">
        <v>1663</v>
      </c>
    </row>
    <row r="32136" spans="13:14" x14ac:dyDescent="0.25">
      <c r="M32136" s="14" t="s">
        <v>37183</v>
      </c>
      <c r="N32136" t="s">
        <v>1663</v>
      </c>
    </row>
    <row r="32137" spans="13:14" x14ac:dyDescent="0.25">
      <c r="M32137" s="14" t="s">
        <v>37184</v>
      </c>
      <c r="N32137" t="s">
        <v>1663</v>
      </c>
    </row>
    <row r="32138" spans="13:14" x14ac:dyDescent="0.25">
      <c r="M32138" s="14" t="s">
        <v>37185</v>
      </c>
      <c r="N32138" t="s">
        <v>1663</v>
      </c>
    </row>
    <row r="32139" spans="13:14" x14ac:dyDescent="0.25">
      <c r="M32139" s="14" t="s">
        <v>37186</v>
      </c>
      <c r="N32139" t="s">
        <v>1663</v>
      </c>
    </row>
    <row r="32140" spans="13:14" x14ac:dyDescent="0.25">
      <c r="M32140" s="14" t="s">
        <v>37187</v>
      </c>
      <c r="N32140" t="s">
        <v>1663</v>
      </c>
    </row>
    <row r="32141" spans="13:14" x14ac:dyDescent="0.25">
      <c r="M32141" s="14" t="s">
        <v>37188</v>
      </c>
      <c r="N32141" t="s">
        <v>1663</v>
      </c>
    </row>
    <row r="32142" spans="13:14" x14ac:dyDescent="0.25">
      <c r="M32142" s="14" t="s">
        <v>37189</v>
      </c>
      <c r="N32142" t="s">
        <v>1663</v>
      </c>
    </row>
    <row r="32143" spans="13:14" x14ac:dyDescent="0.25">
      <c r="M32143" s="14" t="s">
        <v>37190</v>
      </c>
      <c r="N32143" t="s">
        <v>1663</v>
      </c>
    </row>
    <row r="32144" spans="13:14" x14ac:dyDescent="0.25">
      <c r="M32144" s="14" t="s">
        <v>37191</v>
      </c>
      <c r="N32144" t="s">
        <v>1663</v>
      </c>
    </row>
    <row r="32145" spans="13:14" x14ac:dyDescent="0.25">
      <c r="M32145" s="14" t="s">
        <v>37192</v>
      </c>
      <c r="N32145" t="s">
        <v>1663</v>
      </c>
    </row>
    <row r="32146" spans="13:14" x14ac:dyDescent="0.25">
      <c r="M32146" s="14" t="s">
        <v>37193</v>
      </c>
      <c r="N32146" t="s">
        <v>1663</v>
      </c>
    </row>
    <row r="32147" spans="13:14" x14ac:dyDescent="0.25">
      <c r="M32147" s="14" t="s">
        <v>37194</v>
      </c>
      <c r="N32147" t="s">
        <v>1663</v>
      </c>
    </row>
    <row r="32148" spans="13:14" x14ac:dyDescent="0.25">
      <c r="M32148" s="14" t="s">
        <v>37195</v>
      </c>
      <c r="N32148" t="s">
        <v>1663</v>
      </c>
    </row>
    <row r="32149" spans="13:14" x14ac:dyDescent="0.25">
      <c r="M32149" s="14" t="s">
        <v>37196</v>
      </c>
      <c r="N32149" t="s">
        <v>1663</v>
      </c>
    </row>
    <row r="32150" spans="13:14" x14ac:dyDescent="0.25">
      <c r="M32150" s="14" t="s">
        <v>37197</v>
      </c>
      <c r="N32150" t="s">
        <v>1663</v>
      </c>
    </row>
    <row r="32151" spans="13:14" x14ac:dyDescent="0.25">
      <c r="M32151" s="14" t="s">
        <v>37198</v>
      </c>
      <c r="N32151" t="s">
        <v>1663</v>
      </c>
    </row>
    <row r="32152" spans="13:14" x14ac:dyDescent="0.25">
      <c r="M32152" s="14" t="s">
        <v>37199</v>
      </c>
      <c r="N32152" t="s">
        <v>1663</v>
      </c>
    </row>
    <row r="32153" spans="13:14" x14ac:dyDescent="0.25">
      <c r="M32153" s="14" t="s">
        <v>37200</v>
      </c>
      <c r="N32153" t="s">
        <v>1663</v>
      </c>
    </row>
    <row r="32154" spans="13:14" x14ac:dyDescent="0.25">
      <c r="M32154" s="14" t="s">
        <v>37201</v>
      </c>
      <c r="N32154" t="s">
        <v>1663</v>
      </c>
    </row>
    <row r="32155" spans="13:14" x14ac:dyDescent="0.25">
      <c r="M32155" s="14" t="s">
        <v>37202</v>
      </c>
      <c r="N32155" t="s">
        <v>1663</v>
      </c>
    </row>
    <row r="32156" spans="13:14" x14ac:dyDescent="0.25">
      <c r="M32156" s="14" t="s">
        <v>37203</v>
      </c>
      <c r="N32156" t="s">
        <v>1663</v>
      </c>
    </row>
    <row r="32157" spans="13:14" x14ac:dyDescent="0.25">
      <c r="M32157" s="14" t="s">
        <v>37204</v>
      </c>
      <c r="N32157" t="s">
        <v>1663</v>
      </c>
    </row>
    <row r="32158" spans="13:14" x14ac:dyDescent="0.25">
      <c r="M32158" s="14" t="s">
        <v>37205</v>
      </c>
      <c r="N32158" t="s">
        <v>1663</v>
      </c>
    </row>
    <row r="32159" spans="13:14" x14ac:dyDescent="0.25">
      <c r="M32159" s="14" t="s">
        <v>37206</v>
      </c>
      <c r="N32159" t="s">
        <v>1663</v>
      </c>
    </row>
    <row r="32160" spans="13:14" x14ac:dyDescent="0.25">
      <c r="M32160" s="14" t="s">
        <v>37207</v>
      </c>
      <c r="N32160" t="s">
        <v>1663</v>
      </c>
    </row>
    <row r="32161" spans="13:14" x14ac:dyDescent="0.25">
      <c r="M32161" s="14" t="s">
        <v>37208</v>
      </c>
      <c r="N32161" t="s">
        <v>1663</v>
      </c>
    </row>
    <row r="32162" spans="13:14" x14ac:dyDescent="0.25">
      <c r="M32162" s="14" t="s">
        <v>37209</v>
      </c>
      <c r="N32162" t="s">
        <v>1663</v>
      </c>
    </row>
    <row r="32163" spans="13:14" x14ac:dyDescent="0.25">
      <c r="M32163" s="14" t="s">
        <v>37210</v>
      </c>
      <c r="N32163" t="s">
        <v>1663</v>
      </c>
    </row>
    <row r="32164" spans="13:14" x14ac:dyDescent="0.25">
      <c r="M32164" s="14" t="s">
        <v>37211</v>
      </c>
      <c r="N32164" t="s">
        <v>1663</v>
      </c>
    </row>
    <row r="32165" spans="13:14" x14ac:dyDescent="0.25">
      <c r="M32165" s="14" t="s">
        <v>37212</v>
      </c>
      <c r="N32165" t="s">
        <v>1663</v>
      </c>
    </row>
    <row r="32166" spans="13:14" x14ac:dyDescent="0.25">
      <c r="M32166" s="14" t="s">
        <v>37213</v>
      </c>
      <c r="N32166" t="s">
        <v>1663</v>
      </c>
    </row>
    <row r="32167" spans="13:14" x14ac:dyDescent="0.25">
      <c r="M32167" s="14" t="s">
        <v>37214</v>
      </c>
      <c r="N32167" t="s">
        <v>1663</v>
      </c>
    </row>
    <row r="32168" spans="13:14" x14ac:dyDescent="0.25">
      <c r="M32168" s="14" t="s">
        <v>37215</v>
      </c>
      <c r="N32168" t="s">
        <v>1663</v>
      </c>
    </row>
    <row r="32169" spans="13:14" x14ac:dyDescent="0.25">
      <c r="M32169" s="14" t="s">
        <v>37216</v>
      </c>
      <c r="N32169" t="s">
        <v>1663</v>
      </c>
    </row>
    <row r="32170" spans="13:14" x14ac:dyDescent="0.25">
      <c r="M32170" s="14" t="s">
        <v>37217</v>
      </c>
      <c r="N32170" t="s">
        <v>1663</v>
      </c>
    </row>
    <row r="32171" spans="13:14" x14ac:dyDescent="0.25">
      <c r="M32171" s="14" t="s">
        <v>37218</v>
      </c>
      <c r="N32171" t="s">
        <v>1663</v>
      </c>
    </row>
    <row r="32172" spans="13:14" x14ac:dyDescent="0.25">
      <c r="M32172" s="14" t="s">
        <v>37219</v>
      </c>
      <c r="N32172" t="s">
        <v>1663</v>
      </c>
    </row>
    <row r="32173" spans="13:14" x14ac:dyDescent="0.25">
      <c r="M32173" s="14" t="s">
        <v>37220</v>
      </c>
      <c r="N32173" t="s">
        <v>1663</v>
      </c>
    </row>
    <row r="32174" spans="13:14" x14ac:dyDescent="0.25">
      <c r="M32174" s="14" t="s">
        <v>37221</v>
      </c>
      <c r="N32174" t="s">
        <v>1663</v>
      </c>
    </row>
    <row r="32175" spans="13:14" x14ac:dyDescent="0.25">
      <c r="M32175" s="14" t="s">
        <v>37222</v>
      </c>
      <c r="N32175" t="s">
        <v>1663</v>
      </c>
    </row>
    <row r="32176" spans="13:14" x14ac:dyDescent="0.25">
      <c r="M32176" s="14" t="s">
        <v>37223</v>
      </c>
      <c r="N32176" t="s">
        <v>1663</v>
      </c>
    </row>
    <row r="32177" spans="13:14" x14ac:dyDescent="0.25">
      <c r="M32177" s="14" t="s">
        <v>37224</v>
      </c>
      <c r="N32177" t="s">
        <v>1663</v>
      </c>
    </row>
    <row r="32178" spans="13:14" x14ac:dyDescent="0.25">
      <c r="M32178" s="14" t="s">
        <v>37225</v>
      </c>
      <c r="N32178" t="s">
        <v>1663</v>
      </c>
    </row>
    <row r="32179" spans="13:14" x14ac:dyDescent="0.25">
      <c r="M32179" s="14" t="s">
        <v>37226</v>
      </c>
      <c r="N32179" t="s">
        <v>19082</v>
      </c>
    </row>
    <row r="32180" spans="13:14" x14ac:dyDescent="0.25">
      <c r="M32180" s="14" t="s">
        <v>37227</v>
      </c>
      <c r="N32180" t="s">
        <v>37228</v>
      </c>
    </row>
    <row r="32181" spans="13:14" x14ac:dyDescent="0.25">
      <c r="M32181" s="14" t="s">
        <v>37229</v>
      </c>
      <c r="N32181" t="s">
        <v>11735</v>
      </c>
    </row>
    <row r="32182" spans="13:14" x14ac:dyDescent="0.25">
      <c r="M32182" s="14" t="s">
        <v>37230</v>
      </c>
      <c r="N32182" t="s">
        <v>19082</v>
      </c>
    </row>
    <row r="32183" spans="13:14" x14ac:dyDescent="0.25">
      <c r="M32183" s="14" t="s">
        <v>37231</v>
      </c>
      <c r="N32183" t="s">
        <v>37228</v>
      </c>
    </row>
    <row r="32184" spans="13:14" x14ac:dyDescent="0.25">
      <c r="M32184" s="14" t="s">
        <v>37232</v>
      </c>
      <c r="N32184" t="s">
        <v>11735</v>
      </c>
    </row>
    <row r="32185" spans="13:14" x14ac:dyDescent="0.25">
      <c r="M32185" s="14" t="s">
        <v>37233</v>
      </c>
      <c r="N32185" t="s">
        <v>1663</v>
      </c>
    </row>
    <row r="32186" spans="13:14" x14ac:dyDescent="0.25">
      <c r="M32186" s="14" t="s">
        <v>37234</v>
      </c>
      <c r="N32186" t="s">
        <v>32815</v>
      </c>
    </row>
    <row r="32187" spans="13:14" x14ac:dyDescent="0.25">
      <c r="M32187" s="14" t="s">
        <v>37235</v>
      </c>
      <c r="N32187" t="s">
        <v>2585</v>
      </c>
    </row>
    <row r="32188" spans="13:14" x14ac:dyDescent="0.25">
      <c r="M32188" s="14" t="s">
        <v>37236</v>
      </c>
      <c r="N32188" t="s">
        <v>37237</v>
      </c>
    </row>
    <row r="32189" spans="13:14" x14ac:dyDescent="0.25">
      <c r="M32189" s="14" t="s">
        <v>37238</v>
      </c>
      <c r="N32189" t="s">
        <v>1453</v>
      </c>
    </row>
    <row r="32190" spans="13:14" x14ac:dyDescent="0.25">
      <c r="M32190" s="14" t="s">
        <v>37239</v>
      </c>
      <c r="N32190" t="s">
        <v>32815</v>
      </c>
    </row>
    <row r="32191" spans="13:14" x14ac:dyDescent="0.25">
      <c r="M32191" s="14" t="s">
        <v>37240</v>
      </c>
      <c r="N32191" t="s">
        <v>2585</v>
      </c>
    </row>
    <row r="32192" spans="13:14" x14ac:dyDescent="0.25">
      <c r="M32192" s="14" t="s">
        <v>37241</v>
      </c>
      <c r="N32192" t="s">
        <v>37237</v>
      </c>
    </row>
    <row r="32193" spans="13:14" x14ac:dyDescent="0.25">
      <c r="M32193" s="14" t="s">
        <v>37242</v>
      </c>
      <c r="N32193" t="s">
        <v>37243</v>
      </c>
    </row>
    <row r="32194" spans="13:14" x14ac:dyDescent="0.25">
      <c r="M32194" s="14" t="s">
        <v>37244</v>
      </c>
      <c r="N32194" t="s">
        <v>5193</v>
      </c>
    </row>
    <row r="32195" spans="13:14" x14ac:dyDescent="0.25">
      <c r="M32195" s="14" t="s">
        <v>37245</v>
      </c>
      <c r="N32195" t="s">
        <v>37246</v>
      </c>
    </row>
    <row r="32196" spans="13:14" x14ac:dyDescent="0.25">
      <c r="M32196" s="14" t="s">
        <v>37247</v>
      </c>
      <c r="N32196" t="s">
        <v>5279</v>
      </c>
    </row>
    <row r="32197" spans="13:14" x14ac:dyDescent="0.25">
      <c r="M32197" s="14" t="s">
        <v>37248</v>
      </c>
      <c r="N32197" t="s">
        <v>5279</v>
      </c>
    </row>
    <row r="32198" spans="13:14" x14ac:dyDescent="0.25">
      <c r="M32198" s="14" t="s">
        <v>37249</v>
      </c>
      <c r="N32198" t="s">
        <v>37246</v>
      </c>
    </row>
    <row r="32199" spans="13:14" x14ac:dyDescent="0.25">
      <c r="M32199" s="14" t="s">
        <v>37250</v>
      </c>
      <c r="N32199" t="s">
        <v>5193</v>
      </c>
    </row>
    <row r="32200" spans="13:14" x14ac:dyDescent="0.25">
      <c r="M32200" s="14" t="s">
        <v>37251</v>
      </c>
      <c r="N32200" t="s">
        <v>37246</v>
      </c>
    </row>
    <row r="32201" spans="13:14" x14ac:dyDescent="0.25">
      <c r="M32201" s="14" t="s">
        <v>37252</v>
      </c>
      <c r="N32201" t="s">
        <v>37243</v>
      </c>
    </row>
    <row r="32202" spans="13:14" x14ac:dyDescent="0.25">
      <c r="M32202" s="14" t="s">
        <v>37253</v>
      </c>
      <c r="N32202" t="s">
        <v>37243</v>
      </c>
    </row>
    <row r="32203" spans="13:14" x14ac:dyDescent="0.25">
      <c r="M32203" s="14" t="s">
        <v>37254</v>
      </c>
      <c r="N32203" t="s">
        <v>5193</v>
      </c>
    </row>
    <row r="32204" spans="13:14" x14ac:dyDescent="0.25">
      <c r="M32204" s="14" t="s">
        <v>37255</v>
      </c>
      <c r="N32204" t="s">
        <v>5193</v>
      </c>
    </row>
    <row r="32205" spans="13:14" x14ac:dyDescent="0.25">
      <c r="M32205" s="14" t="s">
        <v>37256</v>
      </c>
      <c r="N32205" t="s">
        <v>37246</v>
      </c>
    </row>
    <row r="32206" spans="13:14" x14ac:dyDescent="0.25">
      <c r="M32206" s="14" t="s">
        <v>37257</v>
      </c>
      <c r="N32206" t="s">
        <v>37246</v>
      </c>
    </row>
    <row r="32207" spans="13:14" x14ac:dyDescent="0.25">
      <c r="M32207" s="14" t="s">
        <v>37258</v>
      </c>
      <c r="N32207" t="s">
        <v>5279</v>
      </c>
    </row>
    <row r="32208" spans="13:14" x14ac:dyDescent="0.25">
      <c r="M32208" s="14" t="s">
        <v>37259</v>
      </c>
      <c r="N32208" t="s">
        <v>5279</v>
      </c>
    </row>
    <row r="32209" spans="13:14" x14ac:dyDescent="0.25">
      <c r="M32209" s="14" t="s">
        <v>37260</v>
      </c>
      <c r="N32209" t="s">
        <v>1663</v>
      </c>
    </row>
    <row r="32210" spans="13:14" x14ac:dyDescent="0.25">
      <c r="M32210" s="14" t="s">
        <v>37261</v>
      </c>
      <c r="N32210" t="s">
        <v>1663</v>
      </c>
    </row>
    <row r="32211" spans="13:14" x14ac:dyDescent="0.25">
      <c r="M32211" s="14" t="s">
        <v>37262</v>
      </c>
      <c r="N32211" t="s">
        <v>1663</v>
      </c>
    </row>
    <row r="32212" spans="13:14" x14ac:dyDescent="0.25">
      <c r="M32212" s="14" t="s">
        <v>37263</v>
      </c>
      <c r="N32212" t="s">
        <v>1663</v>
      </c>
    </row>
    <row r="32213" spans="13:14" x14ac:dyDescent="0.25">
      <c r="M32213" s="14" t="s">
        <v>37264</v>
      </c>
      <c r="N32213" t="s">
        <v>1663</v>
      </c>
    </row>
    <row r="32214" spans="13:14" x14ac:dyDescent="0.25">
      <c r="M32214" s="14" t="s">
        <v>37265</v>
      </c>
      <c r="N32214" t="s">
        <v>1663</v>
      </c>
    </row>
    <row r="32215" spans="13:14" x14ac:dyDescent="0.25">
      <c r="M32215" s="14" t="s">
        <v>37266</v>
      </c>
      <c r="N32215" t="s">
        <v>1663</v>
      </c>
    </row>
    <row r="32216" spans="13:14" x14ac:dyDescent="0.25">
      <c r="M32216" s="14" t="s">
        <v>37267</v>
      </c>
      <c r="N32216" t="s">
        <v>1663</v>
      </c>
    </row>
    <row r="32217" spans="13:14" x14ac:dyDescent="0.25">
      <c r="M32217" s="14" t="s">
        <v>37268</v>
      </c>
      <c r="N32217" t="s">
        <v>1663</v>
      </c>
    </row>
    <row r="32218" spans="13:14" x14ac:dyDescent="0.25">
      <c r="M32218" s="14" t="s">
        <v>37269</v>
      </c>
      <c r="N32218" t="s">
        <v>1663</v>
      </c>
    </row>
    <row r="32219" spans="13:14" x14ac:dyDescent="0.25">
      <c r="M32219" s="14" t="s">
        <v>37270</v>
      </c>
      <c r="N32219" t="s">
        <v>1663</v>
      </c>
    </row>
    <row r="32220" spans="13:14" x14ac:dyDescent="0.25">
      <c r="M32220" s="14" t="s">
        <v>37271</v>
      </c>
      <c r="N32220" t="s">
        <v>1663</v>
      </c>
    </row>
    <row r="32221" spans="13:14" x14ac:dyDescent="0.25">
      <c r="M32221" s="14" t="s">
        <v>37272</v>
      </c>
      <c r="N32221" t="s">
        <v>1663</v>
      </c>
    </row>
    <row r="32222" spans="13:14" x14ac:dyDescent="0.25">
      <c r="M32222" s="14" t="s">
        <v>37273</v>
      </c>
      <c r="N32222" t="s">
        <v>1663</v>
      </c>
    </row>
    <row r="32223" spans="13:14" x14ac:dyDescent="0.25">
      <c r="M32223" s="14" t="s">
        <v>37274</v>
      </c>
      <c r="N32223" t="s">
        <v>1663</v>
      </c>
    </row>
    <row r="32224" spans="13:14" x14ac:dyDescent="0.25">
      <c r="M32224" s="14" t="s">
        <v>37275</v>
      </c>
      <c r="N32224" t="s">
        <v>1663</v>
      </c>
    </row>
    <row r="32225" spans="13:14" x14ac:dyDescent="0.25">
      <c r="M32225" s="14" t="s">
        <v>37276</v>
      </c>
      <c r="N32225" t="s">
        <v>1663</v>
      </c>
    </row>
    <row r="32226" spans="13:14" x14ac:dyDescent="0.25">
      <c r="M32226" s="14" t="s">
        <v>37277</v>
      </c>
      <c r="N32226" t="s">
        <v>1663</v>
      </c>
    </row>
    <row r="32227" spans="13:14" x14ac:dyDescent="0.25">
      <c r="M32227" s="14" t="s">
        <v>37278</v>
      </c>
      <c r="N32227" t="s">
        <v>1663</v>
      </c>
    </row>
    <row r="32228" spans="13:14" x14ac:dyDescent="0.25">
      <c r="M32228" s="14" t="s">
        <v>37279</v>
      </c>
      <c r="N32228" t="s">
        <v>37243</v>
      </c>
    </row>
    <row r="32229" spans="13:14" x14ac:dyDescent="0.25">
      <c r="M32229" s="14" t="s">
        <v>37280</v>
      </c>
      <c r="N32229" t="s">
        <v>1663</v>
      </c>
    </row>
    <row r="32230" spans="13:14" x14ac:dyDescent="0.25">
      <c r="M32230" s="14" t="s">
        <v>37281</v>
      </c>
      <c r="N32230" t="s">
        <v>1663</v>
      </c>
    </row>
    <row r="32231" spans="13:14" x14ac:dyDescent="0.25">
      <c r="M32231" s="14" t="s">
        <v>37282</v>
      </c>
      <c r="N32231" t="s">
        <v>1663</v>
      </c>
    </row>
    <row r="32232" spans="13:14" x14ac:dyDescent="0.25">
      <c r="M32232" s="14" t="s">
        <v>37283</v>
      </c>
      <c r="N32232" t="s">
        <v>1663</v>
      </c>
    </row>
    <row r="32233" spans="13:14" x14ac:dyDescent="0.25">
      <c r="M32233" s="14" t="s">
        <v>37284</v>
      </c>
      <c r="N32233" t="s">
        <v>1663</v>
      </c>
    </row>
    <row r="32234" spans="13:14" x14ac:dyDescent="0.25">
      <c r="M32234" s="14" t="s">
        <v>37285</v>
      </c>
      <c r="N32234" t="s">
        <v>1663</v>
      </c>
    </row>
    <row r="32235" spans="13:14" x14ac:dyDescent="0.25">
      <c r="M32235" s="14" t="s">
        <v>37286</v>
      </c>
      <c r="N32235" t="s">
        <v>1663</v>
      </c>
    </row>
    <row r="32236" spans="13:14" x14ac:dyDescent="0.25">
      <c r="M32236" s="14" t="s">
        <v>37287</v>
      </c>
      <c r="N32236" t="s">
        <v>1663</v>
      </c>
    </row>
    <row r="32237" spans="13:14" x14ac:dyDescent="0.25">
      <c r="M32237" s="14" t="s">
        <v>37288</v>
      </c>
      <c r="N32237" t="s">
        <v>1663</v>
      </c>
    </row>
    <row r="32238" spans="13:14" x14ac:dyDescent="0.25">
      <c r="M32238" s="14" t="s">
        <v>37289</v>
      </c>
      <c r="N32238" t="s">
        <v>1663</v>
      </c>
    </row>
    <row r="32239" spans="13:14" x14ac:dyDescent="0.25">
      <c r="M32239" s="14" t="s">
        <v>37290</v>
      </c>
      <c r="N32239" t="s">
        <v>1663</v>
      </c>
    </row>
    <row r="32240" spans="13:14" x14ac:dyDescent="0.25">
      <c r="M32240" s="14" t="s">
        <v>37291</v>
      </c>
      <c r="N32240" t="s">
        <v>2515</v>
      </c>
    </row>
    <row r="32241" spans="13:14" x14ac:dyDescent="0.25">
      <c r="M32241" s="14" t="s">
        <v>37292</v>
      </c>
      <c r="N32241" t="s">
        <v>1426</v>
      </c>
    </row>
    <row r="32242" spans="13:14" x14ac:dyDescent="0.25">
      <c r="M32242" s="14" t="s">
        <v>37293</v>
      </c>
      <c r="N32242" t="s">
        <v>37294</v>
      </c>
    </row>
    <row r="32243" spans="13:14" x14ac:dyDescent="0.25">
      <c r="M32243" s="14" t="s">
        <v>37295</v>
      </c>
      <c r="N32243" t="s">
        <v>20533</v>
      </c>
    </row>
    <row r="32244" spans="13:14" x14ac:dyDescent="0.25">
      <c r="M32244" s="14" t="s">
        <v>37296</v>
      </c>
      <c r="N32244" t="s">
        <v>20533</v>
      </c>
    </row>
    <row r="32245" spans="13:14" x14ac:dyDescent="0.25">
      <c r="M32245" s="14" t="s">
        <v>37297</v>
      </c>
      <c r="N32245" t="s">
        <v>20533</v>
      </c>
    </row>
    <row r="32246" spans="13:14" x14ac:dyDescent="0.25">
      <c r="M32246" s="14" t="s">
        <v>37298</v>
      </c>
      <c r="N32246" t="s">
        <v>37294</v>
      </c>
    </row>
    <row r="32247" spans="13:14" x14ac:dyDescent="0.25">
      <c r="M32247" s="14" t="s">
        <v>37299</v>
      </c>
      <c r="N32247" t="s">
        <v>20533</v>
      </c>
    </row>
    <row r="32248" spans="13:14" x14ac:dyDescent="0.25">
      <c r="M32248" s="14" t="s">
        <v>37300</v>
      </c>
      <c r="N32248" t="s">
        <v>1426</v>
      </c>
    </row>
    <row r="32249" spans="13:14" x14ac:dyDescent="0.25">
      <c r="M32249" s="14" t="s">
        <v>37301</v>
      </c>
      <c r="N32249" t="s">
        <v>2515</v>
      </c>
    </row>
    <row r="32250" spans="13:14" x14ac:dyDescent="0.25">
      <c r="M32250" s="14" t="s">
        <v>37302</v>
      </c>
      <c r="N32250" t="s">
        <v>20533</v>
      </c>
    </row>
    <row r="32251" spans="13:14" x14ac:dyDescent="0.25">
      <c r="M32251" s="14" t="s">
        <v>37303</v>
      </c>
      <c r="N32251" t="s">
        <v>37294</v>
      </c>
    </row>
    <row r="32252" spans="13:14" x14ac:dyDescent="0.25">
      <c r="M32252" s="14" t="s">
        <v>37304</v>
      </c>
      <c r="N32252" t="s">
        <v>20533</v>
      </c>
    </row>
    <row r="32253" spans="13:14" x14ac:dyDescent="0.25">
      <c r="M32253" s="14" t="s">
        <v>37305</v>
      </c>
      <c r="N32253" t="s">
        <v>1426</v>
      </c>
    </row>
    <row r="32254" spans="13:14" x14ac:dyDescent="0.25">
      <c r="M32254" s="14" t="s">
        <v>37306</v>
      </c>
      <c r="N32254" t="s">
        <v>2515</v>
      </c>
    </row>
    <row r="32255" spans="13:14" x14ac:dyDescent="0.25">
      <c r="M32255" s="14" t="s">
        <v>37307</v>
      </c>
      <c r="N32255" t="s">
        <v>5193</v>
      </c>
    </row>
    <row r="32256" spans="13:14" x14ac:dyDescent="0.25">
      <c r="M32256" s="14" t="s">
        <v>37308</v>
      </c>
      <c r="N32256" t="s">
        <v>37243</v>
      </c>
    </row>
    <row r="32257" spans="13:14" x14ac:dyDescent="0.25">
      <c r="M32257" s="14" t="s">
        <v>37309</v>
      </c>
      <c r="N32257" t="s">
        <v>37246</v>
      </c>
    </row>
    <row r="32258" spans="13:14" x14ac:dyDescent="0.25">
      <c r="M32258" s="14" t="s">
        <v>37310</v>
      </c>
      <c r="N32258" t="s">
        <v>5279</v>
      </c>
    </row>
    <row r="32259" spans="13:14" x14ac:dyDescent="0.25">
      <c r="M32259" s="14" t="s">
        <v>37311</v>
      </c>
      <c r="N32259" t="s">
        <v>5279</v>
      </c>
    </row>
    <row r="32260" spans="13:14" x14ac:dyDescent="0.25">
      <c r="M32260" s="14" t="s">
        <v>37312</v>
      </c>
      <c r="N32260" t="s">
        <v>5193</v>
      </c>
    </row>
    <row r="32261" spans="13:14" x14ac:dyDescent="0.25">
      <c r="M32261" s="14" t="s">
        <v>37313</v>
      </c>
      <c r="N32261" t="s">
        <v>37243</v>
      </c>
    </row>
    <row r="32262" spans="13:14" x14ac:dyDescent="0.25">
      <c r="M32262" s="14" t="s">
        <v>37314</v>
      </c>
      <c r="N32262" t="s">
        <v>37243</v>
      </c>
    </row>
    <row r="32263" spans="13:14" x14ac:dyDescent="0.25">
      <c r="M32263" s="14" t="s">
        <v>37315</v>
      </c>
      <c r="N32263" t="s">
        <v>1663</v>
      </c>
    </row>
    <row r="32264" spans="13:14" x14ac:dyDescent="0.25">
      <c r="M32264" s="14" t="s">
        <v>37316</v>
      </c>
      <c r="N32264" t="s">
        <v>4940</v>
      </c>
    </row>
    <row r="32265" spans="13:14" x14ac:dyDescent="0.25">
      <c r="M32265" s="14" t="s">
        <v>37317</v>
      </c>
      <c r="N32265" t="s">
        <v>11735</v>
      </c>
    </row>
    <row r="32266" spans="13:14" x14ac:dyDescent="0.25">
      <c r="M32266" s="14" t="s">
        <v>37318</v>
      </c>
      <c r="N32266" t="s">
        <v>37319</v>
      </c>
    </row>
    <row r="32267" spans="13:14" x14ac:dyDescent="0.25">
      <c r="M32267" s="14" t="s">
        <v>37320</v>
      </c>
      <c r="N32267" t="s">
        <v>5644</v>
      </c>
    </row>
    <row r="32268" spans="13:14" x14ac:dyDescent="0.25">
      <c r="M32268" s="14" t="s">
        <v>37321</v>
      </c>
      <c r="N32268" t="s">
        <v>37322</v>
      </c>
    </row>
    <row r="32269" spans="13:14" x14ac:dyDescent="0.25">
      <c r="M32269" s="14" t="s">
        <v>37323</v>
      </c>
      <c r="N32269" t="s">
        <v>1846</v>
      </c>
    </row>
    <row r="32270" spans="13:14" x14ac:dyDescent="0.25">
      <c r="M32270" s="14" t="s">
        <v>37324</v>
      </c>
      <c r="N32270" t="s">
        <v>1846</v>
      </c>
    </row>
    <row r="32271" spans="13:14" x14ac:dyDescent="0.25">
      <c r="M32271" s="14" t="s">
        <v>37325</v>
      </c>
      <c r="N32271" t="s">
        <v>3581</v>
      </c>
    </row>
    <row r="32272" spans="13:14" x14ac:dyDescent="0.25">
      <c r="M32272" s="14" t="s">
        <v>37326</v>
      </c>
      <c r="N32272" t="s">
        <v>1692</v>
      </c>
    </row>
    <row r="32273" spans="13:14" x14ac:dyDescent="0.25">
      <c r="M32273" s="14" t="s">
        <v>37327</v>
      </c>
      <c r="N32273" t="s">
        <v>1846</v>
      </c>
    </row>
    <row r="32274" spans="13:14" x14ac:dyDescent="0.25">
      <c r="M32274" s="14" t="s">
        <v>37328</v>
      </c>
      <c r="N32274" t="s">
        <v>1846</v>
      </c>
    </row>
    <row r="32275" spans="13:14" x14ac:dyDescent="0.25">
      <c r="M32275" s="14" t="s">
        <v>37329</v>
      </c>
      <c r="N32275" t="s">
        <v>1846</v>
      </c>
    </row>
    <row r="32276" spans="13:14" x14ac:dyDescent="0.25">
      <c r="M32276" s="14" t="s">
        <v>37330</v>
      </c>
      <c r="N32276" t="s">
        <v>37331</v>
      </c>
    </row>
    <row r="32277" spans="13:14" x14ac:dyDescent="0.25">
      <c r="M32277" s="14" t="s">
        <v>37332</v>
      </c>
      <c r="N32277" t="s">
        <v>37331</v>
      </c>
    </row>
    <row r="32278" spans="13:14" x14ac:dyDescent="0.25">
      <c r="M32278" s="14" t="s">
        <v>37333</v>
      </c>
      <c r="N32278" t="s">
        <v>37331</v>
      </c>
    </row>
    <row r="32279" spans="13:14" x14ac:dyDescent="0.25">
      <c r="M32279" s="14" t="s">
        <v>37334</v>
      </c>
      <c r="N32279" t="s">
        <v>37335</v>
      </c>
    </row>
    <row r="32280" spans="13:14" x14ac:dyDescent="0.25">
      <c r="M32280" s="14" t="s">
        <v>37336</v>
      </c>
      <c r="N32280" t="s">
        <v>37335</v>
      </c>
    </row>
    <row r="32281" spans="13:14" x14ac:dyDescent="0.25">
      <c r="M32281" s="14" t="s">
        <v>37337</v>
      </c>
      <c r="N32281" t="s">
        <v>37335</v>
      </c>
    </row>
    <row r="32282" spans="13:14" x14ac:dyDescent="0.25">
      <c r="M32282" s="14" t="s">
        <v>37338</v>
      </c>
      <c r="N32282" t="s">
        <v>37335</v>
      </c>
    </row>
    <row r="32283" spans="13:14" x14ac:dyDescent="0.25">
      <c r="M32283" s="14" t="s">
        <v>37339</v>
      </c>
      <c r="N32283" t="s">
        <v>37335</v>
      </c>
    </row>
    <row r="32284" spans="13:14" x14ac:dyDescent="0.25">
      <c r="M32284" s="14" t="s">
        <v>37340</v>
      </c>
      <c r="N32284" t="s">
        <v>37335</v>
      </c>
    </row>
    <row r="32285" spans="13:14" x14ac:dyDescent="0.25">
      <c r="M32285" s="14" t="s">
        <v>37341</v>
      </c>
      <c r="N32285" t="s">
        <v>1846</v>
      </c>
    </row>
    <row r="32286" spans="13:14" x14ac:dyDescent="0.25">
      <c r="M32286" s="14" t="s">
        <v>37342</v>
      </c>
      <c r="N32286" t="s">
        <v>1846</v>
      </c>
    </row>
    <row r="32287" spans="13:14" x14ac:dyDescent="0.25">
      <c r="M32287" s="14" t="s">
        <v>37343</v>
      </c>
      <c r="N32287" t="s">
        <v>1748</v>
      </c>
    </row>
    <row r="32288" spans="13:14" x14ac:dyDescent="0.25">
      <c r="M32288" s="14" t="s">
        <v>37344</v>
      </c>
      <c r="N32288" t="s">
        <v>1748</v>
      </c>
    </row>
    <row r="32289" spans="13:14" x14ac:dyDescent="0.25">
      <c r="M32289" s="14" t="s">
        <v>37345</v>
      </c>
      <c r="N32289" t="s">
        <v>4490</v>
      </c>
    </row>
    <row r="32290" spans="13:14" x14ac:dyDescent="0.25">
      <c r="M32290" s="14" t="s">
        <v>1221</v>
      </c>
      <c r="N32290" t="s">
        <v>1420</v>
      </c>
    </row>
    <row r="32291" spans="13:14" x14ac:dyDescent="0.25">
      <c r="M32291" s="14" t="s">
        <v>37346</v>
      </c>
      <c r="N32291" t="s">
        <v>4395</v>
      </c>
    </row>
    <row r="32292" spans="13:14" x14ac:dyDescent="0.25">
      <c r="M32292" s="14" t="s">
        <v>37347</v>
      </c>
      <c r="N32292" t="s">
        <v>1421</v>
      </c>
    </row>
    <row r="32293" spans="13:14" x14ac:dyDescent="0.25">
      <c r="M32293" s="14" t="s">
        <v>37348</v>
      </c>
      <c r="N32293" t="s">
        <v>5018</v>
      </c>
    </row>
    <row r="32294" spans="13:14" x14ac:dyDescent="0.25">
      <c r="M32294" s="14" t="s">
        <v>37349</v>
      </c>
      <c r="N32294" t="s">
        <v>15968</v>
      </c>
    </row>
    <row r="32295" spans="13:14" x14ac:dyDescent="0.25">
      <c r="M32295" s="14" t="s">
        <v>37350</v>
      </c>
      <c r="N32295" t="s">
        <v>37351</v>
      </c>
    </row>
    <row r="32296" spans="13:14" x14ac:dyDescent="0.25">
      <c r="M32296" s="14" t="s">
        <v>37352</v>
      </c>
      <c r="N32296" t="s">
        <v>1441</v>
      </c>
    </row>
    <row r="32297" spans="13:14" x14ac:dyDescent="0.25">
      <c r="M32297" s="14" t="s">
        <v>37353</v>
      </c>
      <c r="N32297" t="s">
        <v>1441</v>
      </c>
    </row>
    <row r="32298" spans="13:14" x14ac:dyDescent="0.25">
      <c r="M32298" s="14" t="s">
        <v>37354</v>
      </c>
      <c r="N32298" t="s">
        <v>1432</v>
      </c>
    </row>
    <row r="32299" spans="13:14" x14ac:dyDescent="0.25">
      <c r="M32299" s="14" t="s">
        <v>37355</v>
      </c>
      <c r="N32299" t="s">
        <v>3534</v>
      </c>
    </row>
    <row r="32300" spans="13:14" x14ac:dyDescent="0.25">
      <c r="M32300" s="14" t="s">
        <v>37356</v>
      </c>
      <c r="N32300" t="s">
        <v>17099</v>
      </c>
    </row>
    <row r="32301" spans="13:14" x14ac:dyDescent="0.25">
      <c r="M32301" s="14" t="s">
        <v>37357</v>
      </c>
      <c r="N32301" t="s">
        <v>12719</v>
      </c>
    </row>
    <row r="32302" spans="13:14" x14ac:dyDescent="0.25">
      <c r="M32302" s="14" t="s">
        <v>37358</v>
      </c>
      <c r="N32302" t="s">
        <v>1694</v>
      </c>
    </row>
    <row r="32303" spans="13:14" x14ac:dyDescent="0.25">
      <c r="M32303" s="14" t="s">
        <v>37359</v>
      </c>
      <c r="N32303" t="s">
        <v>4490</v>
      </c>
    </row>
    <row r="32304" spans="13:14" x14ac:dyDescent="0.25">
      <c r="M32304" s="14" t="s">
        <v>37360</v>
      </c>
      <c r="N32304" t="s">
        <v>10545</v>
      </c>
    </row>
    <row r="32305" spans="13:14" x14ac:dyDescent="0.25">
      <c r="M32305" s="14" t="s">
        <v>37361</v>
      </c>
      <c r="N32305" t="s">
        <v>4490</v>
      </c>
    </row>
    <row r="32306" spans="13:14" x14ac:dyDescent="0.25">
      <c r="M32306" s="14" t="s">
        <v>37362</v>
      </c>
      <c r="N32306" t="s">
        <v>4490</v>
      </c>
    </row>
    <row r="32307" spans="13:14" x14ac:dyDescent="0.25">
      <c r="M32307" s="14" t="s">
        <v>37363</v>
      </c>
      <c r="N32307" t="s">
        <v>4490</v>
      </c>
    </row>
    <row r="32308" spans="13:14" x14ac:dyDescent="0.25">
      <c r="M32308" s="14" t="s">
        <v>37364</v>
      </c>
      <c r="N32308" t="s">
        <v>4490</v>
      </c>
    </row>
    <row r="32309" spans="13:14" x14ac:dyDescent="0.25">
      <c r="M32309" s="14" t="s">
        <v>37365</v>
      </c>
      <c r="N32309" t="s">
        <v>1441</v>
      </c>
    </row>
    <row r="32310" spans="13:14" x14ac:dyDescent="0.25">
      <c r="M32310" s="14" t="s">
        <v>37366</v>
      </c>
      <c r="N32310" t="s">
        <v>24423</v>
      </c>
    </row>
    <row r="32311" spans="13:14" x14ac:dyDescent="0.25">
      <c r="M32311" s="14" t="s">
        <v>37367</v>
      </c>
      <c r="N32311" t="s">
        <v>24497</v>
      </c>
    </row>
    <row r="32312" spans="13:14" x14ac:dyDescent="0.25">
      <c r="M32312" s="14" t="s">
        <v>37368</v>
      </c>
      <c r="N32312" t="s">
        <v>17099</v>
      </c>
    </row>
    <row r="32313" spans="13:14" x14ac:dyDescent="0.25">
      <c r="M32313" s="14" t="s">
        <v>37369</v>
      </c>
      <c r="N32313" t="s">
        <v>18011</v>
      </c>
    </row>
    <row r="32314" spans="13:14" x14ac:dyDescent="0.25">
      <c r="M32314" s="14" t="s">
        <v>37370</v>
      </c>
      <c r="N32314" t="s">
        <v>5686</v>
      </c>
    </row>
    <row r="32315" spans="13:14" x14ac:dyDescent="0.25">
      <c r="M32315" s="14" t="s">
        <v>37371</v>
      </c>
      <c r="N32315" t="s">
        <v>32650</v>
      </c>
    </row>
    <row r="32316" spans="13:14" x14ac:dyDescent="0.25">
      <c r="M32316" s="14" t="s">
        <v>37372</v>
      </c>
      <c r="N32316" t="s">
        <v>37373</v>
      </c>
    </row>
    <row r="32317" spans="13:14" x14ac:dyDescent="0.25">
      <c r="M32317" s="14" t="s">
        <v>37374</v>
      </c>
      <c r="N32317" t="s">
        <v>1441</v>
      </c>
    </row>
    <row r="32318" spans="13:14" x14ac:dyDescent="0.25">
      <c r="M32318" s="14" t="s">
        <v>37375</v>
      </c>
      <c r="N32318" t="s">
        <v>3534</v>
      </c>
    </row>
    <row r="32319" spans="13:14" x14ac:dyDescent="0.25">
      <c r="M32319" s="14" t="s">
        <v>37376</v>
      </c>
      <c r="N32319" t="s">
        <v>13718</v>
      </c>
    </row>
    <row r="32320" spans="13:14" x14ac:dyDescent="0.25">
      <c r="M32320" s="14" t="s">
        <v>37377</v>
      </c>
      <c r="N32320" t="s">
        <v>5060</v>
      </c>
    </row>
    <row r="32321" spans="13:14" x14ac:dyDescent="0.25">
      <c r="M32321" s="14" t="s">
        <v>37378</v>
      </c>
      <c r="N32321" t="s">
        <v>4931</v>
      </c>
    </row>
    <row r="32322" spans="13:14" x14ac:dyDescent="0.25">
      <c r="M32322" s="14" t="s">
        <v>37379</v>
      </c>
      <c r="N32322" t="s">
        <v>1787</v>
      </c>
    </row>
    <row r="32323" spans="13:14" x14ac:dyDescent="0.25">
      <c r="M32323" s="14" t="s">
        <v>37380</v>
      </c>
      <c r="N32323" t="s">
        <v>4451</v>
      </c>
    </row>
    <row r="32324" spans="13:14" x14ac:dyDescent="0.25">
      <c r="M32324" s="14" t="s">
        <v>37381</v>
      </c>
      <c r="N32324" t="s">
        <v>1710</v>
      </c>
    </row>
    <row r="32325" spans="13:14" x14ac:dyDescent="0.25">
      <c r="M32325" s="14" t="s">
        <v>1222</v>
      </c>
      <c r="N32325" t="s">
        <v>3534</v>
      </c>
    </row>
    <row r="32326" spans="13:14" x14ac:dyDescent="0.25">
      <c r="M32326" s="14" t="s">
        <v>37382</v>
      </c>
      <c r="N32326" t="s">
        <v>18549</v>
      </c>
    </row>
    <row r="32327" spans="13:14" x14ac:dyDescent="0.25">
      <c r="M32327" s="14" t="s">
        <v>37383</v>
      </c>
      <c r="N32327" t="s">
        <v>1833</v>
      </c>
    </row>
    <row r="32328" spans="13:14" x14ac:dyDescent="0.25">
      <c r="M32328" s="14" t="s">
        <v>37384</v>
      </c>
      <c r="N32328" t="s">
        <v>7297</v>
      </c>
    </row>
    <row r="32329" spans="13:14" x14ac:dyDescent="0.25">
      <c r="M32329" s="14" t="s">
        <v>37385</v>
      </c>
      <c r="N32329" t="s">
        <v>5713</v>
      </c>
    </row>
    <row r="32330" spans="13:14" x14ac:dyDescent="0.25">
      <c r="M32330" s="14" t="s">
        <v>37386</v>
      </c>
      <c r="N32330" t="s">
        <v>2028</v>
      </c>
    </row>
    <row r="32331" spans="13:14" x14ac:dyDescent="0.25">
      <c r="M32331" s="14" t="s">
        <v>37387</v>
      </c>
      <c r="N32331" t="s">
        <v>2505</v>
      </c>
    </row>
    <row r="32332" spans="13:14" x14ac:dyDescent="0.25">
      <c r="M32332" s="14" t="s">
        <v>37388</v>
      </c>
      <c r="N32332" t="s">
        <v>1778</v>
      </c>
    </row>
    <row r="32333" spans="13:14" x14ac:dyDescent="0.25">
      <c r="M32333" s="14" t="s">
        <v>37389</v>
      </c>
      <c r="N32333" t="s">
        <v>2935</v>
      </c>
    </row>
    <row r="32334" spans="13:14" x14ac:dyDescent="0.25">
      <c r="M32334" s="14" t="s">
        <v>37390</v>
      </c>
      <c r="N32334" t="s">
        <v>4847</v>
      </c>
    </row>
    <row r="32335" spans="13:14" x14ac:dyDescent="0.25">
      <c r="M32335" s="14" t="s">
        <v>37391</v>
      </c>
      <c r="N32335" t="s">
        <v>4490</v>
      </c>
    </row>
    <row r="32336" spans="13:14" x14ac:dyDescent="0.25">
      <c r="M32336" s="14" t="s">
        <v>37392</v>
      </c>
      <c r="N32336" t="s">
        <v>1720</v>
      </c>
    </row>
    <row r="32337" spans="13:14" x14ac:dyDescent="0.25">
      <c r="M32337" s="14" t="s">
        <v>37393</v>
      </c>
      <c r="N32337" t="s">
        <v>4490</v>
      </c>
    </row>
    <row r="32338" spans="13:14" x14ac:dyDescent="0.25">
      <c r="M32338" s="14" t="s">
        <v>37394</v>
      </c>
      <c r="N32338" t="s">
        <v>27530</v>
      </c>
    </row>
    <row r="32339" spans="13:14" x14ac:dyDescent="0.25">
      <c r="M32339" s="14" t="s">
        <v>37395</v>
      </c>
      <c r="N32339" t="s">
        <v>16095</v>
      </c>
    </row>
    <row r="32340" spans="13:14" x14ac:dyDescent="0.25">
      <c r="M32340" s="14" t="s">
        <v>37396</v>
      </c>
      <c r="N32340" t="s">
        <v>4554</v>
      </c>
    </row>
    <row r="32341" spans="13:14" x14ac:dyDescent="0.25">
      <c r="M32341" s="14" t="s">
        <v>37397</v>
      </c>
      <c r="N32341" t="s">
        <v>1431</v>
      </c>
    </row>
    <row r="32342" spans="13:14" x14ac:dyDescent="0.25">
      <c r="M32342" s="14" t="s">
        <v>37398</v>
      </c>
      <c r="N32342" t="s">
        <v>2935</v>
      </c>
    </row>
    <row r="32343" spans="13:14" x14ac:dyDescent="0.25">
      <c r="M32343" s="14" t="s">
        <v>37399</v>
      </c>
      <c r="N32343" t="s">
        <v>1433</v>
      </c>
    </row>
    <row r="32344" spans="13:14" x14ac:dyDescent="0.25">
      <c r="M32344" s="14" t="s">
        <v>37400</v>
      </c>
      <c r="N32344" t="s">
        <v>1778</v>
      </c>
    </row>
    <row r="32345" spans="13:14" x14ac:dyDescent="0.25">
      <c r="M32345" s="14" t="s">
        <v>37401</v>
      </c>
      <c r="N32345" t="s">
        <v>7008</v>
      </c>
    </row>
    <row r="32346" spans="13:14" x14ac:dyDescent="0.25">
      <c r="M32346" s="14" t="s">
        <v>37402</v>
      </c>
      <c r="N32346" t="s">
        <v>5157</v>
      </c>
    </row>
    <row r="32347" spans="13:14" x14ac:dyDescent="0.25">
      <c r="M32347" s="14" t="s">
        <v>37403</v>
      </c>
      <c r="N32347" t="s">
        <v>6098</v>
      </c>
    </row>
    <row r="32348" spans="13:14" x14ac:dyDescent="0.25">
      <c r="M32348" s="14" t="s">
        <v>37404</v>
      </c>
      <c r="N32348" t="s">
        <v>5060</v>
      </c>
    </row>
    <row r="32349" spans="13:14" x14ac:dyDescent="0.25">
      <c r="M32349" s="14" t="s">
        <v>37405</v>
      </c>
      <c r="N32349" t="s">
        <v>1720</v>
      </c>
    </row>
    <row r="32350" spans="13:14" x14ac:dyDescent="0.25">
      <c r="M32350" s="14" t="s">
        <v>37406</v>
      </c>
      <c r="N32350" t="s">
        <v>15711</v>
      </c>
    </row>
    <row r="32351" spans="13:14" x14ac:dyDescent="0.25">
      <c r="M32351" s="14" t="s">
        <v>37407</v>
      </c>
      <c r="N32351" t="s">
        <v>1706</v>
      </c>
    </row>
    <row r="32352" spans="13:14" x14ac:dyDescent="0.25">
      <c r="M32352" s="14" t="s">
        <v>37408</v>
      </c>
      <c r="N32352" t="s">
        <v>4395</v>
      </c>
    </row>
    <row r="32353" spans="13:14" x14ac:dyDescent="0.25">
      <c r="M32353" s="14" t="s">
        <v>37409</v>
      </c>
      <c r="N32353" t="s">
        <v>1421</v>
      </c>
    </row>
    <row r="32354" spans="13:14" x14ac:dyDescent="0.25">
      <c r="M32354" s="14" t="s">
        <v>37410</v>
      </c>
      <c r="N32354" t="s">
        <v>6098</v>
      </c>
    </row>
    <row r="32355" spans="13:14" x14ac:dyDescent="0.25">
      <c r="M32355" s="14" t="s">
        <v>37411</v>
      </c>
      <c r="N32355" t="s">
        <v>5790</v>
      </c>
    </row>
    <row r="32356" spans="13:14" x14ac:dyDescent="0.25">
      <c r="M32356" s="14" t="s">
        <v>37412</v>
      </c>
      <c r="N32356" t="s">
        <v>2028</v>
      </c>
    </row>
    <row r="32357" spans="13:14" x14ac:dyDescent="0.25">
      <c r="M32357" s="14" t="s">
        <v>37413</v>
      </c>
      <c r="N32357" t="s">
        <v>1694</v>
      </c>
    </row>
    <row r="32358" spans="13:14" x14ac:dyDescent="0.25">
      <c r="M32358" s="14" t="s">
        <v>37414</v>
      </c>
      <c r="N32358" t="s">
        <v>6098</v>
      </c>
    </row>
    <row r="32359" spans="13:14" x14ac:dyDescent="0.25">
      <c r="M32359" s="14" t="s">
        <v>37415</v>
      </c>
      <c r="N32359" t="s">
        <v>2505</v>
      </c>
    </row>
    <row r="32360" spans="13:14" x14ac:dyDescent="0.25">
      <c r="M32360" s="14" t="s">
        <v>37416</v>
      </c>
      <c r="N32360" t="s">
        <v>1746</v>
      </c>
    </row>
    <row r="32361" spans="13:14" x14ac:dyDescent="0.25">
      <c r="M32361" s="14" t="s">
        <v>37417</v>
      </c>
      <c r="N32361" t="s">
        <v>1795</v>
      </c>
    </row>
    <row r="32362" spans="13:14" x14ac:dyDescent="0.25">
      <c r="M32362" s="14" t="s">
        <v>37418</v>
      </c>
      <c r="N32362" t="s">
        <v>3746</v>
      </c>
    </row>
    <row r="32363" spans="13:14" x14ac:dyDescent="0.25">
      <c r="M32363" s="14" t="s">
        <v>37419</v>
      </c>
      <c r="N32363" t="s">
        <v>1819</v>
      </c>
    </row>
    <row r="32364" spans="13:14" x14ac:dyDescent="0.25">
      <c r="M32364" s="14" t="s">
        <v>37420</v>
      </c>
      <c r="N32364" t="s">
        <v>1431</v>
      </c>
    </row>
    <row r="32365" spans="13:14" x14ac:dyDescent="0.25">
      <c r="M32365" s="14" t="s">
        <v>37421</v>
      </c>
      <c r="N32365" t="s">
        <v>2505</v>
      </c>
    </row>
    <row r="32366" spans="13:14" x14ac:dyDescent="0.25">
      <c r="M32366" s="14" t="s">
        <v>37422</v>
      </c>
      <c r="N32366" t="s">
        <v>2028</v>
      </c>
    </row>
    <row r="32367" spans="13:14" x14ac:dyDescent="0.25">
      <c r="M32367" s="14" t="s">
        <v>37423</v>
      </c>
      <c r="N32367" t="s">
        <v>12482</v>
      </c>
    </row>
    <row r="32368" spans="13:14" x14ac:dyDescent="0.25">
      <c r="M32368" s="14" t="s">
        <v>37424</v>
      </c>
      <c r="N32368" t="s">
        <v>2935</v>
      </c>
    </row>
    <row r="32369" spans="13:14" x14ac:dyDescent="0.25">
      <c r="M32369" s="14" t="s">
        <v>37425</v>
      </c>
      <c r="N32369" t="s">
        <v>1846</v>
      </c>
    </row>
    <row r="32370" spans="13:14" x14ac:dyDescent="0.25">
      <c r="M32370" s="14" t="s">
        <v>37426</v>
      </c>
      <c r="N32370" t="s">
        <v>15955</v>
      </c>
    </row>
    <row r="32371" spans="13:14" x14ac:dyDescent="0.25">
      <c r="M32371" s="14" t="s">
        <v>37427</v>
      </c>
      <c r="N32371" t="s">
        <v>3987</v>
      </c>
    </row>
    <row r="32372" spans="13:14" x14ac:dyDescent="0.25">
      <c r="M32372" s="14" t="s">
        <v>37428</v>
      </c>
      <c r="N32372" t="s">
        <v>3746</v>
      </c>
    </row>
    <row r="32373" spans="13:14" x14ac:dyDescent="0.25">
      <c r="M32373" s="14" t="s">
        <v>37429</v>
      </c>
      <c r="N32373" t="s">
        <v>1421</v>
      </c>
    </row>
    <row r="32374" spans="13:14" x14ac:dyDescent="0.25">
      <c r="M32374" s="14" t="s">
        <v>37430</v>
      </c>
      <c r="N32374" t="s">
        <v>21586</v>
      </c>
    </row>
    <row r="32375" spans="13:14" x14ac:dyDescent="0.25">
      <c r="M32375" s="14" t="s">
        <v>37431</v>
      </c>
      <c r="N32375" t="s">
        <v>7297</v>
      </c>
    </row>
    <row r="32376" spans="13:14" x14ac:dyDescent="0.25">
      <c r="M32376" s="14" t="s">
        <v>37432</v>
      </c>
      <c r="N32376" t="s">
        <v>19347</v>
      </c>
    </row>
    <row r="32377" spans="13:14" x14ac:dyDescent="0.25">
      <c r="M32377" s="14" t="s">
        <v>37433</v>
      </c>
      <c r="N32377" t="s">
        <v>15711</v>
      </c>
    </row>
    <row r="32378" spans="13:14" x14ac:dyDescent="0.25">
      <c r="M32378" s="14" t="s">
        <v>37434</v>
      </c>
      <c r="N32378" t="s">
        <v>1720</v>
      </c>
    </row>
    <row r="32379" spans="13:14" x14ac:dyDescent="0.25">
      <c r="M32379" s="14" t="s">
        <v>37435</v>
      </c>
      <c r="N32379" t="s">
        <v>3964</v>
      </c>
    </row>
    <row r="32380" spans="13:14" x14ac:dyDescent="0.25">
      <c r="M32380" s="14" t="s">
        <v>37436</v>
      </c>
      <c r="N32380" t="s">
        <v>7297</v>
      </c>
    </row>
    <row r="32381" spans="13:14" x14ac:dyDescent="0.25">
      <c r="M32381" s="14" t="s">
        <v>37437</v>
      </c>
      <c r="N32381" t="s">
        <v>3866</v>
      </c>
    </row>
    <row r="32382" spans="13:14" x14ac:dyDescent="0.25">
      <c r="M32382" s="14" t="s">
        <v>37438</v>
      </c>
      <c r="N32382" t="s">
        <v>4788</v>
      </c>
    </row>
    <row r="32383" spans="13:14" x14ac:dyDescent="0.25">
      <c r="M32383" s="14" t="s">
        <v>37439</v>
      </c>
      <c r="N32383" t="s">
        <v>1757</v>
      </c>
    </row>
    <row r="32384" spans="13:14" x14ac:dyDescent="0.25">
      <c r="M32384" s="14" t="s">
        <v>37440</v>
      </c>
      <c r="N32384" t="s">
        <v>1833</v>
      </c>
    </row>
    <row r="32385" spans="13:14" x14ac:dyDescent="0.25">
      <c r="M32385" s="14" t="s">
        <v>37441</v>
      </c>
      <c r="N32385" t="s">
        <v>2983</v>
      </c>
    </row>
    <row r="32386" spans="13:14" x14ac:dyDescent="0.25">
      <c r="M32386" s="14" t="s">
        <v>37442</v>
      </c>
      <c r="N32386" t="s">
        <v>4908</v>
      </c>
    </row>
    <row r="32387" spans="13:14" x14ac:dyDescent="0.25">
      <c r="M32387" s="14" t="s">
        <v>37443</v>
      </c>
      <c r="N32387" t="s">
        <v>1748</v>
      </c>
    </row>
    <row r="32388" spans="13:14" x14ac:dyDescent="0.25">
      <c r="M32388" s="14" t="s">
        <v>37444</v>
      </c>
      <c r="N32388" t="s">
        <v>3126</v>
      </c>
    </row>
    <row r="32389" spans="13:14" x14ac:dyDescent="0.25">
      <c r="M32389" s="14" t="s">
        <v>37445</v>
      </c>
      <c r="N32389" t="s">
        <v>2505</v>
      </c>
    </row>
    <row r="32390" spans="13:14" x14ac:dyDescent="0.25">
      <c r="M32390" s="14" t="s">
        <v>37446</v>
      </c>
      <c r="N32390" t="s">
        <v>1833</v>
      </c>
    </row>
    <row r="32391" spans="13:14" x14ac:dyDescent="0.25">
      <c r="M32391" s="14" t="s">
        <v>37447</v>
      </c>
      <c r="N32391" t="s">
        <v>5073</v>
      </c>
    </row>
    <row r="32392" spans="13:14" x14ac:dyDescent="0.25">
      <c r="M32392" s="14" t="s">
        <v>37448</v>
      </c>
      <c r="N32392" t="s">
        <v>5073</v>
      </c>
    </row>
    <row r="32393" spans="13:14" x14ac:dyDescent="0.25">
      <c r="M32393" s="14" t="s">
        <v>37449</v>
      </c>
      <c r="N32393" t="s">
        <v>18588</v>
      </c>
    </row>
    <row r="32394" spans="13:14" x14ac:dyDescent="0.25">
      <c r="M32394" s="14" t="s">
        <v>37450</v>
      </c>
      <c r="N32394" t="s">
        <v>2009</v>
      </c>
    </row>
    <row r="32395" spans="13:14" x14ac:dyDescent="0.25">
      <c r="M32395" s="14" t="s">
        <v>37451</v>
      </c>
      <c r="N32395" t="s">
        <v>3487</v>
      </c>
    </row>
    <row r="32396" spans="13:14" x14ac:dyDescent="0.25">
      <c r="M32396" s="14" t="s">
        <v>37452</v>
      </c>
      <c r="N32396" t="s">
        <v>2632</v>
      </c>
    </row>
    <row r="32397" spans="13:14" x14ac:dyDescent="0.25">
      <c r="M32397" s="14" t="s">
        <v>37453</v>
      </c>
      <c r="N32397" t="s">
        <v>12192</v>
      </c>
    </row>
    <row r="32398" spans="13:14" x14ac:dyDescent="0.25">
      <c r="M32398" s="14" t="s">
        <v>37454</v>
      </c>
      <c r="N32398" t="s">
        <v>37455</v>
      </c>
    </row>
    <row r="32399" spans="13:14" x14ac:dyDescent="0.25">
      <c r="M32399" s="14" t="s">
        <v>37456</v>
      </c>
      <c r="N32399" t="s">
        <v>7427</v>
      </c>
    </row>
    <row r="32400" spans="13:14" x14ac:dyDescent="0.25">
      <c r="M32400" s="14" t="s">
        <v>37457</v>
      </c>
      <c r="N32400" t="s">
        <v>5790</v>
      </c>
    </row>
    <row r="32401" spans="13:14" x14ac:dyDescent="0.25">
      <c r="M32401" s="14" t="s">
        <v>37458</v>
      </c>
      <c r="N32401" t="s">
        <v>13718</v>
      </c>
    </row>
    <row r="32402" spans="13:14" x14ac:dyDescent="0.25">
      <c r="M32402" s="14" t="s">
        <v>37459</v>
      </c>
      <c r="N32402" t="s">
        <v>6439</v>
      </c>
    </row>
    <row r="32403" spans="13:14" x14ac:dyDescent="0.25">
      <c r="M32403" s="14" t="s">
        <v>37460</v>
      </c>
      <c r="N32403" t="s">
        <v>1787</v>
      </c>
    </row>
    <row r="32404" spans="13:14" x14ac:dyDescent="0.25">
      <c r="M32404" s="14" t="s">
        <v>37461</v>
      </c>
      <c r="N32404" t="s">
        <v>1762</v>
      </c>
    </row>
    <row r="32405" spans="13:14" x14ac:dyDescent="0.25">
      <c r="M32405" s="14" t="s">
        <v>37462</v>
      </c>
      <c r="N32405" t="s">
        <v>14052</v>
      </c>
    </row>
    <row r="32406" spans="13:14" x14ac:dyDescent="0.25">
      <c r="M32406" s="14" t="s">
        <v>37463</v>
      </c>
      <c r="N32406" t="s">
        <v>12142</v>
      </c>
    </row>
    <row r="32407" spans="13:14" x14ac:dyDescent="0.25">
      <c r="M32407" s="14" t="s">
        <v>37464</v>
      </c>
      <c r="N32407" t="s">
        <v>5709</v>
      </c>
    </row>
    <row r="32408" spans="13:14" x14ac:dyDescent="0.25">
      <c r="M32408" s="14" t="s">
        <v>37465</v>
      </c>
      <c r="N32408" t="s">
        <v>1431</v>
      </c>
    </row>
    <row r="32409" spans="13:14" x14ac:dyDescent="0.25">
      <c r="M32409" s="14" t="s">
        <v>37466</v>
      </c>
      <c r="N32409" t="s">
        <v>1441</v>
      </c>
    </row>
    <row r="32410" spans="13:14" x14ac:dyDescent="0.25">
      <c r="M32410" s="14" t="s">
        <v>37467</v>
      </c>
      <c r="N32410" t="s">
        <v>12192</v>
      </c>
    </row>
    <row r="32411" spans="13:14" x14ac:dyDescent="0.25">
      <c r="M32411" s="14" t="s">
        <v>37468</v>
      </c>
      <c r="N32411" t="s">
        <v>7297</v>
      </c>
    </row>
    <row r="32412" spans="13:14" x14ac:dyDescent="0.25">
      <c r="M32412" s="14" t="s">
        <v>37469</v>
      </c>
      <c r="N32412" t="s">
        <v>12482</v>
      </c>
    </row>
    <row r="32413" spans="13:14" x14ac:dyDescent="0.25">
      <c r="M32413" s="14" t="s">
        <v>37470</v>
      </c>
      <c r="N32413" t="s">
        <v>1397</v>
      </c>
    </row>
    <row r="32414" spans="13:14" x14ac:dyDescent="0.25">
      <c r="M32414" s="14" t="s">
        <v>37471</v>
      </c>
      <c r="N32414" t="s">
        <v>2009</v>
      </c>
    </row>
    <row r="32415" spans="13:14" x14ac:dyDescent="0.25">
      <c r="M32415" s="14" t="s">
        <v>37472</v>
      </c>
      <c r="N32415" t="s">
        <v>2424</v>
      </c>
    </row>
    <row r="32416" spans="13:14" x14ac:dyDescent="0.25">
      <c r="M32416" s="14" t="s">
        <v>37473</v>
      </c>
      <c r="N32416" t="s">
        <v>1710</v>
      </c>
    </row>
    <row r="32417" spans="13:14" x14ac:dyDescent="0.25">
      <c r="M32417" s="14" t="s">
        <v>37474</v>
      </c>
      <c r="N32417" t="s">
        <v>4395</v>
      </c>
    </row>
    <row r="32418" spans="13:14" x14ac:dyDescent="0.25">
      <c r="M32418" s="14" t="s">
        <v>37475</v>
      </c>
      <c r="N32418" t="s">
        <v>1819</v>
      </c>
    </row>
    <row r="32419" spans="13:14" x14ac:dyDescent="0.25">
      <c r="M32419" s="14" t="s">
        <v>37476</v>
      </c>
      <c r="N32419" t="s">
        <v>1420</v>
      </c>
    </row>
    <row r="32420" spans="13:14" x14ac:dyDescent="0.25">
      <c r="M32420" s="14" t="s">
        <v>37477</v>
      </c>
      <c r="N32420" t="s">
        <v>1655</v>
      </c>
    </row>
    <row r="32421" spans="13:14" x14ac:dyDescent="0.25">
      <c r="M32421" s="14" t="s">
        <v>37478</v>
      </c>
      <c r="N32421" t="s">
        <v>6449</v>
      </c>
    </row>
    <row r="32422" spans="13:14" x14ac:dyDescent="0.25">
      <c r="M32422" s="14" t="s">
        <v>37479</v>
      </c>
      <c r="N32422" t="s">
        <v>37480</v>
      </c>
    </row>
    <row r="32423" spans="13:14" x14ac:dyDescent="0.25">
      <c r="M32423" s="14" t="s">
        <v>37481</v>
      </c>
      <c r="N32423" t="s">
        <v>15711</v>
      </c>
    </row>
    <row r="32424" spans="13:14" x14ac:dyDescent="0.25">
      <c r="M32424" s="14" t="s">
        <v>37482</v>
      </c>
      <c r="N32424" t="s">
        <v>4554</v>
      </c>
    </row>
    <row r="32425" spans="13:14" x14ac:dyDescent="0.25">
      <c r="M32425" s="14" t="s">
        <v>37483</v>
      </c>
      <c r="N32425" t="s">
        <v>1720</v>
      </c>
    </row>
    <row r="32426" spans="13:14" x14ac:dyDescent="0.25">
      <c r="M32426" s="14" t="s">
        <v>37484</v>
      </c>
      <c r="N32426" t="s">
        <v>1690</v>
      </c>
    </row>
    <row r="32427" spans="13:14" x14ac:dyDescent="0.25">
      <c r="M32427" s="14" t="s">
        <v>37485</v>
      </c>
      <c r="N32427" t="s">
        <v>1432</v>
      </c>
    </row>
    <row r="32428" spans="13:14" x14ac:dyDescent="0.25">
      <c r="M32428" s="14" t="s">
        <v>37486</v>
      </c>
      <c r="N32428" t="s">
        <v>4395</v>
      </c>
    </row>
    <row r="32429" spans="13:14" x14ac:dyDescent="0.25">
      <c r="M32429" s="14" t="s">
        <v>37487</v>
      </c>
      <c r="N32429" t="s">
        <v>4395</v>
      </c>
    </row>
    <row r="32430" spans="13:14" x14ac:dyDescent="0.25">
      <c r="M32430" s="14" t="s">
        <v>37488</v>
      </c>
      <c r="N32430" t="s">
        <v>1397</v>
      </c>
    </row>
    <row r="32431" spans="13:14" x14ac:dyDescent="0.25">
      <c r="M32431" s="14" t="s">
        <v>37489</v>
      </c>
      <c r="N32431" t="s">
        <v>1804</v>
      </c>
    </row>
    <row r="32432" spans="13:14" x14ac:dyDescent="0.25">
      <c r="M32432" s="14" t="s">
        <v>37490</v>
      </c>
      <c r="N32432" t="s">
        <v>1757</v>
      </c>
    </row>
    <row r="32433" spans="13:14" x14ac:dyDescent="0.25">
      <c r="M32433" s="14" t="s">
        <v>37491</v>
      </c>
      <c r="N32433" t="s">
        <v>4788</v>
      </c>
    </row>
    <row r="32434" spans="13:14" x14ac:dyDescent="0.25">
      <c r="M32434" s="14" t="s">
        <v>37492</v>
      </c>
      <c r="N32434" t="s">
        <v>4554</v>
      </c>
    </row>
    <row r="32435" spans="13:14" x14ac:dyDescent="0.25">
      <c r="M32435" s="14" t="s">
        <v>37493</v>
      </c>
      <c r="N32435" t="s">
        <v>4931</v>
      </c>
    </row>
    <row r="32436" spans="13:14" x14ac:dyDescent="0.25">
      <c r="M32436" s="14" t="s">
        <v>37494</v>
      </c>
      <c r="N32436" t="s">
        <v>17099</v>
      </c>
    </row>
    <row r="32437" spans="13:14" x14ac:dyDescent="0.25">
      <c r="M32437" s="14" t="s">
        <v>37495</v>
      </c>
      <c r="N32437" t="s">
        <v>1762</v>
      </c>
    </row>
    <row r="32438" spans="13:14" x14ac:dyDescent="0.25">
      <c r="M32438" s="14" t="s">
        <v>37496</v>
      </c>
      <c r="N32438" t="s">
        <v>2928</v>
      </c>
    </row>
    <row r="32439" spans="13:14" x14ac:dyDescent="0.25">
      <c r="M32439" s="14" t="s">
        <v>37497</v>
      </c>
      <c r="N32439" t="s">
        <v>4788</v>
      </c>
    </row>
    <row r="32440" spans="13:14" x14ac:dyDescent="0.25">
      <c r="M32440" s="14" t="s">
        <v>37498</v>
      </c>
      <c r="N32440" t="s">
        <v>7008</v>
      </c>
    </row>
    <row r="32441" spans="13:14" x14ac:dyDescent="0.25">
      <c r="M32441" s="14" t="s">
        <v>37499</v>
      </c>
      <c r="N32441" t="s">
        <v>1833</v>
      </c>
    </row>
    <row r="32442" spans="13:14" x14ac:dyDescent="0.25">
      <c r="M32442" s="14" t="s">
        <v>37500</v>
      </c>
      <c r="N32442" t="s">
        <v>6098</v>
      </c>
    </row>
    <row r="32443" spans="13:14" x14ac:dyDescent="0.25">
      <c r="M32443" s="14" t="s">
        <v>37501</v>
      </c>
      <c r="N32443" t="s">
        <v>4931</v>
      </c>
    </row>
    <row r="32444" spans="13:14" x14ac:dyDescent="0.25">
      <c r="M32444" s="14" t="s">
        <v>37502</v>
      </c>
      <c r="N32444" t="s">
        <v>37503</v>
      </c>
    </row>
    <row r="32445" spans="13:14" x14ac:dyDescent="0.25">
      <c r="M32445" s="14" t="s">
        <v>37504</v>
      </c>
      <c r="N32445" t="s">
        <v>1762</v>
      </c>
    </row>
    <row r="32446" spans="13:14" x14ac:dyDescent="0.25">
      <c r="M32446" s="14" t="s">
        <v>37505</v>
      </c>
      <c r="N32446" t="s">
        <v>1797</v>
      </c>
    </row>
    <row r="32447" spans="13:14" x14ac:dyDescent="0.25">
      <c r="M32447" s="14" t="s">
        <v>37506</v>
      </c>
      <c r="N32447" t="s">
        <v>1712</v>
      </c>
    </row>
    <row r="32448" spans="13:14" x14ac:dyDescent="0.25">
      <c r="M32448" s="14" t="s">
        <v>320</v>
      </c>
      <c r="N32448" t="s">
        <v>5060</v>
      </c>
    </row>
    <row r="32449" spans="13:14" x14ac:dyDescent="0.25">
      <c r="M32449" s="14" t="s">
        <v>37507</v>
      </c>
      <c r="N32449" t="s">
        <v>2009</v>
      </c>
    </row>
    <row r="32450" spans="13:14" x14ac:dyDescent="0.25">
      <c r="M32450" s="14" t="s">
        <v>37508</v>
      </c>
      <c r="N32450" t="s">
        <v>1663</v>
      </c>
    </row>
    <row r="32451" spans="13:14" x14ac:dyDescent="0.25">
      <c r="M32451" s="14" t="s">
        <v>37509</v>
      </c>
      <c r="N32451" t="s">
        <v>37510</v>
      </c>
    </row>
    <row r="32452" spans="13:14" x14ac:dyDescent="0.25">
      <c r="M32452" s="14" t="s">
        <v>37511</v>
      </c>
      <c r="N32452" t="s">
        <v>4834</v>
      </c>
    </row>
    <row r="32453" spans="13:14" x14ac:dyDescent="0.25">
      <c r="M32453" s="14" t="s">
        <v>37512</v>
      </c>
      <c r="N32453" t="s">
        <v>37513</v>
      </c>
    </row>
    <row r="32454" spans="13:14" x14ac:dyDescent="0.25">
      <c r="M32454" s="14" t="s">
        <v>37514</v>
      </c>
      <c r="N32454" t="s">
        <v>4788</v>
      </c>
    </row>
    <row r="32455" spans="13:14" x14ac:dyDescent="0.25">
      <c r="M32455" s="14" t="s">
        <v>319</v>
      </c>
      <c r="N32455" t="s">
        <v>5060</v>
      </c>
    </row>
    <row r="32456" spans="13:14" x14ac:dyDescent="0.25">
      <c r="M32456" s="14" t="s">
        <v>37515</v>
      </c>
      <c r="N32456" t="s">
        <v>13033</v>
      </c>
    </row>
    <row r="32457" spans="13:14" x14ac:dyDescent="0.25">
      <c r="M32457" s="14" t="s">
        <v>37516</v>
      </c>
      <c r="N32457" t="s">
        <v>1419</v>
      </c>
    </row>
    <row r="32458" spans="13:14" x14ac:dyDescent="0.25">
      <c r="M32458" s="14" t="s">
        <v>310</v>
      </c>
      <c r="N32458" t="s">
        <v>1809</v>
      </c>
    </row>
    <row r="32459" spans="13:14" x14ac:dyDescent="0.25">
      <c r="M32459" s="14" t="s">
        <v>37517</v>
      </c>
      <c r="N32459" t="s">
        <v>1846</v>
      </c>
    </row>
    <row r="32460" spans="13:14" x14ac:dyDescent="0.25">
      <c r="M32460" s="14" t="s">
        <v>37518</v>
      </c>
      <c r="N32460" t="s">
        <v>1846</v>
      </c>
    </row>
    <row r="32461" spans="13:14" x14ac:dyDescent="0.25">
      <c r="M32461" s="14" t="s">
        <v>37519</v>
      </c>
      <c r="N32461" t="s">
        <v>1655</v>
      </c>
    </row>
    <row r="32462" spans="13:14" x14ac:dyDescent="0.25">
      <c r="M32462" s="14" t="s">
        <v>37520</v>
      </c>
      <c r="N32462" t="s">
        <v>1655</v>
      </c>
    </row>
    <row r="32463" spans="13:14" x14ac:dyDescent="0.25">
      <c r="M32463" s="14" t="s">
        <v>37521</v>
      </c>
      <c r="N32463" t="s">
        <v>1655</v>
      </c>
    </row>
    <row r="32464" spans="13:14" x14ac:dyDescent="0.25">
      <c r="M32464" s="14" t="s">
        <v>37522</v>
      </c>
      <c r="N32464" t="s">
        <v>1655</v>
      </c>
    </row>
    <row r="32465" spans="13:14" x14ac:dyDescent="0.25">
      <c r="M32465" s="14" t="s">
        <v>37523</v>
      </c>
      <c r="N32465" t="s">
        <v>1655</v>
      </c>
    </row>
    <row r="32466" spans="13:14" x14ac:dyDescent="0.25">
      <c r="M32466" s="14" t="s">
        <v>37524</v>
      </c>
      <c r="N32466" t="s">
        <v>1655</v>
      </c>
    </row>
    <row r="32467" spans="13:14" x14ac:dyDescent="0.25">
      <c r="M32467" s="14" t="s">
        <v>37525</v>
      </c>
      <c r="N32467" t="s">
        <v>4137</v>
      </c>
    </row>
    <row r="32468" spans="13:14" x14ac:dyDescent="0.25">
      <c r="M32468" s="14" t="s">
        <v>37526</v>
      </c>
      <c r="N32468" t="s">
        <v>4137</v>
      </c>
    </row>
    <row r="32469" spans="13:14" x14ac:dyDescent="0.25">
      <c r="M32469" s="14" t="s">
        <v>37527</v>
      </c>
      <c r="N32469" t="s">
        <v>4137</v>
      </c>
    </row>
    <row r="32470" spans="13:14" x14ac:dyDescent="0.25">
      <c r="M32470" s="14" t="s">
        <v>37528</v>
      </c>
      <c r="N32470" t="s">
        <v>4137</v>
      </c>
    </row>
    <row r="32471" spans="13:14" x14ac:dyDescent="0.25">
      <c r="M32471" s="14" t="s">
        <v>37529</v>
      </c>
      <c r="N32471" t="s">
        <v>4137</v>
      </c>
    </row>
    <row r="32472" spans="13:14" x14ac:dyDescent="0.25">
      <c r="M32472" s="14" t="s">
        <v>37530</v>
      </c>
      <c r="N32472" t="s">
        <v>4137</v>
      </c>
    </row>
    <row r="32473" spans="13:14" x14ac:dyDescent="0.25">
      <c r="M32473" s="14" t="s">
        <v>37531</v>
      </c>
      <c r="N32473" t="s">
        <v>4137</v>
      </c>
    </row>
    <row r="32474" spans="13:14" x14ac:dyDescent="0.25">
      <c r="M32474" s="14" t="s">
        <v>37532</v>
      </c>
      <c r="N32474" t="s">
        <v>4137</v>
      </c>
    </row>
    <row r="32475" spans="13:14" x14ac:dyDescent="0.25">
      <c r="M32475" s="14" t="s">
        <v>37533</v>
      </c>
      <c r="N32475" t="s">
        <v>4137</v>
      </c>
    </row>
    <row r="32476" spans="13:14" x14ac:dyDescent="0.25">
      <c r="M32476" s="14" t="s">
        <v>37534</v>
      </c>
      <c r="N32476" t="s">
        <v>4137</v>
      </c>
    </row>
    <row r="32477" spans="13:14" x14ac:dyDescent="0.25">
      <c r="M32477" s="14" t="s">
        <v>37535</v>
      </c>
      <c r="N32477" t="s">
        <v>4137</v>
      </c>
    </row>
    <row r="32478" spans="13:14" x14ac:dyDescent="0.25">
      <c r="M32478" s="14" t="s">
        <v>37536</v>
      </c>
      <c r="N32478" t="s">
        <v>4137</v>
      </c>
    </row>
    <row r="32479" spans="13:14" x14ac:dyDescent="0.25">
      <c r="M32479" s="14" t="s">
        <v>37537</v>
      </c>
      <c r="N32479" t="s">
        <v>1910</v>
      </c>
    </row>
    <row r="32480" spans="13:14" x14ac:dyDescent="0.25">
      <c r="M32480" s="14" t="s">
        <v>37538</v>
      </c>
      <c r="N32480" t="s">
        <v>1910</v>
      </c>
    </row>
    <row r="32481" spans="13:14" x14ac:dyDescent="0.25">
      <c r="M32481" s="14" t="s">
        <v>37539</v>
      </c>
      <c r="N32481" t="s">
        <v>1906</v>
      </c>
    </row>
    <row r="32482" spans="13:14" x14ac:dyDescent="0.25">
      <c r="M32482" s="14" t="s">
        <v>37540</v>
      </c>
      <c r="N32482" t="s">
        <v>37541</v>
      </c>
    </row>
    <row r="32483" spans="13:14" x14ac:dyDescent="0.25">
      <c r="M32483" s="14" t="s">
        <v>37542</v>
      </c>
      <c r="N32483" t="s">
        <v>37541</v>
      </c>
    </row>
    <row r="32484" spans="13:14" x14ac:dyDescent="0.25">
      <c r="M32484" s="14" t="s">
        <v>37543</v>
      </c>
      <c r="N32484" t="s">
        <v>37541</v>
      </c>
    </row>
    <row r="32485" spans="13:14" x14ac:dyDescent="0.25">
      <c r="M32485" s="14" t="s">
        <v>37544</v>
      </c>
      <c r="N32485" t="s">
        <v>4004</v>
      </c>
    </row>
    <row r="32486" spans="13:14" x14ac:dyDescent="0.25">
      <c r="M32486" s="14" t="s">
        <v>37545</v>
      </c>
      <c r="N32486" t="s">
        <v>4004</v>
      </c>
    </row>
    <row r="32487" spans="13:14" x14ac:dyDescent="0.25">
      <c r="M32487" s="14" t="s">
        <v>37546</v>
      </c>
      <c r="N32487" t="s">
        <v>2028</v>
      </c>
    </row>
    <row r="32488" spans="13:14" x14ac:dyDescent="0.25">
      <c r="M32488" s="14" t="s">
        <v>37547</v>
      </c>
      <c r="N32488" t="s">
        <v>2028</v>
      </c>
    </row>
    <row r="32489" spans="13:14" x14ac:dyDescent="0.25">
      <c r="M32489" s="14" t="s">
        <v>37548</v>
      </c>
      <c r="N32489" t="s">
        <v>2028</v>
      </c>
    </row>
    <row r="32490" spans="13:14" x14ac:dyDescent="0.25">
      <c r="M32490" s="14" t="s">
        <v>37549</v>
      </c>
      <c r="N32490" t="s">
        <v>2028</v>
      </c>
    </row>
    <row r="32491" spans="13:14" x14ac:dyDescent="0.25">
      <c r="M32491" s="14" t="s">
        <v>37550</v>
      </c>
      <c r="N32491" t="s">
        <v>37541</v>
      </c>
    </row>
    <row r="32492" spans="13:14" x14ac:dyDescent="0.25">
      <c r="M32492" s="14" t="s">
        <v>37551</v>
      </c>
      <c r="N32492" t="s">
        <v>1846</v>
      </c>
    </row>
    <row r="32493" spans="13:14" x14ac:dyDescent="0.25">
      <c r="M32493" s="14" t="s">
        <v>37552</v>
      </c>
      <c r="N32493" t="s">
        <v>1718</v>
      </c>
    </row>
    <row r="32494" spans="13:14" x14ac:dyDescent="0.25">
      <c r="M32494" s="14" t="s">
        <v>37553</v>
      </c>
      <c r="N32494" t="s">
        <v>1718</v>
      </c>
    </row>
    <row r="32495" spans="13:14" x14ac:dyDescent="0.25">
      <c r="M32495" s="14" t="s">
        <v>37554</v>
      </c>
      <c r="N32495" t="s">
        <v>37555</v>
      </c>
    </row>
    <row r="32496" spans="13:14" x14ac:dyDescent="0.25">
      <c r="M32496" s="14" t="s">
        <v>37556</v>
      </c>
      <c r="N32496" t="s">
        <v>3083</v>
      </c>
    </row>
    <row r="32497" spans="13:14" x14ac:dyDescent="0.25">
      <c r="M32497" s="14" t="s">
        <v>37557</v>
      </c>
      <c r="N32497" t="s">
        <v>3083</v>
      </c>
    </row>
    <row r="32498" spans="13:14" x14ac:dyDescent="0.25">
      <c r="M32498" s="14" t="s">
        <v>37558</v>
      </c>
      <c r="N32498" t="s">
        <v>3083</v>
      </c>
    </row>
    <row r="32499" spans="13:14" x14ac:dyDescent="0.25">
      <c r="M32499" s="14" t="s">
        <v>37559</v>
      </c>
      <c r="N32499" t="s">
        <v>3083</v>
      </c>
    </row>
    <row r="32500" spans="13:14" x14ac:dyDescent="0.25">
      <c r="M32500" s="14" t="s">
        <v>37560</v>
      </c>
      <c r="N32500" t="s">
        <v>3083</v>
      </c>
    </row>
    <row r="32501" spans="13:14" x14ac:dyDescent="0.25">
      <c r="M32501" s="14" t="s">
        <v>37561</v>
      </c>
      <c r="N32501" t="s">
        <v>3083</v>
      </c>
    </row>
    <row r="32502" spans="13:14" x14ac:dyDescent="0.25">
      <c r="M32502" s="14" t="s">
        <v>37562</v>
      </c>
      <c r="N32502" t="s">
        <v>1827</v>
      </c>
    </row>
    <row r="32503" spans="13:14" x14ac:dyDescent="0.25">
      <c r="M32503" s="14" t="s">
        <v>37563</v>
      </c>
      <c r="N32503" t="s">
        <v>1827</v>
      </c>
    </row>
    <row r="32504" spans="13:14" x14ac:dyDescent="0.25">
      <c r="M32504" s="14" t="s">
        <v>37564</v>
      </c>
      <c r="N32504" t="s">
        <v>3168</v>
      </c>
    </row>
    <row r="32505" spans="13:14" x14ac:dyDescent="0.25">
      <c r="M32505" s="14" t="s">
        <v>37565</v>
      </c>
      <c r="N32505" t="s">
        <v>3105</v>
      </c>
    </row>
    <row r="32506" spans="13:14" x14ac:dyDescent="0.25">
      <c r="M32506" s="14" t="s">
        <v>37566</v>
      </c>
      <c r="N32506" t="s">
        <v>3105</v>
      </c>
    </row>
    <row r="32507" spans="13:14" x14ac:dyDescent="0.25">
      <c r="M32507" s="14" t="s">
        <v>37567</v>
      </c>
      <c r="N32507" t="s">
        <v>3206</v>
      </c>
    </row>
    <row r="32508" spans="13:14" x14ac:dyDescent="0.25">
      <c r="M32508" s="14" t="s">
        <v>37568</v>
      </c>
      <c r="N32508" t="s">
        <v>3083</v>
      </c>
    </row>
    <row r="32509" spans="13:14" x14ac:dyDescent="0.25">
      <c r="M32509" s="14" t="s">
        <v>37569</v>
      </c>
      <c r="N32509" t="s">
        <v>3215</v>
      </c>
    </row>
    <row r="32510" spans="13:14" x14ac:dyDescent="0.25">
      <c r="M32510" s="14" t="s">
        <v>37570</v>
      </c>
      <c r="N32510" t="s">
        <v>37571</v>
      </c>
    </row>
    <row r="32511" spans="13:14" x14ac:dyDescent="0.25">
      <c r="M32511" s="14" t="s">
        <v>37572</v>
      </c>
      <c r="N32511" t="s">
        <v>1846</v>
      </c>
    </row>
    <row r="32512" spans="13:14" x14ac:dyDescent="0.25">
      <c r="M32512" s="14" t="s">
        <v>37573</v>
      </c>
      <c r="N32512" t="s">
        <v>13033</v>
      </c>
    </row>
    <row r="32513" spans="13:14" x14ac:dyDescent="0.25">
      <c r="M32513" s="14" t="s">
        <v>37574</v>
      </c>
      <c r="N32513" t="s">
        <v>13033</v>
      </c>
    </row>
    <row r="32514" spans="13:14" x14ac:dyDescent="0.25">
      <c r="M32514" s="14" t="s">
        <v>37575</v>
      </c>
      <c r="N32514" t="s">
        <v>37555</v>
      </c>
    </row>
    <row r="32515" spans="13:14" x14ac:dyDescent="0.25">
      <c r="M32515" s="14" t="s">
        <v>37576</v>
      </c>
      <c r="N32515" t="s">
        <v>37044</v>
      </c>
    </row>
    <row r="32516" spans="13:14" x14ac:dyDescent="0.25">
      <c r="M32516" s="14" t="s">
        <v>37577</v>
      </c>
      <c r="N32516" t="s">
        <v>1785</v>
      </c>
    </row>
    <row r="32517" spans="13:14" x14ac:dyDescent="0.25">
      <c r="M32517" s="14" t="s">
        <v>37578</v>
      </c>
      <c r="N32517" t="s">
        <v>37579</v>
      </c>
    </row>
    <row r="32518" spans="13:14" x14ac:dyDescent="0.25">
      <c r="M32518" s="14" t="s">
        <v>37580</v>
      </c>
      <c r="N32518" t="s">
        <v>13033</v>
      </c>
    </row>
    <row r="32519" spans="13:14" x14ac:dyDescent="0.25">
      <c r="M32519" s="14" t="s">
        <v>37581</v>
      </c>
      <c r="N32519" t="s">
        <v>1833</v>
      </c>
    </row>
    <row r="32520" spans="13:14" x14ac:dyDescent="0.25">
      <c r="M32520" s="14" t="s">
        <v>37582</v>
      </c>
      <c r="N32520" t="s">
        <v>37583</v>
      </c>
    </row>
    <row r="32521" spans="13:14" x14ac:dyDescent="0.25">
      <c r="M32521" s="14" t="s">
        <v>37584</v>
      </c>
      <c r="N32521" t="s">
        <v>8123</v>
      </c>
    </row>
    <row r="32522" spans="13:14" x14ac:dyDescent="0.25">
      <c r="M32522" s="14" t="s">
        <v>37585</v>
      </c>
      <c r="N32522" t="s">
        <v>8123</v>
      </c>
    </row>
    <row r="32523" spans="13:14" x14ac:dyDescent="0.25">
      <c r="M32523" s="14" t="s">
        <v>37586</v>
      </c>
      <c r="N32523" t="s">
        <v>1846</v>
      </c>
    </row>
    <row r="32524" spans="13:14" x14ac:dyDescent="0.25">
      <c r="M32524" s="14" t="s">
        <v>37587</v>
      </c>
      <c r="N32524" t="s">
        <v>1846</v>
      </c>
    </row>
    <row r="32525" spans="13:14" x14ac:dyDescent="0.25">
      <c r="M32525" s="14" t="s">
        <v>37588</v>
      </c>
      <c r="N32525" t="s">
        <v>1846</v>
      </c>
    </row>
    <row r="32526" spans="13:14" x14ac:dyDescent="0.25">
      <c r="M32526" s="14" t="s">
        <v>37589</v>
      </c>
      <c r="N32526" t="s">
        <v>3968</v>
      </c>
    </row>
    <row r="32527" spans="13:14" x14ac:dyDescent="0.25">
      <c r="M32527" s="14" t="s">
        <v>37590</v>
      </c>
      <c r="N32527" t="s">
        <v>3968</v>
      </c>
    </row>
    <row r="32528" spans="13:14" x14ac:dyDescent="0.25">
      <c r="M32528" s="14" t="s">
        <v>37591</v>
      </c>
      <c r="N32528" t="s">
        <v>3968</v>
      </c>
    </row>
    <row r="32529" spans="13:14" x14ac:dyDescent="0.25">
      <c r="M32529" s="14" t="s">
        <v>37592</v>
      </c>
      <c r="N32529" t="s">
        <v>3968</v>
      </c>
    </row>
    <row r="32530" spans="13:14" x14ac:dyDescent="0.25">
      <c r="M32530" s="14" t="s">
        <v>37593</v>
      </c>
      <c r="N32530" t="s">
        <v>3968</v>
      </c>
    </row>
    <row r="32531" spans="13:14" x14ac:dyDescent="0.25">
      <c r="M32531" s="14" t="s">
        <v>37594</v>
      </c>
      <c r="N32531" t="s">
        <v>3968</v>
      </c>
    </row>
    <row r="32532" spans="13:14" x14ac:dyDescent="0.25">
      <c r="M32532" s="14" t="s">
        <v>37595</v>
      </c>
      <c r="N32532" t="s">
        <v>21372</v>
      </c>
    </row>
    <row r="32533" spans="13:14" x14ac:dyDescent="0.25">
      <c r="M32533" s="14" t="s">
        <v>37596</v>
      </c>
      <c r="N32533" t="s">
        <v>37597</v>
      </c>
    </row>
    <row r="32534" spans="13:14" x14ac:dyDescent="0.25">
      <c r="M32534" s="14" t="s">
        <v>37598</v>
      </c>
      <c r="N32534" t="s">
        <v>1692</v>
      </c>
    </row>
    <row r="32535" spans="13:14" x14ac:dyDescent="0.25">
      <c r="M32535" s="14" t="s">
        <v>37599</v>
      </c>
      <c r="N32535" t="s">
        <v>1692</v>
      </c>
    </row>
    <row r="32536" spans="13:14" x14ac:dyDescent="0.25">
      <c r="M32536" s="14" t="s">
        <v>37600</v>
      </c>
      <c r="N32536" t="s">
        <v>1846</v>
      </c>
    </row>
    <row r="32537" spans="13:14" x14ac:dyDescent="0.25">
      <c r="M32537" s="14" t="s">
        <v>37601</v>
      </c>
      <c r="N32537" t="s">
        <v>1825</v>
      </c>
    </row>
    <row r="32538" spans="13:14" x14ac:dyDescent="0.25">
      <c r="M32538" s="14" t="s">
        <v>37602</v>
      </c>
      <c r="N32538" t="s">
        <v>3090</v>
      </c>
    </row>
    <row r="32539" spans="13:14" x14ac:dyDescent="0.25">
      <c r="M32539" s="14" t="s">
        <v>37603</v>
      </c>
      <c r="N32539" t="s">
        <v>11873</v>
      </c>
    </row>
    <row r="32540" spans="13:14" x14ac:dyDescent="0.25">
      <c r="M32540" s="14" t="s">
        <v>37604</v>
      </c>
      <c r="N32540" t="s">
        <v>1810</v>
      </c>
    </row>
    <row r="32541" spans="13:14" x14ac:dyDescent="0.25">
      <c r="M32541" s="14" t="s">
        <v>37605</v>
      </c>
      <c r="N32541" t="s">
        <v>37606</v>
      </c>
    </row>
    <row r="32542" spans="13:14" x14ac:dyDescent="0.25">
      <c r="M32542" s="14" t="s">
        <v>37607</v>
      </c>
      <c r="N32542" t="s">
        <v>37608</v>
      </c>
    </row>
    <row r="32543" spans="13:14" x14ac:dyDescent="0.25">
      <c r="M32543" s="14" t="s">
        <v>37609</v>
      </c>
      <c r="N32543" t="s">
        <v>1663</v>
      </c>
    </row>
    <row r="32544" spans="13:14" x14ac:dyDescent="0.25">
      <c r="M32544" s="14" t="s">
        <v>37610</v>
      </c>
      <c r="N32544" t="s">
        <v>1846</v>
      </c>
    </row>
    <row r="32545" spans="13:14" x14ac:dyDescent="0.25">
      <c r="M32545" s="14" t="s">
        <v>37611</v>
      </c>
      <c r="N32545" t="s">
        <v>1846</v>
      </c>
    </row>
    <row r="32546" spans="13:14" x14ac:dyDescent="0.25">
      <c r="M32546" s="14" t="s">
        <v>37612</v>
      </c>
      <c r="N32546" t="s">
        <v>14125</v>
      </c>
    </row>
    <row r="32547" spans="13:14" x14ac:dyDescent="0.25">
      <c r="M32547" s="14" t="s">
        <v>37613</v>
      </c>
      <c r="N32547" t="s">
        <v>1825</v>
      </c>
    </row>
    <row r="32548" spans="13:14" x14ac:dyDescent="0.25">
      <c r="M32548" s="14" t="s">
        <v>37614</v>
      </c>
      <c r="N32548" t="s">
        <v>37615</v>
      </c>
    </row>
    <row r="32549" spans="13:14" x14ac:dyDescent="0.25">
      <c r="M32549" s="14" t="s">
        <v>37616</v>
      </c>
      <c r="N32549" t="s">
        <v>12197</v>
      </c>
    </row>
    <row r="32550" spans="13:14" x14ac:dyDescent="0.25">
      <c r="M32550" s="14" t="s">
        <v>37617</v>
      </c>
      <c r="N32550" t="s">
        <v>12197</v>
      </c>
    </row>
    <row r="32551" spans="13:14" x14ac:dyDescent="0.25">
      <c r="M32551" s="14" t="s">
        <v>37618</v>
      </c>
      <c r="N32551" t="s">
        <v>1449</v>
      </c>
    </row>
    <row r="32552" spans="13:14" x14ac:dyDescent="0.25">
      <c r="M32552" s="14" t="s">
        <v>37619</v>
      </c>
      <c r="N32552" t="s">
        <v>1423</v>
      </c>
    </row>
    <row r="32553" spans="13:14" x14ac:dyDescent="0.25">
      <c r="M32553" s="14" t="s">
        <v>37620</v>
      </c>
      <c r="N32553" t="s">
        <v>31679</v>
      </c>
    </row>
    <row r="32554" spans="13:14" x14ac:dyDescent="0.25">
      <c r="M32554" s="14" t="s">
        <v>37621</v>
      </c>
      <c r="N32554" t="s">
        <v>25763</v>
      </c>
    </row>
    <row r="32555" spans="13:14" x14ac:dyDescent="0.25">
      <c r="M32555" s="14" t="s">
        <v>37622</v>
      </c>
      <c r="N32555" t="s">
        <v>20970</v>
      </c>
    </row>
    <row r="32556" spans="13:14" x14ac:dyDescent="0.25">
      <c r="M32556" s="14" t="s">
        <v>37623</v>
      </c>
      <c r="N32556" t="s">
        <v>12654</v>
      </c>
    </row>
    <row r="32557" spans="13:14" x14ac:dyDescent="0.25">
      <c r="M32557" s="14" t="s">
        <v>37624</v>
      </c>
      <c r="N32557" t="s">
        <v>3649</v>
      </c>
    </row>
    <row r="32558" spans="13:14" x14ac:dyDescent="0.25">
      <c r="M32558" s="14" t="s">
        <v>37625</v>
      </c>
      <c r="N32558" t="s">
        <v>3105</v>
      </c>
    </row>
    <row r="32559" spans="13:14" x14ac:dyDescent="0.25">
      <c r="M32559" s="14" t="s">
        <v>37626</v>
      </c>
      <c r="N32559" t="s">
        <v>37627</v>
      </c>
    </row>
    <row r="32560" spans="13:14" x14ac:dyDescent="0.25">
      <c r="M32560" s="14" t="s">
        <v>37628</v>
      </c>
      <c r="N32560" t="s">
        <v>37629</v>
      </c>
    </row>
    <row r="32561" spans="13:14" x14ac:dyDescent="0.25">
      <c r="M32561" s="14" t="s">
        <v>37630</v>
      </c>
      <c r="N32561" t="s">
        <v>37627</v>
      </c>
    </row>
    <row r="32562" spans="13:14" x14ac:dyDescent="0.25">
      <c r="M32562" s="14" t="s">
        <v>37631</v>
      </c>
      <c r="N32562" t="s">
        <v>1846</v>
      </c>
    </row>
    <row r="32563" spans="13:14" x14ac:dyDescent="0.25">
      <c r="M32563" s="14" t="s">
        <v>37632</v>
      </c>
      <c r="N32563" t="s">
        <v>1846</v>
      </c>
    </row>
    <row r="32564" spans="13:14" x14ac:dyDescent="0.25">
      <c r="M32564" s="14" t="s">
        <v>37633</v>
      </c>
      <c r="N32564" t="s">
        <v>1846</v>
      </c>
    </row>
    <row r="32565" spans="13:14" x14ac:dyDescent="0.25">
      <c r="M32565" s="14" t="s">
        <v>37634</v>
      </c>
      <c r="N32565" t="s">
        <v>1846</v>
      </c>
    </row>
    <row r="32566" spans="13:14" x14ac:dyDescent="0.25">
      <c r="M32566" s="14" t="s">
        <v>37635</v>
      </c>
      <c r="N32566" t="s">
        <v>1846</v>
      </c>
    </row>
    <row r="32567" spans="13:14" x14ac:dyDescent="0.25">
      <c r="M32567" s="14" t="s">
        <v>37636</v>
      </c>
      <c r="N32567" t="s">
        <v>37637</v>
      </c>
    </row>
    <row r="32568" spans="13:14" x14ac:dyDescent="0.25">
      <c r="M32568" s="14" t="s">
        <v>37638</v>
      </c>
      <c r="N32568" t="s">
        <v>1846</v>
      </c>
    </row>
    <row r="32569" spans="13:14" x14ac:dyDescent="0.25">
      <c r="M32569" s="14" t="s">
        <v>37639</v>
      </c>
      <c r="N32569" t="s">
        <v>1391</v>
      </c>
    </row>
    <row r="32570" spans="13:14" x14ac:dyDescent="0.25">
      <c r="M32570" s="14" t="s">
        <v>37640</v>
      </c>
      <c r="N32570" t="s">
        <v>1391</v>
      </c>
    </row>
    <row r="32571" spans="13:14" x14ac:dyDescent="0.25">
      <c r="M32571" s="14" t="s">
        <v>37641</v>
      </c>
      <c r="N32571" t="s">
        <v>3635</v>
      </c>
    </row>
    <row r="32572" spans="13:14" x14ac:dyDescent="0.25">
      <c r="M32572" s="14" t="s">
        <v>37642</v>
      </c>
      <c r="N32572" t="s">
        <v>1393</v>
      </c>
    </row>
    <row r="32573" spans="13:14" x14ac:dyDescent="0.25">
      <c r="M32573" s="14" t="s">
        <v>37643</v>
      </c>
      <c r="N32573" t="s">
        <v>9184</v>
      </c>
    </row>
    <row r="32574" spans="13:14" x14ac:dyDescent="0.25">
      <c r="M32574" s="14" t="s">
        <v>37644</v>
      </c>
      <c r="N32574" t="s">
        <v>2515</v>
      </c>
    </row>
    <row r="32575" spans="13:14" x14ac:dyDescent="0.25">
      <c r="M32575" s="14" t="s">
        <v>37645</v>
      </c>
      <c r="N32575" t="s">
        <v>1991</v>
      </c>
    </row>
    <row r="32576" spans="13:14" x14ac:dyDescent="0.25">
      <c r="M32576" s="14" t="s">
        <v>37646</v>
      </c>
      <c r="N32576" t="s">
        <v>8773</v>
      </c>
    </row>
    <row r="32577" spans="13:14" x14ac:dyDescent="0.25">
      <c r="M32577" s="14" t="s">
        <v>37647</v>
      </c>
      <c r="N32577" t="s">
        <v>1675</v>
      </c>
    </row>
    <row r="32578" spans="13:14" x14ac:dyDescent="0.25">
      <c r="M32578" s="14" t="s">
        <v>37648</v>
      </c>
      <c r="N32578" t="s">
        <v>37649</v>
      </c>
    </row>
    <row r="32579" spans="13:14" x14ac:dyDescent="0.25">
      <c r="M32579" s="14" t="s">
        <v>37650</v>
      </c>
      <c r="N32579" t="s">
        <v>37541</v>
      </c>
    </row>
    <row r="32580" spans="13:14" x14ac:dyDescent="0.25">
      <c r="M32580" s="14" t="s">
        <v>37651</v>
      </c>
      <c r="N32580" t="s">
        <v>37652</v>
      </c>
    </row>
    <row r="32581" spans="13:14" x14ac:dyDescent="0.25">
      <c r="M32581" s="14" t="s">
        <v>37653</v>
      </c>
      <c r="N32581" t="s">
        <v>37541</v>
      </c>
    </row>
    <row r="32582" spans="13:14" x14ac:dyDescent="0.25">
      <c r="M32582" s="14" t="s">
        <v>37654</v>
      </c>
      <c r="N32582" t="s">
        <v>1399</v>
      </c>
    </row>
    <row r="32583" spans="13:14" x14ac:dyDescent="0.25">
      <c r="M32583" s="14" t="s">
        <v>37655</v>
      </c>
      <c r="N32583" t="s">
        <v>1827</v>
      </c>
    </row>
    <row r="32584" spans="13:14" x14ac:dyDescent="0.25">
      <c r="M32584" s="14" t="s">
        <v>37656</v>
      </c>
      <c r="N32584" t="s">
        <v>1827</v>
      </c>
    </row>
    <row r="32585" spans="13:14" x14ac:dyDescent="0.25">
      <c r="M32585" s="14" t="s">
        <v>37657</v>
      </c>
      <c r="N32585" t="s">
        <v>1663</v>
      </c>
    </row>
    <row r="32586" spans="13:14" x14ac:dyDescent="0.25">
      <c r="M32586" s="14" t="s">
        <v>37658</v>
      </c>
      <c r="N32586" t="s">
        <v>1663</v>
      </c>
    </row>
    <row r="32587" spans="13:14" x14ac:dyDescent="0.25">
      <c r="M32587" s="14" t="s">
        <v>37659</v>
      </c>
      <c r="N32587" t="s">
        <v>37608</v>
      </c>
    </row>
    <row r="32588" spans="13:14" x14ac:dyDescent="0.25">
      <c r="M32588" s="14" t="s">
        <v>37660</v>
      </c>
      <c r="N32588" t="s">
        <v>1846</v>
      </c>
    </row>
    <row r="32589" spans="13:14" x14ac:dyDescent="0.25">
      <c r="M32589" s="14" t="s">
        <v>37661</v>
      </c>
      <c r="N32589" t="s">
        <v>37608</v>
      </c>
    </row>
    <row r="32590" spans="13:14" x14ac:dyDescent="0.25">
      <c r="M32590" s="14" t="s">
        <v>37662</v>
      </c>
      <c r="N32590" t="s">
        <v>37663</v>
      </c>
    </row>
    <row r="32591" spans="13:14" x14ac:dyDescent="0.25">
      <c r="M32591" s="14" t="s">
        <v>37664</v>
      </c>
      <c r="N32591" t="s">
        <v>1663</v>
      </c>
    </row>
    <row r="32592" spans="13:14" x14ac:dyDescent="0.25">
      <c r="M32592" s="14" t="s">
        <v>37665</v>
      </c>
      <c r="N32592" t="s">
        <v>1692</v>
      </c>
    </row>
    <row r="32593" spans="13:14" x14ac:dyDescent="0.25">
      <c r="M32593" s="14" t="s">
        <v>37666</v>
      </c>
      <c r="N32593" t="s">
        <v>3068</v>
      </c>
    </row>
    <row r="32594" spans="13:14" x14ac:dyDescent="0.25">
      <c r="M32594" s="14" t="s">
        <v>37667</v>
      </c>
      <c r="N32594" t="s">
        <v>37668</v>
      </c>
    </row>
    <row r="32595" spans="13:14" x14ac:dyDescent="0.25">
      <c r="M32595" s="14" t="s">
        <v>37669</v>
      </c>
      <c r="N32595" t="s">
        <v>20837</v>
      </c>
    </row>
    <row r="32596" spans="13:14" x14ac:dyDescent="0.25">
      <c r="M32596" s="14" t="s">
        <v>37670</v>
      </c>
      <c r="N32596" t="s">
        <v>20970</v>
      </c>
    </row>
    <row r="32597" spans="13:14" x14ac:dyDescent="0.25">
      <c r="M32597" s="14" t="s">
        <v>37671</v>
      </c>
      <c r="N32597" t="s">
        <v>31679</v>
      </c>
    </row>
    <row r="32598" spans="13:14" x14ac:dyDescent="0.25">
      <c r="M32598" s="14" t="s">
        <v>37672</v>
      </c>
      <c r="N32598" t="s">
        <v>1663</v>
      </c>
    </row>
    <row r="32599" spans="13:14" x14ac:dyDescent="0.25">
      <c r="M32599" s="14" t="s">
        <v>37673</v>
      </c>
      <c r="N32599" t="s">
        <v>4821</v>
      </c>
    </row>
    <row r="32600" spans="13:14" x14ac:dyDescent="0.25">
      <c r="M32600" s="14" t="s">
        <v>37674</v>
      </c>
      <c r="N32600" t="s">
        <v>1727</v>
      </c>
    </row>
    <row r="32601" spans="13:14" x14ac:dyDescent="0.25">
      <c r="M32601" s="14" t="s">
        <v>37675</v>
      </c>
      <c r="N32601" t="s">
        <v>1727</v>
      </c>
    </row>
    <row r="32602" spans="13:14" x14ac:dyDescent="0.25">
      <c r="M32602" s="14" t="s">
        <v>37676</v>
      </c>
      <c r="N32602" t="s">
        <v>1727</v>
      </c>
    </row>
    <row r="32603" spans="13:14" x14ac:dyDescent="0.25">
      <c r="M32603" s="14" t="s">
        <v>37677</v>
      </c>
      <c r="N32603" t="s">
        <v>1727</v>
      </c>
    </row>
    <row r="32604" spans="13:14" x14ac:dyDescent="0.25">
      <c r="M32604" s="14" t="s">
        <v>37678</v>
      </c>
      <c r="N32604" t="s">
        <v>1727</v>
      </c>
    </row>
    <row r="32605" spans="13:14" x14ac:dyDescent="0.25">
      <c r="M32605" s="14" t="s">
        <v>37679</v>
      </c>
      <c r="N32605" t="s">
        <v>1727</v>
      </c>
    </row>
    <row r="32606" spans="13:14" x14ac:dyDescent="0.25">
      <c r="M32606" s="14" t="s">
        <v>37680</v>
      </c>
      <c r="N32606" t="s">
        <v>1727</v>
      </c>
    </row>
    <row r="32607" spans="13:14" x14ac:dyDescent="0.25">
      <c r="M32607" s="14" t="s">
        <v>37681</v>
      </c>
      <c r="N32607" t="s">
        <v>1727</v>
      </c>
    </row>
    <row r="32608" spans="13:14" x14ac:dyDescent="0.25">
      <c r="M32608" s="14" t="s">
        <v>37682</v>
      </c>
      <c r="N32608" t="s">
        <v>3133</v>
      </c>
    </row>
    <row r="32609" spans="13:14" x14ac:dyDescent="0.25">
      <c r="M32609" s="14" t="s">
        <v>37683</v>
      </c>
      <c r="N32609" t="s">
        <v>3133</v>
      </c>
    </row>
    <row r="32610" spans="13:14" x14ac:dyDescent="0.25">
      <c r="M32610" s="14" t="s">
        <v>37684</v>
      </c>
      <c r="N32610" t="s">
        <v>3133</v>
      </c>
    </row>
    <row r="32611" spans="13:14" x14ac:dyDescent="0.25">
      <c r="M32611" s="14" t="s">
        <v>37685</v>
      </c>
      <c r="N32611" t="s">
        <v>1727</v>
      </c>
    </row>
    <row r="32612" spans="13:14" x14ac:dyDescent="0.25">
      <c r="M32612" s="14" t="s">
        <v>37686</v>
      </c>
      <c r="N32612" t="s">
        <v>3133</v>
      </c>
    </row>
    <row r="32613" spans="13:14" x14ac:dyDescent="0.25">
      <c r="M32613" s="14" t="s">
        <v>37687</v>
      </c>
      <c r="N32613" t="s">
        <v>3133</v>
      </c>
    </row>
    <row r="32614" spans="13:14" x14ac:dyDescent="0.25">
      <c r="M32614" s="14" t="s">
        <v>37688</v>
      </c>
      <c r="N32614" t="s">
        <v>1727</v>
      </c>
    </row>
    <row r="32615" spans="13:14" x14ac:dyDescent="0.25">
      <c r="M32615" s="14" t="s">
        <v>37689</v>
      </c>
      <c r="N32615" t="s">
        <v>1727</v>
      </c>
    </row>
    <row r="32616" spans="13:14" x14ac:dyDescent="0.25">
      <c r="M32616" s="14" t="s">
        <v>37690</v>
      </c>
      <c r="N32616" t="s">
        <v>1727</v>
      </c>
    </row>
    <row r="32617" spans="13:14" x14ac:dyDescent="0.25">
      <c r="M32617" s="14" t="s">
        <v>37691</v>
      </c>
      <c r="N32617" t="s">
        <v>1727</v>
      </c>
    </row>
    <row r="32618" spans="13:14" x14ac:dyDescent="0.25">
      <c r="M32618" s="14" t="s">
        <v>37692</v>
      </c>
      <c r="N32618" t="s">
        <v>1727</v>
      </c>
    </row>
    <row r="32619" spans="13:14" x14ac:dyDescent="0.25">
      <c r="M32619" s="14" t="s">
        <v>37693</v>
      </c>
      <c r="N32619" t="s">
        <v>1727</v>
      </c>
    </row>
    <row r="32620" spans="13:14" x14ac:dyDescent="0.25">
      <c r="M32620" s="14" t="s">
        <v>37694</v>
      </c>
      <c r="N32620" t="s">
        <v>1727</v>
      </c>
    </row>
    <row r="32621" spans="13:14" x14ac:dyDescent="0.25">
      <c r="M32621" s="14" t="s">
        <v>37695</v>
      </c>
      <c r="N32621" t="s">
        <v>1727</v>
      </c>
    </row>
    <row r="32622" spans="13:14" x14ac:dyDescent="0.25">
      <c r="M32622" s="14" t="s">
        <v>37696</v>
      </c>
      <c r="N32622" t="s">
        <v>1727</v>
      </c>
    </row>
    <row r="32623" spans="13:14" x14ac:dyDescent="0.25">
      <c r="M32623" s="14" t="s">
        <v>37697</v>
      </c>
      <c r="N32623" t="s">
        <v>3133</v>
      </c>
    </row>
    <row r="32624" spans="13:14" x14ac:dyDescent="0.25">
      <c r="M32624" s="14" t="s">
        <v>37698</v>
      </c>
      <c r="N32624" t="s">
        <v>37699</v>
      </c>
    </row>
    <row r="32625" spans="13:14" x14ac:dyDescent="0.25">
      <c r="M32625" s="14" t="s">
        <v>37700</v>
      </c>
      <c r="N32625" t="s">
        <v>37701</v>
      </c>
    </row>
    <row r="32626" spans="13:14" x14ac:dyDescent="0.25">
      <c r="M32626" s="14" t="s">
        <v>37702</v>
      </c>
      <c r="N32626" t="s">
        <v>3083</v>
      </c>
    </row>
    <row r="32627" spans="13:14" x14ac:dyDescent="0.25">
      <c r="M32627" s="14" t="s">
        <v>37703</v>
      </c>
      <c r="N32627" t="s">
        <v>3335</v>
      </c>
    </row>
    <row r="32628" spans="13:14" x14ac:dyDescent="0.25">
      <c r="M32628" s="14" t="s">
        <v>37704</v>
      </c>
      <c r="N32628" t="s">
        <v>3335</v>
      </c>
    </row>
    <row r="32629" spans="13:14" x14ac:dyDescent="0.25">
      <c r="M32629" s="14" t="s">
        <v>37705</v>
      </c>
      <c r="N32629" t="s">
        <v>3335</v>
      </c>
    </row>
    <row r="32630" spans="13:14" x14ac:dyDescent="0.25">
      <c r="M32630" s="14" t="s">
        <v>37706</v>
      </c>
      <c r="N32630" t="s">
        <v>3335</v>
      </c>
    </row>
    <row r="32631" spans="13:14" x14ac:dyDescent="0.25">
      <c r="M32631" s="14" t="s">
        <v>37707</v>
      </c>
      <c r="N32631" t="s">
        <v>3083</v>
      </c>
    </row>
    <row r="32632" spans="13:14" x14ac:dyDescent="0.25">
      <c r="M32632" s="14" t="s">
        <v>37708</v>
      </c>
      <c r="N32632" t="s">
        <v>3083</v>
      </c>
    </row>
    <row r="32633" spans="13:14" x14ac:dyDescent="0.25">
      <c r="M32633" s="14" t="s">
        <v>37709</v>
      </c>
      <c r="N32633" t="s">
        <v>37710</v>
      </c>
    </row>
    <row r="32634" spans="13:14" x14ac:dyDescent="0.25">
      <c r="M32634" s="14" t="s">
        <v>37711</v>
      </c>
      <c r="N32634" t="s">
        <v>37712</v>
      </c>
    </row>
    <row r="32635" spans="13:14" x14ac:dyDescent="0.25">
      <c r="M32635" s="14" t="s">
        <v>37713</v>
      </c>
      <c r="N32635" t="s">
        <v>12086</v>
      </c>
    </row>
    <row r="32636" spans="13:14" x14ac:dyDescent="0.25">
      <c r="M32636" s="14" t="s">
        <v>37714</v>
      </c>
      <c r="N32636" t="s">
        <v>37715</v>
      </c>
    </row>
    <row r="32637" spans="13:14" x14ac:dyDescent="0.25">
      <c r="M32637" s="14" t="s">
        <v>37716</v>
      </c>
      <c r="N32637" t="s">
        <v>1846</v>
      </c>
    </row>
    <row r="32638" spans="13:14" x14ac:dyDescent="0.25">
      <c r="M32638" s="14" t="s">
        <v>37717</v>
      </c>
      <c r="N32638" t="s">
        <v>1663</v>
      </c>
    </row>
    <row r="32639" spans="13:14" x14ac:dyDescent="0.25">
      <c r="M32639" s="14" t="s">
        <v>37718</v>
      </c>
      <c r="N32639" t="s">
        <v>37719</v>
      </c>
    </row>
    <row r="32640" spans="13:14" x14ac:dyDescent="0.25">
      <c r="M32640" s="14" t="s">
        <v>37720</v>
      </c>
      <c r="N32640" t="s">
        <v>2857</v>
      </c>
    </row>
    <row r="32641" spans="13:14" x14ac:dyDescent="0.25">
      <c r="M32641" s="14" t="s">
        <v>37721</v>
      </c>
      <c r="N32641" t="s">
        <v>3068</v>
      </c>
    </row>
    <row r="32642" spans="13:14" x14ac:dyDescent="0.25">
      <c r="M32642" s="14" t="s">
        <v>37722</v>
      </c>
      <c r="N32642" t="s">
        <v>1675</v>
      </c>
    </row>
    <row r="32643" spans="13:14" x14ac:dyDescent="0.25">
      <c r="M32643" s="14" t="s">
        <v>37723</v>
      </c>
      <c r="N32643" t="s">
        <v>37724</v>
      </c>
    </row>
    <row r="32644" spans="13:14" x14ac:dyDescent="0.25">
      <c r="M32644" s="14" t="s">
        <v>37725</v>
      </c>
      <c r="N32644" t="s">
        <v>3068</v>
      </c>
    </row>
    <row r="32645" spans="13:14" x14ac:dyDescent="0.25">
      <c r="M32645" s="14" t="s">
        <v>37726</v>
      </c>
      <c r="N32645" t="s">
        <v>4809</v>
      </c>
    </row>
    <row r="32646" spans="13:14" x14ac:dyDescent="0.25">
      <c r="M32646" s="14" t="s">
        <v>37727</v>
      </c>
      <c r="N32646" t="s">
        <v>1663</v>
      </c>
    </row>
    <row r="32647" spans="13:14" x14ac:dyDescent="0.25">
      <c r="M32647" s="14" t="s">
        <v>37728</v>
      </c>
      <c r="N32647" t="s">
        <v>37541</v>
      </c>
    </row>
    <row r="32648" spans="13:14" x14ac:dyDescent="0.25">
      <c r="M32648" s="14" t="s">
        <v>37729</v>
      </c>
      <c r="N32648" t="s">
        <v>2089</v>
      </c>
    </row>
    <row r="32649" spans="13:14" x14ac:dyDescent="0.25">
      <c r="M32649" s="14" t="s">
        <v>37730</v>
      </c>
      <c r="N32649" t="s">
        <v>37652</v>
      </c>
    </row>
    <row r="32650" spans="13:14" x14ac:dyDescent="0.25">
      <c r="M32650" s="14" t="s">
        <v>37731</v>
      </c>
      <c r="N32650" t="s">
        <v>37541</v>
      </c>
    </row>
    <row r="32651" spans="13:14" x14ac:dyDescent="0.25">
      <c r="M32651" s="14" t="s">
        <v>37732</v>
      </c>
      <c r="N32651" t="s">
        <v>1409</v>
      </c>
    </row>
    <row r="32652" spans="13:14" x14ac:dyDescent="0.25">
      <c r="M32652" s="14" t="s">
        <v>37733</v>
      </c>
      <c r="N32652" t="s">
        <v>1663</v>
      </c>
    </row>
    <row r="32653" spans="13:14" x14ac:dyDescent="0.25">
      <c r="M32653" s="14" t="s">
        <v>37734</v>
      </c>
      <c r="N32653" t="s">
        <v>1846</v>
      </c>
    </row>
    <row r="32654" spans="13:14" x14ac:dyDescent="0.25">
      <c r="M32654" s="14" t="s">
        <v>37735</v>
      </c>
      <c r="N32654" t="s">
        <v>1846</v>
      </c>
    </row>
    <row r="32655" spans="13:14" x14ac:dyDescent="0.25">
      <c r="M32655" s="14" t="s">
        <v>37736</v>
      </c>
      <c r="N32655" t="s">
        <v>1846</v>
      </c>
    </row>
    <row r="32656" spans="13:14" x14ac:dyDescent="0.25">
      <c r="M32656" s="14" t="s">
        <v>37737</v>
      </c>
      <c r="N32656" t="s">
        <v>1846</v>
      </c>
    </row>
    <row r="32657" spans="13:14" x14ac:dyDescent="0.25">
      <c r="M32657" s="14" t="s">
        <v>37738</v>
      </c>
      <c r="N32657" t="s">
        <v>1846</v>
      </c>
    </row>
    <row r="32658" spans="13:14" x14ac:dyDescent="0.25">
      <c r="M32658" s="14" t="s">
        <v>37739</v>
      </c>
      <c r="N32658" t="s">
        <v>1846</v>
      </c>
    </row>
    <row r="32659" spans="13:14" x14ac:dyDescent="0.25">
      <c r="M32659" s="14" t="s">
        <v>37740</v>
      </c>
      <c r="N32659" t="s">
        <v>1846</v>
      </c>
    </row>
    <row r="32660" spans="13:14" x14ac:dyDescent="0.25">
      <c r="M32660" s="14" t="s">
        <v>37741</v>
      </c>
      <c r="N32660" t="s">
        <v>1846</v>
      </c>
    </row>
    <row r="32661" spans="13:14" x14ac:dyDescent="0.25">
      <c r="M32661" s="14" t="s">
        <v>37742</v>
      </c>
      <c r="N32661" t="s">
        <v>1846</v>
      </c>
    </row>
    <row r="32662" spans="13:14" x14ac:dyDescent="0.25">
      <c r="M32662" s="14" t="s">
        <v>37743</v>
      </c>
      <c r="N32662" t="s">
        <v>1846</v>
      </c>
    </row>
    <row r="32663" spans="13:14" x14ac:dyDescent="0.25">
      <c r="M32663" s="14" t="s">
        <v>37744</v>
      </c>
      <c r="N32663" t="s">
        <v>1846</v>
      </c>
    </row>
    <row r="32664" spans="13:14" x14ac:dyDescent="0.25">
      <c r="M32664" s="14" t="s">
        <v>37745</v>
      </c>
      <c r="N32664" t="s">
        <v>1846</v>
      </c>
    </row>
    <row r="32665" spans="13:14" x14ac:dyDescent="0.25">
      <c r="M32665" s="14" t="s">
        <v>37746</v>
      </c>
      <c r="N32665" t="s">
        <v>1846</v>
      </c>
    </row>
    <row r="32666" spans="13:14" x14ac:dyDescent="0.25">
      <c r="M32666" s="14" t="s">
        <v>37747</v>
      </c>
      <c r="N32666" t="s">
        <v>13033</v>
      </c>
    </row>
    <row r="32667" spans="13:14" x14ac:dyDescent="0.25">
      <c r="M32667" s="14" t="s">
        <v>37748</v>
      </c>
      <c r="N32667" t="s">
        <v>13033</v>
      </c>
    </row>
    <row r="32668" spans="13:14" x14ac:dyDescent="0.25">
      <c r="M32668" s="14" t="s">
        <v>37749</v>
      </c>
      <c r="N32668" t="s">
        <v>8526</v>
      </c>
    </row>
    <row r="32669" spans="13:14" x14ac:dyDescent="0.25">
      <c r="M32669" s="14" t="s">
        <v>37750</v>
      </c>
      <c r="N32669" t="s">
        <v>30742</v>
      </c>
    </row>
    <row r="32670" spans="13:14" x14ac:dyDescent="0.25">
      <c r="M32670" s="14" t="s">
        <v>37751</v>
      </c>
      <c r="N32670" t="s">
        <v>3309</v>
      </c>
    </row>
    <row r="32671" spans="13:14" x14ac:dyDescent="0.25">
      <c r="M32671" s="14" t="s">
        <v>37752</v>
      </c>
      <c r="N32671" t="s">
        <v>37753</v>
      </c>
    </row>
    <row r="32672" spans="13:14" x14ac:dyDescent="0.25">
      <c r="M32672" s="14" t="s">
        <v>37754</v>
      </c>
      <c r="N32672" t="s">
        <v>37755</v>
      </c>
    </row>
    <row r="32673" spans="13:14" x14ac:dyDescent="0.25">
      <c r="M32673" s="14" t="s">
        <v>37756</v>
      </c>
      <c r="N32673" t="s">
        <v>37757</v>
      </c>
    </row>
    <row r="32674" spans="13:14" x14ac:dyDescent="0.25">
      <c r="M32674" s="14" t="s">
        <v>37758</v>
      </c>
      <c r="N32674" t="s">
        <v>7805</v>
      </c>
    </row>
    <row r="32675" spans="13:14" x14ac:dyDescent="0.25">
      <c r="M32675" s="14" t="s">
        <v>37759</v>
      </c>
      <c r="N32675" t="s">
        <v>14125</v>
      </c>
    </row>
    <row r="32676" spans="13:14" x14ac:dyDescent="0.25">
      <c r="M32676" s="14" t="s">
        <v>37760</v>
      </c>
      <c r="N32676" t="s">
        <v>1846</v>
      </c>
    </row>
    <row r="32677" spans="13:14" x14ac:dyDescent="0.25">
      <c r="M32677" s="14" t="s">
        <v>37761</v>
      </c>
      <c r="N32677" t="s">
        <v>37762</v>
      </c>
    </row>
    <row r="32678" spans="13:14" x14ac:dyDescent="0.25">
      <c r="M32678" s="14" t="s">
        <v>37763</v>
      </c>
      <c r="N32678" t="s">
        <v>14125</v>
      </c>
    </row>
    <row r="32679" spans="13:14" x14ac:dyDescent="0.25">
      <c r="M32679" s="14" t="s">
        <v>37764</v>
      </c>
      <c r="N32679" t="s">
        <v>1846</v>
      </c>
    </row>
    <row r="32680" spans="13:14" x14ac:dyDescent="0.25">
      <c r="M32680" s="14" t="s">
        <v>37765</v>
      </c>
      <c r="N32680" t="s">
        <v>15889</v>
      </c>
    </row>
    <row r="32681" spans="13:14" x14ac:dyDescent="0.25">
      <c r="M32681" s="14" t="s">
        <v>37766</v>
      </c>
      <c r="N32681" t="s">
        <v>1667</v>
      </c>
    </row>
    <row r="32682" spans="13:14" x14ac:dyDescent="0.25">
      <c r="M32682" s="14" t="s">
        <v>37767</v>
      </c>
      <c r="N32682" t="s">
        <v>37768</v>
      </c>
    </row>
    <row r="32683" spans="13:14" x14ac:dyDescent="0.25">
      <c r="M32683" s="14" t="s">
        <v>37769</v>
      </c>
      <c r="N32683" t="s">
        <v>37541</v>
      </c>
    </row>
    <row r="32684" spans="13:14" x14ac:dyDescent="0.25">
      <c r="M32684" s="14" t="s">
        <v>37770</v>
      </c>
      <c r="N32684" t="s">
        <v>37541</v>
      </c>
    </row>
    <row r="32685" spans="13:14" x14ac:dyDescent="0.25">
      <c r="M32685" s="14" t="s">
        <v>37771</v>
      </c>
      <c r="N32685" t="s">
        <v>37541</v>
      </c>
    </row>
    <row r="32686" spans="13:14" x14ac:dyDescent="0.25">
      <c r="M32686" s="14" t="s">
        <v>37772</v>
      </c>
      <c r="N32686" t="s">
        <v>37773</v>
      </c>
    </row>
    <row r="32687" spans="13:14" x14ac:dyDescent="0.25">
      <c r="M32687" s="14" t="s">
        <v>37774</v>
      </c>
      <c r="N32687" t="s">
        <v>37775</v>
      </c>
    </row>
    <row r="32688" spans="13:14" x14ac:dyDescent="0.25">
      <c r="M32688" s="14" t="s">
        <v>37776</v>
      </c>
      <c r="N32688" t="s">
        <v>37775</v>
      </c>
    </row>
    <row r="32689" spans="13:14" x14ac:dyDescent="0.25">
      <c r="M32689" s="14" t="s">
        <v>37777</v>
      </c>
      <c r="N32689" t="s">
        <v>3659</v>
      </c>
    </row>
    <row r="32690" spans="13:14" x14ac:dyDescent="0.25">
      <c r="M32690" s="14" t="s">
        <v>37778</v>
      </c>
      <c r="N32690" t="s">
        <v>13033</v>
      </c>
    </row>
    <row r="32691" spans="13:14" x14ac:dyDescent="0.25">
      <c r="M32691" s="14" t="s">
        <v>37779</v>
      </c>
      <c r="N32691" t="s">
        <v>3083</v>
      </c>
    </row>
    <row r="32692" spans="13:14" x14ac:dyDescent="0.25">
      <c r="M32692" s="14" t="s">
        <v>37780</v>
      </c>
      <c r="N32692" t="s">
        <v>37781</v>
      </c>
    </row>
    <row r="32693" spans="13:14" x14ac:dyDescent="0.25">
      <c r="M32693" s="14" t="s">
        <v>37782</v>
      </c>
      <c r="N32693" t="s">
        <v>3659</v>
      </c>
    </row>
    <row r="32694" spans="13:14" x14ac:dyDescent="0.25">
      <c r="M32694" s="14" t="s">
        <v>37783</v>
      </c>
      <c r="N32694" t="s">
        <v>3659</v>
      </c>
    </row>
    <row r="32695" spans="13:14" x14ac:dyDescent="0.25">
      <c r="M32695" s="14" t="s">
        <v>37784</v>
      </c>
      <c r="N32695" t="s">
        <v>3083</v>
      </c>
    </row>
    <row r="32696" spans="13:14" x14ac:dyDescent="0.25">
      <c r="M32696" s="14" t="s">
        <v>37785</v>
      </c>
      <c r="N32696" t="s">
        <v>37786</v>
      </c>
    </row>
    <row r="32697" spans="13:14" x14ac:dyDescent="0.25">
      <c r="M32697" s="14" t="s">
        <v>37787</v>
      </c>
      <c r="N32697" t="s">
        <v>1846</v>
      </c>
    </row>
    <row r="32698" spans="13:14" x14ac:dyDescent="0.25">
      <c r="M32698" s="14" t="s">
        <v>37788</v>
      </c>
      <c r="N32698" t="s">
        <v>1846</v>
      </c>
    </row>
    <row r="32699" spans="13:14" x14ac:dyDescent="0.25">
      <c r="M32699" s="14" t="s">
        <v>37789</v>
      </c>
      <c r="N32699" t="s">
        <v>1846</v>
      </c>
    </row>
    <row r="32700" spans="13:14" x14ac:dyDescent="0.25">
      <c r="M32700" s="14" t="s">
        <v>37790</v>
      </c>
      <c r="N32700" t="s">
        <v>37791</v>
      </c>
    </row>
    <row r="32701" spans="13:14" x14ac:dyDescent="0.25">
      <c r="M32701" s="14" t="s">
        <v>37792</v>
      </c>
      <c r="N32701" t="s">
        <v>25110</v>
      </c>
    </row>
    <row r="32702" spans="13:14" x14ac:dyDescent="0.25">
      <c r="M32702" s="14" t="s">
        <v>37793</v>
      </c>
      <c r="N32702" t="s">
        <v>37571</v>
      </c>
    </row>
    <row r="32703" spans="13:14" x14ac:dyDescent="0.25">
      <c r="M32703" s="14" t="s">
        <v>37794</v>
      </c>
      <c r="N32703" t="s">
        <v>1663</v>
      </c>
    </row>
    <row r="32704" spans="13:14" x14ac:dyDescent="0.25">
      <c r="M32704" s="14" t="s">
        <v>37795</v>
      </c>
      <c r="N32704" t="s">
        <v>1846</v>
      </c>
    </row>
    <row r="32705" spans="13:14" x14ac:dyDescent="0.25">
      <c r="M32705" s="14" t="s">
        <v>37796</v>
      </c>
      <c r="N32705" t="s">
        <v>1846</v>
      </c>
    </row>
    <row r="32706" spans="13:14" x14ac:dyDescent="0.25">
      <c r="M32706" s="14" t="s">
        <v>37797</v>
      </c>
      <c r="N32706" t="s">
        <v>1846</v>
      </c>
    </row>
    <row r="32707" spans="13:14" x14ac:dyDescent="0.25">
      <c r="M32707" s="14" t="s">
        <v>37798</v>
      </c>
      <c r="N32707" t="s">
        <v>3766</v>
      </c>
    </row>
    <row r="32708" spans="13:14" x14ac:dyDescent="0.25">
      <c r="M32708" s="14" t="s">
        <v>37799</v>
      </c>
      <c r="N32708" t="s">
        <v>7887</v>
      </c>
    </row>
    <row r="32709" spans="13:14" x14ac:dyDescent="0.25">
      <c r="M32709" s="14" t="s">
        <v>37800</v>
      </c>
      <c r="N32709" t="s">
        <v>4933</v>
      </c>
    </row>
    <row r="32710" spans="13:14" x14ac:dyDescent="0.25">
      <c r="M32710" s="14" t="s">
        <v>37801</v>
      </c>
      <c r="N32710" t="s">
        <v>7544</v>
      </c>
    </row>
    <row r="32711" spans="13:14" x14ac:dyDescent="0.25">
      <c r="M32711" s="14" t="s">
        <v>37802</v>
      </c>
      <c r="N32711" t="s">
        <v>6449</v>
      </c>
    </row>
    <row r="32712" spans="13:14" x14ac:dyDescent="0.25">
      <c r="M32712" s="14" t="s">
        <v>37803</v>
      </c>
      <c r="N32712" t="s">
        <v>7544</v>
      </c>
    </row>
    <row r="32713" spans="13:14" x14ac:dyDescent="0.25">
      <c r="M32713" s="14" t="s">
        <v>37804</v>
      </c>
      <c r="N32713" t="s">
        <v>7544</v>
      </c>
    </row>
    <row r="32714" spans="13:14" x14ac:dyDescent="0.25">
      <c r="M32714" s="14" t="s">
        <v>37805</v>
      </c>
      <c r="N32714" t="s">
        <v>4385</v>
      </c>
    </row>
    <row r="32715" spans="13:14" x14ac:dyDescent="0.25">
      <c r="M32715" s="14" t="s">
        <v>37806</v>
      </c>
      <c r="N32715" t="s">
        <v>37807</v>
      </c>
    </row>
    <row r="32716" spans="13:14" x14ac:dyDescent="0.25">
      <c r="M32716" s="14" t="s">
        <v>37808</v>
      </c>
      <c r="N32716" t="s">
        <v>37807</v>
      </c>
    </row>
    <row r="32717" spans="13:14" x14ac:dyDescent="0.25">
      <c r="M32717" s="14" t="s">
        <v>37809</v>
      </c>
      <c r="N32717" t="s">
        <v>37810</v>
      </c>
    </row>
    <row r="32718" spans="13:14" x14ac:dyDescent="0.25">
      <c r="M32718" s="14" t="s">
        <v>37811</v>
      </c>
      <c r="N32718" t="s">
        <v>37812</v>
      </c>
    </row>
    <row r="32719" spans="13:14" x14ac:dyDescent="0.25">
      <c r="M32719" s="14" t="s">
        <v>37813</v>
      </c>
      <c r="N32719" t="s">
        <v>37814</v>
      </c>
    </row>
    <row r="32720" spans="13:14" x14ac:dyDescent="0.25">
      <c r="M32720" s="14" t="s">
        <v>37815</v>
      </c>
      <c r="N32720" t="s">
        <v>37541</v>
      </c>
    </row>
    <row r="32721" spans="13:14" x14ac:dyDescent="0.25">
      <c r="M32721" s="14" t="s">
        <v>37816</v>
      </c>
      <c r="N32721" t="s">
        <v>37652</v>
      </c>
    </row>
    <row r="32722" spans="13:14" x14ac:dyDescent="0.25">
      <c r="M32722" s="14" t="s">
        <v>37817</v>
      </c>
      <c r="N32722" t="s">
        <v>1399</v>
      </c>
    </row>
    <row r="32723" spans="13:14" x14ac:dyDescent="0.25">
      <c r="M32723" s="14" t="s">
        <v>37818</v>
      </c>
      <c r="N32723" t="s">
        <v>21372</v>
      </c>
    </row>
    <row r="32724" spans="13:14" x14ac:dyDescent="0.25">
      <c r="M32724" s="14" t="s">
        <v>37819</v>
      </c>
      <c r="N32724" t="s">
        <v>37541</v>
      </c>
    </row>
    <row r="32725" spans="13:14" x14ac:dyDescent="0.25">
      <c r="M32725" s="14" t="s">
        <v>37820</v>
      </c>
      <c r="N32725" t="s">
        <v>1424</v>
      </c>
    </row>
    <row r="32726" spans="13:14" x14ac:dyDescent="0.25">
      <c r="M32726" s="14" t="s">
        <v>126</v>
      </c>
      <c r="N32726" t="s">
        <v>3286</v>
      </c>
    </row>
    <row r="32727" spans="13:14" x14ac:dyDescent="0.25">
      <c r="M32727" s="14" t="s">
        <v>37821</v>
      </c>
      <c r="N32727" t="s">
        <v>37541</v>
      </c>
    </row>
    <row r="32728" spans="13:14" x14ac:dyDescent="0.25">
      <c r="M32728" s="14" t="s">
        <v>37822</v>
      </c>
      <c r="N32728" t="s">
        <v>20837</v>
      </c>
    </row>
    <row r="32729" spans="13:14" x14ac:dyDescent="0.25">
      <c r="M32729" s="14" t="s">
        <v>37823</v>
      </c>
      <c r="N32729" t="s">
        <v>37652</v>
      </c>
    </row>
    <row r="32730" spans="13:14" x14ac:dyDescent="0.25">
      <c r="M32730" s="14" t="s">
        <v>37824</v>
      </c>
      <c r="N32730" t="s">
        <v>1846</v>
      </c>
    </row>
    <row r="32731" spans="13:14" x14ac:dyDescent="0.25">
      <c r="M32731" s="14" t="s">
        <v>37825</v>
      </c>
      <c r="N32731" t="s">
        <v>2913</v>
      </c>
    </row>
    <row r="32732" spans="13:14" x14ac:dyDescent="0.25">
      <c r="M32732" s="14" t="s">
        <v>37826</v>
      </c>
      <c r="N32732" t="s">
        <v>1426</v>
      </c>
    </row>
    <row r="32733" spans="13:14" x14ac:dyDescent="0.25">
      <c r="M32733" s="14" t="s">
        <v>37827</v>
      </c>
      <c r="N32733" t="s">
        <v>3389</v>
      </c>
    </row>
    <row r="32734" spans="13:14" x14ac:dyDescent="0.25">
      <c r="M32734" s="14" t="s">
        <v>37828</v>
      </c>
      <c r="N32734" t="s">
        <v>32375</v>
      </c>
    </row>
    <row r="32735" spans="13:14" x14ac:dyDescent="0.25">
      <c r="M32735" s="14" t="s">
        <v>37829</v>
      </c>
      <c r="N32735" t="s">
        <v>1809</v>
      </c>
    </row>
    <row r="32736" spans="13:14" x14ac:dyDescent="0.25">
      <c r="M32736" s="14" t="s">
        <v>37830</v>
      </c>
      <c r="N32736" t="s">
        <v>1846</v>
      </c>
    </row>
    <row r="32737" spans="13:14" x14ac:dyDescent="0.25">
      <c r="M32737" s="14" t="s">
        <v>37831</v>
      </c>
      <c r="N32737" t="s">
        <v>1846</v>
      </c>
    </row>
    <row r="32738" spans="13:14" x14ac:dyDescent="0.25">
      <c r="M32738" s="14" t="s">
        <v>37832</v>
      </c>
      <c r="N32738" t="s">
        <v>1846</v>
      </c>
    </row>
    <row r="32739" spans="13:14" x14ac:dyDescent="0.25">
      <c r="M32739" s="14" t="s">
        <v>37833</v>
      </c>
      <c r="N32739" t="s">
        <v>2083</v>
      </c>
    </row>
    <row r="32740" spans="13:14" x14ac:dyDescent="0.25">
      <c r="M32740" s="14" t="s">
        <v>37834</v>
      </c>
      <c r="N32740" t="s">
        <v>1846</v>
      </c>
    </row>
    <row r="32741" spans="13:14" x14ac:dyDescent="0.25">
      <c r="M32741" s="14" t="s">
        <v>37835</v>
      </c>
      <c r="N32741" t="s">
        <v>1846</v>
      </c>
    </row>
    <row r="32742" spans="13:14" x14ac:dyDescent="0.25">
      <c r="M32742" s="14" t="s">
        <v>37836</v>
      </c>
      <c r="N32742" t="s">
        <v>37608</v>
      </c>
    </row>
    <row r="32743" spans="13:14" x14ac:dyDescent="0.25">
      <c r="M32743" s="14" t="s">
        <v>37837</v>
      </c>
      <c r="N32743" t="s">
        <v>37838</v>
      </c>
    </row>
    <row r="32744" spans="13:14" x14ac:dyDescent="0.25">
      <c r="M32744" s="14" t="s">
        <v>37839</v>
      </c>
      <c r="N32744" t="s">
        <v>37608</v>
      </c>
    </row>
    <row r="32745" spans="13:14" x14ac:dyDescent="0.25">
      <c r="M32745" s="14" t="s">
        <v>37840</v>
      </c>
      <c r="N32745" t="s">
        <v>37841</v>
      </c>
    </row>
    <row r="32746" spans="13:14" x14ac:dyDescent="0.25">
      <c r="M32746" s="14" t="s">
        <v>37842</v>
      </c>
      <c r="N32746" t="s">
        <v>37843</v>
      </c>
    </row>
    <row r="32747" spans="13:14" x14ac:dyDescent="0.25">
      <c r="M32747" s="14" t="s">
        <v>37844</v>
      </c>
      <c r="N32747" t="s">
        <v>1692</v>
      </c>
    </row>
    <row r="32748" spans="13:14" x14ac:dyDescent="0.25">
      <c r="M32748" s="14" t="s">
        <v>37845</v>
      </c>
      <c r="N32748" t="s">
        <v>1846</v>
      </c>
    </row>
    <row r="32749" spans="13:14" x14ac:dyDescent="0.25">
      <c r="M32749" s="14" t="s">
        <v>37846</v>
      </c>
      <c r="N32749" t="s">
        <v>1846</v>
      </c>
    </row>
    <row r="32750" spans="13:14" x14ac:dyDescent="0.25">
      <c r="M32750" s="14" t="s">
        <v>37847</v>
      </c>
      <c r="N32750" t="s">
        <v>1846</v>
      </c>
    </row>
    <row r="32751" spans="13:14" x14ac:dyDescent="0.25">
      <c r="M32751" s="14" t="s">
        <v>37848</v>
      </c>
      <c r="N32751" t="s">
        <v>3206</v>
      </c>
    </row>
    <row r="32752" spans="13:14" x14ac:dyDescent="0.25">
      <c r="M32752" s="14" t="s">
        <v>37849</v>
      </c>
      <c r="N32752" t="s">
        <v>3206</v>
      </c>
    </row>
    <row r="32753" spans="13:14" x14ac:dyDescent="0.25">
      <c r="M32753" s="14" t="s">
        <v>37850</v>
      </c>
      <c r="N32753" t="s">
        <v>3206</v>
      </c>
    </row>
    <row r="32754" spans="13:14" x14ac:dyDescent="0.25">
      <c r="M32754" s="14" t="s">
        <v>37851</v>
      </c>
      <c r="N32754" t="s">
        <v>3704</v>
      </c>
    </row>
    <row r="32755" spans="13:14" x14ac:dyDescent="0.25">
      <c r="M32755" s="14" t="s">
        <v>37852</v>
      </c>
      <c r="N32755" t="s">
        <v>37853</v>
      </c>
    </row>
    <row r="32756" spans="13:14" x14ac:dyDescent="0.25">
      <c r="M32756" s="14" t="s">
        <v>37854</v>
      </c>
      <c r="N32756" t="s">
        <v>3168</v>
      </c>
    </row>
    <row r="32757" spans="13:14" x14ac:dyDescent="0.25">
      <c r="M32757" s="14" t="s">
        <v>37855</v>
      </c>
      <c r="N32757" t="s">
        <v>3168</v>
      </c>
    </row>
    <row r="32758" spans="13:14" x14ac:dyDescent="0.25">
      <c r="M32758" s="14" t="s">
        <v>37856</v>
      </c>
      <c r="N32758" t="s">
        <v>3168</v>
      </c>
    </row>
    <row r="32759" spans="13:14" x14ac:dyDescent="0.25">
      <c r="M32759" s="14" t="s">
        <v>37857</v>
      </c>
      <c r="N32759" t="s">
        <v>3168</v>
      </c>
    </row>
    <row r="32760" spans="13:14" x14ac:dyDescent="0.25">
      <c r="M32760" s="14" t="s">
        <v>37858</v>
      </c>
      <c r="N32760" t="s">
        <v>3168</v>
      </c>
    </row>
    <row r="32761" spans="13:14" x14ac:dyDescent="0.25">
      <c r="M32761" s="14" t="s">
        <v>37859</v>
      </c>
      <c r="N32761" t="s">
        <v>3168</v>
      </c>
    </row>
    <row r="32762" spans="13:14" x14ac:dyDescent="0.25">
      <c r="M32762" s="14" t="s">
        <v>37860</v>
      </c>
      <c r="N32762" t="s">
        <v>3168</v>
      </c>
    </row>
    <row r="32763" spans="13:14" x14ac:dyDescent="0.25">
      <c r="M32763" s="14" t="s">
        <v>37861</v>
      </c>
      <c r="N32763" t="s">
        <v>37862</v>
      </c>
    </row>
    <row r="32764" spans="13:14" x14ac:dyDescent="0.25">
      <c r="M32764" s="14" t="s">
        <v>37863</v>
      </c>
      <c r="N32764" t="s">
        <v>4821</v>
      </c>
    </row>
    <row r="32765" spans="13:14" x14ac:dyDescent="0.25">
      <c r="M32765" s="14" t="s">
        <v>37864</v>
      </c>
      <c r="N32765" t="s">
        <v>37608</v>
      </c>
    </row>
    <row r="32766" spans="13:14" x14ac:dyDescent="0.25">
      <c r="M32766" s="14" t="s">
        <v>37865</v>
      </c>
      <c r="N32766" t="s">
        <v>37608</v>
      </c>
    </row>
    <row r="32767" spans="13:14" x14ac:dyDescent="0.25">
      <c r="M32767" s="14" t="s">
        <v>37866</v>
      </c>
      <c r="N32767" t="s">
        <v>37608</v>
      </c>
    </row>
    <row r="32768" spans="13:14" x14ac:dyDescent="0.25">
      <c r="M32768" s="14" t="s">
        <v>37867</v>
      </c>
      <c r="N32768" t="s">
        <v>37608</v>
      </c>
    </row>
    <row r="32769" spans="13:14" x14ac:dyDescent="0.25">
      <c r="M32769" s="14" t="s">
        <v>37868</v>
      </c>
      <c r="N32769" t="s">
        <v>37869</v>
      </c>
    </row>
  </sheetData>
  <sortState ref="A2:G32425">
    <sortCondition descending="1" ref="G1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42" sqref="B42"/>
    </sheetView>
  </sheetViews>
  <sheetFormatPr defaultRowHeight="11.25" x14ac:dyDescent="0.2"/>
  <cols>
    <col min="1" max="1" width="14.140625" style="86" bestFit="1" customWidth="1"/>
    <col min="2" max="2" width="37.140625" style="86" customWidth="1"/>
    <col min="3" max="4" width="9.140625" style="86"/>
    <col min="5" max="5" width="7.140625" style="87" customWidth="1"/>
    <col min="6" max="6" width="8.140625" style="87" customWidth="1"/>
    <col min="7" max="7" width="9.140625" style="86"/>
    <col min="8" max="8" width="7.7109375" style="79" customWidth="1"/>
    <col min="9" max="11" width="9.140625" style="79"/>
    <col min="12" max="16384" width="9.140625" style="86"/>
  </cols>
  <sheetData>
    <row r="1" spans="1:11" s="79" customFormat="1" x14ac:dyDescent="0.2">
      <c r="A1" s="77" t="s">
        <v>256</v>
      </c>
      <c r="B1" s="77" t="s">
        <v>257</v>
      </c>
      <c r="C1" s="77" t="s">
        <v>261</v>
      </c>
      <c r="D1" s="77" t="s">
        <v>259</v>
      </c>
      <c r="E1" s="78" t="s">
        <v>1412</v>
      </c>
      <c r="F1" s="78" t="s">
        <v>1411</v>
      </c>
      <c r="G1" s="77" t="s">
        <v>1413</v>
      </c>
      <c r="H1" s="77" t="s">
        <v>1414</v>
      </c>
      <c r="I1" s="77" t="s">
        <v>1415</v>
      </c>
      <c r="J1" s="77" t="s">
        <v>1416</v>
      </c>
      <c r="K1" s="77" t="s">
        <v>1417</v>
      </c>
    </row>
    <row r="2" spans="1:11" x14ac:dyDescent="0.2">
      <c r="A2" s="80" t="s">
        <v>149</v>
      </c>
      <c r="B2" s="81" t="s">
        <v>19</v>
      </c>
      <c r="C2" s="82">
        <v>10</v>
      </c>
      <c r="D2" s="83">
        <v>25</v>
      </c>
      <c r="E2" s="84">
        <v>7200</v>
      </c>
      <c r="F2" s="84">
        <v>6480</v>
      </c>
      <c r="G2" s="85">
        <v>-720</v>
      </c>
      <c r="H2" s="77">
        <v>1</v>
      </c>
      <c r="I2" s="77">
        <v>1</v>
      </c>
      <c r="J2" s="77">
        <v>1</v>
      </c>
      <c r="K2" s="77">
        <v>2</v>
      </c>
    </row>
    <row r="3" spans="1:11" x14ac:dyDescent="0.2">
      <c r="A3" s="80" t="s">
        <v>183</v>
      </c>
      <c r="B3" s="81" t="s">
        <v>53</v>
      </c>
      <c r="C3" s="82">
        <v>10</v>
      </c>
      <c r="D3" s="83">
        <v>25</v>
      </c>
      <c r="E3" s="84">
        <v>7200</v>
      </c>
      <c r="F3" s="84">
        <v>6480</v>
      </c>
      <c r="G3" s="85">
        <v>-720</v>
      </c>
      <c r="H3" s="77">
        <v>0</v>
      </c>
      <c r="I3" s="77">
        <v>0</v>
      </c>
      <c r="J3" s="77">
        <v>1</v>
      </c>
      <c r="K3" s="77">
        <v>0</v>
      </c>
    </row>
    <row r="4" spans="1:11" x14ac:dyDescent="0.2">
      <c r="A4" s="80" t="s">
        <v>133</v>
      </c>
      <c r="B4" s="81" t="s">
        <v>3</v>
      </c>
      <c r="C4" s="82">
        <v>30</v>
      </c>
      <c r="D4" s="83">
        <v>2.5</v>
      </c>
      <c r="E4" s="84">
        <v>720</v>
      </c>
      <c r="F4" s="84">
        <v>576</v>
      </c>
      <c r="G4" s="85">
        <v>-144</v>
      </c>
      <c r="H4" s="77">
        <v>184</v>
      </c>
      <c r="I4" s="77">
        <v>0</v>
      </c>
      <c r="J4" s="77">
        <v>0</v>
      </c>
      <c r="K4" s="77">
        <v>0</v>
      </c>
    </row>
    <row r="5" spans="1:11" x14ac:dyDescent="0.2">
      <c r="A5" s="80" t="s">
        <v>255</v>
      </c>
      <c r="B5" s="81" t="s">
        <v>129</v>
      </c>
      <c r="C5" s="82">
        <v>42</v>
      </c>
      <c r="D5" s="83">
        <v>2.1</v>
      </c>
      <c r="E5" s="84">
        <v>605</v>
      </c>
      <c r="F5" s="84">
        <v>510</v>
      </c>
      <c r="G5" s="85">
        <v>-95</v>
      </c>
      <c r="H5" s="77">
        <v>0</v>
      </c>
      <c r="I5" s="77">
        <v>5</v>
      </c>
      <c r="J5" s="77">
        <v>6</v>
      </c>
      <c r="K5" s="77">
        <v>0</v>
      </c>
    </row>
    <row r="6" spans="1:11" x14ac:dyDescent="0.2">
      <c r="A6" s="80" t="s">
        <v>205</v>
      </c>
      <c r="B6" s="81" t="s">
        <v>75</v>
      </c>
      <c r="C6" s="82">
        <v>12</v>
      </c>
      <c r="D6" s="83">
        <v>2.4500000000000002</v>
      </c>
      <c r="E6" s="84">
        <v>705</v>
      </c>
      <c r="F6" s="84">
        <v>840</v>
      </c>
      <c r="G6" s="85">
        <v>135</v>
      </c>
      <c r="H6" s="77">
        <v>0</v>
      </c>
      <c r="I6" s="77">
        <v>0</v>
      </c>
      <c r="J6" s="77">
        <v>1</v>
      </c>
      <c r="K6" s="77">
        <v>0</v>
      </c>
    </row>
    <row r="7" spans="1:11" x14ac:dyDescent="0.2">
      <c r="A7" s="80" t="s">
        <v>143</v>
      </c>
      <c r="B7" s="81" t="s">
        <v>13</v>
      </c>
      <c r="C7" s="82">
        <v>24</v>
      </c>
      <c r="D7" s="83">
        <v>2.5</v>
      </c>
      <c r="E7" s="84">
        <v>720</v>
      </c>
      <c r="F7" s="84">
        <v>894</v>
      </c>
      <c r="G7" s="85">
        <v>174</v>
      </c>
      <c r="H7" s="77">
        <v>0</v>
      </c>
      <c r="I7" s="77">
        <v>0</v>
      </c>
      <c r="J7" s="77">
        <v>0</v>
      </c>
      <c r="K7" s="77">
        <v>1</v>
      </c>
    </row>
    <row r="8" spans="1:11" x14ac:dyDescent="0.2">
      <c r="A8" s="80" t="s">
        <v>130</v>
      </c>
      <c r="B8" s="81" t="s">
        <v>0</v>
      </c>
      <c r="C8" s="82">
        <v>24</v>
      </c>
      <c r="D8" s="83">
        <v>2.5</v>
      </c>
      <c r="E8" s="84">
        <v>720</v>
      </c>
      <c r="F8" s="84">
        <v>917</v>
      </c>
      <c r="G8" s="85">
        <v>197</v>
      </c>
      <c r="H8" s="77">
        <v>0</v>
      </c>
      <c r="I8" s="77">
        <v>0</v>
      </c>
      <c r="J8" s="77">
        <v>1</v>
      </c>
      <c r="K8" s="77">
        <v>0</v>
      </c>
    </row>
    <row r="9" spans="1:11" x14ac:dyDescent="0.2">
      <c r="A9" s="80" t="s">
        <v>138</v>
      </c>
      <c r="B9" s="81" t="s">
        <v>8</v>
      </c>
      <c r="C9" s="82">
        <v>24</v>
      </c>
      <c r="D9" s="83">
        <v>2.5</v>
      </c>
      <c r="E9" s="84">
        <v>720</v>
      </c>
      <c r="F9" s="84">
        <v>917</v>
      </c>
      <c r="G9" s="85">
        <v>197</v>
      </c>
      <c r="H9" s="77">
        <v>0</v>
      </c>
      <c r="I9" s="77">
        <v>0</v>
      </c>
      <c r="J9" s="77">
        <v>2</v>
      </c>
      <c r="K9" s="77">
        <v>0</v>
      </c>
    </row>
    <row r="10" spans="1:11" x14ac:dyDescent="0.2">
      <c r="A10" s="80" t="s">
        <v>139</v>
      </c>
      <c r="B10" s="81" t="s">
        <v>9</v>
      </c>
      <c r="C10" s="82">
        <v>24</v>
      </c>
      <c r="D10" s="83">
        <v>2.5</v>
      </c>
      <c r="E10" s="84">
        <v>720</v>
      </c>
      <c r="F10" s="84">
        <v>917</v>
      </c>
      <c r="G10" s="85">
        <v>197</v>
      </c>
      <c r="H10" s="77">
        <v>0</v>
      </c>
      <c r="I10" s="77">
        <v>0</v>
      </c>
      <c r="J10" s="77">
        <v>1</v>
      </c>
      <c r="K10" s="77">
        <v>0</v>
      </c>
    </row>
    <row r="11" spans="1:11" x14ac:dyDescent="0.2">
      <c r="A11" s="80" t="s">
        <v>141</v>
      </c>
      <c r="B11" s="81" t="s">
        <v>11</v>
      </c>
      <c r="C11" s="82">
        <v>24</v>
      </c>
      <c r="D11" s="83">
        <v>2.5</v>
      </c>
      <c r="E11" s="84">
        <v>720</v>
      </c>
      <c r="F11" s="84">
        <v>917</v>
      </c>
      <c r="G11" s="85">
        <v>197</v>
      </c>
      <c r="H11" s="77">
        <v>0</v>
      </c>
      <c r="I11" s="77">
        <v>0</v>
      </c>
      <c r="J11" s="77">
        <v>1</v>
      </c>
      <c r="K11" s="77">
        <v>0</v>
      </c>
    </row>
    <row r="12" spans="1:11" x14ac:dyDescent="0.2">
      <c r="A12" s="80" t="s">
        <v>144</v>
      </c>
      <c r="B12" s="81" t="s">
        <v>14</v>
      </c>
      <c r="C12" s="82">
        <v>24</v>
      </c>
      <c r="D12" s="83">
        <v>2.5</v>
      </c>
      <c r="E12" s="84">
        <v>720</v>
      </c>
      <c r="F12" s="84">
        <v>917</v>
      </c>
      <c r="G12" s="85">
        <v>197</v>
      </c>
      <c r="H12" s="77">
        <v>0</v>
      </c>
      <c r="I12" s="77">
        <v>0</v>
      </c>
      <c r="J12" s="77">
        <v>1</v>
      </c>
      <c r="K12" s="77">
        <v>0</v>
      </c>
    </row>
    <row r="13" spans="1:11" x14ac:dyDescent="0.2">
      <c r="A13" s="80" t="s">
        <v>150</v>
      </c>
      <c r="B13" s="81" t="s">
        <v>20</v>
      </c>
      <c r="C13" s="82">
        <v>42</v>
      </c>
      <c r="D13" s="83">
        <v>3</v>
      </c>
      <c r="E13" s="84">
        <v>864</v>
      </c>
      <c r="F13" s="84">
        <v>1300</v>
      </c>
      <c r="G13" s="85">
        <v>436</v>
      </c>
      <c r="H13" s="77">
        <v>0</v>
      </c>
      <c r="I13" s="77">
        <v>2</v>
      </c>
      <c r="J13" s="77">
        <v>0</v>
      </c>
      <c r="K13" s="77">
        <v>0</v>
      </c>
    </row>
    <row r="14" spans="1:11" x14ac:dyDescent="0.2">
      <c r="A14" s="80" t="s">
        <v>203</v>
      </c>
      <c r="B14" s="81" t="s">
        <v>73</v>
      </c>
      <c r="C14" s="82">
        <v>5</v>
      </c>
      <c r="D14" s="83">
        <v>7.13</v>
      </c>
      <c r="E14" s="84">
        <v>2055</v>
      </c>
      <c r="F14" s="84">
        <v>2634</v>
      </c>
      <c r="G14" s="85">
        <v>579</v>
      </c>
      <c r="H14" s="77">
        <v>0</v>
      </c>
      <c r="I14" s="77">
        <v>1</v>
      </c>
      <c r="J14" s="77">
        <v>0</v>
      </c>
      <c r="K14" s="77">
        <v>1</v>
      </c>
    </row>
    <row r="15" spans="1:11" x14ac:dyDescent="0.2">
      <c r="A15" s="80" t="s">
        <v>213</v>
      </c>
      <c r="B15" s="81" t="s">
        <v>83</v>
      </c>
      <c r="C15" s="82">
        <v>20</v>
      </c>
      <c r="D15" s="83">
        <v>1.5</v>
      </c>
      <c r="E15" s="84">
        <v>432</v>
      </c>
      <c r="F15" s="84">
        <v>1021</v>
      </c>
      <c r="G15" s="85">
        <v>589</v>
      </c>
      <c r="H15" s="77">
        <v>1</v>
      </c>
      <c r="I15" s="77">
        <v>0</v>
      </c>
      <c r="J15" s="77">
        <v>0</v>
      </c>
      <c r="K15" s="77">
        <v>0</v>
      </c>
    </row>
    <row r="16" spans="1:11" x14ac:dyDescent="0.2">
      <c r="A16" s="80" t="s">
        <v>254</v>
      </c>
      <c r="B16" s="81" t="s">
        <v>128</v>
      </c>
      <c r="C16" s="82">
        <v>42</v>
      </c>
      <c r="D16" s="83">
        <v>1.8</v>
      </c>
      <c r="E16" s="84">
        <v>520</v>
      </c>
      <c r="F16" s="84">
        <v>1210</v>
      </c>
      <c r="G16" s="85">
        <v>690</v>
      </c>
      <c r="H16" s="77">
        <v>19</v>
      </c>
      <c r="I16" s="77">
        <v>6</v>
      </c>
      <c r="J16" s="77">
        <v>0</v>
      </c>
      <c r="K16" s="77">
        <v>0</v>
      </c>
    </row>
    <row r="17" spans="1:11" x14ac:dyDescent="0.2">
      <c r="A17" s="80" t="s">
        <v>215</v>
      </c>
      <c r="B17" s="81" t="s">
        <v>85</v>
      </c>
      <c r="C17" s="82">
        <v>102</v>
      </c>
      <c r="D17" s="83">
        <v>1.5</v>
      </c>
      <c r="E17" s="84">
        <v>432</v>
      </c>
      <c r="F17" s="84">
        <v>1125</v>
      </c>
      <c r="G17" s="85">
        <v>693</v>
      </c>
      <c r="H17" s="77">
        <v>0</v>
      </c>
      <c r="I17" s="77">
        <v>0</v>
      </c>
      <c r="J17" s="77">
        <v>1</v>
      </c>
      <c r="K17" s="77">
        <v>0</v>
      </c>
    </row>
    <row r="18" spans="1:11" x14ac:dyDescent="0.2">
      <c r="A18" s="80" t="s">
        <v>148</v>
      </c>
      <c r="B18" s="81" t="s">
        <v>18</v>
      </c>
      <c r="C18" s="82">
        <v>20</v>
      </c>
      <c r="D18" s="83">
        <v>6.5</v>
      </c>
      <c r="E18" s="84">
        <v>1872</v>
      </c>
      <c r="F18" s="84">
        <v>4030</v>
      </c>
      <c r="G18" s="85">
        <v>2158</v>
      </c>
      <c r="H18" s="77">
        <v>0</v>
      </c>
      <c r="I18" s="77">
        <v>0</v>
      </c>
      <c r="J18" s="77">
        <v>1</v>
      </c>
      <c r="K18" s="77">
        <v>0</v>
      </c>
    </row>
    <row r="19" spans="1:11" x14ac:dyDescent="0.2">
      <c r="A19" s="80" t="s">
        <v>204</v>
      </c>
      <c r="B19" s="81" t="s">
        <v>74</v>
      </c>
      <c r="C19" s="82">
        <v>12</v>
      </c>
      <c r="D19" s="83">
        <v>6.5</v>
      </c>
      <c r="E19" s="84">
        <v>1872</v>
      </c>
      <c r="F19" s="84">
        <v>4030</v>
      </c>
      <c r="G19" s="85">
        <v>2158</v>
      </c>
      <c r="H19" s="77">
        <v>0</v>
      </c>
      <c r="I19" s="77">
        <v>0</v>
      </c>
      <c r="J19" s="77">
        <v>1</v>
      </c>
      <c r="K19" s="77">
        <v>0</v>
      </c>
    </row>
  </sheetData>
  <sortState ref="A2:G47">
    <sortCondition ref="G1"/>
  </sortState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0"/>
  <sheetViews>
    <sheetView topLeftCell="A143" workbookViewId="0">
      <selection activeCell="F154" sqref="F154"/>
    </sheetView>
  </sheetViews>
  <sheetFormatPr defaultRowHeight="15" x14ac:dyDescent="0.25"/>
  <cols>
    <col min="1" max="1" width="30.7109375" style="11" customWidth="1"/>
    <col min="2" max="2" width="16.5703125" style="71" customWidth="1"/>
  </cols>
  <sheetData>
    <row r="1" spans="1:2" x14ac:dyDescent="0.25">
      <c r="A1" s="11" t="s">
        <v>256</v>
      </c>
      <c r="B1" s="70" t="s">
        <v>259</v>
      </c>
    </row>
    <row r="2" spans="1:2" x14ac:dyDescent="0.25">
      <c r="A2" s="11" t="s">
        <v>132</v>
      </c>
      <c r="B2" s="71">
        <v>2.5</v>
      </c>
    </row>
    <row r="3" spans="1:2" x14ac:dyDescent="0.25">
      <c r="A3" s="11" t="s">
        <v>134</v>
      </c>
      <c r="B3" s="71">
        <v>4.5</v>
      </c>
    </row>
    <row r="4" spans="1:2" x14ac:dyDescent="0.25">
      <c r="A4" s="11" t="s">
        <v>136</v>
      </c>
      <c r="B4" s="71">
        <v>2.5</v>
      </c>
    </row>
    <row r="5" spans="1:2" x14ac:dyDescent="0.25">
      <c r="A5" s="11" t="s">
        <v>142</v>
      </c>
      <c r="B5" s="71">
        <v>2.5</v>
      </c>
    </row>
    <row r="6" spans="1:2" x14ac:dyDescent="0.25">
      <c r="A6" s="11" t="s">
        <v>145</v>
      </c>
      <c r="B6" s="71">
        <v>25</v>
      </c>
    </row>
    <row r="7" spans="1:2" x14ac:dyDescent="0.25">
      <c r="A7" s="11" t="s">
        <v>146</v>
      </c>
      <c r="B7" s="71">
        <v>7.13</v>
      </c>
    </row>
    <row r="8" spans="1:2" x14ac:dyDescent="0.25">
      <c r="A8" s="11" t="s">
        <v>147</v>
      </c>
      <c r="B8" s="71">
        <v>6.5</v>
      </c>
    </row>
    <row r="9" spans="1:2" x14ac:dyDescent="0.25">
      <c r="A9" s="11" t="s">
        <v>151</v>
      </c>
      <c r="B9" s="71">
        <v>10</v>
      </c>
    </row>
    <row r="10" spans="1:2" x14ac:dyDescent="0.25">
      <c r="A10" s="11" t="s">
        <v>153</v>
      </c>
      <c r="B10" s="71">
        <v>6.5</v>
      </c>
    </row>
    <row r="11" spans="1:2" x14ac:dyDescent="0.25">
      <c r="A11" s="11" t="s">
        <v>154</v>
      </c>
      <c r="B11" s="71">
        <v>2.1</v>
      </c>
    </row>
    <row r="12" spans="1:2" x14ac:dyDescent="0.25">
      <c r="A12" s="11" t="s">
        <v>157</v>
      </c>
      <c r="B12" s="71">
        <v>2.48</v>
      </c>
    </row>
    <row r="13" spans="1:2" x14ac:dyDescent="0.25">
      <c r="A13" s="11" t="s">
        <v>158</v>
      </c>
      <c r="B13" s="71">
        <v>6.5</v>
      </c>
    </row>
    <row r="14" spans="1:2" x14ac:dyDescent="0.25">
      <c r="A14" s="11" t="s">
        <v>159</v>
      </c>
      <c r="B14" s="71">
        <v>2.02</v>
      </c>
    </row>
    <row r="15" spans="1:2" x14ac:dyDescent="0.25">
      <c r="A15" s="11" t="s">
        <v>160</v>
      </c>
      <c r="B15" s="71">
        <v>7.13</v>
      </c>
    </row>
    <row r="16" spans="1:2" x14ac:dyDescent="0.25">
      <c r="A16" s="11" t="s">
        <v>161</v>
      </c>
      <c r="B16" s="71">
        <v>2.02</v>
      </c>
    </row>
    <row r="17" spans="1:2" x14ac:dyDescent="0.25">
      <c r="A17" s="11" t="s">
        <v>163</v>
      </c>
      <c r="B17" s="71">
        <v>25</v>
      </c>
    </row>
    <row r="18" spans="1:2" x14ac:dyDescent="0.25">
      <c r="A18" s="11" t="s">
        <v>167</v>
      </c>
      <c r="B18" s="71">
        <v>2.5</v>
      </c>
    </row>
    <row r="19" spans="1:2" x14ac:dyDescent="0.25">
      <c r="A19" s="11" t="s">
        <v>168</v>
      </c>
      <c r="B19" s="71">
        <v>2.5</v>
      </c>
    </row>
    <row r="20" spans="1:2" x14ac:dyDescent="0.25">
      <c r="A20" s="11" t="s">
        <v>169</v>
      </c>
      <c r="B20" s="71">
        <v>2.5</v>
      </c>
    </row>
    <row r="21" spans="1:2" x14ac:dyDescent="0.25">
      <c r="A21" s="11" t="s">
        <v>171</v>
      </c>
      <c r="B21" s="71">
        <v>2.1</v>
      </c>
    </row>
    <row r="22" spans="1:2" x14ac:dyDescent="0.25">
      <c r="A22" s="11" t="s">
        <v>173</v>
      </c>
      <c r="B22" s="71">
        <v>2.1</v>
      </c>
    </row>
    <row r="23" spans="1:2" x14ac:dyDescent="0.25">
      <c r="A23" s="11" t="s">
        <v>174</v>
      </c>
      <c r="B23" s="71">
        <v>2.1</v>
      </c>
    </row>
    <row r="24" spans="1:2" x14ac:dyDescent="0.25">
      <c r="A24" s="11" t="s">
        <v>175</v>
      </c>
      <c r="B24" s="71">
        <v>2.1</v>
      </c>
    </row>
    <row r="25" spans="1:2" x14ac:dyDescent="0.25">
      <c r="A25" s="11" t="s">
        <v>176</v>
      </c>
      <c r="B25" s="71">
        <v>7.13</v>
      </c>
    </row>
    <row r="26" spans="1:2" x14ac:dyDescent="0.25">
      <c r="A26" s="11" t="s">
        <v>177</v>
      </c>
      <c r="B26" s="71">
        <v>4.3</v>
      </c>
    </row>
    <row r="27" spans="1:2" x14ac:dyDescent="0.25">
      <c r="A27" s="11" t="s">
        <v>179</v>
      </c>
      <c r="B27" s="71">
        <v>4.34</v>
      </c>
    </row>
    <row r="28" spans="1:2" x14ac:dyDescent="0.25">
      <c r="A28" s="11" t="s">
        <v>180</v>
      </c>
      <c r="B28" s="71">
        <v>7.13</v>
      </c>
    </row>
    <row r="29" spans="1:2" x14ac:dyDescent="0.25">
      <c r="A29" s="11" t="s">
        <v>181</v>
      </c>
      <c r="B29" s="71">
        <v>2.5</v>
      </c>
    </row>
    <row r="30" spans="1:2" x14ac:dyDescent="0.25">
      <c r="A30" s="11" t="s">
        <v>182</v>
      </c>
      <c r="B30" s="71">
        <v>1.25</v>
      </c>
    </row>
    <row r="31" spans="1:2" x14ac:dyDescent="0.25">
      <c r="A31" s="11" t="s">
        <v>185</v>
      </c>
      <c r="B31" s="71">
        <v>6.5</v>
      </c>
    </row>
    <row r="32" spans="1:2" x14ac:dyDescent="0.25">
      <c r="A32" s="11" t="s">
        <v>188</v>
      </c>
      <c r="B32" s="71">
        <v>2.33</v>
      </c>
    </row>
    <row r="33" spans="1:2" x14ac:dyDescent="0.25">
      <c r="A33" s="11" t="s">
        <v>191</v>
      </c>
      <c r="B33" s="71">
        <v>4.96</v>
      </c>
    </row>
    <row r="34" spans="1:2" x14ac:dyDescent="0.25">
      <c r="A34" s="11" t="s">
        <v>192</v>
      </c>
      <c r="B34" s="71">
        <v>5.58</v>
      </c>
    </row>
    <row r="35" spans="1:2" x14ac:dyDescent="0.25">
      <c r="A35" s="11" t="s">
        <v>193</v>
      </c>
      <c r="B35" s="71">
        <v>6.5</v>
      </c>
    </row>
    <row r="36" spans="1:2" x14ac:dyDescent="0.25">
      <c r="A36" s="11" t="s">
        <v>194</v>
      </c>
      <c r="B36" s="71">
        <v>4.03</v>
      </c>
    </row>
    <row r="37" spans="1:2" x14ac:dyDescent="0.25">
      <c r="A37" s="11" t="s">
        <v>195</v>
      </c>
      <c r="B37" s="71">
        <v>3.88</v>
      </c>
    </row>
    <row r="38" spans="1:2" x14ac:dyDescent="0.25">
      <c r="A38" s="11" t="s">
        <v>196</v>
      </c>
      <c r="B38" s="71">
        <v>3.88</v>
      </c>
    </row>
    <row r="39" spans="1:2" x14ac:dyDescent="0.25">
      <c r="A39" s="11" t="s">
        <v>197</v>
      </c>
      <c r="B39" s="71">
        <v>3.88</v>
      </c>
    </row>
    <row r="40" spans="1:2" x14ac:dyDescent="0.25">
      <c r="A40" s="11" t="s">
        <v>198</v>
      </c>
      <c r="B40" s="71">
        <v>3.88</v>
      </c>
    </row>
    <row r="41" spans="1:2" x14ac:dyDescent="0.25">
      <c r="A41" s="11" t="s">
        <v>199</v>
      </c>
      <c r="B41" s="71">
        <v>15.5</v>
      </c>
    </row>
    <row r="42" spans="1:2" x14ac:dyDescent="0.25">
      <c r="A42" s="11" t="s">
        <v>200</v>
      </c>
      <c r="B42" s="71">
        <v>15.5</v>
      </c>
    </row>
    <row r="43" spans="1:2" x14ac:dyDescent="0.25">
      <c r="A43" s="11" t="s">
        <v>201</v>
      </c>
      <c r="B43" s="71">
        <v>6.75</v>
      </c>
    </row>
    <row r="44" spans="1:2" x14ac:dyDescent="0.25">
      <c r="A44" s="11" t="s">
        <v>202</v>
      </c>
      <c r="B44" s="71">
        <v>6.75</v>
      </c>
    </row>
    <row r="45" spans="1:2" x14ac:dyDescent="0.25">
      <c r="A45" s="11" t="s">
        <v>206</v>
      </c>
      <c r="B45" s="71">
        <v>2.4500000000000002</v>
      </c>
    </row>
    <row r="46" spans="1:2" x14ac:dyDescent="0.25">
      <c r="A46" s="11" t="s">
        <v>207</v>
      </c>
      <c r="B46" s="71">
        <v>7.13</v>
      </c>
    </row>
    <row r="47" spans="1:2" x14ac:dyDescent="0.25">
      <c r="A47" s="11" t="s">
        <v>209</v>
      </c>
      <c r="B47" s="71">
        <v>2.95</v>
      </c>
    </row>
    <row r="48" spans="1:2" x14ac:dyDescent="0.25">
      <c r="A48" s="11" t="s">
        <v>210</v>
      </c>
      <c r="B48" s="71">
        <v>4.2</v>
      </c>
    </row>
    <row r="49" spans="1:2" x14ac:dyDescent="0.25">
      <c r="A49" s="11" t="s">
        <v>211</v>
      </c>
      <c r="B49" s="71">
        <v>10</v>
      </c>
    </row>
    <row r="50" spans="1:2" x14ac:dyDescent="0.25">
      <c r="A50" s="11" t="s">
        <v>212</v>
      </c>
      <c r="B50" s="71">
        <v>30</v>
      </c>
    </row>
    <row r="51" spans="1:2" x14ac:dyDescent="0.25">
      <c r="A51" s="11" t="s">
        <v>221</v>
      </c>
      <c r="B51" s="71">
        <v>1.8</v>
      </c>
    </row>
    <row r="52" spans="1:2" x14ac:dyDescent="0.25">
      <c r="A52" s="11" t="s">
        <v>222</v>
      </c>
      <c r="B52" s="71">
        <v>1.5</v>
      </c>
    </row>
    <row r="53" spans="1:2" x14ac:dyDescent="0.25">
      <c r="A53" s="11" t="s">
        <v>223</v>
      </c>
      <c r="B53" s="71">
        <v>2.1</v>
      </c>
    </row>
    <row r="54" spans="1:2" x14ac:dyDescent="0.25">
      <c r="A54" s="11" t="s">
        <v>224</v>
      </c>
      <c r="B54" s="71">
        <v>1.8</v>
      </c>
    </row>
    <row r="55" spans="1:2" x14ac:dyDescent="0.25">
      <c r="A55" s="11" t="s">
        <v>225</v>
      </c>
      <c r="B55" s="71">
        <v>2.1</v>
      </c>
    </row>
    <row r="56" spans="1:2" x14ac:dyDescent="0.25">
      <c r="A56" s="11" t="s">
        <v>226</v>
      </c>
      <c r="B56" s="71">
        <v>1.5</v>
      </c>
    </row>
    <row r="57" spans="1:2" x14ac:dyDescent="0.25">
      <c r="A57" s="11" t="s">
        <v>227</v>
      </c>
      <c r="B57" s="71">
        <v>2.1</v>
      </c>
    </row>
    <row r="58" spans="1:2" x14ac:dyDescent="0.25">
      <c r="A58" s="11" t="s">
        <v>228</v>
      </c>
      <c r="B58" s="71">
        <v>3.6</v>
      </c>
    </row>
    <row r="59" spans="1:2" x14ac:dyDescent="0.25">
      <c r="A59" s="11" t="s">
        <v>229</v>
      </c>
      <c r="B59" s="71">
        <v>1.8</v>
      </c>
    </row>
    <row r="60" spans="1:2" x14ac:dyDescent="0.25">
      <c r="A60" s="11" t="s">
        <v>230</v>
      </c>
      <c r="B60" s="71">
        <v>2.1</v>
      </c>
    </row>
    <row r="61" spans="1:2" x14ac:dyDescent="0.25">
      <c r="A61" s="11" t="s">
        <v>231</v>
      </c>
      <c r="B61" s="71">
        <v>1.25</v>
      </c>
    </row>
    <row r="62" spans="1:2" x14ac:dyDescent="0.25">
      <c r="A62" s="11" t="s">
        <v>232</v>
      </c>
      <c r="B62" s="71">
        <v>1.25</v>
      </c>
    </row>
    <row r="63" spans="1:2" x14ac:dyDescent="0.25">
      <c r="A63" s="11" t="s">
        <v>233</v>
      </c>
      <c r="B63" s="71">
        <v>1.5</v>
      </c>
    </row>
    <row r="64" spans="1:2" x14ac:dyDescent="0.25">
      <c r="A64" s="11" t="s">
        <v>234</v>
      </c>
      <c r="B64" s="71">
        <v>2.1</v>
      </c>
    </row>
    <row r="65" spans="1:2" x14ac:dyDescent="0.25">
      <c r="A65" s="11" t="s">
        <v>235</v>
      </c>
      <c r="B65" s="71">
        <v>1.8</v>
      </c>
    </row>
    <row r="66" spans="1:2" x14ac:dyDescent="0.25">
      <c r="A66" s="11" t="s">
        <v>236</v>
      </c>
      <c r="B66" s="71">
        <v>2.1</v>
      </c>
    </row>
    <row r="67" spans="1:2" x14ac:dyDescent="0.25">
      <c r="A67" s="11" t="s">
        <v>237</v>
      </c>
      <c r="B67" s="71">
        <v>1.8</v>
      </c>
    </row>
    <row r="68" spans="1:2" x14ac:dyDescent="0.25">
      <c r="A68" s="11" t="s">
        <v>238</v>
      </c>
      <c r="B68" s="71">
        <v>2.1</v>
      </c>
    </row>
    <row r="69" spans="1:2" x14ac:dyDescent="0.25">
      <c r="A69" s="11" t="s">
        <v>239</v>
      </c>
      <c r="B69" s="71">
        <v>1.8</v>
      </c>
    </row>
    <row r="70" spans="1:2" x14ac:dyDescent="0.25">
      <c r="A70" s="11" t="s">
        <v>240</v>
      </c>
      <c r="B70" s="71">
        <v>2.1</v>
      </c>
    </row>
    <row r="71" spans="1:2" x14ac:dyDescent="0.25">
      <c r="A71" s="11" t="s">
        <v>241</v>
      </c>
      <c r="B71" s="71">
        <v>1.8</v>
      </c>
    </row>
    <row r="72" spans="1:2" x14ac:dyDescent="0.25">
      <c r="A72" s="11" t="s">
        <v>242</v>
      </c>
      <c r="B72" s="71">
        <v>2.1</v>
      </c>
    </row>
    <row r="73" spans="1:2" x14ac:dyDescent="0.25">
      <c r="A73" s="11" t="s">
        <v>243</v>
      </c>
      <c r="B73" s="71">
        <v>3.6</v>
      </c>
    </row>
    <row r="74" spans="1:2" x14ac:dyDescent="0.25">
      <c r="A74" s="11" t="s">
        <v>244</v>
      </c>
      <c r="B74" s="71">
        <v>1.5</v>
      </c>
    </row>
    <row r="75" spans="1:2" x14ac:dyDescent="0.25">
      <c r="A75" s="11" t="s">
        <v>245</v>
      </c>
      <c r="B75" s="71">
        <v>2.1</v>
      </c>
    </row>
    <row r="76" spans="1:2" x14ac:dyDescent="0.25">
      <c r="A76" s="11" t="s">
        <v>246</v>
      </c>
      <c r="B76" s="71">
        <v>1.8</v>
      </c>
    </row>
    <row r="77" spans="1:2" x14ac:dyDescent="0.25">
      <c r="A77" s="11" t="s">
        <v>247</v>
      </c>
      <c r="B77" s="71">
        <v>2.1</v>
      </c>
    </row>
    <row r="78" spans="1:2" x14ac:dyDescent="0.25">
      <c r="A78" s="11" t="s">
        <v>248</v>
      </c>
      <c r="B78" s="71">
        <v>1.8</v>
      </c>
    </row>
    <row r="79" spans="1:2" x14ac:dyDescent="0.25">
      <c r="A79" s="11" t="s">
        <v>249</v>
      </c>
      <c r="B79" s="71">
        <v>1.5</v>
      </c>
    </row>
    <row r="80" spans="1:2" x14ac:dyDescent="0.25">
      <c r="A80" s="11" t="s">
        <v>250</v>
      </c>
      <c r="B80" s="71">
        <v>1.8</v>
      </c>
    </row>
    <row r="81" spans="1:2" x14ac:dyDescent="0.25">
      <c r="A81" s="11" t="s">
        <v>251</v>
      </c>
      <c r="B81" s="71">
        <v>2.1</v>
      </c>
    </row>
    <row r="82" spans="1:2" x14ac:dyDescent="0.25">
      <c r="A82" s="11" t="s">
        <v>252</v>
      </c>
      <c r="B82" s="71">
        <v>1.8</v>
      </c>
    </row>
    <row r="83" spans="1:2" x14ac:dyDescent="0.25">
      <c r="A83" s="11" t="s">
        <v>126</v>
      </c>
      <c r="B83" s="71">
        <v>1.5</v>
      </c>
    </row>
    <row r="84" spans="1:2" x14ac:dyDescent="0.25">
      <c r="A84" s="11" t="s">
        <v>184</v>
      </c>
      <c r="B84" s="71">
        <v>3</v>
      </c>
    </row>
    <row r="85" spans="1:2" x14ac:dyDescent="0.25">
      <c r="A85" s="11" t="s">
        <v>130</v>
      </c>
      <c r="B85" s="71">
        <v>2.5</v>
      </c>
    </row>
    <row r="86" spans="1:2" x14ac:dyDescent="0.25">
      <c r="A86" s="11" t="s">
        <v>131</v>
      </c>
      <c r="B86" s="71">
        <v>2.5</v>
      </c>
    </row>
    <row r="87" spans="1:2" x14ac:dyDescent="0.25">
      <c r="A87" s="11" t="s">
        <v>137</v>
      </c>
      <c r="B87" s="71">
        <v>2.5</v>
      </c>
    </row>
    <row r="88" spans="1:2" x14ac:dyDescent="0.25">
      <c r="A88" s="11" t="s">
        <v>138</v>
      </c>
      <c r="B88" s="71">
        <v>2.5</v>
      </c>
    </row>
    <row r="89" spans="1:2" x14ac:dyDescent="0.25">
      <c r="A89" s="11" t="s">
        <v>139</v>
      </c>
      <c r="B89" s="71">
        <v>2.5</v>
      </c>
    </row>
    <row r="90" spans="1:2" x14ac:dyDescent="0.25">
      <c r="A90" s="11" t="s">
        <v>140</v>
      </c>
      <c r="B90" s="71">
        <v>2.5</v>
      </c>
    </row>
    <row r="91" spans="1:2" x14ac:dyDescent="0.25">
      <c r="A91" s="11" t="s">
        <v>141</v>
      </c>
      <c r="B91" s="71">
        <v>2.5</v>
      </c>
    </row>
    <row r="92" spans="1:2" x14ac:dyDescent="0.25">
      <c r="A92" s="11" t="s">
        <v>144</v>
      </c>
      <c r="B92" s="71">
        <v>2.5</v>
      </c>
    </row>
    <row r="93" spans="1:2" x14ac:dyDescent="0.25">
      <c r="A93" s="11" t="s">
        <v>156</v>
      </c>
      <c r="B93" s="71">
        <v>2.64</v>
      </c>
    </row>
    <row r="94" spans="1:2" x14ac:dyDescent="0.25">
      <c r="A94" s="11" t="s">
        <v>135</v>
      </c>
      <c r="B94" s="71">
        <v>2.5</v>
      </c>
    </row>
    <row r="95" spans="1:2" x14ac:dyDescent="0.25">
      <c r="A95" s="11" t="s">
        <v>143</v>
      </c>
      <c r="B95" s="71">
        <v>2.5</v>
      </c>
    </row>
    <row r="96" spans="1:2" x14ac:dyDescent="0.25">
      <c r="A96" s="11" t="s">
        <v>152</v>
      </c>
      <c r="B96" s="71">
        <v>2.48</v>
      </c>
    </row>
    <row r="97" spans="1:2" x14ac:dyDescent="0.25">
      <c r="A97" s="11" t="s">
        <v>205</v>
      </c>
      <c r="B97" s="71">
        <v>2.4500000000000002</v>
      </c>
    </row>
    <row r="98" spans="1:2" x14ac:dyDescent="0.25">
      <c r="A98" s="11" t="s">
        <v>155</v>
      </c>
      <c r="B98" s="71">
        <v>2.1</v>
      </c>
    </row>
    <row r="99" spans="1:2" x14ac:dyDescent="0.25">
      <c r="A99" s="11" t="s">
        <v>172</v>
      </c>
      <c r="B99" s="71">
        <v>2.1</v>
      </c>
    </row>
    <row r="100" spans="1:2" x14ac:dyDescent="0.25">
      <c r="A100" s="11" t="s">
        <v>186</v>
      </c>
      <c r="B100" s="71">
        <v>2.33</v>
      </c>
    </row>
    <row r="101" spans="1:2" x14ac:dyDescent="0.25">
      <c r="A101" s="11" t="s">
        <v>187</v>
      </c>
      <c r="B101" s="71">
        <v>2.33</v>
      </c>
    </row>
    <row r="102" spans="1:2" x14ac:dyDescent="0.25">
      <c r="A102" s="11" t="s">
        <v>165</v>
      </c>
      <c r="B102" s="71">
        <v>2.5</v>
      </c>
    </row>
    <row r="103" spans="1:2" x14ac:dyDescent="0.25">
      <c r="A103" s="11" t="s">
        <v>166</v>
      </c>
      <c r="B103" s="71">
        <v>2.5</v>
      </c>
    </row>
    <row r="104" spans="1:2" x14ac:dyDescent="0.25">
      <c r="A104" s="11" t="s">
        <v>149</v>
      </c>
      <c r="B104" s="71">
        <v>25</v>
      </c>
    </row>
    <row r="105" spans="1:2" x14ac:dyDescent="0.25">
      <c r="A105" s="11" t="s">
        <v>162</v>
      </c>
      <c r="B105" s="71">
        <v>25</v>
      </c>
    </row>
    <row r="106" spans="1:2" x14ac:dyDescent="0.25">
      <c r="A106" s="11" t="s">
        <v>183</v>
      </c>
      <c r="B106" s="71">
        <v>25</v>
      </c>
    </row>
    <row r="107" spans="1:2" x14ac:dyDescent="0.25">
      <c r="A107" s="11" t="s">
        <v>133</v>
      </c>
      <c r="B107" s="71">
        <v>2.5</v>
      </c>
    </row>
    <row r="108" spans="1:2" x14ac:dyDescent="0.25">
      <c r="A108" s="11" t="s">
        <v>253</v>
      </c>
      <c r="B108" s="71">
        <v>3.6</v>
      </c>
    </row>
    <row r="109" spans="1:2" x14ac:dyDescent="0.25">
      <c r="A109" s="11" t="s">
        <v>220</v>
      </c>
      <c r="B109" s="71">
        <v>1.75</v>
      </c>
    </row>
    <row r="110" spans="1:2" x14ac:dyDescent="0.25">
      <c r="A110" s="11" t="s">
        <v>255</v>
      </c>
      <c r="B110" s="71">
        <v>2.1</v>
      </c>
    </row>
    <row r="111" spans="1:2" x14ac:dyDescent="0.25">
      <c r="A111" s="11" t="s">
        <v>88</v>
      </c>
      <c r="B111" s="71">
        <v>1.5</v>
      </c>
    </row>
    <row r="112" spans="1:2" x14ac:dyDescent="0.25">
      <c r="A112" s="11" t="s">
        <v>219</v>
      </c>
      <c r="B112" s="71">
        <v>1.5</v>
      </c>
    </row>
    <row r="113" spans="1:2" x14ac:dyDescent="0.25">
      <c r="A113" s="11" t="s">
        <v>148</v>
      </c>
      <c r="B113" s="71">
        <v>6.5</v>
      </c>
    </row>
    <row r="114" spans="1:2" x14ac:dyDescent="0.25">
      <c r="A114" s="11" t="s">
        <v>204</v>
      </c>
      <c r="B114" s="71">
        <v>6.5</v>
      </c>
    </row>
    <row r="115" spans="1:2" x14ac:dyDescent="0.25">
      <c r="A115" s="11" t="s">
        <v>208</v>
      </c>
      <c r="B115" s="71">
        <v>6.5</v>
      </c>
    </row>
    <row r="116" spans="1:2" x14ac:dyDescent="0.25">
      <c r="A116" s="11" t="s">
        <v>218</v>
      </c>
      <c r="B116" s="71">
        <v>1.25</v>
      </c>
    </row>
    <row r="117" spans="1:2" x14ac:dyDescent="0.25">
      <c r="A117" s="11" t="s">
        <v>190</v>
      </c>
      <c r="B117" s="71">
        <v>10.23</v>
      </c>
    </row>
    <row r="118" spans="1:2" x14ac:dyDescent="0.25">
      <c r="A118" s="11" t="s">
        <v>214</v>
      </c>
      <c r="B118" s="71">
        <v>7</v>
      </c>
    </row>
    <row r="119" spans="1:2" x14ac:dyDescent="0.25">
      <c r="A119" s="11" t="s">
        <v>216</v>
      </c>
      <c r="B119" s="71">
        <v>7</v>
      </c>
    </row>
    <row r="120" spans="1:2" x14ac:dyDescent="0.25">
      <c r="A120" s="11" t="s">
        <v>217</v>
      </c>
      <c r="B120" s="71">
        <v>1.44</v>
      </c>
    </row>
    <row r="121" spans="1:2" x14ac:dyDescent="0.25">
      <c r="A121" s="11" t="s">
        <v>170</v>
      </c>
      <c r="B121" s="71">
        <v>7.13</v>
      </c>
    </row>
    <row r="122" spans="1:2" x14ac:dyDescent="0.25">
      <c r="A122" s="11" t="s">
        <v>203</v>
      </c>
      <c r="B122" s="71">
        <v>7.13</v>
      </c>
    </row>
    <row r="123" spans="1:2" x14ac:dyDescent="0.25">
      <c r="A123" s="11" t="s">
        <v>189</v>
      </c>
      <c r="B123" s="71">
        <v>7.13</v>
      </c>
    </row>
    <row r="124" spans="1:2" x14ac:dyDescent="0.25">
      <c r="A124" s="11" t="s">
        <v>164</v>
      </c>
      <c r="B124" s="71">
        <v>7.13</v>
      </c>
    </row>
    <row r="125" spans="1:2" x14ac:dyDescent="0.25">
      <c r="A125" s="11" t="s">
        <v>178</v>
      </c>
      <c r="B125" s="71">
        <v>6.5</v>
      </c>
    </row>
    <row r="126" spans="1:2" x14ac:dyDescent="0.25">
      <c r="A126" s="11" t="s">
        <v>150</v>
      </c>
      <c r="B126" s="71">
        <v>3</v>
      </c>
    </row>
    <row r="127" spans="1:2" x14ac:dyDescent="0.25">
      <c r="A127" s="11" t="s">
        <v>254</v>
      </c>
      <c r="B127" s="71">
        <v>1.8</v>
      </c>
    </row>
    <row r="128" spans="1:2" x14ac:dyDescent="0.25">
      <c r="A128" s="11" t="s">
        <v>215</v>
      </c>
      <c r="B128" s="71">
        <v>1.5</v>
      </c>
    </row>
    <row r="129" spans="1:2" x14ac:dyDescent="0.25">
      <c r="A129" s="11" t="s">
        <v>213</v>
      </c>
      <c r="B129" s="71">
        <v>1.5</v>
      </c>
    </row>
    <row r="130" spans="1:2" x14ac:dyDescent="0.25">
      <c r="A130" s="61" t="s">
        <v>1161</v>
      </c>
      <c r="B130" s="72">
        <v>22</v>
      </c>
    </row>
    <row r="131" spans="1:2" x14ac:dyDescent="0.25">
      <c r="A131" s="61" t="s">
        <v>1121</v>
      </c>
      <c r="B131" s="72">
        <v>17</v>
      </c>
    </row>
    <row r="132" spans="1:2" x14ac:dyDescent="0.25">
      <c r="A132" s="61" t="s">
        <v>1156</v>
      </c>
      <c r="B132" s="72">
        <v>14</v>
      </c>
    </row>
    <row r="133" spans="1:2" x14ac:dyDescent="0.25">
      <c r="A133" s="61" t="s">
        <v>1169</v>
      </c>
      <c r="B133" s="72">
        <v>14</v>
      </c>
    </row>
    <row r="134" spans="1:2" x14ac:dyDescent="0.25">
      <c r="A134" s="61" t="s">
        <v>1214</v>
      </c>
      <c r="B134" s="72">
        <v>3</v>
      </c>
    </row>
    <row r="135" spans="1:2" x14ac:dyDescent="0.25">
      <c r="A135" s="61" t="s">
        <v>1215</v>
      </c>
      <c r="B135" s="72">
        <v>23</v>
      </c>
    </row>
    <row r="136" spans="1:2" x14ac:dyDescent="0.25">
      <c r="A136" s="61" t="s">
        <v>1118</v>
      </c>
      <c r="B136" s="72">
        <v>3</v>
      </c>
    </row>
    <row r="137" spans="1:2" x14ac:dyDescent="0.25">
      <c r="A137" s="61" t="s">
        <v>1193</v>
      </c>
      <c r="B137" s="72">
        <v>7</v>
      </c>
    </row>
    <row r="138" spans="1:2" x14ac:dyDescent="0.25">
      <c r="A138" s="61" t="s">
        <v>1159</v>
      </c>
      <c r="B138" s="72">
        <v>5</v>
      </c>
    </row>
    <row r="139" spans="1:2" x14ac:dyDescent="0.25">
      <c r="A139" s="61" t="s">
        <v>1160</v>
      </c>
      <c r="B139" s="72">
        <v>3</v>
      </c>
    </row>
    <row r="140" spans="1:2" x14ac:dyDescent="0.25">
      <c r="A140" s="61" t="s">
        <v>1201</v>
      </c>
      <c r="B140" s="72">
        <v>58</v>
      </c>
    </row>
    <row r="141" spans="1:2" x14ac:dyDescent="0.25">
      <c r="A141" s="61" t="s">
        <v>1213</v>
      </c>
      <c r="B141" s="72">
        <v>28</v>
      </c>
    </row>
    <row r="142" spans="1:2" x14ac:dyDescent="0.25">
      <c r="A142" s="61" t="s">
        <v>1191</v>
      </c>
      <c r="B142" s="72">
        <v>26</v>
      </c>
    </row>
    <row r="143" spans="1:2" x14ac:dyDescent="0.25">
      <c r="A143" s="61" t="s">
        <v>1155</v>
      </c>
      <c r="B143" s="72">
        <v>3</v>
      </c>
    </row>
    <row r="144" spans="1:2" x14ac:dyDescent="0.25">
      <c r="A144" s="61" t="s">
        <v>1166</v>
      </c>
      <c r="B144" s="72">
        <v>3</v>
      </c>
    </row>
    <row r="145" spans="1:2" x14ac:dyDescent="0.25">
      <c r="A145" s="61" t="s">
        <v>1149</v>
      </c>
      <c r="B145" s="72">
        <v>15</v>
      </c>
    </row>
    <row r="146" spans="1:2" x14ac:dyDescent="0.25">
      <c r="A146" s="61" t="s">
        <v>1152</v>
      </c>
      <c r="B146" s="72">
        <v>5</v>
      </c>
    </row>
    <row r="147" spans="1:2" x14ac:dyDescent="0.25">
      <c r="A147" s="61" t="s">
        <v>1179</v>
      </c>
      <c r="B147" s="72">
        <v>5</v>
      </c>
    </row>
    <row r="148" spans="1:2" x14ac:dyDescent="0.25">
      <c r="A148" s="61" t="s">
        <v>1192</v>
      </c>
      <c r="B148" s="72">
        <v>30</v>
      </c>
    </row>
    <row r="149" spans="1:2" x14ac:dyDescent="0.25">
      <c r="A149" s="61" t="s">
        <v>1221</v>
      </c>
      <c r="B149" s="72">
        <v>6</v>
      </c>
    </row>
    <row r="150" spans="1:2" x14ac:dyDescent="0.25">
      <c r="A150" s="61" t="s">
        <v>1222</v>
      </c>
      <c r="B150" s="72">
        <v>6</v>
      </c>
    </row>
    <row r="151" spans="1:2" x14ac:dyDescent="0.25">
      <c r="A151" s="61" t="s">
        <v>1218</v>
      </c>
      <c r="B151" s="72">
        <v>32</v>
      </c>
    </row>
    <row r="152" spans="1:2" x14ac:dyDescent="0.25">
      <c r="A152" s="61" t="s">
        <v>1171</v>
      </c>
      <c r="B152" s="72">
        <v>8</v>
      </c>
    </row>
    <row r="153" spans="1:2" x14ac:dyDescent="0.25">
      <c r="A153" s="61" t="s">
        <v>1163</v>
      </c>
      <c r="B153" s="72">
        <v>6</v>
      </c>
    </row>
    <row r="154" spans="1:2" x14ac:dyDescent="0.25">
      <c r="A154" s="61" t="s">
        <v>1184</v>
      </c>
      <c r="B154" s="72">
        <v>4</v>
      </c>
    </row>
    <row r="155" spans="1:2" x14ac:dyDescent="0.25">
      <c r="A155" s="61" t="s">
        <v>1189</v>
      </c>
      <c r="B155" s="72">
        <v>66</v>
      </c>
    </row>
    <row r="156" spans="1:2" x14ac:dyDescent="0.25">
      <c r="A156" s="61" t="s">
        <v>1188</v>
      </c>
      <c r="B156" s="72">
        <v>53</v>
      </c>
    </row>
    <row r="157" spans="1:2" x14ac:dyDescent="0.25">
      <c r="A157" s="61" t="s">
        <v>1164</v>
      </c>
      <c r="B157" s="72">
        <v>7.5</v>
      </c>
    </row>
    <row r="158" spans="1:2" x14ac:dyDescent="0.25">
      <c r="A158" s="61" t="s">
        <v>1217</v>
      </c>
      <c r="B158" s="72">
        <v>11</v>
      </c>
    </row>
    <row r="159" spans="1:2" x14ac:dyDescent="0.25">
      <c r="A159" s="61" t="s">
        <v>1202</v>
      </c>
      <c r="B159" s="68">
        <v>19</v>
      </c>
    </row>
    <row r="160" spans="1:2" x14ac:dyDescent="0.25">
      <c r="A160" s="61" t="s">
        <v>1220</v>
      </c>
      <c r="B160" s="68">
        <v>25</v>
      </c>
    </row>
    <row r="161" spans="1:2" x14ac:dyDescent="0.25">
      <c r="A161" s="61" t="s">
        <v>1153</v>
      </c>
      <c r="B161" s="68">
        <v>59</v>
      </c>
    </row>
    <row r="162" spans="1:2" x14ac:dyDescent="0.25">
      <c r="A162" s="61" t="s">
        <v>1187</v>
      </c>
      <c r="B162" s="68">
        <v>25</v>
      </c>
    </row>
    <row r="163" spans="1:2" x14ac:dyDescent="0.25">
      <c r="A163" s="61" t="s">
        <v>1170</v>
      </c>
      <c r="B163" s="68">
        <v>17</v>
      </c>
    </row>
    <row r="164" spans="1:2" x14ac:dyDescent="0.25">
      <c r="A164" s="61" t="s">
        <v>1154</v>
      </c>
      <c r="B164" s="68">
        <v>9</v>
      </c>
    </row>
    <row r="165" spans="1:2" x14ac:dyDescent="0.25">
      <c r="A165" s="61" t="s">
        <v>1190</v>
      </c>
      <c r="B165" s="68">
        <v>17</v>
      </c>
    </row>
    <row r="166" spans="1:2" x14ac:dyDescent="0.25">
      <c r="A166" s="61" t="s">
        <v>1203</v>
      </c>
      <c r="B166" s="68">
        <v>12</v>
      </c>
    </row>
    <row r="167" spans="1:2" x14ac:dyDescent="0.25">
      <c r="A167" s="61" t="s">
        <v>1125</v>
      </c>
      <c r="B167" s="68">
        <v>30</v>
      </c>
    </row>
    <row r="168" spans="1:2" x14ac:dyDescent="0.25">
      <c r="A168" s="61" t="s">
        <v>1185</v>
      </c>
      <c r="B168" s="68">
        <v>14</v>
      </c>
    </row>
    <row r="169" spans="1:2" x14ac:dyDescent="0.25">
      <c r="A169" s="61" t="s">
        <v>1186</v>
      </c>
      <c r="B169" s="68">
        <v>14</v>
      </c>
    </row>
    <row r="170" spans="1:2" x14ac:dyDescent="0.25">
      <c r="A170" s="61" t="s">
        <v>1212</v>
      </c>
      <c r="B170" s="68">
        <v>20</v>
      </c>
    </row>
    <row r="171" spans="1:2" x14ac:dyDescent="0.25">
      <c r="A171" s="61" t="s">
        <v>1165</v>
      </c>
      <c r="B171" s="68">
        <v>7</v>
      </c>
    </row>
    <row r="172" spans="1:2" x14ac:dyDescent="0.25">
      <c r="A172" s="61" t="s">
        <v>1181</v>
      </c>
      <c r="B172" s="68">
        <v>9</v>
      </c>
    </row>
    <row r="173" spans="1:2" x14ac:dyDescent="0.25">
      <c r="A173" s="61" t="s">
        <v>1211</v>
      </c>
      <c r="B173" s="68">
        <v>45</v>
      </c>
    </row>
    <row r="174" spans="1:2" x14ac:dyDescent="0.25">
      <c r="A174" s="62" t="s">
        <v>1172</v>
      </c>
      <c r="B174" s="68">
        <v>46</v>
      </c>
    </row>
    <row r="175" spans="1:2" x14ac:dyDescent="0.25">
      <c r="A175" s="62" t="s">
        <v>1157</v>
      </c>
      <c r="B175" s="68">
        <v>95</v>
      </c>
    </row>
    <row r="176" spans="1:2" x14ac:dyDescent="0.25">
      <c r="A176" s="62" t="s">
        <v>1119</v>
      </c>
      <c r="B176" s="68">
        <v>13</v>
      </c>
    </row>
    <row r="177" spans="1:2" x14ac:dyDescent="0.25">
      <c r="A177" s="62" t="s">
        <v>1120</v>
      </c>
      <c r="B177" s="68">
        <v>13</v>
      </c>
    </row>
    <row r="178" spans="1:2" x14ac:dyDescent="0.25">
      <c r="A178" s="62" t="s">
        <v>1122</v>
      </c>
      <c r="B178" s="68">
        <v>10</v>
      </c>
    </row>
    <row r="179" spans="1:2" x14ac:dyDescent="0.25">
      <c r="A179" s="62" t="s">
        <v>1123</v>
      </c>
      <c r="B179" s="68">
        <v>13</v>
      </c>
    </row>
    <row r="180" spans="1:2" x14ac:dyDescent="0.25">
      <c r="A180" s="62" t="s">
        <v>1124</v>
      </c>
      <c r="B180" s="68">
        <v>30</v>
      </c>
    </row>
    <row r="181" spans="1:2" x14ac:dyDescent="0.25">
      <c r="A181" s="62" t="s">
        <v>1219</v>
      </c>
      <c r="B181" s="68">
        <v>65</v>
      </c>
    </row>
    <row r="182" spans="1:2" x14ac:dyDescent="0.25">
      <c r="A182" s="62" t="s">
        <v>1327</v>
      </c>
      <c r="B182" s="68">
        <v>46</v>
      </c>
    </row>
    <row r="183" spans="1:2" x14ac:dyDescent="0.25">
      <c r="A183" s="62" t="s">
        <v>1328</v>
      </c>
      <c r="B183" s="68">
        <v>35</v>
      </c>
    </row>
    <row r="184" spans="1:2" x14ac:dyDescent="0.25">
      <c r="A184" s="62" t="s">
        <v>1360</v>
      </c>
      <c r="B184" s="68">
        <v>30</v>
      </c>
    </row>
    <row r="185" spans="1:2" x14ac:dyDescent="0.25">
      <c r="A185" s="63" t="s">
        <v>1323</v>
      </c>
      <c r="B185" s="69">
        <v>65</v>
      </c>
    </row>
    <row r="186" spans="1:2" x14ac:dyDescent="0.25">
      <c r="A186" s="11" t="s">
        <v>265</v>
      </c>
      <c r="B186" s="71">
        <v>5.05</v>
      </c>
    </row>
    <row r="187" spans="1:2" x14ac:dyDescent="0.25">
      <c r="A187" s="11" t="s">
        <v>266</v>
      </c>
      <c r="B187" s="71">
        <v>5.05</v>
      </c>
    </row>
    <row r="188" spans="1:2" x14ac:dyDescent="0.25">
      <c r="A188" s="11" t="s">
        <v>267</v>
      </c>
      <c r="B188" s="71">
        <v>5.05</v>
      </c>
    </row>
    <row r="189" spans="1:2" x14ac:dyDescent="0.25">
      <c r="A189" s="11" t="s">
        <v>268</v>
      </c>
      <c r="B189" s="71">
        <v>5.05</v>
      </c>
    </row>
    <row r="190" spans="1:2" x14ac:dyDescent="0.25">
      <c r="A190" s="11" t="s">
        <v>269</v>
      </c>
      <c r="B190" s="71">
        <v>5.05</v>
      </c>
    </row>
    <row r="191" spans="1:2" x14ac:dyDescent="0.25">
      <c r="A191" s="11" t="s">
        <v>270</v>
      </c>
      <c r="B191" s="71">
        <v>5.05</v>
      </c>
    </row>
    <row r="192" spans="1:2" x14ac:dyDescent="0.25">
      <c r="A192" s="11" t="s">
        <v>271</v>
      </c>
      <c r="B192" s="71">
        <v>5.05</v>
      </c>
    </row>
    <row r="193" spans="1:2" x14ac:dyDescent="0.25">
      <c r="A193" s="11" t="s">
        <v>272</v>
      </c>
      <c r="B193" s="71">
        <v>5.05</v>
      </c>
    </row>
    <row r="194" spans="1:2" x14ac:dyDescent="0.25">
      <c r="A194" s="11" t="s">
        <v>273</v>
      </c>
      <c r="B194" s="71">
        <v>5.05</v>
      </c>
    </row>
    <row r="195" spans="1:2" x14ac:dyDescent="0.25">
      <c r="A195" s="11" t="s">
        <v>274</v>
      </c>
      <c r="B195" s="71">
        <v>5.05</v>
      </c>
    </row>
    <row r="196" spans="1:2" x14ac:dyDescent="0.25">
      <c r="A196" s="11" t="s">
        <v>275</v>
      </c>
      <c r="B196" s="71">
        <v>3.77</v>
      </c>
    </row>
    <row r="197" spans="1:2" x14ac:dyDescent="0.25">
      <c r="A197" s="11" t="s">
        <v>276</v>
      </c>
      <c r="B197" s="71">
        <v>3.77</v>
      </c>
    </row>
    <row r="198" spans="1:2" x14ac:dyDescent="0.25">
      <c r="A198" s="11" t="s">
        <v>277</v>
      </c>
      <c r="B198" s="71">
        <v>3.77</v>
      </c>
    </row>
    <row r="199" spans="1:2" x14ac:dyDescent="0.25">
      <c r="A199" s="11" t="s">
        <v>278</v>
      </c>
      <c r="B199" s="71">
        <v>3.77</v>
      </c>
    </row>
    <row r="200" spans="1:2" x14ac:dyDescent="0.25">
      <c r="A200" s="11" t="s">
        <v>279</v>
      </c>
      <c r="B200" s="71">
        <v>3.77</v>
      </c>
    </row>
    <row r="201" spans="1:2" x14ac:dyDescent="0.25">
      <c r="A201" s="11" t="s">
        <v>280</v>
      </c>
      <c r="B201" s="71">
        <v>3.77</v>
      </c>
    </row>
    <row r="202" spans="1:2" x14ac:dyDescent="0.25">
      <c r="A202" s="11" t="s">
        <v>281</v>
      </c>
      <c r="B202" s="71">
        <v>3.77</v>
      </c>
    </row>
    <row r="203" spans="1:2" x14ac:dyDescent="0.25">
      <c r="A203" s="11" t="s">
        <v>282</v>
      </c>
      <c r="B203" s="71">
        <v>3.77</v>
      </c>
    </row>
    <row r="204" spans="1:2" x14ac:dyDescent="0.25">
      <c r="A204" s="11" t="s">
        <v>283</v>
      </c>
      <c r="B204" s="71">
        <v>3.77</v>
      </c>
    </row>
    <row r="205" spans="1:2" x14ac:dyDescent="0.25">
      <c r="A205" s="11" t="s">
        <v>284</v>
      </c>
      <c r="B205" s="71">
        <v>3.77</v>
      </c>
    </row>
    <row r="206" spans="1:2" x14ac:dyDescent="0.25">
      <c r="A206" s="11" t="s">
        <v>285</v>
      </c>
      <c r="B206" s="71">
        <v>2.4</v>
      </c>
    </row>
    <row r="207" spans="1:2" x14ac:dyDescent="0.25">
      <c r="A207" s="11" t="s">
        <v>286</v>
      </c>
      <c r="B207" s="71">
        <v>2.4</v>
      </c>
    </row>
    <row r="208" spans="1:2" x14ac:dyDescent="0.25">
      <c r="A208" s="11" t="s">
        <v>287</v>
      </c>
      <c r="B208" s="71">
        <v>3.77</v>
      </c>
    </row>
    <row r="209" spans="1:2" x14ac:dyDescent="0.25">
      <c r="A209" s="11" t="s">
        <v>288</v>
      </c>
      <c r="B209" s="71">
        <v>3.77</v>
      </c>
    </row>
    <row r="210" spans="1:2" x14ac:dyDescent="0.25">
      <c r="A210" s="11" t="s">
        <v>289</v>
      </c>
      <c r="B210" s="71">
        <v>3.77</v>
      </c>
    </row>
    <row r="211" spans="1:2" x14ac:dyDescent="0.25">
      <c r="A211" s="11" t="s">
        <v>290</v>
      </c>
      <c r="B211" s="71">
        <v>3.77</v>
      </c>
    </row>
    <row r="212" spans="1:2" x14ac:dyDescent="0.25">
      <c r="A212" s="11" t="s">
        <v>310</v>
      </c>
      <c r="B212" s="71">
        <v>0.77</v>
      </c>
    </row>
    <row r="213" spans="1:2" x14ac:dyDescent="0.25">
      <c r="A213" s="11" t="s">
        <v>311</v>
      </c>
      <c r="B213" s="71">
        <v>7.7000000000000013E-2</v>
      </c>
    </row>
    <row r="214" spans="1:2" x14ac:dyDescent="0.25">
      <c r="A214" s="11" t="s">
        <v>312</v>
      </c>
      <c r="B214" s="71">
        <v>0.77</v>
      </c>
    </row>
    <row r="215" spans="1:2" x14ac:dyDescent="0.25">
      <c r="A215" s="11" t="s">
        <v>313</v>
      </c>
      <c r="B215" s="71">
        <v>0.77</v>
      </c>
    </row>
    <row r="216" spans="1:2" x14ac:dyDescent="0.25">
      <c r="A216" s="11" t="s">
        <v>314</v>
      </c>
      <c r="B216" s="71">
        <v>0.77</v>
      </c>
    </row>
    <row r="217" spans="1:2" x14ac:dyDescent="0.25">
      <c r="A217" s="11" t="s">
        <v>315</v>
      </c>
      <c r="B217" s="71">
        <v>1.155</v>
      </c>
    </row>
    <row r="218" spans="1:2" x14ac:dyDescent="0.25">
      <c r="A218" s="11" t="s">
        <v>316</v>
      </c>
      <c r="B218" s="71">
        <v>1.54</v>
      </c>
    </row>
    <row r="219" spans="1:2" x14ac:dyDescent="0.25">
      <c r="A219" s="11" t="s">
        <v>317</v>
      </c>
      <c r="B219" s="71">
        <v>0.77</v>
      </c>
    </row>
    <row r="220" spans="1:2" x14ac:dyDescent="0.25">
      <c r="A220" s="11" t="s">
        <v>318</v>
      </c>
      <c r="B220" s="71">
        <v>0.77</v>
      </c>
    </row>
    <row r="221" spans="1:2" x14ac:dyDescent="0.25">
      <c r="A221" s="11" t="s">
        <v>319</v>
      </c>
      <c r="B221" s="71">
        <v>7.7</v>
      </c>
    </row>
    <row r="222" spans="1:2" x14ac:dyDescent="0.25">
      <c r="A222" s="11" t="s">
        <v>320</v>
      </c>
      <c r="B222" s="71">
        <v>7.7</v>
      </c>
    </row>
    <row r="223" spans="1:2" x14ac:dyDescent="0.25">
      <c r="A223" s="11" t="s">
        <v>321</v>
      </c>
      <c r="B223" s="71">
        <v>9.6250000000000002E-2</v>
      </c>
    </row>
    <row r="224" spans="1:2" x14ac:dyDescent="0.25">
      <c r="A224" s="11" t="s">
        <v>322</v>
      </c>
      <c r="B224" s="71">
        <v>9.6250000000000002E-2</v>
      </c>
    </row>
    <row r="225" spans="1:2" x14ac:dyDescent="0.25">
      <c r="A225" s="11" t="s">
        <v>323</v>
      </c>
      <c r="B225" s="71">
        <v>7.7000000000000013E-2</v>
      </c>
    </row>
    <row r="226" spans="1:2" x14ac:dyDescent="0.25">
      <c r="A226" s="11" t="s">
        <v>324</v>
      </c>
      <c r="B226" s="71">
        <v>7.7000000000000013E-2</v>
      </c>
    </row>
    <row r="227" spans="1:2" x14ac:dyDescent="0.25">
      <c r="A227" s="11" t="s">
        <v>325</v>
      </c>
      <c r="B227" s="71">
        <v>0.15400000000000003</v>
      </c>
    </row>
    <row r="228" spans="1:2" x14ac:dyDescent="0.25">
      <c r="A228" s="11" t="s">
        <v>326</v>
      </c>
      <c r="B228" s="71">
        <v>0.15400000000000003</v>
      </c>
    </row>
    <row r="229" spans="1:2" x14ac:dyDescent="0.25">
      <c r="A229" s="11" t="s">
        <v>327</v>
      </c>
      <c r="B229" s="71">
        <v>0.15400000000000003</v>
      </c>
    </row>
    <row r="230" spans="1:2" x14ac:dyDescent="0.25">
      <c r="A230" s="11" t="s">
        <v>328</v>
      </c>
      <c r="B230" s="71">
        <v>7.7000000000000013E-2</v>
      </c>
    </row>
    <row r="231" spans="1:2" x14ac:dyDescent="0.25">
      <c r="A231" s="11" t="s">
        <v>329</v>
      </c>
      <c r="B231" s="71">
        <v>7.7</v>
      </c>
    </row>
    <row r="232" spans="1:2" x14ac:dyDescent="0.25">
      <c r="A232" s="11" t="s">
        <v>330</v>
      </c>
      <c r="B232" s="71">
        <v>11.55</v>
      </c>
    </row>
    <row r="233" spans="1:2" x14ac:dyDescent="0.25">
      <c r="A233" s="11" t="s">
        <v>331</v>
      </c>
      <c r="B233" s="71">
        <v>5.3900000000000006</v>
      </c>
    </row>
    <row r="234" spans="1:2" x14ac:dyDescent="0.25">
      <c r="A234" s="11" t="s">
        <v>333</v>
      </c>
      <c r="B234" s="71">
        <v>4</v>
      </c>
    </row>
    <row r="235" spans="1:2" x14ac:dyDescent="0.25">
      <c r="A235" s="11" t="s">
        <v>334</v>
      </c>
      <c r="B235" s="71">
        <v>4</v>
      </c>
    </row>
    <row r="236" spans="1:2" x14ac:dyDescent="0.25">
      <c r="A236" s="11" t="s">
        <v>335</v>
      </c>
      <c r="B236" s="71">
        <v>31.5</v>
      </c>
    </row>
    <row r="237" spans="1:2" x14ac:dyDescent="0.25">
      <c r="A237" s="11" t="s">
        <v>336</v>
      </c>
      <c r="B237" s="71">
        <v>4.5</v>
      </c>
    </row>
    <row r="238" spans="1:2" x14ac:dyDescent="0.25">
      <c r="A238" s="11" t="s">
        <v>337</v>
      </c>
      <c r="B238" s="71">
        <v>6.5</v>
      </c>
    </row>
    <row r="239" spans="1:2" x14ac:dyDescent="0.25">
      <c r="A239" s="11" t="s">
        <v>338</v>
      </c>
      <c r="B239" s="71">
        <v>5.5</v>
      </c>
    </row>
    <row r="240" spans="1:2" x14ac:dyDescent="0.25">
      <c r="A240" s="11" t="s">
        <v>339</v>
      </c>
      <c r="B240" s="71">
        <v>6</v>
      </c>
    </row>
    <row r="241" spans="1:2" x14ac:dyDescent="0.25">
      <c r="A241" s="11" t="s">
        <v>340</v>
      </c>
      <c r="B241" s="71">
        <v>19.2</v>
      </c>
    </row>
    <row r="242" spans="1:2" x14ac:dyDescent="0.25">
      <c r="A242" s="11" t="s">
        <v>342</v>
      </c>
      <c r="B242" s="71">
        <v>8.4499999999999993</v>
      </c>
    </row>
    <row r="243" spans="1:2" x14ac:dyDescent="0.25">
      <c r="A243" s="11" t="s">
        <v>343</v>
      </c>
      <c r="B243" s="71">
        <v>6</v>
      </c>
    </row>
    <row r="244" spans="1:2" x14ac:dyDescent="0.25">
      <c r="A244" s="11" t="s">
        <v>344</v>
      </c>
      <c r="B244" s="71">
        <v>21.599999999999998</v>
      </c>
    </row>
    <row r="245" spans="1:2" x14ac:dyDescent="0.25">
      <c r="A245" s="11" t="s">
        <v>345</v>
      </c>
      <c r="B245" s="71">
        <v>5.3999999999999995</v>
      </c>
    </row>
    <row r="246" spans="1:2" x14ac:dyDescent="0.25">
      <c r="A246" s="64" t="s">
        <v>347</v>
      </c>
      <c r="B246" s="71">
        <v>0.8</v>
      </c>
    </row>
    <row r="247" spans="1:2" x14ac:dyDescent="0.25">
      <c r="A247" s="64" t="s">
        <v>349</v>
      </c>
      <c r="B247" s="71">
        <v>0.8</v>
      </c>
    </row>
    <row r="248" spans="1:2" x14ac:dyDescent="0.25">
      <c r="A248" s="64" t="s">
        <v>351</v>
      </c>
      <c r="B248" s="71">
        <v>0.8</v>
      </c>
    </row>
    <row r="249" spans="1:2" x14ac:dyDescent="0.25">
      <c r="A249" s="64" t="s">
        <v>353</v>
      </c>
      <c r="B249" s="71">
        <v>0.8</v>
      </c>
    </row>
    <row r="250" spans="1:2" x14ac:dyDescent="0.25">
      <c r="A250" s="64" t="s">
        <v>355</v>
      </c>
      <c r="B250" s="71">
        <v>0.8</v>
      </c>
    </row>
    <row r="251" spans="1:2" x14ac:dyDescent="0.25">
      <c r="A251" s="64" t="s">
        <v>357</v>
      </c>
      <c r="B251" s="71">
        <v>0.8</v>
      </c>
    </row>
    <row r="252" spans="1:2" x14ac:dyDescent="0.25">
      <c r="A252" s="64" t="s">
        <v>359</v>
      </c>
      <c r="B252" s="71">
        <v>0.8</v>
      </c>
    </row>
    <row r="253" spans="1:2" x14ac:dyDescent="0.25">
      <c r="A253" s="64" t="s">
        <v>361</v>
      </c>
      <c r="B253" s="71">
        <v>0.8</v>
      </c>
    </row>
    <row r="254" spans="1:2" x14ac:dyDescent="0.25">
      <c r="A254" s="64" t="s">
        <v>363</v>
      </c>
      <c r="B254" s="71">
        <v>0.8</v>
      </c>
    </row>
    <row r="255" spans="1:2" x14ac:dyDescent="0.25">
      <c r="A255" s="64" t="s">
        <v>365</v>
      </c>
      <c r="B255" s="71">
        <v>0.8</v>
      </c>
    </row>
    <row r="256" spans="1:2" x14ac:dyDescent="0.25">
      <c r="A256" s="64" t="s">
        <v>367</v>
      </c>
      <c r="B256" s="71">
        <v>0.8</v>
      </c>
    </row>
    <row r="257" spans="1:2" x14ac:dyDescent="0.25">
      <c r="A257" s="64" t="s">
        <v>369</v>
      </c>
      <c r="B257" s="71">
        <v>0.8</v>
      </c>
    </row>
    <row r="258" spans="1:2" x14ac:dyDescent="0.25">
      <c r="A258" s="64" t="s">
        <v>371</v>
      </c>
      <c r="B258" s="71">
        <v>0.8</v>
      </c>
    </row>
    <row r="259" spans="1:2" x14ac:dyDescent="0.25">
      <c r="A259" s="64" t="s">
        <v>373</v>
      </c>
      <c r="B259" s="71">
        <v>0.8</v>
      </c>
    </row>
    <row r="260" spans="1:2" x14ac:dyDescent="0.25">
      <c r="A260" s="64" t="s">
        <v>375</v>
      </c>
      <c r="B260" s="71">
        <v>0.8</v>
      </c>
    </row>
    <row r="261" spans="1:2" x14ac:dyDescent="0.25">
      <c r="A261" s="64" t="s">
        <v>377</v>
      </c>
      <c r="B261" s="71">
        <v>0.8</v>
      </c>
    </row>
    <row r="262" spans="1:2" x14ac:dyDescent="0.25">
      <c r="A262" s="64" t="s">
        <v>379</v>
      </c>
      <c r="B262" s="71">
        <v>0.8</v>
      </c>
    </row>
    <row r="263" spans="1:2" x14ac:dyDescent="0.25">
      <c r="A263" s="64" t="s">
        <v>380</v>
      </c>
      <c r="B263" s="71">
        <v>0.8</v>
      </c>
    </row>
    <row r="264" spans="1:2" x14ac:dyDescent="0.25">
      <c r="A264" s="64" t="s">
        <v>382</v>
      </c>
      <c r="B264" s="71">
        <v>0.8</v>
      </c>
    </row>
    <row r="265" spans="1:2" x14ac:dyDescent="0.25">
      <c r="A265" s="64" t="s">
        <v>384</v>
      </c>
      <c r="B265" s="71">
        <v>0.8</v>
      </c>
    </row>
    <row r="266" spans="1:2" x14ac:dyDescent="0.25">
      <c r="A266" s="64" t="s">
        <v>386</v>
      </c>
      <c r="B266" s="71">
        <v>0.8</v>
      </c>
    </row>
    <row r="267" spans="1:2" x14ac:dyDescent="0.25">
      <c r="A267" s="64" t="s">
        <v>388</v>
      </c>
      <c r="B267" s="71">
        <v>0.8</v>
      </c>
    </row>
    <row r="268" spans="1:2" x14ac:dyDescent="0.25">
      <c r="A268" s="64" t="s">
        <v>390</v>
      </c>
      <c r="B268" s="71">
        <v>0.8</v>
      </c>
    </row>
    <row r="269" spans="1:2" x14ac:dyDescent="0.25">
      <c r="A269" s="64" t="s">
        <v>392</v>
      </c>
      <c r="B269" s="71">
        <v>0.8</v>
      </c>
    </row>
    <row r="270" spans="1:2" x14ac:dyDescent="0.25">
      <c r="A270" s="64" t="s">
        <v>394</v>
      </c>
      <c r="B270" s="71">
        <v>0.8</v>
      </c>
    </row>
    <row r="271" spans="1:2" x14ac:dyDescent="0.25">
      <c r="A271" s="64" t="s">
        <v>396</v>
      </c>
      <c r="B271" s="71">
        <v>0.8</v>
      </c>
    </row>
    <row r="272" spans="1:2" x14ac:dyDescent="0.25">
      <c r="A272" s="64" t="s">
        <v>397</v>
      </c>
      <c r="B272" s="71">
        <v>0.8</v>
      </c>
    </row>
    <row r="273" spans="1:2" x14ac:dyDescent="0.25">
      <c r="A273" s="64" t="s">
        <v>399</v>
      </c>
      <c r="B273" s="71">
        <v>0.8</v>
      </c>
    </row>
    <row r="274" spans="1:2" x14ac:dyDescent="0.25">
      <c r="A274" s="64" t="s">
        <v>401</v>
      </c>
      <c r="B274" s="71">
        <v>0.8</v>
      </c>
    </row>
    <row r="275" spans="1:2" x14ac:dyDescent="0.25">
      <c r="A275" s="64" t="s">
        <v>403</v>
      </c>
      <c r="B275" s="71">
        <v>0.8</v>
      </c>
    </row>
    <row r="276" spans="1:2" x14ac:dyDescent="0.25">
      <c r="A276" s="64" t="s">
        <v>405</v>
      </c>
      <c r="B276" s="71">
        <v>0.8</v>
      </c>
    </row>
    <row r="277" spans="1:2" x14ac:dyDescent="0.25">
      <c r="A277" s="64" t="s">
        <v>407</v>
      </c>
      <c r="B277" s="71">
        <v>0.8</v>
      </c>
    </row>
    <row r="278" spans="1:2" x14ac:dyDescent="0.25">
      <c r="A278" s="64" t="s">
        <v>409</v>
      </c>
      <c r="B278" s="71">
        <v>0.8</v>
      </c>
    </row>
    <row r="279" spans="1:2" x14ac:dyDescent="0.25">
      <c r="A279" s="64" t="s">
        <v>411</v>
      </c>
      <c r="B279" s="71">
        <v>0.8</v>
      </c>
    </row>
    <row r="280" spans="1:2" x14ac:dyDescent="0.25">
      <c r="A280" s="64" t="s">
        <v>413</v>
      </c>
      <c r="B280" s="71">
        <v>0.8</v>
      </c>
    </row>
    <row r="281" spans="1:2" x14ac:dyDescent="0.25">
      <c r="A281" s="64" t="s">
        <v>415</v>
      </c>
      <c r="B281" s="71">
        <v>0.8</v>
      </c>
    </row>
    <row r="282" spans="1:2" x14ac:dyDescent="0.25">
      <c r="A282" s="64" t="s">
        <v>416</v>
      </c>
      <c r="B282" s="71">
        <v>0.8</v>
      </c>
    </row>
    <row r="283" spans="1:2" x14ac:dyDescent="0.25">
      <c r="A283" s="64" t="s">
        <v>418</v>
      </c>
      <c r="B283" s="71">
        <v>0.8</v>
      </c>
    </row>
    <row r="284" spans="1:2" x14ac:dyDescent="0.25">
      <c r="A284" s="64" t="s">
        <v>420</v>
      </c>
      <c r="B284" s="71">
        <v>0.8</v>
      </c>
    </row>
    <row r="285" spans="1:2" x14ac:dyDescent="0.25">
      <c r="A285" s="64" t="s">
        <v>422</v>
      </c>
      <c r="B285" s="71">
        <v>0.8</v>
      </c>
    </row>
    <row r="286" spans="1:2" x14ac:dyDescent="0.25">
      <c r="A286" s="64" t="s">
        <v>424</v>
      </c>
      <c r="B286" s="71">
        <v>0.8</v>
      </c>
    </row>
    <row r="287" spans="1:2" x14ac:dyDescent="0.25">
      <c r="A287" s="64" t="s">
        <v>426</v>
      </c>
      <c r="B287" s="71">
        <v>0.8</v>
      </c>
    </row>
    <row r="288" spans="1:2" x14ac:dyDescent="0.25">
      <c r="A288" s="64" t="s">
        <v>428</v>
      </c>
      <c r="B288" s="71">
        <v>0.8</v>
      </c>
    </row>
    <row r="289" spans="1:2" x14ac:dyDescent="0.25">
      <c r="A289" s="64" t="s">
        <v>430</v>
      </c>
      <c r="B289" s="71">
        <v>0.8</v>
      </c>
    </row>
    <row r="290" spans="1:2" x14ac:dyDescent="0.25">
      <c r="A290" s="64" t="s">
        <v>432</v>
      </c>
      <c r="B290" s="71">
        <v>0.8</v>
      </c>
    </row>
    <row r="291" spans="1:2" x14ac:dyDescent="0.25">
      <c r="A291" s="64" t="s">
        <v>434</v>
      </c>
      <c r="B291" s="71">
        <v>0.8</v>
      </c>
    </row>
    <row r="292" spans="1:2" x14ac:dyDescent="0.25">
      <c r="A292" s="64" t="s">
        <v>436</v>
      </c>
      <c r="B292" s="71">
        <v>0.8</v>
      </c>
    </row>
    <row r="293" spans="1:2" x14ac:dyDescent="0.25">
      <c r="A293" s="64" t="s">
        <v>438</v>
      </c>
      <c r="B293" s="71">
        <v>0.8</v>
      </c>
    </row>
    <row r="294" spans="1:2" x14ac:dyDescent="0.25">
      <c r="A294" s="64" t="s">
        <v>440</v>
      </c>
      <c r="B294" s="71">
        <v>0.8</v>
      </c>
    </row>
    <row r="295" spans="1:2" x14ac:dyDescent="0.25">
      <c r="A295" s="64" t="s">
        <v>442</v>
      </c>
      <c r="B295" s="71">
        <v>0.8</v>
      </c>
    </row>
    <row r="296" spans="1:2" x14ac:dyDescent="0.25">
      <c r="A296" s="64" t="s">
        <v>444</v>
      </c>
      <c r="B296" s="71">
        <v>0.8</v>
      </c>
    </row>
    <row r="297" spans="1:2" x14ac:dyDescent="0.25">
      <c r="A297" s="64" t="s">
        <v>446</v>
      </c>
      <c r="B297" s="71">
        <v>0.8</v>
      </c>
    </row>
    <row r="298" spans="1:2" x14ac:dyDescent="0.25">
      <c r="A298" s="64" t="s">
        <v>448</v>
      </c>
      <c r="B298" s="71">
        <v>0.8</v>
      </c>
    </row>
    <row r="299" spans="1:2" x14ac:dyDescent="0.25">
      <c r="A299" s="64" t="s">
        <v>450</v>
      </c>
      <c r="B299" s="71">
        <v>0.8</v>
      </c>
    </row>
    <row r="300" spans="1:2" x14ac:dyDescent="0.25">
      <c r="A300" s="64" t="s">
        <v>452</v>
      </c>
      <c r="B300" s="71">
        <v>0.8</v>
      </c>
    </row>
    <row r="301" spans="1:2" x14ac:dyDescent="0.25">
      <c r="A301" s="64" t="s">
        <v>454</v>
      </c>
      <c r="B301" s="71">
        <v>0.8</v>
      </c>
    </row>
    <row r="302" spans="1:2" x14ac:dyDescent="0.25">
      <c r="A302" s="64" t="s">
        <v>456</v>
      </c>
      <c r="B302" s="71">
        <v>0.8</v>
      </c>
    </row>
    <row r="303" spans="1:2" x14ac:dyDescent="0.25">
      <c r="A303" s="64" t="s">
        <v>458</v>
      </c>
      <c r="B303" s="71">
        <v>0.8</v>
      </c>
    </row>
    <row r="304" spans="1:2" x14ac:dyDescent="0.25">
      <c r="A304" s="64" t="s">
        <v>460</v>
      </c>
      <c r="B304" s="71">
        <v>0.8</v>
      </c>
    </row>
    <row r="305" spans="1:2" x14ac:dyDescent="0.25">
      <c r="A305" s="64" t="s">
        <v>462</v>
      </c>
      <c r="B305" s="71">
        <v>0.8</v>
      </c>
    </row>
    <row r="306" spans="1:2" x14ac:dyDescent="0.25">
      <c r="A306" s="64" t="s">
        <v>464</v>
      </c>
      <c r="B306" s="71">
        <v>0.8</v>
      </c>
    </row>
    <row r="307" spans="1:2" x14ac:dyDescent="0.25">
      <c r="A307" s="64" t="s">
        <v>466</v>
      </c>
      <c r="B307" s="71">
        <v>0.8</v>
      </c>
    </row>
    <row r="308" spans="1:2" x14ac:dyDescent="0.25">
      <c r="A308" s="64" t="s">
        <v>468</v>
      </c>
      <c r="B308" s="71">
        <v>0.8</v>
      </c>
    </row>
    <row r="309" spans="1:2" x14ac:dyDescent="0.25">
      <c r="A309" s="64" t="s">
        <v>470</v>
      </c>
      <c r="B309" s="71">
        <v>0.8</v>
      </c>
    </row>
    <row r="310" spans="1:2" x14ac:dyDescent="0.25">
      <c r="A310" s="64" t="s">
        <v>472</v>
      </c>
      <c r="B310" s="71">
        <v>0.8</v>
      </c>
    </row>
    <row r="311" spans="1:2" x14ac:dyDescent="0.25">
      <c r="A311" s="64" t="s">
        <v>474</v>
      </c>
      <c r="B311" s="71">
        <v>0.8</v>
      </c>
    </row>
    <row r="312" spans="1:2" x14ac:dyDescent="0.25">
      <c r="A312" s="64" t="s">
        <v>476</v>
      </c>
      <c r="B312" s="71">
        <v>0.8</v>
      </c>
    </row>
    <row r="313" spans="1:2" x14ac:dyDescent="0.25">
      <c r="A313" s="64" t="s">
        <v>477</v>
      </c>
      <c r="B313" s="71">
        <v>0.8</v>
      </c>
    </row>
    <row r="314" spans="1:2" x14ac:dyDescent="0.25">
      <c r="A314" s="64" t="s">
        <v>479</v>
      </c>
      <c r="B314" s="71">
        <v>0.8</v>
      </c>
    </row>
    <row r="315" spans="1:2" x14ac:dyDescent="0.25">
      <c r="A315" s="64" t="s">
        <v>481</v>
      </c>
      <c r="B315" s="71">
        <v>0.8</v>
      </c>
    </row>
    <row r="316" spans="1:2" x14ac:dyDescent="0.25">
      <c r="A316" s="64" t="s">
        <v>483</v>
      </c>
      <c r="B316" s="71">
        <v>0.8</v>
      </c>
    </row>
    <row r="317" spans="1:2" x14ac:dyDescent="0.25">
      <c r="A317" s="64" t="s">
        <v>484</v>
      </c>
      <c r="B317" s="71">
        <v>0.8</v>
      </c>
    </row>
    <row r="318" spans="1:2" x14ac:dyDescent="0.25">
      <c r="A318" s="64" t="s">
        <v>486</v>
      </c>
      <c r="B318" s="71">
        <v>0.8</v>
      </c>
    </row>
    <row r="319" spans="1:2" x14ac:dyDescent="0.25">
      <c r="A319" s="64" t="s">
        <v>487</v>
      </c>
      <c r="B319" s="71">
        <v>0.8</v>
      </c>
    </row>
    <row r="320" spans="1:2" x14ac:dyDescent="0.25">
      <c r="A320" s="64" t="s">
        <v>489</v>
      </c>
      <c r="B320" s="71">
        <v>0.8</v>
      </c>
    </row>
    <row r="321" spans="1:2" x14ac:dyDescent="0.25">
      <c r="A321" s="64" t="s">
        <v>490</v>
      </c>
      <c r="B321" s="71">
        <v>0.8</v>
      </c>
    </row>
    <row r="322" spans="1:2" x14ac:dyDescent="0.25">
      <c r="A322" s="64" t="s">
        <v>492</v>
      </c>
      <c r="B322" s="71">
        <v>0.8</v>
      </c>
    </row>
    <row r="323" spans="1:2" x14ac:dyDescent="0.25">
      <c r="A323" s="64" t="s">
        <v>494</v>
      </c>
      <c r="B323" s="71">
        <v>0.8</v>
      </c>
    </row>
    <row r="324" spans="1:2" x14ac:dyDescent="0.25">
      <c r="A324" s="64" t="s">
        <v>496</v>
      </c>
      <c r="B324" s="71">
        <v>0.8</v>
      </c>
    </row>
    <row r="325" spans="1:2" x14ac:dyDescent="0.25">
      <c r="A325" s="64" t="s">
        <v>498</v>
      </c>
      <c r="B325" s="71">
        <v>0.8</v>
      </c>
    </row>
    <row r="326" spans="1:2" x14ac:dyDescent="0.25">
      <c r="A326" s="64" t="s">
        <v>500</v>
      </c>
      <c r="B326" s="71">
        <v>0.8</v>
      </c>
    </row>
    <row r="327" spans="1:2" x14ac:dyDescent="0.25">
      <c r="A327" s="64" t="s">
        <v>501</v>
      </c>
      <c r="B327" s="71">
        <v>0.8</v>
      </c>
    </row>
    <row r="328" spans="1:2" x14ac:dyDescent="0.25">
      <c r="A328" s="64" t="s">
        <v>503</v>
      </c>
      <c r="B328" s="71">
        <v>0.8</v>
      </c>
    </row>
    <row r="329" spans="1:2" x14ac:dyDescent="0.25">
      <c r="A329" s="64" t="s">
        <v>505</v>
      </c>
      <c r="B329" s="71">
        <v>0.8</v>
      </c>
    </row>
    <row r="330" spans="1:2" x14ac:dyDescent="0.25">
      <c r="A330" s="64" t="s">
        <v>507</v>
      </c>
      <c r="B330" s="71">
        <v>0.8</v>
      </c>
    </row>
    <row r="331" spans="1:2" x14ac:dyDescent="0.25">
      <c r="A331" s="64" t="s">
        <v>509</v>
      </c>
      <c r="B331" s="71">
        <v>0.8</v>
      </c>
    </row>
    <row r="332" spans="1:2" x14ac:dyDescent="0.25">
      <c r="A332" s="64" t="s">
        <v>511</v>
      </c>
      <c r="B332" s="71">
        <v>0.8</v>
      </c>
    </row>
    <row r="333" spans="1:2" x14ac:dyDescent="0.25">
      <c r="A333" s="64" t="s">
        <v>513</v>
      </c>
      <c r="B333" s="71">
        <v>0.8</v>
      </c>
    </row>
    <row r="334" spans="1:2" x14ac:dyDescent="0.25">
      <c r="A334" s="64" t="s">
        <v>514</v>
      </c>
      <c r="B334" s="71">
        <v>0.8</v>
      </c>
    </row>
    <row r="335" spans="1:2" x14ac:dyDescent="0.25">
      <c r="A335" s="64" t="s">
        <v>515</v>
      </c>
      <c r="B335" s="71">
        <v>0.8</v>
      </c>
    </row>
    <row r="336" spans="1:2" x14ac:dyDescent="0.25">
      <c r="A336" s="64" t="s">
        <v>517</v>
      </c>
      <c r="B336" s="71">
        <v>0.8</v>
      </c>
    </row>
    <row r="337" spans="1:2" x14ac:dyDescent="0.25">
      <c r="A337" s="64" t="s">
        <v>519</v>
      </c>
      <c r="B337" s="71">
        <v>0.8</v>
      </c>
    </row>
    <row r="338" spans="1:2" x14ac:dyDescent="0.25">
      <c r="A338" s="64" t="s">
        <v>520</v>
      </c>
      <c r="B338" s="71">
        <v>0.8</v>
      </c>
    </row>
    <row r="339" spans="1:2" x14ac:dyDescent="0.25">
      <c r="A339" s="64" t="s">
        <v>522</v>
      </c>
      <c r="B339" s="71">
        <v>0.8</v>
      </c>
    </row>
    <row r="340" spans="1:2" x14ac:dyDescent="0.25">
      <c r="A340" s="64" t="s">
        <v>523</v>
      </c>
      <c r="B340" s="71">
        <v>0.8</v>
      </c>
    </row>
    <row r="341" spans="1:2" x14ac:dyDescent="0.25">
      <c r="A341" s="64" t="s">
        <v>525</v>
      </c>
      <c r="B341" s="71">
        <v>0.8</v>
      </c>
    </row>
    <row r="342" spans="1:2" x14ac:dyDescent="0.25">
      <c r="A342" s="64" t="s">
        <v>526</v>
      </c>
      <c r="B342" s="71">
        <v>0.8</v>
      </c>
    </row>
    <row r="343" spans="1:2" x14ac:dyDescent="0.25">
      <c r="A343" s="64" t="s">
        <v>527</v>
      </c>
      <c r="B343" s="71">
        <v>0.8</v>
      </c>
    </row>
    <row r="344" spans="1:2" x14ac:dyDescent="0.25">
      <c r="A344" s="64" t="s">
        <v>529</v>
      </c>
      <c r="B344" s="71">
        <v>0.8</v>
      </c>
    </row>
    <row r="345" spans="1:2" x14ac:dyDescent="0.25">
      <c r="A345" s="64" t="s">
        <v>531</v>
      </c>
      <c r="B345" s="71">
        <v>0.8</v>
      </c>
    </row>
    <row r="346" spans="1:2" x14ac:dyDescent="0.25">
      <c r="A346" s="64" t="s">
        <v>533</v>
      </c>
      <c r="B346" s="71">
        <v>0.8</v>
      </c>
    </row>
    <row r="347" spans="1:2" x14ac:dyDescent="0.25">
      <c r="A347" s="64" t="s">
        <v>535</v>
      </c>
      <c r="B347" s="71">
        <v>0.8</v>
      </c>
    </row>
    <row r="348" spans="1:2" x14ac:dyDescent="0.25">
      <c r="A348" s="64" t="s">
        <v>537</v>
      </c>
      <c r="B348" s="71">
        <v>0.8</v>
      </c>
    </row>
    <row r="349" spans="1:2" x14ac:dyDescent="0.25">
      <c r="A349" s="64" t="s">
        <v>539</v>
      </c>
      <c r="B349" s="71">
        <v>0.8</v>
      </c>
    </row>
    <row r="350" spans="1:2" x14ac:dyDescent="0.25">
      <c r="A350" s="64" t="s">
        <v>541</v>
      </c>
      <c r="B350" s="71">
        <v>0.8</v>
      </c>
    </row>
    <row r="351" spans="1:2" x14ac:dyDescent="0.25">
      <c r="A351" s="64" t="s">
        <v>543</v>
      </c>
      <c r="B351" s="71">
        <v>0.8</v>
      </c>
    </row>
    <row r="352" spans="1:2" x14ac:dyDescent="0.25">
      <c r="A352" s="64" t="s">
        <v>545</v>
      </c>
      <c r="B352" s="71">
        <v>0.8</v>
      </c>
    </row>
    <row r="353" spans="1:2" x14ac:dyDescent="0.25">
      <c r="A353" s="64" t="s">
        <v>547</v>
      </c>
      <c r="B353" s="71">
        <v>0.8</v>
      </c>
    </row>
    <row r="354" spans="1:2" x14ac:dyDescent="0.25">
      <c r="A354" s="64" t="s">
        <v>548</v>
      </c>
      <c r="B354" s="71">
        <v>0.8</v>
      </c>
    </row>
    <row r="355" spans="1:2" x14ac:dyDescent="0.25">
      <c r="A355" s="64" t="s">
        <v>550</v>
      </c>
      <c r="B355" s="71">
        <v>0.8</v>
      </c>
    </row>
    <row r="356" spans="1:2" x14ac:dyDescent="0.25">
      <c r="A356" s="64" t="s">
        <v>551</v>
      </c>
      <c r="B356" s="71">
        <v>0.8</v>
      </c>
    </row>
    <row r="357" spans="1:2" x14ac:dyDescent="0.25">
      <c r="A357" s="64" t="s">
        <v>553</v>
      </c>
      <c r="B357" s="71">
        <v>0.8</v>
      </c>
    </row>
    <row r="358" spans="1:2" x14ac:dyDescent="0.25">
      <c r="A358" s="64" t="s">
        <v>555</v>
      </c>
      <c r="B358" s="71">
        <v>0.8</v>
      </c>
    </row>
    <row r="359" spans="1:2" x14ac:dyDescent="0.25">
      <c r="A359" s="64" t="s">
        <v>557</v>
      </c>
      <c r="B359" s="71">
        <v>0.8</v>
      </c>
    </row>
    <row r="360" spans="1:2" x14ac:dyDescent="0.25">
      <c r="A360" s="64" t="s">
        <v>559</v>
      </c>
      <c r="B360" s="71">
        <v>0.8</v>
      </c>
    </row>
    <row r="361" spans="1:2" x14ac:dyDescent="0.25">
      <c r="A361" s="64" t="s">
        <v>561</v>
      </c>
      <c r="B361" s="71">
        <v>0.8</v>
      </c>
    </row>
    <row r="362" spans="1:2" x14ac:dyDescent="0.25">
      <c r="A362" s="64" t="s">
        <v>563</v>
      </c>
      <c r="B362" s="71">
        <v>0.8</v>
      </c>
    </row>
    <row r="363" spans="1:2" x14ac:dyDescent="0.25">
      <c r="A363" s="64" t="s">
        <v>565</v>
      </c>
      <c r="B363" s="71">
        <v>0.8</v>
      </c>
    </row>
    <row r="364" spans="1:2" x14ac:dyDescent="0.25">
      <c r="A364" s="64" t="s">
        <v>567</v>
      </c>
      <c r="B364" s="71">
        <v>0.8</v>
      </c>
    </row>
    <row r="365" spans="1:2" x14ac:dyDescent="0.25">
      <c r="A365" s="64" t="s">
        <v>569</v>
      </c>
      <c r="B365" s="71">
        <v>0.8</v>
      </c>
    </row>
    <row r="366" spans="1:2" x14ac:dyDescent="0.25">
      <c r="A366" s="64" t="s">
        <v>571</v>
      </c>
      <c r="B366" s="71">
        <v>0.8</v>
      </c>
    </row>
    <row r="367" spans="1:2" x14ac:dyDescent="0.25">
      <c r="A367" s="64" t="s">
        <v>573</v>
      </c>
      <c r="B367" s="71">
        <v>0.8</v>
      </c>
    </row>
    <row r="368" spans="1:2" x14ac:dyDescent="0.25">
      <c r="A368" s="64" t="s">
        <v>574</v>
      </c>
      <c r="B368" s="71">
        <v>0.8</v>
      </c>
    </row>
    <row r="369" spans="1:2" x14ac:dyDescent="0.25">
      <c r="A369" s="64" t="s">
        <v>576</v>
      </c>
      <c r="B369" s="71">
        <v>0.8</v>
      </c>
    </row>
    <row r="370" spans="1:2" x14ac:dyDescent="0.25">
      <c r="A370" s="64" t="s">
        <v>578</v>
      </c>
      <c r="B370" s="71">
        <v>0.8</v>
      </c>
    </row>
    <row r="371" spans="1:2" x14ac:dyDescent="0.25">
      <c r="A371" s="64" t="s">
        <v>580</v>
      </c>
      <c r="B371" s="71">
        <v>0.8</v>
      </c>
    </row>
    <row r="372" spans="1:2" x14ac:dyDescent="0.25">
      <c r="A372" s="64" t="s">
        <v>582</v>
      </c>
      <c r="B372" s="71">
        <v>0.8</v>
      </c>
    </row>
    <row r="373" spans="1:2" x14ac:dyDescent="0.25">
      <c r="A373" s="11" t="s">
        <v>584</v>
      </c>
      <c r="B373" s="71">
        <v>5.8</v>
      </c>
    </row>
    <row r="374" spans="1:2" x14ac:dyDescent="0.25">
      <c r="A374" s="11" t="s">
        <v>586</v>
      </c>
      <c r="B374" s="71">
        <v>4.04</v>
      </c>
    </row>
    <row r="375" spans="1:2" x14ac:dyDescent="0.25">
      <c r="A375" s="11" t="s">
        <v>587</v>
      </c>
      <c r="B375" s="71">
        <v>7.65</v>
      </c>
    </row>
    <row r="376" spans="1:2" x14ac:dyDescent="0.25">
      <c r="A376" s="11" t="s">
        <v>588</v>
      </c>
      <c r="B376" s="71">
        <v>4.05</v>
      </c>
    </row>
    <row r="377" spans="1:2" x14ac:dyDescent="0.25">
      <c r="A377" s="11" t="s">
        <v>589</v>
      </c>
      <c r="B377" s="71">
        <v>4.05</v>
      </c>
    </row>
    <row r="378" spans="1:2" x14ac:dyDescent="0.25">
      <c r="A378" s="11" t="s">
        <v>590</v>
      </c>
      <c r="B378" s="71">
        <v>3.15</v>
      </c>
    </row>
    <row r="379" spans="1:2" x14ac:dyDescent="0.25">
      <c r="A379" s="11" t="s">
        <v>591</v>
      </c>
      <c r="B379" s="71">
        <v>3.6</v>
      </c>
    </row>
    <row r="380" spans="1:2" x14ac:dyDescent="0.25">
      <c r="A380" s="11" t="s">
        <v>592</v>
      </c>
      <c r="B380" s="71">
        <v>4.05</v>
      </c>
    </row>
    <row r="381" spans="1:2" x14ac:dyDescent="0.25">
      <c r="A381" s="11" t="s">
        <v>593</v>
      </c>
      <c r="B381" s="71">
        <v>3.15</v>
      </c>
    </row>
    <row r="382" spans="1:2" x14ac:dyDescent="0.25">
      <c r="A382" s="11" t="s">
        <v>594</v>
      </c>
      <c r="B382" s="71">
        <v>3.15</v>
      </c>
    </row>
    <row r="383" spans="1:2" x14ac:dyDescent="0.25">
      <c r="A383" s="11" t="s">
        <v>595</v>
      </c>
      <c r="B383" s="71">
        <v>11.25</v>
      </c>
    </row>
    <row r="384" spans="1:2" x14ac:dyDescent="0.25">
      <c r="A384" s="11" t="s">
        <v>596</v>
      </c>
      <c r="B384" s="71">
        <v>4.05</v>
      </c>
    </row>
    <row r="385" spans="1:2" x14ac:dyDescent="0.25">
      <c r="A385" s="11" t="s">
        <v>597</v>
      </c>
      <c r="B385" s="71">
        <v>4.05</v>
      </c>
    </row>
    <row r="386" spans="1:2" x14ac:dyDescent="0.25">
      <c r="A386" s="11" t="s">
        <v>598</v>
      </c>
      <c r="B386" s="71">
        <v>4.05</v>
      </c>
    </row>
    <row r="387" spans="1:2" x14ac:dyDescent="0.25">
      <c r="A387" s="11" t="s">
        <v>599</v>
      </c>
      <c r="B387" s="71">
        <v>4.05</v>
      </c>
    </row>
    <row r="388" spans="1:2" x14ac:dyDescent="0.25">
      <c r="A388" s="11" t="s">
        <v>600</v>
      </c>
      <c r="B388" s="71">
        <v>9</v>
      </c>
    </row>
    <row r="389" spans="1:2" x14ac:dyDescent="0.25">
      <c r="A389" s="11" t="s">
        <v>601</v>
      </c>
      <c r="B389" s="71">
        <v>8.1</v>
      </c>
    </row>
    <row r="390" spans="1:2" x14ac:dyDescent="0.25">
      <c r="A390" s="11" t="s">
        <v>602</v>
      </c>
      <c r="B390" s="71">
        <v>4.05</v>
      </c>
    </row>
    <row r="391" spans="1:2" x14ac:dyDescent="0.25">
      <c r="A391" s="11" t="s">
        <v>603</v>
      </c>
      <c r="B391" s="71">
        <v>4.05</v>
      </c>
    </row>
    <row r="392" spans="1:2" x14ac:dyDescent="0.25">
      <c r="A392" s="11" t="s">
        <v>604</v>
      </c>
      <c r="B392" s="71">
        <v>3.6</v>
      </c>
    </row>
    <row r="393" spans="1:2" x14ac:dyDescent="0.25">
      <c r="A393" s="11" t="s">
        <v>605</v>
      </c>
      <c r="B393" s="71">
        <v>3.6</v>
      </c>
    </row>
    <row r="394" spans="1:2" x14ac:dyDescent="0.25">
      <c r="A394" s="11" t="s">
        <v>606</v>
      </c>
      <c r="B394" s="71">
        <v>3.6</v>
      </c>
    </row>
    <row r="395" spans="1:2" x14ac:dyDescent="0.25">
      <c r="A395" s="11" t="s">
        <v>607</v>
      </c>
      <c r="B395" s="71">
        <v>3.6</v>
      </c>
    </row>
    <row r="396" spans="1:2" x14ac:dyDescent="0.25">
      <c r="A396" s="11" t="s">
        <v>608</v>
      </c>
      <c r="B396" s="71">
        <v>3.6</v>
      </c>
    </row>
    <row r="397" spans="1:2" x14ac:dyDescent="0.25">
      <c r="A397" s="65" t="s">
        <v>610</v>
      </c>
      <c r="B397" s="71">
        <v>1.125</v>
      </c>
    </row>
    <row r="398" spans="1:2" x14ac:dyDescent="0.25">
      <c r="A398" s="65" t="s">
        <v>611</v>
      </c>
      <c r="B398" s="71">
        <v>1.125</v>
      </c>
    </row>
    <row r="399" spans="1:2" x14ac:dyDescent="0.25">
      <c r="A399" s="65" t="s">
        <v>612</v>
      </c>
      <c r="B399" s="71">
        <v>1.125</v>
      </c>
    </row>
    <row r="400" spans="1:2" x14ac:dyDescent="0.25">
      <c r="A400" s="65" t="s">
        <v>613</v>
      </c>
      <c r="B400" s="71">
        <v>1.125</v>
      </c>
    </row>
    <row r="401" spans="1:2" x14ac:dyDescent="0.25">
      <c r="A401" s="65" t="s">
        <v>614</v>
      </c>
      <c r="B401" s="71">
        <v>1.125</v>
      </c>
    </row>
    <row r="402" spans="1:2" x14ac:dyDescent="0.25">
      <c r="A402" s="65" t="s">
        <v>615</v>
      </c>
      <c r="B402" s="71">
        <v>1.125</v>
      </c>
    </row>
    <row r="403" spans="1:2" x14ac:dyDescent="0.25">
      <c r="A403" s="65" t="s">
        <v>616</v>
      </c>
      <c r="B403" s="71">
        <v>1.7955000000000001</v>
      </c>
    </row>
    <row r="404" spans="1:2" x14ac:dyDescent="0.25">
      <c r="A404" s="65" t="s">
        <v>617</v>
      </c>
      <c r="B404" s="71">
        <v>1.125</v>
      </c>
    </row>
    <row r="405" spans="1:2" x14ac:dyDescent="0.25">
      <c r="A405" s="65" t="s">
        <v>618</v>
      </c>
      <c r="B405" s="71">
        <v>1.125</v>
      </c>
    </row>
    <row r="406" spans="1:2" x14ac:dyDescent="0.25">
      <c r="A406" s="65" t="s">
        <v>619</v>
      </c>
      <c r="B406" s="71">
        <v>1.125</v>
      </c>
    </row>
    <row r="407" spans="1:2" x14ac:dyDescent="0.25">
      <c r="A407" s="65" t="s">
        <v>620</v>
      </c>
      <c r="B407" s="71">
        <v>1.7955000000000001</v>
      </c>
    </row>
    <row r="408" spans="1:2" x14ac:dyDescent="0.25">
      <c r="A408" s="65" t="s">
        <v>621</v>
      </c>
      <c r="B408" s="71">
        <v>1.7955000000000001</v>
      </c>
    </row>
    <row r="409" spans="1:2" x14ac:dyDescent="0.25">
      <c r="A409" s="65" t="s">
        <v>622</v>
      </c>
      <c r="B409" s="71">
        <v>1.7955000000000001</v>
      </c>
    </row>
    <row r="410" spans="1:2" x14ac:dyDescent="0.25">
      <c r="A410" s="65" t="s">
        <v>623</v>
      </c>
      <c r="B410" s="71">
        <v>1.125</v>
      </c>
    </row>
    <row r="411" spans="1:2" x14ac:dyDescent="0.25">
      <c r="A411" s="65" t="s">
        <v>624</v>
      </c>
      <c r="B411" s="71">
        <v>1.125</v>
      </c>
    </row>
    <row r="412" spans="1:2" x14ac:dyDescent="0.25">
      <c r="A412" s="65" t="s">
        <v>625</v>
      </c>
      <c r="B412" s="71">
        <v>1.125</v>
      </c>
    </row>
    <row r="413" spans="1:2" x14ac:dyDescent="0.25">
      <c r="A413" s="65" t="s">
        <v>626</v>
      </c>
      <c r="B413" s="71">
        <v>1.125</v>
      </c>
    </row>
    <row r="414" spans="1:2" x14ac:dyDescent="0.25">
      <c r="A414" s="65" t="s">
        <v>627</v>
      </c>
      <c r="B414" s="71">
        <v>1.125</v>
      </c>
    </row>
    <row r="415" spans="1:2" x14ac:dyDescent="0.25">
      <c r="A415" s="65" t="s">
        <v>628</v>
      </c>
      <c r="B415" s="71">
        <v>1.125</v>
      </c>
    </row>
    <row r="416" spans="1:2" x14ac:dyDescent="0.25">
      <c r="A416" s="65" t="s">
        <v>629</v>
      </c>
      <c r="B416" s="71">
        <v>1.125</v>
      </c>
    </row>
    <row r="417" spans="1:2" x14ac:dyDescent="0.25">
      <c r="A417" s="65" t="s">
        <v>630</v>
      </c>
      <c r="B417" s="71">
        <v>1.125</v>
      </c>
    </row>
    <row r="418" spans="1:2" x14ac:dyDescent="0.25">
      <c r="A418" s="65" t="s">
        <v>631</v>
      </c>
      <c r="B418" s="71">
        <v>1.7955000000000001</v>
      </c>
    </row>
    <row r="419" spans="1:2" x14ac:dyDescent="0.25">
      <c r="A419" s="65" t="s">
        <v>632</v>
      </c>
      <c r="B419" s="71">
        <v>1.125</v>
      </c>
    </row>
    <row r="420" spans="1:2" x14ac:dyDescent="0.25">
      <c r="A420" s="65" t="s">
        <v>633</v>
      </c>
      <c r="B420" s="71">
        <v>1.125</v>
      </c>
    </row>
    <row r="421" spans="1:2" x14ac:dyDescent="0.25">
      <c r="A421" s="65" t="s">
        <v>634</v>
      </c>
      <c r="B421" s="71">
        <v>1.125</v>
      </c>
    </row>
    <row r="422" spans="1:2" x14ac:dyDescent="0.25">
      <c r="A422" s="65" t="s">
        <v>635</v>
      </c>
      <c r="B422" s="71">
        <v>1.125</v>
      </c>
    </row>
    <row r="423" spans="1:2" x14ac:dyDescent="0.25">
      <c r="A423" s="65" t="s">
        <v>636</v>
      </c>
      <c r="B423" s="71">
        <v>1.125</v>
      </c>
    </row>
    <row r="424" spans="1:2" x14ac:dyDescent="0.25">
      <c r="A424" s="65" t="s">
        <v>637</v>
      </c>
      <c r="B424" s="71">
        <v>1.125</v>
      </c>
    </row>
    <row r="425" spans="1:2" x14ac:dyDescent="0.25">
      <c r="A425" s="65" t="s">
        <v>638</v>
      </c>
      <c r="B425" s="71">
        <v>1.125</v>
      </c>
    </row>
    <row r="426" spans="1:2" x14ac:dyDescent="0.25">
      <c r="A426" s="65" t="s">
        <v>639</v>
      </c>
      <c r="B426" s="71">
        <v>1.125</v>
      </c>
    </row>
    <row r="427" spans="1:2" x14ac:dyDescent="0.25">
      <c r="A427" s="65" t="s">
        <v>640</v>
      </c>
      <c r="B427" s="71">
        <v>1.125</v>
      </c>
    </row>
    <row r="428" spans="1:2" x14ac:dyDescent="0.25">
      <c r="A428" s="65" t="s">
        <v>641</v>
      </c>
      <c r="B428" s="71">
        <v>1.125</v>
      </c>
    </row>
    <row r="429" spans="1:2" x14ac:dyDescent="0.25">
      <c r="A429" s="65" t="s">
        <v>642</v>
      </c>
      <c r="B429" s="71">
        <v>1.125</v>
      </c>
    </row>
    <row r="430" spans="1:2" x14ac:dyDescent="0.25">
      <c r="A430" s="65" t="s">
        <v>643</v>
      </c>
      <c r="B430" s="71">
        <v>1.125</v>
      </c>
    </row>
    <row r="431" spans="1:2" x14ac:dyDescent="0.25">
      <c r="A431" s="65" t="s">
        <v>644</v>
      </c>
      <c r="B431" s="71">
        <v>1.125</v>
      </c>
    </row>
    <row r="432" spans="1:2" x14ac:dyDescent="0.25">
      <c r="A432" s="65" t="s">
        <v>645</v>
      </c>
      <c r="B432" s="71">
        <v>1.125</v>
      </c>
    </row>
    <row r="433" spans="1:2" x14ac:dyDescent="0.25">
      <c r="A433" s="65" t="s">
        <v>646</v>
      </c>
      <c r="B433" s="71">
        <v>1.125</v>
      </c>
    </row>
    <row r="434" spans="1:2" x14ac:dyDescent="0.25">
      <c r="A434" s="65" t="s">
        <v>647</v>
      </c>
      <c r="B434" s="71">
        <v>1.125</v>
      </c>
    </row>
    <row r="435" spans="1:2" x14ac:dyDescent="0.25">
      <c r="A435" s="65" t="s">
        <v>648</v>
      </c>
      <c r="B435" s="71">
        <v>1.125</v>
      </c>
    </row>
    <row r="436" spans="1:2" x14ac:dyDescent="0.25">
      <c r="A436" s="65" t="s">
        <v>649</v>
      </c>
      <c r="B436" s="71">
        <v>1.125</v>
      </c>
    </row>
    <row r="437" spans="1:2" x14ac:dyDescent="0.25">
      <c r="A437" s="65" t="s">
        <v>650</v>
      </c>
      <c r="B437" s="71">
        <v>1.125</v>
      </c>
    </row>
    <row r="438" spans="1:2" x14ac:dyDescent="0.25">
      <c r="A438" s="65" t="s">
        <v>651</v>
      </c>
      <c r="B438" s="71">
        <v>1.125</v>
      </c>
    </row>
    <row r="439" spans="1:2" x14ac:dyDescent="0.25">
      <c r="A439" s="65" t="s">
        <v>652</v>
      </c>
      <c r="B439" s="71">
        <v>1.125</v>
      </c>
    </row>
    <row r="440" spans="1:2" x14ac:dyDescent="0.25">
      <c r="A440" s="65" t="s">
        <v>653</v>
      </c>
      <c r="B440" s="71">
        <v>1.7955000000000001</v>
      </c>
    </row>
    <row r="441" spans="1:2" x14ac:dyDescent="0.25">
      <c r="A441" s="65" t="s">
        <v>654</v>
      </c>
      <c r="B441" s="71">
        <v>1.125</v>
      </c>
    </row>
    <row r="442" spans="1:2" x14ac:dyDescent="0.25">
      <c r="A442" s="65" t="s">
        <v>655</v>
      </c>
      <c r="B442" s="71">
        <v>1.7955000000000001</v>
      </c>
    </row>
    <row r="443" spans="1:2" x14ac:dyDescent="0.25">
      <c r="A443" s="65" t="s">
        <v>656</v>
      </c>
      <c r="B443" s="71">
        <v>1.125</v>
      </c>
    </row>
    <row r="444" spans="1:2" x14ac:dyDescent="0.25">
      <c r="A444" s="65" t="s">
        <v>657</v>
      </c>
      <c r="B444" s="71">
        <v>1.125</v>
      </c>
    </row>
    <row r="445" spans="1:2" x14ac:dyDescent="0.25">
      <c r="A445" s="65" t="s">
        <v>658</v>
      </c>
      <c r="B445" s="71">
        <v>1.125</v>
      </c>
    </row>
    <row r="446" spans="1:2" x14ac:dyDescent="0.25">
      <c r="A446" s="65" t="s">
        <v>659</v>
      </c>
      <c r="B446" s="71">
        <v>1.125</v>
      </c>
    </row>
    <row r="447" spans="1:2" x14ac:dyDescent="0.25">
      <c r="A447" s="65" t="s">
        <v>660</v>
      </c>
      <c r="B447" s="71">
        <v>1.125</v>
      </c>
    </row>
    <row r="448" spans="1:2" x14ac:dyDescent="0.25">
      <c r="A448" s="65" t="s">
        <v>662</v>
      </c>
      <c r="B448" s="71">
        <v>1.125</v>
      </c>
    </row>
    <row r="449" spans="1:2" x14ac:dyDescent="0.25">
      <c r="A449" s="65" t="s">
        <v>663</v>
      </c>
      <c r="B449" s="71">
        <v>8.9954999999999998</v>
      </c>
    </row>
    <row r="450" spans="1:2" x14ac:dyDescent="0.25">
      <c r="A450" s="65" t="s">
        <v>664</v>
      </c>
      <c r="B450" s="71">
        <v>1.125</v>
      </c>
    </row>
    <row r="451" spans="1:2" x14ac:dyDescent="0.25">
      <c r="A451" s="65" t="s">
        <v>665</v>
      </c>
      <c r="B451" s="71">
        <v>1.125</v>
      </c>
    </row>
    <row r="452" spans="1:2" x14ac:dyDescent="0.25">
      <c r="A452" s="65" t="s">
        <v>666</v>
      </c>
      <c r="B452" s="71">
        <v>1.125</v>
      </c>
    </row>
    <row r="453" spans="1:2" x14ac:dyDescent="0.25">
      <c r="A453" s="65" t="s">
        <v>667</v>
      </c>
      <c r="B453" s="71">
        <v>1.125</v>
      </c>
    </row>
    <row r="454" spans="1:2" x14ac:dyDescent="0.25">
      <c r="A454" s="65" t="s">
        <v>668</v>
      </c>
      <c r="B454" s="71">
        <v>1.125</v>
      </c>
    </row>
    <row r="455" spans="1:2" x14ac:dyDescent="0.25">
      <c r="A455" s="65" t="s">
        <v>669</v>
      </c>
      <c r="B455" s="71">
        <v>1.125</v>
      </c>
    </row>
    <row r="456" spans="1:2" x14ac:dyDescent="0.25">
      <c r="A456" s="65" t="s">
        <v>670</v>
      </c>
      <c r="B456" s="71">
        <v>1.125</v>
      </c>
    </row>
    <row r="457" spans="1:2" x14ac:dyDescent="0.25">
      <c r="A457" s="65" t="s">
        <v>671</v>
      </c>
      <c r="B457" s="71">
        <v>1.125</v>
      </c>
    </row>
    <row r="458" spans="1:2" x14ac:dyDescent="0.25">
      <c r="A458" s="65" t="s">
        <v>672</v>
      </c>
      <c r="B458" s="71">
        <v>1.125</v>
      </c>
    </row>
    <row r="459" spans="1:2" x14ac:dyDescent="0.25">
      <c r="A459" s="65" t="s">
        <v>673</v>
      </c>
      <c r="B459" s="71">
        <v>1.125</v>
      </c>
    </row>
    <row r="460" spans="1:2" x14ac:dyDescent="0.25">
      <c r="A460" s="65" t="s">
        <v>674</v>
      </c>
      <c r="B460" s="71">
        <v>1.125</v>
      </c>
    </row>
    <row r="461" spans="1:2" x14ac:dyDescent="0.25">
      <c r="A461" s="65" t="s">
        <v>675</v>
      </c>
      <c r="B461" s="71">
        <v>1.125</v>
      </c>
    </row>
    <row r="462" spans="1:2" x14ac:dyDescent="0.25">
      <c r="A462" s="11" t="s">
        <v>763</v>
      </c>
      <c r="B462" s="71">
        <v>3.6</v>
      </c>
    </row>
    <row r="463" spans="1:2" x14ac:dyDescent="0.25">
      <c r="A463" s="11" t="s">
        <v>764</v>
      </c>
      <c r="B463" s="71">
        <v>4.05</v>
      </c>
    </row>
    <row r="464" spans="1:2" x14ac:dyDescent="0.25">
      <c r="A464" s="11" t="s">
        <v>765</v>
      </c>
      <c r="B464" s="71">
        <v>2.7</v>
      </c>
    </row>
    <row r="465" spans="1:2" x14ac:dyDescent="0.25">
      <c r="A465" s="11" t="s">
        <v>766</v>
      </c>
      <c r="B465" s="71">
        <v>3.15</v>
      </c>
    </row>
    <row r="466" spans="1:2" x14ac:dyDescent="0.25">
      <c r="A466" s="11" t="s">
        <v>767</v>
      </c>
      <c r="B466" s="71">
        <v>4.05</v>
      </c>
    </row>
    <row r="467" spans="1:2" x14ac:dyDescent="0.25">
      <c r="A467" s="11" t="s">
        <v>768</v>
      </c>
      <c r="B467" s="71">
        <v>4.05</v>
      </c>
    </row>
    <row r="468" spans="1:2" x14ac:dyDescent="0.25">
      <c r="A468" s="11" t="s">
        <v>769</v>
      </c>
      <c r="B468" s="71">
        <v>3.15</v>
      </c>
    </row>
    <row r="469" spans="1:2" x14ac:dyDescent="0.25">
      <c r="A469" s="11" t="s">
        <v>770</v>
      </c>
      <c r="B469" s="71">
        <v>4.05</v>
      </c>
    </row>
    <row r="470" spans="1:2" x14ac:dyDescent="0.25">
      <c r="A470" s="11" t="s">
        <v>771</v>
      </c>
      <c r="B470" s="71">
        <v>3.6</v>
      </c>
    </row>
    <row r="471" spans="1:2" x14ac:dyDescent="0.25">
      <c r="A471" s="11" t="s">
        <v>774</v>
      </c>
      <c r="B471" s="71">
        <v>2.8000000000000003</v>
      </c>
    </row>
    <row r="472" spans="1:2" x14ac:dyDescent="0.25">
      <c r="A472" s="11" t="s">
        <v>775</v>
      </c>
      <c r="B472" s="71">
        <v>3.2</v>
      </c>
    </row>
    <row r="473" spans="1:2" x14ac:dyDescent="0.25">
      <c r="A473" s="11" t="s">
        <v>776</v>
      </c>
      <c r="B473" s="71">
        <v>2.8000000000000003</v>
      </c>
    </row>
    <row r="474" spans="1:2" x14ac:dyDescent="0.25">
      <c r="A474" s="11" t="s">
        <v>777</v>
      </c>
      <c r="B474" s="71">
        <v>3.2</v>
      </c>
    </row>
    <row r="475" spans="1:2" x14ac:dyDescent="0.25">
      <c r="A475" s="11" t="s">
        <v>778</v>
      </c>
      <c r="B475" s="71">
        <v>3.2</v>
      </c>
    </row>
    <row r="476" spans="1:2" x14ac:dyDescent="0.25">
      <c r="A476" s="11" t="s">
        <v>779</v>
      </c>
      <c r="B476" s="71">
        <v>3.2</v>
      </c>
    </row>
    <row r="477" spans="1:2" x14ac:dyDescent="0.25">
      <c r="A477" s="11" t="s">
        <v>780</v>
      </c>
      <c r="B477" s="71">
        <v>4.4000000000000004</v>
      </c>
    </row>
    <row r="478" spans="1:2" x14ac:dyDescent="0.25">
      <c r="A478" s="11" t="s">
        <v>781</v>
      </c>
      <c r="B478" s="71">
        <v>4</v>
      </c>
    </row>
    <row r="479" spans="1:2" x14ac:dyDescent="0.25">
      <c r="A479" s="11" t="s">
        <v>782</v>
      </c>
      <c r="B479" s="71">
        <v>5.2</v>
      </c>
    </row>
    <row r="480" spans="1:2" x14ac:dyDescent="0.25">
      <c r="A480" s="11" t="s">
        <v>783</v>
      </c>
      <c r="B480" s="71">
        <v>5.2</v>
      </c>
    </row>
    <row r="481" spans="1:2" x14ac:dyDescent="0.25">
      <c r="A481" s="11" t="s">
        <v>784</v>
      </c>
      <c r="B481" s="71">
        <v>2.8000000000000003</v>
      </c>
    </row>
    <row r="482" spans="1:2" x14ac:dyDescent="0.25">
      <c r="A482" s="11" t="s">
        <v>785</v>
      </c>
      <c r="B482" s="71">
        <v>5.2</v>
      </c>
    </row>
    <row r="483" spans="1:2" x14ac:dyDescent="0.25">
      <c r="A483" s="11" t="s">
        <v>890</v>
      </c>
      <c r="B483" s="71">
        <v>11.25</v>
      </c>
    </row>
    <row r="484" spans="1:2" x14ac:dyDescent="0.25">
      <c r="A484" s="11" t="s">
        <v>946</v>
      </c>
      <c r="B484" s="71">
        <v>3.15</v>
      </c>
    </row>
    <row r="485" spans="1:2" x14ac:dyDescent="0.25">
      <c r="A485" s="11" t="s">
        <v>858</v>
      </c>
      <c r="B485" s="71">
        <v>8.1</v>
      </c>
    </row>
    <row r="486" spans="1:2" x14ac:dyDescent="0.25">
      <c r="A486" s="11" t="s">
        <v>812</v>
      </c>
      <c r="B486" s="71">
        <v>8.1</v>
      </c>
    </row>
    <row r="487" spans="1:2" x14ac:dyDescent="0.25">
      <c r="A487" s="11" t="s">
        <v>868</v>
      </c>
      <c r="B487" s="71">
        <v>11.25</v>
      </c>
    </row>
    <row r="488" spans="1:2" x14ac:dyDescent="0.25">
      <c r="A488" s="11" t="s">
        <v>816</v>
      </c>
      <c r="B488" s="71">
        <v>8.1</v>
      </c>
    </row>
    <row r="489" spans="1:2" x14ac:dyDescent="0.25">
      <c r="A489" s="11" t="s">
        <v>866</v>
      </c>
      <c r="B489" s="71">
        <v>11.25</v>
      </c>
    </row>
    <row r="490" spans="1:2" x14ac:dyDescent="0.25">
      <c r="A490" s="11" t="s">
        <v>804</v>
      </c>
      <c r="B490" s="71">
        <v>8.1</v>
      </c>
    </row>
    <row r="491" spans="1:2" x14ac:dyDescent="0.25">
      <c r="A491" s="11" t="s">
        <v>870</v>
      </c>
      <c r="B491" s="71">
        <v>13.5</v>
      </c>
    </row>
    <row r="492" spans="1:2" x14ac:dyDescent="0.25">
      <c r="A492" s="11" t="s">
        <v>814</v>
      </c>
      <c r="B492" s="71">
        <v>7.65</v>
      </c>
    </row>
    <row r="493" spans="1:2" x14ac:dyDescent="0.25">
      <c r="A493" s="11" t="s">
        <v>888</v>
      </c>
      <c r="B493" s="71">
        <v>11.25</v>
      </c>
    </row>
    <row r="494" spans="1:2" x14ac:dyDescent="0.25">
      <c r="A494" s="11" t="s">
        <v>822</v>
      </c>
      <c r="B494" s="71">
        <v>8.1</v>
      </c>
    </row>
    <row r="495" spans="1:2" x14ac:dyDescent="0.25">
      <c r="A495" s="11" t="s">
        <v>802</v>
      </c>
      <c r="B495" s="71">
        <v>8.1</v>
      </c>
    </row>
    <row r="496" spans="1:2" x14ac:dyDescent="0.25">
      <c r="A496" s="11" t="s">
        <v>886</v>
      </c>
      <c r="B496" s="71">
        <v>11.25</v>
      </c>
    </row>
    <row r="497" spans="1:2" x14ac:dyDescent="0.25">
      <c r="A497" s="11" t="s">
        <v>818</v>
      </c>
      <c r="B497" s="71">
        <v>8.1</v>
      </c>
    </row>
    <row r="498" spans="1:2" x14ac:dyDescent="0.25">
      <c r="A498" s="11" t="s">
        <v>892</v>
      </c>
      <c r="B498" s="71">
        <v>11.25</v>
      </c>
    </row>
    <row r="499" spans="1:2" x14ac:dyDescent="0.25">
      <c r="A499" s="11" t="s">
        <v>826</v>
      </c>
      <c r="B499" s="71">
        <v>5.8500000000000005</v>
      </c>
    </row>
    <row r="500" spans="1:2" x14ac:dyDescent="0.25">
      <c r="A500" s="11" t="s">
        <v>820</v>
      </c>
      <c r="B500" s="71">
        <v>8.1</v>
      </c>
    </row>
    <row r="501" spans="1:2" x14ac:dyDescent="0.25">
      <c r="A501" s="11" t="s">
        <v>880</v>
      </c>
      <c r="B501" s="71">
        <v>7.65</v>
      </c>
    </row>
    <row r="502" spans="1:2" x14ac:dyDescent="0.25">
      <c r="A502" s="11" t="s">
        <v>808</v>
      </c>
      <c r="B502" s="71">
        <v>7.65</v>
      </c>
    </row>
    <row r="503" spans="1:2" x14ac:dyDescent="0.25">
      <c r="A503" s="11" t="s">
        <v>824</v>
      </c>
      <c r="B503" s="71">
        <v>5.8500000000000005</v>
      </c>
    </row>
    <row r="504" spans="1:2" x14ac:dyDescent="0.25">
      <c r="A504" s="11" t="s">
        <v>828</v>
      </c>
      <c r="B504" s="71">
        <v>6.75</v>
      </c>
    </row>
    <row r="505" spans="1:2" x14ac:dyDescent="0.25">
      <c r="A505" s="11" t="s">
        <v>830</v>
      </c>
      <c r="B505" s="71">
        <v>6.75</v>
      </c>
    </row>
    <row r="506" spans="1:2" x14ac:dyDescent="0.25">
      <c r="A506" s="11" t="s">
        <v>832</v>
      </c>
      <c r="B506" s="71">
        <v>4.5</v>
      </c>
    </row>
    <row r="507" spans="1:2" x14ac:dyDescent="0.25">
      <c r="A507" s="11" t="s">
        <v>834</v>
      </c>
      <c r="B507" s="71">
        <v>4.5</v>
      </c>
    </row>
    <row r="508" spans="1:2" x14ac:dyDescent="0.25">
      <c r="A508" s="11" t="s">
        <v>836</v>
      </c>
      <c r="B508" s="71">
        <v>5.8500000000000005</v>
      </c>
    </row>
    <row r="509" spans="1:2" x14ac:dyDescent="0.25">
      <c r="A509" s="11" t="s">
        <v>838</v>
      </c>
      <c r="B509" s="71">
        <v>5.8500000000000005</v>
      </c>
    </row>
    <row r="510" spans="1:2" x14ac:dyDescent="0.25">
      <c r="A510" s="11" t="s">
        <v>806</v>
      </c>
      <c r="B510" s="71">
        <v>8.1</v>
      </c>
    </row>
    <row r="511" spans="1:2" x14ac:dyDescent="0.25">
      <c r="A511" s="11" t="s">
        <v>864</v>
      </c>
      <c r="B511" s="71">
        <v>11.25</v>
      </c>
    </row>
    <row r="512" spans="1:2" x14ac:dyDescent="0.25">
      <c r="A512" s="11" t="s">
        <v>796</v>
      </c>
      <c r="B512" s="71">
        <v>6.75</v>
      </c>
    </row>
    <row r="513" spans="1:2" x14ac:dyDescent="0.25">
      <c r="A513" s="11" t="s">
        <v>938</v>
      </c>
      <c r="B513" s="71">
        <v>6.3</v>
      </c>
    </row>
    <row r="514" spans="1:2" x14ac:dyDescent="0.25">
      <c r="A514" s="11" t="s">
        <v>884</v>
      </c>
      <c r="B514" s="71">
        <v>11.25</v>
      </c>
    </row>
    <row r="515" spans="1:2" x14ac:dyDescent="0.25">
      <c r="A515" s="11" t="s">
        <v>876</v>
      </c>
      <c r="B515" s="71">
        <v>8.1</v>
      </c>
    </row>
    <row r="516" spans="1:2" x14ac:dyDescent="0.25">
      <c r="A516" s="11" t="s">
        <v>920</v>
      </c>
      <c r="B516" s="71">
        <v>7.2</v>
      </c>
    </row>
    <row r="517" spans="1:2" x14ac:dyDescent="0.25">
      <c r="A517" s="11" t="s">
        <v>942</v>
      </c>
      <c r="B517" s="71">
        <v>6.75</v>
      </c>
    </row>
    <row r="518" spans="1:2" x14ac:dyDescent="0.25">
      <c r="A518" s="11" t="s">
        <v>922</v>
      </c>
      <c r="B518" s="71">
        <v>7.65</v>
      </c>
    </row>
    <row r="519" spans="1:2" x14ac:dyDescent="0.25">
      <c r="A519" s="11" t="s">
        <v>798</v>
      </c>
      <c r="B519" s="71">
        <v>8.1</v>
      </c>
    </row>
    <row r="520" spans="1:2" x14ac:dyDescent="0.25">
      <c r="A520" s="11" t="s">
        <v>842</v>
      </c>
      <c r="B520" s="71">
        <v>4.05</v>
      </c>
    </row>
    <row r="521" spans="1:2" x14ac:dyDescent="0.25">
      <c r="A521" s="11" t="s">
        <v>840</v>
      </c>
      <c r="B521" s="71">
        <v>4.05</v>
      </c>
    </row>
    <row r="522" spans="1:2" x14ac:dyDescent="0.25">
      <c r="A522" s="11" t="s">
        <v>844</v>
      </c>
      <c r="B522" s="71">
        <v>4.05</v>
      </c>
    </row>
    <row r="523" spans="1:2" x14ac:dyDescent="0.25">
      <c r="A523" s="11" t="s">
        <v>854</v>
      </c>
      <c r="B523" s="71">
        <v>4.05</v>
      </c>
    </row>
    <row r="524" spans="1:2" x14ac:dyDescent="0.25">
      <c r="A524" s="11" t="s">
        <v>916</v>
      </c>
      <c r="B524" s="71">
        <v>5.8500000000000005</v>
      </c>
    </row>
    <row r="525" spans="1:2" x14ac:dyDescent="0.25">
      <c r="A525" s="11" t="s">
        <v>846</v>
      </c>
      <c r="B525" s="71">
        <v>4.05</v>
      </c>
    </row>
    <row r="526" spans="1:2" x14ac:dyDescent="0.25">
      <c r="A526" s="11" t="s">
        <v>896</v>
      </c>
      <c r="B526" s="71">
        <v>9</v>
      </c>
    </row>
    <row r="527" spans="1:2" x14ac:dyDescent="0.25">
      <c r="A527" s="11" t="s">
        <v>910</v>
      </c>
      <c r="B527" s="71">
        <v>5.8500000000000005</v>
      </c>
    </row>
    <row r="528" spans="1:2" x14ac:dyDescent="0.25">
      <c r="A528" s="11" t="s">
        <v>874</v>
      </c>
      <c r="B528" s="71">
        <v>13.5</v>
      </c>
    </row>
    <row r="529" spans="1:2" x14ac:dyDescent="0.25">
      <c r="A529" s="11" t="s">
        <v>800</v>
      </c>
      <c r="B529" s="71">
        <v>8.1</v>
      </c>
    </row>
    <row r="530" spans="1:2" x14ac:dyDescent="0.25">
      <c r="A530" s="11" t="s">
        <v>792</v>
      </c>
      <c r="B530" s="71">
        <v>11.25</v>
      </c>
    </row>
    <row r="531" spans="1:2" x14ac:dyDescent="0.25">
      <c r="A531" s="11" t="s">
        <v>944</v>
      </c>
      <c r="B531" s="71">
        <v>8.1</v>
      </c>
    </row>
    <row r="532" spans="1:2" x14ac:dyDescent="0.25">
      <c r="A532" s="11" t="s">
        <v>862</v>
      </c>
      <c r="B532" s="71">
        <v>11.25</v>
      </c>
    </row>
    <row r="533" spans="1:2" x14ac:dyDescent="0.25">
      <c r="A533" s="11" t="s">
        <v>900</v>
      </c>
      <c r="B533" s="71">
        <v>7.65</v>
      </c>
    </row>
    <row r="534" spans="1:2" x14ac:dyDescent="0.25">
      <c r="A534" s="11" t="s">
        <v>914</v>
      </c>
      <c r="B534" s="71">
        <v>5.8500000000000005</v>
      </c>
    </row>
    <row r="535" spans="1:2" x14ac:dyDescent="0.25">
      <c r="A535" s="11" t="s">
        <v>906</v>
      </c>
      <c r="B535" s="71">
        <v>7.2</v>
      </c>
    </row>
    <row r="536" spans="1:2" x14ac:dyDescent="0.25">
      <c r="A536" s="11" t="s">
        <v>898</v>
      </c>
      <c r="B536" s="71">
        <v>7.65</v>
      </c>
    </row>
    <row r="537" spans="1:2" x14ac:dyDescent="0.25">
      <c r="A537" s="11" t="s">
        <v>852</v>
      </c>
      <c r="B537" s="71">
        <v>4.05</v>
      </c>
    </row>
    <row r="538" spans="1:2" x14ac:dyDescent="0.25">
      <c r="A538" s="11" t="s">
        <v>850</v>
      </c>
      <c r="B538" s="71">
        <v>4.05</v>
      </c>
    </row>
    <row r="539" spans="1:2" x14ac:dyDescent="0.25">
      <c r="A539" s="11" t="s">
        <v>848</v>
      </c>
      <c r="B539" s="71">
        <v>4.05</v>
      </c>
    </row>
    <row r="540" spans="1:2" x14ac:dyDescent="0.25">
      <c r="A540" s="11" t="s">
        <v>902</v>
      </c>
      <c r="B540" s="71">
        <v>5.8500000000000005</v>
      </c>
    </row>
    <row r="541" spans="1:2" x14ac:dyDescent="0.25">
      <c r="A541" s="11" t="s">
        <v>940</v>
      </c>
      <c r="B541" s="71">
        <v>5.4</v>
      </c>
    </row>
    <row r="542" spans="1:2" x14ac:dyDescent="0.25">
      <c r="A542" s="11" t="s">
        <v>882</v>
      </c>
      <c r="B542" s="71">
        <v>7.65</v>
      </c>
    </row>
    <row r="543" spans="1:2" x14ac:dyDescent="0.25">
      <c r="A543" s="11" t="s">
        <v>930</v>
      </c>
      <c r="B543" s="71">
        <v>7.2</v>
      </c>
    </row>
    <row r="544" spans="1:2" x14ac:dyDescent="0.25">
      <c r="A544" s="11" t="s">
        <v>932</v>
      </c>
      <c r="B544" s="71">
        <v>7.65</v>
      </c>
    </row>
    <row r="545" spans="1:2" x14ac:dyDescent="0.25">
      <c r="A545" s="11" t="s">
        <v>878</v>
      </c>
      <c r="B545" s="71">
        <v>4.5</v>
      </c>
    </row>
    <row r="546" spans="1:2" x14ac:dyDescent="0.25">
      <c r="A546" s="11" t="s">
        <v>810</v>
      </c>
      <c r="B546" s="71">
        <v>8.1</v>
      </c>
    </row>
    <row r="547" spans="1:2" x14ac:dyDescent="0.25">
      <c r="A547" s="11" t="s">
        <v>924</v>
      </c>
      <c r="B547" s="71">
        <v>6.75</v>
      </c>
    </row>
    <row r="548" spans="1:2" x14ac:dyDescent="0.25">
      <c r="A548" s="11" t="s">
        <v>908</v>
      </c>
      <c r="B548" s="71">
        <v>9</v>
      </c>
    </row>
    <row r="549" spans="1:2" x14ac:dyDescent="0.25">
      <c r="A549" s="11" t="s">
        <v>918</v>
      </c>
      <c r="B549" s="71">
        <v>5.8500000000000005</v>
      </c>
    </row>
    <row r="550" spans="1:2" x14ac:dyDescent="0.25">
      <c r="A550" s="11" t="s">
        <v>928</v>
      </c>
      <c r="B550" s="71">
        <v>6.75</v>
      </c>
    </row>
    <row r="551" spans="1:2" x14ac:dyDescent="0.25">
      <c r="A551" s="11" t="s">
        <v>894</v>
      </c>
      <c r="B551" s="71">
        <v>7.65</v>
      </c>
    </row>
    <row r="552" spans="1:2" x14ac:dyDescent="0.25">
      <c r="A552" s="11" t="s">
        <v>860</v>
      </c>
      <c r="B552" s="71">
        <v>9</v>
      </c>
    </row>
    <row r="553" spans="1:2" x14ac:dyDescent="0.25">
      <c r="A553" s="11" t="s">
        <v>856</v>
      </c>
      <c r="B553" s="71">
        <v>8.5500000000000007</v>
      </c>
    </row>
    <row r="554" spans="1:2" x14ac:dyDescent="0.25">
      <c r="A554" s="11" t="s">
        <v>788</v>
      </c>
      <c r="B554" s="71">
        <v>4.5</v>
      </c>
    </row>
    <row r="555" spans="1:2" x14ac:dyDescent="0.25">
      <c r="A555" s="11" t="s">
        <v>790</v>
      </c>
      <c r="B555" s="71">
        <v>11.25</v>
      </c>
    </row>
    <row r="556" spans="1:2" x14ac:dyDescent="0.25">
      <c r="A556" s="11" t="s">
        <v>794</v>
      </c>
      <c r="B556" s="71">
        <v>8.1</v>
      </c>
    </row>
    <row r="557" spans="1:2" x14ac:dyDescent="0.25">
      <c r="A557" s="11" t="s">
        <v>912</v>
      </c>
      <c r="B557" s="71">
        <v>7.65</v>
      </c>
    </row>
    <row r="558" spans="1:2" x14ac:dyDescent="0.25">
      <c r="A558" s="11" t="s">
        <v>904</v>
      </c>
      <c r="B558" s="71">
        <v>6.75</v>
      </c>
    </row>
    <row r="559" spans="1:2" x14ac:dyDescent="0.25">
      <c r="A559" s="11" t="s">
        <v>926</v>
      </c>
      <c r="B559" s="71">
        <v>6.3</v>
      </c>
    </row>
    <row r="560" spans="1:2" x14ac:dyDescent="0.25">
      <c r="A560" s="11" t="s">
        <v>934</v>
      </c>
      <c r="B560" s="71">
        <v>5.8500000000000005</v>
      </c>
    </row>
    <row r="561" spans="1:2" x14ac:dyDescent="0.25">
      <c r="A561" s="11" t="s">
        <v>936</v>
      </c>
      <c r="B561" s="71">
        <v>6.75</v>
      </c>
    </row>
    <row r="562" spans="1:2" x14ac:dyDescent="0.25">
      <c r="A562" s="11" t="s">
        <v>872</v>
      </c>
      <c r="B562" s="71">
        <v>13.5</v>
      </c>
    </row>
    <row r="563" spans="1:2" x14ac:dyDescent="0.25">
      <c r="A563" s="11" t="s">
        <v>949</v>
      </c>
      <c r="B563" s="71">
        <v>3.6</v>
      </c>
    </row>
    <row r="564" spans="1:2" x14ac:dyDescent="0.25">
      <c r="A564" s="11" t="s">
        <v>950</v>
      </c>
      <c r="B564" s="71">
        <v>4.05</v>
      </c>
    </row>
    <row r="565" spans="1:2" x14ac:dyDescent="0.25">
      <c r="A565" s="11" t="s">
        <v>951</v>
      </c>
      <c r="B565" s="71">
        <v>4.5</v>
      </c>
    </row>
    <row r="566" spans="1:2" x14ac:dyDescent="0.25">
      <c r="A566" s="11" t="s">
        <v>952</v>
      </c>
      <c r="B566" s="71">
        <v>4.5</v>
      </c>
    </row>
    <row r="567" spans="1:2" x14ac:dyDescent="0.25">
      <c r="A567" s="11" t="s">
        <v>953</v>
      </c>
      <c r="B567" s="71">
        <v>4.05</v>
      </c>
    </row>
    <row r="568" spans="1:2" x14ac:dyDescent="0.25">
      <c r="A568" s="11" t="s">
        <v>954</v>
      </c>
      <c r="B568" s="71">
        <v>2.7</v>
      </c>
    </row>
    <row r="569" spans="1:2" x14ac:dyDescent="0.25">
      <c r="A569" s="11" t="s">
        <v>955</v>
      </c>
      <c r="B569" s="71">
        <v>2.7</v>
      </c>
    </row>
    <row r="570" spans="1:2" x14ac:dyDescent="0.25">
      <c r="A570" s="11" t="s">
        <v>956</v>
      </c>
      <c r="B570" s="71">
        <v>2.7</v>
      </c>
    </row>
    <row r="571" spans="1:2" x14ac:dyDescent="0.25">
      <c r="A571" s="11" t="s">
        <v>957</v>
      </c>
      <c r="B571" s="71">
        <v>4.5</v>
      </c>
    </row>
    <row r="572" spans="1:2" x14ac:dyDescent="0.25">
      <c r="A572" s="11" t="s">
        <v>958</v>
      </c>
      <c r="B572" s="71">
        <v>4.05</v>
      </c>
    </row>
    <row r="573" spans="1:2" x14ac:dyDescent="0.25">
      <c r="A573" s="11" t="s">
        <v>959</v>
      </c>
      <c r="B573" s="71">
        <v>2.7</v>
      </c>
    </row>
    <row r="574" spans="1:2" x14ac:dyDescent="0.25">
      <c r="A574" s="11" t="s">
        <v>960</v>
      </c>
      <c r="B574" s="71">
        <v>9</v>
      </c>
    </row>
    <row r="575" spans="1:2" x14ac:dyDescent="0.25">
      <c r="A575" s="11" t="s">
        <v>961</v>
      </c>
      <c r="B575" s="71">
        <v>1.8</v>
      </c>
    </row>
    <row r="576" spans="1:2" x14ac:dyDescent="0.25">
      <c r="A576" s="11" t="s">
        <v>962</v>
      </c>
      <c r="B576" s="71">
        <v>2.7</v>
      </c>
    </row>
    <row r="577" spans="1:2" x14ac:dyDescent="0.25">
      <c r="A577" s="11" t="s">
        <v>963</v>
      </c>
      <c r="B577" s="71">
        <v>4.8555000000000001</v>
      </c>
    </row>
    <row r="578" spans="1:2" x14ac:dyDescent="0.25">
      <c r="A578" s="11" t="s">
        <v>964</v>
      </c>
      <c r="B578" s="71">
        <v>2.7</v>
      </c>
    </row>
    <row r="579" spans="1:2" x14ac:dyDescent="0.25">
      <c r="A579" s="11" t="s">
        <v>965</v>
      </c>
      <c r="B579" s="71">
        <v>4.8555000000000001</v>
      </c>
    </row>
    <row r="580" spans="1:2" x14ac:dyDescent="0.25">
      <c r="A580" s="11" t="s">
        <v>966</v>
      </c>
      <c r="B580" s="71">
        <v>2.7</v>
      </c>
    </row>
    <row r="581" spans="1:2" x14ac:dyDescent="0.25">
      <c r="A581" s="11" t="s">
        <v>967</v>
      </c>
      <c r="B581" s="71">
        <v>2.7</v>
      </c>
    </row>
    <row r="582" spans="1:2" x14ac:dyDescent="0.25">
      <c r="A582" s="11" t="s">
        <v>968</v>
      </c>
      <c r="B582" s="71">
        <v>2.7</v>
      </c>
    </row>
    <row r="583" spans="1:2" x14ac:dyDescent="0.25">
      <c r="A583" s="11" t="s">
        <v>969</v>
      </c>
      <c r="B583" s="71">
        <v>2.7</v>
      </c>
    </row>
    <row r="584" spans="1:2" x14ac:dyDescent="0.25">
      <c r="A584" s="11" t="s">
        <v>970</v>
      </c>
      <c r="B584" s="71">
        <v>2.7</v>
      </c>
    </row>
    <row r="585" spans="1:2" x14ac:dyDescent="0.25">
      <c r="A585" s="11" t="s">
        <v>971</v>
      </c>
      <c r="B585" s="71">
        <v>3.15</v>
      </c>
    </row>
    <row r="586" spans="1:2" x14ac:dyDescent="0.25">
      <c r="A586" s="11" t="s">
        <v>972</v>
      </c>
      <c r="B586" s="71">
        <v>2.7</v>
      </c>
    </row>
    <row r="587" spans="1:2" x14ac:dyDescent="0.25">
      <c r="A587" s="11" t="s">
        <v>973</v>
      </c>
      <c r="B587" s="71">
        <v>2.7</v>
      </c>
    </row>
    <row r="588" spans="1:2" x14ac:dyDescent="0.25">
      <c r="A588" s="11" t="s">
        <v>974</v>
      </c>
      <c r="B588" s="71">
        <v>4.5</v>
      </c>
    </row>
    <row r="589" spans="1:2" x14ac:dyDescent="0.25">
      <c r="A589" s="11" t="s">
        <v>975</v>
      </c>
      <c r="B589" s="71">
        <v>5.625</v>
      </c>
    </row>
    <row r="590" spans="1:2" x14ac:dyDescent="0.25">
      <c r="A590" s="11" t="s">
        <v>976</v>
      </c>
      <c r="B590" s="71">
        <v>2.7</v>
      </c>
    </row>
    <row r="591" spans="1:2" x14ac:dyDescent="0.25">
      <c r="A591" s="11" t="s">
        <v>844</v>
      </c>
      <c r="B591" s="71">
        <v>4.05</v>
      </c>
    </row>
    <row r="592" spans="1:2" x14ac:dyDescent="0.25">
      <c r="A592" s="11" t="s">
        <v>977</v>
      </c>
      <c r="B592" s="71">
        <v>4.5</v>
      </c>
    </row>
    <row r="593" spans="1:2" x14ac:dyDescent="0.25">
      <c r="A593" s="11" t="s">
        <v>978</v>
      </c>
      <c r="B593" s="71">
        <v>9</v>
      </c>
    </row>
    <row r="594" spans="1:2" x14ac:dyDescent="0.25">
      <c r="A594" s="11" t="s">
        <v>979</v>
      </c>
      <c r="B594" s="71">
        <v>2.7</v>
      </c>
    </row>
    <row r="595" spans="1:2" x14ac:dyDescent="0.25">
      <c r="A595" s="11" t="s">
        <v>980</v>
      </c>
      <c r="B595" s="71">
        <v>3.6</v>
      </c>
    </row>
    <row r="596" spans="1:2" x14ac:dyDescent="0.25">
      <c r="A596" s="11" t="s">
        <v>981</v>
      </c>
      <c r="B596" s="71">
        <v>2.7</v>
      </c>
    </row>
    <row r="597" spans="1:2" x14ac:dyDescent="0.25">
      <c r="A597" s="11" t="s">
        <v>982</v>
      </c>
      <c r="B597" s="71">
        <v>3.6</v>
      </c>
    </row>
    <row r="598" spans="1:2" x14ac:dyDescent="0.25">
      <c r="A598" s="11" t="s">
        <v>1030</v>
      </c>
      <c r="B598" s="71">
        <v>4</v>
      </c>
    </row>
    <row r="599" spans="1:2" x14ac:dyDescent="0.25">
      <c r="A599" s="11" t="s">
        <v>1032</v>
      </c>
      <c r="B599" s="71">
        <v>2.4000000000000004</v>
      </c>
    </row>
    <row r="600" spans="1:2" x14ac:dyDescent="0.25">
      <c r="A600" s="11" t="s">
        <v>1034</v>
      </c>
      <c r="B600" s="71">
        <v>2.8000000000000003</v>
      </c>
    </row>
    <row r="601" spans="1:2" x14ac:dyDescent="0.25">
      <c r="A601" s="11" t="s">
        <v>1037</v>
      </c>
      <c r="B601" s="71">
        <v>2.4000000000000004</v>
      </c>
    </row>
    <row r="602" spans="1:2" x14ac:dyDescent="0.25">
      <c r="A602" s="11" t="s">
        <v>1039</v>
      </c>
      <c r="B602" s="71">
        <v>3.6</v>
      </c>
    </row>
    <row r="603" spans="1:2" x14ac:dyDescent="0.25">
      <c r="A603" s="11" t="s">
        <v>1041</v>
      </c>
      <c r="B603" s="71">
        <v>4</v>
      </c>
    </row>
    <row r="604" spans="1:2" x14ac:dyDescent="0.25">
      <c r="A604" s="11" t="s">
        <v>1043</v>
      </c>
      <c r="B604" s="71">
        <v>3.2</v>
      </c>
    </row>
    <row r="605" spans="1:2" x14ac:dyDescent="0.25">
      <c r="A605" s="11" t="s">
        <v>1045</v>
      </c>
      <c r="B605" s="71">
        <v>3.6</v>
      </c>
    </row>
    <row r="606" spans="1:2" x14ac:dyDescent="0.25">
      <c r="A606" s="11" t="s">
        <v>1047</v>
      </c>
      <c r="B606" s="71">
        <v>3.6</v>
      </c>
    </row>
    <row r="607" spans="1:2" x14ac:dyDescent="0.25">
      <c r="A607" s="11" t="s">
        <v>1049</v>
      </c>
      <c r="B607" s="71">
        <v>3.6</v>
      </c>
    </row>
    <row r="608" spans="1:2" x14ac:dyDescent="0.25">
      <c r="A608" s="11" t="s">
        <v>1051</v>
      </c>
      <c r="B608" s="71">
        <v>3.2</v>
      </c>
    </row>
    <row r="609" spans="1:2" x14ac:dyDescent="0.25">
      <c r="A609" s="11" t="s">
        <v>1054</v>
      </c>
      <c r="B609" s="71">
        <v>4</v>
      </c>
    </row>
    <row r="610" spans="1:2" x14ac:dyDescent="0.25">
      <c r="A610" s="11" t="s">
        <v>1056</v>
      </c>
      <c r="B610" s="71">
        <v>3.6</v>
      </c>
    </row>
    <row r="611" spans="1:2" x14ac:dyDescent="0.25">
      <c r="A611" s="11" t="s">
        <v>1058</v>
      </c>
      <c r="B611" s="71">
        <v>3.6</v>
      </c>
    </row>
    <row r="612" spans="1:2" x14ac:dyDescent="0.25">
      <c r="A612" s="11" t="s">
        <v>1060</v>
      </c>
      <c r="B612" s="71">
        <v>3.2</v>
      </c>
    </row>
    <row r="613" spans="1:2" x14ac:dyDescent="0.25">
      <c r="A613" s="11" t="s">
        <v>1062</v>
      </c>
      <c r="B613" s="71">
        <v>3.6</v>
      </c>
    </row>
    <row r="614" spans="1:2" x14ac:dyDescent="0.25">
      <c r="A614" s="11" t="s">
        <v>1067</v>
      </c>
      <c r="B614" s="71">
        <v>4.4000000000000004</v>
      </c>
    </row>
    <row r="615" spans="1:2" x14ac:dyDescent="0.25">
      <c r="A615" s="11" t="s">
        <v>1068</v>
      </c>
      <c r="B615" s="71">
        <v>3.6</v>
      </c>
    </row>
    <row r="616" spans="1:2" x14ac:dyDescent="0.25">
      <c r="A616" s="11" t="s">
        <v>1070</v>
      </c>
      <c r="B616" s="71">
        <v>3.6</v>
      </c>
    </row>
    <row r="617" spans="1:2" x14ac:dyDescent="0.25">
      <c r="A617" s="11" t="s">
        <v>1071</v>
      </c>
      <c r="B617" s="71">
        <v>4</v>
      </c>
    </row>
    <row r="618" spans="1:2" x14ac:dyDescent="0.25">
      <c r="A618" s="11" t="s">
        <v>1073</v>
      </c>
      <c r="B618" s="71">
        <v>3.2</v>
      </c>
    </row>
    <row r="619" spans="1:2" x14ac:dyDescent="0.25">
      <c r="A619" s="11" t="s">
        <v>1030</v>
      </c>
      <c r="B619" s="71">
        <v>4</v>
      </c>
    </row>
    <row r="620" spans="1:2" x14ac:dyDescent="0.25">
      <c r="A620" s="11" t="s">
        <v>1075</v>
      </c>
      <c r="B620" s="71">
        <v>3.2</v>
      </c>
    </row>
    <row r="621" spans="1:2" x14ac:dyDescent="0.25">
      <c r="A621" s="11" t="s">
        <v>1078</v>
      </c>
      <c r="B621" s="71">
        <v>4</v>
      </c>
    </row>
    <row r="622" spans="1:2" x14ac:dyDescent="0.25">
      <c r="A622" s="11" t="s">
        <v>1071</v>
      </c>
      <c r="B622" s="71">
        <v>4</v>
      </c>
    </row>
    <row r="623" spans="1:2" x14ac:dyDescent="0.25">
      <c r="A623" s="11" t="s">
        <v>1081</v>
      </c>
      <c r="B623" s="71">
        <v>2.8000000000000003</v>
      </c>
    </row>
    <row r="624" spans="1:2" x14ac:dyDescent="0.25">
      <c r="A624" s="62" t="s">
        <v>1241</v>
      </c>
      <c r="B624" s="71">
        <v>2.2749999999999999</v>
      </c>
    </row>
    <row r="625" spans="1:2" x14ac:dyDescent="0.25">
      <c r="A625" s="62" t="s">
        <v>1243</v>
      </c>
      <c r="B625" s="71">
        <v>2.2749999999999999</v>
      </c>
    </row>
    <row r="626" spans="1:2" x14ac:dyDescent="0.25">
      <c r="A626" s="62" t="s">
        <v>1200</v>
      </c>
      <c r="B626" s="71">
        <v>2.5675000000000003</v>
      </c>
    </row>
    <row r="627" spans="1:2" x14ac:dyDescent="0.25">
      <c r="A627" s="62" t="s">
        <v>1246</v>
      </c>
      <c r="B627" s="71">
        <v>2.5675000000000003</v>
      </c>
    </row>
    <row r="628" spans="1:2" x14ac:dyDescent="0.25">
      <c r="A628" s="62" t="s">
        <v>1248</v>
      </c>
      <c r="B628" s="71">
        <v>1.3</v>
      </c>
    </row>
    <row r="629" spans="1:2" x14ac:dyDescent="0.25">
      <c r="A629" s="62" t="s">
        <v>1250</v>
      </c>
      <c r="B629" s="71">
        <v>3.2175000000000002</v>
      </c>
    </row>
    <row r="630" spans="1:2" x14ac:dyDescent="0.25">
      <c r="A630" s="62" t="s">
        <v>1252</v>
      </c>
      <c r="B630" s="71">
        <v>3.2175000000000002</v>
      </c>
    </row>
    <row r="631" spans="1:2" x14ac:dyDescent="0.25">
      <c r="A631" s="62" t="s">
        <v>1254</v>
      </c>
      <c r="B631" s="71">
        <v>3.2175000000000002</v>
      </c>
    </row>
    <row r="632" spans="1:2" x14ac:dyDescent="0.25">
      <c r="A632" s="62" t="s">
        <v>1256</v>
      </c>
      <c r="B632" s="71">
        <v>3.2175000000000002</v>
      </c>
    </row>
    <row r="633" spans="1:2" x14ac:dyDescent="0.25">
      <c r="A633" s="62" t="s">
        <v>1210</v>
      </c>
      <c r="B633" s="71">
        <v>3.8675000000000002</v>
      </c>
    </row>
    <row r="634" spans="1:2" x14ac:dyDescent="0.25">
      <c r="A634" s="62" t="s">
        <v>1259</v>
      </c>
      <c r="B634" s="71">
        <v>3.8675000000000002</v>
      </c>
    </row>
    <row r="635" spans="1:2" x14ac:dyDescent="0.25">
      <c r="A635" s="62" t="s">
        <v>1261</v>
      </c>
      <c r="B635" s="71">
        <v>3.8675000000000002</v>
      </c>
    </row>
    <row r="636" spans="1:2" x14ac:dyDescent="0.25">
      <c r="A636" s="62" t="s">
        <v>1263</v>
      </c>
      <c r="B636" s="71">
        <v>3.8675000000000002</v>
      </c>
    </row>
    <row r="637" spans="1:2" x14ac:dyDescent="0.25">
      <c r="A637" s="62" t="s">
        <v>1265</v>
      </c>
      <c r="B637" s="71">
        <v>3.8675000000000002</v>
      </c>
    </row>
    <row r="638" spans="1:2" x14ac:dyDescent="0.25">
      <c r="A638" s="62" t="s">
        <v>1194</v>
      </c>
      <c r="B638" s="71">
        <v>3.8675000000000002</v>
      </c>
    </row>
    <row r="639" spans="1:2" x14ac:dyDescent="0.25">
      <c r="A639" s="62" t="s">
        <v>1195</v>
      </c>
      <c r="B639" s="71">
        <v>3.8675000000000002</v>
      </c>
    </row>
    <row r="640" spans="1:2" x14ac:dyDescent="0.25">
      <c r="A640" s="62" t="s">
        <v>1196</v>
      </c>
      <c r="B640" s="71">
        <v>3.8675000000000002</v>
      </c>
    </row>
    <row r="641" spans="1:2" x14ac:dyDescent="0.25">
      <c r="A641" s="62" t="s">
        <v>1270</v>
      </c>
      <c r="B641" s="71">
        <v>3.2175000000000002</v>
      </c>
    </row>
    <row r="642" spans="1:2" x14ac:dyDescent="0.25">
      <c r="A642" s="62" t="s">
        <v>1272</v>
      </c>
      <c r="B642" s="71">
        <v>3.2175000000000002</v>
      </c>
    </row>
    <row r="643" spans="1:2" x14ac:dyDescent="0.25">
      <c r="A643" s="62" t="s">
        <v>1274</v>
      </c>
      <c r="B643" s="71">
        <v>3.8675000000000002</v>
      </c>
    </row>
    <row r="644" spans="1:2" x14ac:dyDescent="0.25">
      <c r="A644" s="62" t="s">
        <v>1276</v>
      </c>
      <c r="B644" s="71">
        <v>3.2175000000000002</v>
      </c>
    </row>
    <row r="645" spans="1:2" x14ac:dyDescent="0.25">
      <c r="A645" s="62" t="s">
        <v>1197</v>
      </c>
      <c r="B645" s="71">
        <v>2.2749999999999999</v>
      </c>
    </row>
    <row r="646" spans="1:2" x14ac:dyDescent="0.25">
      <c r="A646" s="62" t="s">
        <v>1279</v>
      </c>
      <c r="B646" s="71">
        <v>2.2749999999999999</v>
      </c>
    </row>
    <row r="647" spans="1:2" x14ac:dyDescent="0.25">
      <c r="A647" s="62" t="s">
        <v>1198</v>
      </c>
      <c r="B647" s="71">
        <v>2.2749999999999999</v>
      </c>
    </row>
    <row r="648" spans="1:2" x14ac:dyDescent="0.25">
      <c r="A648" s="62" t="s">
        <v>1199</v>
      </c>
      <c r="B648" s="71">
        <v>2.2749999999999999</v>
      </c>
    </row>
    <row r="649" spans="1:2" x14ac:dyDescent="0.25">
      <c r="A649" s="62" t="s">
        <v>1283</v>
      </c>
      <c r="B649" s="71">
        <v>2.2749999999999999</v>
      </c>
    </row>
    <row r="650" spans="1:2" x14ac:dyDescent="0.25">
      <c r="A650" s="62" t="s">
        <v>1285</v>
      </c>
      <c r="B650" s="71">
        <v>2.2749999999999999</v>
      </c>
    </row>
    <row r="651" spans="1:2" x14ac:dyDescent="0.25">
      <c r="A651" s="62" t="s">
        <v>1287</v>
      </c>
      <c r="B651" s="71">
        <v>2.2749999999999999</v>
      </c>
    </row>
    <row r="652" spans="1:2" x14ac:dyDescent="0.25">
      <c r="A652" s="62" t="s">
        <v>1289</v>
      </c>
      <c r="B652" s="71">
        <v>2.2749999999999999</v>
      </c>
    </row>
    <row r="653" spans="1:2" x14ac:dyDescent="0.25">
      <c r="A653" s="62" t="s">
        <v>1291</v>
      </c>
      <c r="B653" s="71">
        <v>2.2749999999999999</v>
      </c>
    </row>
    <row r="654" spans="1:2" x14ac:dyDescent="0.25">
      <c r="A654" s="62" t="s">
        <v>1293</v>
      </c>
      <c r="B654" s="71">
        <v>2.5675000000000003</v>
      </c>
    </row>
    <row r="655" spans="1:2" x14ac:dyDescent="0.25">
      <c r="A655" s="62" t="s">
        <v>1295</v>
      </c>
      <c r="B655" s="71">
        <v>2.5675000000000003</v>
      </c>
    </row>
    <row r="656" spans="1:2" x14ac:dyDescent="0.25">
      <c r="A656" s="62" t="s">
        <v>1297</v>
      </c>
      <c r="B656" s="71">
        <v>2.5675000000000003</v>
      </c>
    </row>
    <row r="657" spans="1:2" x14ac:dyDescent="0.25">
      <c r="A657" s="62" t="s">
        <v>1299</v>
      </c>
      <c r="B657" s="71">
        <v>3.2175000000000002</v>
      </c>
    </row>
    <row r="658" spans="1:2" x14ac:dyDescent="0.25">
      <c r="A658" s="62" t="s">
        <v>1301</v>
      </c>
      <c r="B658" s="71">
        <v>3.8675000000000002</v>
      </c>
    </row>
    <row r="659" spans="1:2" x14ac:dyDescent="0.25">
      <c r="A659" s="62" t="s">
        <v>1303</v>
      </c>
      <c r="B659" s="71">
        <v>3.8675000000000002</v>
      </c>
    </row>
    <row r="660" spans="1:2" x14ac:dyDescent="0.25">
      <c r="A660" s="62" t="s">
        <v>1305</v>
      </c>
      <c r="B660" s="71">
        <v>9.7174999999999994</v>
      </c>
    </row>
    <row r="661" spans="1:2" x14ac:dyDescent="0.25">
      <c r="A661" s="62" t="s">
        <v>1307</v>
      </c>
      <c r="B661" s="71">
        <v>3.2175000000000002</v>
      </c>
    </row>
    <row r="662" spans="1:2" x14ac:dyDescent="0.25">
      <c r="A662" s="62" t="s">
        <v>1309</v>
      </c>
      <c r="B662" s="71">
        <v>3.8675000000000002</v>
      </c>
    </row>
    <row r="663" spans="1:2" x14ac:dyDescent="0.25">
      <c r="A663" s="11" t="s">
        <v>661</v>
      </c>
      <c r="B663" s="71">
        <v>9</v>
      </c>
    </row>
    <row r="664" spans="1:2" x14ac:dyDescent="0.25">
      <c r="A664" s="62" t="s">
        <v>1572</v>
      </c>
      <c r="B664" s="73">
        <v>2.08</v>
      </c>
    </row>
    <row r="665" spans="1:2" x14ac:dyDescent="0.25">
      <c r="A665" s="62" t="s">
        <v>1573</v>
      </c>
      <c r="B665" s="73">
        <v>2.08</v>
      </c>
    </row>
    <row r="666" spans="1:2" x14ac:dyDescent="0.25">
      <c r="A666" s="62" t="s">
        <v>1574</v>
      </c>
      <c r="B666" s="73">
        <v>2.08</v>
      </c>
    </row>
    <row r="667" spans="1:2" x14ac:dyDescent="0.25">
      <c r="A667" s="62" t="s">
        <v>1575</v>
      </c>
      <c r="B667" s="73">
        <v>2.08</v>
      </c>
    </row>
    <row r="668" spans="1:2" x14ac:dyDescent="0.25">
      <c r="A668" s="62" t="s">
        <v>1576</v>
      </c>
      <c r="B668" s="73">
        <v>2.08</v>
      </c>
    </row>
    <row r="669" spans="1:2" x14ac:dyDescent="0.25">
      <c r="A669" s="62" t="s">
        <v>1577</v>
      </c>
      <c r="B669" s="73">
        <v>2.08</v>
      </c>
    </row>
    <row r="670" spans="1:2" x14ac:dyDescent="0.25">
      <c r="A670" s="62" t="s">
        <v>1578</v>
      </c>
      <c r="B670" s="73">
        <v>2.08</v>
      </c>
    </row>
    <row r="671" spans="1:2" x14ac:dyDescent="0.25">
      <c r="A671" s="62" t="s">
        <v>1579</v>
      </c>
      <c r="B671" s="73">
        <v>2.08</v>
      </c>
    </row>
    <row r="672" spans="1:2" x14ac:dyDescent="0.25">
      <c r="A672" s="62" t="s">
        <v>1580</v>
      </c>
      <c r="B672" s="73">
        <v>2.08</v>
      </c>
    </row>
    <row r="673" spans="1:2" x14ac:dyDescent="0.25">
      <c r="A673" s="62" t="s">
        <v>1581</v>
      </c>
      <c r="B673" s="73">
        <v>2.08</v>
      </c>
    </row>
    <row r="674" spans="1:2" x14ac:dyDescent="0.25">
      <c r="A674" s="62" t="s">
        <v>1582</v>
      </c>
      <c r="B674" s="73">
        <v>2.08</v>
      </c>
    </row>
    <row r="675" spans="1:2" x14ac:dyDescent="0.25">
      <c r="A675" s="62" t="s">
        <v>1583</v>
      </c>
      <c r="B675" s="73">
        <v>2.08</v>
      </c>
    </row>
    <row r="676" spans="1:2" x14ac:dyDescent="0.25">
      <c r="A676" s="62" t="s">
        <v>1584</v>
      </c>
      <c r="B676" s="73">
        <v>2.08</v>
      </c>
    </row>
    <row r="677" spans="1:2" x14ac:dyDescent="0.25">
      <c r="A677" s="62" t="s">
        <v>1585</v>
      </c>
      <c r="B677" s="73">
        <v>2.08</v>
      </c>
    </row>
    <row r="678" spans="1:2" x14ac:dyDescent="0.25">
      <c r="A678" s="62" t="s">
        <v>1586</v>
      </c>
      <c r="B678" s="73">
        <v>2.08</v>
      </c>
    </row>
    <row r="679" spans="1:2" x14ac:dyDescent="0.25">
      <c r="A679" s="62" t="s">
        <v>1587</v>
      </c>
      <c r="B679" s="73">
        <v>2.08</v>
      </c>
    </row>
    <row r="680" spans="1:2" x14ac:dyDescent="0.25">
      <c r="A680" s="62" t="s">
        <v>1588</v>
      </c>
      <c r="B680" s="73">
        <v>2.08</v>
      </c>
    </row>
    <row r="681" spans="1:2" x14ac:dyDescent="0.25">
      <c r="A681" s="62" t="s">
        <v>1589</v>
      </c>
      <c r="B681" s="73">
        <v>2.08</v>
      </c>
    </row>
    <row r="682" spans="1:2" x14ac:dyDescent="0.25">
      <c r="A682" s="62" t="s">
        <v>1590</v>
      </c>
      <c r="B682" s="73">
        <v>2.08</v>
      </c>
    </row>
    <row r="683" spans="1:2" x14ac:dyDescent="0.25">
      <c r="A683" s="62" t="s">
        <v>1591</v>
      </c>
      <c r="B683" s="73">
        <v>1.5</v>
      </c>
    </row>
    <row r="684" spans="1:2" x14ac:dyDescent="0.25">
      <c r="A684" s="66" t="s">
        <v>1524</v>
      </c>
      <c r="B684" s="74">
        <v>1.5</v>
      </c>
    </row>
    <row r="685" spans="1:2" x14ac:dyDescent="0.25">
      <c r="A685" s="66" t="s">
        <v>1523</v>
      </c>
      <c r="B685" s="74">
        <v>1.5</v>
      </c>
    </row>
    <row r="686" spans="1:2" x14ac:dyDescent="0.25">
      <c r="A686" s="66" t="s">
        <v>1521</v>
      </c>
      <c r="B686" s="74">
        <v>1.5</v>
      </c>
    </row>
    <row r="687" spans="1:2" x14ac:dyDescent="0.25">
      <c r="A687" s="62" t="s">
        <v>1520</v>
      </c>
      <c r="B687" s="73">
        <v>2.08</v>
      </c>
    </row>
    <row r="688" spans="1:2" x14ac:dyDescent="0.25">
      <c r="A688" s="66" t="s">
        <v>1519</v>
      </c>
      <c r="B688" s="74">
        <v>1.5</v>
      </c>
    </row>
    <row r="689" spans="1:2" x14ac:dyDescent="0.25">
      <c r="A689" s="66" t="s">
        <v>1518</v>
      </c>
      <c r="B689" s="74">
        <v>1.5</v>
      </c>
    </row>
    <row r="690" spans="1:2" x14ac:dyDescent="0.25">
      <c r="A690" s="66" t="s">
        <v>1517</v>
      </c>
      <c r="B690" s="74">
        <v>1.5</v>
      </c>
    </row>
    <row r="691" spans="1:2" x14ac:dyDescent="0.25">
      <c r="A691" s="62" t="s">
        <v>1485</v>
      </c>
      <c r="B691" s="73">
        <v>1.5</v>
      </c>
    </row>
    <row r="692" spans="1:2" x14ac:dyDescent="0.25">
      <c r="A692" s="62" t="s">
        <v>1592</v>
      </c>
      <c r="B692" s="73">
        <v>1.67</v>
      </c>
    </row>
    <row r="693" spans="1:2" x14ac:dyDescent="0.25">
      <c r="A693" s="62" t="s">
        <v>1593</v>
      </c>
      <c r="B693" s="73">
        <v>1.67</v>
      </c>
    </row>
    <row r="694" spans="1:2" x14ac:dyDescent="0.25">
      <c r="A694" s="62" t="s">
        <v>1594</v>
      </c>
      <c r="B694" s="73">
        <v>1.67</v>
      </c>
    </row>
    <row r="695" spans="1:2" x14ac:dyDescent="0.25">
      <c r="A695" s="62" t="s">
        <v>1595</v>
      </c>
      <c r="B695" s="73">
        <v>1.67</v>
      </c>
    </row>
    <row r="696" spans="1:2" x14ac:dyDescent="0.25">
      <c r="A696" s="62" t="s">
        <v>1596</v>
      </c>
      <c r="B696" s="73">
        <v>1.67</v>
      </c>
    </row>
    <row r="697" spans="1:2" x14ac:dyDescent="0.25">
      <c r="A697" s="62" t="s">
        <v>1597</v>
      </c>
      <c r="B697" s="73">
        <v>1.67</v>
      </c>
    </row>
    <row r="698" spans="1:2" x14ac:dyDescent="0.25">
      <c r="A698" s="62" t="s">
        <v>1598</v>
      </c>
      <c r="B698" s="73">
        <v>1.67</v>
      </c>
    </row>
    <row r="699" spans="1:2" x14ac:dyDescent="0.25">
      <c r="A699" s="62" t="s">
        <v>1599</v>
      </c>
      <c r="B699" s="73">
        <v>1.67</v>
      </c>
    </row>
    <row r="700" spans="1:2" x14ac:dyDescent="0.25">
      <c r="A700" s="62" t="s">
        <v>1600</v>
      </c>
      <c r="B700" s="73">
        <v>1.67</v>
      </c>
    </row>
    <row r="701" spans="1:2" x14ac:dyDescent="0.25">
      <c r="A701" s="62" t="s">
        <v>1601</v>
      </c>
      <c r="B701" s="73">
        <v>1.67</v>
      </c>
    </row>
    <row r="702" spans="1:2" x14ac:dyDescent="0.25">
      <c r="A702" s="62" t="s">
        <v>1602</v>
      </c>
      <c r="B702" s="73">
        <v>1.67</v>
      </c>
    </row>
    <row r="703" spans="1:2" x14ac:dyDescent="0.25">
      <c r="A703" s="62" t="s">
        <v>1603</v>
      </c>
      <c r="B703" s="73">
        <v>1.67</v>
      </c>
    </row>
    <row r="704" spans="1:2" x14ac:dyDescent="0.25">
      <c r="A704" s="62" t="s">
        <v>1604</v>
      </c>
      <c r="B704" s="73">
        <v>1.67</v>
      </c>
    </row>
    <row r="705" spans="1:2" x14ac:dyDescent="0.25">
      <c r="A705" s="62" t="s">
        <v>1605</v>
      </c>
      <c r="B705" s="73">
        <v>1.67</v>
      </c>
    </row>
    <row r="706" spans="1:2" x14ac:dyDescent="0.25">
      <c r="A706" s="62" t="s">
        <v>1606</v>
      </c>
      <c r="B706" s="73">
        <v>1.67</v>
      </c>
    </row>
    <row r="707" spans="1:2" x14ac:dyDescent="0.25">
      <c r="A707" s="62" t="s">
        <v>1607</v>
      </c>
      <c r="B707" s="73">
        <v>1.67</v>
      </c>
    </row>
    <row r="708" spans="1:2" x14ac:dyDescent="0.25">
      <c r="A708" s="62" t="s">
        <v>1608</v>
      </c>
      <c r="B708" s="73">
        <v>1.67</v>
      </c>
    </row>
    <row r="709" spans="1:2" x14ac:dyDescent="0.25">
      <c r="A709" s="62" t="s">
        <v>1609</v>
      </c>
      <c r="B709" s="73">
        <v>1.67</v>
      </c>
    </row>
    <row r="710" spans="1:2" x14ac:dyDescent="0.25">
      <c r="A710" s="62" t="s">
        <v>1610</v>
      </c>
      <c r="B710" s="73">
        <v>1.67</v>
      </c>
    </row>
    <row r="711" spans="1:2" x14ac:dyDescent="0.25">
      <c r="A711" s="62" t="s">
        <v>1611</v>
      </c>
      <c r="B711" s="73">
        <v>1.67</v>
      </c>
    </row>
    <row r="712" spans="1:2" x14ac:dyDescent="0.25">
      <c r="A712" s="62" t="s">
        <v>1612</v>
      </c>
      <c r="B712" s="73">
        <v>1.67</v>
      </c>
    </row>
    <row r="713" spans="1:2" x14ac:dyDescent="0.25">
      <c r="A713" s="62" t="s">
        <v>1613</v>
      </c>
      <c r="B713" s="73">
        <v>1.67</v>
      </c>
    </row>
    <row r="714" spans="1:2" x14ac:dyDescent="0.25">
      <c r="A714" s="11" t="s">
        <v>1614</v>
      </c>
      <c r="B714" s="71">
        <v>0.7</v>
      </c>
    </row>
    <row r="715" spans="1:2" x14ac:dyDescent="0.25">
      <c r="A715" s="11" t="s">
        <v>1615</v>
      </c>
      <c r="B715" s="71">
        <v>0.7</v>
      </c>
    </row>
    <row r="716" spans="1:2" x14ac:dyDescent="0.25">
      <c r="A716" s="11" t="s">
        <v>1616</v>
      </c>
      <c r="B716" s="71">
        <v>0.7</v>
      </c>
    </row>
    <row r="717" spans="1:2" x14ac:dyDescent="0.25">
      <c r="A717" s="62" t="s">
        <v>1522</v>
      </c>
      <c r="B717" s="73">
        <v>1.5</v>
      </c>
    </row>
    <row r="718" spans="1:2" x14ac:dyDescent="0.25">
      <c r="A718" s="62" t="s">
        <v>1466</v>
      </c>
      <c r="B718" s="73">
        <v>1.8</v>
      </c>
    </row>
    <row r="719" spans="1:2" x14ac:dyDescent="0.25">
      <c r="A719" s="62" t="s">
        <v>1617</v>
      </c>
      <c r="B719" s="73">
        <v>1.8</v>
      </c>
    </row>
    <row r="720" spans="1:2" x14ac:dyDescent="0.25">
      <c r="A720" s="62" t="s">
        <v>1618</v>
      </c>
      <c r="B720" s="73">
        <v>1.8</v>
      </c>
    </row>
    <row r="721" spans="1:2" x14ac:dyDescent="0.25">
      <c r="A721" s="62" t="s">
        <v>1619</v>
      </c>
      <c r="B721" s="73">
        <v>2</v>
      </c>
    </row>
    <row r="722" spans="1:2" x14ac:dyDescent="0.25">
      <c r="A722" s="62" t="s">
        <v>1461</v>
      </c>
      <c r="B722" s="73">
        <v>2</v>
      </c>
    </row>
    <row r="723" spans="1:2" x14ac:dyDescent="0.25">
      <c r="A723" s="62" t="s">
        <v>1620</v>
      </c>
      <c r="B723" s="73">
        <v>2</v>
      </c>
    </row>
    <row r="724" spans="1:2" x14ac:dyDescent="0.25">
      <c r="A724" s="62" t="s">
        <v>1467</v>
      </c>
      <c r="B724" s="73">
        <v>1.8</v>
      </c>
    </row>
    <row r="725" spans="1:2" x14ac:dyDescent="0.25">
      <c r="A725" s="62" t="s">
        <v>1468</v>
      </c>
      <c r="B725" s="73">
        <v>1.8</v>
      </c>
    </row>
    <row r="726" spans="1:2" x14ac:dyDescent="0.25">
      <c r="A726" s="62" t="s">
        <v>1621</v>
      </c>
      <c r="B726" s="73">
        <v>1.8</v>
      </c>
    </row>
    <row r="727" spans="1:2" x14ac:dyDescent="0.25">
      <c r="A727" s="62" t="s">
        <v>1469</v>
      </c>
      <c r="B727" s="73">
        <v>1</v>
      </c>
    </row>
    <row r="728" spans="1:2" x14ac:dyDescent="0.25">
      <c r="A728" s="62" t="s">
        <v>1622</v>
      </c>
      <c r="B728" s="73">
        <v>1</v>
      </c>
    </row>
    <row r="729" spans="1:2" x14ac:dyDescent="0.25">
      <c r="A729" s="62" t="s">
        <v>1623</v>
      </c>
      <c r="B729" s="73">
        <v>1</v>
      </c>
    </row>
    <row r="730" spans="1:2" x14ac:dyDescent="0.25">
      <c r="A730" s="62" t="s">
        <v>1624</v>
      </c>
      <c r="B730" s="73">
        <v>0.9</v>
      </c>
    </row>
    <row r="731" spans="1:2" x14ac:dyDescent="0.25">
      <c r="A731" s="62" t="s">
        <v>1625</v>
      </c>
      <c r="B731" s="73">
        <v>0.9</v>
      </c>
    </row>
    <row r="732" spans="1:2" x14ac:dyDescent="0.25">
      <c r="A732" s="62" t="s">
        <v>1626</v>
      </c>
      <c r="B732" s="73">
        <v>0.5</v>
      </c>
    </row>
    <row r="733" spans="1:2" x14ac:dyDescent="0.25">
      <c r="A733" s="62" t="s">
        <v>1627</v>
      </c>
      <c r="B733" s="73">
        <v>0.5</v>
      </c>
    </row>
    <row r="734" spans="1:2" x14ac:dyDescent="0.25">
      <c r="A734" s="62" t="s">
        <v>1628</v>
      </c>
      <c r="B734" s="73">
        <v>0.5</v>
      </c>
    </row>
    <row r="735" spans="1:2" x14ac:dyDescent="0.25">
      <c r="A735" s="62" t="s">
        <v>1629</v>
      </c>
      <c r="B735" s="73">
        <v>0.5</v>
      </c>
    </row>
    <row r="736" spans="1:2" x14ac:dyDescent="0.25">
      <c r="A736" s="62" t="s">
        <v>1462</v>
      </c>
      <c r="B736" s="73">
        <v>0.5</v>
      </c>
    </row>
    <row r="737" spans="1:2" x14ac:dyDescent="0.25">
      <c r="A737" s="62" t="s">
        <v>1463</v>
      </c>
      <c r="B737" s="73">
        <v>0.5</v>
      </c>
    </row>
    <row r="738" spans="1:2" x14ac:dyDescent="0.25">
      <c r="A738" s="62" t="s">
        <v>1464</v>
      </c>
      <c r="B738" s="73">
        <v>0.5</v>
      </c>
    </row>
    <row r="739" spans="1:2" x14ac:dyDescent="0.25">
      <c r="A739" s="62" t="s">
        <v>1465</v>
      </c>
      <c r="B739" s="73">
        <v>0.5</v>
      </c>
    </row>
    <row r="740" spans="1:2" x14ac:dyDescent="0.25">
      <c r="A740" s="62" t="s">
        <v>1630</v>
      </c>
      <c r="B740" s="73">
        <v>0.5</v>
      </c>
    </row>
    <row r="741" spans="1:2" x14ac:dyDescent="0.25">
      <c r="A741" s="62" t="s">
        <v>1631</v>
      </c>
      <c r="B741" s="73">
        <v>0.5</v>
      </c>
    </row>
    <row r="742" spans="1:2" x14ac:dyDescent="0.25">
      <c r="A742" s="62" t="s">
        <v>1632</v>
      </c>
      <c r="B742" s="73">
        <v>0.5</v>
      </c>
    </row>
    <row r="743" spans="1:2" x14ac:dyDescent="0.25">
      <c r="A743" s="62" t="s">
        <v>1633</v>
      </c>
      <c r="B743" s="73">
        <v>0.5</v>
      </c>
    </row>
    <row r="744" spans="1:2" x14ac:dyDescent="0.25">
      <c r="A744" s="62" t="s">
        <v>1634</v>
      </c>
      <c r="B744" s="73">
        <v>0.5</v>
      </c>
    </row>
    <row r="745" spans="1:2" x14ac:dyDescent="0.25">
      <c r="A745" s="62" t="s">
        <v>1635</v>
      </c>
      <c r="B745" s="73">
        <v>0.5</v>
      </c>
    </row>
    <row r="746" spans="1:2" x14ac:dyDescent="0.25">
      <c r="A746" s="62" t="s">
        <v>1636</v>
      </c>
      <c r="B746" s="73">
        <v>0.5</v>
      </c>
    </row>
    <row r="747" spans="1:2" x14ac:dyDescent="0.25">
      <c r="A747" s="62" t="s">
        <v>1637</v>
      </c>
      <c r="B747" s="73">
        <v>0.5</v>
      </c>
    </row>
    <row r="748" spans="1:2" x14ac:dyDescent="0.25">
      <c r="A748" s="62" t="s">
        <v>1470</v>
      </c>
      <c r="B748" s="73">
        <v>1</v>
      </c>
    </row>
    <row r="749" spans="1:2" x14ac:dyDescent="0.25">
      <c r="A749" s="62" t="s">
        <v>1471</v>
      </c>
      <c r="B749" s="73">
        <v>1</v>
      </c>
    </row>
    <row r="750" spans="1:2" x14ac:dyDescent="0.25">
      <c r="A750" s="62" t="s">
        <v>1472</v>
      </c>
      <c r="B750" s="73">
        <v>1</v>
      </c>
    </row>
    <row r="751" spans="1:2" x14ac:dyDescent="0.25">
      <c r="A751" s="62" t="s">
        <v>1638</v>
      </c>
      <c r="B751" s="73">
        <v>0.85</v>
      </c>
    </row>
    <row r="752" spans="1:2" x14ac:dyDescent="0.25">
      <c r="A752" s="62" t="s">
        <v>1639</v>
      </c>
      <c r="B752" s="73">
        <v>0.85</v>
      </c>
    </row>
    <row r="753" spans="1:2" x14ac:dyDescent="0.25">
      <c r="A753" s="62" t="s">
        <v>1640</v>
      </c>
      <c r="B753" s="73">
        <v>0.85</v>
      </c>
    </row>
    <row r="754" spans="1:2" x14ac:dyDescent="0.25">
      <c r="A754" s="62" t="s">
        <v>1641</v>
      </c>
      <c r="B754" s="73">
        <v>0.85</v>
      </c>
    </row>
    <row r="755" spans="1:2" x14ac:dyDescent="0.25">
      <c r="A755" s="62" t="s">
        <v>1640</v>
      </c>
      <c r="B755" s="73">
        <v>0.85</v>
      </c>
    </row>
    <row r="756" spans="1:2" x14ac:dyDescent="0.25">
      <c r="A756" s="62" t="s">
        <v>1642</v>
      </c>
      <c r="B756" s="73">
        <v>0.5</v>
      </c>
    </row>
    <row r="757" spans="1:2" x14ac:dyDescent="0.25">
      <c r="A757" s="62" t="s">
        <v>1643</v>
      </c>
      <c r="B757" s="73">
        <v>0.5</v>
      </c>
    </row>
    <row r="758" spans="1:2" x14ac:dyDescent="0.25">
      <c r="A758" s="62" t="s">
        <v>1644</v>
      </c>
      <c r="B758" s="73">
        <v>0.5</v>
      </c>
    </row>
    <row r="759" spans="1:2" x14ac:dyDescent="0.25">
      <c r="A759" s="62" t="s">
        <v>1645</v>
      </c>
      <c r="B759" s="73">
        <v>0.5</v>
      </c>
    </row>
    <row r="760" spans="1:2" x14ac:dyDescent="0.25">
      <c r="A760" s="62" t="s">
        <v>1646</v>
      </c>
      <c r="B760" s="73">
        <v>0.5</v>
      </c>
    </row>
    <row r="761" spans="1:2" x14ac:dyDescent="0.25">
      <c r="A761" s="62" t="s">
        <v>1647</v>
      </c>
      <c r="B761" s="73">
        <v>0.5</v>
      </c>
    </row>
    <row r="762" spans="1:2" x14ac:dyDescent="0.25">
      <c r="A762" s="62" t="s">
        <v>1648</v>
      </c>
      <c r="B762" s="71">
        <v>0.5</v>
      </c>
    </row>
    <row r="763" spans="1:2" x14ac:dyDescent="0.25">
      <c r="A763" s="62" t="s">
        <v>1649</v>
      </c>
      <c r="B763" s="71">
        <v>0.5</v>
      </c>
    </row>
    <row r="764" spans="1:2" x14ac:dyDescent="0.25">
      <c r="A764" s="62" t="s">
        <v>1650</v>
      </c>
      <c r="B764" s="73">
        <v>0.5</v>
      </c>
    </row>
    <row r="765" spans="1:2" x14ac:dyDescent="0.25">
      <c r="A765" s="62" t="s">
        <v>1651</v>
      </c>
      <c r="B765" s="73">
        <v>0.5</v>
      </c>
    </row>
    <row r="766" spans="1:2" x14ac:dyDescent="0.25">
      <c r="A766" s="62" t="s">
        <v>1497</v>
      </c>
      <c r="B766" s="73">
        <v>2.99</v>
      </c>
    </row>
    <row r="767" spans="1:2" x14ac:dyDescent="0.25">
      <c r="A767" s="62" t="s">
        <v>1498</v>
      </c>
      <c r="B767" s="73">
        <v>2.99</v>
      </c>
    </row>
    <row r="768" spans="1:2" x14ac:dyDescent="0.25">
      <c r="A768" s="62" t="s">
        <v>1516</v>
      </c>
      <c r="B768" s="73">
        <v>2.4900000000000002</v>
      </c>
    </row>
    <row r="769" spans="1:2" x14ac:dyDescent="0.25">
      <c r="A769" s="62" t="s">
        <v>1503</v>
      </c>
      <c r="B769" s="73">
        <v>2.4900000000000002</v>
      </c>
    </row>
    <row r="770" spans="1:2" x14ac:dyDescent="0.25">
      <c r="A770" s="62" t="s">
        <v>1548</v>
      </c>
      <c r="B770" s="73">
        <v>4.99</v>
      </c>
    </row>
    <row r="771" spans="1:2" x14ac:dyDescent="0.25">
      <c r="A771" s="62" t="s">
        <v>1500</v>
      </c>
      <c r="B771" s="73">
        <v>7.49</v>
      </c>
    </row>
    <row r="772" spans="1:2" x14ac:dyDescent="0.25">
      <c r="A772" s="62" t="s">
        <v>1559</v>
      </c>
      <c r="B772" s="73">
        <v>14.99</v>
      </c>
    </row>
    <row r="773" spans="1:2" x14ac:dyDescent="0.25">
      <c r="A773" s="62" t="s">
        <v>1544</v>
      </c>
      <c r="B773" s="73">
        <v>7.49</v>
      </c>
    </row>
    <row r="774" spans="1:2" x14ac:dyDescent="0.25">
      <c r="A774" s="62" t="s">
        <v>1545</v>
      </c>
      <c r="B774" s="73">
        <v>7.49</v>
      </c>
    </row>
    <row r="775" spans="1:2" x14ac:dyDescent="0.25">
      <c r="A775" s="62" t="s">
        <v>1480</v>
      </c>
      <c r="B775" s="73">
        <v>3.99</v>
      </c>
    </row>
    <row r="776" spans="1:2" x14ac:dyDescent="0.25">
      <c r="A776" s="62" t="s">
        <v>1479</v>
      </c>
      <c r="B776" s="73">
        <v>3.99</v>
      </c>
    </row>
    <row r="777" spans="1:2" x14ac:dyDescent="0.25">
      <c r="A777" s="62" t="s">
        <v>1430</v>
      </c>
      <c r="B777" s="73">
        <v>1.2</v>
      </c>
    </row>
    <row r="778" spans="1:2" x14ac:dyDescent="0.25">
      <c r="A778" s="62" t="s">
        <v>1561</v>
      </c>
      <c r="B778" s="73">
        <v>4</v>
      </c>
    </row>
    <row r="779" spans="1:2" x14ac:dyDescent="0.25">
      <c r="A779" s="11" t="s">
        <v>1501</v>
      </c>
      <c r="B779" s="71">
        <v>2</v>
      </c>
    </row>
    <row r="780" spans="1:2" x14ac:dyDescent="0.25">
      <c r="A780" s="62" t="s">
        <v>1562</v>
      </c>
      <c r="B780" s="73">
        <v>4</v>
      </c>
    </row>
    <row r="781" spans="1:2" x14ac:dyDescent="0.25">
      <c r="A781" s="62" t="s">
        <v>1560</v>
      </c>
      <c r="B781" s="73">
        <v>4</v>
      </c>
    </row>
    <row r="782" spans="1:2" x14ac:dyDescent="0.25">
      <c r="A782" s="62" t="s">
        <v>1505</v>
      </c>
      <c r="B782" s="73">
        <v>3</v>
      </c>
    </row>
    <row r="783" spans="1:2" x14ac:dyDescent="0.25">
      <c r="A783" s="62" t="s">
        <v>1551</v>
      </c>
      <c r="B783" s="73">
        <v>1.5</v>
      </c>
    </row>
    <row r="784" spans="1:2" x14ac:dyDescent="0.25">
      <c r="A784" s="62" t="s">
        <v>1563</v>
      </c>
      <c r="B784" s="73">
        <v>4</v>
      </c>
    </row>
    <row r="785" spans="1:2" x14ac:dyDescent="0.25">
      <c r="A785" s="62" t="s">
        <v>1526</v>
      </c>
      <c r="B785" s="73">
        <v>1.5</v>
      </c>
    </row>
    <row r="786" spans="1:2" x14ac:dyDescent="0.25">
      <c r="A786" s="62" t="s">
        <v>1564</v>
      </c>
      <c r="B786" s="73">
        <v>4</v>
      </c>
    </row>
    <row r="787" spans="1:2" x14ac:dyDescent="0.25">
      <c r="A787" s="62" t="s">
        <v>1525</v>
      </c>
      <c r="B787" s="73">
        <v>1.5</v>
      </c>
    </row>
    <row r="788" spans="1:2" x14ac:dyDescent="0.25">
      <c r="A788" s="62" t="s">
        <v>1550</v>
      </c>
      <c r="B788" s="73">
        <v>1.5</v>
      </c>
    </row>
    <row r="789" spans="1:2" x14ac:dyDescent="0.25">
      <c r="A789" s="62" t="s">
        <v>1511</v>
      </c>
      <c r="B789" s="73">
        <v>4</v>
      </c>
    </row>
    <row r="790" spans="1:2" x14ac:dyDescent="0.25">
      <c r="A790" s="62" t="s">
        <v>1540</v>
      </c>
      <c r="B790" s="73">
        <v>3</v>
      </c>
    </row>
    <row r="791" spans="1:2" x14ac:dyDescent="0.25">
      <c r="A791" s="62" t="s">
        <v>1512</v>
      </c>
      <c r="B791" s="73">
        <v>3</v>
      </c>
    </row>
    <row r="792" spans="1:2" x14ac:dyDescent="0.25">
      <c r="A792" s="62" t="s">
        <v>1536</v>
      </c>
      <c r="B792" s="73">
        <v>2.8</v>
      </c>
    </row>
    <row r="793" spans="1:2" x14ac:dyDescent="0.25">
      <c r="A793" s="62" t="s">
        <v>1529</v>
      </c>
      <c r="B793" s="73">
        <v>4</v>
      </c>
    </row>
    <row r="794" spans="1:2" x14ac:dyDescent="0.25">
      <c r="A794" s="62" t="s">
        <v>1530</v>
      </c>
      <c r="B794" s="73">
        <v>4</v>
      </c>
    </row>
    <row r="795" spans="1:2" x14ac:dyDescent="0.25">
      <c r="A795" s="62" t="s">
        <v>1507</v>
      </c>
      <c r="B795" s="73">
        <v>4.5</v>
      </c>
    </row>
    <row r="796" spans="1:2" x14ac:dyDescent="0.25">
      <c r="A796" s="62" t="s">
        <v>1513</v>
      </c>
      <c r="B796" s="73">
        <v>3</v>
      </c>
    </row>
    <row r="797" spans="1:2" x14ac:dyDescent="0.25">
      <c r="A797" s="62" t="s">
        <v>1537</v>
      </c>
      <c r="B797" s="73">
        <v>0.8</v>
      </c>
    </row>
    <row r="798" spans="1:2" x14ac:dyDescent="0.25">
      <c r="A798" s="62" t="s">
        <v>1514</v>
      </c>
      <c r="B798" s="73">
        <v>4.5</v>
      </c>
    </row>
    <row r="799" spans="1:2" x14ac:dyDescent="0.25">
      <c r="A799" s="62" t="s">
        <v>1509</v>
      </c>
      <c r="B799" s="73">
        <v>4.5</v>
      </c>
    </row>
    <row r="800" spans="1:2" x14ac:dyDescent="0.25">
      <c r="A800" s="62" t="s">
        <v>1506</v>
      </c>
      <c r="B800" s="73">
        <v>4.5</v>
      </c>
    </row>
    <row r="801" spans="1:2" x14ac:dyDescent="0.25">
      <c r="A801" s="62" t="s">
        <v>1510</v>
      </c>
      <c r="B801" s="73">
        <v>2.8</v>
      </c>
    </row>
    <row r="802" spans="1:2" x14ac:dyDescent="0.25">
      <c r="A802" s="62" t="s">
        <v>1508</v>
      </c>
      <c r="B802" s="73">
        <v>4.5</v>
      </c>
    </row>
    <row r="803" spans="1:2" x14ac:dyDescent="0.25">
      <c r="A803" s="62" t="s">
        <v>1539</v>
      </c>
      <c r="B803" s="73">
        <v>4</v>
      </c>
    </row>
    <row r="804" spans="1:2" x14ac:dyDescent="0.25">
      <c r="A804" s="62" t="s">
        <v>1538</v>
      </c>
      <c r="B804" s="73">
        <v>4</v>
      </c>
    </row>
    <row r="805" spans="1:2" x14ac:dyDescent="0.25">
      <c r="A805" s="11" t="s">
        <v>1532</v>
      </c>
      <c r="B805" s="71">
        <v>3</v>
      </c>
    </row>
    <row r="806" spans="1:2" x14ac:dyDescent="0.25">
      <c r="A806" s="11" t="s">
        <v>1535</v>
      </c>
      <c r="B806" s="71">
        <v>3</v>
      </c>
    </row>
    <row r="807" spans="1:2" x14ac:dyDescent="0.25">
      <c r="A807" s="11" t="s">
        <v>1533</v>
      </c>
      <c r="B807" s="71">
        <v>3</v>
      </c>
    </row>
    <row r="808" spans="1:2" x14ac:dyDescent="0.25">
      <c r="A808" s="62" t="s">
        <v>1534</v>
      </c>
      <c r="B808" s="73">
        <v>3</v>
      </c>
    </row>
    <row r="809" spans="1:2" x14ac:dyDescent="0.25">
      <c r="A809" s="62" t="s">
        <v>1531</v>
      </c>
      <c r="B809" s="73">
        <v>2.6</v>
      </c>
    </row>
    <row r="810" spans="1:2" x14ac:dyDescent="0.25">
      <c r="A810" s="62" t="s">
        <v>1557</v>
      </c>
      <c r="B810" s="75">
        <v>3.5</v>
      </c>
    </row>
    <row r="811" spans="1:2" x14ac:dyDescent="0.25">
      <c r="A811" s="62" t="s">
        <v>1565</v>
      </c>
      <c r="B811" s="75">
        <v>3</v>
      </c>
    </row>
    <row r="812" spans="1:2" x14ac:dyDescent="0.25">
      <c r="A812" s="62" t="s">
        <v>1502</v>
      </c>
      <c r="B812" s="75">
        <v>2.2000000000000002</v>
      </c>
    </row>
    <row r="813" spans="1:2" x14ac:dyDescent="0.25">
      <c r="A813" s="62" t="s">
        <v>1554</v>
      </c>
      <c r="B813" s="75">
        <v>2.2000000000000002</v>
      </c>
    </row>
    <row r="814" spans="1:2" x14ac:dyDescent="0.25">
      <c r="A814" s="11" t="s">
        <v>1556</v>
      </c>
      <c r="B814" s="75">
        <v>2.2000000000000002</v>
      </c>
    </row>
    <row r="815" spans="1:2" x14ac:dyDescent="0.25">
      <c r="A815" s="11" t="s">
        <v>1555</v>
      </c>
      <c r="B815" s="75">
        <v>2.2000000000000002</v>
      </c>
    </row>
    <row r="816" spans="1:2" x14ac:dyDescent="0.25">
      <c r="A816" s="11" t="s">
        <v>1552</v>
      </c>
      <c r="B816" s="75">
        <v>1.8</v>
      </c>
    </row>
    <row r="817" spans="1:2" x14ac:dyDescent="0.25">
      <c r="A817" s="11" t="s">
        <v>1474</v>
      </c>
      <c r="B817" s="75">
        <v>3</v>
      </c>
    </row>
    <row r="818" spans="1:2" x14ac:dyDescent="0.25">
      <c r="A818" s="11" t="s">
        <v>1489</v>
      </c>
      <c r="B818" s="75">
        <v>1.5</v>
      </c>
    </row>
    <row r="819" spans="1:2" x14ac:dyDescent="0.25">
      <c r="A819" s="62" t="s">
        <v>1504</v>
      </c>
      <c r="B819" s="75">
        <v>0.8</v>
      </c>
    </row>
    <row r="820" spans="1:2" x14ac:dyDescent="0.25">
      <c r="A820" s="62" t="s">
        <v>1492</v>
      </c>
      <c r="B820" s="75">
        <v>1.5</v>
      </c>
    </row>
    <row r="821" spans="1:2" x14ac:dyDescent="0.25">
      <c r="A821" s="62" t="s">
        <v>1493</v>
      </c>
      <c r="B821" s="75">
        <v>1.5</v>
      </c>
    </row>
    <row r="822" spans="1:2" x14ac:dyDescent="0.25">
      <c r="A822" s="62" t="s">
        <v>1499</v>
      </c>
      <c r="B822" s="75">
        <v>1</v>
      </c>
    </row>
    <row r="823" spans="1:2" x14ac:dyDescent="0.25">
      <c r="A823" s="62" t="s">
        <v>1487</v>
      </c>
      <c r="B823" s="75">
        <v>2.8</v>
      </c>
    </row>
    <row r="824" spans="1:2" x14ac:dyDescent="0.25">
      <c r="A824" s="62" t="s">
        <v>1451</v>
      </c>
      <c r="B824" s="75">
        <v>3</v>
      </c>
    </row>
    <row r="825" spans="1:2" x14ac:dyDescent="0.25">
      <c r="A825" s="62" t="s">
        <v>1486</v>
      </c>
      <c r="B825" s="75">
        <v>1</v>
      </c>
    </row>
    <row r="826" spans="1:2" x14ac:dyDescent="0.25">
      <c r="A826" s="62" t="s">
        <v>1478</v>
      </c>
      <c r="B826" s="75">
        <v>2</v>
      </c>
    </row>
    <row r="827" spans="1:2" x14ac:dyDescent="0.25">
      <c r="A827" s="62" t="s">
        <v>1477</v>
      </c>
      <c r="B827" s="75">
        <v>2</v>
      </c>
    </row>
    <row r="828" spans="1:2" x14ac:dyDescent="0.25">
      <c r="A828" s="62" t="s">
        <v>1476</v>
      </c>
      <c r="B828" s="75">
        <v>2</v>
      </c>
    </row>
    <row r="829" spans="1:2" x14ac:dyDescent="0.25">
      <c r="A829" s="62" t="s">
        <v>1491</v>
      </c>
      <c r="B829" s="75">
        <v>2</v>
      </c>
    </row>
    <row r="830" spans="1:2" x14ac:dyDescent="0.25">
      <c r="A830" s="62" t="s">
        <v>1547</v>
      </c>
      <c r="B830" s="75">
        <v>3</v>
      </c>
    </row>
    <row r="831" spans="1:2" x14ac:dyDescent="0.25">
      <c r="A831" s="62" t="s">
        <v>1496</v>
      </c>
      <c r="B831" s="75">
        <v>1.5</v>
      </c>
    </row>
    <row r="832" spans="1:2" x14ac:dyDescent="0.25">
      <c r="A832" s="62" t="s">
        <v>1495</v>
      </c>
      <c r="B832" s="75">
        <v>1.5</v>
      </c>
    </row>
    <row r="833" spans="1:2" x14ac:dyDescent="0.25">
      <c r="A833" s="62" t="s">
        <v>1490</v>
      </c>
      <c r="B833" s="75">
        <v>1</v>
      </c>
    </row>
    <row r="834" spans="1:2" x14ac:dyDescent="0.25">
      <c r="A834" s="62" t="s">
        <v>1494</v>
      </c>
      <c r="B834" s="75">
        <v>1</v>
      </c>
    </row>
    <row r="835" spans="1:2" x14ac:dyDescent="0.25">
      <c r="A835" s="62" t="s">
        <v>1549</v>
      </c>
      <c r="B835" s="75">
        <v>3</v>
      </c>
    </row>
    <row r="836" spans="1:2" x14ac:dyDescent="0.25">
      <c r="A836" s="62" t="s">
        <v>1546</v>
      </c>
      <c r="B836" s="75">
        <v>4</v>
      </c>
    </row>
    <row r="837" spans="1:2" x14ac:dyDescent="0.25">
      <c r="A837" s="62" t="s">
        <v>1488</v>
      </c>
      <c r="B837" s="75">
        <v>3</v>
      </c>
    </row>
    <row r="838" spans="1:2" x14ac:dyDescent="0.25">
      <c r="A838" s="62" t="s">
        <v>1528</v>
      </c>
      <c r="B838" s="75">
        <v>1.5</v>
      </c>
    </row>
    <row r="839" spans="1:2" x14ac:dyDescent="0.25">
      <c r="A839" s="62" t="s">
        <v>1558</v>
      </c>
      <c r="B839" s="75">
        <v>6</v>
      </c>
    </row>
    <row r="840" spans="1:2" x14ac:dyDescent="0.25">
      <c r="A840" s="62" t="s">
        <v>1553</v>
      </c>
      <c r="B840" s="75">
        <v>2.2000000000000002</v>
      </c>
    </row>
    <row r="841" spans="1:2" x14ac:dyDescent="0.25">
      <c r="A841" s="67" t="s">
        <v>1566</v>
      </c>
      <c r="B841" s="76">
        <v>6</v>
      </c>
    </row>
    <row r="842" spans="1:2" x14ac:dyDescent="0.25">
      <c r="A842" s="67" t="s">
        <v>1567</v>
      </c>
      <c r="B842" s="76">
        <v>6</v>
      </c>
    </row>
    <row r="843" spans="1:2" x14ac:dyDescent="0.25">
      <c r="A843" s="67" t="s">
        <v>1568</v>
      </c>
      <c r="B843" s="76">
        <v>7</v>
      </c>
    </row>
    <row r="844" spans="1:2" x14ac:dyDescent="0.25">
      <c r="A844" s="67" t="s">
        <v>1542</v>
      </c>
      <c r="B844" s="76">
        <v>3</v>
      </c>
    </row>
    <row r="845" spans="1:2" x14ac:dyDescent="0.25">
      <c r="A845" s="67" t="s">
        <v>1543</v>
      </c>
      <c r="B845" s="76">
        <v>1</v>
      </c>
    </row>
    <row r="846" spans="1:2" x14ac:dyDescent="0.25">
      <c r="A846" s="67" t="s">
        <v>1429</v>
      </c>
      <c r="B846" s="76">
        <v>3.2</v>
      </c>
    </row>
    <row r="847" spans="1:2" x14ac:dyDescent="0.25">
      <c r="A847" s="67" t="s">
        <v>1481</v>
      </c>
      <c r="B847" s="76">
        <v>2</v>
      </c>
    </row>
    <row r="848" spans="1:2" x14ac:dyDescent="0.25">
      <c r="A848" s="67" t="s">
        <v>1482</v>
      </c>
      <c r="B848" s="76">
        <v>2</v>
      </c>
    </row>
    <row r="849" spans="1:2" x14ac:dyDescent="0.25">
      <c r="A849" s="67" t="s">
        <v>1483</v>
      </c>
      <c r="B849" s="76">
        <v>2</v>
      </c>
    </row>
    <row r="850" spans="1:2" x14ac:dyDescent="0.25">
      <c r="A850" s="67" t="s">
        <v>1484</v>
      </c>
      <c r="B850" s="7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I61"/>
  <sheetViews>
    <sheetView topLeftCell="A23" workbookViewId="0">
      <selection activeCell="D31" sqref="D31:D57"/>
    </sheetView>
  </sheetViews>
  <sheetFormatPr defaultRowHeight="15" x14ac:dyDescent="0.25"/>
  <cols>
    <col min="1" max="1" width="14.140625" style="6" bestFit="1" customWidth="1"/>
    <col min="2" max="2" width="29.28515625" bestFit="1" customWidth="1"/>
    <col min="4" max="6" width="9.140625" style="8"/>
    <col min="7" max="7" width="12.7109375" style="6" bestFit="1" customWidth="1"/>
    <col min="8" max="8" width="10.5703125" bestFit="1" customWidth="1"/>
  </cols>
  <sheetData>
    <row r="1" spans="1:8" s="4" customFormat="1" x14ac:dyDescent="0.25">
      <c r="A1" s="29" t="s">
        <v>256</v>
      </c>
      <c r="B1" s="23" t="s">
        <v>257</v>
      </c>
      <c r="C1" s="24" t="s">
        <v>261</v>
      </c>
      <c r="D1" s="25" t="s">
        <v>262</v>
      </c>
      <c r="E1" s="25" t="s">
        <v>259</v>
      </c>
      <c r="F1" s="25" t="s">
        <v>260</v>
      </c>
      <c r="G1" s="30" t="s">
        <v>263</v>
      </c>
      <c r="H1" s="24" t="s">
        <v>264</v>
      </c>
    </row>
    <row r="2" spans="1:8" x14ac:dyDescent="0.25">
      <c r="A2" s="31" t="s">
        <v>1161</v>
      </c>
      <c r="B2" s="32" t="s">
        <v>1351</v>
      </c>
      <c r="C2" s="33">
        <v>1</v>
      </c>
      <c r="D2" s="34">
        <v>33</v>
      </c>
      <c r="E2" s="35">
        <v>22</v>
      </c>
      <c r="F2" s="34">
        <f>E2*C2</f>
        <v>22</v>
      </c>
      <c r="G2" s="12" t="s">
        <v>1312</v>
      </c>
      <c r="H2" s="13" t="s">
        <v>1312</v>
      </c>
    </row>
    <row r="3" spans="1:8" x14ac:dyDescent="0.25">
      <c r="A3" s="31" t="s">
        <v>1121</v>
      </c>
      <c r="B3" s="32" t="s">
        <v>1336</v>
      </c>
      <c r="C3" s="33">
        <v>1</v>
      </c>
      <c r="D3" s="34">
        <v>25.5</v>
      </c>
      <c r="E3" s="35">
        <v>17</v>
      </c>
      <c r="F3" s="34">
        <f t="shared" ref="F3:F30" si="0">E3*C3</f>
        <v>17</v>
      </c>
      <c r="G3" s="12" t="s">
        <v>1312</v>
      </c>
      <c r="H3" s="13" t="s">
        <v>1312</v>
      </c>
    </row>
    <row r="4" spans="1:8" x14ac:dyDescent="0.25">
      <c r="A4" s="31" t="s">
        <v>1156</v>
      </c>
      <c r="B4" s="32" t="s">
        <v>1346</v>
      </c>
      <c r="C4" s="33">
        <v>1</v>
      </c>
      <c r="D4" s="34">
        <v>21</v>
      </c>
      <c r="E4" s="35">
        <v>14</v>
      </c>
      <c r="F4" s="34">
        <f t="shared" si="0"/>
        <v>14</v>
      </c>
      <c r="G4" s="12" t="s">
        <v>1312</v>
      </c>
      <c r="H4" s="13" t="s">
        <v>1312</v>
      </c>
    </row>
    <row r="5" spans="1:8" x14ac:dyDescent="0.25">
      <c r="A5" s="31" t="s">
        <v>1169</v>
      </c>
      <c r="B5" s="32" t="s">
        <v>1356</v>
      </c>
      <c r="C5" s="33">
        <v>1</v>
      </c>
      <c r="D5" s="34">
        <v>21</v>
      </c>
      <c r="E5" s="35">
        <v>14</v>
      </c>
      <c r="F5" s="34">
        <f t="shared" si="0"/>
        <v>14</v>
      </c>
      <c r="G5" s="12" t="s">
        <v>1312</v>
      </c>
      <c r="H5" s="13" t="s">
        <v>1312</v>
      </c>
    </row>
    <row r="6" spans="1:8" x14ac:dyDescent="0.25">
      <c r="A6" s="31" t="s">
        <v>1214</v>
      </c>
      <c r="B6" s="32" t="s">
        <v>1379</v>
      </c>
      <c r="C6" s="33">
        <v>1</v>
      </c>
      <c r="D6" s="34">
        <v>4.5</v>
      </c>
      <c r="E6" s="35">
        <v>3</v>
      </c>
      <c r="F6" s="34">
        <f t="shared" si="0"/>
        <v>3</v>
      </c>
      <c r="G6" s="12" t="s">
        <v>1312</v>
      </c>
      <c r="H6" s="13" t="s">
        <v>1312</v>
      </c>
    </row>
    <row r="7" spans="1:8" x14ac:dyDescent="0.25">
      <c r="A7" s="31" t="s">
        <v>1215</v>
      </c>
      <c r="B7" s="32" t="s">
        <v>1380</v>
      </c>
      <c r="C7" s="33">
        <v>1</v>
      </c>
      <c r="D7" s="34">
        <v>34.5</v>
      </c>
      <c r="E7" s="35">
        <v>23</v>
      </c>
      <c r="F7" s="34">
        <f t="shared" si="0"/>
        <v>23</v>
      </c>
      <c r="G7" s="12" t="s">
        <v>1312</v>
      </c>
      <c r="H7" s="13" t="s">
        <v>1312</v>
      </c>
    </row>
    <row r="8" spans="1:8" x14ac:dyDescent="0.25">
      <c r="A8" s="31" t="s">
        <v>1118</v>
      </c>
      <c r="B8" s="32" t="s">
        <v>1332</v>
      </c>
      <c r="C8" s="33">
        <v>1</v>
      </c>
      <c r="D8" s="34">
        <v>4.5</v>
      </c>
      <c r="E8" s="35">
        <v>3</v>
      </c>
      <c r="F8" s="34">
        <f t="shared" si="0"/>
        <v>3</v>
      </c>
      <c r="G8" s="12" t="s">
        <v>1312</v>
      </c>
      <c r="H8" s="13" t="s">
        <v>1312</v>
      </c>
    </row>
    <row r="9" spans="1:8" x14ac:dyDescent="0.25">
      <c r="A9" s="31" t="s">
        <v>1193</v>
      </c>
      <c r="B9" s="32" t="s">
        <v>1372</v>
      </c>
      <c r="C9" s="33">
        <v>1</v>
      </c>
      <c r="D9" s="34">
        <v>10.5</v>
      </c>
      <c r="E9" s="35">
        <v>7</v>
      </c>
      <c r="F9" s="34">
        <f t="shared" si="0"/>
        <v>7</v>
      </c>
      <c r="G9" s="12" t="s">
        <v>1312</v>
      </c>
      <c r="H9" s="13" t="s">
        <v>1312</v>
      </c>
    </row>
    <row r="10" spans="1:8" x14ac:dyDescent="0.25">
      <c r="A10" s="31" t="s">
        <v>1159</v>
      </c>
      <c r="B10" s="32" t="s">
        <v>1348</v>
      </c>
      <c r="C10" s="33">
        <v>1</v>
      </c>
      <c r="D10" s="34">
        <v>7.5</v>
      </c>
      <c r="E10" s="35">
        <v>5</v>
      </c>
      <c r="F10" s="34">
        <f t="shared" si="0"/>
        <v>5</v>
      </c>
      <c r="G10" s="12" t="s">
        <v>1312</v>
      </c>
      <c r="H10" s="13" t="s">
        <v>1312</v>
      </c>
    </row>
    <row r="11" spans="1:8" x14ac:dyDescent="0.25">
      <c r="A11" s="31" t="s">
        <v>1160</v>
      </c>
      <c r="B11" s="32" t="s">
        <v>1349</v>
      </c>
      <c r="C11" s="33">
        <v>1</v>
      </c>
      <c r="D11" s="34">
        <v>4.5</v>
      </c>
      <c r="E11" s="35">
        <v>3</v>
      </c>
      <c r="F11" s="34">
        <f t="shared" si="0"/>
        <v>3</v>
      </c>
      <c r="G11" s="12" t="s">
        <v>1312</v>
      </c>
      <c r="H11" s="13" t="s">
        <v>1312</v>
      </c>
    </row>
    <row r="12" spans="1:8" x14ac:dyDescent="0.25">
      <c r="A12" s="31" t="s">
        <v>1201</v>
      </c>
      <c r="B12" s="32" t="s">
        <v>1373</v>
      </c>
      <c r="C12" s="33">
        <v>1</v>
      </c>
      <c r="D12" s="34">
        <v>87</v>
      </c>
      <c r="E12" s="35">
        <v>58</v>
      </c>
      <c r="F12" s="34">
        <f t="shared" si="0"/>
        <v>58</v>
      </c>
      <c r="G12" s="12" t="s">
        <v>1312</v>
      </c>
      <c r="H12" s="13" t="s">
        <v>1312</v>
      </c>
    </row>
    <row r="13" spans="1:8" x14ac:dyDescent="0.25">
      <c r="A13" s="31" t="s">
        <v>1213</v>
      </c>
      <c r="B13" s="32" t="s">
        <v>1378</v>
      </c>
      <c r="C13" s="33">
        <v>1</v>
      </c>
      <c r="D13" s="34">
        <v>42</v>
      </c>
      <c r="E13" s="35">
        <v>28</v>
      </c>
      <c r="F13" s="34">
        <f t="shared" si="0"/>
        <v>28</v>
      </c>
      <c r="G13" s="12" t="s">
        <v>1312</v>
      </c>
      <c r="H13" s="13" t="s">
        <v>1312</v>
      </c>
    </row>
    <row r="14" spans="1:8" x14ac:dyDescent="0.25">
      <c r="A14" s="31" t="s">
        <v>1191</v>
      </c>
      <c r="B14" s="32" t="s">
        <v>1370</v>
      </c>
      <c r="C14" s="33">
        <v>1</v>
      </c>
      <c r="D14" s="34">
        <v>39</v>
      </c>
      <c r="E14" s="35">
        <v>26</v>
      </c>
      <c r="F14" s="34">
        <f t="shared" si="0"/>
        <v>26</v>
      </c>
      <c r="G14" s="12" t="s">
        <v>1312</v>
      </c>
      <c r="H14" s="13" t="s">
        <v>1312</v>
      </c>
    </row>
    <row r="15" spans="1:8" x14ac:dyDescent="0.25">
      <c r="A15" s="31" t="s">
        <v>1155</v>
      </c>
      <c r="B15" s="32" t="s">
        <v>1345</v>
      </c>
      <c r="C15" s="33">
        <v>1</v>
      </c>
      <c r="D15" s="34">
        <v>4.5</v>
      </c>
      <c r="E15" s="35">
        <v>3</v>
      </c>
      <c r="F15" s="34">
        <f t="shared" si="0"/>
        <v>3</v>
      </c>
      <c r="G15" s="12" t="s">
        <v>1312</v>
      </c>
      <c r="H15" s="13" t="s">
        <v>1312</v>
      </c>
    </row>
    <row r="16" spans="1:8" x14ac:dyDescent="0.25">
      <c r="A16" s="31" t="s">
        <v>1166</v>
      </c>
      <c r="B16" s="32" t="s">
        <v>1355</v>
      </c>
      <c r="C16" s="33">
        <v>1</v>
      </c>
      <c r="D16" s="34">
        <v>4.5</v>
      </c>
      <c r="E16" s="35">
        <v>3</v>
      </c>
      <c r="F16" s="34">
        <f t="shared" si="0"/>
        <v>3</v>
      </c>
      <c r="G16" s="12" t="s">
        <v>1312</v>
      </c>
      <c r="H16" s="13" t="s">
        <v>1312</v>
      </c>
    </row>
    <row r="17" spans="1:8" x14ac:dyDescent="0.25">
      <c r="A17" s="31" t="s">
        <v>1149</v>
      </c>
      <c r="B17" s="32" t="s">
        <v>1340</v>
      </c>
      <c r="C17" s="33">
        <v>1</v>
      </c>
      <c r="D17" s="34">
        <v>22.5</v>
      </c>
      <c r="E17" s="35">
        <v>15</v>
      </c>
      <c r="F17" s="34">
        <f t="shared" si="0"/>
        <v>15</v>
      </c>
      <c r="G17" s="12" t="s">
        <v>1312</v>
      </c>
      <c r="H17" s="13" t="s">
        <v>1312</v>
      </c>
    </row>
    <row r="18" spans="1:8" x14ac:dyDescent="0.25">
      <c r="A18" s="31" t="s">
        <v>1152</v>
      </c>
      <c r="B18" s="32" t="s">
        <v>1341</v>
      </c>
      <c r="C18" s="33">
        <v>1</v>
      </c>
      <c r="D18" s="34">
        <v>7.5</v>
      </c>
      <c r="E18" s="35">
        <v>5</v>
      </c>
      <c r="F18" s="34">
        <f t="shared" si="0"/>
        <v>5</v>
      </c>
      <c r="G18" s="12" t="s">
        <v>1312</v>
      </c>
      <c r="H18" s="13" t="s">
        <v>1312</v>
      </c>
    </row>
    <row r="19" spans="1:8" x14ac:dyDescent="0.25">
      <c r="A19" s="31" t="s">
        <v>1179</v>
      </c>
      <c r="B19" s="32" t="s">
        <v>1362</v>
      </c>
      <c r="C19" s="33">
        <v>1</v>
      </c>
      <c r="D19" s="34">
        <v>7.5</v>
      </c>
      <c r="E19" s="35">
        <v>5</v>
      </c>
      <c r="F19" s="34">
        <f t="shared" si="0"/>
        <v>5</v>
      </c>
      <c r="G19" s="12" t="s">
        <v>1312</v>
      </c>
      <c r="H19" s="13" t="s">
        <v>1312</v>
      </c>
    </row>
    <row r="20" spans="1:8" x14ac:dyDescent="0.25">
      <c r="A20" s="31" t="s">
        <v>1192</v>
      </c>
      <c r="B20" s="32" t="s">
        <v>1371</v>
      </c>
      <c r="C20" s="33">
        <v>1</v>
      </c>
      <c r="D20" s="34">
        <v>45</v>
      </c>
      <c r="E20" s="35">
        <v>30</v>
      </c>
      <c r="F20" s="34">
        <f t="shared" si="0"/>
        <v>30</v>
      </c>
      <c r="G20" s="12" t="s">
        <v>1312</v>
      </c>
      <c r="H20" s="13" t="s">
        <v>1312</v>
      </c>
    </row>
    <row r="21" spans="1:8" x14ac:dyDescent="0.25">
      <c r="A21" s="31" t="s">
        <v>1221</v>
      </c>
      <c r="B21" s="32" t="s">
        <v>1385</v>
      </c>
      <c r="C21" s="33">
        <v>1</v>
      </c>
      <c r="D21" s="34">
        <v>9</v>
      </c>
      <c r="E21" s="35">
        <v>6</v>
      </c>
      <c r="F21" s="34">
        <f t="shared" si="0"/>
        <v>6</v>
      </c>
      <c r="G21" s="12" t="s">
        <v>1312</v>
      </c>
      <c r="H21" s="13" t="s">
        <v>1312</v>
      </c>
    </row>
    <row r="22" spans="1:8" x14ac:dyDescent="0.25">
      <c r="A22" s="31" t="s">
        <v>1222</v>
      </c>
      <c r="B22" s="32" t="s">
        <v>1386</v>
      </c>
      <c r="C22" s="33">
        <v>1</v>
      </c>
      <c r="D22" s="34">
        <v>9</v>
      </c>
      <c r="E22" s="35">
        <v>6</v>
      </c>
      <c r="F22" s="34">
        <f t="shared" si="0"/>
        <v>6</v>
      </c>
      <c r="G22" s="12" t="s">
        <v>1312</v>
      </c>
      <c r="H22" s="13" t="s">
        <v>1312</v>
      </c>
    </row>
    <row r="23" spans="1:8" x14ac:dyDescent="0.25">
      <c r="A23" s="31" t="s">
        <v>1218</v>
      </c>
      <c r="B23" s="32" t="s">
        <v>1382</v>
      </c>
      <c r="C23" s="33">
        <v>1</v>
      </c>
      <c r="D23" s="34">
        <v>48</v>
      </c>
      <c r="E23" s="35">
        <v>32</v>
      </c>
      <c r="F23" s="34">
        <f t="shared" si="0"/>
        <v>32</v>
      </c>
      <c r="G23" s="12" t="s">
        <v>1312</v>
      </c>
      <c r="H23" s="13" t="s">
        <v>1312</v>
      </c>
    </row>
    <row r="24" spans="1:8" x14ac:dyDescent="0.25">
      <c r="A24" s="31" t="s">
        <v>1171</v>
      </c>
      <c r="B24" s="32" t="s">
        <v>1358</v>
      </c>
      <c r="C24" s="33">
        <v>1</v>
      </c>
      <c r="D24" s="34">
        <v>12</v>
      </c>
      <c r="E24" s="35">
        <v>8</v>
      </c>
      <c r="F24" s="34">
        <f t="shared" si="0"/>
        <v>8</v>
      </c>
      <c r="G24" s="12" t="s">
        <v>1312</v>
      </c>
      <c r="H24" s="13" t="s">
        <v>1312</v>
      </c>
    </row>
    <row r="25" spans="1:8" x14ac:dyDescent="0.25">
      <c r="A25" s="31" t="s">
        <v>1163</v>
      </c>
      <c r="B25" s="32" t="s">
        <v>1352</v>
      </c>
      <c r="C25" s="33">
        <v>1</v>
      </c>
      <c r="D25" s="34">
        <v>9</v>
      </c>
      <c r="E25" s="35">
        <v>6</v>
      </c>
      <c r="F25" s="34">
        <f t="shared" si="0"/>
        <v>6</v>
      </c>
      <c r="G25" s="12" t="s">
        <v>1312</v>
      </c>
      <c r="H25" s="13" t="s">
        <v>1312</v>
      </c>
    </row>
    <row r="26" spans="1:8" x14ac:dyDescent="0.25">
      <c r="A26" s="31" t="s">
        <v>1184</v>
      </c>
      <c r="B26" s="32" t="s">
        <v>1363</v>
      </c>
      <c r="C26" s="33">
        <v>1</v>
      </c>
      <c r="D26" s="34">
        <v>6</v>
      </c>
      <c r="E26" s="35">
        <v>4</v>
      </c>
      <c r="F26" s="34">
        <f t="shared" si="0"/>
        <v>4</v>
      </c>
      <c r="G26" s="12" t="s">
        <v>1312</v>
      </c>
      <c r="H26" s="13" t="s">
        <v>1312</v>
      </c>
    </row>
    <row r="27" spans="1:8" x14ac:dyDescent="0.25">
      <c r="A27" s="31" t="s">
        <v>1189</v>
      </c>
      <c r="B27" s="32" t="s">
        <v>1368</v>
      </c>
      <c r="C27" s="33">
        <v>1</v>
      </c>
      <c r="D27" s="34">
        <v>99</v>
      </c>
      <c r="E27" s="35">
        <v>66</v>
      </c>
      <c r="F27" s="34">
        <f t="shared" si="0"/>
        <v>66</v>
      </c>
      <c r="G27" s="12" t="s">
        <v>1312</v>
      </c>
      <c r="H27" s="13" t="s">
        <v>1312</v>
      </c>
    </row>
    <row r="28" spans="1:8" x14ac:dyDescent="0.25">
      <c r="A28" s="31" t="s">
        <v>1188</v>
      </c>
      <c r="B28" s="32" t="s">
        <v>1367</v>
      </c>
      <c r="C28" s="33">
        <v>1</v>
      </c>
      <c r="D28" s="34">
        <v>79.5</v>
      </c>
      <c r="E28" s="35">
        <v>53</v>
      </c>
      <c r="F28" s="34">
        <f t="shared" si="0"/>
        <v>53</v>
      </c>
      <c r="G28" s="12" t="s">
        <v>1312</v>
      </c>
      <c r="H28" s="13" t="s">
        <v>1312</v>
      </c>
    </row>
    <row r="29" spans="1:8" x14ac:dyDescent="0.25">
      <c r="A29" s="31" t="s">
        <v>1164</v>
      </c>
      <c r="B29" s="32" t="s">
        <v>1353</v>
      </c>
      <c r="C29" s="33">
        <v>1</v>
      </c>
      <c r="D29" s="34">
        <v>11.25</v>
      </c>
      <c r="E29" s="35">
        <v>7.5</v>
      </c>
      <c r="F29" s="34">
        <f t="shared" si="0"/>
        <v>7.5</v>
      </c>
      <c r="G29" s="12" t="s">
        <v>1312</v>
      </c>
      <c r="H29" s="13" t="s">
        <v>1312</v>
      </c>
    </row>
    <row r="30" spans="1:8" x14ac:dyDescent="0.25">
      <c r="A30" s="31" t="s">
        <v>1217</v>
      </c>
      <c r="B30" s="32" t="s">
        <v>1381</v>
      </c>
      <c r="C30" s="33">
        <v>1</v>
      </c>
      <c r="D30" s="34">
        <v>16.5</v>
      </c>
      <c r="E30" s="35">
        <v>11</v>
      </c>
      <c r="F30" s="34">
        <f t="shared" si="0"/>
        <v>11</v>
      </c>
      <c r="G30" s="12" t="s">
        <v>1312</v>
      </c>
      <c r="H30" s="13" t="s">
        <v>1312</v>
      </c>
    </row>
    <row r="31" spans="1:8" x14ac:dyDescent="0.25">
      <c r="A31" s="31" t="s">
        <v>1202</v>
      </c>
      <c r="B31" s="32" t="s">
        <v>1374</v>
      </c>
      <c r="C31" s="33">
        <v>1</v>
      </c>
      <c r="D31" s="34">
        <v>19</v>
      </c>
      <c r="E31" s="34">
        <f>D31*0.65</f>
        <v>12.35</v>
      </c>
      <c r="F31" s="34">
        <f>E31*C31</f>
        <v>12.35</v>
      </c>
      <c r="G31" s="12">
        <v>16243363</v>
      </c>
      <c r="H31" s="13" t="s">
        <v>346</v>
      </c>
    </row>
    <row r="32" spans="1:8" x14ac:dyDescent="0.25">
      <c r="A32" s="31" t="s">
        <v>1220</v>
      </c>
      <c r="B32" s="32" t="s">
        <v>1384</v>
      </c>
      <c r="C32" s="33">
        <v>1</v>
      </c>
      <c r="D32" s="34">
        <v>25</v>
      </c>
      <c r="E32" s="34">
        <f t="shared" ref="E32:E45" si="1">D32*0.65</f>
        <v>16.25</v>
      </c>
      <c r="F32" s="34">
        <f t="shared" ref="F32:F47" si="2">E32*C32</f>
        <v>16.25</v>
      </c>
      <c r="G32" s="12">
        <v>16243363</v>
      </c>
      <c r="H32" s="13" t="s">
        <v>346</v>
      </c>
    </row>
    <row r="33" spans="1:8" x14ac:dyDescent="0.25">
      <c r="A33" s="31" t="s">
        <v>1153</v>
      </c>
      <c r="B33" s="32" t="s">
        <v>1342</v>
      </c>
      <c r="C33" s="33">
        <v>1</v>
      </c>
      <c r="D33" s="34">
        <v>59</v>
      </c>
      <c r="E33" s="34">
        <f t="shared" si="1"/>
        <v>38.35</v>
      </c>
      <c r="F33" s="34">
        <f t="shared" si="2"/>
        <v>38.35</v>
      </c>
      <c r="G33" s="12">
        <v>16243363</v>
      </c>
      <c r="H33" s="13" t="s">
        <v>346</v>
      </c>
    </row>
    <row r="34" spans="1:8" x14ac:dyDescent="0.25">
      <c r="A34" s="31" t="s">
        <v>1187</v>
      </c>
      <c r="B34" s="32" t="s">
        <v>1366</v>
      </c>
      <c r="C34" s="33">
        <v>1</v>
      </c>
      <c r="D34" s="34">
        <v>25</v>
      </c>
      <c r="E34" s="34">
        <f t="shared" si="1"/>
        <v>16.25</v>
      </c>
      <c r="F34" s="34">
        <f t="shared" si="2"/>
        <v>16.25</v>
      </c>
      <c r="G34" s="12">
        <v>16243363</v>
      </c>
      <c r="H34" s="13" t="s">
        <v>346</v>
      </c>
    </row>
    <row r="35" spans="1:8" x14ac:dyDescent="0.25">
      <c r="A35" s="31" t="s">
        <v>1170</v>
      </c>
      <c r="B35" s="32" t="s">
        <v>1357</v>
      </c>
      <c r="C35" s="33">
        <v>1</v>
      </c>
      <c r="D35" s="34">
        <v>17</v>
      </c>
      <c r="E35" s="34">
        <f t="shared" si="1"/>
        <v>11.05</v>
      </c>
      <c r="F35" s="34">
        <f t="shared" si="2"/>
        <v>11.05</v>
      </c>
      <c r="G35" s="12">
        <v>16243363</v>
      </c>
      <c r="H35" s="13" t="s">
        <v>346</v>
      </c>
    </row>
    <row r="36" spans="1:8" x14ac:dyDescent="0.25">
      <c r="A36" s="31" t="s">
        <v>1154</v>
      </c>
      <c r="B36" s="32" t="s">
        <v>1344</v>
      </c>
      <c r="C36" s="33">
        <v>1</v>
      </c>
      <c r="D36" s="34">
        <v>9</v>
      </c>
      <c r="E36" s="34">
        <f t="shared" si="1"/>
        <v>5.8500000000000005</v>
      </c>
      <c r="F36" s="34">
        <f t="shared" si="2"/>
        <v>5.8500000000000005</v>
      </c>
      <c r="G36" s="12">
        <v>16243363</v>
      </c>
      <c r="H36" s="13" t="s">
        <v>346</v>
      </c>
    </row>
    <row r="37" spans="1:8" x14ac:dyDescent="0.25">
      <c r="A37" s="31" t="s">
        <v>1190</v>
      </c>
      <c r="B37" s="32" t="s">
        <v>1369</v>
      </c>
      <c r="C37" s="33">
        <v>1</v>
      </c>
      <c r="D37" s="34">
        <v>17</v>
      </c>
      <c r="E37" s="34">
        <f t="shared" si="1"/>
        <v>11.05</v>
      </c>
      <c r="F37" s="34">
        <f t="shared" si="2"/>
        <v>11.05</v>
      </c>
      <c r="G37" s="12">
        <v>16243363</v>
      </c>
      <c r="H37" s="13" t="s">
        <v>346</v>
      </c>
    </row>
    <row r="38" spans="1:8" x14ac:dyDescent="0.25">
      <c r="A38" s="31" t="s">
        <v>1203</v>
      </c>
      <c r="B38" s="32" t="s">
        <v>1375</v>
      </c>
      <c r="C38" s="33">
        <v>1</v>
      </c>
      <c r="D38" s="34">
        <v>12</v>
      </c>
      <c r="E38" s="34">
        <f t="shared" si="1"/>
        <v>7.8000000000000007</v>
      </c>
      <c r="F38" s="34">
        <f t="shared" si="2"/>
        <v>7.8000000000000007</v>
      </c>
      <c r="G38" s="12">
        <v>16243363</v>
      </c>
      <c r="H38" s="13" t="s">
        <v>346</v>
      </c>
    </row>
    <row r="39" spans="1:8" x14ac:dyDescent="0.25">
      <c r="A39" s="31" t="s">
        <v>1125</v>
      </c>
      <c r="B39" s="32" t="s">
        <v>1339</v>
      </c>
      <c r="C39" s="33">
        <v>1</v>
      </c>
      <c r="D39" s="34">
        <v>30</v>
      </c>
      <c r="E39" s="34">
        <f t="shared" si="1"/>
        <v>19.5</v>
      </c>
      <c r="F39" s="34">
        <f t="shared" si="2"/>
        <v>19.5</v>
      </c>
      <c r="G39" s="12">
        <v>16243363</v>
      </c>
      <c r="H39" s="13" t="s">
        <v>346</v>
      </c>
    </row>
    <row r="40" spans="1:8" x14ac:dyDescent="0.25">
      <c r="A40" s="31" t="s">
        <v>1185</v>
      </c>
      <c r="B40" s="32" t="s">
        <v>1364</v>
      </c>
      <c r="C40" s="33">
        <v>1</v>
      </c>
      <c r="D40" s="34">
        <v>14</v>
      </c>
      <c r="E40" s="34">
        <f t="shared" si="1"/>
        <v>9.1</v>
      </c>
      <c r="F40" s="34">
        <f t="shared" si="2"/>
        <v>9.1</v>
      </c>
      <c r="G40" s="12">
        <v>16243363</v>
      </c>
      <c r="H40" s="13" t="s">
        <v>346</v>
      </c>
    </row>
    <row r="41" spans="1:8" x14ac:dyDescent="0.25">
      <c r="A41" s="31" t="s">
        <v>1186</v>
      </c>
      <c r="B41" s="32" t="s">
        <v>1365</v>
      </c>
      <c r="C41" s="33">
        <v>1</v>
      </c>
      <c r="D41" s="34">
        <v>14</v>
      </c>
      <c r="E41" s="34">
        <f t="shared" si="1"/>
        <v>9.1</v>
      </c>
      <c r="F41" s="34">
        <f t="shared" si="2"/>
        <v>9.1</v>
      </c>
      <c r="G41" s="12">
        <v>16243363</v>
      </c>
      <c r="H41" s="13" t="s">
        <v>346</v>
      </c>
    </row>
    <row r="42" spans="1:8" x14ac:dyDescent="0.25">
      <c r="A42" s="31" t="s">
        <v>1212</v>
      </c>
      <c r="B42" s="32" t="s">
        <v>1377</v>
      </c>
      <c r="C42" s="33">
        <v>1</v>
      </c>
      <c r="D42" s="34">
        <v>20</v>
      </c>
      <c r="E42" s="34">
        <f t="shared" si="1"/>
        <v>13</v>
      </c>
      <c r="F42" s="34">
        <f t="shared" si="2"/>
        <v>13</v>
      </c>
      <c r="G42" s="12">
        <v>16243363</v>
      </c>
      <c r="H42" s="13" t="s">
        <v>346</v>
      </c>
    </row>
    <row r="43" spans="1:8" x14ac:dyDescent="0.25">
      <c r="A43" s="31" t="s">
        <v>1165</v>
      </c>
      <c r="B43" s="32" t="s">
        <v>1354</v>
      </c>
      <c r="C43" s="33">
        <v>1</v>
      </c>
      <c r="D43" s="34">
        <v>7</v>
      </c>
      <c r="E43" s="34">
        <f t="shared" si="1"/>
        <v>4.55</v>
      </c>
      <c r="F43" s="34">
        <f t="shared" si="2"/>
        <v>4.55</v>
      </c>
      <c r="G43" s="12">
        <v>16243363</v>
      </c>
      <c r="H43" s="13" t="s">
        <v>346</v>
      </c>
    </row>
    <row r="44" spans="1:8" x14ac:dyDescent="0.25">
      <c r="A44" s="31" t="s">
        <v>1181</v>
      </c>
      <c r="B44" s="32" t="s">
        <v>1343</v>
      </c>
      <c r="C44" s="33">
        <v>1</v>
      </c>
      <c r="D44" s="34">
        <v>9</v>
      </c>
      <c r="E44" s="34">
        <f t="shared" si="1"/>
        <v>5.8500000000000005</v>
      </c>
      <c r="F44" s="34">
        <f t="shared" si="2"/>
        <v>5.8500000000000005</v>
      </c>
      <c r="G44" s="12">
        <v>16243363</v>
      </c>
      <c r="H44" s="13" t="s">
        <v>346</v>
      </c>
    </row>
    <row r="45" spans="1:8" x14ac:dyDescent="0.25">
      <c r="A45" s="31" t="s">
        <v>1211</v>
      </c>
      <c r="B45" s="32" t="s">
        <v>1376</v>
      </c>
      <c r="C45" s="33">
        <v>1</v>
      </c>
      <c r="D45" s="34">
        <v>45</v>
      </c>
      <c r="E45" s="34">
        <f t="shared" si="1"/>
        <v>29.25</v>
      </c>
      <c r="F45" s="34">
        <f t="shared" si="2"/>
        <v>29.25</v>
      </c>
      <c r="G45" s="12">
        <v>16243363</v>
      </c>
      <c r="H45" s="13" t="s">
        <v>346</v>
      </c>
    </row>
    <row r="46" spans="1:8" x14ac:dyDescent="0.25">
      <c r="A46" s="12" t="s">
        <v>1172</v>
      </c>
      <c r="B46" s="32" t="s">
        <v>1361</v>
      </c>
      <c r="C46" s="33">
        <v>1</v>
      </c>
      <c r="D46" s="34">
        <v>46</v>
      </c>
      <c r="E46" s="34">
        <v>29</v>
      </c>
      <c r="F46" s="34">
        <f t="shared" si="2"/>
        <v>29</v>
      </c>
      <c r="G46" s="12" t="s">
        <v>1313</v>
      </c>
      <c r="H46" s="13" t="s">
        <v>1314</v>
      </c>
    </row>
    <row r="47" spans="1:8" x14ac:dyDescent="0.25">
      <c r="A47" s="12" t="s">
        <v>1157</v>
      </c>
      <c r="B47" s="32" t="s">
        <v>1347</v>
      </c>
      <c r="C47" s="33">
        <v>1</v>
      </c>
      <c r="D47" s="34">
        <v>95</v>
      </c>
      <c r="E47" s="34">
        <v>55</v>
      </c>
      <c r="F47" s="34">
        <f t="shared" si="2"/>
        <v>55</v>
      </c>
      <c r="G47" s="12" t="s">
        <v>1316</v>
      </c>
      <c r="H47" s="13" t="s">
        <v>1317</v>
      </c>
    </row>
    <row r="48" spans="1:8" x14ac:dyDescent="0.25">
      <c r="A48" s="12" t="s">
        <v>1119</v>
      </c>
      <c r="B48" s="32" t="s">
        <v>1334</v>
      </c>
      <c r="C48" s="33">
        <v>3</v>
      </c>
      <c r="D48" s="34">
        <v>13</v>
      </c>
      <c r="E48" s="34">
        <v>6.5</v>
      </c>
      <c r="F48" s="34">
        <f>E48*C48</f>
        <v>19.5</v>
      </c>
      <c r="G48" s="12" t="s">
        <v>1318</v>
      </c>
      <c r="H48" s="13" t="s">
        <v>1319</v>
      </c>
    </row>
    <row r="49" spans="1:9" x14ac:dyDescent="0.25">
      <c r="A49" s="12" t="s">
        <v>1120</v>
      </c>
      <c r="B49" s="32" t="s">
        <v>1333</v>
      </c>
      <c r="C49" s="33">
        <v>3</v>
      </c>
      <c r="D49" s="34">
        <v>13</v>
      </c>
      <c r="E49" s="34">
        <v>6.5</v>
      </c>
      <c r="F49" s="34">
        <f t="shared" ref="F49:F57" si="3">E49*C49</f>
        <v>19.5</v>
      </c>
      <c r="G49" s="12" t="s">
        <v>1318</v>
      </c>
      <c r="H49" s="13" t="s">
        <v>1319</v>
      </c>
    </row>
    <row r="50" spans="1:9" x14ac:dyDescent="0.25">
      <c r="A50" s="12" t="s">
        <v>1122</v>
      </c>
      <c r="B50" s="32" t="s">
        <v>1335</v>
      </c>
      <c r="C50" s="33">
        <v>1</v>
      </c>
      <c r="D50" s="34">
        <v>10</v>
      </c>
      <c r="E50" s="34">
        <v>4</v>
      </c>
      <c r="F50" s="34">
        <f t="shared" si="3"/>
        <v>4</v>
      </c>
      <c r="G50" s="12" t="s">
        <v>1318</v>
      </c>
      <c r="H50" s="13" t="s">
        <v>1319</v>
      </c>
    </row>
    <row r="51" spans="1:9" x14ac:dyDescent="0.25">
      <c r="A51" s="12" t="s">
        <v>1123</v>
      </c>
      <c r="B51" s="32" t="s">
        <v>1337</v>
      </c>
      <c r="C51" s="33">
        <v>1</v>
      </c>
      <c r="D51" s="34">
        <v>13</v>
      </c>
      <c r="E51" s="34">
        <v>5.2</v>
      </c>
      <c r="F51" s="34">
        <f t="shared" si="3"/>
        <v>5.2</v>
      </c>
      <c r="G51" s="12" t="s">
        <v>1318</v>
      </c>
      <c r="H51" s="13" t="s">
        <v>1319</v>
      </c>
    </row>
    <row r="52" spans="1:9" x14ac:dyDescent="0.25">
      <c r="A52" s="12" t="s">
        <v>1124</v>
      </c>
      <c r="B52" s="32" t="s">
        <v>1338</v>
      </c>
      <c r="C52" s="33">
        <v>1</v>
      </c>
      <c r="D52" s="34">
        <v>30</v>
      </c>
      <c r="E52" s="34">
        <v>24</v>
      </c>
      <c r="F52" s="34">
        <f t="shared" si="3"/>
        <v>24</v>
      </c>
      <c r="G52" s="12" t="s">
        <v>1318</v>
      </c>
      <c r="H52" s="13" t="s">
        <v>1319</v>
      </c>
    </row>
    <row r="53" spans="1:9" x14ac:dyDescent="0.25">
      <c r="A53" s="12" t="s">
        <v>1219</v>
      </c>
      <c r="B53" s="32" t="s">
        <v>1383</v>
      </c>
      <c r="C53" s="33">
        <v>1</v>
      </c>
      <c r="D53" s="34">
        <v>65</v>
      </c>
      <c r="E53" s="34">
        <v>45</v>
      </c>
      <c r="F53" s="34">
        <f t="shared" si="3"/>
        <v>45</v>
      </c>
      <c r="G53" s="12" t="s">
        <v>1320</v>
      </c>
      <c r="H53" s="13" t="s">
        <v>1317</v>
      </c>
    </row>
    <row r="54" spans="1:9" x14ac:dyDescent="0.25">
      <c r="A54" s="12" t="s">
        <v>1327</v>
      </c>
      <c r="B54" s="32" t="s">
        <v>1359</v>
      </c>
      <c r="C54" s="33">
        <v>1</v>
      </c>
      <c r="D54" s="34">
        <v>46</v>
      </c>
      <c r="E54" s="34">
        <v>29</v>
      </c>
      <c r="F54" s="34">
        <f t="shared" si="3"/>
        <v>29</v>
      </c>
      <c r="G54" s="12" t="s">
        <v>1329</v>
      </c>
      <c r="H54" s="13" t="s">
        <v>1330</v>
      </c>
    </row>
    <row r="55" spans="1:9" x14ac:dyDescent="0.25">
      <c r="A55" s="12" t="s">
        <v>1328</v>
      </c>
      <c r="B55" s="32" t="s">
        <v>1350</v>
      </c>
      <c r="C55" s="33">
        <v>1</v>
      </c>
      <c r="D55" s="34">
        <v>35</v>
      </c>
      <c r="E55" s="34">
        <v>25</v>
      </c>
      <c r="F55" s="34">
        <f t="shared" si="3"/>
        <v>25</v>
      </c>
      <c r="G55" s="12" t="s">
        <v>1329</v>
      </c>
      <c r="H55" s="13" t="s">
        <v>1330</v>
      </c>
    </row>
    <row r="56" spans="1:9" x14ac:dyDescent="0.25">
      <c r="A56" s="12" t="s">
        <v>1360</v>
      </c>
      <c r="B56" s="32" t="s">
        <v>1388</v>
      </c>
      <c r="C56" s="33">
        <v>2</v>
      </c>
      <c r="D56" s="34">
        <v>30</v>
      </c>
      <c r="E56" s="34">
        <v>15</v>
      </c>
      <c r="F56" s="34">
        <f t="shared" si="3"/>
        <v>30</v>
      </c>
      <c r="G56" s="12" t="s">
        <v>1312</v>
      </c>
      <c r="H56" s="13" t="s">
        <v>1312</v>
      </c>
    </row>
    <row r="57" spans="1:9" x14ac:dyDescent="0.25">
      <c r="A57" s="36" t="s">
        <v>1323</v>
      </c>
      <c r="B57" s="37" t="s">
        <v>1331</v>
      </c>
      <c r="C57" s="38">
        <v>1</v>
      </c>
      <c r="D57" s="39">
        <v>65</v>
      </c>
      <c r="E57" s="39">
        <v>42</v>
      </c>
      <c r="F57" s="39">
        <f t="shared" si="3"/>
        <v>42</v>
      </c>
      <c r="G57" s="40" t="s">
        <v>1324</v>
      </c>
      <c r="H57" s="40" t="s">
        <v>1324</v>
      </c>
      <c r="I57" s="41" t="s">
        <v>1324</v>
      </c>
    </row>
    <row r="59" spans="1:9" x14ac:dyDescent="0.25">
      <c r="G59"/>
    </row>
    <row r="60" spans="1:9" x14ac:dyDescent="0.25">
      <c r="C60" s="18" t="s">
        <v>1326</v>
      </c>
      <c r="D60" s="28"/>
      <c r="F60" s="18" t="s">
        <v>1326</v>
      </c>
      <c r="G60"/>
    </row>
    <row r="61" spans="1:9" x14ac:dyDescent="0.25">
      <c r="C61" s="42">
        <f>SUM(C2:C60)</f>
        <v>61</v>
      </c>
      <c r="D61" s="28"/>
      <c r="F61" s="43">
        <f>SUM(F2:F60)</f>
        <v>1020</v>
      </c>
      <c r="G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2"/>
  <sheetViews>
    <sheetView workbookViewId="0">
      <selection activeCell="K23" sqref="K23"/>
    </sheetView>
  </sheetViews>
  <sheetFormatPr defaultRowHeight="15" x14ac:dyDescent="0.25"/>
  <cols>
    <col min="1" max="1" width="14.140625" style="14" bestFit="1" customWidth="1"/>
    <col min="2" max="2" width="28" bestFit="1" customWidth="1"/>
    <col min="3" max="3" width="9.140625" style="7"/>
    <col min="4" max="6" width="9.140625" style="9"/>
    <col min="7" max="7" width="9.140625" style="7"/>
    <col min="8" max="8" width="10.140625" style="7" bestFit="1" customWidth="1"/>
    <col min="9" max="10" width="9.140625" style="7"/>
  </cols>
  <sheetData>
    <row r="1" spans="1:10" s="15" customFormat="1" x14ac:dyDescent="0.25">
      <c r="A1" s="16" t="s">
        <v>256</v>
      </c>
      <c r="B1" s="17" t="s">
        <v>257</v>
      </c>
      <c r="C1" s="17" t="s">
        <v>261</v>
      </c>
      <c r="D1" s="18" t="s">
        <v>262</v>
      </c>
      <c r="E1" s="18" t="s">
        <v>259</v>
      </c>
      <c r="F1" s="18" t="s">
        <v>260</v>
      </c>
      <c r="G1" s="16" t="s">
        <v>263</v>
      </c>
      <c r="H1" s="17" t="s">
        <v>264</v>
      </c>
      <c r="I1" s="18" t="s">
        <v>1321</v>
      </c>
    </row>
    <row r="2" spans="1:10" x14ac:dyDescent="0.25">
      <c r="A2" s="53" t="s">
        <v>1174</v>
      </c>
      <c r="B2" s="54" t="s">
        <v>1175</v>
      </c>
      <c r="C2" s="55">
        <v>15</v>
      </c>
      <c r="D2" s="56">
        <v>6.95</v>
      </c>
      <c r="E2" s="56">
        <v>3.02</v>
      </c>
      <c r="F2" s="56">
        <f>E2*C2</f>
        <v>45.3</v>
      </c>
      <c r="G2" s="55">
        <v>18227637</v>
      </c>
      <c r="H2" s="55" t="s">
        <v>341</v>
      </c>
      <c r="I2" s="55" t="s">
        <v>1322</v>
      </c>
      <c r="J2" s="57" t="s">
        <v>1389</v>
      </c>
    </row>
    <row r="3" spans="1:10" x14ac:dyDescent="0.25">
      <c r="A3" s="53" t="s">
        <v>1126</v>
      </c>
      <c r="B3" s="54" t="s">
        <v>1127</v>
      </c>
      <c r="C3" s="55">
        <v>40</v>
      </c>
      <c r="D3" s="56">
        <v>6.3</v>
      </c>
      <c r="E3" s="56">
        <v>2.83</v>
      </c>
      <c r="F3" s="56">
        <f t="shared" ref="F3:F17" si="0">E3*C3</f>
        <v>113.2</v>
      </c>
      <c r="G3" s="55">
        <v>18227637</v>
      </c>
      <c r="H3" s="55" t="s">
        <v>341</v>
      </c>
      <c r="I3" s="55" t="s">
        <v>1322</v>
      </c>
      <c r="J3" s="57" t="s">
        <v>1389</v>
      </c>
    </row>
    <row r="4" spans="1:10" x14ac:dyDescent="0.25">
      <c r="A4" s="53" t="s">
        <v>1137</v>
      </c>
      <c r="B4" s="54" t="s">
        <v>1138</v>
      </c>
      <c r="C4" s="55">
        <v>10</v>
      </c>
      <c r="D4" s="56">
        <v>4.8499999999999996</v>
      </c>
      <c r="E4" s="56">
        <v>2.1800000000000002</v>
      </c>
      <c r="F4" s="56">
        <f t="shared" si="0"/>
        <v>21.8</v>
      </c>
      <c r="G4" s="55">
        <v>18227637</v>
      </c>
      <c r="H4" s="55" t="s">
        <v>341</v>
      </c>
      <c r="I4" s="55" t="s">
        <v>1322</v>
      </c>
      <c r="J4" s="57" t="s">
        <v>1389</v>
      </c>
    </row>
    <row r="5" spans="1:10" x14ac:dyDescent="0.25">
      <c r="A5" s="53" t="s">
        <v>1135</v>
      </c>
      <c r="B5" s="54" t="s">
        <v>1136</v>
      </c>
      <c r="C5" s="55">
        <v>10</v>
      </c>
      <c r="D5" s="56">
        <v>8.15</v>
      </c>
      <c r="E5" s="56">
        <v>3.66</v>
      </c>
      <c r="F5" s="56">
        <f t="shared" si="0"/>
        <v>36.6</v>
      </c>
      <c r="G5" s="55">
        <v>18227637</v>
      </c>
      <c r="H5" s="55" t="s">
        <v>341</v>
      </c>
      <c r="I5" s="55" t="s">
        <v>1322</v>
      </c>
      <c r="J5" s="57" t="s">
        <v>1389</v>
      </c>
    </row>
    <row r="6" spans="1:10" x14ac:dyDescent="0.25">
      <c r="A6" s="53" t="s">
        <v>1128</v>
      </c>
      <c r="B6" s="54" t="s">
        <v>1129</v>
      </c>
      <c r="C6" s="55">
        <v>20</v>
      </c>
      <c r="D6" s="56">
        <v>3.5</v>
      </c>
      <c r="E6" s="56">
        <v>1.57</v>
      </c>
      <c r="F6" s="56">
        <f t="shared" si="0"/>
        <v>31.400000000000002</v>
      </c>
      <c r="G6" s="55">
        <v>18227637</v>
      </c>
      <c r="H6" s="55" t="s">
        <v>341</v>
      </c>
      <c r="I6" s="55" t="s">
        <v>1322</v>
      </c>
      <c r="J6" s="57" t="s">
        <v>1389</v>
      </c>
    </row>
    <row r="7" spans="1:10" x14ac:dyDescent="0.25">
      <c r="A7" s="53" t="s">
        <v>1132</v>
      </c>
      <c r="B7" s="54" t="s">
        <v>1133</v>
      </c>
      <c r="C7" s="55">
        <v>20</v>
      </c>
      <c r="D7" s="56">
        <v>6.25</v>
      </c>
      <c r="E7" s="56">
        <v>2.81</v>
      </c>
      <c r="F7" s="56">
        <f t="shared" si="0"/>
        <v>56.2</v>
      </c>
      <c r="G7" s="55">
        <v>18227637</v>
      </c>
      <c r="H7" s="55" t="s">
        <v>341</v>
      </c>
      <c r="I7" s="55" t="s">
        <v>1322</v>
      </c>
      <c r="J7" s="57" t="s">
        <v>1389</v>
      </c>
    </row>
    <row r="8" spans="1:10" x14ac:dyDescent="0.25">
      <c r="A8" s="53" t="s">
        <v>1141</v>
      </c>
      <c r="B8" s="54" t="s">
        <v>1142</v>
      </c>
      <c r="C8" s="55">
        <v>25</v>
      </c>
      <c r="D8" s="56">
        <v>3.5</v>
      </c>
      <c r="E8" s="56">
        <v>1.57</v>
      </c>
      <c r="F8" s="56">
        <f t="shared" si="0"/>
        <v>39.25</v>
      </c>
      <c r="G8" s="55">
        <v>18227637</v>
      </c>
      <c r="H8" s="55" t="s">
        <v>341</v>
      </c>
      <c r="I8" s="55" t="s">
        <v>1322</v>
      </c>
      <c r="J8" s="57" t="s">
        <v>1389</v>
      </c>
    </row>
    <row r="9" spans="1:10" x14ac:dyDescent="0.25">
      <c r="A9" s="53" t="s">
        <v>1139</v>
      </c>
      <c r="B9" s="54" t="s">
        <v>1140</v>
      </c>
      <c r="C9" s="55">
        <v>25</v>
      </c>
      <c r="D9" s="56">
        <v>6.25</v>
      </c>
      <c r="E9" s="56">
        <v>2.81</v>
      </c>
      <c r="F9" s="56">
        <f t="shared" si="0"/>
        <v>70.25</v>
      </c>
      <c r="G9" s="55">
        <v>18227637</v>
      </c>
      <c r="H9" s="55" t="s">
        <v>341</v>
      </c>
      <c r="I9" s="55" t="s">
        <v>1322</v>
      </c>
      <c r="J9" s="57" t="s">
        <v>1389</v>
      </c>
    </row>
    <row r="10" spans="1:10" x14ac:dyDescent="0.25">
      <c r="A10" s="53" t="s">
        <v>1145</v>
      </c>
      <c r="B10" s="54" t="s">
        <v>1146</v>
      </c>
      <c r="C10" s="55">
        <v>25</v>
      </c>
      <c r="D10" s="56">
        <v>3.5</v>
      </c>
      <c r="E10" s="56">
        <v>1.57</v>
      </c>
      <c r="F10" s="56">
        <f t="shared" si="0"/>
        <v>39.25</v>
      </c>
      <c r="G10" s="55">
        <v>18227637</v>
      </c>
      <c r="H10" s="55" t="s">
        <v>341</v>
      </c>
      <c r="I10" s="55" t="s">
        <v>1322</v>
      </c>
      <c r="J10" s="57" t="s">
        <v>1389</v>
      </c>
    </row>
    <row r="11" spans="1:10" x14ac:dyDescent="0.25">
      <c r="A11" s="53" t="s">
        <v>1143</v>
      </c>
      <c r="B11" s="54" t="s">
        <v>1144</v>
      </c>
      <c r="C11" s="55">
        <v>25</v>
      </c>
      <c r="D11" s="56">
        <v>6.25</v>
      </c>
      <c r="E11" s="56">
        <v>2.81</v>
      </c>
      <c r="F11" s="56">
        <f t="shared" si="0"/>
        <v>70.25</v>
      </c>
      <c r="G11" s="55">
        <v>18227637</v>
      </c>
      <c r="H11" s="55" t="s">
        <v>341</v>
      </c>
      <c r="I11" s="55" t="s">
        <v>1322</v>
      </c>
      <c r="J11" s="57" t="s">
        <v>1389</v>
      </c>
    </row>
    <row r="12" spans="1:10" x14ac:dyDescent="0.25">
      <c r="A12" s="53" t="s">
        <v>1208</v>
      </c>
      <c r="B12" s="54" t="s">
        <v>1209</v>
      </c>
      <c r="C12" s="55">
        <v>25</v>
      </c>
      <c r="D12" s="56">
        <v>17</v>
      </c>
      <c r="E12" s="56">
        <v>7.65</v>
      </c>
      <c r="F12" s="56">
        <f t="shared" si="0"/>
        <v>191.25</v>
      </c>
      <c r="G12" s="55">
        <v>18227637</v>
      </c>
      <c r="H12" s="55" t="s">
        <v>341</v>
      </c>
      <c r="I12" s="55" t="s">
        <v>1322</v>
      </c>
      <c r="J12" s="57" t="s">
        <v>1389</v>
      </c>
    </row>
    <row r="13" spans="1:10" x14ac:dyDescent="0.25">
      <c r="A13" s="53" t="s">
        <v>1147</v>
      </c>
      <c r="B13" s="54" t="s">
        <v>1148</v>
      </c>
      <c r="C13" s="55">
        <v>10</v>
      </c>
      <c r="D13" s="56">
        <v>8</v>
      </c>
      <c r="E13" s="56">
        <v>3.6</v>
      </c>
      <c r="F13" s="56">
        <f t="shared" si="0"/>
        <v>36</v>
      </c>
      <c r="G13" s="55">
        <v>18227637</v>
      </c>
      <c r="H13" s="55" t="s">
        <v>341</v>
      </c>
      <c r="I13" s="55" t="s">
        <v>1322</v>
      </c>
      <c r="J13" s="57" t="s">
        <v>1389</v>
      </c>
    </row>
    <row r="14" spans="1:10" x14ac:dyDescent="0.25">
      <c r="A14" s="53" t="s">
        <v>1204</v>
      </c>
      <c r="B14" s="54" t="s">
        <v>1205</v>
      </c>
      <c r="C14" s="55">
        <v>30</v>
      </c>
      <c r="D14" s="56">
        <v>17</v>
      </c>
      <c r="E14" s="56">
        <v>7.65</v>
      </c>
      <c r="F14" s="56">
        <f t="shared" si="0"/>
        <v>229.5</v>
      </c>
      <c r="G14" s="55">
        <v>18227637</v>
      </c>
      <c r="H14" s="55" t="s">
        <v>341</v>
      </c>
      <c r="I14" s="55" t="s">
        <v>1322</v>
      </c>
      <c r="J14" s="57" t="s">
        <v>1389</v>
      </c>
    </row>
    <row r="15" spans="1:10" x14ac:dyDescent="0.25">
      <c r="A15" s="53" t="s">
        <v>1206</v>
      </c>
      <c r="B15" s="54" t="s">
        <v>1207</v>
      </c>
      <c r="C15" s="55">
        <v>2</v>
      </c>
      <c r="D15" s="56">
        <v>23.3</v>
      </c>
      <c r="E15" s="56">
        <v>10.48</v>
      </c>
      <c r="F15" s="56">
        <f t="shared" si="0"/>
        <v>20.96</v>
      </c>
      <c r="G15" s="55">
        <v>18227637</v>
      </c>
      <c r="H15" s="55" t="s">
        <v>341</v>
      </c>
      <c r="I15" s="55" t="s">
        <v>1322</v>
      </c>
      <c r="J15" s="57" t="s">
        <v>1389</v>
      </c>
    </row>
    <row r="16" spans="1:10" x14ac:dyDescent="0.25">
      <c r="A16" s="53" t="s">
        <v>1130</v>
      </c>
      <c r="B16" s="54" t="s">
        <v>1131</v>
      </c>
      <c r="C16" s="55">
        <v>20</v>
      </c>
      <c r="D16" s="56">
        <v>8</v>
      </c>
      <c r="E16" s="56">
        <v>3.6</v>
      </c>
      <c r="F16" s="56">
        <f t="shared" si="0"/>
        <v>72</v>
      </c>
      <c r="G16" s="55">
        <v>18227637</v>
      </c>
      <c r="H16" s="55" t="s">
        <v>341</v>
      </c>
      <c r="I16" s="55" t="s">
        <v>1322</v>
      </c>
      <c r="J16" s="57" t="s">
        <v>1389</v>
      </c>
    </row>
    <row r="17" spans="1:11" x14ac:dyDescent="0.25">
      <c r="A17" s="12" t="s">
        <v>1134</v>
      </c>
      <c r="B17" s="13" t="s">
        <v>1387</v>
      </c>
      <c r="C17" s="19">
        <v>3</v>
      </c>
      <c r="D17" s="20">
        <v>12.84</v>
      </c>
      <c r="E17" s="20">
        <v>4.28</v>
      </c>
      <c r="F17" s="20">
        <f t="shared" si="0"/>
        <v>12.84</v>
      </c>
      <c r="G17" s="19">
        <v>18274805</v>
      </c>
      <c r="H17" s="19" t="s">
        <v>341</v>
      </c>
      <c r="I17" s="19"/>
      <c r="J17" s="58"/>
      <c r="K17" s="3"/>
    </row>
    <row r="21" spans="1:11" x14ac:dyDescent="0.25">
      <c r="C21" s="44" t="s">
        <v>1326</v>
      </c>
      <c r="F21" s="45" t="s">
        <v>1326</v>
      </c>
    </row>
    <row r="22" spans="1:11" x14ac:dyDescent="0.25">
      <c r="C22" s="44">
        <f>SUM(C2:C21)</f>
        <v>305</v>
      </c>
      <c r="F22" s="45">
        <f>SUM(F2:F21)</f>
        <v>1086.05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2769"/>
  <sheetViews>
    <sheetView topLeftCell="A457" workbookViewId="0">
      <selection activeCell="I485" sqref="I485"/>
    </sheetView>
  </sheetViews>
  <sheetFormatPr defaultRowHeight="15" x14ac:dyDescent="0.25"/>
  <cols>
    <col min="1" max="1" width="27.7109375" style="11" customWidth="1"/>
    <col min="2" max="2" width="32.42578125" style="4" customWidth="1"/>
    <col min="3" max="3" width="11.42578125" style="5" customWidth="1"/>
    <col min="4" max="6" width="9.140625" style="10"/>
    <col min="7" max="7" width="10" style="5" bestFit="1" customWidth="1"/>
    <col min="8" max="8" width="13.140625" style="5" bestFit="1" customWidth="1"/>
    <col min="9" max="11" width="9.140625" style="4"/>
    <col min="14" max="16384" width="9.140625" style="4"/>
  </cols>
  <sheetData>
    <row r="1" spans="1:13" x14ac:dyDescent="0.25">
      <c r="A1" s="29" t="s">
        <v>256</v>
      </c>
      <c r="B1" s="23" t="s">
        <v>257</v>
      </c>
      <c r="C1" s="24" t="s">
        <v>261</v>
      </c>
      <c r="D1" s="25" t="s">
        <v>262</v>
      </c>
      <c r="E1" s="25" t="s">
        <v>259</v>
      </c>
      <c r="F1" s="25" t="s">
        <v>260</v>
      </c>
      <c r="G1" s="24" t="s">
        <v>263</v>
      </c>
      <c r="H1" s="24" t="s">
        <v>264</v>
      </c>
      <c r="L1" s="14" t="s">
        <v>1652</v>
      </c>
      <c r="M1" t="s">
        <v>1653</v>
      </c>
    </row>
    <row r="2" spans="1:13" x14ac:dyDescent="0.25">
      <c r="A2" s="29" t="s">
        <v>265</v>
      </c>
      <c r="B2" s="23" t="s">
        <v>1093</v>
      </c>
      <c r="C2" s="24">
        <v>3</v>
      </c>
      <c r="D2" s="25">
        <v>10</v>
      </c>
      <c r="E2" s="25">
        <v>5.05</v>
      </c>
      <c r="F2" s="25">
        <v>15.149999999999999</v>
      </c>
      <c r="G2" s="24">
        <v>163992</v>
      </c>
      <c r="H2" s="24" t="s">
        <v>291</v>
      </c>
      <c r="I2" s="4" t="str">
        <f>VLOOKUP(A:A,L:M,2,0)</f>
        <v>1.760,00</v>
      </c>
      <c r="L2" s="14" t="s">
        <v>1654</v>
      </c>
      <c r="M2" t="s">
        <v>1655</v>
      </c>
    </row>
    <row r="3" spans="1:13" x14ac:dyDescent="0.25">
      <c r="A3" s="29" t="s">
        <v>266</v>
      </c>
      <c r="B3" s="23" t="s">
        <v>1109</v>
      </c>
      <c r="C3" s="24">
        <v>3</v>
      </c>
      <c r="D3" s="25">
        <v>10</v>
      </c>
      <c r="E3" s="25">
        <v>5.05</v>
      </c>
      <c r="F3" s="25">
        <v>15.149999999999999</v>
      </c>
      <c r="G3" s="24">
        <v>163992</v>
      </c>
      <c r="H3" s="24" t="s">
        <v>291</v>
      </c>
      <c r="I3" s="4" t="str">
        <f t="shared" ref="I3:I66" si="0">VLOOKUP(A:A,L:M,2,0)</f>
        <v>1.760,00</v>
      </c>
      <c r="L3" s="14" t="s">
        <v>1656</v>
      </c>
      <c r="M3" t="s">
        <v>1657</v>
      </c>
    </row>
    <row r="4" spans="1:13" x14ac:dyDescent="0.25">
      <c r="A4" s="29" t="s">
        <v>267</v>
      </c>
      <c r="B4" s="23" t="s">
        <v>1107</v>
      </c>
      <c r="C4" s="24">
        <v>3</v>
      </c>
      <c r="D4" s="25">
        <v>10</v>
      </c>
      <c r="E4" s="25">
        <v>5.05</v>
      </c>
      <c r="F4" s="25">
        <v>15.149999999999999</v>
      </c>
      <c r="G4" s="24">
        <v>163992</v>
      </c>
      <c r="H4" s="24" t="s">
        <v>291</v>
      </c>
      <c r="I4" s="4" t="str">
        <f t="shared" si="0"/>
        <v>1.760,00</v>
      </c>
      <c r="L4" s="14" t="s">
        <v>1658</v>
      </c>
      <c r="M4" t="s">
        <v>1657</v>
      </c>
    </row>
    <row r="5" spans="1:13" x14ac:dyDescent="0.25">
      <c r="A5" s="29" t="s">
        <v>268</v>
      </c>
      <c r="B5" s="23" t="s">
        <v>1223</v>
      </c>
      <c r="C5" s="24">
        <v>3</v>
      </c>
      <c r="D5" s="25">
        <v>10</v>
      </c>
      <c r="E5" s="25">
        <v>5.05</v>
      </c>
      <c r="F5" s="25">
        <v>15.149999999999999</v>
      </c>
      <c r="G5" s="24">
        <v>163992</v>
      </c>
      <c r="H5" s="24" t="s">
        <v>291</v>
      </c>
      <c r="I5" s="4" t="str">
        <f t="shared" si="0"/>
        <v>1.760,00</v>
      </c>
      <c r="L5" s="14" t="s">
        <v>1659</v>
      </c>
      <c r="M5" t="s">
        <v>1657</v>
      </c>
    </row>
    <row r="6" spans="1:13" x14ac:dyDescent="0.25">
      <c r="A6" s="29" t="s">
        <v>269</v>
      </c>
      <c r="B6" s="23" t="s">
        <v>1103</v>
      </c>
      <c r="C6" s="24">
        <v>6</v>
      </c>
      <c r="D6" s="25">
        <v>10</v>
      </c>
      <c r="E6" s="25">
        <v>5.05</v>
      </c>
      <c r="F6" s="25">
        <v>30.299999999999997</v>
      </c>
      <c r="G6" s="24">
        <v>163992</v>
      </c>
      <c r="H6" s="24" t="s">
        <v>291</v>
      </c>
      <c r="I6" s="4" t="str">
        <f t="shared" si="0"/>
        <v>1.760,00</v>
      </c>
      <c r="L6" s="14" t="s">
        <v>1660</v>
      </c>
      <c r="M6" t="s">
        <v>1657</v>
      </c>
    </row>
    <row r="7" spans="1:13" x14ac:dyDescent="0.25">
      <c r="A7" s="29" t="s">
        <v>270</v>
      </c>
      <c r="B7" s="23" t="s">
        <v>1106</v>
      </c>
      <c r="C7" s="24">
        <v>3</v>
      </c>
      <c r="D7" s="25">
        <v>10</v>
      </c>
      <c r="E7" s="25">
        <v>5.05</v>
      </c>
      <c r="F7" s="25">
        <v>15.149999999999999</v>
      </c>
      <c r="G7" s="24">
        <v>163992</v>
      </c>
      <c r="H7" s="24" t="s">
        <v>291</v>
      </c>
      <c r="I7" s="4" t="str">
        <f t="shared" si="0"/>
        <v>1.760,00</v>
      </c>
      <c r="L7" s="14" t="s">
        <v>1661</v>
      </c>
      <c r="M7" t="s">
        <v>1657</v>
      </c>
    </row>
    <row r="8" spans="1:13" x14ac:dyDescent="0.25">
      <c r="A8" s="29" t="s">
        <v>271</v>
      </c>
      <c r="B8" s="23" t="s">
        <v>1096</v>
      </c>
      <c r="C8" s="24">
        <v>3</v>
      </c>
      <c r="D8" s="25">
        <v>10</v>
      </c>
      <c r="E8" s="25">
        <v>5.05</v>
      </c>
      <c r="F8" s="25">
        <v>15.149999999999999</v>
      </c>
      <c r="G8" s="24">
        <v>163992</v>
      </c>
      <c r="H8" s="24" t="s">
        <v>291</v>
      </c>
      <c r="I8" s="4" t="str">
        <f t="shared" si="0"/>
        <v>1.760,00</v>
      </c>
      <c r="L8" s="14" t="s">
        <v>1662</v>
      </c>
      <c r="M8" t="s">
        <v>1663</v>
      </c>
    </row>
    <row r="9" spans="1:13" x14ac:dyDescent="0.25">
      <c r="A9" s="29" t="s">
        <v>272</v>
      </c>
      <c r="B9" s="23" t="s">
        <v>1097</v>
      </c>
      <c r="C9" s="24">
        <v>3</v>
      </c>
      <c r="D9" s="25">
        <v>10</v>
      </c>
      <c r="E9" s="25">
        <v>5.05</v>
      </c>
      <c r="F9" s="25">
        <v>15.149999999999999</v>
      </c>
      <c r="G9" s="24">
        <v>163992</v>
      </c>
      <c r="H9" s="24" t="s">
        <v>291</v>
      </c>
      <c r="I9" s="4" t="str">
        <f t="shared" si="0"/>
        <v>1.760,00</v>
      </c>
      <c r="L9" s="14" t="s">
        <v>1664</v>
      </c>
      <c r="M9" t="s">
        <v>1665</v>
      </c>
    </row>
    <row r="10" spans="1:13" x14ac:dyDescent="0.25">
      <c r="A10" s="29" t="s">
        <v>273</v>
      </c>
      <c r="B10" s="23" t="s">
        <v>1105</v>
      </c>
      <c r="C10" s="24">
        <v>3</v>
      </c>
      <c r="D10" s="25">
        <v>10</v>
      </c>
      <c r="E10" s="25">
        <v>5.05</v>
      </c>
      <c r="F10" s="25">
        <v>15.149999999999999</v>
      </c>
      <c r="G10" s="24">
        <v>163992</v>
      </c>
      <c r="H10" s="24" t="s">
        <v>291</v>
      </c>
      <c r="I10" s="4" t="str">
        <f t="shared" si="0"/>
        <v>1.760,00</v>
      </c>
      <c r="L10" s="14" t="s">
        <v>1666</v>
      </c>
      <c r="M10" t="s">
        <v>1667</v>
      </c>
    </row>
    <row r="11" spans="1:13" x14ac:dyDescent="0.25">
      <c r="A11" s="29" t="s">
        <v>274</v>
      </c>
      <c r="B11" s="23" t="s">
        <v>1104</v>
      </c>
      <c r="C11" s="24">
        <v>3</v>
      </c>
      <c r="D11" s="25">
        <v>10</v>
      </c>
      <c r="E11" s="25">
        <v>5.05</v>
      </c>
      <c r="F11" s="25">
        <v>15.149999999999999</v>
      </c>
      <c r="G11" s="24">
        <v>163992</v>
      </c>
      <c r="H11" s="24" t="s">
        <v>291</v>
      </c>
      <c r="I11" s="4" t="str">
        <f t="shared" si="0"/>
        <v>1.760,00</v>
      </c>
      <c r="L11" s="14" t="s">
        <v>1668</v>
      </c>
      <c r="M11" t="s">
        <v>1667</v>
      </c>
    </row>
    <row r="12" spans="1:13" x14ac:dyDescent="0.25">
      <c r="A12" s="29" t="s">
        <v>275</v>
      </c>
      <c r="B12" s="23" t="s">
        <v>1092</v>
      </c>
      <c r="C12" s="24">
        <v>3</v>
      </c>
      <c r="D12" s="25">
        <v>10</v>
      </c>
      <c r="E12" s="25">
        <v>3.77</v>
      </c>
      <c r="F12" s="25">
        <v>11.31</v>
      </c>
      <c r="G12" s="24">
        <v>163992</v>
      </c>
      <c r="H12" s="24" t="s">
        <v>291</v>
      </c>
      <c r="I12" s="4" t="str">
        <f t="shared" si="0"/>
        <v>1.320,00</v>
      </c>
      <c r="L12" s="14" t="s">
        <v>1669</v>
      </c>
      <c r="M12" t="s">
        <v>1667</v>
      </c>
    </row>
    <row r="13" spans="1:13" x14ac:dyDescent="0.25">
      <c r="A13" s="29" t="s">
        <v>276</v>
      </c>
      <c r="B13" s="23" t="s">
        <v>1094</v>
      </c>
      <c r="C13" s="24">
        <v>3</v>
      </c>
      <c r="D13" s="25">
        <v>10</v>
      </c>
      <c r="E13" s="25">
        <v>3.77</v>
      </c>
      <c r="F13" s="25">
        <v>11.31</v>
      </c>
      <c r="G13" s="24">
        <v>163992</v>
      </c>
      <c r="H13" s="24" t="s">
        <v>291</v>
      </c>
      <c r="I13" s="4" t="str">
        <f t="shared" si="0"/>
        <v>1.320,00</v>
      </c>
      <c r="L13" s="14" t="s">
        <v>1670</v>
      </c>
      <c r="M13" t="s">
        <v>1671</v>
      </c>
    </row>
    <row r="14" spans="1:13" x14ac:dyDescent="0.25">
      <c r="A14" s="29" t="s">
        <v>277</v>
      </c>
      <c r="B14" s="23" t="s">
        <v>1098</v>
      </c>
      <c r="C14" s="24">
        <v>9</v>
      </c>
      <c r="D14" s="25">
        <v>10</v>
      </c>
      <c r="E14" s="25">
        <v>3.77</v>
      </c>
      <c r="F14" s="25">
        <v>33.93</v>
      </c>
      <c r="G14" s="24">
        <v>163992</v>
      </c>
      <c r="H14" s="24" t="s">
        <v>291</v>
      </c>
      <c r="I14" s="4" t="str">
        <f t="shared" si="0"/>
        <v>1.320,00</v>
      </c>
      <c r="L14" s="14" t="s">
        <v>1672</v>
      </c>
      <c r="M14" t="s">
        <v>1671</v>
      </c>
    </row>
    <row r="15" spans="1:13" x14ac:dyDescent="0.25">
      <c r="A15" s="29" t="s">
        <v>278</v>
      </c>
      <c r="B15" s="23" t="s">
        <v>1224</v>
      </c>
      <c r="C15" s="24">
        <v>3</v>
      </c>
      <c r="D15" s="25">
        <v>10</v>
      </c>
      <c r="E15" s="25">
        <v>3.77</v>
      </c>
      <c r="F15" s="25">
        <v>11.31</v>
      </c>
      <c r="G15" s="24">
        <v>163992</v>
      </c>
      <c r="H15" s="24" t="s">
        <v>291</v>
      </c>
      <c r="I15" s="4" t="str">
        <f t="shared" si="0"/>
        <v>1.320,00</v>
      </c>
      <c r="L15" s="14" t="s">
        <v>1673</v>
      </c>
      <c r="M15" t="s">
        <v>1667</v>
      </c>
    </row>
    <row r="16" spans="1:13" x14ac:dyDescent="0.25">
      <c r="A16" s="29" t="s">
        <v>279</v>
      </c>
      <c r="B16" s="23" t="s">
        <v>1225</v>
      </c>
      <c r="C16" s="24">
        <v>12</v>
      </c>
      <c r="D16" s="25">
        <v>10</v>
      </c>
      <c r="E16" s="25">
        <v>3.77</v>
      </c>
      <c r="F16" s="25">
        <v>45.24</v>
      </c>
      <c r="G16" s="24">
        <v>163992</v>
      </c>
      <c r="H16" s="24" t="s">
        <v>291</v>
      </c>
      <c r="I16" s="4" t="str">
        <f t="shared" si="0"/>
        <v>1.320,00</v>
      </c>
      <c r="L16" s="14" t="s">
        <v>1674</v>
      </c>
      <c r="M16" t="s">
        <v>1675</v>
      </c>
    </row>
    <row r="17" spans="1:13" x14ac:dyDescent="0.25">
      <c r="A17" s="29" t="s">
        <v>280</v>
      </c>
      <c r="B17" s="23" t="s">
        <v>1099</v>
      </c>
      <c r="C17" s="24">
        <v>3</v>
      </c>
      <c r="D17" s="25">
        <v>10</v>
      </c>
      <c r="E17" s="25">
        <v>3.77</v>
      </c>
      <c r="F17" s="25">
        <v>11.31</v>
      </c>
      <c r="G17" s="24">
        <v>163992</v>
      </c>
      <c r="H17" s="24" t="s">
        <v>291</v>
      </c>
      <c r="I17" s="4" t="str">
        <f t="shared" si="0"/>
        <v>1.320,00</v>
      </c>
      <c r="L17" s="14" t="s">
        <v>1676</v>
      </c>
      <c r="M17" t="s">
        <v>1677</v>
      </c>
    </row>
    <row r="18" spans="1:13" x14ac:dyDescent="0.25">
      <c r="A18" s="29" t="s">
        <v>281</v>
      </c>
      <c r="B18" s="23" t="s">
        <v>1226</v>
      </c>
      <c r="C18" s="24">
        <v>12</v>
      </c>
      <c r="D18" s="25">
        <v>10</v>
      </c>
      <c r="E18" s="25">
        <v>3.77</v>
      </c>
      <c r="F18" s="25">
        <v>45.24</v>
      </c>
      <c r="G18" s="24">
        <v>163992</v>
      </c>
      <c r="H18" s="24" t="s">
        <v>291</v>
      </c>
      <c r="I18" s="4" t="str">
        <f t="shared" si="0"/>
        <v>1.320,00</v>
      </c>
      <c r="L18" s="14" t="s">
        <v>1678</v>
      </c>
      <c r="M18" t="s">
        <v>1677</v>
      </c>
    </row>
    <row r="19" spans="1:13" x14ac:dyDescent="0.25">
      <c r="A19" s="29" t="s">
        <v>282</v>
      </c>
      <c r="B19" s="23" t="s">
        <v>1227</v>
      </c>
      <c r="C19" s="24">
        <v>3</v>
      </c>
      <c r="D19" s="25">
        <v>10</v>
      </c>
      <c r="E19" s="25">
        <v>3.77</v>
      </c>
      <c r="F19" s="25">
        <v>11.31</v>
      </c>
      <c r="G19" s="24">
        <v>163992</v>
      </c>
      <c r="H19" s="24" t="s">
        <v>291</v>
      </c>
      <c r="I19" s="4" t="str">
        <f t="shared" si="0"/>
        <v>1.320,00</v>
      </c>
      <c r="L19" s="14" t="s">
        <v>1679</v>
      </c>
      <c r="M19" t="s">
        <v>1680</v>
      </c>
    </row>
    <row r="20" spans="1:13" x14ac:dyDescent="0.25">
      <c r="A20" s="29" t="s">
        <v>283</v>
      </c>
      <c r="B20" s="23" t="s">
        <v>1100</v>
      </c>
      <c r="C20" s="24">
        <v>9</v>
      </c>
      <c r="D20" s="25">
        <v>10</v>
      </c>
      <c r="E20" s="25">
        <v>3.77</v>
      </c>
      <c r="F20" s="25">
        <v>33.93</v>
      </c>
      <c r="G20" s="24">
        <v>163992</v>
      </c>
      <c r="H20" s="24" t="s">
        <v>291</v>
      </c>
      <c r="I20" s="4" t="str">
        <f t="shared" si="0"/>
        <v>1.320,00</v>
      </c>
      <c r="L20" s="14" t="s">
        <v>1681</v>
      </c>
      <c r="M20" t="s">
        <v>1682</v>
      </c>
    </row>
    <row r="21" spans="1:13" x14ac:dyDescent="0.25">
      <c r="A21" s="29" t="s">
        <v>284</v>
      </c>
      <c r="B21" s="23" t="s">
        <v>1095</v>
      </c>
      <c r="C21" s="24">
        <v>12</v>
      </c>
      <c r="D21" s="25">
        <v>10</v>
      </c>
      <c r="E21" s="25">
        <v>3.77</v>
      </c>
      <c r="F21" s="25">
        <v>45.24</v>
      </c>
      <c r="G21" s="24">
        <v>163992</v>
      </c>
      <c r="H21" s="24" t="s">
        <v>291</v>
      </c>
      <c r="I21" s="4" t="str">
        <f t="shared" si="0"/>
        <v>1.320,00</v>
      </c>
      <c r="L21" s="14" t="s">
        <v>1683</v>
      </c>
      <c r="M21" t="s">
        <v>1684</v>
      </c>
    </row>
    <row r="22" spans="1:13" x14ac:dyDescent="0.25">
      <c r="A22" s="29" t="s">
        <v>285</v>
      </c>
      <c r="B22" s="23" t="s">
        <v>1102</v>
      </c>
      <c r="C22" s="24">
        <v>6</v>
      </c>
      <c r="D22" s="25">
        <v>10</v>
      </c>
      <c r="E22" s="25">
        <v>2.4</v>
      </c>
      <c r="F22" s="25">
        <v>14.399999999999999</v>
      </c>
      <c r="G22" s="24">
        <v>163992</v>
      </c>
      <c r="H22" s="24" t="s">
        <v>291</v>
      </c>
      <c r="I22" s="4" t="str">
        <f t="shared" si="0"/>
        <v>880,00</v>
      </c>
      <c r="L22" s="14" t="s">
        <v>1685</v>
      </c>
      <c r="M22" t="s">
        <v>1686</v>
      </c>
    </row>
    <row r="23" spans="1:13" x14ac:dyDescent="0.25">
      <c r="A23" s="29" t="s">
        <v>286</v>
      </c>
      <c r="B23" s="23" t="s">
        <v>1101</v>
      </c>
      <c r="C23" s="24">
        <v>6</v>
      </c>
      <c r="D23" s="25">
        <v>10</v>
      </c>
      <c r="E23" s="25">
        <v>2.4</v>
      </c>
      <c r="F23" s="25">
        <v>14.399999999999999</v>
      </c>
      <c r="G23" s="24">
        <v>163992</v>
      </c>
      <c r="H23" s="24" t="s">
        <v>291</v>
      </c>
      <c r="I23" s="4" t="str">
        <f t="shared" si="0"/>
        <v>880,00</v>
      </c>
      <c r="L23" s="14" t="s">
        <v>1687</v>
      </c>
      <c r="M23" t="s">
        <v>1688</v>
      </c>
    </row>
    <row r="24" spans="1:13" x14ac:dyDescent="0.25">
      <c r="A24" s="29" t="s">
        <v>287</v>
      </c>
      <c r="B24" s="23" t="s">
        <v>1111</v>
      </c>
      <c r="C24" s="24">
        <v>3</v>
      </c>
      <c r="D24" s="25">
        <v>10</v>
      </c>
      <c r="E24" s="25">
        <v>3.77</v>
      </c>
      <c r="F24" s="25">
        <v>11.31</v>
      </c>
      <c r="G24" s="24">
        <v>163992</v>
      </c>
      <c r="H24" s="24" t="s">
        <v>291</v>
      </c>
      <c r="I24" s="4" t="str">
        <f t="shared" si="0"/>
        <v>1.320,00</v>
      </c>
      <c r="L24" s="14" t="s">
        <v>1689</v>
      </c>
      <c r="M24" t="s">
        <v>1690</v>
      </c>
    </row>
    <row r="25" spans="1:13" x14ac:dyDescent="0.25">
      <c r="A25" s="29" t="s">
        <v>288</v>
      </c>
      <c r="B25" s="23" t="s">
        <v>1108</v>
      </c>
      <c r="C25" s="24">
        <v>3</v>
      </c>
      <c r="D25" s="25">
        <v>10</v>
      </c>
      <c r="E25" s="25">
        <v>3.77</v>
      </c>
      <c r="F25" s="25">
        <v>11.31</v>
      </c>
      <c r="G25" s="24">
        <v>163992</v>
      </c>
      <c r="H25" s="24" t="s">
        <v>291</v>
      </c>
      <c r="I25" s="4" t="str">
        <f t="shared" si="0"/>
        <v>1.320,00</v>
      </c>
      <c r="L25" s="14" t="s">
        <v>1691</v>
      </c>
      <c r="M25" t="s">
        <v>1692</v>
      </c>
    </row>
    <row r="26" spans="1:13" x14ac:dyDescent="0.25">
      <c r="A26" s="29" t="s">
        <v>289</v>
      </c>
      <c r="B26" s="23" t="s">
        <v>1110</v>
      </c>
      <c r="C26" s="24">
        <v>3</v>
      </c>
      <c r="D26" s="25">
        <v>10</v>
      </c>
      <c r="E26" s="25">
        <v>3.77</v>
      </c>
      <c r="F26" s="25">
        <v>11.31</v>
      </c>
      <c r="G26" s="24">
        <v>163992</v>
      </c>
      <c r="H26" s="24" t="s">
        <v>291</v>
      </c>
      <c r="I26" s="4" t="str">
        <f t="shared" si="0"/>
        <v>1.320,00</v>
      </c>
      <c r="L26" s="14" t="s">
        <v>1693</v>
      </c>
      <c r="M26" t="s">
        <v>1694</v>
      </c>
    </row>
    <row r="27" spans="1:13" x14ac:dyDescent="0.25">
      <c r="A27" s="29" t="s">
        <v>290</v>
      </c>
      <c r="B27" s="23" t="s">
        <v>1228</v>
      </c>
      <c r="C27" s="24">
        <v>3</v>
      </c>
      <c r="D27" s="25">
        <v>10</v>
      </c>
      <c r="E27" s="25">
        <v>3.77</v>
      </c>
      <c r="F27" s="25">
        <v>11.31</v>
      </c>
      <c r="G27" s="24">
        <v>163992</v>
      </c>
      <c r="H27" s="24" t="s">
        <v>291</v>
      </c>
      <c r="I27" s="4" t="str">
        <f t="shared" si="0"/>
        <v>1.320,00</v>
      </c>
      <c r="L27" s="14" t="s">
        <v>1695</v>
      </c>
      <c r="M27" t="s">
        <v>1696</v>
      </c>
    </row>
    <row r="28" spans="1:13" x14ac:dyDescent="0.25">
      <c r="A28" s="29" t="s">
        <v>310</v>
      </c>
      <c r="B28" s="23" t="s">
        <v>722</v>
      </c>
      <c r="C28" s="24">
        <v>5</v>
      </c>
      <c r="D28" s="25">
        <v>10</v>
      </c>
      <c r="E28" s="25">
        <v>0.77</v>
      </c>
      <c r="F28" s="25">
        <v>3.85</v>
      </c>
      <c r="G28" s="24">
        <v>17114384</v>
      </c>
      <c r="H28" s="24" t="s">
        <v>332</v>
      </c>
      <c r="I28" s="4" t="str">
        <f t="shared" si="0"/>
        <v>320,00</v>
      </c>
      <c r="L28" s="14" t="s">
        <v>1697</v>
      </c>
      <c r="M28" t="s">
        <v>1696</v>
      </c>
    </row>
    <row r="29" spans="1:13" x14ac:dyDescent="0.25">
      <c r="A29" s="29" t="s">
        <v>311</v>
      </c>
      <c r="B29" s="23" t="s">
        <v>292</v>
      </c>
      <c r="C29" s="24">
        <v>100</v>
      </c>
      <c r="D29" s="25">
        <v>10</v>
      </c>
      <c r="E29" s="25">
        <v>7.7000000000000013E-2</v>
      </c>
      <c r="F29" s="25">
        <v>7.7000000000000011</v>
      </c>
      <c r="G29" s="24">
        <v>17114384</v>
      </c>
      <c r="H29" s="24" t="s">
        <v>332</v>
      </c>
      <c r="I29" s="4" t="str">
        <f t="shared" si="0"/>
        <v>0,00</v>
      </c>
      <c r="L29" s="14" t="s">
        <v>1698</v>
      </c>
      <c r="M29" t="s">
        <v>1696</v>
      </c>
    </row>
    <row r="30" spans="1:13" x14ac:dyDescent="0.25">
      <c r="A30" s="29" t="s">
        <v>312</v>
      </c>
      <c r="B30" s="23" t="s">
        <v>293</v>
      </c>
      <c r="C30" s="24">
        <v>5</v>
      </c>
      <c r="D30" s="25">
        <v>10</v>
      </c>
      <c r="E30" s="25">
        <v>0.77</v>
      </c>
      <c r="F30" s="25">
        <v>3.85</v>
      </c>
      <c r="G30" s="24">
        <v>17114384</v>
      </c>
      <c r="H30" s="24" t="s">
        <v>332</v>
      </c>
      <c r="I30" s="4" t="str">
        <f t="shared" si="0"/>
        <v>320,00</v>
      </c>
      <c r="L30" s="14" t="s">
        <v>1699</v>
      </c>
      <c r="M30" t="s">
        <v>1696</v>
      </c>
    </row>
    <row r="31" spans="1:13" x14ac:dyDescent="0.25">
      <c r="A31" s="29" t="s">
        <v>313</v>
      </c>
      <c r="B31" s="23" t="s">
        <v>294</v>
      </c>
      <c r="C31" s="24">
        <v>13</v>
      </c>
      <c r="D31" s="25">
        <v>10</v>
      </c>
      <c r="E31" s="25">
        <v>0.77</v>
      </c>
      <c r="F31" s="25">
        <v>10.01</v>
      </c>
      <c r="G31" s="24">
        <v>17114384</v>
      </c>
      <c r="H31" s="24" t="s">
        <v>332</v>
      </c>
      <c r="I31" s="4" t="str">
        <f t="shared" si="0"/>
        <v>320,00</v>
      </c>
      <c r="L31" s="14" t="s">
        <v>1700</v>
      </c>
      <c r="M31" t="s">
        <v>1696</v>
      </c>
    </row>
    <row r="32" spans="1:13" x14ac:dyDescent="0.25">
      <c r="A32" s="29" t="s">
        <v>314</v>
      </c>
      <c r="B32" s="23" t="s">
        <v>295</v>
      </c>
      <c r="C32" s="24">
        <v>10</v>
      </c>
      <c r="D32" s="25">
        <v>10</v>
      </c>
      <c r="E32" s="25">
        <v>0.77</v>
      </c>
      <c r="F32" s="25">
        <v>7.7</v>
      </c>
      <c r="G32" s="24">
        <v>17114384</v>
      </c>
      <c r="H32" s="24" t="s">
        <v>332</v>
      </c>
      <c r="I32" s="4" t="str">
        <f t="shared" si="0"/>
        <v>320,00</v>
      </c>
      <c r="L32" s="14" t="s">
        <v>1701</v>
      </c>
      <c r="M32" t="s">
        <v>1696</v>
      </c>
    </row>
    <row r="33" spans="1:13" x14ac:dyDescent="0.25">
      <c r="A33" s="29" t="s">
        <v>315</v>
      </c>
      <c r="B33" s="23" t="s">
        <v>296</v>
      </c>
      <c r="C33" s="24">
        <v>5</v>
      </c>
      <c r="D33" s="25">
        <v>10</v>
      </c>
      <c r="E33" s="25">
        <v>1.155</v>
      </c>
      <c r="F33" s="25">
        <v>5.7750000000000004</v>
      </c>
      <c r="G33" s="24">
        <v>17114384</v>
      </c>
      <c r="H33" s="24" t="s">
        <v>332</v>
      </c>
      <c r="I33" s="4" t="str">
        <f t="shared" si="0"/>
        <v>470,00</v>
      </c>
      <c r="L33" s="14" t="s">
        <v>1702</v>
      </c>
      <c r="M33" t="s">
        <v>1696</v>
      </c>
    </row>
    <row r="34" spans="1:13" x14ac:dyDescent="0.25">
      <c r="A34" s="29" t="s">
        <v>316</v>
      </c>
      <c r="B34" s="23" t="s">
        <v>297</v>
      </c>
      <c r="C34" s="24">
        <v>11</v>
      </c>
      <c r="D34" s="25">
        <v>10</v>
      </c>
      <c r="E34" s="25">
        <v>1.54</v>
      </c>
      <c r="F34" s="25">
        <v>16.940000000000001</v>
      </c>
      <c r="G34" s="24">
        <v>17114384</v>
      </c>
      <c r="H34" s="24" t="s">
        <v>332</v>
      </c>
      <c r="I34" s="4" t="str">
        <f t="shared" si="0"/>
        <v>650,00</v>
      </c>
      <c r="L34" s="14" t="s">
        <v>1703</v>
      </c>
      <c r="M34" t="s">
        <v>1696</v>
      </c>
    </row>
    <row r="35" spans="1:13" x14ac:dyDescent="0.25">
      <c r="A35" s="29" t="s">
        <v>317</v>
      </c>
      <c r="B35" s="23" t="s">
        <v>298</v>
      </c>
      <c r="C35" s="24">
        <v>10</v>
      </c>
      <c r="D35" s="25">
        <v>10</v>
      </c>
      <c r="E35" s="25">
        <v>0.77</v>
      </c>
      <c r="F35" s="25">
        <v>7.7</v>
      </c>
      <c r="G35" s="24">
        <v>17114384</v>
      </c>
      <c r="H35" s="24" t="s">
        <v>332</v>
      </c>
      <c r="I35" s="4" t="str">
        <f t="shared" si="0"/>
        <v>320,00</v>
      </c>
      <c r="L35" s="14" t="s">
        <v>1704</v>
      </c>
      <c r="M35" t="s">
        <v>1696</v>
      </c>
    </row>
    <row r="36" spans="1:13" x14ac:dyDescent="0.25">
      <c r="A36" s="29" t="s">
        <v>318</v>
      </c>
      <c r="B36" s="23" t="s">
        <v>299</v>
      </c>
      <c r="C36" s="24">
        <v>10</v>
      </c>
      <c r="D36" s="25">
        <v>10</v>
      </c>
      <c r="E36" s="25">
        <v>0.77</v>
      </c>
      <c r="F36" s="25">
        <v>7.7</v>
      </c>
      <c r="G36" s="24">
        <v>17114384</v>
      </c>
      <c r="H36" s="24" t="s">
        <v>332</v>
      </c>
      <c r="I36" s="4" t="str">
        <f t="shared" si="0"/>
        <v>320,00</v>
      </c>
      <c r="L36" s="14" t="s">
        <v>1705</v>
      </c>
      <c r="M36" t="s">
        <v>1706</v>
      </c>
    </row>
    <row r="37" spans="1:13" x14ac:dyDescent="0.25">
      <c r="A37" s="29" t="s">
        <v>319</v>
      </c>
      <c r="B37" s="23" t="s">
        <v>300</v>
      </c>
      <c r="C37" s="24">
        <v>10</v>
      </c>
      <c r="D37" s="25">
        <v>10</v>
      </c>
      <c r="E37" s="25">
        <v>7.7</v>
      </c>
      <c r="F37" s="25">
        <v>77</v>
      </c>
      <c r="G37" s="24">
        <v>17114384</v>
      </c>
      <c r="H37" s="24" t="s">
        <v>332</v>
      </c>
      <c r="I37" s="4" t="str">
        <f t="shared" si="0"/>
        <v>3.000,00</v>
      </c>
      <c r="L37" s="14" t="s">
        <v>1707</v>
      </c>
      <c r="M37" t="s">
        <v>1708</v>
      </c>
    </row>
    <row r="38" spans="1:13" x14ac:dyDescent="0.25">
      <c r="A38" s="29" t="s">
        <v>320</v>
      </c>
      <c r="B38" s="23" t="s">
        <v>301</v>
      </c>
      <c r="C38" s="24">
        <v>10</v>
      </c>
      <c r="D38" s="25">
        <v>10</v>
      </c>
      <c r="E38" s="25">
        <v>7.7</v>
      </c>
      <c r="F38" s="25">
        <v>77</v>
      </c>
      <c r="G38" s="24">
        <v>17114384</v>
      </c>
      <c r="H38" s="24" t="s">
        <v>332</v>
      </c>
      <c r="I38" s="4" t="str">
        <f t="shared" si="0"/>
        <v>3.000,00</v>
      </c>
      <c r="L38" s="14" t="s">
        <v>1709</v>
      </c>
      <c r="M38" t="s">
        <v>1710</v>
      </c>
    </row>
    <row r="39" spans="1:13" x14ac:dyDescent="0.25">
      <c r="A39" s="29" t="s">
        <v>321</v>
      </c>
      <c r="B39" s="23" t="s">
        <v>723</v>
      </c>
      <c r="C39" s="24">
        <v>40</v>
      </c>
      <c r="D39" s="25">
        <v>10</v>
      </c>
      <c r="E39" s="25">
        <v>9.6250000000000002E-2</v>
      </c>
      <c r="F39" s="25">
        <v>3.85</v>
      </c>
      <c r="G39" s="24">
        <v>17114384</v>
      </c>
      <c r="H39" s="24" t="s">
        <v>332</v>
      </c>
      <c r="I39" s="4" t="str">
        <f t="shared" si="0"/>
        <v>0,00</v>
      </c>
      <c r="L39" s="14" t="s">
        <v>1711</v>
      </c>
      <c r="M39" t="s">
        <v>1712</v>
      </c>
    </row>
    <row r="40" spans="1:13" x14ac:dyDescent="0.25">
      <c r="A40" s="29" t="s">
        <v>322</v>
      </c>
      <c r="B40" s="23" t="s">
        <v>724</v>
      </c>
      <c r="C40" s="24">
        <v>8</v>
      </c>
      <c r="D40" s="25">
        <v>10</v>
      </c>
      <c r="E40" s="25">
        <v>9.6250000000000002E-2</v>
      </c>
      <c r="F40" s="25">
        <v>0.77</v>
      </c>
      <c r="G40" s="24">
        <v>17114384</v>
      </c>
      <c r="H40" s="24" t="s">
        <v>332</v>
      </c>
      <c r="I40" s="4" t="str">
        <f t="shared" si="0"/>
        <v>0,00</v>
      </c>
      <c r="L40" s="14" t="s">
        <v>1713</v>
      </c>
      <c r="M40" t="s">
        <v>1714</v>
      </c>
    </row>
    <row r="41" spans="1:13" x14ac:dyDescent="0.25">
      <c r="A41" s="29" t="s">
        <v>323</v>
      </c>
      <c r="B41" s="23" t="s">
        <v>302</v>
      </c>
      <c r="C41" s="24">
        <v>100</v>
      </c>
      <c r="D41" s="25">
        <v>10</v>
      </c>
      <c r="E41" s="25">
        <v>7.7000000000000013E-2</v>
      </c>
      <c r="F41" s="25">
        <v>7.7000000000000011</v>
      </c>
      <c r="G41" s="24">
        <v>17114384</v>
      </c>
      <c r="H41" s="24" t="s">
        <v>332</v>
      </c>
      <c r="I41" s="4" t="str">
        <f t="shared" si="0"/>
        <v>0,00</v>
      </c>
      <c r="L41" s="14" t="s">
        <v>1715</v>
      </c>
      <c r="M41" t="s">
        <v>1716</v>
      </c>
    </row>
    <row r="42" spans="1:13" x14ac:dyDescent="0.25">
      <c r="A42" s="29" t="s">
        <v>324</v>
      </c>
      <c r="B42" s="23" t="s">
        <v>303</v>
      </c>
      <c r="C42" s="24">
        <v>100</v>
      </c>
      <c r="D42" s="25">
        <v>10</v>
      </c>
      <c r="E42" s="25">
        <v>7.7000000000000013E-2</v>
      </c>
      <c r="F42" s="25">
        <v>7.7000000000000011</v>
      </c>
      <c r="G42" s="24">
        <v>17114384</v>
      </c>
      <c r="H42" s="24" t="s">
        <v>332</v>
      </c>
      <c r="I42" s="4" t="str">
        <f t="shared" si="0"/>
        <v>0,00</v>
      </c>
      <c r="L42" s="14" t="s">
        <v>1717</v>
      </c>
      <c r="M42" t="s">
        <v>1718</v>
      </c>
    </row>
    <row r="43" spans="1:13" x14ac:dyDescent="0.25">
      <c r="A43" s="29" t="s">
        <v>325</v>
      </c>
      <c r="B43" s="23" t="s">
        <v>304</v>
      </c>
      <c r="C43" s="24">
        <v>100</v>
      </c>
      <c r="D43" s="25">
        <v>10</v>
      </c>
      <c r="E43" s="25">
        <v>0.15400000000000003</v>
      </c>
      <c r="F43" s="25">
        <v>15.400000000000002</v>
      </c>
      <c r="G43" s="24">
        <v>17114384</v>
      </c>
      <c r="H43" s="24" t="s">
        <v>332</v>
      </c>
      <c r="I43" s="4" t="str">
        <f t="shared" si="0"/>
        <v>60,01</v>
      </c>
      <c r="L43" s="14" t="s">
        <v>1719</v>
      </c>
      <c r="M43" t="s">
        <v>1720</v>
      </c>
    </row>
    <row r="44" spans="1:13" x14ac:dyDescent="0.25">
      <c r="A44" s="29" t="s">
        <v>326</v>
      </c>
      <c r="B44" s="23" t="s">
        <v>305</v>
      </c>
      <c r="C44" s="24">
        <v>100</v>
      </c>
      <c r="D44" s="25">
        <v>10</v>
      </c>
      <c r="E44" s="25">
        <v>0.15400000000000003</v>
      </c>
      <c r="F44" s="25">
        <v>15.400000000000002</v>
      </c>
      <c r="G44" s="24">
        <v>17114384</v>
      </c>
      <c r="H44" s="24" t="s">
        <v>332</v>
      </c>
      <c r="I44" s="4" t="str">
        <f t="shared" si="0"/>
        <v>60,01</v>
      </c>
      <c r="L44" s="14" t="s">
        <v>1721</v>
      </c>
      <c r="M44" t="s">
        <v>1722</v>
      </c>
    </row>
    <row r="45" spans="1:13" x14ac:dyDescent="0.25">
      <c r="A45" s="29" t="s">
        <v>327</v>
      </c>
      <c r="B45" s="23" t="s">
        <v>306</v>
      </c>
      <c r="C45" s="24">
        <v>100</v>
      </c>
      <c r="D45" s="25">
        <v>10</v>
      </c>
      <c r="E45" s="25">
        <v>0.15400000000000003</v>
      </c>
      <c r="F45" s="25">
        <v>15.400000000000002</v>
      </c>
      <c r="G45" s="24">
        <v>17114384</v>
      </c>
      <c r="H45" s="24" t="s">
        <v>332</v>
      </c>
      <c r="I45" s="4" t="str">
        <f t="shared" si="0"/>
        <v>60,01</v>
      </c>
      <c r="L45" s="14" t="s">
        <v>1723</v>
      </c>
      <c r="M45" t="s">
        <v>1722</v>
      </c>
    </row>
    <row r="46" spans="1:13" x14ac:dyDescent="0.25">
      <c r="A46" s="29" t="s">
        <v>328</v>
      </c>
      <c r="B46" s="23" t="s">
        <v>307</v>
      </c>
      <c r="C46" s="24">
        <v>100</v>
      </c>
      <c r="D46" s="25">
        <v>10</v>
      </c>
      <c r="E46" s="25">
        <v>7.7000000000000013E-2</v>
      </c>
      <c r="F46" s="25">
        <v>7.7000000000000011</v>
      </c>
      <c r="G46" s="24">
        <v>17114384</v>
      </c>
      <c r="H46" s="24" t="s">
        <v>332</v>
      </c>
      <c r="I46" s="4" t="str">
        <f t="shared" si="0"/>
        <v>0,00</v>
      </c>
      <c r="L46" s="14" t="s">
        <v>1724</v>
      </c>
      <c r="M46" t="s">
        <v>1725</v>
      </c>
    </row>
    <row r="47" spans="1:13" x14ac:dyDescent="0.25">
      <c r="A47" s="29" t="s">
        <v>329</v>
      </c>
      <c r="B47" s="23" t="s">
        <v>308</v>
      </c>
      <c r="C47" s="24">
        <v>5</v>
      </c>
      <c r="D47" s="25">
        <v>10</v>
      </c>
      <c r="E47" s="25">
        <v>7.7</v>
      </c>
      <c r="F47" s="25">
        <v>38.5</v>
      </c>
      <c r="G47" s="24">
        <v>17114384</v>
      </c>
      <c r="H47" s="24" t="s">
        <v>332</v>
      </c>
      <c r="I47" s="4" t="str">
        <f t="shared" si="0"/>
        <v>3.000,00</v>
      </c>
      <c r="L47" s="14" t="s">
        <v>1726</v>
      </c>
      <c r="M47" t="s">
        <v>1727</v>
      </c>
    </row>
    <row r="48" spans="1:13" x14ac:dyDescent="0.25">
      <c r="A48" s="29" t="s">
        <v>330</v>
      </c>
      <c r="B48" s="23" t="s">
        <v>725</v>
      </c>
      <c r="C48" s="24">
        <v>3</v>
      </c>
      <c r="D48" s="25">
        <v>10</v>
      </c>
      <c r="E48" s="25">
        <v>11.55</v>
      </c>
      <c r="F48" s="25">
        <v>34.650000000000006</v>
      </c>
      <c r="G48" s="24">
        <v>17114384</v>
      </c>
      <c r="H48" s="24" t="s">
        <v>332</v>
      </c>
      <c r="I48" s="4" t="str">
        <f t="shared" si="0"/>
        <v>3.499,00</v>
      </c>
      <c r="L48" s="14" t="s">
        <v>1728</v>
      </c>
      <c r="M48" t="s">
        <v>1694</v>
      </c>
    </row>
    <row r="49" spans="1:13" x14ac:dyDescent="0.25">
      <c r="A49" s="29" t="s">
        <v>331</v>
      </c>
      <c r="B49" s="23" t="s">
        <v>309</v>
      </c>
      <c r="C49" s="24">
        <v>10</v>
      </c>
      <c r="D49" s="25">
        <v>10</v>
      </c>
      <c r="E49" s="25">
        <v>5.3900000000000006</v>
      </c>
      <c r="F49" s="25">
        <v>53.900000000000006</v>
      </c>
      <c r="G49" s="24">
        <v>17114384</v>
      </c>
      <c r="H49" s="24" t="s">
        <v>332</v>
      </c>
      <c r="I49" s="4" t="str">
        <f t="shared" si="0"/>
        <v>2.200,00</v>
      </c>
      <c r="L49" s="14" t="s">
        <v>1729</v>
      </c>
      <c r="M49" t="s">
        <v>1730</v>
      </c>
    </row>
    <row r="50" spans="1:13" x14ac:dyDescent="0.25">
      <c r="A50" s="29" t="s">
        <v>333</v>
      </c>
      <c r="B50" s="23" t="s">
        <v>1177</v>
      </c>
      <c r="C50" s="24">
        <v>10</v>
      </c>
      <c r="D50" s="25">
        <v>8</v>
      </c>
      <c r="E50" s="25">
        <v>4</v>
      </c>
      <c r="F50" s="25">
        <v>40</v>
      </c>
      <c r="G50" s="24">
        <v>17925217</v>
      </c>
      <c r="H50" s="24" t="s">
        <v>341</v>
      </c>
      <c r="I50" s="4" t="str">
        <f t="shared" si="0"/>
        <v>1.155,00</v>
      </c>
      <c r="L50" s="14" t="s">
        <v>1731</v>
      </c>
      <c r="M50" t="s">
        <v>1732</v>
      </c>
    </row>
    <row r="51" spans="1:13" x14ac:dyDescent="0.25">
      <c r="A51" s="29" t="s">
        <v>334</v>
      </c>
      <c r="B51" s="23" t="s">
        <v>1176</v>
      </c>
      <c r="C51" s="24">
        <v>15</v>
      </c>
      <c r="D51" s="25">
        <v>8</v>
      </c>
      <c r="E51" s="25">
        <v>4</v>
      </c>
      <c r="F51" s="25">
        <v>60</v>
      </c>
      <c r="G51" s="24">
        <v>17925217</v>
      </c>
      <c r="H51" s="24" t="s">
        <v>341</v>
      </c>
      <c r="I51" s="4" t="str">
        <f t="shared" si="0"/>
        <v>1.155,00</v>
      </c>
      <c r="L51" s="14" t="s">
        <v>1733</v>
      </c>
      <c r="M51" t="s">
        <v>1734</v>
      </c>
    </row>
    <row r="52" spans="1:13" x14ac:dyDescent="0.25">
      <c r="A52" s="29" t="s">
        <v>335</v>
      </c>
      <c r="B52" s="23" t="s">
        <v>1178</v>
      </c>
      <c r="C52" s="24">
        <v>5</v>
      </c>
      <c r="D52" s="25">
        <v>63</v>
      </c>
      <c r="E52" s="25">
        <v>31.5</v>
      </c>
      <c r="F52" s="25">
        <v>157.5</v>
      </c>
      <c r="G52" s="24">
        <v>17925217</v>
      </c>
      <c r="H52" s="24" t="s">
        <v>341</v>
      </c>
      <c r="I52" s="4" t="str">
        <f t="shared" si="0"/>
        <v>11.781,00</v>
      </c>
      <c r="L52" s="14" t="s">
        <v>1735</v>
      </c>
      <c r="M52" t="s">
        <v>1736</v>
      </c>
    </row>
    <row r="53" spans="1:13" x14ac:dyDescent="0.25">
      <c r="A53" s="29" t="s">
        <v>336</v>
      </c>
      <c r="B53" s="23" t="s">
        <v>996</v>
      </c>
      <c r="C53" s="24">
        <v>7</v>
      </c>
      <c r="D53" s="25">
        <v>9</v>
      </c>
      <c r="E53" s="25">
        <v>4.5</v>
      </c>
      <c r="F53" s="25">
        <v>31.5</v>
      </c>
      <c r="G53" s="24">
        <v>17925217</v>
      </c>
      <c r="H53" s="24" t="s">
        <v>341</v>
      </c>
      <c r="I53" s="4" t="str">
        <f t="shared" si="0"/>
        <v>1.485,00</v>
      </c>
      <c r="L53" s="14" t="s">
        <v>1737</v>
      </c>
      <c r="M53" t="s">
        <v>1712</v>
      </c>
    </row>
    <row r="54" spans="1:13" x14ac:dyDescent="0.25">
      <c r="A54" s="29" t="s">
        <v>337</v>
      </c>
      <c r="B54" s="23" t="s">
        <v>1229</v>
      </c>
      <c r="C54" s="24">
        <v>10</v>
      </c>
      <c r="D54" s="25">
        <v>13</v>
      </c>
      <c r="E54" s="25">
        <v>6.5</v>
      </c>
      <c r="F54" s="25">
        <v>65</v>
      </c>
      <c r="G54" s="24">
        <v>17925217</v>
      </c>
      <c r="H54" s="24" t="s">
        <v>341</v>
      </c>
      <c r="I54" s="4" t="str">
        <f t="shared" si="0"/>
        <v>1.950,00</v>
      </c>
      <c r="L54" s="14" t="s">
        <v>1738</v>
      </c>
      <c r="M54" t="s">
        <v>1739</v>
      </c>
    </row>
    <row r="55" spans="1:13" x14ac:dyDescent="0.25">
      <c r="A55" s="29" t="s">
        <v>338</v>
      </c>
      <c r="B55" s="23" t="s">
        <v>1230</v>
      </c>
      <c r="C55" s="24">
        <v>10</v>
      </c>
      <c r="D55" s="25">
        <v>11</v>
      </c>
      <c r="E55" s="25">
        <v>5.5</v>
      </c>
      <c r="F55" s="25">
        <v>55</v>
      </c>
      <c r="G55" s="24">
        <v>17925217</v>
      </c>
      <c r="H55" s="24" t="s">
        <v>341</v>
      </c>
      <c r="I55" s="4" t="str">
        <f t="shared" si="0"/>
        <v>1.650,00</v>
      </c>
      <c r="L55" s="14" t="s">
        <v>1740</v>
      </c>
      <c r="M55" t="s">
        <v>1418</v>
      </c>
    </row>
    <row r="56" spans="1:13" x14ac:dyDescent="0.25">
      <c r="A56" s="29" t="s">
        <v>339</v>
      </c>
      <c r="B56" s="23" t="s">
        <v>998</v>
      </c>
      <c r="C56" s="24">
        <v>1</v>
      </c>
      <c r="D56" s="25">
        <v>10</v>
      </c>
      <c r="E56" s="25">
        <v>6</v>
      </c>
      <c r="F56" s="25">
        <v>6</v>
      </c>
      <c r="G56" s="24">
        <v>17925217</v>
      </c>
      <c r="H56" s="24" t="s">
        <v>341</v>
      </c>
      <c r="I56" s="4" t="str">
        <f t="shared" si="0"/>
        <v>1.650,00</v>
      </c>
      <c r="L56" s="14" t="s">
        <v>1741</v>
      </c>
      <c r="M56" t="s">
        <v>1742</v>
      </c>
    </row>
    <row r="57" spans="1:13" x14ac:dyDescent="0.25">
      <c r="A57" s="29" t="s">
        <v>340</v>
      </c>
      <c r="B57" s="23" t="s">
        <v>999</v>
      </c>
      <c r="C57" s="24">
        <v>1</v>
      </c>
      <c r="D57" s="25">
        <v>32</v>
      </c>
      <c r="E57" s="25">
        <v>19.2</v>
      </c>
      <c r="F57" s="25">
        <v>19.2</v>
      </c>
      <c r="G57" s="24">
        <v>17925217</v>
      </c>
      <c r="H57" s="24" t="s">
        <v>341</v>
      </c>
      <c r="I57" s="4" t="str">
        <f t="shared" si="0"/>
        <v>4.400,00</v>
      </c>
      <c r="L57" s="14" t="s">
        <v>1743</v>
      </c>
      <c r="M57" t="s">
        <v>1667</v>
      </c>
    </row>
    <row r="58" spans="1:13" x14ac:dyDescent="0.25">
      <c r="A58" s="29" t="s">
        <v>342</v>
      </c>
      <c r="B58" s="23" t="s">
        <v>997</v>
      </c>
      <c r="C58" s="24">
        <v>5</v>
      </c>
      <c r="D58" s="25">
        <v>13</v>
      </c>
      <c r="E58" s="25">
        <v>8.4499999999999993</v>
      </c>
      <c r="F58" s="25">
        <v>42.25</v>
      </c>
      <c r="G58" s="24">
        <v>18066919</v>
      </c>
      <c r="H58" s="24" t="s">
        <v>341</v>
      </c>
      <c r="I58" s="4" t="str">
        <f t="shared" si="0"/>
        <v>1.950,00</v>
      </c>
      <c r="L58" s="14" t="s">
        <v>1744</v>
      </c>
      <c r="M58" t="s">
        <v>1692</v>
      </c>
    </row>
    <row r="59" spans="1:13" x14ac:dyDescent="0.25">
      <c r="A59" s="29" t="s">
        <v>343</v>
      </c>
      <c r="B59" s="23" t="s">
        <v>1182</v>
      </c>
      <c r="C59" s="24">
        <v>8</v>
      </c>
      <c r="D59" s="25">
        <v>10</v>
      </c>
      <c r="E59" s="25">
        <v>6</v>
      </c>
      <c r="F59" s="25">
        <v>48</v>
      </c>
      <c r="G59" s="24">
        <v>16247647</v>
      </c>
      <c r="H59" s="24" t="s">
        <v>346</v>
      </c>
      <c r="I59" s="4" t="str">
        <f t="shared" si="0"/>
        <v>1.350,00</v>
      </c>
      <c r="L59" s="14" t="s">
        <v>1745</v>
      </c>
      <c r="M59" t="s">
        <v>1746</v>
      </c>
    </row>
    <row r="60" spans="1:13" x14ac:dyDescent="0.25">
      <c r="A60" s="29" t="s">
        <v>344</v>
      </c>
      <c r="B60" s="23" t="s">
        <v>1173</v>
      </c>
      <c r="C60" s="24">
        <v>8</v>
      </c>
      <c r="D60" s="25">
        <v>36</v>
      </c>
      <c r="E60" s="25">
        <v>21.599999999999998</v>
      </c>
      <c r="F60" s="25">
        <v>172.79999999999998</v>
      </c>
      <c r="G60" s="24">
        <v>16247647</v>
      </c>
      <c r="H60" s="24" t="s">
        <v>346</v>
      </c>
      <c r="I60" s="4" t="str">
        <f t="shared" si="0"/>
        <v>4.620,00</v>
      </c>
      <c r="L60" s="14" t="s">
        <v>1747</v>
      </c>
      <c r="M60" t="s">
        <v>1748</v>
      </c>
    </row>
    <row r="61" spans="1:13" x14ac:dyDescent="0.25">
      <c r="A61" s="29" t="s">
        <v>345</v>
      </c>
      <c r="B61" s="23" t="s">
        <v>1216</v>
      </c>
      <c r="C61" s="24">
        <v>5</v>
      </c>
      <c r="D61" s="25">
        <v>9</v>
      </c>
      <c r="E61" s="25">
        <v>5.3999999999999995</v>
      </c>
      <c r="F61" s="25">
        <v>26.999999999999996</v>
      </c>
      <c r="G61" s="24">
        <v>16247647</v>
      </c>
      <c r="H61" s="24" t="s">
        <v>346</v>
      </c>
      <c r="I61" s="4" t="str">
        <f t="shared" si="0"/>
        <v>1.485,00</v>
      </c>
      <c r="L61" s="14" t="s">
        <v>1749</v>
      </c>
      <c r="M61" t="s">
        <v>1663</v>
      </c>
    </row>
    <row r="62" spans="1:13" x14ac:dyDescent="0.25">
      <c r="A62" s="46" t="s">
        <v>347</v>
      </c>
      <c r="B62" s="47" t="s">
        <v>348</v>
      </c>
      <c r="C62" s="24">
        <v>3</v>
      </c>
      <c r="D62" s="25">
        <v>2</v>
      </c>
      <c r="E62" s="25">
        <v>0.8</v>
      </c>
      <c r="F62" s="25">
        <v>2.4000000000000004</v>
      </c>
      <c r="G62" s="24">
        <v>997</v>
      </c>
      <c r="H62" s="24" t="s">
        <v>583</v>
      </c>
      <c r="I62" s="4" t="str">
        <f t="shared" si="0"/>
        <v>350,00</v>
      </c>
      <c r="L62" s="14" t="s">
        <v>1750</v>
      </c>
      <c r="M62" t="s">
        <v>1751</v>
      </c>
    </row>
    <row r="63" spans="1:13" x14ac:dyDescent="0.25">
      <c r="A63" s="46" t="s">
        <v>349</v>
      </c>
      <c r="B63" s="47" t="s">
        <v>350</v>
      </c>
      <c r="C63" s="24">
        <v>3</v>
      </c>
      <c r="D63" s="25">
        <v>2</v>
      </c>
      <c r="E63" s="25">
        <v>0.8</v>
      </c>
      <c r="F63" s="25">
        <v>2.4000000000000004</v>
      </c>
      <c r="G63" s="24">
        <v>997</v>
      </c>
      <c r="H63" s="24" t="s">
        <v>583</v>
      </c>
      <c r="I63" s="4" t="str">
        <f t="shared" si="0"/>
        <v>350,00</v>
      </c>
      <c r="L63" s="14" t="s">
        <v>1752</v>
      </c>
      <c r="M63" t="s">
        <v>1753</v>
      </c>
    </row>
    <row r="64" spans="1:13" x14ac:dyDescent="0.25">
      <c r="A64" s="46" t="s">
        <v>351</v>
      </c>
      <c r="B64" s="47" t="s">
        <v>352</v>
      </c>
      <c r="C64" s="24">
        <v>3</v>
      </c>
      <c r="D64" s="25">
        <v>2</v>
      </c>
      <c r="E64" s="25">
        <v>0.8</v>
      </c>
      <c r="F64" s="25">
        <v>2.4000000000000004</v>
      </c>
      <c r="G64" s="24">
        <v>997</v>
      </c>
      <c r="H64" s="24" t="s">
        <v>583</v>
      </c>
      <c r="I64" s="4" t="str">
        <f t="shared" si="0"/>
        <v>350,00</v>
      </c>
      <c r="L64" s="14" t="s">
        <v>1754</v>
      </c>
      <c r="M64" t="s">
        <v>1755</v>
      </c>
    </row>
    <row r="65" spans="1:13" x14ac:dyDescent="0.25">
      <c r="A65" s="46" t="s">
        <v>353</v>
      </c>
      <c r="B65" s="47" t="s">
        <v>354</v>
      </c>
      <c r="C65" s="24">
        <v>3</v>
      </c>
      <c r="D65" s="25">
        <v>2</v>
      </c>
      <c r="E65" s="25">
        <v>0.8</v>
      </c>
      <c r="F65" s="25">
        <v>2.4000000000000004</v>
      </c>
      <c r="G65" s="24">
        <v>997</v>
      </c>
      <c r="H65" s="24" t="s">
        <v>583</v>
      </c>
      <c r="I65" s="4" t="str">
        <f t="shared" si="0"/>
        <v>350,00</v>
      </c>
      <c r="L65" s="14" t="s">
        <v>1756</v>
      </c>
      <c r="M65" t="s">
        <v>1757</v>
      </c>
    </row>
    <row r="66" spans="1:13" x14ac:dyDescent="0.25">
      <c r="A66" s="46" t="s">
        <v>355</v>
      </c>
      <c r="B66" s="47" t="s">
        <v>356</v>
      </c>
      <c r="C66" s="24">
        <v>3</v>
      </c>
      <c r="D66" s="25">
        <v>2</v>
      </c>
      <c r="E66" s="25">
        <v>0.8</v>
      </c>
      <c r="F66" s="25">
        <v>2.4000000000000004</v>
      </c>
      <c r="G66" s="24">
        <v>997</v>
      </c>
      <c r="H66" s="24" t="s">
        <v>583</v>
      </c>
      <c r="I66" s="4" t="str">
        <f t="shared" si="0"/>
        <v>350,00</v>
      </c>
      <c r="L66" s="14" t="s">
        <v>1758</v>
      </c>
      <c r="M66" t="s">
        <v>1759</v>
      </c>
    </row>
    <row r="67" spans="1:13" x14ac:dyDescent="0.25">
      <c r="A67" s="46" t="s">
        <v>357</v>
      </c>
      <c r="B67" s="47" t="s">
        <v>358</v>
      </c>
      <c r="C67" s="24">
        <v>3</v>
      </c>
      <c r="D67" s="25">
        <v>2</v>
      </c>
      <c r="E67" s="25">
        <v>0.8</v>
      </c>
      <c r="F67" s="25">
        <v>2.4000000000000004</v>
      </c>
      <c r="G67" s="24">
        <v>997</v>
      </c>
      <c r="H67" s="24" t="s">
        <v>583</v>
      </c>
      <c r="I67" s="4" t="str">
        <f t="shared" ref="I67:I130" si="1">VLOOKUP(A:A,L:M,2,0)</f>
        <v>350,00</v>
      </c>
      <c r="L67" s="14" t="s">
        <v>1760</v>
      </c>
      <c r="M67" t="s">
        <v>1419</v>
      </c>
    </row>
    <row r="68" spans="1:13" x14ac:dyDescent="0.25">
      <c r="A68" s="46" t="s">
        <v>359</v>
      </c>
      <c r="B68" s="47" t="s">
        <v>360</v>
      </c>
      <c r="C68" s="24">
        <v>3</v>
      </c>
      <c r="D68" s="25">
        <v>2</v>
      </c>
      <c r="E68" s="25">
        <v>0.8</v>
      </c>
      <c r="F68" s="25">
        <v>2.4000000000000004</v>
      </c>
      <c r="G68" s="24">
        <v>997</v>
      </c>
      <c r="H68" s="24" t="s">
        <v>583</v>
      </c>
      <c r="I68" s="4" t="str">
        <f t="shared" si="1"/>
        <v>350,00</v>
      </c>
      <c r="L68" s="14" t="s">
        <v>1761</v>
      </c>
      <c r="M68" t="s">
        <v>1762</v>
      </c>
    </row>
    <row r="69" spans="1:13" x14ac:dyDescent="0.25">
      <c r="A69" s="46" t="s">
        <v>361</v>
      </c>
      <c r="B69" s="47" t="s">
        <v>362</v>
      </c>
      <c r="C69" s="24">
        <v>3</v>
      </c>
      <c r="D69" s="25">
        <v>2</v>
      </c>
      <c r="E69" s="25">
        <v>0.8</v>
      </c>
      <c r="F69" s="25">
        <v>2.4000000000000004</v>
      </c>
      <c r="G69" s="24">
        <v>997</v>
      </c>
      <c r="H69" s="24" t="s">
        <v>583</v>
      </c>
      <c r="I69" s="4" t="str">
        <f t="shared" si="1"/>
        <v>350,00</v>
      </c>
      <c r="L69" s="14" t="s">
        <v>1763</v>
      </c>
      <c r="M69" t="s">
        <v>1764</v>
      </c>
    </row>
    <row r="70" spans="1:13" x14ac:dyDescent="0.25">
      <c r="A70" s="46" t="s">
        <v>363</v>
      </c>
      <c r="B70" s="47" t="s">
        <v>364</v>
      </c>
      <c r="C70" s="24">
        <v>3</v>
      </c>
      <c r="D70" s="25">
        <v>2</v>
      </c>
      <c r="E70" s="25">
        <v>0.8</v>
      </c>
      <c r="F70" s="25">
        <v>2.4000000000000004</v>
      </c>
      <c r="G70" s="24">
        <v>997</v>
      </c>
      <c r="H70" s="24" t="s">
        <v>583</v>
      </c>
      <c r="I70" s="4" t="str">
        <f t="shared" si="1"/>
        <v>350,00</v>
      </c>
      <c r="L70" s="14" t="s">
        <v>1765</v>
      </c>
      <c r="M70" t="s">
        <v>1764</v>
      </c>
    </row>
    <row r="71" spans="1:13" x14ac:dyDescent="0.25">
      <c r="A71" s="46" t="s">
        <v>365</v>
      </c>
      <c r="B71" s="47" t="s">
        <v>366</v>
      </c>
      <c r="C71" s="24">
        <v>3</v>
      </c>
      <c r="D71" s="25">
        <v>2</v>
      </c>
      <c r="E71" s="25">
        <v>0.8</v>
      </c>
      <c r="F71" s="25">
        <v>2.4000000000000004</v>
      </c>
      <c r="G71" s="24">
        <v>997</v>
      </c>
      <c r="H71" s="24" t="s">
        <v>583</v>
      </c>
      <c r="I71" s="4" t="str">
        <f t="shared" si="1"/>
        <v>350,00</v>
      </c>
      <c r="L71" s="14" t="s">
        <v>1766</v>
      </c>
      <c r="M71" t="s">
        <v>1764</v>
      </c>
    </row>
    <row r="72" spans="1:13" x14ac:dyDescent="0.25">
      <c r="A72" s="46" t="s">
        <v>367</v>
      </c>
      <c r="B72" s="47" t="s">
        <v>368</v>
      </c>
      <c r="C72" s="24">
        <v>3</v>
      </c>
      <c r="D72" s="25">
        <v>2</v>
      </c>
      <c r="E72" s="25">
        <v>0.8</v>
      </c>
      <c r="F72" s="25">
        <v>2.4000000000000004</v>
      </c>
      <c r="G72" s="24">
        <v>997</v>
      </c>
      <c r="H72" s="24" t="s">
        <v>583</v>
      </c>
      <c r="I72" s="4" t="str">
        <f t="shared" si="1"/>
        <v>350,00</v>
      </c>
      <c r="L72" s="14" t="s">
        <v>1767</v>
      </c>
      <c r="M72" t="s">
        <v>1768</v>
      </c>
    </row>
    <row r="73" spans="1:13" x14ac:dyDescent="0.25">
      <c r="A73" s="46" t="s">
        <v>369</v>
      </c>
      <c r="B73" s="47" t="s">
        <v>370</v>
      </c>
      <c r="C73" s="24">
        <v>3</v>
      </c>
      <c r="D73" s="25">
        <v>2</v>
      </c>
      <c r="E73" s="25">
        <v>0.8</v>
      </c>
      <c r="F73" s="25">
        <v>2.4000000000000004</v>
      </c>
      <c r="G73" s="24">
        <v>997</v>
      </c>
      <c r="H73" s="24" t="s">
        <v>583</v>
      </c>
      <c r="I73" s="4" t="str">
        <f t="shared" si="1"/>
        <v>350,00</v>
      </c>
      <c r="L73" s="14" t="s">
        <v>1769</v>
      </c>
      <c r="M73" t="s">
        <v>1764</v>
      </c>
    </row>
    <row r="74" spans="1:13" x14ac:dyDescent="0.25">
      <c r="A74" s="46" t="s">
        <v>371</v>
      </c>
      <c r="B74" s="47" t="s">
        <v>372</v>
      </c>
      <c r="C74" s="24">
        <v>3</v>
      </c>
      <c r="D74" s="25">
        <v>2</v>
      </c>
      <c r="E74" s="25">
        <v>0.8</v>
      </c>
      <c r="F74" s="25">
        <v>2.4000000000000004</v>
      </c>
      <c r="G74" s="24">
        <v>997</v>
      </c>
      <c r="H74" s="24" t="s">
        <v>583</v>
      </c>
      <c r="I74" s="4" t="str">
        <f t="shared" si="1"/>
        <v>350,00</v>
      </c>
      <c r="L74" s="14" t="s">
        <v>1770</v>
      </c>
      <c r="M74" t="s">
        <v>1764</v>
      </c>
    </row>
    <row r="75" spans="1:13" x14ac:dyDescent="0.25">
      <c r="A75" s="46" t="s">
        <v>373</v>
      </c>
      <c r="B75" s="47" t="s">
        <v>374</v>
      </c>
      <c r="C75" s="24">
        <v>3</v>
      </c>
      <c r="D75" s="25">
        <v>2</v>
      </c>
      <c r="E75" s="25">
        <v>0.8</v>
      </c>
      <c r="F75" s="25">
        <v>2.4000000000000004</v>
      </c>
      <c r="G75" s="24">
        <v>997</v>
      </c>
      <c r="H75" s="24" t="s">
        <v>583</v>
      </c>
      <c r="I75" s="4" t="str">
        <f t="shared" si="1"/>
        <v>350,00</v>
      </c>
      <c r="L75" s="14" t="s">
        <v>1771</v>
      </c>
      <c r="M75" t="s">
        <v>1764</v>
      </c>
    </row>
    <row r="76" spans="1:13" x14ac:dyDescent="0.25">
      <c r="A76" s="46" t="s">
        <v>375</v>
      </c>
      <c r="B76" s="47" t="s">
        <v>376</v>
      </c>
      <c r="C76" s="24">
        <v>3</v>
      </c>
      <c r="D76" s="25">
        <v>2</v>
      </c>
      <c r="E76" s="25">
        <v>0.8</v>
      </c>
      <c r="F76" s="25">
        <v>2.4000000000000004</v>
      </c>
      <c r="G76" s="24">
        <v>997</v>
      </c>
      <c r="H76" s="24" t="s">
        <v>583</v>
      </c>
      <c r="I76" s="4" t="str">
        <f t="shared" si="1"/>
        <v>350,00</v>
      </c>
      <c r="L76" s="14" t="s">
        <v>1772</v>
      </c>
      <c r="M76" t="s">
        <v>1764</v>
      </c>
    </row>
    <row r="77" spans="1:13" x14ac:dyDescent="0.25">
      <c r="A77" s="46" t="s">
        <v>377</v>
      </c>
      <c r="B77" s="47" t="s">
        <v>378</v>
      </c>
      <c r="C77" s="24">
        <v>3</v>
      </c>
      <c r="D77" s="25">
        <v>2</v>
      </c>
      <c r="E77" s="25">
        <v>0.8</v>
      </c>
      <c r="F77" s="25">
        <v>2.4000000000000004</v>
      </c>
      <c r="G77" s="24">
        <v>997</v>
      </c>
      <c r="H77" s="24" t="s">
        <v>583</v>
      </c>
      <c r="I77" s="4" t="str">
        <f t="shared" si="1"/>
        <v>350,00</v>
      </c>
      <c r="L77" s="14" t="s">
        <v>1773</v>
      </c>
      <c r="M77" t="s">
        <v>1764</v>
      </c>
    </row>
    <row r="78" spans="1:13" x14ac:dyDescent="0.25">
      <c r="A78" s="46" t="s">
        <v>379</v>
      </c>
      <c r="B78" s="47" t="s">
        <v>726</v>
      </c>
      <c r="C78" s="24">
        <v>3</v>
      </c>
      <c r="D78" s="25">
        <v>2</v>
      </c>
      <c r="E78" s="25">
        <v>0.8</v>
      </c>
      <c r="F78" s="25">
        <v>2.4000000000000004</v>
      </c>
      <c r="G78" s="24">
        <v>997</v>
      </c>
      <c r="H78" s="24" t="s">
        <v>583</v>
      </c>
      <c r="I78" s="4" t="str">
        <f t="shared" si="1"/>
        <v>350,00</v>
      </c>
      <c r="L78" s="14" t="s">
        <v>1774</v>
      </c>
      <c r="M78" t="s">
        <v>1764</v>
      </c>
    </row>
    <row r="79" spans="1:13" x14ac:dyDescent="0.25">
      <c r="A79" s="46" t="s">
        <v>380</v>
      </c>
      <c r="B79" s="47" t="s">
        <v>381</v>
      </c>
      <c r="C79" s="24">
        <v>3</v>
      </c>
      <c r="D79" s="25">
        <v>2</v>
      </c>
      <c r="E79" s="25">
        <v>0.8</v>
      </c>
      <c r="F79" s="25">
        <v>2.4000000000000004</v>
      </c>
      <c r="G79" s="24">
        <v>997</v>
      </c>
      <c r="H79" s="24" t="s">
        <v>583</v>
      </c>
      <c r="I79" s="4" t="str">
        <f t="shared" si="1"/>
        <v>350,00</v>
      </c>
      <c r="L79" s="14" t="s">
        <v>1775</v>
      </c>
      <c r="M79" t="s">
        <v>1764</v>
      </c>
    </row>
    <row r="80" spans="1:13" x14ac:dyDescent="0.25">
      <c r="A80" s="46" t="s">
        <v>382</v>
      </c>
      <c r="B80" s="47" t="s">
        <v>383</v>
      </c>
      <c r="C80" s="24">
        <v>3</v>
      </c>
      <c r="D80" s="25">
        <v>2</v>
      </c>
      <c r="E80" s="25">
        <v>0.8</v>
      </c>
      <c r="F80" s="25">
        <v>2.4000000000000004</v>
      </c>
      <c r="G80" s="24">
        <v>997</v>
      </c>
      <c r="H80" s="24" t="s">
        <v>583</v>
      </c>
      <c r="I80" s="4" t="str">
        <f t="shared" si="1"/>
        <v>350,00</v>
      </c>
      <c r="L80" s="14" t="s">
        <v>1776</v>
      </c>
      <c r="M80" t="s">
        <v>1764</v>
      </c>
    </row>
    <row r="81" spans="1:13" x14ac:dyDescent="0.25">
      <c r="A81" s="46" t="s">
        <v>384</v>
      </c>
      <c r="B81" s="47" t="s">
        <v>385</v>
      </c>
      <c r="C81" s="24">
        <v>3</v>
      </c>
      <c r="D81" s="25">
        <v>2</v>
      </c>
      <c r="E81" s="25">
        <v>0.8</v>
      </c>
      <c r="F81" s="25">
        <v>2.4000000000000004</v>
      </c>
      <c r="G81" s="24">
        <v>997</v>
      </c>
      <c r="H81" s="24" t="s">
        <v>583</v>
      </c>
      <c r="I81" s="4" t="str">
        <f t="shared" si="1"/>
        <v>350,00</v>
      </c>
      <c r="L81" s="14" t="s">
        <v>1777</v>
      </c>
      <c r="M81" t="s">
        <v>1778</v>
      </c>
    </row>
    <row r="82" spans="1:13" x14ac:dyDescent="0.25">
      <c r="A82" s="46" t="s">
        <v>386</v>
      </c>
      <c r="B82" s="47" t="s">
        <v>387</v>
      </c>
      <c r="C82" s="24">
        <v>2</v>
      </c>
      <c r="D82" s="25">
        <v>2</v>
      </c>
      <c r="E82" s="25">
        <v>0.8</v>
      </c>
      <c r="F82" s="25">
        <v>1.6</v>
      </c>
      <c r="G82" s="24">
        <v>997</v>
      </c>
      <c r="H82" s="24" t="s">
        <v>583</v>
      </c>
      <c r="I82" s="4" t="str">
        <f t="shared" si="1"/>
        <v>350,00</v>
      </c>
      <c r="L82" s="14" t="s">
        <v>1779</v>
      </c>
      <c r="M82" t="s">
        <v>1768</v>
      </c>
    </row>
    <row r="83" spans="1:13" x14ac:dyDescent="0.25">
      <c r="A83" s="46" t="s">
        <v>388</v>
      </c>
      <c r="B83" s="47" t="s">
        <v>389</v>
      </c>
      <c r="C83" s="24">
        <v>3</v>
      </c>
      <c r="D83" s="25">
        <v>2</v>
      </c>
      <c r="E83" s="25">
        <v>0.8</v>
      </c>
      <c r="F83" s="25">
        <v>2.4000000000000004</v>
      </c>
      <c r="G83" s="24">
        <v>997</v>
      </c>
      <c r="H83" s="24" t="s">
        <v>583</v>
      </c>
      <c r="I83" s="4" t="str">
        <f t="shared" si="1"/>
        <v>350,00</v>
      </c>
      <c r="L83" s="14" t="s">
        <v>1780</v>
      </c>
      <c r="M83" t="s">
        <v>1781</v>
      </c>
    </row>
    <row r="84" spans="1:13" x14ac:dyDescent="0.25">
      <c r="A84" s="46" t="s">
        <v>390</v>
      </c>
      <c r="B84" s="47" t="s">
        <v>391</v>
      </c>
      <c r="C84" s="24">
        <v>3</v>
      </c>
      <c r="D84" s="25">
        <v>2</v>
      </c>
      <c r="E84" s="25">
        <v>0.8</v>
      </c>
      <c r="F84" s="25">
        <v>2.4000000000000004</v>
      </c>
      <c r="G84" s="24">
        <v>997</v>
      </c>
      <c r="H84" s="24" t="s">
        <v>583</v>
      </c>
      <c r="I84" s="4" t="str">
        <f t="shared" si="1"/>
        <v>350,00</v>
      </c>
      <c r="L84" s="14" t="s">
        <v>1782</v>
      </c>
      <c r="M84" t="s">
        <v>1716</v>
      </c>
    </row>
    <row r="85" spans="1:13" x14ac:dyDescent="0.25">
      <c r="A85" s="46" t="s">
        <v>392</v>
      </c>
      <c r="B85" s="47" t="s">
        <v>393</v>
      </c>
      <c r="C85" s="24">
        <v>3</v>
      </c>
      <c r="D85" s="25">
        <v>2</v>
      </c>
      <c r="E85" s="25">
        <v>0.8</v>
      </c>
      <c r="F85" s="25">
        <v>2.4000000000000004</v>
      </c>
      <c r="G85" s="24">
        <v>997</v>
      </c>
      <c r="H85" s="24" t="s">
        <v>583</v>
      </c>
      <c r="I85" s="4" t="str">
        <f t="shared" si="1"/>
        <v>350,00</v>
      </c>
      <c r="L85" s="14" t="s">
        <v>1783</v>
      </c>
      <c r="M85" t="s">
        <v>1720</v>
      </c>
    </row>
    <row r="86" spans="1:13" x14ac:dyDescent="0.25">
      <c r="A86" s="46" t="s">
        <v>394</v>
      </c>
      <c r="B86" s="47" t="s">
        <v>395</v>
      </c>
      <c r="C86" s="24">
        <v>3</v>
      </c>
      <c r="D86" s="25">
        <v>2</v>
      </c>
      <c r="E86" s="25">
        <v>0.8</v>
      </c>
      <c r="F86" s="25">
        <v>2.4000000000000004</v>
      </c>
      <c r="G86" s="24">
        <v>997</v>
      </c>
      <c r="H86" s="24" t="s">
        <v>583</v>
      </c>
      <c r="I86" s="4" t="str">
        <f t="shared" si="1"/>
        <v>350,00</v>
      </c>
      <c r="L86" s="14" t="s">
        <v>1784</v>
      </c>
      <c r="M86" t="s">
        <v>1785</v>
      </c>
    </row>
    <row r="87" spans="1:13" x14ac:dyDescent="0.25">
      <c r="A87" s="46" t="s">
        <v>396</v>
      </c>
      <c r="B87" s="47" t="s">
        <v>727</v>
      </c>
      <c r="C87" s="24">
        <v>3</v>
      </c>
      <c r="D87" s="25">
        <v>2</v>
      </c>
      <c r="E87" s="25">
        <v>0.8</v>
      </c>
      <c r="F87" s="25">
        <v>2.4000000000000004</v>
      </c>
      <c r="G87" s="24">
        <v>997</v>
      </c>
      <c r="H87" s="24" t="s">
        <v>583</v>
      </c>
      <c r="I87" s="4" t="str">
        <f t="shared" si="1"/>
        <v>350,00</v>
      </c>
      <c r="L87" s="14" t="s">
        <v>1786</v>
      </c>
      <c r="M87" t="s">
        <v>1787</v>
      </c>
    </row>
    <row r="88" spans="1:13" x14ac:dyDescent="0.25">
      <c r="A88" s="46" t="s">
        <v>397</v>
      </c>
      <c r="B88" s="47" t="s">
        <v>398</v>
      </c>
      <c r="C88" s="24">
        <v>3</v>
      </c>
      <c r="D88" s="25">
        <v>2</v>
      </c>
      <c r="E88" s="25">
        <v>0.8</v>
      </c>
      <c r="F88" s="25">
        <v>2.4000000000000004</v>
      </c>
      <c r="G88" s="24">
        <v>997</v>
      </c>
      <c r="H88" s="24" t="s">
        <v>583</v>
      </c>
      <c r="I88" s="4" t="str">
        <f t="shared" si="1"/>
        <v>350,00</v>
      </c>
      <c r="L88" s="14" t="s">
        <v>1788</v>
      </c>
      <c r="M88" t="s">
        <v>1789</v>
      </c>
    </row>
    <row r="89" spans="1:13" x14ac:dyDescent="0.25">
      <c r="A89" s="46" t="s">
        <v>399</v>
      </c>
      <c r="B89" s="47" t="s">
        <v>400</v>
      </c>
      <c r="C89" s="24">
        <v>3</v>
      </c>
      <c r="D89" s="25">
        <v>2</v>
      </c>
      <c r="E89" s="25">
        <v>0.8</v>
      </c>
      <c r="F89" s="25">
        <v>2.4000000000000004</v>
      </c>
      <c r="G89" s="24">
        <v>997</v>
      </c>
      <c r="H89" s="24" t="s">
        <v>583</v>
      </c>
      <c r="I89" s="4" t="str">
        <f t="shared" si="1"/>
        <v>350,00</v>
      </c>
      <c r="L89" s="14" t="s">
        <v>1790</v>
      </c>
      <c r="M89" t="s">
        <v>1791</v>
      </c>
    </row>
    <row r="90" spans="1:13" x14ac:dyDescent="0.25">
      <c r="A90" s="46" t="s">
        <v>401</v>
      </c>
      <c r="B90" s="47" t="s">
        <v>402</v>
      </c>
      <c r="C90" s="24">
        <v>3</v>
      </c>
      <c r="D90" s="25">
        <v>2</v>
      </c>
      <c r="E90" s="25">
        <v>0.8</v>
      </c>
      <c r="F90" s="25">
        <v>2.4000000000000004</v>
      </c>
      <c r="G90" s="24">
        <v>997</v>
      </c>
      <c r="H90" s="24" t="s">
        <v>583</v>
      </c>
      <c r="I90" s="4" t="str">
        <f t="shared" si="1"/>
        <v>350,00</v>
      </c>
      <c r="L90" s="14" t="s">
        <v>1792</v>
      </c>
      <c r="M90" t="s">
        <v>1793</v>
      </c>
    </row>
    <row r="91" spans="1:13" x14ac:dyDescent="0.25">
      <c r="A91" s="46" t="s">
        <v>403</v>
      </c>
      <c r="B91" s="47" t="s">
        <v>404</v>
      </c>
      <c r="C91" s="24">
        <v>3</v>
      </c>
      <c r="D91" s="25">
        <v>2</v>
      </c>
      <c r="E91" s="25">
        <v>0.8</v>
      </c>
      <c r="F91" s="25">
        <v>2.4000000000000004</v>
      </c>
      <c r="G91" s="24">
        <v>997</v>
      </c>
      <c r="H91" s="24" t="s">
        <v>583</v>
      </c>
      <c r="I91" s="4" t="str">
        <f t="shared" si="1"/>
        <v>350,00</v>
      </c>
      <c r="L91" s="14" t="s">
        <v>1794</v>
      </c>
      <c r="M91" t="s">
        <v>1795</v>
      </c>
    </row>
    <row r="92" spans="1:13" x14ac:dyDescent="0.25">
      <c r="A92" s="46" t="s">
        <v>405</v>
      </c>
      <c r="B92" s="47" t="s">
        <v>406</v>
      </c>
      <c r="C92" s="24">
        <v>3</v>
      </c>
      <c r="D92" s="25">
        <v>2</v>
      </c>
      <c r="E92" s="25">
        <v>0.8</v>
      </c>
      <c r="F92" s="25">
        <v>2.4000000000000004</v>
      </c>
      <c r="G92" s="24">
        <v>997</v>
      </c>
      <c r="H92" s="24" t="s">
        <v>583</v>
      </c>
      <c r="I92" s="4" t="str">
        <f t="shared" si="1"/>
        <v>350,00</v>
      </c>
      <c r="L92" s="14" t="s">
        <v>1796</v>
      </c>
      <c r="M92" t="s">
        <v>1797</v>
      </c>
    </row>
    <row r="93" spans="1:13" x14ac:dyDescent="0.25">
      <c r="A93" s="46" t="s">
        <v>407</v>
      </c>
      <c r="B93" s="47" t="s">
        <v>408</v>
      </c>
      <c r="C93" s="24">
        <v>3</v>
      </c>
      <c r="D93" s="25">
        <v>2</v>
      </c>
      <c r="E93" s="25">
        <v>0.8</v>
      </c>
      <c r="F93" s="25">
        <v>2.4000000000000004</v>
      </c>
      <c r="G93" s="24">
        <v>997</v>
      </c>
      <c r="H93" s="24" t="s">
        <v>583</v>
      </c>
      <c r="I93" s="4" t="str">
        <f t="shared" si="1"/>
        <v>350,00</v>
      </c>
      <c r="L93" s="14" t="s">
        <v>1798</v>
      </c>
      <c r="M93" t="s">
        <v>1799</v>
      </c>
    </row>
    <row r="94" spans="1:13" x14ac:dyDescent="0.25">
      <c r="A94" s="46" t="s">
        <v>409</v>
      </c>
      <c r="B94" s="47" t="s">
        <v>410</v>
      </c>
      <c r="C94" s="24">
        <v>3</v>
      </c>
      <c r="D94" s="25">
        <v>2</v>
      </c>
      <c r="E94" s="25">
        <v>0.8</v>
      </c>
      <c r="F94" s="25">
        <v>2.4000000000000004</v>
      </c>
      <c r="G94" s="24">
        <v>997</v>
      </c>
      <c r="H94" s="24" t="s">
        <v>583</v>
      </c>
      <c r="I94" s="4" t="str">
        <f t="shared" si="1"/>
        <v>350,00</v>
      </c>
      <c r="L94" s="14" t="s">
        <v>1800</v>
      </c>
      <c r="M94" t="s">
        <v>1801</v>
      </c>
    </row>
    <row r="95" spans="1:13" x14ac:dyDescent="0.25">
      <c r="A95" s="46" t="s">
        <v>411</v>
      </c>
      <c r="B95" s="47" t="s">
        <v>412</v>
      </c>
      <c r="C95" s="24">
        <v>3</v>
      </c>
      <c r="D95" s="25">
        <v>2</v>
      </c>
      <c r="E95" s="25">
        <v>0.8</v>
      </c>
      <c r="F95" s="25">
        <v>2.4000000000000004</v>
      </c>
      <c r="G95" s="24">
        <v>997</v>
      </c>
      <c r="H95" s="24" t="s">
        <v>583</v>
      </c>
      <c r="I95" s="4" t="str">
        <f t="shared" si="1"/>
        <v>350,00</v>
      </c>
      <c r="L95" s="14" t="s">
        <v>1802</v>
      </c>
      <c r="M95" t="s">
        <v>1657</v>
      </c>
    </row>
    <row r="96" spans="1:13" x14ac:dyDescent="0.25">
      <c r="A96" s="46" t="s">
        <v>413</v>
      </c>
      <c r="B96" s="47" t="s">
        <v>414</v>
      </c>
      <c r="C96" s="24">
        <v>3</v>
      </c>
      <c r="D96" s="25">
        <v>2</v>
      </c>
      <c r="E96" s="25">
        <v>0.8</v>
      </c>
      <c r="F96" s="25">
        <v>2.4000000000000004</v>
      </c>
      <c r="G96" s="24">
        <v>997</v>
      </c>
      <c r="H96" s="24" t="s">
        <v>583</v>
      </c>
      <c r="I96" s="4" t="str">
        <f t="shared" si="1"/>
        <v>350,00</v>
      </c>
      <c r="L96" s="14" t="s">
        <v>1803</v>
      </c>
      <c r="M96" t="s">
        <v>1804</v>
      </c>
    </row>
    <row r="97" spans="1:13" x14ac:dyDescent="0.25">
      <c r="A97" s="46" t="s">
        <v>415</v>
      </c>
      <c r="B97" s="47" t="s">
        <v>728</v>
      </c>
      <c r="C97" s="24">
        <v>3</v>
      </c>
      <c r="D97" s="25">
        <v>2</v>
      </c>
      <c r="E97" s="25">
        <v>0.8</v>
      </c>
      <c r="F97" s="25">
        <v>2.4000000000000004</v>
      </c>
      <c r="G97" s="24">
        <v>997</v>
      </c>
      <c r="H97" s="24" t="s">
        <v>583</v>
      </c>
      <c r="I97" s="4" t="str">
        <f t="shared" si="1"/>
        <v>350,00</v>
      </c>
      <c r="L97" s="14" t="s">
        <v>1805</v>
      </c>
      <c r="M97" t="s">
        <v>1688</v>
      </c>
    </row>
    <row r="98" spans="1:13" x14ac:dyDescent="0.25">
      <c r="A98" s="46" t="s">
        <v>416</v>
      </c>
      <c r="B98" s="47" t="s">
        <v>417</v>
      </c>
      <c r="C98" s="24">
        <v>3</v>
      </c>
      <c r="D98" s="25">
        <v>2</v>
      </c>
      <c r="E98" s="25">
        <v>0.8</v>
      </c>
      <c r="F98" s="25">
        <v>2.4000000000000004</v>
      </c>
      <c r="G98" s="24">
        <v>997</v>
      </c>
      <c r="H98" s="24" t="s">
        <v>583</v>
      </c>
      <c r="I98" s="4" t="str">
        <f t="shared" si="1"/>
        <v>350,00</v>
      </c>
      <c r="L98" s="14" t="s">
        <v>1806</v>
      </c>
      <c r="M98" t="s">
        <v>1807</v>
      </c>
    </row>
    <row r="99" spans="1:13" x14ac:dyDescent="0.25">
      <c r="A99" s="46" t="s">
        <v>418</v>
      </c>
      <c r="B99" s="47" t="s">
        <v>419</v>
      </c>
      <c r="C99" s="24">
        <v>3</v>
      </c>
      <c r="D99" s="25">
        <v>2</v>
      </c>
      <c r="E99" s="25">
        <v>0.8</v>
      </c>
      <c r="F99" s="25">
        <v>2.4000000000000004</v>
      </c>
      <c r="G99" s="24">
        <v>997</v>
      </c>
      <c r="H99" s="24" t="s">
        <v>583</v>
      </c>
      <c r="I99" s="4" t="str">
        <f t="shared" si="1"/>
        <v>350,00</v>
      </c>
      <c r="L99" s="14" t="s">
        <v>1323</v>
      </c>
      <c r="M99" t="s">
        <v>1808</v>
      </c>
    </row>
    <row r="100" spans="1:13" x14ac:dyDescent="0.25">
      <c r="A100" s="46" t="s">
        <v>420</v>
      </c>
      <c r="B100" s="47" t="s">
        <v>421</v>
      </c>
      <c r="C100" s="24">
        <v>3</v>
      </c>
      <c r="D100" s="25">
        <v>2</v>
      </c>
      <c r="E100" s="25">
        <v>0.8</v>
      </c>
      <c r="F100" s="25">
        <v>2.4000000000000004</v>
      </c>
      <c r="G100" s="24">
        <v>997</v>
      </c>
      <c r="H100" s="24" t="s">
        <v>583</v>
      </c>
      <c r="I100" s="4" t="str">
        <f t="shared" si="1"/>
        <v>350,00</v>
      </c>
      <c r="L100" s="14" t="s">
        <v>311</v>
      </c>
      <c r="M100" t="s">
        <v>1663</v>
      </c>
    </row>
    <row r="101" spans="1:13" x14ac:dyDescent="0.25">
      <c r="A101" s="46" t="s">
        <v>422</v>
      </c>
      <c r="B101" s="47" t="s">
        <v>423</v>
      </c>
      <c r="C101" s="24">
        <v>3</v>
      </c>
      <c r="D101" s="25">
        <v>2</v>
      </c>
      <c r="E101" s="25">
        <v>0.8</v>
      </c>
      <c r="F101" s="25">
        <v>2.4000000000000004</v>
      </c>
      <c r="G101" s="24">
        <v>997</v>
      </c>
      <c r="H101" s="24" t="s">
        <v>583</v>
      </c>
      <c r="I101" s="4" t="str">
        <f t="shared" si="1"/>
        <v>350,00</v>
      </c>
      <c r="L101" s="14" t="s">
        <v>312</v>
      </c>
      <c r="M101" t="s">
        <v>1809</v>
      </c>
    </row>
    <row r="102" spans="1:13" x14ac:dyDescent="0.25">
      <c r="A102" s="46" t="s">
        <v>424</v>
      </c>
      <c r="B102" s="47" t="s">
        <v>425</v>
      </c>
      <c r="C102" s="24">
        <v>3</v>
      </c>
      <c r="D102" s="25">
        <v>2</v>
      </c>
      <c r="E102" s="25">
        <v>0.8</v>
      </c>
      <c r="F102" s="25">
        <v>2.4000000000000004</v>
      </c>
      <c r="G102" s="24">
        <v>997</v>
      </c>
      <c r="H102" s="24" t="s">
        <v>583</v>
      </c>
      <c r="I102" s="4" t="str">
        <f t="shared" si="1"/>
        <v>350,00</v>
      </c>
      <c r="L102" s="14" t="s">
        <v>313</v>
      </c>
      <c r="M102" t="s">
        <v>1809</v>
      </c>
    </row>
    <row r="103" spans="1:13" x14ac:dyDescent="0.25">
      <c r="A103" s="46" t="s">
        <v>426</v>
      </c>
      <c r="B103" s="47" t="s">
        <v>427</v>
      </c>
      <c r="C103" s="24">
        <v>3</v>
      </c>
      <c r="D103" s="25">
        <v>2</v>
      </c>
      <c r="E103" s="25">
        <v>0.8</v>
      </c>
      <c r="F103" s="25">
        <v>2.4000000000000004</v>
      </c>
      <c r="G103" s="24">
        <v>997</v>
      </c>
      <c r="H103" s="24" t="s">
        <v>583</v>
      </c>
      <c r="I103" s="4" t="str">
        <f t="shared" si="1"/>
        <v>350,00</v>
      </c>
      <c r="L103" s="14" t="s">
        <v>314</v>
      </c>
      <c r="M103" t="s">
        <v>1809</v>
      </c>
    </row>
    <row r="104" spans="1:13" x14ac:dyDescent="0.25">
      <c r="A104" s="46" t="s">
        <v>428</v>
      </c>
      <c r="B104" s="47" t="s">
        <v>429</v>
      </c>
      <c r="C104" s="24">
        <v>3</v>
      </c>
      <c r="D104" s="25">
        <v>2</v>
      </c>
      <c r="E104" s="25">
        <v>0.8</v>
      </c>
      <c r="F104" s="25">
        <v>2.4000000000000004</v>
      </c>
      <c r="G104" s="24">
        <v>997</v>
      </c>
      <c r="H104" s="24" t="s">
        <v>583</v>
      </c>
      <c r="I104" s="4" t="str">
        <f t="shared" si="1"/>
        <v>350,00</v>
      </c>
      <c r="L104" s="14" t="s">
        <v>315</v>
      </c>
      <c r="M104" t="s">
        <v>1810</v>
      </c>
    </row>
    <row r="105" spans="1:13" x14ac:dyDescent="0.25">
      <c r="A105" s="46" t="s">
        <v>430</v>
      </c>
      <c r="B105" s="47" t="s">
        <v>431</v>
      </c>
      <c r="C105" s="24">
        <v>3</v>
      </c>
      <c r="D105" s="25">
        <v>2</v>
      </c>
      <c r="E105" s="25">
        <v>0.8</v>
      </c>
      <c r="F105" s="25">
        <v>2.4000000000000004</v>
      </c>
      <c r="G105" s="24">
        <v>997</v>
      </c>
      <c r="H105" s="24" t="s">
        <v>583</v>
      </c>
      <c r="I105" s="4" t="str">
        <f t="shared" si="1"/>
        <v>350,00</v>
      </c>
      <c r="L105" s="14" t="s">
        <v>316</v>
      </c>
      <c r="M105" t="s">
        <v>1811</v>
      </c>
    </row>
    <row r="106" spans="1:13" x14ac:dyDescent="0.25">
      <c r="A106" s="46" t="s">
        <v>432</v>
      </c>
      <c r="B106" s="47" t="s">
        <v>433</v>
      </c>
      <c r="C106" s="24">
        <v>3</v>
      </c>
      <c r="D106" s="25">
        <v>2</v>
      </c>
      <c r="E106" s="25">
        <v>0.8</v>
      </c>
      <c r="F106" s="25">
        <v>2.4000000000000004</v>
      </c>
      <c r="G106" s="24">
        <v>997</v>
      </c>
      <c r="H106" s="24" t="s">
        <v>583</v>
      </c>
      <c r="I106" s="4" t="str">
        <f t="shared" si="1"/>
        <v>350,00</v>
      </c>
      <c r="L106" s="14" t="s">
        <v>317</v>
      </c>
      <c r="M106" t="s">
        <v>1809</v>
      </c>
    </row>
    <row r="107" spans="1:13" x14ac:dyDescent="0.25">
      <c r="A107" s="46" t="s">
        <v>434</v>
      </c>
      <c r="B107" s="47" t="s">
        <v>435</v>
      </c>
      <c r="C107" s="24">
        <v>3</v>
      </c>
      <c r="D107" s="25">
        <v>2</v>
      </c>
      <c r="E107" s="25">
        <v>0.8</v>
      </c>
      <c r="F107" s="25">
        <v>2.4000000000000004</v>
      </c>
      <c r="G107" s="24">
        <v>997</v>
      </c>
      <c r="H107" s="24" t="s">
        <v>583</v>
      </c>
      <c r="I107" s="4" t="str">
        <f t="shared" si="1"/>
        <v>350,00</v>
      </c>
      <c r="L107" s="14" t="s">
        <v>318</v>
      </c>
      <c r="M107" t="s">
        <v>1809</v>
      </c>
    </row>
    <row r="108" spans="1:13" x14ac:dyDescent="0.25">
      <c r="A108" s="46" t="s">
        <v>436</v>
      </c>
      <c r="B108" s="47" t="s">
        <v>437</v>
      </c>
      <c r="C108" s="24">
        <v>3</v>
      </c>
      <c r="D108" s="25">
        <v>2</v>
      </c>
      <c r="E108" s="25">
        <v>0.8</v>
      </c>
      <c r="F108" s="25">
        <v>2.4000000000000004</v>
      </c>
      <c r="G108" s="24">
        <v>997</v>
      </c>
      <c r="H108" s="24" t="s">
        <v>583</v>
      </c>
      <c r="I108" s="4" t="str">
        <f t="shared" si="1"/>
        <v>350,00</v>
      </c>
      <c r="L108" s="14" t="s">
        <v>321</v>
      </c>
      <c r="M108" t="s">
        <v>1663</v>
      </c>
    </row>
    <row r="109" spans="1:13" x14ac:dyDescent="0.25">
      <c r="A109" s="46" t="s">
        <v>438</v>
      </c>
      <c r="B109" s="47" t="s">
        <v>439</v>
      </c>
      <c r="C109" s="24">
        <v>3</v>
      </c>
      <c r="D109" s="25">
        <v>2</v>
      </c>
      <c r="E109" s="25">
        <v>0.8</v>
      </c>
      <c r="F109" s="25">
        <v>2.4000000000000004</v>
      </c>
      <c r="G109" s="24">
        <v>997</v>
      </c>
      <c r="H109" s="24" t="s">
        <v>583</v>
      </c>
      <c r="I109" s="4" t="str">
        <f t="shared" si="1"/>
        <v>350,00</v>
      </c>
      <c r="L109" s="14" t="s">
        <v>322</v>
      </c>
      <c r="M109" t="s">
        <v>1663</v>
      </c>
    </row>
    <row r="110" spans="1:13" x14ac:dyDescent="0.25">
      <c r="A110" s="46" t="s">
        <v>440</v>
      </c>
      <c r="B110" s="47" t="s">
        <v>441</v>
      </c>
      <c r="C110" s="24">
        <v>3</v>
      </c>
      <c r="D110" s="25">
        <v>2</v>
      </c>
      <c r="E110" s="25">
        <v>0.8</v>
      </c>
      <c r="F110" s="25">
        <v>2.4000000000000004</v>
      </c>
      <c r="G110" s="24">
        <v>997</v>
      </c>
      <c r="H110" s="24" t="s">
        <v>583</v>
      </c>
      <c r="I110" s="4" t="str">
        <f t="shared" si="1"/>
        <v>350,00</v>
      </c>
      <c r="L110" s="14" t="s">
        <v>323</v>
      </c>
      <c r="M110" t="s">
        <v>1663</v>
      </c>
    </row>
    <row r="111" spans="1:13" x14ac:dyDescent="0.25">
      <c r="A111" s="46" t="s">
        <v>442</v>
      </c>
      <c r="B111" s="47" t="s">
        <v>443</v>
      </c>
      <c r="C111" s="24">
        <v>3</v>
      </c>
      <c r="D111" s="25">
        <v>2</v>
      </c>
      <c r="E111" s="25">
        <v>0.8</v>
      </c>
      <c r="F111" s="25">
        <v>2.4000000000000004</v>
      </c>
      <c r="G111" s="24">
        <v>997</v>
      </c>
      <c r="H111" s="24" t="s">
        <v>583</v>
      </c>
      <c r="I111" s="4" t="str">
        <f t="shared" si="1"/>
        <v>350,00</v>
      </c>
      <c r="L111" s="14" t="s">
        <v>324</v>
      </c>
      <c r="M111" t="s">
        <v>1663</v>
      </c>
    </row>
    <row r="112" spans="1:13" x14ac:dyDescent="0.25">
      <c r="A112" s="46" t="s">
        <v>444</v>
      </c>
      <c r="B112" s="47" t="s">
        <v>445</v>
      </c>
      <c r="C112" s="24">
        <v>3</v>
      </c>
      <c r="D112" s="25">
        <v>2</v>
      </c>
      <c r="E112" s="25">
        <v>0.8</v>
      </c>
      <c r="F112" s="25">
        <v>2.4000000000000004</v>
      </c>
      <c r="G112" s="24">
        <v>997</v>
      </c>
      <c r="H112" s="24" t="s">
        <v>583</v>
      </c>
      <c r="I112" s="4" t="str">
        <f t="shared" si="1"/>
        <v>350,00</v>
      </c>
      <c r="L112" s="14" t="s">
        <v>325</v>
      </c>
      <c r="M112" t="s">
        <v>1812</v>
      </c>
    </row>
    <row r="113" spans="1:13" x14ac:dyDescent="0.25">
      <c r="A113" s="46" t="s">
        <v>446</v>
      </c>
      <c r="B113" s="47" t="s">
        <v>447</v>
      </c>
      <c r="C113" s="24">
        <v>3</v>
      </c>
      <c r="D113" s="25">
        <v>2</v>
      </c>
      <c r="E113" s="25">
        <v>0.8</v>
      </c>
      <c r="F113" s="25">
        <v>2.4000000000000004</v>
      </c>
      <c r="G113" s="24">
        <v>997</v>
      </c>
      <c r="H113" s="24" t="s">
        <v>583</v>
      </c>
      <c r="I113" s="4" t="str">
        <f t="shared" si="1"/>
        <v>350,00</v>
      </c>
      <c r="L113" s="14" t="s">
        <v>326</v>
      </c>
      <c r="M113" t="s">
        <v>1812</v>
      </c>
    </row>
    <row r="114" spans="1:13" x14ac:dyDescent="0.25">
      <c r="A114" s="46" t="s">
        <v>448</v>
      </c>
      <c r="B114" s="47" t="s">
        <v>449</v>
      </c>
      <c r="C114" s="24">
        <v>3</v>
      </c>
      <c r="D114" s="25">
        <v>2</v>
      </c>
      <c r="E114" s="25">
        <v>0.8</v>
      </c>
      <c r="F114" s="25">
        <v>2.4000000000000004</v>
      </c>
      <c r="G114" s="24">
        <v>997</v>
      </c>
      <c r="H114" s="24" t="s">
        <v>583</v>
      </c>
      <c r="I114" s="4" t="str">
        <f t="shared" si="1"/>
        <v>350,00</v>
      </c>
      <c r="L114" s="14" t="s">
        <v>327</v>
      </c>
      <c r="M114" t="s">
        <v>1812</v>
      </c>
    </row>
    <row r="115" spans="1:13" x14ac:dyDescent="0.25">
      <c r="A115" s="46" t="s">
        <v>450</v>
      </c>
      <c r="B115" s="47" t="s">
        <v>451</v>
      </c>
      <c r="C115" s="24">
        <v>3</v>
      </c>
      <c r="D115" s="25">
        <v>2</v>
      </c>
      <c r="E115" s="25">
        <v>0.8</v>
      </c>
      <c r="F115" s="25">
        <v>2.4000000000000004</v>
      </c>
      <c r="G115" s="24">
        <v>997</v>
      </c>
      <c r="H115" s="24" t="s">
        <v>583</v>
      </c>
      <c r="I115" s="4" t="str">
        <f t="shared" si="1"/>
        <v>350,00</v>
      </c>
      <c r="L115" s="14" t="s">
        <v>328</v>
      </c>
      <c r="M115" t="s">
        <v>1663</v>
      </c>
    </row>
    <row r="116" spans="1:13" x14ac:dyDescent="0.25">
      <c r="A116" s="46" t="s">
        <v>452</v>
      </c>
      <c r="B116" s="47" t="s">
        <v>453</v>
      </c>
      <c r="C116" s="24">
        <v>3</v>
      </c>
      <c r="D116" s="25">
        <v>2</v>
      </c>
      <c r="E116" s="25">
        <v>0.8</v>
      </c>
      <c r="F116" s="25">
        <v>2.4000000000000004</v>
      </c>
      <c r="G116" s="24">
        <v>997</v>
      </c>
      <c r="H116" s="24" t="s">
        <v>583</v>
      </c>
      <c r="I116" s="4" t="str">
        <f t="shared" si="1"/>
        <v>350,00</v>
      </c>
      <c r="L116" s="14" t="s">
        <v>1813</v>
      </c>
      <c r="M116" t="s">
        <v>1742</v>
      </c>
    </row>
    <row r="117" spans="1:13" x14ac:dyDescent="0.25">
      <c r="A117" s="46" t="s">
        <v>454</v>
      </c>
      <c r="B117" s="47" t="s">
        <v>455</v>
      </c>
      <c r="C117" s="24">
        <v>3</v>
      </c>
      <c r="D117" s="25">
        <v>2</v>
      </c>
      <c r="E117" s="25">
        <v>0.8</v>
      </c>
      <c r="F117" s="25">
        <v>2.4000000000000004</v>
      </c>
      <c r="G117" s="24">
        <v>997</v>
      </c>
      <c r="H117" s="24" t="s">
        <v>583</v>
      </c>
      <c r="I117" s="4" t="str">
        <f t="shared" si="1"/>
        <v>350,00</v>
      </c>
      <c r="L117" s="14" t="s">
        <v>1814</v>
      </c>
      <c r="M117" t="s">
        <v>1420</v>
      </c>
    </row>
    <row r="118" spans="1:13" x14ac:dyDescent="0.25">
      <c r="A118" s="46" t="s">
        <v>456</v>
      </c>
      <c r="B118" s="47" t="s">
        <v>457</v>
      </c>
      <c r="C118" s="24">
        <v>3</v>
      </c>
      <c r="D118" s="25">
        <v>2</v>
      </c>
      <c r="E118" s="25">
        <v>0.8</v>
      </c>
      <c r="F118" s="25">
        <v>2.4000000000000004</v>
      </c>
      <c r="G118" s="24">
        <v>997</v>
      </c>
      <c r="H118" s="24" t="s">
        <v>583</v>
      </c>
      <c r="I118" s="4" t="str">
        <f t="shared" si="1"/>
        <v>350,00</v>
      </c>
      <c r="L118" s="14" t="s">
        <v>1815</v>
      </c>
      <c r="M118" t="s">
        <v>1420</v>
      </c>
    </row>
    <row r="119" spans="1:13" x14ac:dyDescent="0.25">
      <c r="A119" s="46" t="s">
        <v>458</v>
      </c>
      <c r="B119" s="47" t="s">
        <v>459</v>
      </c>
      <c r="C119" s="24">
        <v>3</v>
      </c>
      <c r="D119" s="25">
        <v>2</v>
      </c>
      <c r="E119" s="25">
        <v>0.8</v>
      </c>
      <c r="F119" s="25">
        <v>2.4000000000000004</v>
      </c>
      <c r="G119" s="24">
        <v>997</v>
      </c>
      <c r="H119" s="24" t="s">
        <v>583</v>
      </c>
      <c r="I119" s="4" t="str">
        <f t="shared" si="1"/>
        <v>350,00</v>
      </c>
      <c r="L119" s="14" t="s">
        <v>1816</v>
      </c>
      <c r="M119" t="s">
        <v>1420</v>
      </c>
    </row>
    <row r="120" spans="1:13" x14ac:dyDescent="0.25">
      <c r="A120" s="46" t="s">
        <v>460</v>
      </c>
      <c r="B120" s="47" t="s">
        <v>461</v>
      </c>
      <c r="C120" s="24">
        <v>3</v>
      </c>
      <c r="D120" s="25">
        <v>2</v>
      </c>
      <c r="E120" s="25">
        <v>0.8</v>
      </c>
      <c r="F120" s="25">
        <v>2.4000000000000004</v>
      </c>
      <c r="G120" s="24">
        <v>997</v>
      </c>
      <c r="H120" s="24" t="s">
        <v>583</v>
      </c>
      <c r="I120" s="4" t="str">
        <f t="shared" si="1"/>
        <v>350,00</v>
      </c>
      <c r="L120" s="14" t="s">
        <v>1817</v>
      </c>
      <c r="M120" t="s">
        <v>1421</v>
      </c>
    </row>
    <row r="121" spans="1:13" x14ac:dyDescent="0.25">
      <c r="A121" s="46" t="s">
        <v>462</v>
      </c>
      <c r="B121" s="47" t="s">
        <v>463</v>
      </c>
      <c r="C121" s="24">
        <v>3</v>
      </c>
      <c r="D121" s="25">
        <v>2</v>
      </c>
      <c r="E121" s="25">
        <v>0.8</v>
      </c>
      <c r="F121" s="25">
        <v>2.4000000000000004</v>
      </c>
      <c r="G121" s="24">
        <v>997</v>
      </c>
      <c r="H121" s="24" t="s">
        <v>583</v>
      </c>
      <c r="I121" s="4" t="str">
        <f t="shared" si="1"/>
        <v>350,00</v>
      </c>
      <c r="L121" s="14" t="s">
        <v>1818</v>
      </c>
      <c r="M121" t="s">
        <v>1819</v>
      </c>
    </row>
    <row r="122" spans="1:13" x14ac:dyDescent="0.25">
      <c r="A122" s="46" t="s">
        <v>464</v>
      </c>
      <c r="B122" s="47" t="s">
        <v>465</v>
      </c>
      <c r="C122" s="24">
        <v>3</v>
      </c>
      <c r="D122" s="25">
        <v>2</v>
      </c>
      <c r="E122" s="25">
        <v>0.8</v>
      </c>
      <c r="F122" s="25">
        <v>2.4000000000000004</v>
      </c>
      <c r="G122" s="24">
        <v>997</v>
      </c>
      <c r="H122" s="24" t="s">
        <v>583</v>
      </c>
      <c r="I122" s="4" t="str">
        <f t="shared" si="1"/>
        <v>350,00</v>
      </c>
      <c r="L122" s="14" t="s">
        <v>1820</v>
      </c>
      <c r="M122" t="s">
        <v>1420</v>
      </c>
    </row>
    <row r="123" spans="1:13" x14ac:dyDescent="0.25">
      <c r="A123" s="46" t="s">
        <v>466</v>
      </c>
      <c r="B123" s="47" t="s">
        <v>467</v>
      </c>
      <c r="C123" s="24">
        <v>3</v>
      </c>
      <c r="D123" s="25">
        <v>2</v>
      </c>
      <c r="E123" s="25">
        <v>0.8</v>
      </c>
      <c r="F123" s="25">
        <v>2.4000000000000004</v>
      </c>
      <c r="G123" s="24">
        <v>997</v>
      </c>
      <c r="H123" s="24" t="s">
        <v>583</v>
      </c>
      <c r="I123" s="4" t="str">
        <f t="shared" si="1"/>
        <v>350,00</v>
      </c>
      <c r="L123" s="14" t="s">
        <v>1821</v>
      </c>
      <c r="M123" t="s">
        <v>1421</v>
      </c>
    </row>
    <row r="124" spans="1:13" x14ac:dyDescent="0.25">
      <c r="A124" s="46" t="s">
        <v>468</v>
      </c>
      <c r="B124" s="47" t="s">
        <v>469</v>
      </c>
      <c r="C124" s="24">
        <v>3</v>
      </c>
      <c r="D124" s="25">
        <v>2</v>
      </c>
      <c r="E124" s="25">
        <v>0.8</v>
      </c>
      <c r="F124" s="25">
        <v>2.4000000000000004</v>
      </c>
      <c r="G124" s="24">
        <v>997</v>
      </c>
      <c r="H124" s="24" t="s">
        <v>583</v>
      </c>
      <c r="I124" s="4" t="str">
        <f t="shared" si="1"/>
        <v>350,00</v>
      </c>
      <c r="L124" s="14" t="s">
        <v>1822</v>
      </c>
      <c r="M124" t="s">
        <v>1823</v>
      </c>
    </row>
    <row r="125" spans="1:13" x14ac:dyDescent="0.25">
      <c r="A125" s="46" t="s">
        <v>470</v>
      </c>
      <c r="B125" s="47" t="s">
        <v>471</v>
      </c>
      <c r="C125" s="24">
        <v>3</v>
      </c>
      <c r="D125" s="25">
        <v>2</v>
      </c>
      <c r="E125" s="25">
        <v>0.8</v>
      </c>
      <c r="F125" s="25">
        <v>2.4000000000000004</v>
      </c>
      <c r="G125" s="24">
        <v>997</v>
      </c>
      <c r="H125" s="24" t="s">
        <v>583</v>
      </c>
      <c r="I125" s="4" t="str">
        <f t="shared" si="1"/>
        <v>350,00</v>
      </c>
      <c r="L125" s="14" t="s">
        <v>1824</v>
      </c>
      <c r="M125" t="s">
        <v>1825</v>
      </c>
    </row>
    <row r="126" spans="1:13" x14ac:dyDescent="0.25">
      <c r="A126" s="46" t="s">
        <v>472</v>
      </c>
      <c r="B126" s="47" t="s">
        <v>473</v>
      </c>
      <c r="C126" s="24">
        <v>3</v>
      </c>
      <c r="D126" s="25">
        <v>2</v>
      </c>
      <c r="E126" s="25">
        <v>0.8</v>
      </c>
      <c r="F126" s="25">
        <v>2.4000000000000004</v>
      </c>
      <c r="G126" s="24">
        <v>997</v>
      </c>
      <c r="H126" s="24" t="s">
        <v>583</v>
      </c>
      <c r="I126" s="4" t="str">
        <f t="shared" si="1"/>
        <v>350,00</v>
      </c>
      <c r="L126" s="14" t="s">
        <v>1826</v>
      </c>
      <c r="M126" t="s">
        <v>1827</v>
      </c>
    </row>
    <row r="127" spans="1:13" x14ac:dyDescent="0.25">
      <c r="A127" s="46" t="s">
        <v>474</v>
      </c>
      <c r="B127" s="47" t="s">
        <v>475</v>
      </c>
      <c r="C127" s="24">
        <v>3</v>
      </c>
      <c r="D127" s="25">
        <v>2</v>
      </c>
      <c r="E127" s="25">
        <v>0.8</v>
      </c>
      <c r="F127" s="25">
        <v>2.4000000000000004</v>
      </c>
      <c r="G127" s="24">
        <v>997</v>
      </c>
      <c r="H127" s="24" t="s">
        <v>583</v>
      </c>
      <c r="I127" s="4" t="str">
        <f t="shared" si="1"/>
        <v>350,00</v>
      </c>
      <c r="L127" s="14" t="s">
        <v>1828</v>
      </c>
      <c r="M127" t="s">
        <v>1829</v>
      </c>
    </row>
    <row r="128" spans="1:13" x14ac:dyDescent="0.25">
      <c r="A128" s="46" t="s">
        <v>476</v>
      </c>
      <c r="B128" s="47" t="s">
        <v>729</v>
      </c>
      <c r="C128" s="24">
        <v>3</v>
      </c>
      <c r="D128" s="25">
        <v>2</v>
      </c>
      <c r="E128" s="25">
        <v>0.8</v>
      </c>
      <c r="F128" s="25">
        <v>2.4000000000000004</v>
      </c>
      <c r="G128" s="24">
        <v>997</v>
      </c>
      <c r="H128" s="24" t="s">
        <v>583</v>
      </c>
      <c r="I128" s="4" t="str">
        <f t="shared" si="1"/>
        <v>350,00</v>
      </c>
      <c r="L128" s="14" t="s">
        <v>1830</v>
      </c>
      <c r="M128" t="s">
        <v>1831</v>
      </c>
    </row>
    <row r="129" spans="1:13" x14ac:dyDescent="0.25">
      <c r="A129" s="46" t="s">
        <v>477</v>
      </c>
      <c r="B129" s="47" t="s">
        <v>478</v>
      </c>
      <c r="C129" s="24">
        <v>3</v>
      </c>
      <c r="D129" s="25">
        <v>2</v>
      </c>
      <c r="E129" s="25">
        <v>0.8</v>
      </c>
      <c r="F129" s="25">
        <v>2.4000000000000004</v>
      </c>
      <c r="G129" s="24">
        <v>997</v>
      </c>
      <c r="H129" s="24" t="s">
        <v>583</v>
      </c>
      <c r="I129" s="4" t="str">
        <f t="shared" si="1"/>
        <v>350,00</v>
      </c>
      <c r="L129" s="14" t="s">
        <v>1832</v>
      </c>
      <c r="M129" t="s">
        <v>1833</v>
      </c>
    </row>
    <row r="130" spans="1:13" x14ac:dyDescent="0.25">
      <c r="A130" s="46" t="s">
        <v>479</v>
      </c>
      <c r="B130" s="47" t="s">
        <v>480</v>
      </c>
      <c r="C130" s="24">
        <v>3</v>
      </c>
      <c r="D130" s="25">
        <v>2</v>
      </c>
      <c r="E130" s="25">
        <v>0.8</v>
      </c>
      <c r="F130" s="25">
        <v>2.4000000000000004</v>
      </c>
      <c r="G130" s="24">
        <v>997</v>
      </c>
      <c r="H130" s="24" t="s">
        <v>583</v>
      </c>
      <c r="I130" s="4" t="str">
        <f t="shared" si="1"/>
        <v>350,00</v>
      </c>
      <c r="L130" s="14" t="s">
        <v>1834</v>
      </c>
      <c r="M130" t="s">
        <v>1421</v>
      </c>
    </row>
    <row r="131" spans="1:13" x14ac:dyDescent="0.25">
      <c r="A131" s="46" t="s">
        <v>481</v>
      </c>
      <c r="B131" s="47" t="s">
        <v>482</v>
      </c>
      <c r="C131" s="24">
        <v>3</v>
      </c>
      <c r="D131" s="25">
        <v>2</v>
      </c>
      <c r="E131" s="25">
        <v>0.8</v>
      </c>
      <c r="F131" s="25">
        <v>2.4000000000000004</v>
      </c>
      <c r="G131" s="24">
        <v>997</v>
      </c>
      <c r="H131" s="24" t="s">
        <v>583</v>
      </c>
      <c r="I131" s="4" t="str">
        <f t="shared" ref="I131:I194" si="2">VLOOKUP(A:A,L:M,2,0)</f>
        <v>350,00</v>
      </c>
      <c r="L131" s="14" t="s">
        <v>1835</v>
      </c>
      <c r="M131" t="s">
        <v>1836</v>
      </c>
    </row>
    <row r="132" spans="1:13" x14ac:dyDescent="0.25">
      <c r="A132" s="46" t="s">
        <v>483</v>
      </c>
      <c r="B132" s="47" t="s">
        <v>730</v>
      </c>
      <c r="C132" s="24">
        <v>3</v>
      </c>
      <c r="D132" s="25">
        <v>2</v>
      </c>
      <c r="E132" s="25">
        <v>0.8</v>
      </c>
      <c r="F132" s="25">
        <v>2.4000000000000004</v>
      </c>
      <c r="G132" s="24">
        <v>997</v>
      </c>
      <c r="H132" s="24" t="s">
        <v>583</v>
      </c>
      <c r="I132" s="4" t="str">
        <f t="shared" si="2"/>
        <v>350,00</v>
      </c>
      <c r="L132" s="14" t="s">
        <v>1837</v>
      </c>
      <c r="M132" t="s">
        <v>1838</v>
      </c>
    </row>
    <row r="133" spans="1:13" x14ac:dyDescent="0.25">
      <c r="A133" s="46" t="s">
        <v>484</v>
      </c>
      <c r="B133" s="47" t="s">
        <v>485</v>
      </c>
      <c r="C133" s="24">
        <v>3</v>
      </c>
      <c r="D133" s="25">
        <v>2</v>
      </c>
      <c r="E133" s="25">
        <v>0.8</v>
      </c>
      <c r="F133" s="25">
        <v>2.4000000000000004</v>
      </c>
      <c r="G133" s="24">
        <v>997</v>
      </c>
      <c r="H133" s="24" t="s">
        <v>583</v>
      </c>
      <c r="I133" s="4" t="str">
        <f t="shared" si="2"/>
        <v>350,00</v>
      </c>
      <c r="L133" s="14" t="s">
        <v>1839</v>
      </c>
      <c r="M133" t="s">
        <v>1742</v>
      </c>
    </row>
    <row r="134" spans="1:13" x14ac:dyDescent="0.25">
      <c r="A134" s="46" t="s">
        <v>486</v>
      </c>
      <c r="B134" s="47" t="s">
        <v>731</v>
      </c>
      <c r="C134" s="24">
        <v>3</v>
      </c>
      <c r="D134" s="25">
        <v>2</v>
      </c>
      <c r="E134" s="25">
        <v>0.8</v>
      </c>
      <c r="F134" s="25">
        <v>2.4000000000000004</v>
      </c>
      <c r="G134" s="24">
        <v>997</v>
      </c>
      <c r="H134" s="24" t="s">
        <v>583</v>
      </c>
      <c r="I134" s="4" t="str">
        <f t="shared" si="2"/>
        <v>350,00</v>
      </c>
      <c r="L134" s="14" t="s">
        <v>1840</v>
      </c>
      <c r="M134" t="s">
        <v>1742</v>
      </c>
    </row>
    <row r="135" spans="1:13" x14ac:dyDescent="0.25">
      <c r="A135" s="46" t="s">
        <v>487</v>
      </c>
      <c r="B135" s="47" t="s">
        <v>488</v>
      </c>
      <c r="C135" s="24">
        <v>3</v>
      </c>
      <c r="D135" s="25">
        <v>2</v>
      </c>
      <c r="E135" s="25">
        <v>0.8</v>
      </c>
      <c r="F135" s="25">
        <v>2.4000000000000004</v>
      </c>
      <c r="G135" s="24">
        <v>997</v>
      </c>
      <c r="H135" s="24" t="s">
        <v>583</v>
      </c>
      <c r="I135" s="4" t="str">
        <f t="shared" si="2"/>
        <v>350,00</v>
      </c>
      <c r="L135" s="14" t="s">
        <v>1841</v>
      </c>
      <c r="M135" t="s">
        <v>1742</v>
      </c>
    </row>
    <row r="136" spans="1:13" x14ac:dyDescent="0.25">
      <c r="A136" s="46" t="s">
        <v>489</v>
      </c>
      <c r="B136" s="47" t="s">
        <v>732</v>
      </c>
      <c r="C136" s="24">
        <v>3</v>
      </c>
      <c r="D136" s="25">
        <v>2</v>
      </c>
      <c r="E136" s="25">
        <v>0.8</v>
      </c>
      <c r="F136" s="25">
        <v>2.4000000000000004</v>
      </c>
      <c r="G136" s="24">
        <v>997</v>
      </c>
      <c r="H136" s="24" t="s">
        <v>583</v>
      </c>
      <c r="I136" s="4" t="str">
        <f t="shared" si="2"/>
        <v>350,00</v>
      </c>
      <c r="L136" s="14" t="s">
        <v>1842</v>
      </c>
      <c r="M136" t="s">
        <v>1843</v>
      </c>
    </row>
    <row r="137" spans="1:13" x14ac:dyDescent="0.25">
      <c r="A137" s="46" t="s">
        <v>490</v>
      </c>
      <c r="B137" s="47" t="s">
        <v>491</v>
      </c>
      <c r="C137" s="24">
        <v>3</v>
      </c>
      <c r="D137" s="25">
        <v>2</v>
      </c>
      <c r="E137" s="25">
        <v>0.8</v>
      </c>
      <c r="F137" s="25">
        <v>2.4000000000000004</v>
      </c>
      <c r="G137" s="24">
        <v>997</v>
      </c>
      <c r="H137" s="24" t="s">
        <v>583</v>
      </c>
      <c r="I137" s="4" t="str">
        <f t="shared" si="2"/>
        <v>350,00</v>
      </c>
      <c r="L137" s="14" t="s">
        <v>1844</v>
      </c>
      <c r="M137" t="s">
        <v>1421</v>
      </c>
    </row>
    <row r="138" spans="1:13" x14ac:dyDescent="0.25">
      <c r="A138" s="46" t="s">
        <v>492</v>
      </c>
      <c r="B138" s="47" t="s">
        <v>493</v>
      </c>
      <c r="C138" s="24">
        <v>3</v>
      </c>
      <c r="D138" s="25">
        <v>2</v>
      </c>
      <c r="E138" s="25">
        <v>0.8</v>
      </c>
      <c r="F138" s="25">
        <v>2.4000000000000004</v>
      </c>
      <c r="G138" s="24">
        <v>997</v>
      </c>
      <c r="H138" s="24" t="s">
        <v>583</v>
      </c>
      <c r="I138" s="4" t="str">
        <f t="shared" si="2"/>
        <v>350,00</v>
      </c>
      <c r="L138" s="14" t="s">
        <v>1845</v>
      </c>
      <c r="M138" t="s">
        <v>1846</v>
      </c>
    </row>
    <row r="139" spans="1:13" x14ac:dyDescent="0.25">
      <c r="A139" s="46" t="s">
        <v>494</v>
      </c>
      <c r="B139" s="47" t="s">
        <v>495</v>
      </c>
      <c r="C139" s="24">
        <v>3</v>
      </c>
      <c r="D139" s="25">
        <v>2</v>
      </c>
      <c r="E139" s="25">
        <v>0.8</v>
      </c>
      <c r="F139" s="25">
        <v>2.4000000000000004</v>
      </c>
      <c r="G139" s="24">
        <v>997</v>
      </c>
      <c r="H139" s="24" t="s">
        <v>583</v>
      </c>
      <c r="I139" s="4" t="str">
        <f t="shared" si="2"/>
        <v>350,00</v>
      </c>
      <c r="L139" s="14" t="s">
        <v>1847</v>
      </c>
      <c r="M139" t="s">
        <v>1846</v>
      </c>
    </row>
    <row r="140" spans="1:13" x14ac:dyDescent="0.25">
      <c r="A140" s="46" t="s">
        <v>496</v>
      </c>
      <c r="B140" s="47" t="s">
        <v>497</v>
      </c>
      <c r="C140" s="24">
        <v>3</v>
      </c>
      <c r="D140" s="25">
        <v>2</v>
      </c>
      <c r="E140" s="25">
        <v>0.8</v>
      </c>
      <c r="F140" s="25">
        <v>2.4000000000000004</v>
      </c>
      <c r="G140" s="24">
        <v>997</v>
      </c>
      <c r="H140" s="24" t="s">
        <v>583</v>
      </c>
      <c r="I140" s="4" t="str">
        <f t="shared" si="2"/>
        <v>350,00</v>
      </c>
      <c r="L140" s="14" t="s">
        <v>1848</v>
      </c>
      <c r="M140" t="s">
        <v>1849</v>
      </c>
    </row>
    <row r="141" spans="1:13" x14ac:dyDescent="0.25">
      <c r="A141" s="46" t="s">
        <v>498</v>
      </c>
      <c r="B141" s="47" t="s">
        <v>499</v>
      </c>
      <c r="C141" s="24">
        <v>3</v>
      </c>
      <c r="D141" s="25">
        <v>2</v>
      </c>
      <c r="E141" s="25">
        <v>0.8</v>
      </c>
      <c r="F141" s="25">
        <v>2.4000000000000004</v>
      </c>
      <c r="G141" s="24">
        <v>997</v>
      </c>
      <c r="H141" s="24" t="s">
        <v>583</v>
      </c>
      <c r="I141" s="4" t="str">
        <f t="shared" si="2"/>
        <v>350,00</v>
      </c>
      <c r="L141" s="14" t="s">
        <v>1850</v>
      </c>
      <c r="M141" t="s">
        <v>1742</v>
      </c>
    </row>
    <row r="142" spans="1:13" x14ac:dyDescent="0.25">
      <c r="A142" s="46" t="s">
        <v>500</v>
      </c>
      <c r="B142" s="47" t="s">
        <v>733</v>
      </c>
      <c r="C142" s="24">
        <v>3</v>
      </c>
      <c r="D142" s="25">
        <v>2</v>
      </c>
      <c r="E142" s="25">
        <v>0.8</v>
      </c>
      <c r="F142" s="25">
        <v>2.4000000000000004</v>
      </c>
      <c r="G142" s="24">
        <v>997</v>
      </c>
      <c r="H142" s="24" t="s">
        <v>583</v>
      </c>
      <c r="I142" s="4" t="str">
        <f t="shared" si="2"/>
        <v>925,00</v>
      </c>
      <c r="L142" s="14" t="s">
        <v>1851</v>
      </c>
      <c r="M142" t="s">
        <v>1421</v>
      </c>
    </row>
    <row r="143" spans="1:13" x14ac:dyDescent="0.25">
      <c r="A143" s="46" t="s">
        <v>501</v>
      </c>
      <c r="B143" s="47" t="s">
        <v>502</v>
      </c>
      <c r="C143" s="24">
        <v>3</v>
      </c>
      <c r="D143" s="25">
        <v>2</v>
      </c>
      <c r="E143" s="25">
        <v>0.8</v>
      </c>
      <c r="F143" s="25">
        <v>2.4000000000000004</v>
      </c>
      <c r="G143" s="24">
        <v>997</v>
      </c>
      <c r="H143" s="24" t="s">
        <v>583</v>
      </c>
      <c r="I143" s="4" t="str">
        <f t="shared" si="2"/>
        <v>350,00</v>
      </c>
      <c r="L143" s="14" t="s">
        <v>1852</v>
      </c>
      <c r="M143" t="s">
        <v>1421</v>
      </c>
    </row>
    <row r="144" spans="1:13" x14ac:dyDescent="0.25">
      <c r="A144" s="46" t="s">
        <v>503</v>
      </c>
      <c r="B144" s="47" t="s">
        <v>504</v>
      </c>
      <c r="C144" s="24">
        <v>3</v>
      </c>
      <c r="D144" s="25">
        <v>2</v>
      </c>
      <c r="E144" s="25">
        <v>0.8</v>
      </c>
      <c r="F144" s="25">
        <v>2.4000000000000004</v>
      </c>
      <c r="G144" s="24">
        <v>997</v>
      </c>
      <c r="H144" s="24" t="s">
        <v>583</v>
      </c>
      <c r="I144" s="4" t="str">
        <f t="shared" si="2"/>
        <v>350,00</v>
      </c>
      <c r="L144" s="14" t="s">
        <v>1853</v>
      </c>
      <c r="M144" t="s">
        <v>1854</v>
      </c>
    </row>
    <row r="145" spans="1:13" x14ac:dyDescent="0.25">
      <c r="A145" s="46" t="s">
        <v>505</v>
      </c>
      <c r="B145" s="47" t="s">
        <v>506</v>
      </c>
      <c r="C145" s="24">
        <v>3</v>
      </c>
      <c r="D145" s="25">
        <v>2</v>
      </c>
      <c r="E145" s="25">
        <v>0.8</v>
      </c>
      <c r="F145" s="25">
        <v>2.4000000000000004</v>
      </c>
      <c r="G145" s="24">
        <v>997</v>
      </c>
      <c r="H145" s="24" t="s">
        <v>583</v>
      </c>
      <c r="I145" s="4" t="str">
        <f t="shared" si="2"/>
        <v>350,00</v>
      </c>
      <c r="L145" s="14" t="s">
        <v>1855</v>
      </c>
      <c r="M145" t="s">
        <v>1856</v>
      </c>
    </row>
    <row r="146" spans="1:13" x14ac:dyDescent="0.25">
      <c r="A146" s="46" t="s">
        <v>507</v>
      </c>
      <c r="B146" s="47" t="s">
        <v>508</v>
      </c>
      <c r="C146" s="24">
        <v>3</v>
      </c>
      <c r="D146" s="25">
        <v>2</v>
      </c>
      <c r="E146" s="25">
        <v>0.8</v>
      </c>
      <c r="F146" s="25">
        <v>2.4000000000000004</v>
      </c>
      <c r="G146" s="24">
        <v>997</v>
      </c>
      <c r="H146" s="24" t="s">
        <v>583</v>
      </c>
      <c r="I146" s="4" t="str">
        <f t="shared" si="2"/>
        <v>350,00</v>
      </c>
      <c r="L146" s="14" t="s">
        <v>1857</v>
      </c>
      <c r="M146" t="s">
        <v>1858</v>
      </c>
    </row>
    <row r="147" spans="1:13" x14ac:dyDescent="0.25">
      <c r="A147" s="46" t="s">
        <v>509</v>
      </c>
      <c r="B147" s="47" t="s">
        <v>510</v>
      </c>
      <c r="C147" s="24">
        <v>3</v>
      </c>
      <c r="D147" s="25">
        <v>2</v>
      </c>
      <c r="E147" s="25">
        <v>0.8</v>
      </c>
      <c r="F147" s="25">
        <v>2.4000000000000004</v>
      </c>
      <c r="G147" s="24">
        <v>997</v>
      </c>
      <c r="H147" s="24" t="s">
        <v>583</v>
      </c>
      <c r="I147" s="4" t="str">
        <f t="shared" si="2"/>
        <v>350,00</v>
      </c>
      <c r="L147" s="14" t="s">
        <v>1859</v>
      </c>
      <c r="M147" t="s">
        <v>1860</v>
      </c>
    </row>
    <row r="148" spans="1:13" x14ac:dyDescent="0.25">
      <c r="A148" s="46" t="s">
        <v>511</v>
      </c>
      <c r="B148" s="47" t="s">
        <v>512</v>
      </c>
      <c r="C148" s="24">
        <v>3</v>
      </c>
      <c r="D148" s="25">
        <v>2</v>
      </c>
      <c r="E148" s="25">
        <v>0.8</v>
      </c>
      <c r="F148" s="25">
        <v>2.4000000000000004</v>
      </c>
      <c r="G148" s="24">
        <v>997</v>
      </c>
      <c r="H148" s="24" t="s">
        <v>583</v>
      </c>
      <c r="I148" s="4" t="str">
        <f t="shared" si="2"/>
        <v>350,00</v>
      </c>
      <c r="L148" s="14" t="s">
        <v>1861</v>
      </c>
      <c r="M148" t="s">
        <v>1862</v>
      </c>
    </row>
    <row r="149" spans="1:13" x14ac:dyDescent="0.25">
      <c r="A149" s="46" t="s">
        <v>513</v>
      </c>
      <c r="B149" s="47" t="s">
        <v>734</v>
      </c>
      <c r="C149" s="24">
        <v>3</v>
      </c>
      <c r="D149" s="25">
        <v>2</v>
      </c>
      <c r="E149" s="25">
        <v>0.8</v>
      </c>
      <c r="F149" s="25">
        <v>2.4000000000000004</v>
      </c>
      <c r="G149" s="24">
        <v>997</v>
      </c>
      <c r="H149" s="24" t="s">
        <v>583</v>
      </c>
      <c r="I149" s="4" t="str">
        <f t="shared" si="2"/>
        <v>350,00</v>
      </c>
      <c r="L149" s="14" t="s">
        <v>1863</v>
      </c>
      <c r="M149" t="s">
        <v>1864</v>
      </c>
    </row>
    <row r="150" spans="1:13" x14ac:dyDescent="0.25">
      <c r="A150" s="46" t="s">
        <v>514</v>
      </c>
      <c r="B150" s="47" t="s">
        <v>735</v>
      </c>
      <c r="C150" s="24">
        <v>3</v>
      </c>
      <c r="D150" s="25">
        <v>2</v>
      </c>
      <c r="E150" s="25">
        <v>0.8</v>
      </c>
      <c r="F150" s="25">
        <v>2.4000000000000004</v>
      </c>
      <c r="G150" s="24">
        <v>997</v>
      </c>
      <c r="H150" s="24" t="s">
        <v>583</v>
      </c>
      <c r="I150" s="4" t="str">
        <f t="shared" si="2"/>
        <v>350,00</v>
      </c>
      <c r="L150" s="14" t="s">
        <v>1865</v>
      </c>
      <c r="M150" t="s">
        <v>1866</v>
      </c>
    </row>
    <row r="151" spans="1:13" x14ac:dyDescent="0.25">
      <c r="A151" s="46" t="s">
        <v>515</v>
      </c>
      <c r="B151" s="47" t="s">
        <v>516</v>
      </c>
      <c r="C151" s="24">
        <v>3</v>
      </c>
      <c r="D151" s="25">
        <v>2</v>
      </c>
      <c r="E151" s="25">
        <v>0.8</v>
      </c>
      <c r="F151" s="25">
        <v>2.4000000000000004</v>
      </c>
      <c r="G151" s="24">
        <v>997</v>
      </c>
      <c r="H151" s="24" t="s">
        <v>583</v>
      </c>
      <c r="I151" s="4" t="str">
        <f t="shared" si="2"/>
        <v>350,00</v>
      </c>
      <c r="L151" s="14" t="s">
        <v>1867</v>
      </c>
      <c r="M151" t="s">
        <v>1854</v>
      </c>
    </row>
    <row r="152" spans="1:13" x14ac:dyDescent="0.25">
      <c r="A152" s="46" t="s">
        <v>517</v>
      </c>
      <c r="B152" s="47" t="s">
        <v>518</v>
      </c>
      <c r="C152" s="24">
        <v>3</v>
      </c>
      <c r="D152" s="25">
        <v>2</v>
      </c>
      <c r="E152" s="25">
        <v>0.8</v>
      </c>
      <c r="F152" s="25">
        <v>2.4000000000000004</v>
      </c>
      <c r="G152" s="24">
        <v>997</v>
      </c>
      <c r="H152" s="24" t="s">
        <v>583</v>
      </c>
      <c r="I152" s="4" t="str">
        <f t="shared" si="2"/>
        <v>350,00</v>
      </c>
      <c r="L152" s="14" t="s">
        <v>1868</v>
      </c>
      <c r="M152" t="s">
        <v>1869</v>
      </c>
    </row>
    <row r="153" spans="1:13" x14ac:dyDescent="0.25">
      <c r="A153" s="46" t="s">
        <v>519</v>
      </c>
      <c r="B153" s="47" t="s">
        <v>736</v>
      </c>
      <c r="C153" s="24">
        <v>3</v>
      </c>
      <c r="D153" s="25">
        <v>2</v>
      </c>
      <c r="E153" s="25">
        <v>0.8</v>
      </c>
      <c r="F153" s="25">
        <v>2.4000000000000004</v>
      </c>
      <c r="G153" s="24">
        <v>997</v>
      </c>
      <c r="H153" s="24" t="s">
        <v>583</v>
      </c>
      <c r="I153" s="4" t="str">
        <f t="shared" si="2"/>
        <v>350,00</v>
      </c>
      <c r="L153" s="14" t="s">
        <v>1870</v>
      </c>
      <c r="M153" t="s">
        <v>1871</v>
      </c>
    </row>
    <row r="154" spans="1:13" x14ac:dyDescent="0.25">
      <c r="A154" s="46" t="s">
        <v>520</v>
      </c>
      <c r="B154" s="47" t="s">
        <v>521</v>
      </c>
      <c r="C154" s="24">
        <v>3</v>
      </c>
      <c r="D154" s="25">
        <v>2</v>
      </c>
      <c r="E154" s="25">
        <v>0.8</v>
      </c>
      <c r="F154" s="25">
        <v>2.4000000000000004</v>
      </c>
      <c r="G154" s="24">
        <v>997</v>
      </c>
      <c r="H154" s="24" t="s">
        <v>583</v>
      </c>
      <c r="I154" s="4" t="str">
        <f t="shared" si="2"/>
        <v>350,00</v>
      </c>
      <c r="L154" s="14" t="s">
        <v>1872</v>
      </c>
      <c r="M154" t="s">
        <v>1873</v>
      </c>
    </row>
    <row r="155" spans="1:13" x14ac:dyDescent="0.25">
      <c r="A155" s="46" t="s">
        <v>522</v>
      </c>
      <c r="B155" s="47" t="s">
        <v>737</v>
      </c>
      <c r="C155" s="24">
        <v>3</v>
      </c>
      <c r="D155" s="25">
        <v>2</v>
      </c>
      <c r="E155" s="25">
        <v>0.8</v>
      </c>
      <c r="F155" s="25">
        <v>2.4000000000000004</v>
      </c>
      <c r="G155" s="24">
        <v>997</v>
      </c>
      <c r="H155" s="24" t="s">
        <v>583</v>
      </c>
      <c r="I155" s="4" t="str">
        <f t="shared" si="2"/>
        <v>350,00</v>
      </c>
      <c r="L155" s="14" t="s">
        <v>1874</v>
      </c>
      <c r="M155" t="s">
        <v>1875</v>
      </c>
    </row>
    <row r="156" spans="1:13" x14ac:dyDescent="0.25">
      <c r="A156" s="46" t="s">
        <v>523</v>
      </c>
      <c r="B156" s="47" t="s">
        <v>524</v>
      </c>
      <c r="C156" s="24">
        <v>3</v>
      </c>
      <c r="D156" s="25">
        <v>2</v>
      </c>
      <c r="E156" s="25">
        <v>0.8</v>
      </c>
      <c r="F156" s="25">
        <v>2.4000000000000004</v>
      </c>
      <c r="G156" s="24">
        <v>997</v>
      </c>
      <c r="H156" s="24" t="s">
        <v>583</v>
      </c>
      <c r="I156" s="4" t="str">
        <f t="shared" si="2"/>
        <v>350,00</v>
      </c>
      <c r="L156" s="14" t="s">
        <v>1876</v>
      </c>
      <c r="M156" t="s">
        <v>1877</v>
      </c>
    </row>
    <row r="157" spans="1:13" x14ac:dyDescent="0.25">
      <c r="A157" s="46" t="s">
        <v>525</v>
      </c>
      <c r="B157" s="47" t="s">
        <v>738</v>
      </c>
      <c r="C157" s="24">
        <v>3</v>
      </c>
      <c r="D157" s="25">
        <v>2</v>
      </c>
      <c r="E157" s="25">
        <v>0.8</v>
      </c>
      <c r="F157" s="25">
        <v>2.4000000000000004</v>
      </c>
      <c r="G157" s="24">
        <v>997</v>
      </c>
      <c r="H157" s="24" t="s">
        <v>583</v>
      </c>
      <c r="I157" s="4" t="str">
        <f t="shared" si="2"/>
        <v>350,00</v>
      </c>
      <c r="L157" s="14" t="s">
        <v>1878</v>
      </c>
      <c r="M157" t="s">
        <v>1879</v>
      </c>
    </row>
    <row r="158" spans="1:13" x14ac:dyDescent="0.25">
      <c r="A158" s="46" t="s">
        <v>526</v>
      </c>
      <c r="B158" s="47" t="s">
        <v>739</v>
      </c>
      <c r="C158" s="24">
        <v>3</v>
      </c>
      <c r="D158" s="25">
        <v>2</v>
      </c>
      <c r="E158" s="25">
        <v>0.8</v>
      </c>
      <c r="F158" s="25">
        <v>2.4000000000000004</v>
      </c>
      <c r="G158" s="24">
        <v>997</v>
      </c>
      <c r="H158" s="24" t="s">
        <v>583</v>
      </c>
      <c r="I158" s="4" t="str">
        <f t="shared" si="2"/>
        <v>350,00</v>
      </c>
      <c r="L158" s="14" t="s">
        <v>1880</v>
      </c>
      <c r="M158" t="s">
        <v>1881</v>
      </c>
    </row>
    <row r="159" spans="1:13" x14ac:dyDescent="0.25">
      <c r="A159" s="46" t="s">
        <v>527</v>
      </c>
      <c r="B159" s="47" t="s">
        <v>528</v>
      </c>
      <c r="C159" s="24">
        <v>3</v>
      </c>
      <c r="D159" s="25">
        <v>2</v>
      </c>
      <c r="E159" s="25">
        <v>0.8</v>
      </c>
      <c r="F159" s="25">
        <v>2.4000000000000004</v>
      </c>
      <c r="G159" s="24">
        <v>997</v>
      </c>
      <c r="H159" s="24" t="s">
        <v>583</v>
      </c>
      <c r="I159" s="4" t="str">
        <f t="shared" si="2"/>
        <v>350,00</v>
      </c>
      <c r="L159" s="14" t="s">
        <v>1882</v>
      </c>
      <c r="M159" t="s">
        <v>1883</v>
      </c>
    </row>
    <row r="160" spans="1:13" x14ac:dyDescent="0.25">
      <c r="A160" s="46" t="s">
        <v>529</v>
      </c>
      <c r="B160" s="47" t="s">
        <v>530</v>
      </c>
      <c r="C160" s="24">
        <v>3</v>
      </c>
      <c r="D160" s="25">
        <v>2</v>
      </c>
      <c r="E160" s="25">
        <v>0.8</v>
      </c>
      <c r="F160" s="25">
        <v>2.4000000000000004</v>
      </c>
      <c r="G160" s="24">
        <v>997</v>
      </c>
      <c r="H160" s="24" t="s">
        <v>583</v>
      </c>
      <c r="I160" s="4" t="str">
        <f t="shared" si="2"/>
        <v>350,00</v>
      </c>
      <c r="L160" s="14" t="s">
        <v>1884</v>
      </c>
      <c r="M160" t="s">
        <v>1677</v>
      </c>
    </row>
    <row r="161" spans="1:13" x14ac:dyDescent="0.25">
      <c r="A161" s="46" t="s">
        <v>531</v>
      </c>
      <c r="B161" s="47" t="s">
        <v>532</v>
      </c>
      <c r="C161" s="24">
        <v>3</v>
      </c>
      <c r="D161" s="25">
        <v>2</v>
      </c>
      <c r="E161" s="25">
        <v>0.8</v>
      </c>
      <c r="F161" s="25">
        <v>2.4000000000000004</v>
      </c>
      <c r="G161" s="24">
        <v>997</v>
      </c>
      <c r="H161" s="24" t="s">
        <v>583</v>
      </c>
      <c r="I161" s="4" t="str">
        <f t="shared" si="2"/>
        <v>350,00</v>
      </c>
      <c r="L161" s="14" t="s">
        <v>1885</v>
      </c>
      <c r="M161" t="s">
        <v>1886</v>
      </c>
    </row>
    <row r="162" spans="1:13" x14ac:dyDescent="0.25">
      <c r="A162" s="46" t="s">
        <v>533</v>
      </c>
      <c r="B162" s="47" t="s">
        <v>534</v>
      </c>
      <c r="C162" s="24">
        <v>3</v>
      </c>
      <c r="D162" s="25">
        <v>2</v>
      </c>
      <c r="E162" s="25">
        <v>0.8</v>
      </c>
      <c r="F162" s="25">
        <v>2.4000000000000004</v>
      </c>
      <c r="G162" s="24">
        <v>997</v>
      </c>
      <c r="H162" s="24" t="s">
        <v>583</v>
      </c>
      <c r="I162" s="4" t="str">
        <f t="shared" si="2"/>
        <v>350,00</v>
      </c>
      <c r="L162" s="14" t="s">
        <v>1887</v>
      </c>
      <c r="M162" t="s">
        <v>1888</v>
      </c>
    </row>
    <row r="163" spans="1:13" x14ac:dyDescent="0.25">
      <c r="A163" s="46" t="s">
        <v>535</v>
      </c>
      <c r="B163" s="47" t="s">
        <v>536</v>
      </c>
      <c r="C163" s="24">
        <v>3</v>
      </c>
      <c r="D163" s="25">
        <v>2</v>
      </c>
      <c r="E163" s="25">
        <v>0.8</v>
      </c>
      <c r="F163" s="25">
        <v>2.4000000000000004</v>
      </c>
      <c r="G163" s="24">
        <v>997</v>
      </c>
      <c r="H163" s="24" t="s">
        <v>583</v>
      </c>
      <c r="I163" s="4" t="str">
        <f t="shared" si="2"/>
        <v>350,00</v>
      </c>
      <c r="L163" s="14" t="s">
        <v>1889</v>
      </c>
      <c r="M163" t="s">
        <v>1890</v>
      </c>
    </row>
    <row r="164" spans="1:13" x14ac:dyDescent="0.25">
      <c r="A164" s="46" t="s">
        <v>537</v>
      </c>
      <c r="B164" s="47" t="s">
        <v>538</v>
      </c>
      <c r="C164" s="24">
        <v>3</v>
      </c>
      <c r="D164" s="25">
        <v>2</v>
      </c>
      <c r="E164" s="25">
        <v>0.8</v>
      </c>
      <c r="F164" s="25">
        <v>2.4000000000000004</v>
      </c>
      <c r="G164" s="24">
        <v>997</v>
      </c>
      <c r="H164" s="24" t="s">
        <v>583</v>
      </c>
      <c r="I164" s="4" t="str">
        <f t="shared" si="2"/>
        <v>350,00</v>
      </c>
      <c r="L164" s="14" t="s">
        <v>1891</v>
      </c>
      <c r="M164" t="s">
        <v>1892</v>
      </c>
    </row>
    <row r="165" spans="1:13" x14ac:dyDescent="0.25">
      <c r="A165" s="46" t="s">
        <v>539</v>
      </c>
      <c r="B165" s="47" t="s">
        <v>540</v>
      </c>
      <c r="C165" s="24">
        <v>3</v>
      </c>
      <c r="D165" s="25">
        <v>2</v>
      </c>
      <c r="E165" s="25">
        <v>0.8</v>
      </c>
      <c r="F165" s="25">
        <v>2.4000000000000004</v>
      </c>
      <c r="G165" s="24">
        <v>997</v>
      </c>
      <c r="H165" s="24" t="s">
        <v>583</v>
      </c>
      <c r="I165" s="4" t="str">
        <f t="shared" si="2"/>
        <v>350,00</v>
      </c>
      <c r="L165" s="14" t="s">
        <v>1893</v>
      </c>
      <c r="M165" t="s">
        <v>1894</v>
      </c>
    </row>
    <row r="166" spans="1:13" x14ac:dyDescent="0.25">
      <c r="A166" s="46" t="s">
        <v>541</v>
      </c>
      <c r="B166" s="47" t="s">
        <v>542</v>
      </c>
      <c r="C166" s="24">
        <v>3</v>
      </c>
      <c r="D166" s="25">
        <v>2</v>
      </c>
      <c r="E166" s="25">
        <v>0.8</v>
      </c>
      <c r="F166" s="25">
        <v>2.4000000000000004</v>
      </c>
      <c r="G166" s="24">
        <v>997</v>
      </c>
      <c r="H166" s="24" t="s">
        <v>583</v>
      </c>
      <c r="I166" s="4" t="str">
        <f t="shared" si="2"/>
        <v>350,00</v>
      </c>
      <c r="L166" s="14" t="s">
        <v>1895</v>
      </c>
      <c r="M166" t="s">
        <v>1896</v>
      </c>
    </row>
    <row r="167" spans="1:13" x14ac:dyDescent="0.25">
      <c r="A167" s="46" t="s">
        <v>543</v>
      </c>
      <c r="B167" s="47" t="s">
        <v>544</v>
      </c>
      <c r="C167" s="24">
        <v>3</v>
      </c>
      <c r="D167" s="25">
        <v>2</v>
      </c>
      <c r="E167" s="25">
        <v>0.8</v>
      </c>
      <c r="F167" s="25">
        <v>2.4000000000000004</v>
      </c>
      <c r="G167" s="24">
        <v>997</v>
      </c>
      <c r="H167" s="24" t="s">
        <v>583</v>
      </c>
      <c r="I167" s="4" t="str">
        <f t="shared" si="2"/>
        <v>350,00</v>
      </c>
      <c r="L167" s="14" t="s">
        <v>1897</v>
      </c>
      <c r="M167" t="s">
        <v>1898</v>
      </c>
    </row>
    <row r="168" spans="1:13" x14ac:dyDescent="0.25">
      <c r="A168" s="46" t="s">
        <v>545</v>
      </c>
      <c r="B168" s="47" t="s">
        <v>546</v>
      </c>
      <c r="C168" s="24">
        <v>3</v>
      </c>
      <c r="D168" s="25">
        <v>2</v>
      </c>
      <c r="E168" s="25">
        <v>0.8</v>
      </c>
      <c r="F168" s="25">
        <v>2.4000000000000004</v>
      </c>
      <c r="G168" s="24">
        <v>997</v>
      </c>
      <c r="H168" s="24" t="s">
        <v>583</v>
      </c>
      <c r="I168" s="4" t="str">
        <f t="shared" si="2"/>
        <v>350,00</v>
      </c>
      <c r="L168" s="14" t="s">
        <v>1899</v>
      </c>
      <c r="M168" t="s">
        <v>1900</v>
      </c>
    </row>
    <row r="169" spans="1:13" x14ac:dyDescent="0.25">
      <c r="A169" s="46" t="s">
        <v>547</v>
      </c>
      <c r="B169" s="47" t="s">
        <v>740</v>
      </c>
      <c r="C169" s="24">
        <v>3</v>
      </c>
      <c r="D169" s="25">
        <v>2</v>
      </c>
      <c r="E169" s="25">
        <v>0.8</v>
      </c>
      <c r="F169" s="25">
        <v>2.4000000000000004</v>
      </c>
      <c r="G169" s="24">
        <v>997</v>
      </c>
      <c r="H169" s="24" t="s">
        <v>583</v>
      </c>
      <c r="I169" s="4" t="str">
        <f t="shared" si="2"/>
        <v>350,00</v>
      </c>
      <c r="L169" s="14" t="s">
        <v>1901</v>
      </c>
      <c r="M169" t="s">
        <v>1902</v>
      </c>
    </row>
    <row r="170" spans="1:13" x14ac:dyDescent="0.25">
      <c r="A170" s="46" t="s">
        <v>548</v>
      </c>
      <c r="B170" s="47" t="s">
        <v>549</v>
      </c>
      <c r="C170" s="24">
        <v>3</v>
      </c>
      <c r="D170" s="25">
        <v>2</v>
      </c>
      <c r="E170" s="25">
        <v>0.8</v>
      </c>
      <c r="F170" s="25">
        <v>2.4000000000000004</v>
      </c>
      <c r="G170" s="24">
        <v>997</v>
      </c>
      <c r="H170" s="24" t="s">
        <v>583</v>
      </c>
      <c r="I170" s="4" t="str">
        <f t="shared" si="2"/>
        <v>350,00</v>
      </c>
      <c r="L170" s="14" t="s">
        <v>1903</v>
      </c>
      <c r="M170" t="s">
        <v>1904</v>
      </c>
    </row>
    <row r="171" spans="1:13" x14ac:dyDescent="0.25">
      <c r="A171" s="46" t="s">
        <v>550</v>
      </c>
      <c r="B171" s="47" t="s">
        <v>741</v>
      </c>
      <c r="C171" s="24">
        <v>3</v>
      </c>
      <c r="D171" s="25">
        <v>2</v>
      </c>
      <c r="E171" s="25">
        <v>0.8</v>
      </c>
      <c r="F171" s="25">
        <v>2.4000000000000004</v>
      </c>
      <c r="G171" s="24">
        <v>997</v>
      </c>
      <c r="H171" s="24" t="s">
        <v>583</v>
      </c>
      <c r="I171" s="4" t="str">
        <f t="shared" si="2"/>
        <v>350,00</v>
      </c>
      <c r="L171" s="14" t="s">
        <v>1905</v>
      </c>
      <c r="M171" t="s">
        <v>1906</v>
      </c>
    </row>
    <row r="172" spans="1:13" x14ac:dyDescent="0.25">
      <c r="A172" s="46" t="s">
        <v>551</v>
      </c>
      <c r="B172" s="47" t="s">
        <v>552</v>
      </c>
      <c r="C172" s="24">
        <v>3</v>
      </c>
      <c r="D172" s="25">
        <v>2</v>
      </c>
      <c r="E172" s="25">
        <v>0.8</v>
      </c>
      <c r="F172" s="25">
        <v>2.4000000000000004</v>
      </c>
      <c r="G172" s="24">
        <v>997</v>
      </c>
      <c r="H172" s="24" t="s">
        <v>583</v>
      </c>
      <c r="I172" s="4" t="str">
        <f t="shared" si="2"/>
        <v>350,00</v>
      </c>
      <c r="L172" s="14" t="s">
        <v>1907</v>
      </c>
      <c r="M172" t="s">
        <v>1908</v>
      </c>
    </row>
    <row r="173" spans="1:13" x14ac:dyDescent="0.25">
      <c r="A173" s="46" t="s">
        <v>553</v>
      </c>
      <c r="B173" s="47" t="s">
        <v>554</v>
      </c>
      <c r="C173" s="24">
        <v>3</v>
      </c>
      <c r="D173" s="25">
        <v>2</v>
      </c>
      <c r="E173" s="25">
        <v>0.8</v>
      </c>
      <c r="F173" s="25">
        <v>2.4000000000000004</v>
      </c>
      <c r="G173" s="24">
        <v>997</v>
      </c>
      <c r="H173" s="24" t="s">
        <v>583</v>
      </c>
      <c r="I173" s="4" t="str">
        <f t="shared" si="2"/>
        <v>350,00</v>
      </c>
      <c r="L173" s="14" t="s">
        <v>1909</v>
      </c>
      <c r="M173" t="s">
        <v>1910</v>
      </c>
    </row>
    <row r="174" spans="1:13" x14ac:dyDescent="0.25">
      <c r="A174" s="46" t="s">
        <v>555</v>
      </c>
      <c r="B174" s="47" t="s">
        <v>556</v>
      </c>
      <c r="C174" s="24">
        <v>3</v>
      </c>
      <c r="D174" s="25">
        <v>2</v>
      </c>
      <c r="E174" s="25">
        <v>0.8</v>
      </c>
      <c r="F174" s="25">
        <v>2.4000000000000004</v>
      </c>
      <c r="G174" s="24">
        <v>997</v>
      </c>
      <c r="H174" s="24" t="s">
        <v>583</v>
      </c>
      <c r="I174" s="4" t="str">
        <f t="shared" si="2"/>
        <v>350,00</v>
      </c>
      <c r="L174" s="14" t="s">
        <v>1911</v>
      </c>
      <c r="M174" t="s">
        <v>1912</v>
      </c>
    </row>
    <row r="175" spans="1:13" x14ac:dyDescent="0.25">
      <c r="A175" s="46" t="s">
        <v>557</v>
      </c>
      <c r="B175" s="47" t="s">
        <v>558</v>
      </c>
      <c r="C175" s="24">
        <v>3</v>
      </c>
      <c r="D175" s="25">
        <v>2</v>
      </c>
      <c r="E175" s="25">
        <v>0.8</v>
      </c>
      <c r="F175" s="25">
        <v>2.4000000000000004</v>
      </c>
      <c r="G175" s="24">
        <v>997</v>
      </c>
      <c r="H175" s="24" t="s">
        <v>583</v>
      </c>
      <c r="I175" s="4" t="str">
        <f t="shared" si="2"/>
        <v>350,00</v>
      </c>
      <c r="L175" s="14" t="s">
        <v>1913</v>
      </c>
      <c r="M175" t="s">
        <v>1914</v>
      </c>
    </row>
    <row r="176" spans="1:13" x14ac:dyDescent="0.25">
      <c r="A176" s="46" t="s">
        <v>559</v>
      </c>
      <c r="B176" s="47" t="s">
        <v>560</v>
      </c>
      <c r="C176" s="24">
        <v>3</v>
      </c>
      <c r="D176" s="25">
        <v>2</v>
      </c>
      <c r="E176" s="25">
        <v>0.8</v>
      </c>
      <c r="F176" s="25">
        <v>2.4000000000000004</v>
      </c>
      <c r="G176" s="24">
        <v>997</v>
      </c>
      <c r="H176" s="24" t="s">
        <v>583</v>
      </c>
      <c r="I176" s="4" t="str">
        <f t="shared" si="2"/>
        <v>350,00</v>
      </c>
      <c r="L176" s="14" t="s">
        <v>1915</v>
      </c>
      <c r="M176" t="s">
        <v>1916</v>
      </c>
    </row>
    <row r="177" spans="1:13" x14ac:dyDescent="0.25">
      <c r="A177" s="46" t="s">
        <v>561</v>
      </c>
      <c r="B177" s="47" t="s">
        <v>562</v>
      </c>
      <c r="C177" s="24">
        <v>3</v>
      </c>
      <c r="D177" s="25">
        <v>2</v>
      </c>
      <c r="E177" s="25">
        <v>0.8</v>
      </c>
      <c r="F177" s="25">
        <v>2.4000000000000004</v>
      </c>
      <c r="G177" s="24">
        <v>997</v>
      </c>
      <c r="H177" s="24" t="s">
        <v>583</v>
      </c>
      <c r="I177" s="4" t="str">
        <f t="shared" si="2"/>
        <v>350,00</v>
      </c>
      <c r="L177" s="14" t="s">
        <v>1917</v>
      </c>
      <c r="M177" t="s">
        <v>1918</v>
      </c>
    </row>
    <row r="178" spans="1:13" x14ac:dyDescent="0.25">
      <c r="A178" s="46" t="s">
        <v>563</v>
      </c>
      <c r="B178" s="47" t="s">
        <v>564</v>
      </c>
      <c r="C178" s="24">
        <v>3</v>
      </c>
      <c r="D178" s="25">
        <v>2</v>
      </c>
      <c r="E178" s="25">
        <v>0.8</v>
      </c>
      <c r="F178" s="25">
        <v>2.4000000000000004</v>
      </c>
      <c r="G178" s="24">
        <v>997</v>
      </c>
      <c r="H178" s="24" t="s">
        <v>583</v>
      </c>
      <c r="I178" s="4" t="str">
        <f t="shared" si="2"/>
        <v>350,00</v>
      </c>
      <c r="L178" s="14" t="s">
        <v>1919</v>
      </c>
      <c r="M178" t="s">
        <v>1920</v>
      </c>
    </row>
    <row r="179" spans="1:13" x14ac:dyDescent="0.25">
      <c r="A179" s="46" t="s">
        <v>565</v>
      </c>
      <c r="B179" s="47" t="s">
        <v>566</v>
      </c>
      <c r="C179" s="24">
        <v>3</v>
      </c>
      <c r="D179" s="25">
        <v>2</v>
      </c>
      <c r="E179" s="25">
        <v>0.8</v>
      </c>
      <c r="F179" s="25">
        <v>2.4000000000000004</v>
      </c>
      <c r="G179" s="24">
        <v>997</v>
      </c>
      <c r="H179" s="24" t="s">
        <v>583</v>
      </c>
      <c r="I179" s="4" t="str">
        <f t="shared" si="2"/>
        <v>350,00</v>
      </c>
      <c r="L179" s="14" t="s">
        <v>1921</v>
      </c>
      <c r="M179" t="s">
        <v>1922</v>
      </c>
    </row>
    <row r="180" spans="1:13" x14ac:dyDescent="0.25">
      <c r="A180" s="46" t="s">
        <v>567</v>
      </c>
      <c r="B180" s="47" t="s">
        <v>568</v>
      </c>
      <c r="C180" s="24">
        <v>3</v>
      </c>
      <c r="D180" s="25">
        <v>2</v>
      </c>
      <c r="E180" s="25">
        <v>0.8</v>
      </c>
      <c r="F180" s="25">
        <v>2.4000000000000004</v>
      </c>
      <c r="G180" s="24">
        <v>997</v>
      </c>
      <c r="H180" s="24" t="s">
        <v>583</v>
      </c>
      <c r="I180" s="4" t="str">
        <f t="shared" si="2"/>
        <v>350,00</v>
      </c>
      <c r="L180" s="14" t="s">
        <v>1923</v>
      </c>
      <c r="M180" t="s">
        <v>1924</v>
      </c>
    </row>
    <row r="181" spans="1:13" x14ac:dyDescent="0.25">
      <c r="A181" s="46" t="s">
        <v>569</v>
      </c>
      <c r="B181" s="47" t="s">
        <v>570</v>
      </c>
      <c r="C181" s="24">
        <v>3</v>
      </c>
      <c r="D181" s="25">
        <v>2</v>
      </c>
      <c r="E181" s="25">
        <v>0.8</v>
      </c>
      <c r="F181" s="25">
        <v>2.4000000000000004</v>
      </c>
      <c r="G181" s="24">
        <v>997</v>
      </c>
      <c r="H181" s="24" t="s">
        <v>583</v>
      </c>
      <c r="I181" s="4" t="str">
        <f t="shared" si="2"/>
        <v>350,00</v>
      </c>
      <c r="L181" s="14" t="s">
        <v>1925</v>
      </c>
      <c r="M181" t="s">
        <v>1926</v>
      </c>
    </row>
    <row r="182" spans="1:13" x14ac:dyDescent="0.25">
      <c r="A182" s="46" t="s">
        <v>571</v>
      </c>
      <c r="B182" s="47" t="s">
        <v>572</v>
      </c>
      <c r="C182" s="24">
        <v>3</v>
      </c>
      <c r="D182" s="25">
        <v>2</v>
      </c>
      <c r="E182" s="25">
        <v>0.8</v>
      </c>
      <c r="F182" s="25">
        <v>2.4000000000000004</v>
      </c>
      <c r="G182" s="24">
        <v>997</v>
      </c>
      <c r="H182" s="24" t="s">
        <v>583</v>
      </c>
      <c r="I182" s="4" t="str">
        <f t="shared" si="2"/>
        <v>350,00</v>
      </c>
      <c r="L182" s="14" t="s">
        <v>1927</v>
      </c>
      <c r="M182" t="s">
        <v>1928</v>
      </c>
    </row>
    <row r="183" spans="1:13" x14ac:dyDescent="0.25">
      <c r="A183" s="46" t="s">
        <v>573</v>
      </c>
      <c r="B183" s="47" t="s">
        <v>742</v>
      </c>
      <c r="C183" s="24">
        <v>3</v>
      </c>
      <c r="D183" s="25">
        <v>2</v>
      </c>
      <c r="E183" s="25">
        <v>0.8</v>
      </c>
      <c r="F183" s="25">
        <v>2.4000000000000004</v>
      </c>
      <c r="G183" s="24">
        <v>997</v>
      </c>
      <c r="H183" s="24" t="s">
        <v>583</v>
      </c>
      <c r="I183" s="4" t="str">
        <f t="shared" si="2"/>
        <v>350,00</v>
      </c>
      <c r="L183" s="14" t="s">
        <v>1929</v>
      </c>
      <c r="M183" t="s">
        <v>1930</v>
      </c>
    </row>
    <row r="184" spans="1:13" x14ac:dyDescent="0.25">
      <c r="A184" s="46" t="s">
        <v>574</v>
      </c>
      <c r="B184" s="47" t="s">
        <v>575</v>
      </c>
      <c r="C184" s="24">
        <v>3</v>
      </c>
      <c r="D184" s="25">
        <v>2</v>
      </c>
      <c r="E184" s="25">
        <v>0.8</v>
      </c>
      <c r="F184" s="25">
        <v>2.4000000000000004</v>
      </c>
      <c r="G184" s="24">
        <v>997</v>
      </c>
      <c r="H184" s="24" t="s">
        <v>583</v>
      </c>
      <c r="I184" s="4" t="str">
        <f t="shared" si="2"/>
        <v>350,00</v>
      </c>
      <c r="L184" s="14" t="s">
        <v>1931</v>
      </c>
      <c r="M184" t="s">
        <v>1932</v>
      </c>
    </row>
    <row r="185" spans="1:13" x14ac:dyDescent="0.25">
      <c r="A185" s="46" t="s">
        <v>576</v>
      </c>
      <c r="B185" s="47" t="s">
        <v>577</v>
      </c>
      <c r="C185" s="24">
        <v>3</v>
      </c>
      <c r="D185" s="25">
        <v>2</v>
      </c>
      <c r="E185" s="25">
        <v>0.8</v>
      </c>
      <c r="F185" s="25">
        <v>2.4000000000000004</v>
      </c>
      <c r="G185" s="24">
        <v>997</v>
      </c>
      <c r="H185" s="24" t="s">
        <v>583</v>
      </c>
      <c r="I185" s="4" t="str">
        <f t="shared" si="2"/>
        <v>350,00</v>
      </c>
      <c r="L185" s="14" t="s">
        <v>1933</v>
      </c>
      <c r="M185" t="s">
        <v>1934</v>
      </c>
    </row>
    <row r="186" spans="1:13" x14ac:dyDescent="0.25">
      <c r="A186" s="46" t="s">
        <v>578</v>
      </c>
      <c r="B186" s="47" t="s">
        <v>579</v>
      </c>
      <c r="C186" s="24">
        <v>3</v>
      </c>
      <c r="D186" s="25">
        <v>2</v>
      </c>
      <c r="E186" s="25">
        <v>0.8</v>
      </c>
      <c r="F186" s="25">
        <v>2.4000000000000004</v>
      </c>
      <c r="G186" s="24">
        <v>997</v>
      </c>
      <c r="H186" s="24" t="s">
        <v>583</v>
      </c>
      <c r="I186" s="4" t="str">
        <f t="shared" si="2"/>
        <v>350,00</v>
      </c>
      <c r="L186" s="14" t="s">
        <v>1935</v>
      </c>
      <c r="M186" t="s">
        <v>1936</v>
      </c>
    </row>
    <row r="187" spans="1:13" x14ac:dyDescent="0.25">
      <c r="A187" s="46" t="s">
        <v>580</v>
      </c>
      <c r="B187" s="47" t="s">
        <v>581</v>
      </c>
      <c r="C187" s="24">
        <v>3</v>
      </c>
      <c r="D187" s="25">
        <v>2</v>
      </c>
      <c r="E187" s="25">
        <v>0.8</v>
      </c>
      <c r="F187" s="25">
        <v>2.4000000000000004</v>
      </c>
      <c r="G187" s="24">
        <v>997</v>
      </c>
      <c r="H187" s="24" t="s">
        <v>583</v>
      </c>
      <c r="I187" s="4" t="str">
        <f t="shared" si="2"/>
        <v>350,00</v>
      </c>
      <c r="L187" s="14" t="s">
        <v>1937</v>
      </c>
      <c r="M187" t="s">
        <v>1938</v>
      </c>
    </row>
    <row r="188" spans="1:13" x14ac:dyDescent="0.25">
      <c r="A188" s="46" t="s">
        <v>582</v>
      </c>
      <c r="B188" s="47" t="s">
        <v>743</v>
      </c>
      <c r="C188" s="24">
        <v>3</v>
      </c>
      <c r="D188" s="25">
        <v>2</v>
      </c>
      <c r="E188" s="25">
        <v>0.8</v>
      </c>
      <c r="F188" s="25">
        <v>2.4000000000000004</v>
      </c>
      <c r="G188" s="24">
        <v>997</v>
      </c>
      <c r="H188" s="24" t="s">
        <v>583</v>
      </c>
      <c r="I188" s="4" t="str">
        <f t="shared" si="2"/>
        <v>350,00</v>
      </c>
      <c r="L188" s="14" t="s">
        <v>1939</v>
      </c>
      <c r="M188" t="s">
        <v>1940</v>
      </c>
    </row>
    <row r="189" spans="1:13" x14ac:dyDescent="0.25">
      <c r="A189" s="29" t="s">
        <v>584</v>
      </c>
      <c r="B189" s="23" t="s">
        <v>1117</v>
      </c>
      <c r="C189" s="24">
        <v>5</v>
      </c>
      <c r="D189" s="25">
        <v>13</v>
      </c>
      <c r="E189" s="25">
        <v>5.8</v>
      </c>
      <c r="F189" s="25">
        <v>29</v>
      </c>
      <c r="G189" s="24">
        <v>104171945</v>
      </c>
      <c r="H189" s="24" t="s">
        <v>585</v>
      </c>
      <c r="I189" s="4" t="str">
        <f t="shared" si="2"/>
        <v>2.145,00</v>
      </c>
      <c r="L189" s="14" t="s">
        <v>1941</v>
      </c>
      <c r="M189" t="s">
        <v>1942</v>
      </c>
    </row>
    <row r="190" spans="1:13" x14ac:dyDescent="0.25">
      <c r="A190" s="29" t="s">
        <v>586</v>
      </c>
      <c r="B190" s="23" t="s">
        <v>1151</v>
      </c>
      <c r="C190" s="24">
        <v>15</v>
      </c>
      <c r="D190" s="25">
        <v>9</v>
      </c>
      <c r="E190" s="25">
        <v>4.04</v>
      </c>
      <c r="F190" s="25">
        <v>60.6</v>
      </c>
      <c r="G190" s="24">
        <v>104178115</v>
      </c>
      <c r="H190" s="24" t="s">
        <v>585</v>
      </c>
      <c r="I190" s="4" t="str">
        <f t="shared" si="2"/>
        <v>1.234,00</v>
      </c>
      <c r="L190" s="14" t="s">
        <v>1943</v>
      </c>
      <c r="M190" t="s">
        <v>1944</v>
      </c>
    </row>
    <row r="191" spans="1:13" x14ac:dyDescent="0.25">
      <c r="A191" s="29" t="s">
        <v>587</v>
      </c>
      <c r="B191" s="23" t="s">
        <v>1112</v>
      </c>
      <c r="C191" s="24">
        <v>14</v>
      </c>
      <c r="D191" s="25">
        <v>17</v>
      </c>
      <c r="E191" s="25">
        <v>7.65</v>
      </c>
      <c r="F191" s="25">
        <v>107.10000000000001</v>
      </c>
      <c r="G191" s="24">
        <v>104162978</v>
      </c>
      <c r="H191" s="24" t="s">
        <v>585</v>
      </c>
      <c r="I191" s="4" t="str">
        <f t="shared" si="2"/>
        <v>2.992,00</v>
      </c>
      <c r="L191" s="14" t="s">
        <v>1945</v>
      </c>
      <c r="M191" t="s">
        <v>1946</v>
      </c>
    </row>
    <row r="192" spans="1:13" x14ac:dyDescent="0.25">
      <c r="A192" s="29" t="s">
        <v>588</v>
      </c>
      <c r="B192" s="23" t="s">
        <v>1113</v>
      </c>
      <c r="C192" s="24">
        <v>5</v>
      </c>
      <c r="D192" s="25">
        <v>9</v>
      </c>
      <c r="E192" s="25">
        <v>4.05</v>
      </c>
      <c r="F192" s="25">
        <v>20.25</v>
      </c>
      <c r="G192" s="24">
        <v>104162978</v>
      </c>
      <c r="H192" s="24" t="s">
        <v>585</v>
      </c>
      <c r="I192" s="4" t="str">
        <f t="shared" si="2"/>
        <v>1.485,00</v>
      </c>
      <c r="L192" s="14" t="s">
        <v>1947</v>
      </c>
      <c r="M192" t="s">
        <v>1948</v>
      </c>
    </row>
    <row r="193" spans="1:13" x14ac:dyDescent="0.25">
      <c r="A193" s="29" t="s">
        <v>589</v>
      </c>
      <c r="B193" s="23" t="s">
        <v>995</v>
      </c>
      <c r="C193" s="24">
        <v>5</v>
      </c>
      <c r="D193" s="25">
        <v>9</v>
      </c>
      <c r="E193" s="25">
        <v>4.05</v>
      </c>
      <c r="F193" s="25">
        <v>20.25</v>
      </c>
      <c r="G193" s="24">
        <v>104162978</v>
      </c>
      <c r="H193" s="24" t="s">
        <v>585</v>
      </c>
      <c r="I193" s="4" t="str">
        <f t="shared" si="2"/>
        <v>1.350,00</v>
      </c>
      <c r="L193" s="14" t="s">
        <v>1949</v>
      </c>
      <c r="M193" t="s">
        <v>1950</v>
      </c>
    </row>
    <row r="194" spans="1:13" x14ac:dyDescent="0.25">
      <c r="A194" s="29" t="s">
        <v>590</v>
      </c>
      <c r="B194" s="23" t="s">
        <v>988</v>
      </c>
      <c r="C194" s="24">
        <v>10</v>
      </c>
      <c r="D194" s="25">
        <v>7</v>
      </c>
      <c r="E194" s="25">
        <v>3.15</v>
      </c>
      <c r="F194" s="25">
        <v>31.5</v>
      </c>
      <c r="G194" s="24">
        <v>104162978</v>
      </c>
      <c r="H194" s="24" t="s">
        <v>585</v>
      </c>
      <c r="I194" s="4" t="str">
        <f t="shared" si="2"/>
        <v>1.309,00</v>
      </c>
      <c r="L194" s="14" t="s">
        <v>1951</v>
      </c>
      <c r="M194" t="s">
        <v>1952</v>
      </c>
    </row>
    <row r="195" spans="1:13" x14ac:dyDescent="0.25">
      <c r="A195" s="29" t="s">
        <v>591</v>
      </c>
      <c r="B195" s="23" t="s">
        <v>1114</v>
      </c>
      <c r="C195" s="24">
        <v>6</v>
      </c>
      <c r="D195" s="25">
        <v>8</v>
      </c>
      <c r="E195" s="25">
        <v>3.6</v>
      </c>
      <c r="F195" s="25">
        <v>21.6</v>
      </c>
      <c r="G195" s="24">
        <v>104162978</v>
      </c>
      <c r="H195" s="24" t="s">
        <v>585</v>
      </c>
      <c r="I195" s="4" t="str">
        <f t="shared" ref="I195:I258" si="3">VLOOKUP(A:A,L:M,2,0)</f>
        <v>1.496,00</v>
      </c>
      <c r="L195" s="14" t="s">
        <v>1953</v>
      </c>
      <c r="M195" t="s">
        <v>1954</v>
      </c>
    </row>
    <row r="196" spans="1:13" x14ac:dyDescent="0.25">
      <c r="A196" s="29" t="s">
        <v>592</v>
      </c>
      <c r="B196" s="23" t="s">
        <v>990</v>
      </c>
      <c r="C196" s="24">
        <v>7</v>
      </c>
      <c r="D196" s="25">
        <v>9</v>
      </c>
      <c r="E196" s="25">
        <v>4.05</v>
      </c>
      <c r="F196" s="25">
        <v>28.349999999999998</v>
      </c>
      <c r="G196" s="24">
        <v>104162978</v>
      </c>
      <c r="H196" s="24" t="s">
        <v>585</v>
      </c>
      <c r="I196" s="4" t="str">
        <f t="shared" si="3"/>
        <v>1.388,00</v>
      </c>
      <c r="L196" s="14" t="s">
        <v>1955</v>
      </c>
      <c r="M196" t="s">
        <v>1956</v>
      </c>
    </row>
    <row r="197" spans="1:13" x14ac:dyDescent="0.25">
      <c r="A197" s="29" t="s">
        <v>593</v>
      </c>
      <c r="B197" s="23" t="s">
        <v>993</v>
      </c>
      <c r="C197" s="24">
        <v>7</v>
      </c>
      <c r="D197" s="25">
        <v>7</v>
      </c>
      <c r="E197" s="25">
        <v>3.15</v>
      </c>
      <c r="F197" s="25">
        <v>22.05</v>
      </c>
      <c r="G197" s="24">
        <v>104162978</v>
      </c>
      <c r="H197" s="24" t="s">
        <v>585</v>
      </c>
      <c r="I197" s="4" t="str">
        <f t="shared" si="3"/>
        <v>1.050,01</v>
      </c>
      <c r="L197" s="14" t="s">
        <v>1957</v>
      </c>
      <c r="M197" t="s">
        <v>1958</v>
      </c>
    </row>
    <row r="198" spans="1:13" x14ac:dyDescent="0.25">
      <c r="A198" s="29" t="s">
        <v>594</v>
      </c>
      <c r="B198" s="23" t="s">
        <v>1231</v>
      </c>
      <c r="C198" s="24">
        <v>7</v>
      </c>
      <c r="D198" s="25">
        <v>7</v>
      </c>
      <c r="E198" s="25">
        <v>3.15</v>
      </c>
      <c r="F198" s="25">
        <v>22.05</v>
      </c>
      <c r="G198" s="24">
        <v>104162978</v>
      </c>
      <c r="H198" s="24" t="s">
        <v>585</v>
      </c>
      <c r="I198" s="4" t="str">
        <f t="shared" si="3"/>
        <v>1.050,01</v>
      </c>
      <c r="L198" s="14" t="s">
        <v>1959</v>
      </c>
      <c r="M198" t="s">
        <v>1960</v>
      </c>
    </row>
    <row r="199" spans="1:13" x14ac:dyDescent="0.25">
      <c r="A199" s="29" t="s">
        <v>595</v>
      </c>
      <c r="B199" s="23" t="s">
        <v>1115</v>
      </c>
      <c r="C199" s="24">
        <v>3</v>
      </c>
      <c r="D199" s="25">
        <v>25</v>
      </c>
      <c r="E199" s="25">
        <v>11.25</v>
      </c>
      <c r="F199" s="25">
        <v>33.75</v>
      </c>
      <c r="G199" s="24">
        <v>104162978</v>
      </c>
      <c r="H199" s="24" t="s">
        <v>585</v>
      </c>
      <c r="I199" s="4" t="str">
        <f t="shared" si="3"/>
        <v>4.675,00</v>
      </c>
      <c r="L199" s="14" t="s">
        <v>1961</v>
      </c>
      <c r="M199" t="s">
        <v>1962</v>
      </c>
    </row>
    <row r="200" spans="1:13" x14ac:dyDescent="0.25">
      <c r="A200" s="29" t="s">
        <v>596</v>
      </c>
      <c r="B200" s="23" t="s">
        <v>991</v>
      </c>
      <c r="C200" s="24">
        <v>7</v>
      </c>
      <c r="D200" s="25">
        <v>9</v>
      </c>
      <c r="E200" s="25">
        <v>4.05</v>
      </c>
      <c r="F200" s="25">
        <v>28.349999999999998</v>
      </c>
      <c r="G200" s="24">
        <v>104162978</v>
      </c>
      <c r="H200" s="24" t="s">
        <v>585</v>
      </c>
      <c r="I200" s="4" t="str">
        <f t="shared" si="3"/>
        <v>1.350,00</v>
      </c>
      <c r="L200" s="14" t="s">
        <v>1963</v>
      </c>
      <c r="M200" t="s">
        <v>1718</v>
      </c>
    </row>
    <row r="201" spans="1:13" x14ac:dyDescent="0.25">
      <c r="A201" s="29" t="s">
        <v>597</v>
      </c>
      <c r="B201" s="23" t="s">
        <v>986</v>
      </c>
      <c r="C201" s="24">
        <v>5</v>
      </c>
      <c r="D201" s="25">
        <v>9</v>
      </c>
      <c r="E201" s="25">
        <v>4.05</v>
      </c>
      <c r="F201" s="25">
        <v>20.25</v>
      </c>
      <c r="G201" s="24">
        <v>104162978</v>
      </c>
      <c r="H201" s="24" t="s">
        <v>585</v>
      </c>
      <c r="I201" s="4" t="str">
        <f t="shared" si="3"/>
        <v>1.595,00</v>
      </c>
      <c r="L201" s="14" t="s">
        <v>1964</v>
      </c>
      <c r="M201" t="s">
        <v>1965</v>
      </c>
    </row>
    <row r="202" spans="1:13" x14ac:dyDescent="0.25">
      <c r="A202" s="29" t="s">
        <v>598</v>
      </c>
      <c r="B202" s="23" t="s">
        <v>994</v>
      </c>
      <c r="C202" s="24">
        <v>7</v>
      </c>
      <c r="D202" s="25">
        <v>9</v>
      </c>
      <c r="E202" s="25">
        <v>4.05</v>
      </c>
      <c r="F202" s="25">
        <v>28.349999999999998</v>
      </c>
      <c r="G202" s="24">
        <v>104162978</v>
      </c>
      <c r="H202" s="24" t="s">
        <v>585</v>
      </c>
      <c r="I202" s="4" t="str">
        <f t="shared" si="3"/>
        <v>1.350,00</v>
      </c>
      <c r="L202" s="14" t="s">
        <v>1966</v>
      </c>
      <c r="M202" t="s">
        <v>1967</v>
      </c>
    </row>
    <row r="203" spans="1:13" x14ac:dyDescent="0.25">
      <c r="A203" s="29" t="s">
        <v>599</v>
      </c>
      <c r="B203" s="23" t="s">
        <v>987</v>
      </c>
      <c r="C203" s="24">
        <v>5</v>
      </c>
      <c r="D203" s="25">
        <v>9</v>
      </c>
      <c r="E203" s="25">
        <v>4.05</v>
      </c>
      <c r="F203" s="25">
        <v>20.25</v>
      </c>
      <c r="G203" s="24">
        <v>104162978</v>
      </c>
      <c r="H203" s="24" t="s">
        <v>585</v>
      </c>
      <c r="I203" s="4" t="str">
        <f t="shared" si="3"/>
        <v>1.350,00</v>
      </c>
      <c r="L203" s="14" t="s">
        <v>1968</v>
      </c>
      <c r="M203" t="s">
        <v>1969</v>
      </c>
    </row>
    <row r="204" spans="1:13" x14ac:dyDescent="0.25">
      <c r="A204" s="29" t="s">
        <v>600</v>
      </c>
      <c r="B204" s="23" t="s">
        <v>1116</v>
      </c>
      <c r="C204" s="24">
        <v>3</v>
      </c>
      <c r="D204" s="25">
        <v>20</v>
      </c>
      <c r="E204" s="25">
        <v>9</v>
      </c>
      <c r="F204" s="25">
        <v>27</v>
      </c>
      <c r="G204" s="24">
        <v>104162978</v>
      </c>
      <c r="H204" s="24" t="s">
        <v>585</v>
      </c>
      <c r="I204" s="4" t="str">
        <f t="shared" si="3"/>
        <v>3.300,00</v>
      </c>
      <c r="L204" s="14" t="s">
        <v>1970</v>
      </c>
      <c r="M204" t="s">
        <v>1971</v>
      </c>
    </row>
    <row r="205" spans="1:13" x14ac:dyDescent="0.25">
      <c r="A205" s="29" t="s">
        <v>601</v>
      </c>
      <c r="B205" s="23" t="s">
        <v>992</v>
      </c>
      <c r="C205" s="24">
        <v>5</v>
      </c>
      <c r="D205" s="25">
        <v>18</v>
      </c>
      <c r="E205" s="25">
        <v>8.1</v>
      </c>
      <c r="F205" s="25">
        <v>40.5</v>
      </c>
      <c r="G205" s="24">
        <v>104162978</v>
      </c>
      <c r="H205" s="24" t="s">
        <v>585</v>
      </c>
      <c r="I205" s="4" t="str">
        <f t="shared" si="3"/>
        <v>2.970,00</v>
      </c>
      <c r="L205" s="14" t="s">
        <v>1972</v>
      </c>
      <c r="M205" t="s">
        <v>1973</v>
      </c>
    </row>
    <row r="206" spans="1:13" x14ac:dyDescent="0.25">
      <c r="A206" s="29" t="s">
        <v>602</v>
      </c>
      <c r="B206" s="23" t="s">
        <v>1150</v>
      </c>
      <c r="C206" s="24">
        <v>15</v>
      </c>
      <c r="D206" s="25">
        <v>9</v>
      </c>
      <c r="E206" s="25">
        <v>4.05</v>
      </c>
      <c r="F206" s="25">
        <v>60.75</v>
      </c>
      <c r="G206" s="24">
        <v>104162978</v>
      </c>
      <c r="H206" s="24" t="s">
        <v>585</v>
      </c>
      <c r="I206" s="4" t="str">
        <f t="shared" si="3"/>
        <v>1.683,00</v>
      </c>
      <c r="L206" s="14" t="s">
        <v>1974</v>
      </c>
      <c r="M206" t="s">
        <v>1975</v>
      </c>
    </row>
    <row r="207" spans="1:13" x14ac:dyDescent="0.25">
      <c r="A207" s="29" t="s">
        <v>603</v>
      </c>
      <c r="B207" s="23" t="s">
        <v>989</v>
      </c>
      <c r="C207" s="24">
        <v>15</v>
      </c>
      <c r="D207" s="25">
        <v>9</v>
      </c>
      <c r="E207" s="25">
        <v>4.05</v>
      </c>
      <c r="F207" s="25">
        <v>60.75</v>
      </c>
      <c r="G207" s="24">
        <v>104162978</v>
      </c>
      <c r="H207" s="24" t="s">
        <v>585</v>
      </c>
      <c r="I207" s="4" t="str">
        <f t="shared" si="3"/>
        <v>1.683,00</v>
      </c>
      <c r="L207" s="14" t="s">
        <v>1976</v>
      </c>
      <c r="M207" t="s">
        <v>1977</v>
      </c>
    </row>
    <row r="208" spans="1:13" x14ac:dyDescent="0.25">
      <c r="A208" s="29" t="s">
        <v>604</v>
      </c>
      <c r="B208" s="23" t="s">
        <v>1183</v>
      </c>
      <c r="C208" s="24">
        <v>5</v>
      </c>
      <c r="D208" s="25">
        <v>8</v>
      </c>
      <c r="E208" s="25">
        <v>3.6</v>
      </c>
      <c r="F208" s="25">
        <v>18</v>
      </c>
      <c r="G208" s="24">
        <v>104162978</v>
      </c>
      <c r="H208" s="24" t="s">
        <v>585</v>
      </c>
      <c r="I208" s="4" t="str">
        <f t="shared" si="3"/>
        <v>1.320,00</v>
      </c>
      <c r="L208" s="14" t="s">
        <v>1978</v>
      </c>
      <c r="M208" t="s">
        <v>1979</v>
      </c>
    </row>
    <row r="209" spans="1:13" x14ac:dyDescent="0.25">
      <c r="A209" s="29" t="s">
        <v>605</v>
      </c>
      <c r="B209" s="23" t="s">
        <v>985</v>
      </c>
      <c r="C209" s="24">
        <v>7</v>
      </c>
      <c r="D209" s="25">
        <v>9</v>
      </c>
      <c r="E209" s="25">
        <v>3.6</v>
      </c>
      <c r="F209" s="25">
        <v>25.2</v>
      </c>
      <c r="G209" s="24">
        <v>6690335</v>
      </c>
      <c r="H209" s="24" t="s">
        <v>609</v>
      </c>
      <c r="I209" s="4" t="str">
        <f t="shared" si="3"/>
        <v>1.681,00</v>
      </c>
      <c r="L209" s="14" t="s">
        <v>1980</v>
      </c>
      <c r="M209" t="s">
        <v>1981</v>
      </c>
    </row>
    <row r="210" spans="1:13" x14ac:dyDescent="0.25">
      <c r="A210" s="29" t="s">
        <v>606</v>
      </c>
      <c r="B210" s="23" t="s">
        <v>984</v>
      </c>
      <c r="C210" s="24">
        <v>5</v>
      </c>
      <c r="D210" s="25">
        <v>9</v>
      </c>
      <c r="E210" s="25">
        <v>3.6</v>
      </c>
      <c r="F210" s="25">
        <v>18</v>
      </c>
      <c r="G210" s="24">
        <v>6690335</v>
      </c>
      <c r="H210" s="24" t="s">
        <v>609</v>
      </c>
      <c r="I210" s="4" t="str">
        <f t="shared" si="3"/>
        <v>1.683,00</v>
      </c>
      <c r="L210" s="14" t="s">
        <v>1982</v>
      </c>
      <c r="M210" t="s">
        <v>1983</v>
      </c>
    </row>
    <row r="211" spans="1:13" x14ac:dyDescent="0.25">
      <c r="A211" s="29" t="s">
        <v>607</v>
      </c>
      <c r="B211" s="23" t="s">
        <v>983</v>
      </c>
      <c r="C211" s="24">
        <v>15</v>
      </c>
      <c r="D211" s="25">
        <v>9</v>
      </c>
      <c r="E211" s="25">
        <v>3.6</v>
      </c>
      <c r="F211" s="25">
        <v>54</v>
      </c>
      <c r="G211" s="24">
        <v>6690335</v>
      </c>
      <c r="H211" s="24" t="s">
        <v>609</v>
      </c>
      <c r="I211" s="4" t="str">
        <f t="shared" si="3"/>
        <v>1.485,00</v>
      </c>
      <c r="L211" s="14" t="s">
        <v>1984</v>
      </c>
      <c r="M211" t="s">
        <v>1985</v>
      </c>
    </row>
    <row r="212" spans="1:13" x14ac:dyDescent="0.25">
      <c r="A212" s="29" t="s">
        <v>608</v>
      </c>
      <c r="B212" s="23" t="s">
        <v>1180</v>
      </c>
      <c r="C212" s="24">
        <v>7</v>
      </c>
      <c r="D212" s="25">
        <v>9</v>
      </c>
      <c r="E212" s="25">
        <v>3.6</v>
      </c>
      <c r="F212" s="25">
        <v>25.2</v>
      </c>
      <c r="G212" s="24">
        <v>6690335</v>
      </c>
      <c r="H212" s="24" t="s">
        <v>609</v>
      </c>
      <c r="I212" s="4" t="str">
        <f t="shared" si="3"/>
        <v>1.485,00</v>
      </c>
      <c r="L212" s="14" t="s">
        <v>1986</v>
      </c>
      <c r="M212" t="s">
        <v>1987</v>
      </c>
    </row>
    <row r="213" spans="1:13" x14ac:dyDescent="0.25">
      <c r="A213" s="48" t="s">
        <v>610</v>
      </c>
      <c r="B213" s="23" t="s">
        <v>721</v>
      </c>
      <c r="C213" s="49">
        <v>15</v>
      </c>
      <c r="D213" s="50">
        <v>2.5</v>
      </c>
      <c r="E213" s="25">
        <v>1.125</v>
      </c>
      <c r="F213" s="25">
        <v>16.875</v>
      </c>
      <c r="G213" s="24">
        <v>6686521</v>
      </c>
      <c r="H213" s="24" t="s">
        <v>609</v>
      </c>
      <c r="I213" s="4" t="str">
        <f t="shared" si="3"/>
        <v>350,00</v>
      </c>
      <c r="L213" s="14" t="s">
        <v>1988</v>
      </c>
      <c r="M213" t="s">
        <v>1989</v>
      </c>
    </row>
    <row r="214" spans="1:13" x14ac:dyDescent="0.25">
      <c r="A214" s="48" t="s">
        <v>611</v>
      </c>
      <c r="B214" s="23" t="s">
        <v>744</v>
      </c>
      <c r="C214" s="49">
        <v>15</v>
      </c>
      <c r="D214" s="50">
        <v>2.5</v>
      </c>
      <c r="E214" s="25">
        <v>1.125</v>
      </c>
      <c r="F214" s="25">
        <v>16.875</v>
      </c>
      <c r="G214" s="24">
        <v>6686521</v>
      </c>
      <c r="H214" s="24" t="s">
        <v>609</v>
      </c>
      <c r="I214" s="4" t="str">
        <f t="shared" si="3"/>
        <v>350,00</v>
      </c>
      <c r="L214" s="14" t="s">
        <v>1990</v>
      </c>
      <c r="M214" t="s">
        <v>1991</v>
      </c>
    </row>
    <row r="215" spans="1:13" x14ac:dyDescent="0.25">
      <c r="A215" s="48" t="s">
        <v>612</v>
      </c>
      <c r="B215" s="23" t="s">
        <v>676</v>
      </c>
      <c r="C215" s="49">
        <v>5</v>
      </c>
      <c r="D215" s="50">
        <v>2.5</v>
      </c>
      <c r="E215" s="25">
        <v>1.125</v>
      </c>
      <c r="F215" s="25">
        <v>5.625</v>
      </c>
      <c r="G215" s="24">
        <v>6686521</v>
      </c>
      <c r="H215" s="24" t="s">
        <v>609</v>
      </c>
      <c r="I215" s="4" t="str">
        <f t="shared" si="3"/>
        <v>350,00</v>
      </c>
      <c r="L215" s="14" t="s">
        <v>1992</v>
      </c>
      <c r="M215" t="s">
        <v>1993</v>
      </c>
    </row>
    <row r="216" spans="1:13" x14ac:dyDescent="0.25">
      <c r="A216" s="48" t="s">
        <v>613</v>
      </c>
      <c r="B216" s="23" t="s">
        <v>745</v>
      </c>
      <c r="C216" s="49">
        <v>10</v>
      </c>
      <c r="D216" s="50">
        <v>2.5</v>
      </c>
      <c r="E216" s="25">
        <v>1.125</v>
      </c>
      <c r="F216" s="25">
        <v>11.25</v>
      </c>
      <c r="G216" s="24">
        <v>6686521</v>
      </c>
      <c r="H216" s="24" t="s">
        <v>609</v>
      </c>
      <c r="I216" s="4" t="str">
        <f t="shared" si="3"/>
        <v>350,00</v>
      </c>
      <c r="L216" s="14" t="s">
        <v>1994</v>
      </c>
      <c r="M216" t="s">
        <v>1995</v>
      </c>
    </row>
    <row r="217" spans="1:13" x14ac:dyDescent="0.25">
      <c r="A217" s="48" t="s">
        <v>614</v>
      </c>
      <c r="B217" s="23" t="s">
        <v>746</v>
      </c>
      <c r="C217" s="49">
        <v>5</v>
      </c>
      <c r="D217" s="50">
        <v>2.5</v>
      </c>
      <c r="E217" s="25">
        <v>1.125</v>
      </c>
      <c r="F217" s="25">
        <v>5.625</v>
      </c>
      <c r="G217" s="24">
        <v>6686521</v>
      </c>
      <c r="H217" s="24" t="s">
        <v>609</v>
      </c>
      <c r="I217" s="4" t="str">
        <f t="shared" si="3"/>
        <v>350,00</v>
      </c>
      <c r="L217" s="14" t="s">
        <v>1996</v>
      </c>
      <c r="M217" t="s">
        <v>1997</v>
      </c>
    </row>
    <row r="218" spans="1:13" x14ac:dyDescent="0.25">
      <c r="A218" s="48" t="s">
        <v>615</v>
      </c>
      <c r="B218" s="23" t="s">
        <v>677</v>
      </c>
      <c r="C218" s="49">
        <v>10</v>
      </c>
      <c r="D218" s="50">
        <v>2.5</v>
      </c>
      <c r="E218" s="25">
        <v>1.125</v>
      </c>
      <c r="F218" s="25">
        <v>11.25</v>
      </c>
      <c r="G218" s="24">
        <v>6686521</v>
      </c>
      <c r="H218" s="24" t="s">
        <v>609</v>
      </c>
      <c r="I218" s="4" t="str">
        <f t="shared" si="3"/>
        <v>350,00</v>
      </c>
      <c r="L218" s="14" t="s">
        <v>1998</v>
      </c>
      <c r="M218" t="s">
        <v>1999</v>
      </c>
    </row>
    <row r="219" spans="1:13" x14ac:dyDescent="0.25">
      <c r="A219" s="48" t="s">
        <v>616</v>
      </c>
      <c r="B219" s="23" t="s">
        <v>747</v>
      </c>
      <c r="C219" s="49">
        <v>4</v>
      </c>
      <c r="D219" s="50">
        <v>3.99</v>
      </c>
      <c r="E219" s="25">
        <v>1.7955000000000001</v>
      </c>
      <c r="F219" s="25">
        <v>7.1820000000000004</v>
      </c>
      <c r="G219" s="24">
        <v>6686521</v>
      </c>
      <c r="H219" s="24" t="s">
        <v>609</v>
      </c>
      <c r="I219" s="4" t="str">
        <f t="shared" si="3"/>
        <v>700,00</v>
      </c>
      <c r="L219" s="14" t="s">
        <v>2000</v>
      </c>
      <c r="M219" t="s">
        <v>2001</v>
      </c>
    </row>
    <row r="220" spans="1:13" x14ac:dyDescent="0.25">
      <c r="A220" s="48" t="s">
        <v>617</v>
      </c>
      <c r="B220" s="23" t="s">
        <v>748</v>
      </c>
      <c r="C220" s="49">
        <v>15</v>
      </c>
      <c r="D220" s="50">
        <v>2.5</v>
      </c>
      <c r="E220" s="25">
        <v>1.125</v>
      </c>
      <c r="F220" s="25">
        <v>16.875</v>
      </c>
      <c r="G220" s="24">
        <v>6686521</v>
      </c>
      <c r="H220" s="24" t="s">
        <v>609</v>
      </c>
      <c r="I220" s="4" t="str">
        <f t="shared" si="3"/>
        <v>350,00</v>
      </c>
      <c r="L220" s="14" t="s">
        <v>2002</v>
      </c>
      <c r="M220" t="s">
        <v>2003</v>
      </c>
    </row>
    <row r="221" spans="1:13" x14ac:dyDescent="0.25">
      <c r="A221" s="48" t="s">
        <v>618</v>
      </c>
      <c r="B221" s="23" t="s">
        <v>678</v>
      </c>
      <c r="C221" s="49">
        <v>15</v>
      </c>
      <c r="D221" s="50">
        <v>2.5</v>
      </c>
      <c r="E221" s="25">
        <v>1.125</v>
      </c>
      <c r="F221" s="25">
        <v>16.875</v>
      </c>
      <c r="G221" s="24">
        <v>6686521</v>
      </c>
      <c r="H221" s="24" t="s">
        <v>609</v>
      </c>
      <c r="I221" s="4" t="str">
        <f t="shared" si="3"/>
        <v>350,00</v>
      </c>
      <c r="L221" s="14" t="s">
        <v>2004</v>
      </c>
      <c r="M221" t="s">
        <v>2005</v>
      </c>
    </row>
    <row r="222" spans="1:13" x14ac:dyDescent="0.25">
      <c r="A222" s="48" t="s">
        <v>619</v>
      </c>
      <c r="B222" s="23" t="s">
        <v>679</v>
      </c>
      <c r="C222" s="49">
        <v>10</v>
      </c>
      <c r="D222" s="50">
        <v>2.5</v>
      </c>
      <c r="E222" s="25">
        <v>1.125</v>
      </c>
      <c r="F222" s="25">
        <v>11.25</v>
      </c>
      <c r="G222" s="24">
        <v>6686521</v>
      </c>
      <c r="H222" s="24" t="s">
        <v>609</v>
      </c>
      <c r="I222" s="4" t="str">
        <f t="shared" si="3"/>
        <v>350,00</v>
      </c>
      <c r="L222" s="14" t="s">
        <v>2006</v>
      </c>
      <c r="M222" t="s">
        <v>2007</v>
      </c>
    </row>
    <row r="223" spans="1:13" x14ac:dyDescent="0.25">
      <c r="A223" s="48" t="s">
        <v>620</v>
      </c>
      <c r="B223" s="23" t="s">
        <v>680</v>
      </c>
      <c r="C223" s="49">
        <v>3</v>
      </c>
      <c r="D223" s="50">
        <v>3.99</v>
      </c>
      <c r="E223" s="25">
        <v>1.7955000000000001</v>
      </c>
      <c r="F223" s="25">
        <v>5.3864999999999998</v>
      </c>
      <c r="G223" s="24">
        <v>6686521</v>
      </c>
      <c r="H223" s="24" t="s">
        <v>609</v>
      </c>
      <c r="I223" s="4" t="str">
        <f t="shared" si="3"/>
        <v>700,00</v>
      </c>
      <c r="L223" s="14" t="s">
        <v>2008</v>
      </c>
      <c r="M223" t="s">
        <v>2009</v>
      </c>
    </row>
    <row r="224" spans="1:13" x14ac:dyDescent="0.25">
      <c r="A224" s="48" t="s">
        <v>621</v>
      </c>
      <c r="B224" s="23" t="s">
        <v>681</v>
      </c>
      <c r="C224" s="49">
        <v>5</v>
      </c>
      <c r="D224" s="50">
        <v>3.99</v>
      </c>
      <c r="E224" s="25">
        <v>1.7955000000000001</v>
      </c>
      <c r="F224" s="25">
        <v>8.9775000000000009</v>
      </c>
      <c r="G224" s="24">
        <v>6686521</v>
      </c>
      <c r="H224" s="24" t="s">
        <v>609</v>
      </c>
      <c r="I224" s="4" t="str">
        <f t="shared" si="3"/>
        <v>700,00</v>
      </c>
      <c r="L224" s="14" t="s">
        <v>2010</v>
      </c>
      <c r="M224" t="s">
        <v>2011</v>
      </c>
    </row>
    <row r="225" spans="1:13" x14ac:dyDescent="0.25">
      <c r="A225" s="48" t="s">
        <v>622</v>
      </c>
      <c r="B225" s="23" t="s">
        <v>682</v>
      </c>
      <c r="C225" s="49">
        <v>5</v>
      </c>
      <c r="D225" s="50">
        <v>3.99</v>
      </c>
      <c r="E225" s="25">
        <v>1.7955000000000001</v>
      </c>
      <c r="F225" s="25">
        <v>8.9775000000000009</v>
      </c>
      <c r="G225" s="24">
        <v>6686521</v>
      </c>
      <c r="H225" s="24" t="s">
        <v>609</v>
      </c>
      <c r="I225" s="4" t="str">
        <f t="shared" si="3"/>
        <v>700,00</v>
      </c>
      <c r="L225" s="14" t="s">
        <v>2012</v>
      </c>
      <c r="M225" t="s">
        <v>2013</v>
      </c>
    </row>
    <row r="226" spans="1:13" x14ac:dyDescent="0.25">
      <c r="A226" s="48" t="s">
        <v>623</v>
      </c>
      <c r="B226" s="23" t="s">
        <v>749</v>
      </c>
      <c r="C226" s="49">
        <v>10</v>
      </c>
      <c r="D226" s="50">
        <v>2.5</v>
      </c>
      <c r="E226" s="25">
        <v>1.125</v>
      </c>
      <c r="F226" s="25">
        <v>11.25</v>
      </c>
      <c r="G226" s="24">
        <v>6686521</v>
      </c>
      <c r="H226" s="24" t="s">
        <v>609</v>
      </c>
      <c r="I226" s="4" t="str">
        <f t="shared" si="3"/>
        <v>350,00</v>
      </c>
      <c r="L226" s="14" t="s">
        <v>2014</v>
      </c>
      <c r="M226" t="s">
        <v>2015</v>
      </c>
    </row>
    <row r="227" spans="1:13" x14ac:dyDescent="0.25">
      <c r="A227" s="48" t="s">
        <v>624</v>
      </c>
      <c r="B227" s="23" t="s">
        <v>683</v>
      </c>
      <c r="C227" s="49">
        <v>5</v>
      </c>
      <c r="D227" s="50">
        <v>2.5</v>
      </c>
      <c r="E227" s="25">
        <v>1.125</v>
      </c>
      <c r="F227" s="25">
        <v>5.625</v>
      </c>
      <c r="G227" s="24">
        <v>6686521</v>
      </c>
      <c r="H227" s="24" t="s">
        <v>609</v>
      </c>
      <c r="I227" s="4" t="str">
        <f t="shared" si="3"/>
        <v>350,00</v>
      </c>
      <c r="L227" s="14" t="s">
        <v>2016</v>
      </c>
      <c r="M227" t="s">
        <v>2017</v>
      </c>
    </row>
    <row r="228" spans="1:13" x14ac:dyDescent="0.25">
      <c r="A228" s="48" t="s">
        <v>625</v>
      </c>
      <c r="B228" s="23" t="s">
        <v>684</v>
      </c>
      <c r="C228" s="49">
        <v>5</v>
      </c>
      <c r="D228" s="50">
        <v>2.5</v>
      </c>
      <c r="E228" s="25">
        <v>1.125</v>
      </c>
      <c r="F228" s="25">
        <v>5.625</v>
      </c>
      <c r="G228" s="24">
        <v>6686521</v>
      </c>
      <c r="H228" s="24" t="s">
        <v>609</v>
      </c>
      <c r="I228" s="4" t="str">
        <f t="shared" si="3"/>
        <v>350,00</v>
      </c>
      <c r="L228" s="14" t="s">
        <v>2018</v>
      </c>
      <c r="M228" t="s">
        <v>2019</v>
      </c>
    </row>
    <row r="229" spans="1:13" x14ac:dyDescent="0.25">
      <c r="A229" s="48" t="s">
        <v>626</v>
      </c>
      <c r="B229" s="23" t="s">
        <v>750</v>
      </c>
      <c r="C229" s="49">
        <v>15</v>
      </c>
      <c r="D229" s="50">
        <v>2.5</v>
      </c>
      <c r="E229" s="25">
        <v>1.125</v>
      </c>
      <c r="F229" s="25">
        <v>16.875</v>
      </c>
      <c r="G229" s="24">
        <v>6686521</v>
      </c>
      <c r="H229" s="24" t="s">
        <v>609</v>
      </c>
      <c r="I229" s="4" t="str">
        <f t="shared" si="3"/>
        <v>350,00</v>
      </c>
      <c r="L229" s="14" t="s">
        <v>2020</v>
      </c>
      <c r="M229" t="s">
        <v>2021</v>
      </c>
    </row>
    <row r="230" spans="1:13" x14ac:dyDescent="0.25">
      <c r="A230" s="48" t="s">
        <v>627</v>
      </c>
      <c r="B230" s="23" t="s">
        <v>751</v>
      </c>
      <c r="C230" s="49">
        <v>10</v>
      </c>
      <c r="D230" s="50">
        <v>2.5</v>
      </c>
      <c r="E230" s="25">
        <v>1.125</v>
      </c>
      <c r="F230" s="25">
        <v>11.25</v>
      </c>
      <c r="G230" s="24">
        <v>6686521</v>
      </c>
      <c r="H230" s="24" t="s">
        <v>609</v>
      </c>
      <c r="I230" s="4" t="str">
        <f t="shared" si="3"/>
        <v>350,00</v>
      </c>
      <c r="L230" s="14" t="s">
        <v>2022</v>
      </c>
      <c r="M230" t="s">
        <v>2023</v>
      </c>
    </row>
    <row r="231" spans="1:13" x14ac:dyDescent="0.25">
      <c r="A231" s="48" t="s">
        <v>628</v>
      </c>
      <c r="B231" s="23" t="s">
        <v>685</v>
      </c>
      <c r="C231" s="49">
        <v>10</v>
      </c>
      <c r="D231" s="50">
        <v>2.5</v>
      </c>
      <c r="E231" s="25">
        <v>1.125</v>
      </c>
      <c r="F231" s="25">
        <v>11.25</v>
      </c>
      <c r="G231" s="24">
        <v>6686521</v>
      </c>
      <c r="H231" s="24" t="s">
        <v>609</v>
      </c>
      <c r="I231" s="4" t="str">
        <f t="shared" si="3"/>
        <v>350,00</v>
      </c>
      <c r="L231" s="14" t="s">
        <v>2024</v>
      </c>
      <c r="M231" t="s">
        <v>2025</v>
      </c>
    </row>
    <row r="232" spans="1:13" x14ac:dyDescent="0.25">
      <c r="A232" s="48" t="s">
        <v>629</v>
      </c>
      <c r="B232" s="23" t="s">
        <v>686</v>
      </c>
      <c r="C232" s="49">
        <v>10</v>
      </c>
      <c r="D232" s="50">
        <v>2.5</v>
      </c>
      <c r="E232" s="25">
        <v>1.125</v>
      </c>
      <c r="F232" s="25">
        <v>11.25</v>
      </c>
      <c r="G232" s="24">
        <v>6686521</v>
      </c>
      <c r="H232" s="24" t="s">
        <v>609</v>
      </c>
      <c r="I232" s="4" t="str">
        <f t="shared" si="3"/>
        <v>350,00</v>
      </c>
      <c r="L232" s="14" t="s">
        <v>2026</v>
      </c>
      <c r="M232" t="s">
        <v>1746</v>
      </c>
    </row>
    <row r="233" spans="1:13" x14ac:dyDescent="0.25">
      <c r="A233" s="48" t="s">
        <v>630</v>
      </c>
      <c r="B233" s="23" t="s">
        <v>687</v>
      </c>
      <c r="C233" s="49">
        <v>5</v>
      </c>
      <c r="D233" s="50">
        <v>2.5</v>
      </c>
      <c r="E233" s="25">
        <v>1.125</v>
      </c>
      <c r="F233" s="25">
        <v>5.625</v>
      </c>
      <c r="G233" s="24">
        <v>6686521</v>
      </c>
      <c r="H233" s="24" t="s">
        <v>609</v>
      </c>
      <c r="I233" s="4" t="str">
        <f t="shared" si="3"/>
        <v>350,00</v>
      </c>
      <c r="L233" s="14" t="s">
        <v>2027</v>
      </c>
      <c r="M233" t="s">
        <v>2028</v>
      </c>
    </row>
    <row r="234" spans="1:13" x14ac:dyDescent="0.25">
      <c r="A234" s="48" t="s">
        <v>631</v>
      </c>
      <c r="B234" s="23" t="s">
        <v>688</v>
      </c>
      <c r="C234" s="49">
        <v>5</v>
      </c>
      <c r="D234" s="50">
        <v>3.99</v>
      </c>
      <c r="E234" s="25">
        <v>1.7955000000000001</v>
      </c>
      <c r="F234" s="25">
        <v>8.9775000000000009</v>
      </c>
      <c r="G234" s="24">
        <v>6686521</v>
      </c>
      <c r="H234" s="24" t="s">
        <v>609</v>
      </c>
      <c r="I234" s="4" t="str">
        <f t="shared" si="3"/>
        <v>700,00</v>
      </c>
      <c r="L234" s="14" t="s">
        <v>2029</v>
      </c>
      <c r="M234" t="s">
        <v>1663</v>
      </c>
    </row>
    <row r="235" spans="1:13" x14ac:dyDescent="0.25">
      <c r="A235" s="48" t="s">
        <v>632</v>
      </c>
      <c r="B235" s="23" t="s">
        <v>689</v>
      </c>
      <c r="C235" s="49">
        <v>5</v>
      </c>
      <c r="D235" s="50">
        <v>2.5</v>
      </c>
      <c r="E235" s="25">
        <v>1.125</v>
      </c>
      <c r="F235" s="25">
        <v>5.625</v>
      </c>
      <c r="G235" s="24">
        <v>6686521</v>
      </c>
      <c r="H235" s="24" t="s">
        <v>609</v>
      </c>
      <c r="I235" s="4" t="str">
        <f t="shared" si="3"/>
        <v>350,00</v>
      </c>
      <c r="L235" s="14" t="s">
        <v>2030</v>
      </c>
      <c r="M235" t="s">
        <v>1663</v>
      </c>
    </row>
    <row r="236" spans="1:13" x14ac:dyDescent="0.25">
      <c r="A236" s="48" t="s">
        <v>633</v>
      </c>
      <c r="B236" s="23" t="s">
        <v>690</v>
      </c>
      <c r="C236" s="49">
        <v>15</v>
      </c>
      <c r="D236" s="50">
        <v>2.5</v>
      </c>
      <c r="E236" s="25">
        <v>1.125</v>
      </c>
      <c r="F236" s="25">
        <v>16.875</v>
      </c>
      <c r="G236" s="24">
        <v>6686521</v>
      </c>
      <c r="H236" s="24" t="s">
        <v>609</v>
      </c>
      <c r="I236" s="4" t="str">
        <f t="shared" si="3"/>
        <v>350,00</v>
      </c>
      <c r="L236" s="14" t="s">
        <v>2031</v>
      </c>
      <c r="M236" t="s">
        <v>1663</v>
      </c>
    </row>
    <row r="237" spans="1:13" x14ac:dyDescent="0.25">
      <c r="A237" s="48" t="s">
        <v>634</v>
      </c>
      <c r="B237" s="23" t="s">
        <v>691</v>
      </c>
      <c r="C237" s="49">
        <v>20</v>
      </c>
      <c r="D237" s="50">
        <v>2.5</v>
      </c>
      <c r="E237" s="25">
        <v>1.125</v>
      </c>
      <c r="F237" s="25">
        <v>22.5</v>
      </c>
      <c r="G237" s="24">
        <v>6686521</v>
      </c>
      <c r="H237" s="24" t="s">
        <v>609</v>
      </c>
      <c r="I237" s="4" t="str">
        <f t="shared" si="3"/>
        <v>350,00</v>
      </c>
      <c r="L237" s="14" t="s">
        <v>2032</v>
      </c>
      <c r="M237" t="s">
        <v>1663</v>
      </c>
    </row>
    <row r="238" spans="1:13" x14ac:dyDescent="0.25">
      <c r="A238" s="48" t="s">
        <v>635</v>
      </c>
      <c r="B238" s="23" t="s">
        <v>692</v>
      </c>
      <c r="C238" s="49">
        <v>15</v>
      </c>
      <c r="D238" s="50">
        <v>2.5</v>
      </c>
      <c r="E238" s="25">
        <v>1.125</v>
      </c>
      <c r="F238" s="25">
        <v>16.875</v>
      </c>
      <c r="G238" s="24">
        <v>6686521</v>
      </c>
      <c r="H238" s="24" t="s">
        <v>609</v>
      </c>
      <c r="I238" s="4" t="str">
        <f t="shared" si="3"/>
        <v>350,00</v>
      </c>
      <c r="L238" s="14" t="s">
        <v>2033</v>
      </c>
      <c r="M238" t="s">
        <v>1663</v>
      </c>
    </row>
    <row r="239" spans="1:13" x14ac:dyDescent="0.25">
      <c r="A239" s="48" t="s">
        <v>636</v>
      </c>
      <c r="B239" s="23" t="s">
        <v>752</v>
      </c>
      <c r="C239" s="49">
        <v>10</v>
      </c>
      <c r="D239" s="50">
        <v>2.5</v>
      </c>
      <c r="E239" s="25">
        <v>1.125</v>
      </c>
      <c r="F239" s="25">
        <v>11.25</v>
      </c>
      <c r="G239" s="24">
        <v>6686521</v>
      </c>
      <c r="H239" s="24" t="s">
        <v>609</v>
      </c>
      <c r="I239" s="4" t="str">
        <f t="shared" si="3"/>
        <v>350,00</v>
      </c>
      <c r="L239" s="14" t="s">
        <v>2034</v>
      </c>
      <c r="M239" t="s">
        <v>1663</v>
      </c>
    </row>
    <row r="240" spans="1:13" x14ac:dyDescent="0.25">
      <c r="A240" s="48" t="s">
        <v>637</v>
      </c>
      <c r="B240" s="23" t="s">
        <v>693</v>
      </c>
      <c r="C240" s="49">
        <v>10</v>
      </c>
      <c r="D240" s="50">
        <v>2.5</v>
      </c>
      <c r="E240" s="25">
        <v>1.125</v>
      </c>
      <c r="F240" s="25">
        <v>11.25</v>
      </c>
      <c r="G240" s="24">
        <v>6686521</v>
      </c>
      <c r="H240" s="24" t="s">
        <v>609</v>
      </c>
      <c r="I240" s="4" t="str">
        <f t="shared" si="3"/>
        <v>350,00</v>
      </c>
      <c r="L240" s="14" t="s">
        <v>2035</v>
      </c>
      <c r="M240" t="s">
        <v>1663</v>
      </c>
    </row>
    <row r="241" spans="1:13" x14ac:dyDescent="0.25">
      <c r="A241" s="48" t="s">
        <v>638</v>
      </c>
      <c r="B241" s="23" t="s">
        <v>753</v>
      </c>
      <c r="C241" s="49">
        <v>5</v>
      </c>
      <c r="D241" s="50">
        <v>2.5</v>
      </c>
      <c r="E241" s="25">
        <v>1.125</v>
      </c>
      <c r="F241" s="25">
        <v>5.625</v>
      </c>
      <c r="G241" s="24">
        <v>6686521</v>
      </c>
      <c r="H241" s="24" t="s">
        <v>609</v>
      </c>
      <c r="I241" s="4" t="str">
        <f t="shared" si="3"/>
        <v>350,00</v>
      </c>
      <c r="L241" s="14" t="s">
        <v>2036</v>
      </c>
      <c r="M241" t="s">
        <v>1663</v>
      </c>
    </row>
    <row r="242" spans="1:13" x14ac:dyDescent="0.25">
      <c r="A242" s="48" t="s">
        <v>639</v>
      </c>
      <c r="B242" s="23" t="s">
        <v>694</v>
      </c>
      <c r="C242" s="49">
        <v>5</v>
      </c>
      <c r="D242" s="50">
        <v>2.5</v>
      </c>
      <c r="E242" s="25">
        <v>1.125</v>
      </c>
      <c r="F242" s="25">
        <v>5.625</v>
      </c>
      <c r="G242" s="24">
        <v>6686521</v>
      </c>
      <c r="H242" s="24" t="s">
        <v>609</v>
      </c>
      <c r="I242" s="4" t="str">
        <f t="shared" si="3"/>
        <v>350,00</v>
      </c>
      <c r="L242" s="14" t="s">
        <v>2037</v>
      </c>
      <c r="M242" t="s">
        <v>1663</v>
      </c>
    </row>
    <row r="243" spans="1:13" x14ac:dyDescent="0.25">
      <c r="A243" s="48" t="s">
        <v>640</v>
      </c>
      <c r="B243" s="23" t="s">
        <v>695</v>
      </c>
      <c r="C243" s="49">
        <v>4</v>
      </c>
      <c r="D243" s="50">
        <v>2.5</v>
      </c>
      <c r="E243" s="25">
        <v>1.125</v>
      </c>
      <c r="F243" s="25">
        <v>4.5</v>
      </c>
      <c r="G243" s="24">
        <v>6686521</v>
      </c>
      <c r="H243" s="24" t="s">
        <v>609</v>
      </c>
      <c r="I243" s="4" t="str">
        <f t="shared" si="3"/>
        <v>350,00</v>
      </c>
      <c r="L243" s="14" t="s">
        <v>2038</v>
      </c>
      <c r="M243" t="s">
        <v>1663</v>
      </c>
    </row>
    <row r="244" spans="1:13" x14ac:dyDescent="0.25">
      <c r="A244" s="48" t="s">
        <v>641</v>
      </c>
      <c r="B244" s="23" t="s">
        <v>696</v>
      </c>
      <c r="C244" s="49">
        <v>15</v>
      </c>
      <c r="D244" s="50">
        <v>2.5</v>
      </c>
      <c r="E244" s="25">
        <v>1.125</v>
      </c>
      <c r="F244" s="25">
        <v>16.875</v>
      </c>
      <c r="G244" s="24">
        <v>6686521</v>
      </c>
      <c r="H244" s="24" t="s">
        <v>609</v>
      </c>
      <c r="I244" s="4" t="str">
        <f t="shared" si="3"/>
        <v>350,00</v>
      </c>
      <c r="L244" s="14" t="s">
        <v>2039</v>
      </c>
      <c r="M244" t="s">
        <v>1663</v>
      </c>
    </row>
    <row r="245" spans="1:13" x14ac:dyDescent="0.25">
      <c r="A245" s="48" t="s">
        <v>642</v>
      </c>
      <c r="B245" s="23" t="s">
        <v>697</v>
      </c>
      <c r="C245" s="49">
        <v>5</v>
      </c>
      <c r="D245" s="50">
        <v>2.5</v>
      </c>
      <c r="E245" s="25">
        <v>1.125</v>
      </c>
      <c r="F245" s="25">
        <v>5.625</v>
      </c>
      <c r="G245" s="24">
        <v>6686521</v>
      </c>
      <c r="H245" s="24" t="s">
        <v>609</v>
      </c>
      <c r="I245" s="4" t="str">
        <f t="shared" si="3"/>
        <v>350,00</v>
      </c>
      <c r="L245" s="14" t="s">
        <v>2040</v>
      </c>
      <c r="M245" t="s">
        <v>1663</v>
      </c>
    </row>
    <row r="246" spans="1:13" x14ac:dyDescent="0.25">
      <c r="A246" s="48" t="s">
        <v>643</v>
      </c>
      <c r="B246" s="23" t="s">
        <v>754</v>
      </c>
      <c r="C246" s="49">
        <v>10</v>
      </c>
      <c r="D246" s="50">
        <v>2.5</v>
      </c>
      <c r="E246" s="25">
        <v>1.125</v>
      </c>
      <c r="F246" s="25">
        <v>11.25</v>
      </c>
      <c r="G246" s="24">
        <v>6686521</v>
      </c>
      <c r="H246" s="24" t="s">
        <v>609</v>
      </c>
      <c r="I246" s="4" t="str">
        <f t="shared" si="3"/>
        <v>350,00</v>
      </c>
      <c r="L246" s="14" t="s">
        <v>2041</v>
      </c>
      <c r="M246" t="s">
        <v>1663</v>
      </c>
    </row>
    <row r="247" spans="1:13" x14ac:dyDescent="0.25">
      <c r="A247" s="48" t="s">
        <v>644</v>
      </c>
      <c r="B247" s="23" t="s">
        <v>698</v>
      </c>
      <c r="C247" s="49">
        <v>5</v>
      </c>
      <c r="D247" s="50">
        <v>2.5</v>
      </c>
      <c r="E247" s="25">
        <v>1.125</v>
      </c>
      <c r="F247" s="25">
        <v>5.625</v>
      </c>
      <c r="G247" s="24">
        <v>6686521</v>
      </c>
      <c r="H247" s="24" t="s">
        <v>609</v>
      </c>
      <c r="I247" s="4" t="str">
        <f t="shared" si="3"/>
        <v>350,00</v>
      </c>
      <c r="L247" s="14" t="s">
        <v>2042</v>
      </c>
      <c r="M247" t="s">
        <v>1663</v>
      </c>
    </row>
    <row r="248" spans="1:13" x14ac:dyDescent="0.25">
      <c r="A248" s="48" t="s">
        <v>645</v>
      </c>
      <c r="B248" s="23" t="s">
        <v>755</v>
      </c>
      <c r="C248" s="49">
        <v>5</v>
      </c>
      <c r="D248" s="50">
        <v>2.5</v>
      </c>
      <c r="E248" s="25">
        <v>1.125</v>
      </c>
      <c r="F248" s="25">
        <v>5.625</v>
      </c>
      <c r="G248" s="24">
        <v>6686521</v>
      </c>
      <c r="H248" s="24" t="s">
        <v>609</v>
      </c>
      <c r="I248" s="4" t="str">
        <f t="shared" si="3"/>
        <v>350,00</v>
      </c>
      <c r="L248" s="14" t="s">
        <v>2043</v>
      </c>
      <c r="M248" t="s">
        <v>1663</v>
      </c>
    </row>
    <row r="249" spans="1:13" x14ac:dyDescent="0.25">
      <c r="A249" s="48" t="s">
        <v>646</v>
      </c>
      <c r="B249" s="23" t="s">
        <v>699</v>
      </c>
      <c r="C249" s="49">
        <v>5</v>
      </c>
      <c r="D249" s="50">
        <v>2.5</v>
      </c>
      <c r="E249" s="25">
        <v>1.125</v>
      </c>
      <c r="F249" s="25">
        <v>5.625</v>
      </c>
      <c r="G249" s="24">
        <v>6686521</v>
      </c>
      <c r="H249" s="24" t="s">
        <v>609</v>
      </c>
      <c r="I249" s="4" t="str">
        <f t="shared" si="3"/>
        <v>350,00</v>
      </c>
      <c r="L249" s="14" t="s">
        <v>2044</v>
      </c>
      <c r="M249" t="s">
        <v>1663</v>
      </c>
    </row>
    <row r="250" spans="1:13" x14ac:dyDescent="0.25">
      <c r="A250" s="48" t="s">
        <v>647</v>
      </c>
      <c r="B250" s="23" t="s">
        <v>700</v>
      </c>
      <c r="C250" s="49">
        <v>5</v>
      </c>
      <c r="D250" s="50">
        <v>2.5</v>
      </c>
      <c r="E250" s="25">
        <v>1.125</v>
      </c>
      <c r="F250" s="25">
        <v>5.625</v>
      </c>
      <c r="G250" s="24">
        <v>6686521</v>
      </c>
      <c r="H250" s="24" t="s">
        <v>609</v>
      </c>
      <c r="I250" s="4" t="str">
        <f t="shared" si="3"/>
        <v>350,00</v>
      </c>
      <c r="L250" s="14" t="s">
        <v>2045</v>
      </c>
      <c r="M250" t="s">
        <v>1663</v>
      </c>
    </row>
    <row r="251" spans="1:13" x14ac:dyDescent="0.25">
      <c r="A251" s="48" t="s">
        <v>648</v>
      </c>
      <c r="B251" s="23" t="s">
        <v>701</v>
      </c>
      <c r="C251" s="49">
        <v>25</v>
      </c>
      <c r="D251" s="50">
        <v>2.5</v>
      </c>
      <c r="E251" s="25">
        <v>1.125</v>
      </c>
      <c r="F251" s="25">
        <v>28.125</v>
      </c>
      <c r="G251" s="24">
        <v>6686521</v>
      </c>
      <c r="H251" s="24" t="s">
        <v>609</v>
      </c>
      <c r="I251" s="4" t="str">
        <f t="shared" si="3"/>
        <v>350,00</v>
      </c>
      <c r="L251" s="14" t="s">
        <v>2046</v>
      </c>
      <c r="M251" t="s">
        <v>1663</v>
      </c>
    </row>
    <row r="252" spans="1:13" x14ac:dyDescent="0.25">
      <c r="A252" s="48" t="s">
        <v>649</v>
      </c>
      <c r="B252" s="23" t="s">
        <v>756</v>
      </c>
      <c r="C252" s="49">
        <v>15</v>
      </c>
      <c r="D252" s="50">
        <v>2.5</v>
      </c>
      <c r="E252" s="25">
        <v>1.125</v>
      </c>
      <c r="F252" s="25">
        <v>16.875</v>
      </c>
      <c r="G252" s="24">
        <v>6686521</v>
      </c>
      <c r="H252" s="24" t="s">
        <v>609</v>
      </c>
      <c r="I252" s="4" t="str">
        <f t="shared" si="3"/>
        <v>350,00</v>
      </c>
      <c r="L252" s="14" t="s">
        <v>2047</v>
      </c>
      <c r="M252" t="s">
        <v>1663</v>
      </c>
    </row>
    <row r="253" spans="1:13" x14ac:dyDescent="0.25">
      <c r="A253" s="48" t="s">
        <v>650</v>
      </c>
      <c r="B253" s="23" t="s">
        <v>757</v>
      </c>
      <c r="C253" s="49">
        <v>15</v>
      </c>
      <c r="D253" s="50">
        <v>2.5</v>
      </c>
      <c r="E253" s="25">
        <v>1.125</v>
      </c>
      <c r="F253" s="25">
        <v>16.875</v>
      </c>
      <c r="G253" s="24">
        <v>6686521</v>
      </c>
      <c r="H253" s="24" t="s">
        <v>609</v>
      </c>
      <c r="I253" s="4" t="str">
        <f t="shared" si="3"/>
        <v>350,00</v>
      </c>
      <c r="L253" s="14" t="s">
        <v>2048</v>
      </c>
      <c r="M253" t="s">
        <v>1663</v>
      </c>
    </row>
    <row r="254" spans="1:13" x14ac:dyDescent="0.25">
      <c r="A254" s="48" t="s">
        <v>651</v>
      </c>
      <c r="B254" s="23" t="s">
        <v>702</v>
      </c>
      <c r="C254" s="49">
        <v>20</v>
      </c>
      <c r="D254" s="50">
        <v>2.5</v>
      </c>
      <c r="E254" s="25">
        <v>1.125</v>
      </c>
      <c r="F254" s="25">
        <v>22.5</v>
      </c>
      <c r="G254" s="24">
        <v>6686521</v>
      </c>
      <c r="H254" s="24" t="s">
        <v>609</v>
      </c>
      <c r="I254" s="4" t="str">
        <f t="shared" si="3"/>
        <v>350,00</v>
      </c>
      <c r="L254" s="14" t="s">
        <v>2049</v>
      </c>
      <c r="M254" t="s">
        <v>1663</v>
      </c>
    </row>
    <row r="255" spans="1:13" x14ac:dyDescent="0.25">
      <c r="A255" s="48" t="s">
        <v>652</v>
      </c>
      <c r="B255" s="23" t="s">
        <v>703</v>
      </c>
      <c r="C255" s="49">
        <v>5</v>
      </c>
      <c r="D255" s="50">
        <v>2.5</v>
      </c>
      <c r="E255" s="25">
        <v>1.125</v>
      </c>
      <c r="F255" s="25">
        <v>5.625</v>
      </c>
      <c r="G255" s="24">
        <v>6686521</v>
      </c>
      <c r="H255" s="24" t="s">
        <v>609</v>
      </c>
      <c r="I255" s="4" t="str">
        <f t="shared" si="3"/>
        <v>350,00</v>
      </c>
      <c r="L255" s="14" t="s">
        <v>2050</v>
      </c>
      <c r="M255" t="s">
        <v>1663</v>
      </c>
    </row>
    <row r="256" spans="1:13" x14ac:dyDescent="0.25">
      <c r="A256" s="48" t="s">
        <v>653</v>
      </c>
      <c r="B256" s="23" t="s">
        <v>704</v>
      </c>
      <c r="C256" s="49">
        <v>5</v>
      </c>
      <c r="D256" s="50">
        <v>3.99</v>
      </c>
      <c r="E256" s="25">
        <v>1.7955000000000001</v>
      </c>
      <c r="F256" s="25">
        <v>8.9775000000000009</v>
      </c>
      <c r="G256" s="24">
        <v>6686521</v>
      </c>
      <c r="H256" s="24" t="s">
        <v>609</v>
      </c>
      <c r="I256" s="4" t="str">
        <f t="shared" si="3"/>
        <v>700,00</v>
      </c>
      <c r="L256" s="14" t="s">
        <v>2051</v>
      </c>
      <c r="M256" t="s">
        <v>1663</v>
      </c>
    </row>
    <row r="257" spans="1:13" x14ac:dyDescent="0.25">
      <c r="A257" s="48" t="s">
        <v>654</v>
      </c>
      <c r="B257" s="23" t="s">
        <v>758</v>
      </c>
      <c r="C257" s="49">
        <v>5</v>
      </c>
      <c r="D257" s="50">
        <v>2.5</v>
      </c>
      <c r="E257" s="25">
        <v>1.125</v>
      </c>
      <c r="F257" s="25">
        <v>5.625</v>
      </c>
      <c r="G257" s="24">
        <v>6686521</v>
      </c>
      <c r="H257" s="24" t="s">
        <v>609</v>
      </c>
      <c r="I257" s="4" t="str">
        <f t="shared" si="3"/>
        <v>350,00</v>
      </c>
      <c r="L257" s="14" t="s">
        <v>2052</v>
      </c>
      <c r="M257" t="s">
        <v>1663</v>
      </c>
    </row>
    <row r="258" spans="1:13" x14ac:dyDescent="0.25">
      <c r="A258" s="48" t="s">
        <v>655</v>
      </c>
      <c r="B258" s="23" t="s">
        <v>705</v>
      </c>
      <c r="C258" s="49">
        <v>5</v>
      </c>
      <c r="D258" s="50">
        <v>3.99</v>
      </c>
      <c r="E258" s="25">
        <v>1.7955000000000001</v>
      </c>
      <c r="F258" s="25">
        <v>8.9775000000000009</v>
      </c>
      <c r="G258" s="24">
        <v>6686521</v>
      </c>
      <c r="H258" s="24" t="s">
        <v>609</v>
      </c>
      <c r="I258" s="4" t="str">
        <f t="shared" si="3"/>
        <v>700,00</v>
      </c>
      <c r="L258" s="14" t="s">
        <v>2053</v>
      </c>
      <c r="M258" t="s">
        <v>1663</v>
      </c>
    </row>
    <row r="259" spans="1:13" x14ac:dyDescent="0.25">
      <c r="A259" s="48" t="s">
        <v>656</v>
      </c>
      <c r="B259" s="23" t="s">
        <v>706</v>
      </c>
      <c r="C259" s="49">
        <v>5</v>
      </c>
      <c r="D259" s="50">
        <v>2.5</v>
      </c>
      <c r="E259" s="25">
        <v>1.125</v>
      </c>
      <c r="F259" s="25">
        <v>5.625</v>
      </c>
      <c r="G259" s="24">
        <v>6686521</v>
      </c>
      <c r="H259" s="24" t="s">
        <v>609</v>
      </c>
      <c r="I259" s="4" t="str">
        <f t="shared" ref="I259:I322" si="4">VLOOKUP(A:A,L:M,2,0)</f>
        <v>350,00</v>
      </c>
      <c r="L259" s="14" t="s">
        <v>2054</v>
      </c>
      <c r="M259" t="s">
        <v>1663</v>
      </c>
    </row>
    <row r="260" spans="1:13" x14ac:dyDescent="0.25">
      <c r="A260" s="48" t="s">
        <v>657</v>
      </c>
      <c r="B260" s="23" t="s">
        <v>707</v>
      </c>
      <c r="C260" s="49">
        <v>5</v>
      </c>
      <c r="D260" s="50">
        <v>2.5</v>
      </c>
      <c r="E260" s="25">
        <v>1.125</v>
      </c>
      <c r="F260" s="25">
        <v>5.625</v>
      </c>
      <c r="G260" s="24">
        <v>6686521</v>
      </c>
      <c r="H260" s="24" t="s">
        <v>609</v>
      </c>
      <c r="I260" s="4" t="str">
        <f t="shared" si="4"/>
        <v>350,00</v>
      </c>
      <c r="L260" s="14" t="s">
        <v>2055</v>
      </c>
      <c r="M260" t="s">
        <v>1663</v>
      </c>
    </row>
    <row r="261" spans="1:13" x14ac:dyDescent="0.25">
      <c r="A261" s="48" t="s">
        <v>658</v>
      </c>
      <c r="B261" s="23" t="s">
        <v>759</v>
      </c>
      <c r="C261" s="49">
        <v>5</v>
      </c>
      <c r="D261" s="50">
        <v>2.5</v>
      </c>
      <c r="E261" s="25">
        <v>1.125</v>
      </c>
      <c r="F261" s="25">
        <v>5.625</v>
      </c>
      <c r="G261" s="24">
        <v>6686521</v>
      </c>
      <c r="H261" s="24" t="s">
        <v>609</v>
      </c>
      <c r="I261" s="4" t="str">
        <f t="shared" si="4"/>
        <v>350,00</v>
      </c>
      <c r="L261" s="14" t="s">
        <v>2056</v>
      </c>
      <c r="M261" t="s">
        <v>1663</v>
      </c>
    </row>
    <row r="262" spans="1:13" x14ac:dyDescent="0.25">
      <c r="A262" s="48" t="s">
        <v>659</v>
      </c>
      <c r="B262" s="23" t="s">
        <v>708</v>
      </c>
      <c r="C262" s="49">
        <v>5</v>
      </c>
      <c r="D262" s="50">
        <v>2.5</v>
      </c>
      <c r="E262" s="25">
        <v>1.125</v>
      </c>
      <c r="F262" s="25">
        <v>5.625</v>
      </c>
      <c r="G262" s="24">
        <v>6686521</v>
      </c>
      <c r="H262" s="24" t="s">
        <v>609</v>
      </c>
      <c r="I262" s="4" t="str">
        <f t="shared" si="4"/>
        <v>350,00</v>
      </c>
      <c r="L262" s="14" t="s">
        <v>2057</v>
      </c>
      <c r="M262" t="s">
        <v>1663</v>
      </c>
    </row>
    <row r="263" spans="1:13" x14ac:dyDescent="0.25">
      <c r="A263" s="48" t="s">
        <v>660</v>
      </c>
      <c r="B263" s="23" t="s">
        <v>709</v>
      </c>
      <c r="C263" s="49">
        <v>5</v>
      </c>
      <c r="D263" s="50">
        <v>2.5</v>
      </c>
      <c r="E263" s="25">
        <v>1.125</v>
      </c>
      <c r="F263" s="25">
        <v>5.625</v>
      </c>
      <c r="G263" s="24">
        <v>6686521</v>
      </c>
      <c r="H263" s="24" t="s">
        <v>609</v>
      </c>
      <c r="I263" s="4" t="str">
        <f t="shared" si="4"/>
        <v>350,00</v>
      </c>
      <c r="L263" s="14" t="s">
        <v>2058</v>
      </c>
      <c r="M263" t="s">
        <v>1663</v>
      </c>
    </row>
    <row r="264" spans="1:13" x14ac:dyDescent="0.25">
      <c r="A264" s="48" t="s">
        <v>662</v>
      </c>
      <c r="B264" s="23" t="s">
        <v>760</v>
      </c>
      <c r="C264" s="49">
        <v>3</v>
      </c>
      <c r="D264" s="50">
        <v>2.5</v>
      </c>
      <c r="E264" s="25">
        <v>1.125</v>
      </c>
      <c r="F264" s="25">
        <v>3.375</v>
      </c>
      <c r="G264" s="24">
        <v>6686521</v>
      </c>
      <c r="H264" s="24" t="s">
        <v>609</v>
      </c>
      <c r="I264" s="4" t="str">
        <f t="shared" si="4"/>
        <v>350,00</v>
      </c>
      <c r="L264" s="14" t="s">
        <v>2059</v>
      </c>
      <c r="M264" t="s">
        <v>1663</v>
      </c>
    </row>
    <row r="265" spans="1:13" x14ac:dyDescent="0.25">
      <c r="A265" s="48" t="s">
        <v>663</v>
      </c>
      <c r="B265" s="23" t="s">
        <v>710</v>
      </c>
      <c r="C265" s="49">
        <v>10</v>
      </c>
      <c r="D265" s="50">
        <v>19.989999999999998</v>
      </c>
      <c r="E265" s="25">
        <v>8.9954999999999998</v>
      </c>
      <c r="F265" s="25">
        <v>89.954999999999998</v>
      </c>
      <c r="G265" s="24">
        <v>6686521</v>
      </c>
      <c r="H265" s="24" t="s">
        <v>609</v>
      </c>
      <c r="I265" s="4" t="str">
        <f t="shared" si="4"/>
        <v>3.740,00</v>
      </c>
      <c r="L265" s="14" t="s">
        <v>2059</v>
      </c>
      <c r="M265" t="s">
        <v>1663</v>
      </c>
    </row>
    <row r="266" spans="1:13" x14ac:dyDescent="0.25">
      <c r="A266" s="48" t="s">
        <v>664</v>
      </c>
      <c r="B266" s="23" t="s">
        <v>711</v>
      </c>
      <c r="C266" s="49">
        <v>5</v>
      </c>
      <c r="D266" s="50">
        <v>2.5</v>
      </c>
      <c r="E266" s="25">
        <v>1.125</v>
      </c>
      <c r="F266" s="25">
        <v>5.625</v>
      </c>
      <c r="G266" s="24">
        <v>6686521</v>
      </c>
      <c r="H266" s="24" t="s">
        <v>609</v>
      </c>
      <c r="I266" s="4" t="str">
        <f t="shared" si="4"/>
        <v>350,00</v>
      </c>
      <c r="L266" s="14" t="s">
        <v>2060</v>
      </c>
      <c r="M266" t="s">
        <v>1663</v>
      </c>
    </row>
    <row r="267" spans="1:13" x14ac:dyDescent="0.25">
      <c r="A267" s="48" t="s">
        <v>665</v>
      </c>
      <c r="B267" s="23" t="s">
        <v>712</v>
      </c>
      <c r="C267" s="49">
        <v>10</v>
      </c>
      <c r="D267" s="50">
        <v>2.5</v>
      </c>
      <c r="E267" s="25">
        <v>1.125</v>
      </c>
      <c r="F267" s="25">
        <v>11.25</v>
      </c>
      <c r="G267" s="24">
        <v>6686521</v>
      </c>
      <c r="H267" s="24" t="s">
        <v>609</v>
      </c>
      <c r="I267" s="4" t="str">
        <f t="shared" si="4"/>
        <v>350,00</v>
      </c>
      <c r="L267" s="14" t="s">
        <v>2061</v>
      </c>
      <c r="M267" t="s">
        <v>1663</v>
      </c>
    </row>
    <row r="268" spans="1:13" x14ac:dyDescent="0.25">
      <c r="A268" s="48" t="s">
        <v>666</v>
      </c>
      <c r="B268" s="23" t="s">
        <v>713</v>
      </c>
      <c r="C268" s="49">
        <v>3</v>
      </c>
      <c r="D268" s="50">
        <v>2.5</v>
      </c>
      <c r="E268" s="25">
        <v>1.125</v>
      </c>
      <c r="F268" s="25">
        <v>3.375</v>
      </c>
      <c r="G268" s="24">
        <v>6686521</v>
      </c>
      <c r="H268" s="24" t="s">
        <v>609</v>
      </c>
      <c r="I268" s="4" t="str">
        <f t="shared" si="4"/>
        <v>350,00</v>
      </c>
      <c r="L268" s="14" t="s">
        <v>2062</v>
      </c>
      <c r="M268" t="s">
        <v>1663</v>
      </c>
    </row>
    <row r="269" spans="1:13" x14ac:dyDescent="0.25">
      <c r="A269" s="48" t="s">
        <v>667</v>
      </c>
      <c r="B269" s="23" t="s">
        <v>714</v>
      </c>
      <c r="C269" s="49">
        <v>5</v>
      </c>
      <c r="D269" s="50">
        <v>2.5</v>
      </c>
      <c r="E269" s="25">
        <v>1.125</v>
      </c>
      <c r="F269" s="25">
        <v>5.625</v>
      </c>
      <c r="G269" s="24">
        <v>6686521</v>
      </c>
      <c r="H269" s="24" t="s">
        <v>609</v>
      </c>
      <c r="I269" s="4" t="str">
        <f t="shared" si="4"/>
        <v>350,00</v>
      </c>
      <c r="L269" s="14" t="s">
        <v>2063</v>
      </c>
      <c r="M269" t="s">
        <v>1663</v>
      </c>
    </row>
    <row r="270" spans="1:13" x14ac:dyDescent="0.25">
      <c r="A270" s="48" t="s">
        <v>668</v>
      </c>
      <c r="B270" s="23" t="s">
        <v>715</v>
      </c>
      <c r="C270" s="49">
        <v>5</v>
      </c>
      <c r="D270" s="50">
        <v>2.5</v>
      </c>
      <c r="E270" s="25">
        <v>1.125</v>
      </c>
      <c r="F270" s="25">
        <v>5.625</v>
      </c>
      <c r="G270" s="24">
        <v>6686521</v>
      </c>
      <c r="H270" s="24" t="s">
        <v>609</v>
      </c>
      <c r="I270" s="4" t="str">
        <f t="shared" si="4"/>
        <v>350,00</v>
      </c>
      <c r="L270" s="14" t="s">
        <v>2064</v>
      </c>
      <c r="M270" t="s">
        <v>1663</v>
      </c>
    </row>
    <row r="271" spans="1:13" x14ac:dyDescent="0.25">
      <c r="A271" s="48" t="s">
        <v>669</v>
      </c>
      <c r="B271" s="23" t="s">
        <v>716</v>
      </c>
      <c r="C271" s="49">
        <v>5</v>
      </c>
      <c r="D271" s="50">
        <v>2.5</v>
      </c>
      <c r="E271" s="25">
        <v>1.125</v>
      </c>
      <c r="F271" s="25">
        <v>5.625</v>
      </c>
      <c r="G271" s="24">
        <v>6686521</v>
      </c>
      <c r="H271" s="24" t="s">
        <v>609</v>
      </c>
      <c r="I271" s="4" t="str">
        <f t="shared" si="4"/>
        <v>350,00</v>
      </c>
      <c r="L271" s="14" t="s">
        <v>2065</v>
      </c>
      <c r="M271" t="s">
        <v>1663</v>
      </c>
    </row>
    <row r="272" spans="1:13" x14ac:dyDescent="0.25">
      <c r="A272" s="48" t="s">
        <v>670</v>
      </c>
      <c r="B272" s="23" t="s">
        <v>717</v>
      </c>
      <c r="C272" s="49">
        <v>5</v>
      </c>
      <c r="D272" s="50">
        <v>2.5</v>
      </c>
      <c r="E272" s="25">
        <v>1.125</v>
      </c>
      <c r="F272" s="25">
        <v>5.625</v>
      </c>
      <c r="G272" s="24">
        <v>6686521</v>
      </c>
      <c r="H272" s="24" t="s">
        <v>609</v>
      </c>
      <c r="I272" s="4" t="str">
        <f t="shared" si="4"/>
        <v>350,00</v>
      </c>
      <c r="L272" s="14" t="s">
        <v>2066</v>
      </c>
      <c r="M272" t="s">
        <v>1663</v>
      </c>
    </row>
    <row r="273" spans="1:13" x14ac:dyDescent="0.25">
      <c r="A273" s="48" t="s">
        <v>671</v>
      </c>
      <c r="B273" s="23" t="s">
        <v>761</v>
      </c>
      <c r="C273" s="49">
        <v>10</v>
      </c>
      <c r="D273" s="50">
        <v>2.5</v>
      </c>
      <c r="E273" s="25">
        <v>1.125</v>
      </c>
      <c r="F273" s="25">
        <v>11.25</v>
      </c>
      <c r="G273" s="24">
        <v>6686521</v>
      </c>
      <c r="H273" s="24" t="s">
        <v>609</v>
      </c>
      <c r="I273" s="4" t="str">
        <f t="shared" si="4"/>
        <v>350,00</v>
      </c>
      <c r="L273" s="14" t="s">
        <v>2067</v>
      </c>
      <c r="M273" t="s">
        <v>1663</v>
      </c>
    </row>
    <row r="274" spans="1:13" x14ac:dyDescent="0.25">
      <c r="A274" s="48" t="s">
        <v>672</v>
      </c>
      <c r="B274" s="23" t="s">
        <v>718</v>
      </c>
      <c r="C274" s="49">
        <v>5</v>
      </c>
      <c r="D274" s="50">
        <v>2.5</v>
      </c>
      <c r="E274" s="25">
        <v>1.125</v>
      </c>
      <c r="F274" s="25">
        <v>5.625</v>
      </c>
      <c r="G274" s="24">
        <v>6686521</v>
      </c>
      <c r="H274" s="24" t="s">
        <v>609</v>
      </c>
      <c r="I274" s="4" t="str">
        <f t="shared" si="4"/>
        <v>350,00</v>
      </c>
      <c r="L274" s="14" t="s">
        <v>2068</v>
      </c>
      <c r="M274" t="s">
        <v>1663</v>
      </c>
    </row>
    <row r="275" spans="1:13" x14ac:dyDescent="0.25">
      <c r="A275" s="48" t="s">
        <v>673</v>
      </c>
      <c r="B275" s="23" t="s">
        <v>719</v>
      </c>
      <c r="C275" s="49">
        <v>5</v>
      </c>
      <c r="D275" s="50">
        <v>2.5</v>
      </c>
      <c r="E275" s="25">
        <v>1.125</v>
      </c>
      <c r="F275" s="25">
        <v>5.625</v>
      </c>
      <c r="G275" s="24">
        <v>6686521</v>
      </c>
      <c r="H275" s="24" t="s">
        <v>609</v>
      </c>
      <c r="I275" s="4" t="str">
        <f t="shared" si="4"/>
        <v>350,00</v>
      </c>
      <c r="L275" s="14" t="s">
        <v>2069</v>
      </c>
      <c r="M275" t="s">
        <v>1663</v>
      </c>
    </row>
    <row r="276" spans="1:13" x14ac:dyDescent="0.25">
      <c r="A276" s="48" t="s">
        <v>674</v>
      </c>
      <c r="B276" s="23" t="s">
        <v>762</v>
      </c>
      <c r="C276" s="49">
        <v>5</v>
      </c>
      <c r="D276" s="50">
        <v>2.5</v>
      </c>
      <c r="E276" s="25">
        <v>1.125</v>
      </c>
      <c r="F276" s="25">
        <v>5.625</v>
      </c>
      <c r="G276" s="24">
        <v>6686521</v>
      </c>
      <c r="H276" s="24" t="s">
        <v>609</v>
      </c>
      <c r="I276" s="4" t="str">
        <f t="shared" si="4"/>
        <v>350,00</v>
      </c>
      <c r="L276" s="14" t="s">
        <v>2070</v>
      </c>
      <c r="M276" t="s">
        <v>1663</v>
      </c>
    </row>
    <row r="277" spans="1:13" x14ac:dyDescent="0.25">
      <c r="A277" s="48" t="s">
        <v>675</v>
      </c>
      <c r="B277" s="23" t="s">
        <v>720</v>
      </c>
      <c r="C277" s="49">
        <v>15</v>
      </c>
      <c r="D277" s="50">
        <v>2.5</v>
      </c>
      <c r="E277" s="25">
        <v>1.125</v>
      </c>
      <c r="F277" s="25">
        <v>16.875</v>
      </c>
      <c r="G277" s="24">
        <v>6686521</v>
      </c>
      <c r="H277" s="24" t="s">
        <v>609</v>
      </c>
      <c r="I277" s="4" t="str">
        <f t="shared" si="4"/>
        <v>350,00</v>
      </c>
      <c r="L277" s="14" t="s">
        <v>2071</v>
      </c>
      <c r="M277" t="s">
        <v>1663</v>
      </c>
    </row>
    <row r="278" spans="1:13" x14ac:dyDescent="0.25">
      <c r="A278" s="29" t="s">
        <v>763</v>
      </c>
      <c r="B278" s="23" t="s">
        <v>1036</v>
      </c>
      <c r="C278" s="24">
        <v>10</v>
      </c>
      <c r="D278" s="25">
        <v>8</v>
      </c>
      <c r="E278" s="25">
        <v>3.6</v>
      </c>
      <c r="F278" s="25">
        <v>36</v>
      </c>
      <c r="G278" s="24" t="s">
        <v>772</v>
      </c>
      <c r="H278" s="24" t="s">
        <v>773</v>
      </c>
      <c r="I278" s="4" t="str">
        <f t="shared" si="4"/>
        <v>1.320,00</v>
      </c>
      <c r="L278" s="14" t="s">
        <v>2072</v>
      </c>
      <c r="M278" t="s">
        <v>1663</v>
      </c>
    </row>
    <row r="279" spans="1:13" x14ac:dyDescent="0.25">
      <c r="A279" s="29" t="s">
        <v>764</v>
      </c>
      <c r="B279" s="23" t="s">
        <v>1053</v>
      </c>
      <c r="C279" s="24">
        <v>3</v>
      </c>
      <c r="D279" s="25">
        <v>9</v>
      </c>
      <c r="E279" s="25">
        <v>4.05</v>
      </c>
      <c r="F279" s="25">
        <v>12.149999999999999</v>
      </c>
      <c r="G279" s="24" t="s">
        <v>772</v>
      </c>
      <c r="H279" s="24" t="s">
        <v>773</v>
      </c>
      <c r="I279" s="4" t="str">
        <f t="shared" si="4"/>
        <v>1.683,00</v>
      </c>
      <c r="L279" s="14" t="s">
        <v>2073</v>
      </c>
      <c r="M279" t="s">
        <v>1663</v>
      </c>
    </row>
    <row r="280" spans="1:13" x14ac:dyDescent="0.25">
      <c r="A280" s="29" t="s">
        <v>765</v>
      </c>
      <c r="B280" s="23" t="s">
        <v>1077</v>
      </c>
      <c r="C280" s="24">
        <v>2</v>
      </c>
      <c r="D280" s="25">
        <v>6</v>
      </c>
      <c r="E280" s="25">
        <v>2.7</v>
      </c>
      <c r="F280" s="25">
        <v>5.4</v>
      </c>
      <c r="G280" s="24" t="s">
        <v>772</v>
      </c>
      <c r="H280" s="24" t="s">
        <v>773</v>
      </c>
      <c r="I280" s="4" t="str">
        <f t="shared" si="4"/>
        <v>1.122,00</v>
      </c>
      <c r="L280" s="14" t="s">
        <v>2074</v>
      </c>
      <c r="M280" t="s">
        <v>1663</v>
      </c>
    </row>
    <row r="281" spans="1:13" x14ac:dyDescent="0.25">
      <c r="A281" s="29" t="s">
        <v>766</v>
      </c>
      <c r="B281" s="23" t="s">
        <v>1064</v>
      </c>
      <c r="C281" s="24">
        <v>5</v>
      </c>
      <c r="D281" s="25">
        <v>7</v>
      </c>
      <c r="E281" s="25">
        <v>3.15</v>
      </c>
      <c r="F281" s="25">
        <v>15.75</v>
      </c>
      <c r="G281" s="24" t="s">
        <v>772</v>
      </c>
      <c r="H281" s="24" t="s">
        <v>773</v>
      </c>
      <c r="I281" s="4" t="str">
        <f t="shared" si="4"/>
        <v>1.050,01</v>
      </c>
      <c r="L281" s="14" t="s">
        <v>2075</v>
      </c>
      <c r="M281" t="s">
        <v>1663</v>
      </c>
    </row>
    <row r="282" spans="1:13" x14ac:dyDescent="0.25">
      <c r="A282" s="29" t="s">
        <v>767</v>
      </c>
      <c r="B282" s="23" t="s">
        <v>1162</v>
      </c>
      <c r="C282" s="24">
        <v>5</v>
      </c>
      <c r="D282" s="25">
        <v>9</v>
      </c>
      <c r="E282" s="25">
        <v>4.05</v>
      </c>
      <c r="F282" s="25">
        <v>20.25</v>
      </c>
      <c r="G282" s="24" t="s">
        <v>772</v>
      </c>
      <c r="H282" s="24" t="s">
        <v>773</v>
      </c>
      <c r="I282" s="4" t="str">
        <f t="shared" si="4"/>
        <v>1.683,00</v>
      </c>
      <c r="L282" s="14" t="s">
        <v>2076</v>
      </c>
      <c r="M282" t="s">
        <v>1663</v>
      </c>
    </row>
    <row r="283" spans="1:13" x14ac:dyDescent="0.25">
      <c r="A283" s="29" t="s">
        <v>768</v>
      </c>
      <c r="B283" s="23" t="s">
        <v>1066</v>
      </c>
      <c r="C283" s="24">
        <v>5</v>
      </c>
      <c r="D283" s="25">
        <v>9</v>
      </c>
      <c r="E283" s="25">
        <v>4.05</v>
      </c>
      <c r="F283" s="25">
        <v>20.25</v>
      </c>
      <c r="G283" s="24" t="s">
        <v>772</v>
      </c>
      <c r="H283" s="24" t="s">
        <v>773</v>
      </c>
      <c r="I283" s="4" t="str">
        <f t="shared" si="4"/>
        <v>1.350,00</v>
      </c>
      <c r="L283" s="14" t="s">
        <v>2077</v>
      </c>
      <c r="M283" t="s">
        <v>1421</v>
      </c>
    </row>
    <row r="284" spans="1:13" x14ac:dyDescent="0.25">
      <c r="A284" s="29" t="s">
        <v>769</v>
      </c>
      <c r="B284" s="23" t="s">
        <v>1158</v>
      </c>
      <c r="C284" s="24">
        <v>7</v>
      </c>
      <c r="D284" s="25">
        <v>7</v>
      </c>
      <c r="E284" s="25">
        <v>3.15</v>
      </c>
      <c r="F284" s="25">
        <v>22.05</v>
      </c>
      <c r="G284" s="24" t="s">
        <v>772</v>
      </c>
      <c r="H284" s="24" t="s">
        <v>773</v>
      </c>
      <c r="I284" s="4" t="str">
        <f t="shared" si="4"/>
        <v>1.309,00</v>
      </c>
      <c r="L284" s="14" t="s">
        <v>2078</v>
      </c>
      <c r="M284" t="s">
        <v>1421</v>
      </c>
    </row>
    <row r="285" spans="1:13" x14ac:dyDescent="0.25">
      <c r="A285" s="29" t="s">
        <v>770</v>
      </c>
      <c r="B285" s="23" t="s">
        <v>1065</v>
      </c>
      <c r="C285" s="24">
        <v>5</v>
      </c>
      <c r="D285" s="25">
        <v>9</v>
      </c>
      <c r="E285" s="25">
        <v>4.05</v>
      </c>
      <c r="F285" s="25">
        <v>20.25</v>
      </c>
      <c r="G285" s="24" t="s">
        <v>772</v>
      </c>
      <c r="H285" s="24" t="s">
        <v>773</v>
      </c>
      <c r="I285" s="4" t="str">
        <f t="shared" si="4"/>
        <v>1.234,00</v>
      </c>
      <c r="L285" s="14" t="s">
        <v>2079</v>
      </c>
      <c r="M285" t="s">
        <v>1421</v>
      </c>
    </row>
    <row r="286" spans="1:13" x14ac:dyDescent="0.25">
      <c r="A286" s="29" t="s">
        <v>771</v>
      </c>
      <c r="B286" s="23" t="s">
        <v>1080</v>
      </c>
      <c r="C286" s="24">
        <v>1</v>
      </c>
      <c r="D286" s="25">
        <v>8</v>
      </c>
      <c r="E286" s="25">
        <v>3.6</v>
      </c>
      <c r="F286" s="25">
        <v>3.6</v>
      </c>
      <c r="G286" s="24" t="s">
        <v>772</v>
      </c>
      <c r="H286" s="24" t="s">
        <v>773</v>
      </c>
      <c r="I286" s="4" t="str">
        <f t="shared" si="4"/>
        <v>1.500,00</v>
      </c>
      <c r="L286" s="14" t="s">
        <v>2080</v>
      </c>
      <c r="M286" t="s">
        <v>1421</v>
      </c>
    </row>
    <row r="287" spans="1:13" x14ac:dyDescent="0.25">
      <c r="A287" s="29" t="s">
        <v>774</v>
      </c>
      <c r="B287" s="23" t="s">
        <v>1002</v>
      </c>
      <c r="C287" s="24">
        <v>7</v>
      </c>
      <c r="D287" s="25">
        <v>7</v>
      </c>
      <c r="E287" s="25">
        <v>2.8000000000000003</v>
      </c>
      <c r="F287" s="25">
        <v>19.600000000000001</v>
      </c>
      <c r="G287" s="24" t="s">
        <v>786</v>
      </c>
      <c r="H287" s="24" t="s">
        <v>787</v>
      </c>
      <c r="I287" s="4" t="str">
        <f t="shared" si="4"/>
        <v>1.155,00</v>
      </c>
      <c r="L287" s="14" t="s">
        <v>2081</v>
      </c>
      <c r="M287" t="s">
        <v>1742</v>
      </c>
    </row>
    <row r="288" spans="1:13" x14ac:dyDescent="0.25">
      <c r="A288" s="29" t="s">
        <v>775</v>
      </c>
      <c r="B288" s="23" t="s">
        <v>1005</v>
      </c>
      <c r="C288" s="24">
        <v>7</v>
      </c>
      <c r="D288" s="25">
        <v>8</v>
      </c>
      <c r="E288" s="25">
        <v>3.2</v>
      </c>
      <c r="F288" s="25">
        <v>22.400000000000002</v>
      </c>
      <c r="G288" s="24" t="s">
        <v>786</v>
      </c>
      <c r="H288" s="24" t="s">
        <v>787</v>
      </c>
      <c r="I288" s="4" t="str">
        <f t="shared" si="4"/>
        <v>1.320,00</v>
      </c>
      <c r="L288" s="14" t="s">
        <v>2082</v>
      </c>
      <c r="M288" t="s">
        <v>2083</v>
      </c>
    </row>
    <row r="289" spans="1:13" x14ac:dyDescent="0.25">
      <c r="A289" s="29" t="s">
        <v>776</v>
      </c>
      <c r="B289" s="23" t="s">
        <v>1011</v>
      </c>
      <c r="C289" s="24">
        <v>5</v>
      </c>
      <c r="D289" s="25">
        <v>7</v>
      </c>
      <c r="E289" s="25">
        <v>2.8000000000000003</v>
      </c>
      <c r="F289" s="25">
        <v>14.000000000000002</v>
      </c>
      <c r="G289" s="24" t="s">
        <v>786</v>
      </c>
      <c r="H289" s="24" t="s">
        <v>787</v>
      </c>
      <c r="I289" s="4" t="str">
        <f t="shared" si="4"/>
        <v>1.155,00</v>
      </c>
      <c r="L289" s="14" t="s">
        <v>2084</v>
      </c>
      <c r="M289" t="s">
        <v>1421</v>
      </c>
    </row>
    <row r="290" spans="1:13" x14ac:dyDescent="0.25">
      <c r="A290" s="29" t="s">
        <v>777</v>
      </c>
      <c r="B290" s="23" t="s">
        <v>1013</v>
      </c>
      <c r="C290" s="24">
        <v>5</v>
      </c>
      <c r="D290" s="25">
        <v>8</v>
      </c>
      <c r="E290" s="25">
        <v>3.2</v>
      </c>
      <c r="F290" s="25">
        <v>16</v>
      </c>
      <c r="G290" s="24" t="s">
        <v>786</v>
      </c>
      <c r="H290" s="24" t="s">
        <v>787</v>
      </c>
      <c r="I290" s="4" t="str">
        <f t="shared" si="4"/>
        <v>1.234,00</v>
      </c>
      <c r="L290" s="14" t="s">
        <v>2085</v>
      </c>
      <c r="M290" t="s">
        <v>1421</v>
      </c>
    </row>
    <row r="291" spans="1:13" x14ac:dyDescent="0.25">
      <c r="A291" s="29" t="s">
        <v>778</v>
      </c>
      <c r="B291" s="23" t="s">
        <v>1167</v>
      </c>
      <c r="C291" s="24">
        <v>5</v>
      </c>
      <c r="D291" s="25">
        <v>8</v>
      </c>
      <c r="E291" s="25">
        <v>3.2</v>
      </c>
      <c r="F291" s="25">
        <v>16</v>
      </c>
      <c r="G291" s="24" t="s">
        <v>786</v>
      </c>
      <c r="H291" s="24" t="s">
        <v>787</v>
      </c>
      <c r="I291" s="4" t="str">
        <f t="shared" si="4"/>
        <v>1.234,00</v>
      </c>
      <c r="L291" s="14" t="s">
        <v>2086</v>
      </c>
      <c r="M291" t="s">
        <v>2087</v>
      </c>
    </row>
    <row r="292" spans="1:13" x14ac:dyDescent="0.25">
      <c r="A292" s="29" t="s">
        <v>779</v>
      </c>
      <c r="B292" s="23" t="s">
        <v>1168</v>
      </c>
      <c r="C292" s="24">
        <v>5</v>
      </c>
      <c r="D292" s="25">
        <v>8</v>
      </c>
      <c r="E292" s="25">
        <v>3.2</v>
      </c>
      <c r="F292" s="25">
        <v>16</v>
      </c>
      <c r="G292" s="24" t="s">
        <v>786</v>
      </c>
      <c r="H292" s="24" t="s">
        <v>787</v>
      </c>
      <c r="I292" s="4" t="str">
        <f t="shared" si="4"/>
        <v>1.496,00</v>
      </c>
      <c r="L292" s="14" t="s">
        <v>2088</v>
      </c>
      <c r="M292" t="s">
        <v>2089</v>
      </c>
    </row>
    <row r="293" spans="1:13" x14ac:dyDescent="0.25">
      <c r="A293" s="29" t="s">
        <v>780</v>
      </c>
      <c r="B293" s="23" t="s">
        <v>1015</v>
      </c>
      <c r="C293" s="24">
        <v>5</v>
      </c>
      <c r="D293" s="25">
        <v>11</v>
      </c>
      <c r="E293" s="25">
        <v>4.4000000000000004</v>
      </c>
      <c r="F293" s="25">
        <v>22</v>
      </c>
      <c r="G293" s="24" t="s">
        <v>786</v>
      </c>
      <c r="H293" s="24" t="s">
        <v>787</v>
      </c>
      <c r="I293" s="4" t="str">
        <f t="shared" si="4"/>
        <v>1.650,00</v>
      </c>
      <c r="L293" s="14" t="s">
        <v>2090</v>
      </c>
      <c r="M293" t="s">
        <v>1871</v>
      </c>
    </row>
    <row r="294" spans="1:13" x14ac:dyDescent="0.25">
      <c r="A294" s="29" t="s">
        <v>781</v>
      </c>
      <c r="B294" s="23" t="s">
        <v>1016</v>
      </c>
      <c r="C294" s="24">
        <v>5</v>
      </c>
      <c r="D294" s="25">
        <v>10</v>
      </c>
      <c r="E294" s="25">
        <v>4</v>
      </c>
      <c r="F294" s="25">
        <v>20</v>
      </c>
      <c r="G294" s="24" t="s">
        <v>786</v>
      </c>
      <c r="H294" s="24" t="s">
        <v>787</v>
      </c>
      <c r="I294" s="4" t="str">
        <f t="shared" si="4"/>
        <v>1.500,00</v>
      </c>
      <c r="L294" s="14" t="s">
        <v>2091</v>
      </c>
      <c r="M294" t="s">
        <v>1873</v>
      </c>
    </row>
    <row r="295" spans="1:13" x14ac:dyDescent="0.25">
      <c r="A295" s="29" t="s">
        <v>782</v>
      </c>
      <c r="B295" s="23" t="s">
        <v>1232</v>
      </c>
      <c r="C295" s="24">
        <v>5</v>
      </c>
      <c r="D295" s="25">
        <v>13</v>
      </c>
      <c r="E295" s="25">
        <v>5.2</v>
      </c>
      <c r="F295" s="25">
        <v>26</v>
      </c>
      <c r="G295" s="24" t="s">
        <v>786</v>
      </c>
      <c r="H295" s="24" t="s">
        <v>787</v>
      </c>
      <c r="I295" s="4" t="str">
        <f t="shared" si="4"/>
        <v>1.950,00</v>
      </c>
      <c r="L295" s="14" t="s">
        <v>2092</v>
      </c>
      <c r="M295" t="s">
        <v>2093</v>
      </c>
    </row>
    <row r="296" spans="1:13" x14ac:dyDescent="0.25">
      <c r="A296" s="29" t="s">
        <v>783</v>
      </c>
      <c r="B296" s="23" t="s">
        <v>1233</v>
      </c>
      <c r="C296" s="24">
        <v>5</v>
      </c>
      <c r="D296" s="25">
        <v>13</v>
      </c>
      <c r="E296" s="25">
        <v>5.2</v>
      </c>
      <c r="F296" s="25">
        <v>26</v>
      </c>
      <c r="G296" s="24" t="s">
        <v>786</v>
      </c>
      <c r="H296" s="24" t="s">
        <v>787</v>
      </c>
      <c r="I296" s="4" t="str">
        <f t="shared" si="4"/>
        <v>1.950,00</v>
      </c>
      <c r="L296" s="14" t="s">
        <v>2094</v>
      </c>
      <c r="M296" t="s">
        <v>1877</v>
      </c>
    </row>
    <row r="297" spans="1:13" x14ac:dyDescent="0.25">
      <c r="A297" s="29" t="s">
        <v>784</v>
      </c>
      <c r="B297" s="23" t="s">
        <v>1017</v>
      </c>
      <c r="C297" s="24">
        <v>5</v>
      </c>
      <c r="D297" s="25">
        <v>7</v>
      </c>
      <c r="E297" s="25">
        <v>2.8000000000000003</v>
      </c>
      <c r="F297" s="25">
        <v>14.000000000000002</v>
      </c>
      <c r="G297" s="24" t="s">
        <v>786</v>
      </c>
      <c r="H297" s="24" t="s">
        <v>787</v>
      </c>
      <c r="I297" s="4" t="str">
        <f t="shared" si="4"/>
        <v>1.050,01</v>
      </c>
      <c r="L297" s="14" t="s">
        <v>2095</v>
      </c>
      <c r="M297" t="s">
        <v>1881</v>
      </c>
    </row>
    <row r="298" spans="1:13" x14ac:dyDescent="0.25">
      <c r="A298" s="29" t="s">
        <v>785</v>
      </c>
      <c r="B298" s="23" t="s">
        <v>1021</v>
      </c>
      <c r="C298" s="24">
        <v>5</v>
      </c>
      <c r="D298" s="25">
        <v>13</v>
      </c>
      <c r="E298" s="25">
        <v>5.2</v>
      </c>
      <c r="F298" s="25">
        <v>26</v>
      </c>
      <c r="G298" s="24" t="s">
        <v>786</v>
      </c>
      <c r="H298" s="24" t="s">
        <v>787</v>
      </c>
      <c r="I298" s="4" t="str">
        <f t="shared" si="4"/>
        <v>1.950,00</v>
      </c>
      <c r="L298" s="14" t="s">
        <v>2096</v>
      </c>
      <c r="M298" t="s">
        <v>2097</v>
      </c>
    </row>
    <row r="299" spans="1:13" x14ac:dyDescent="0.25">
      <c r="A299" s="29" t="s">
        <v>890</v>
      </c>
      <c r="B299" s="23" t="s">
        <v>891</v>
      </c>
      <c r="C299" s="24">
        <v>3</v>
      </c>
      <c r="D299" s="25">
        <v>25</v>
      </c>
      <c r="E299" s="25">
        <v>11.25</v>
      </c>
      <c r="F299" s="25">
        <v>33.75</v>
      </c>
      <c r="G299" s="24">
        <v>90324521</v>
      </c>
      <c r="H299" s="24" t="s">
        <v>947</v>
      </c>
      <c r="I299" s="4" t="str">
        <f t="shared" si="4"/>
        <v>4.675,00</v>
      </c>
      <c r="L299" s="14" t="s">
        <v>2098</v>
      </c>
      <c r="M299" t="s">
        <v>1785</v>
      </c>
    </row>
    <row r="300" spans="1:13" x14ac:dyDescent="0.25">
      <c r="A300" s="29" t="s">
        <v>946</v>
      </c>
      <c r="B300" s="23" t="s">
        <v>948</v>
      </c>
      <c r="C300" s="24">
        <v>3</v>
      </c>
      <c r="D300" s="25">
        <v>7</v>
      </c>
      <c r="E300" s="25">
        <v>3.15</v>
      </c>
      <c r="F300" s="25">
        <v>9.4499999999999993</v>
      </c>
      <c r="G300" s="24">
        <v>90324521</v>
      </c>
      <c r="H300" s="24" t="s">
        <v>947</v>
      </c>
      <c r="I300" s="4" t="str">
        <f t="shared" si="4"/>
        <v>1.190,00</v>
      </c>
      <c r="L300" s="14" t="s">
        <v>2099</v>
      </c>
      <c r="M300" t="s">
        <v>1886</v>
      </c>
    </row>
    <row r="301" spans="1:13" x14ac:dyDescent="0.25">
      <c r="A301" s="29" t="s">
        <v>858</v>
      </c>
      <c r="B301" s="23" t="s">
        <v>859</v>
      </c>
      <c r="C301" s="24">
        <v>3</v>
      </c>
      <c r="D301" s="25">
        <v>18</v>
      </c>
      <c r="E301" s="25">
        <v>8.1</v>
      </c>
      <c r="F301" s="25">
        <v>24.299999999999997</v>
      </c>
      <c r="G301" s="24">
        <v>90324521</v>
      </c>
      <c r="H301" s="24" t="s">
        <v>947</v>
      </c>
      <c r="I301" s="4" t="str">
        <f t="shared" si="4"/>
        <v>3.060,00</v>
      </c>
      <c r="L301" s="14" t="s">
        <v>2100</v>
      </c>
      <c r="M301" t="s">
        <v>1888</v>
      </c>
    </row>
    <row r="302" spans="1:13" x14ac:dyDescent="0.25">
      <c r="A302" s="29" t="s">
        <v>812</v>
      </c>
      <c r="B302" s="23" t="s">
        <v>813</v>
      </c>
      <c r="C302" s="24">
        <v>3</v>
      </c>
      <c r="D302" s="25">
        <v>18</v>
      </c>
      <c r="E302" s="25">
        <v>8.1</v>
      </c>
      <c r="F302" s="25">
        <v>24.299999999999997</v>
      </c>
      <c r="G302" s="24">
        <v>90324521</v>
      </c>
      <c r="H302" s="24" t="s">
        <v>947</v>
      </c>
      <c r="I302" s="4" t="str">
        <f t="shared" si="4"/>
        <v>3.366,00</v>
      </c>
      <c r="L302" s="14" t="s">
        <v>2101</v>
      </c>
      <c r="M302" t="s">
        <v>1896</v>
      </c>
    </row>
    <row r="303" spans="1:13" x14ac:dyDescent="0.25">
      <c r="A303" s="29" t="s">
        <v>868</v>
      </c>
      <c r="B303" s="23" t="s">
        <v>869</v>
      </c>
      <c r="C303" s="24">
        <v>3</v>
      </c>
      <c r="D303" s="25">
        <v>25</v>
      </c>
      <c r="E303" s="25">
        <v>11.25</v>
      </c>
      <c r="F303" s="25">
        <v>33.75</v>
      </c>
      <c r="G303" s="24">
        <v>90324521</v>
      </c>
      <c r="H303" s="24" t="s">
        <v>947</v>
      </c>
      <c r="I303" s="4" t="str">
        <f t="shared" si="4"/>
        <v>4.675,00</v>
      </c>
      <c r="L303" s="14" t="s">
        <v>2102</v>
      </c>
      <c r="M303" t="s">
        <v>1902</v>
      </c>
    </row>
    <row r="304" spans="1:13" x14ac:dyDescent="0.25">
      <c r="A304" s="29" t="s">
        <v>816</v>
      </c>
      <c r="B304" s="23" t="s">
        <v>817</v>
      </c>
      <c r="C304" s="24">
        <v>3</v>
      </c>
      <c r="D304" s="25">
        <v>18</v>
      </c>
      <c r="E304" s="25">
        <v>8.1</v>
      </c>
      <c r="F304" s="25">
        <v>24.299999999999997</v>
      </c>
      <c r="G304" s="24">
        <v>90324521</v>
      </c>
      <c r="H304" s="24" t="s">
        <v>947</v>
      </c>
      <c r="I304" s="4" t="str">
        <f t="shared" si="4"/>
        <v>3.177,00</v>
      </c>
      <c r="L304" s="14" t="s">
        <v>2103</v>
      </c>
      <c r="M304" t="s">
        <v>2104</v>
      </c>
    </row>
    <row r="305" spans="1:13" x14ac:dyDescent="0.25">
      <c r="A305" s="29" t="s">
        <v>866</v>
      </c>
      <c r="B305" s="23" t="s">
        <v>867</v>
      </c>
      <c r="C305" s="24">
        <v>3</v>
      </c>
      <c r="D305" s="25">
        <v>25</v>
      </c>
      <c r="E305" s="25">
        <v>11.25</v>
      </c>
      <c r="F305" s="25">
        <v>33.75</v>
      </c>
      <c r="G305" s="24">
        <v>90324521</v>
      </c>
      <c r="H305" s="24" t="s">
        <v>947</v>
      </c>
      <c r="I305" s="4" t="str">
        <f t="shared" si="4"/>
        <v>4.675,00</v>
      </c>
      <c r="L305" s="14" t="s">
        <v>2105</v>
      </c>
      <c r="M305" t="s">
        <v>2106</v>
      </c>
    </row>
    <row r="306" spans="1:13" x14ac:dyDescent="0.25">
      <c r="A306" s="29" t="s">
        <v>804</v>
      </c>
      <c r="B306" s="23" t="s">
        <v>805</v>
      </c>
      <c r="C306" s="24">
        <v>3</v>
      </c>
      <c r="D306" s="25">
        <v>18</v>
      </c>
      <c r="E306" s="25">
        <v>8.1</v>
      </c>
      <c r="F306" s="25">
        <v>24.299999999999997</v>
      </c>
      <c r="G306" s="24">
        <v>90324521</v>
      </c>
      <c r="H306" s="24" t="s">
        <v>947</v>
      </c>
      <c r="I306" s="4" t="str">
        <f t="shared" si="4"/>
        <v>3.366,00</v>
      </c>
      <c r="L306" s="14" t="s">
        <v>2107</v>
      </c>
      <c r="M306" t="s">
        <v>1904</v>
      </c>
    </row>
    <row r="307" spans="1:13" x14ac:dyDescent="0.25">
      <c r="A307" s="29" t="s">
        <v>870</v>
      </c>
      <c r="B307" s="23" t="s">
        <v>871</v>
      </c>
      <c r="C307" s="24">
        <v>2</v>
      </c>
      <c r="D307" s="25">
        <v>30</v>
      </c>
      <c r="E307" s="25">
        <v>13.5</v>
      </c>
      <c r="F307" s="25">
        <v>27</v>
      </c>
      <c r="G307" s="24">
        <v>90324521</v>
      </c>
      <c r="H307" s="24" t="s">
        <v>947</v>
      </c>
      <c r="I307" s="4" t="str">
        <f t="shared" si="4"/>
        <v>5.100,00</v>
      </c>
      <c r="L307" s="14" t="s">
        <v>2108</v>
      </c>
      <c r="M307" t="s">
        <v>1908</v>
      </c>
    </row>
    <row r="308" spans="1:13" x14ac:dyDescent="0.25">
      <c r="A308" s="29" t="s">
        <v>814</v>
      </c>
      <c r="B308" s="23" t="s">
        <v>815</v>
      </c>
      <c r="C308" s="24">
        <v>3</v>
      </c>
      <c r="D308" s="25">
        <v>17</v>
      </c>
      <c r="E308" s="25">
        <v>7.65</v>
      </c>
      <c r="F308" s="25">
        <v>22.950000000000003</v>
      </c>
      <c r="G308" s="24">
        <v>90324521</v>
      </c>
      <c r="H308" s="24" t="s">
        <v>947</v>
      </c>
      <c r="I308" s="4" t="str">
        <f t="shared" si="4"/>
        <v>3.177,00</v>
      </c>
      <c r="L308" s="14" t="s">
        <v>2109</v>
      </c>
      <c r="M308" t="s">
        <v>1916</v>
      </c>
    </row>
    <row r="309" spans="1:13" x14ac:dyDescent="0.25">
      <c r="A309" s="29" t="s">
        <v>888</v>
      </c>
      <c r="B309" s="23" t="s">
        <v>889</v>
      </c>
      <c r="C309" s="24">
        <v>5</v>
      </c>
      <c r="D309" s="25">
        <v>25</v>
      </c>
      <c r="E309" s="25">
        <v>11.25</v>
      </c>
      <c r="F309" s="25">
        <v>56.25</v>
      </c>
      <c r="G309" s="24">
        <v>90324521</v>
      </c>
      <c r="H309" s="24" t="s">
        <v>947</v>
      </c>
      <c r="I309" s="4" t="str">
        <f t="shared" si="4"/>
        <v>3.861,00</v>
      </c>
      <c r="L309" s="14" t="s">
        <v>2110</v>
      </c>
      <c r="M309" t="s">
        <v>1920</v>
      </c>
    </row>
    <row r="310" spans="1:13" x14ac:dyDescent="0.25">
      <c r="A310" s="29" t="s">
        <v>822</v>
      </c>
      <c r="B310" s="23" t="s">
        <v>823</v>
      </c>
      <c r="C310" s="24">
        <v>3</v>
      </c>
      <c r="D310" s="25">
        <v>18</v>
      </c>
      <c r="E310" s="25">
        <v>8.1</v>
      </c>
      <c r="F310" s="25">
        <v>24.299999999999997</v>
      </c>
      <c r="G310" s="24">
        <v>90324521</v>
      </c>
      <c r="H310" s="24" t="s">
        <v>947</v>
      </c>
      <c r="I310" s="4" t="str">
        <f t="shared" si="4"/>
        <v>3.177,00</v>
      </c>
      <c r="L310" s="14" t="s">
        <v>2111</v>
      </c>
      <c r="M310" t="s">
        <v>1422</v>
      </c>
    </row>
    <row r="311" spans="1:13" x14ac:dyDescent="0.25">
      <c r="A311" s="29" t="s">
        <v>802</v>
      </c>
      <c r="B311" s="23" t="s">
        <v>803</v>
      </c>
      <c r="C311" s="24">
        <v>3</v>
      </c>
      <c r="D311" s="25">
        <v>18</v>
      </c>
      <c r="E311" s="25">
        <v>8.1</v>
      </c>
      <c r="F311" s="25">
        <v>24.299999999999997</v>
      </c>
      <c r="G311" s="24">
        <v>90324521</v>
      </c>
      <c r="H311" s="24" t="s">
        <v>947</v>
      </c>
      <c r="I311" s="4" t="str">
        <f t="shared" si="4"/>
        <v>3.177,00</v>
      </c>
      <c r="L311" s="14" t="s">
        <v>2112</v>
      </c>
      <c r="M311" t="s">
        <v>1928</v>
      </c>
    </row>
    <row r="312" spans="1:13" x14ac:dyDescent="0.25">
      <c r="A312" s="29" t="s">
        <v>886</v>
      </c>
      <c r="B312" s="23" t="s">
        <v>887</v>
      </c>
      <c r="C312" s="24">
        <v>5</v>
      </c>
      <c r="D312" s="25">
        <v>25</v>
      </c>
      <c r="E312" s="25">
        <v>11.25</v>
      </c>
      <c r="F312" s="25">
        <v>56.25</v>
      </c>
      <c r="G312" s="24">
        <v>90324521</v>
      </c>
      <c r="H312" s="24" t="s">
        <v>947</v>
      </c>
      <c r="I312" s="4" t="str">
        <f t="shared" si="4"/>
        <v>4.125,00</v>
      </c>
      <c r="L312" s="14" t="s">
        <v>2113</v>
      </c>
      <c r="M312" t="s">
        <v>1932</v>
      </c>
    </row>
    <row r="313" spans="1:13" x14ac:dyDescent="0.25">
      <c r="A313" s="29" t="s">
        <v>818</v>
      </c>
      <c r="B313" s="23" t="s">
        <v>819</v>
      </c>
      <c r="C313" s="24">
        <v>3</v>
      </c>
      <c r="D313" s="25">
        <v>18</v>
      </c>
      <c r="E313" s="25">
        <v>8.1</v>
      </c>
      <c r="F313" s="25">
        <v>24.299999999999997</v>
      </c>
      <c r="G313" s="24">
        <v>90324521</v>
      </c>
      <c r="H313" s="24" t="s">
        <v>947</v>
      </c>
      <c r="I313" s="4" t="str">
        <f t="shared" si="4"/>
        <v>3.177,00</v>
      </c>
      <c r="L313" s="14" t="s">
        <v>2114</v>
      </c>
      <c r="M313" t="s">
        <v>1936</v>
      </c>
    </row>
    <row r="314" spans="1:13" x14ac:dyDescent="0.25">
      <c r="A314" s="29" t="s">
        <v>892</v>
      </c>
      <c r="B314" s="23" t="s">
        <v>893</v>
      </c>
      <c r="C314" s="24">
        <v>3</v>
      </c>
      <c r="D314" s="25">
        <v>25</v>
      </c>
      <c r="E314" s="25">
        <v>11.25</v>
      </c>
      <c r="F314" s="25">
        <v>33.75</v>
      </c>
      <c r="G314" s="24">
        <v>90324521</v>
      </c>
      <c r="H314" s="24" t="s">
        <v>947</v>
      </c>
      <c r="I314" s="4" t="str">
        <f t="shared" si="4"/>
        <v>4.675,00</v>
      </c>
      <c r="L314" s="14" t="s">
        <v>2115</v>
      </c>
      <c r="M314" t="s">
        <v>1942</v>
      </c>
    </row>
    <row r="315" spans="1:13" x14ac:dyDescent="0.25">
      <c r="A315" s="29" t="s">
        <v>826</v>
      </c>
      <c r="B315" s="23" t="s">
        <v>827</v>
      </c>
      <c r="C315" s="24">
        <v>3</v>
      </c>
      <c r="D315" s="25">
        <v>13</v>
      </c>
      <c r="E315" s="25">
        <v>5.8500000000000005</v>
      </c>
      <c r="F315" s="25">
        <v>17.55</v>
      </c>
      <c r="G315" s="24">
        <v>90324521</v>
      </c>
      <c r="H315" s="24" t="s">
        <v>947</v>
      </c>
      <c r="I315" s="4" t="str">
        <f t="shared" si="4"/>
        <v>2.145,00</v>
      </c>
      <c r="L315" s="14" t="s">
        <v>2116</v>
      </c>
      <c r="M315" t="s">
        <v>2117</v>
      </c>
    </row>
    <row r="316" spans="1:13" x14ac:dyDescent="0.25">
      <c r="A316" s="29" t="s">
        <v>820</v>
      </c>
      <c r="B316" s="23" t="s">
        <v>821</v>
      </c>
      <c r="C316" s="24">
        <v>3</v>
      </c>
      <c r="D316" s="25">
        <v>18</v>
      </c>
      <c r="E316" s="25">
        <v>8.1</v>
      </c>
      <c r="F316" s="25">
        <v>24.299999999999997</v>
      </c>
      <c r="G316" s="24">
        <v>90324521</v>
      </c>
      <c r="H316" s="24" t="s">
        <v>947</v>
      </c>
      <c r="I316" s="4" t="str">
        <f t="shared" si="4"/>
        <v>3.177,00</v>
      </c>
      <c r="L316" s="14" t="s">
        <v>2118</v>
      </c>
      <c r="M316" t="s">
        <v>1948</v>
      </c>
    </row>
    <row r="317" spans="1:13" x14ac:dyDescent="0.25">
      <c r="A317" s="29" t="s">
        <v>880</v>
      </c>
      <c r="B317" s="23" t="s">
        <v>881</v>
      </c>
      <c r="C317" s="24">
        <v>3</v>
      </c>
      <c r="D317" s="25">
        <v>17</v>
      </c>
      <c r="E317" s="25">
        <v>7.65</v>
      </c>
      <c r="F317" s="25">
        <v>22.950000000000003</v>
      </c>
      <c r="G317" s="24">
        <v>90324521</v>
      </c>
      <c r="H317" s="24" t="s">
        <v>947</v>
      </c>
      <c r="I317" s="4" t="str">
        <f t="shared" si="4"/>
        <v>3.177,00</v>
      </c>
      <c r="L317" s="14" t="s">
        <v>2119</v>
      </c>
      <c r="M317" t="s">
        <v>1950</v>
      </c>
    </row>
    <row r="318" spans="1:13" x14ac:dyDescent="0.25">
      <c r="A318" s="29" t="s">
        <v>808</v>
      </c>
      <c r="B318" s="23" t="s">
        <v>809</v>
      </c>
      <c r="C318" s="24">
        <v>3</v>
      </c>
      <c r="D318" s="25">
        <v>17</v>
      </c>
      <c r="E318" s="25">
        <v>7.65</v>
      </c>
      <c r="F318" s="25">
        <v>22.950000000000003</v>
      </c>
      <c r="G318" s="24">
        <v>90324521</v>
      </c>
      <c r="H318" s="24" t="s">
        <v>947</v>
      </c>
      <c r="I318" s="4" t="str">
        <f t="shared" si="4"/>
        <v>3.177,00</v>
      </c>
      <c r="L318" s="14" t="s">
        <v>2120</v>
      </c>
      <c r="M318" t="s">
        <v>2121</v>
      </c>
    </row>
    <row r="319" spans="1:13" x14ac:dyDescent="0.25">
      <c r="A319" s="29" t="s">
        <v>824</v>
      </c>
      <c r="B319" s="23" t="s">
        <v>825</v>
      </c>
      <c r="C319" s="24">
        <v>3</v>
      </c>
      <c r="D319" s="25">
        <v>13</v>
      </c>
      <c r="E319" s="25">
        <v>5.8500000000000005</v>
      </c>
      <c r="F319" s="25">
        <v>17.55</v>
      </c>
      <c r="G319" s="24">
        <v>90324521</v>
      </c>
      <c r="H319" s="24" t="s">
        <v>947</v>
      </c>
      <c r="I319" s="4" t="str">
        <f t="shared" si="4"/>
        <v>2.145,00</v>
      </c>
      <c r="L319" s="14" t="s">
        <v>2122</v>
      </c>
      <c r="M319" t="s">
        <v>1956</v>
      </c>
    </row>
    <row r="320" spans="1:13" x14ac:dyDescent="0.25">
      <c r="A320" s="29" t="s">
        <v>828</v>
      </c>
      <c r="B320" s="23" t="s">
        <v>829</v>
      </c>
      <c r="C320" s="24">
        <v>3</v>
      </c>
      <c r="D320" s="25">
        <v>15</v>
      </c>
      <c r="E320" s="25">
        <v>6.75</v>
      </c>
      <c r="F320" s="25">
        <v>20.25</v>
      </c>
      <c r="G320" s="24">
        <v>90324521</v>
      </c>
      <c r="H320" s="24" t="s">
        <v>947</v>
      </c>
      <c r="I320" s="4" t="str">
        <f t="shared" si="4"/>
        <v>2.475,00</v>
      </c>
      <c r="L320" s="14" t="s">
        <v>2123</v>
      </c>
      <c r="M320" t="s">
        <v>2124</v>
      </c>
    </row>
    <row r="321" spans="1:13" x14ac:dyDescent="0.25">
      <c r="A321" s="29" t="s">
        <v>830</v>
      </c>
      <c r="B321" s="23" t="s">
        <v>831</v>
      </c>
      <c r="C321" s="24">
        <v>3</v>
      </c>
      <c r="D321" s="25">
        <v>15</v>
      </c>
      <c r="E321" s="25">
        <v>6.75</v>
      </c>
      <c r="F321" s="25">
        <v>20.25</v>
      </c>
      <c r="G321" s="24">
        <v>90324521</v>
      </c>
      <c r="H321" s="24" t="s">
        <v>947</v>
      </c>
      <c r="I321" s="4" t="str">
        <f t="shared" si="4"/>
        <v>2.475,00</v>
      </c>
      <c r="L321" s="14" t="s">
        <v>2125</v>
      </c>
      <c r="M321" t="s">
        <v>2126</v>
      </c>
    </row>
    <row r="322" spans="1:13" x14ac:dyDescent="0.25">
      <c r="A322" s="29" t="s">
        <v>832</v>
      </c>
      <c r="B322" s="23" t="s">
        <v>833</v>
      </c>
      <c r="C322" s="24">
        <v>3</v>
      </c>
      <c r="D322" s="25">
        <v>10</v>
      </c>
      <c r="E322" s="25">
        <v>4.5</v>
      </c>
      <c r="F322" s="25">
        <v>13.5</v>
      </c>
      <c r="G322" s="24">
        <v>90324521</v>
      </c>
      <c r="H322" s="24" t="s">
        <v>947</v>
      </c>
      <c r="I322" s="4" t="str">
        <f t="shared" si="4"/>
        <v>1.650,00</v>
      </c>
      <c r="L322" s="14" t="s">
        <v>2127</v>
      </c>
      <c r="M322" t="s">
        <v>2128</v>
      </c>
    </row>
    <row r="323" spans="1:13" x14ac:dyDescent="0.25">
      <c r="A323" s="29" t="s">
        <v>834</v>
      </c>
      <c r="B323" s="23" t="s">
        <v>835</v>
      </c>
      <c r="C323" s="24">
        <v>3</v>
      </c>
      <c r="D323" s="25">
        <v>10</v>
      </c>
      <c r="E323" s="25">
        <v>4.5</v>
      </c>
      <c r="F323" s="25">
        <v>13.5</v>
      </c>
      <c r="G323" s="24">
        <v>90324521</v>
      </c>
      <c r="H323" s="24" t="s">
        <v>947</v>
      </c>
      <c r="I323" s="4" t="str">
        <f t="shared" ref="I323:I386" si="5">VLOOKUP(A:A,L:M,2,0)</f>
        <v>1.650,00</v>
      </c>
      <c r="L323" s="14" t="s">
        <v>2129</v>
      </c>
      <c r="M323" t="s">
        <v>2130</v>
      </c>
    </row>
    <row r="324" spans="1:13" x14ac:dyDescent="0.25">
      <c r="A324" s="29" t="s">
        <v>836</v>
      </c>
      <c r="B324" s="23" t="s">
        <v>837</v>
      </c>
      <c r="C324" s="24">
        <v>3</v>
      </c>
      <c r="D324" s="25">
        <v>13</v>
      </c>
      <c r="E324" s="25">
        <v>5.8500000000000005</v>
      </c>
      <c r="F324" s="25">
        <v>17.55</v>
      </c>
      <c r="G324" s="24">
        <v>90324521</v>
      </c>
      <c r="H324" s="24" t="s">
        <v>947</v>
      </c>
      <c r="I324" s="4" t="str">
        <f t="shared" si="5"/>
        <v>2.145,00</v>
      </c>
      <c r="L324" s="14" t="s">
        <v>2131</v>
      </c>
      <c r="M324" t="s">
        <v>2132</v>
      </c>
    </row>
    <row r="325" spans="1:13" x14ac:dyDescent="0.25">
      <c r="A325" s="29" t="s">
        <v>838</v>
      </c>
      <c r="B325" s="23" t="s">
        <v>839</v>
      </c>
      <c r="C325" s="24">
        <v>3</v>
      </c>
      <c r="D325" s="25">
        <v>13</v>
      </c>
      <c r="E325" s="25">
        <v>5.8500000000000005</v>
      </c>
      <c r="F325" s="25">
        <v>17.55</v>
      </c>
      <c r="G325" s="24">
        <v>90324521</v>
      </c>
      <c r="H325" s="24" t="s">
        <v>947</v>
      </c>
      <c r="I325" s="4" t="str">
        <f t="shared" si="5"/>
        <v>2.145,00</v>
      </c>
      <c r="L325" s="14" t="s">
        <v>2133</v>
      </c>
      <c r="M325" t="s">
        <v>2134</v>
      </c>
    </row>
    <row r="326" spans="1:13" x14ac:dyDescent="0.25">
      <c r="A326" s="29" t="s">
        <v>806</v>
      </c>
      <c r="B326" s="23" t="s">
        <v>807</v>
      </c>
      <c r="C326" s="24">
        <v>3</v>
      </c>
      <c r="D326" s="25">
        <v>18</v>
      </c>
      <c r="E326" s="25">
        <v>8.1</v>
      </c>
      <c r="F326" s="25">
        <v>24.299999999999997</v>
      </c>
      <c r="G326" s="24">
        <v>90324521</v>
      </c>
      <c r="H326" s="24" t="s">
        <v>947</v>
      </c>
      <c r="I326" s="4" t="str">
        <f t="shared" si="5"/>
        <v>3.366,00</v>
      </c>
      <c r="L326" s="14" t="s">
        <v>2135</v>
      </c>
      <c r="M326" t="s">
        <v>1967</v>
      </c>
    </row>
    <row r="327" spans="1:13" x14ac:dyDescent="0.25">
      <c r="A327" s="29" t="s">
        <v>864</v>
      </c>
      <c r="B327" s="23" t="s">
        <v>865</v>
      </c>
      <c r="C327" s="24">
        <v>3</v>
      </c>
      <c r="D327" s="25">
        <v>25</v>
      </c>
      <c r="E327" s="25">
        <v>11.25</v>
      </c>
      <c r="F327" s="25">
        <v>33.75</v>
      </c>
      <c r="G327" s="24">
        <v>90324521</v>
      </c>
      <c r="H327" s="24" t="s">
        <v>947</v>
      </c>
      <c r="I327" s="4" t="str">
        <f t="shared" si="5"/>
        <v>4.675,00</v>
      </c>
      <c r="L327" s="14" t="s">
        <v>2136</v>
      </c>
      <c r="M327" t="s">
        <v>2137</v>
      </c>
    </row>
    <row r="328" spans="1:13" x14ac:dyDescent="0.25">
      <c r="A328" s="29" t="s">
        <v>796</v>
      </c>
      <c r="B328" s="23" t="s">
        <v>797</v>
      </c>
      <c r="C328" s="24">
        <v>4</v>
      </c>
      <c r="D328" s="25">
        <v>15</v>
      </c>
      <c r="E328" s="25">
        <v>6.75</v>
      </c>
      <c r="F328" s="25">
        <v>27</v>
      </c>
      <c r="G328" s="24">
        <v>90324521</v>
      </c>
      <c r="H328" s="24" t="s">
        <v>947</v>
      </c>
      <c r="I328" s="4" t="str">
        <f t="shared" si="5"/>
        <v>2.805,00</v>
      </c>
      <c r="L328" s="14" t="s">
        <v>2138</v>
      </c>
      <c r="M328" t="s">
        <v>1969</v>
      </c>
    </row>
    <row r="329" spans="1:13" x14ac:dyDescent="0.25">
      <c r="A329" s="29" t="s">
        <v>938</v>
      </c>
      <c r="B329" s="23" t="s">
        <v>939</v>
      </c>
      <c r="C329" s="24">
        <v>3</v>
      </c>
      <c r="D329" s="25">
        <v>14</v>
      </c>
      <c r="E329" s="25">
        <v>6.3</v>
      </c>
      <c r="F329" s="25">
        <v>18.899999999999999</v>
      </c>
      <c r="G329" s="24">
        <v>90324521</v>
      </c>
      <c r="H329" s="24" t="s">
        <v>947</v>
      </c>
      <c r="I329" s="4" t="str">
        <f t="shared" si="5"/>
        <v>2.618,00</v>
      </c>
      <c r="L329" s="14" t="s">
        <v>2139</v>
      </c>
      <c r="M329" t="s">
        <v>2140</v>
      </c>
    </row>
    <row r="330" spans="1:13" x14ac:dyDescent="0.25">
      <c r="A330" s="29" t="s">
        <v>884</v>
      </c>
      <c r="B330" s="23" t="s">
        <v>885</v>
      </c>
      <c r="C330" s="24">
        <v>4</v>
      </c>
      <c r="D330" s="25">
        <v>25</v>
      </c>
      <c r="E330" s="25">
        <v>11.25</v>
      </c>
      <c r="F330" s="25">
        <v>45</v>
      </c>
      <c r="G330" s="24">
        <v>90324521</v>
      </c>
      <c r="H330" s="24" t="s">
        <v>947</v>
      </c>
      <c r="I330" s="4" t="str">
        <f t="shared" si="5"/>
        <v>4.675,00</v>
      </c>
      <c r="L330" s="14" t="s">
        <v>2141</v>
      </c>
      <c r="M330" t="s">
        <v>1993</v>
      </c>
    </row>
    <row r="331" spans="1:13" x14ac:dyDescent="0.25">
      <c r="A331" s="29" t="s">
        <v>876</v>
      </c>
      <c r="B331" s="23" t="s">
        <v>877</v>
      </c>
      <c r="C331" s="24">
        <v>4</v>
      </c>
      <c r="D331" s="25">
        <v>18</v>
      </c>
      <c r="E331" s="25">
        <v>8.1</v>
      </c>
      <c r="F331" s="25">
        <v>32.4</v>
      </c>
      <c r="G331" s="24">
        <v>90324521</v>
      </c>
      <c r="H331" s="24" t="s">
        <v>947</v>
      </c>
      <c r="I331" s="4" t="str">
        <f t="shared" si="5"/>
        <v>3.179,00</v>
      </c>
      <c r="L331" s="14" t="s">
        <v>2142</v>
      </c>
      <c r="M331" t="s">
        <v>1995</v>
      </c>
    </row>
    <row r="332" spans="1:13" x14ac:dyDescent="0.25">
      <c r="A332" s="29" t="s">
        <v>920</v>
      </c>
      <c r="B332" s="23" t="s">
        <v>921</v>
      </c>
      <c r="C332" s="24">
        <v>4</v>
      </c>
      <c r="D332" s="25">
        <v>16</v>
      </c>
      <c r="E332" s="25">
        <v>7.2</v>
      </c>
      <c r="F332" s="25">
        <v>28.8</v>
      </c>
      <c r="G332" s="24">
        <v>90324521</v>
      </c>
      <c r="H332" s="24" t="s">
        <v>947</v>
      </c>
      <c r="I332" s="4" t="str">
        <f t="shared" si="5"/>
        <v>2.720,00</v>
      </c>
      <c r="L332" s="14" t="s">
        <v>2143</v>
      </c>
      <c r="M332" t="s">
        <v>2001</v>
      </c>
    </row>
    <row r="333" spans="1:13" x14ac:dyDescent="0.25">
      <c r="A333" s="29" t="s">
        <v>942</v>
      </c>
      <c r="B333" s="23" t="s">
        <v>943</v>
      </c>
      <c r="C333" s="24">
        <v>4</v>
      </c>
      <c r="D333" s="25">
        <v>15</v>
      </c>
      <c r="E333" s="25">
        <v>6.75</v>
      </c>
      <c r="F333" s="25">
        <v>27</v>
      </c>
      <c r="G333" s="24">
        <v>90324521</v>
      </c>
      <c r="H333" s="24" t="s">
        <v>947</v>
      </c>
      <c r="I333" s="4" t="str">
        <f t="shared" si="5"/>
        <v>2.805,00</v>
      </c>
      <c r="L333" s="14" t="s">
        <v>2144</v>
      </c>
      <c r="M333" t="s">
        <v>1854</v>
      </c>
    </row>
    <row r="334" spans="1:13" x14ac:dyDescent="0.25">
      <c r="A334" s="29" t="s">
        <v>922</v>
      </c>
      <c r="B334" s="23" t="s">
        <v>923</v>
      </c>
      <c r="C334" s="24">
        <v>3</v>
      </c>
      <c r="D334" s="25">
        <v>17</v>
      </c>
      <c r="E334" s="25">
        <v>7.65</v>
      </c>
      <c r="F334" s="25">
        <v>22.950000000000003</v>
      </c>
      <c r="G334" s="24">
        <v>90324521</v>
      </c>
      <c r="H334" s="24" t="s">
        <v>947</v>
      </c>
      <c r="I334" s="4" t="str">
        <f t="shared" si="5"/>
        <v>2.890,00</v>
      </c>
      <c r="L334" s="14" t="s">
        <v>2145</v>
      </c>
      <c r="M334" t="s">
        <v>1875</v>
      </c>
    </row>
    <row r="335" spans="1:13" x14ac:dyDescent="0.25">
      <c r="A335" s="29" t="s">
        <v>798</v>
      </c>
      <c r="B335" s="23" t="s">
        <v>799</v>
      </c>
      <c r="C335" s="24">
        <v>3</v>
      </c>
      <c r="D335" s="25">
        <v>18</v>
      </c>
      <c r="E335" s="25">
        <v>8.1</v>
      </c>
      <c r="F335" s="25">
        <v>24.299999999999997</v>
      </c>
      <c r="G335" s="24">
        <v>90324521</v>
      </c>
      <c r="H335" s="24" t="s">
        <v>947</v>
      </c>
      <c r="I335" s="4" t="str">
        <f t="shared" si="5"/>
        <v>3.366,00</v>
      </c>
      <c r="L335" s="14" t="s">
        <v>2146</v>
      </c>
      <c r="M335" t="s">
        <v>1886</v>
      </c>
    </row>
    <row r="336" spans="1:13" x14ac:dyDescent="0.25">
      <c r="A336" s="29" t="s">
        <v>842</v>
      </c>
      <c r="B336" s="23" t="s">
        <v>843</v>
      </c>
      <c r="C336" s="24">
        <v>5</v>
      </c>
      <c r="D336" s="25">
        <v>9</v>
      </c>
      <c r="E336" s="25">
        <v>4.05</v>
      </c>
      <c r="F336" s="25">
        <v>20.25</v>
      </c>
      <c r="G336" s="24">
        <v>90324521</v>
      </c>
      <c r="H336" s="24" t="s">
        <v>947</v>
      </c>
      <c r="I336" s="4" t="str">
        <f t="shared" si="5"/>
        <v>1.530,00</v>
      </c>
      <c r="L336" s="14" t="s">
        <v>2147</v>
      </c>
      <c r="M336" t="s">
        <v>1896</v>
      </c>
    </row>
    <row r="337" spans="1:13" x14ac:dyDescent="0.25">
      <c r="A337" s="29" t="s">
        <v>840</v>
      </c>
      <c r="B337" s="23" t="s">
        <v>841</v>
      </c>
      <c r="C337" s="24">
        <v>5</v>
      </c>
      <c r="D337" s="25">
        <v>9</v>
      </c>
      <c r="E337" s="25">
        <v>4.05</v>
      </c>
      <c r="F337" s="25">
        <v>20.25</v>
      </c>
      <c r="G337" s="24">
        <v>90324521</v>
      </c>
      <c r="H337" s="24" t="s">
        <v>947</v>
      </c>
      <c r="I337" s="4" t="str">
        <f t="shared" si="5"/>
        <v>1.683,00</v>
      </c>
      <c r="L337" s="14" t="s">
        <v>2148</v>
      </c>
      <c r="M337" t="s">
        <v>1902</v>
      </c>
    </row>
    <row r="338" spans="1:13" x14ac:dyDescent="0.25">
      <c r="A338" s="29" t="s">
        <v>844</v>
      </c>
      <c r="B338" s="23" t="s">
        <v>845</v>
      </c>
      <c r="C338" s="24">
        <v>10</v>
      </c>
      <c r="D338" s="25">
        <v>9</v>
      </c>
      <c r="E338" s="25">
        <v>4.05</v>
      </c>
      <c r="F338" s="25">
        <v>40.5</v>
      </c>
      <c r="G338" s="24">
        <v>90324521</v>
      </c>
      <c r="H338" s="24" t="s">
        <v>947</v>
      </c>
      <c r="I338" s="4" t="str">
        <f t="shared" si="5"/>
        <v>1.683,00</v>
      </c>
      <c r="L338" s="14" t="s">
        <v>2149</v>
      </c>
      <c r="M338" t="s">
        <v>1904</v>
      </c>
    </row>
    <row r="339" spans="1:13" x14ac:dyDescent="0.25">
      <c r="A339" s="29" t="s">
        <v>854</v>
      </c>
      <c r="B339" s="23" t="s">
        <v>855</v>
      </c>
      <c r="C339" s="24">
        <v>5</v>
      </c>
      <c r="D339" s="25">
        <v>9</v>
      </c>
      <c r="E339" s="25">
        <v>4.05</v>
      </c>
      <c r="F339" s="25">
        <v>20.25</v>
      </c>
      <c r="G339" s="24">
        <v>90324521</v>
      </c>
      <c r="H339" s="24" t="s">
        <v>947</v>
      </c>
      <c r="I339" s="4" t="str">
        <f t="shared" si="5"/>
        <v>1.530,00</v>
      </c>
      <c r="L339" s="14" t="s">
        <v>2150</v>
      </c>
      <c r="M339" t="s">
        <v>1908</v>
      </c>
    </row>
    <row r="340" spans="1:13" x14ac:dyDescent="0.25">
      <c r="A340" s="29" t="s">
        <v>916</v>
      </c>
      <c r="B340" s="23" t="s">
        <v>917</v>
      </c>
      <c r="C340" s="24">
        <v>2</v>
      </c>
      <c r="D340" s="25">
        <v>13</v>
      </c>
      <c r="E340" s="25">
        <v>5.8500000000000005</v>
      </c>
      <c r="F340" s="25">
        <v>11.700000000000001</v>
      </c>
      <c r="G340" s="24">
        <v>90324521</v>
      </c>
      <c r="H340" s="24" t="s">
        <v>947</v>
      </c>
      <c r="I340" s="4" t="str">
        <f t="shared" si="5"/>
        <v>2.210,00</v>
      </c>
      <c r="L340" s="14" t="s">
        <v>2151</v>
      </c>
      <c r="M340" t="s">
        <v>1916</v>
      </c>
    </row>
    <row r="341" spans="1:13" x14ac:dyDescent="0.25">
      <c r="A341" s="29" t="s">
        <v>846</v>
      </c>
      <c r="B341" s="23" t="s">
        <v>847</v>
      </c>
      <c r="C341" s="24">
        <v>5</v>
      </c>
      <c r="D341" s="25">
        <v>9</v>
      </c>
      <c r="E341" s="25">
        <v>4.05</v>
      </c>
      <c r="F341" s="25">
        <v>20.25</v>
      </c>
      <c r="G341" s="24">
        <v>90324521</v>
      </c>
      <c r="H341" s="24" t="s">
        <v>947</v>
      </c>
      <c r="I341" s="4" t="str">
        <f t="shared" si="5"/>
        <v>1.683,00</v>
      </c>
      <c r="L341" s="14" t="s">
        <v>2152</v>
      </c>
      <c r="M341" t="s">
        <v>1922</v>
      </c>
    </row>
    <row r="342" spans="1:13" x14ac:dyDescent="0.25">
      <c r="A342" s="29" t="s">
        <v>896</v>
      </c>
      <c r="B342" s="23" t="s">
        <v>897</v>
      </c>
      <c r="C342" s="24">
        <v>3</v>
      </c>
      <c r="D342" s="25">
        <v>20</v>
      </c>
      <c r="E342" s="25">
        <v>9</v>
      </c>
      <c r="F342" s="25">
        <v>27</v>
      </c>
      <c r="G342" s="24">
        <v>90324521</v>
      </c>
      <c r="H342" s="24" t="s">
        <v>947</v>
      </c>
      <c r="I342" s="4" t="str">
        <f t="shared" si="5"/>
        <v>3.740,00</v>
      </c>
      <c r="L342" s="14" t="s">
        <v>2153</v>
      </c>
      <c r="M342" t="s">
        <v>1926</v>
      </c>
    </row>
    <row r="343" spans="1:13" x14ac:dyDescent="0.25">
      <c r="A343" s="29" t="s">
        <v>910</v>
      </c>
      <c r="B343" s="23" t="s">
        <v>911</v>
      </c>
      <c r="C343" s="24">
        <v>3</v>
      </c>
      <c r="D343" s="25">
        <v>13</v>
      </c>
      <c r="E343" s="25">
        <v>5.8500000000000005</v>
      </c>
      <c r="F343" s="25">
        <v>17.55</v>
      </c>
      <c r="G343" s="24">
        <v>90324521</v>
      </c>
      <c r="H343" s="24" t="s">
        <v>947</v>
      </c>
      <c r="I343" s="4" t="str">
        <f t="shared" si="5"/>
        <v>2.431,00</v>
      </c>
      <c r="L343" s="14" t="s">
        <v>2154</v>
      </c>
      <c r="M343" t="s">
        <v>1928</v>
      </c>
    </row>
    <row r="344" spans="1:13" x14ac:dyDescent="0.25">
      <c r="A344" s="29" t="s">
        <v>874</v>
      </c>
      <c r="B344" s="23" t="s">
        <v>875</v>
      </c>
      <c r="C344" s="24">
        <v>2</v>
      </c>
      <c r="D344" s="25">
        <v>30</v>
      </c>
      <c r="E344" s="25">
        <v>13.5</v>
      </c>
      <c r="F344" s="25">
        <v>27</v>
      </c>
      <c r="G344" s="24">
        <v>90324521</v>
      </c>
      <c r="H344" s="24" t="s">
        <v>947</v>
      </c>
      <c r="I344" s="4" t="str">
        <f t="shared" si="5"/>
        <v>5.100,00</v>
      </c>
      <c r="L344" s="14" t="s">
        <v>2155</v>
      </c>
      <c r="M344" t="s">
        <v>1936</v>
      </c>
    </row>
    <row r="345" spans="1:13" x14ac:dyDescent="0.25">
      <c r="A345" s="29" t="s">
        <v>800</v>
      </c>
      <c r="B345" s="23" t="s">
        <v>801</v>
      </c>
      <c r="C345" s="24">
        <v>3</v>
      </c>
      <c r="D345" s="25">
        <v>18</v>
      </c>
      <c r="E345" s="25">
        <v>8.1</v>
      </c>
      <c r="F345" s="25">
        <v>24.299999999999997</v>
      </c>
      <c r="G345" s="24">
        <v>90324521</v>
      </c>
      <c r="H345" s="24" t="s">
        <v>947</v>
      </c>
      <c r="I345" s="4" t="str">
        <f t="shared" si="5"/>
        <v>3.366,00</v>
      </c>
      <c r="L345" s="14" t="s">
        <v>2156</v>
      </c>
      <c r="M345" t="s">
        <v>1942</v>
      </c>
    </row>
    <row r="346" spans="1:13" x14ac:dyDescent="0.25">
      <c r="A346" s="29" t="s">
        <v>792</v>
      </c>
      <c r="B346" s="23" t="s">
        <v>793</v>
      </c>
      <c r="C346" s="24">
        <v>3</v>
      </c>
      <c r="D346" s="25">
        <v>25</v>
      </c>
      <c r="E346" s="25">
        <v>11.25</v>
      </c>
      <c r="F346" s="25">
        <v>33.75</v>
      </c>
      <c r="G346" s="24">
        <v>90324521</v>
      </c>
      <c r="H346" s="24" t="s">
        <v>947</v>
      </c>
      <c r="I346" s="4" t="str">
        <f t="shared" si="5"/>
        <v>4.675,00</v>
      </c>
      <c r="L346" s="14" t="s">
        <v>2157</v>
      </c>
      <c r="M346" t="s">
        <v>2117</v>
      </c>
    </row>
    <row r="347" spans="1:13" x14ac:dyDescent="0.25">
      <c r="A347" s="29" t="s">
        <v>944</v>
      </c>
      <c r="B347" s="23" t="s">
        <v>945</v>
      </c>
      <c r="C347" s="24">
        <v>3</v>
      </c>
      <c r="D347" s="25">
        <v>18</v>
      </c>
      <c r="E347" s="25">
        <v>8.1</v>
      </c>
      <c r="F347" s="25">
        <v>24.299999999999997</v>
      </c>
      <c r="G347" s="24">
        <v>90324521</v>
      </c>
      <c r="H347" s="24" t="s">
        <v>947</v>
      </c>
      <c r="I347" s="4" t="str">
        <f t="shared" si="5"/>
        <v>3.060,00</v>
      </c>
      <c r="L347" s="14" t="s">
        <v>2158</v>
      </c>
      <c r="M347" t="s">
        <v>1948</v>
      </c>
    </row>
    <row r="348" spans="1:13" x14ac:dyDescent="0.25">
      <c r="A348" s="29" t="s">
        <v>862</v>
      </c>
      <c r="B348" s="23" t="s">
        <v>863</v>
      </c>
      <c r="C348" s="24">
        <v>3</v>
      </c>
      <c r="D348" s="25">
        <v>25</v>
      </c>
      <c r="E348" s="25">
        <v>11.25</v>
      </c>
      <c r="F348" s="25">
        <v>33.75</v>
      </c>
      <c r="G348" s="24">
        <v>90324521</v>
      </c>
      <c r="H348" s="24" t="s">
        <v>947</v>
      </c>
      <c r="I348" s="4" t="str">
        <f t="shared" si="5"/>
        <v>4.250,00</v>
      </c>
      <c r="L348" s="14" t="s">
        <v>2159</v>
      </c>
      <c r="M348" t="s">
        <v>2121</v>
      </c>
    </row>
    <row r="349" spans="1:13" x14ac:dyDescent="0.25">
      <c r="A349" s="29" t="s">
        <v>900</v>
      </c>
      <c r="B349" s="23" t="s">
        <v>901</v>
      </c>
      <c r="C349" s="24">
        <v>2</v>
      </c>
      <c r="D349" s="25">
        <v>17</v>
      </c>
      <c r="E349" s="25">
        <v>7.65</v>
      </c>
      <c r="F349" s="25">
        <v>15.3</v>
      </c>
      <c r="G349" s="24">
        <v>90324521</v>
      </c>
      <c r="H349" s="24" t="s">
        <v>947</v>
      </c>
      <c r="I349" s="4" t="str">
        <f t="shared" si="5"/>
        <v>2.890,00</v>
      </c>
      <c r="L349" s="14" t="s">
        <v>2160</v>
      </c>
      <c r="M349" t="s">
        <v>2128</v>
      </c>
    </row>
    <row r="350" spans="1:13" x14ac:dyDescent="0.25">
      <c r="A350" s="29" t="s">
        <v>914</v>
      </c>
      <c r="B350" s="23" t="s">
        <v>915</v>
      </c>
      <c r="C350" s="24">
        <v>3</v>
      </c>
      <c r="D350" s="25">
        <v>13</v>
      </c>
      <c r="E350" s="25">
        <v>5.8500000000000005</v>
      </c>
      <c r="F350" s="25">
        <v>17.55</v>
      </c>
      <c r="G350" s="24">
        <v>90324521</v>
      </c>
      <c r="H350" s="24" t="s">
        <v>947</v>
      </c>
      <c r="I350" s="4" t="str">
        <f t="shared" si="5"/>
        <v>2.210,00</v>
      </c>
      <c r="L350" s="14" t="s">
        <v>2161</v>
      </c>
      <c r="M350" t="s">
        <v>2132</v>
      </c>
    </row>
    <row r="351" spans="1:13" x14ac:dyDescent="0.25">
      <c r="A351" s="29" t="s">
        <v>906</v>
      </c>
      <c r="B351" s="23" t="s">
        <v>907</v>
      </c>
      <c r="C351" s="24">
        <v>3</v>
      </c>
      <c r="D351" s="25">
        <v>16</v>
      </c>
      <c r="E351" s="25">
        <v>7.2</v>
      </c>
      <c r="F351" s="25">
        <v>21.6</v>
      </c>
      <c r="G351" s="24">
        <v>90324521</v>
      </c>
      <c r="H351" s="24" t="s">
        <v>947</v>
      </c>
      <c r="I351" s="4" t="str">
        <f t="shared" si="5"/>
        <v>2.720,00</v>
      </c>
      <c r="L351" s="14" t="s">
        <v>2162</v>
      </c>
      <c r="M351" t="s">
        <v>1967</v>
      </c>
    </row>
    <row r="352" spans="1:13" x14ac:dyDescent="0.25">
      <c r="A352" s="29" t="s">
        <v>898</v>
      </c>
      <c r="B352" s="23" t="s">
        <v>899</v>
      </c>
      <c r="C352" s="24">
        <v>3</v>
      </c>
      <c r="D352" s="25">
        <v>17</v>
      </c>
      <c r="E352" s="25">
        <v>7.65</v>
      </c>
      <c r="F352" s="25">
        <v>22.950000000000003</v>
      </c>
      <c r="G352" s="24">
        <v>90324521</v>
      </c>
      <c r="H352" s="24" t="s">
        <v>947</v>
      </c>
      <c r="I352" s="4" t="str">
        <f t="shared" si="5"/>
        <v>2.890,00</v>
      </c>
      <c r="L352" s="14" t="s">
        <v>2163</v>
      </c>
      <c r="M352" t="s">
        <v>1969</v>
      </c>
    </row>
    <row r="353" spans="1:13" x14ac:dyDescent="0.25">
      <c r="A353" s="29" t="s">
        <v>852</v>
      </c>
      <c r="B353" s="23" t="s">
        <v>853</v>
      </c>
      <c r="C353" s="24">
        <v>5</v>
      </c>
      <c r="D353" s="25">
        <v>9</v>
      </c>
      <c r="E353" s="25">
        <v>4.05</v>
      </c>
      <c r="F353" s="25">
        <v>20.25</v>
      </c>
      <c r="G353" s="24">
        <v>90324521</v>
      </c>
      <c r="H353" s="24" t="s">
        <v>947</v>
      </c>
      <c r="I353" s="4" t="str">
        <f t="shared" si="5"/>
        <v>1.530,00</v>
      </c>
      <c r="L353" s="14" t="s">
        <v>2164</v>
      </c>
      <c r="M353" t="s">
        <v>2140</v>
      </c>
    </row>
    <row r="354" spans="1:13" x14ac:dyDescent="0.25">
      <c r="A354" s="29" t="s">
        <v>850</v>
      </c>
      <c r="B354" s="23" t="s">
        <v>851</v>
      </c>
      <c r="C354" s="24">
        <v>5</v>
      </c>
      <c r="D354" s="25">
        <v>9</v>
      </c>
      <c r="E354" s="25">
        <v>4.05</v>
      </c>
      <c r="F354" s="25">
        <v>20.25</v>
      </c>
      <c r="G354" s="24">
        <v>90324521</v>
      </c>
      <c r="H354" s="24" t="s">
        <v>947</v>
      </c>
      <c r="I354" s="4" t="str">
        <f t="shared" si="5"/>
        <v>1.530,00</v>
      </c>
      <c r="L354" s="14" t="s">
        <v>2165</v>
      </c>
      <c r="M354" t="s">
        <v>1993</v>
      </c>
    </row>
    <row r="355" spans="1:13" x14ac:dyDescent="0.25">
      <c r="A355" s="29" t="s">
        <v>848</v>
      </c>
      <c r="B355" s="23" t="s">
        <v>849</v>
      </c>
      <c r="C355" s="24">
        <v>6</v>
      </c>
      <c r="D355" s="25">
        <v>9</v>
      </c>
      <c r="E355" s="25">
        <v>4.05</v>
      </c>
      <c r="F355" s="25">
        <v>24.299999999999997</v>
      </c>
      <c r="G355" s="24">
        <v>90324521</v>
      </c>
      <c r="H355" s="24" t="s">
        <v>947</v>
      </c>
      <c r="I355" s="4" t="str">
        <f t="shared" si="5"/>
        <v>1.530,00</v>
      </c>
      <c r="L355" s="14" t="s">
        <v>2166</v>
      </c>
      <c r="M355" t="s">
        <v>1995</v>
      </c>
    </row>
    <row r="356" spans="1:13" x14ac:dyDescent="0.25">
      <c r="A356" s="29" t="s">
        <v>902</v>
      </c>
      <c r="B356" s="23" t="s">
        <v>903</v>
      </c>
      <c r="C356" s="24">
        <v>3</v>
      </c>
      <c r="D356" s="25">
        <v>13</v>
      </c>
      <c r="E356" s="25">
        <v>5.8500000000000005</v>
      </c>
      <c r="F356" s="25">
        <v>17.55</v>
      </c>
      <c r="G356" s="24">
        <v>90324521</v>
      </c>
      <c r="H356" s="24" t="s">
        <v>947</v>
      </c>
      <c r="I356" s="4" t="str">
        <f t="shared" si="5"/>
        <v>2.210,00</v>
      </c>
      <c r="L356" s="14" t="s">
        <v>2167</v>
      </c>
      <c r="M356" t="s">
        <v>2001</v>
      </c>
    </row>
    <row r="357" spans="1:13" x14ac:dyDescent="0.25">
      <c r="A357" s="29" t="s">
        <v>940</v>
      </c>
      <c r="B357" s="23" t="s">
        <v>941</v>
      </c>
      <c r="C357" s="24">
        <v>3</v>
      </c>
      <c r="D357" s="25">
        <v>12</v>
      </c>
      <c r="E357" s="25">
        <v>5.4</v>
      </c>
      <c r="F357" s="25">
        <v>16.200000000000003</v>
      </c>
      <c r="G357" s="24">
        <v>90324521</v>
      </c>
      <c r="H357" s="24" t="s">
        <v>947</v>
      </c>
      <c r="I357" s="4" t="str">
        <f t="shared" si="5"/>
        <v>2.040,01</v>
      </c>
      <c r="L357" s="14" t="s">
        <v>2168</v>
      </c>
      <c r="M357" t="s">
        <v>1875</v>
      </c>
    </row>
    <row r="358" spans="1:13" x14ac:dyDescent="0.25">
      <c r="A358" s="29" t="s">
        <v>882</v>
      </c>
      <c r="B358" s="23" t="s">
        <v>883</v>
      </c>
      <c r="C358" s="24">
        <v>4</v>
      </c>
      <c r="D358" s="25">
        <v>17</v>
      </c>
      <c r="E358" s="25">
        <v>7.65</v>
      </c>
      <c r="F358" s="25">
        <v>30.6</v>
      </c>
      <c r="G358" s="24">
        <v>90324521</v>
      </c>
      <c r="H358" s="24" t="s">
        <v>947</v>
      </c>
      <c r="I358" s="4" t="str">
        <f t="shared" si="5"/>
        <v>2.890,00</v>
      </c>
      <c r="L358" s="14" t="s">
        <v>2169</v>
      </c>
      <c r="M358" t="s">
        <v>1886</v>
      </c>
    </row>
    <row r="359" spans="1:13" x14ac:dyDescent="0.25">
      <c r="A359" s="29" t="s">
        <v>930</v>
      </c>
      <c r="B359" s="23" t="s">
        <v>931</v>
      </c>
      <c r="C359" s="24">
        <v>3</v>
      </c>
      <c r="D359" s="25">
        <v>16</v>
      </c>
      <c r="E359" s="25">
        <v>7.2</v>
      </c>
      <c r="F359" s="25">
        <v>21.6</v>
      </c>
      <c r="G359" s="24">
        <v>90324521</v>
      </c>
      <c r="H359" s="24" t="s">
        <v>947</v>
      </c>
      <c r="I359" s="4" t="str">
        <f t="shared" si="5"/>
        <v>2.720,00</v>
      </c>
      <c r="L359" s="14" t="s">
        <v>2170</v>
      </c>
      <c r="M359" t="s">
        <v>1896</v>
      </c>
    </row>
    <row r="360" spans="1:13" x14ac:dyDescent="0.25">
      <c r="A360" s="29" t="s">
        <v>932</v>
      </c>
      <c r="B360" s="23" t="s">
        <v>933</v>
      </c>
      <c r="C360" s="24">
        <v>3</v>
      </c>
      <c r="D360" s="25">
        <v>17</v>
      </c>
      <c r="E360" s="25">
        <v>7.65</v>
      </c>
      <c r="F360" s="25">
        <v>22.950000000000003</v>
      </c>
      <c r="G360" s="24">
        <v>90324521</v>
      </c>
      <c r="H360" s="24" t="s">
        <v>947</v>
      </c>
      <c r="I360" s="4" t="str">
        <f t="shared" si="5"/>
        <v>2.890,00</v>
      </c>
      <c r="L360" s="14" t="s">
        <v>2171</v>
      </c>
      <c r="M360" t="s">
        <v>1902</v>
      </c>
    </row>
    <row r="361" spans="1:13" x14ac:dyDescent="0.25">
      <c r="A361" s="29" t="s">
        <v>878</v>
      </c>
      <c r="B361" s="23" t="s">
        <v>879</v>
      </c>
      <c r="C361" s="24">
        <v>4</v>
      </c>
      <c r="D361" s="25">
        <v>10</v>
      </c>
      <c r="E361" s="25">
        <v>4.5</v>
      </c>
      <c r="F361" s="25">
        <v>18</v>
      </c>
      <c r="G361" s="24">
        <v>90324521</v>
      </c>
      <c r="H361" s="24" t="s">
        <v>947</v>
      </c>
      <c r="I361" s="4" t="str">
        <f t="shared" si="5"/>
        <v>1.700,00</v>
      </c>
      <c r="L361" s="14" t="s">
        <v>2172</v>
      </c>
      <c r="M361" t="s">
        <v>1904</v>
      </c>
    </row>
    <row r="362" spans="1:13" x14ac:dyDescent="0.25">
      <c r="A362" s="29" t="s">
        <v>810</v>
      </c>
      <c r="B362" s="23" t="s">
        <v>811</v>
      </c>
      <c r="C362" s="24">
        <v>3</v>
      </c>
      <c r="D362" s="25">
        <v>18</v>
      </c>
      <c r="E362" s="25">
        <v>8.1</v>
      </c>
      <c r="F362" s="25">
        <v>24.299999999999997</v>
      </c>
      <c r="G362" s="24">
        <v>90324521</v>
      </c>
      <c r="H362" s="24" t="s">
        <v>947</v>
      </c>
      <c r="I362" s="4" t="str">
        <f t="shared" si="5"/>
        <v>3.366,00</v>
      </c>
      <c r="L362" s="14" t="s">
        <v>2173</v>
      </c>
      <c r="M362" t="s">
        <v>1916</v>
      </c>
    </row>
    <row r="363" spans="1:13" x14ac:dyDescent="0.25">
      <c r="A363" s="29" t="s">
        <v>924</v>
      </c>
      <c r="B363" s="23" t="s">
        <v>925</v>
      </c>
      <c r="C363" s="24">
        <v>2</v>
      </c>
      <c r="D363" s="25">
        <v>15</v>
      </c>
      <c r="E363" s="25">
        <v>6.75</v>
      </c>
      <c r="F363" s="25">
        <v>13.5</v>
      </c>
      <c r="G363" s="24">
        <v>90324521</v>
      </c>
      <c r="H363" s="24" t="s">
        <v>947</v>
      </c>
      <c r="I363" s="4" t="str">
        <f t="shared" si="5"/>
        <v>2.550,00</v>
      </c>
      <c r="L363" s="14" t="s">
        <v>2174</v>
      </c>
      <c r="M363" t="s">
        <v>1928</v>
      </c>
    </row>
    <row r="364" spans="1:13" x14ac:dyDescent="0.25">
      <c r="A364" s="29" t="s">
        <v>908</v>
      </c>
      <c r="B364" s="23" t="s">
        <v>909</v>
      </c>
      <c r="C364" s="24">
        <v>3</v>
      </c>
      <c r="D364" s="25">
        <v>20</v>
      </c>
      <c r="E364" s="25">
        <v>9</v>
      </c>
      <c r="F364" s="25">
        <v>27</v>
      </c>
      <c r="G364" s="24">
        <v>90324521</v>
      </c>
      <c r="H364" s="24" t="s">
        <v>947</v>
      </c>
      <c r="I364" s="4" t="str">
        <f t="shared" si="5"/>
        <v>3.400,00</v>
      </c>
      <c r="L364" s="14" t="s">
        <v>2175</v>
      </c>
      <c r="M364" t="s">
        <v>1936</v>
      </c>
    </row>
    <row r="365" spans="1:13" x14ac:dyDescent="0.25">
      <c r="A365" s="29" t="s">
        <v>918</v>
      </c>
      <c r="B365" s="23" t="s">
        <v>919</v>
      </c>
      <c r="C365" s="24">
        <v>3</v>
      </c>
      <c r="D365" s="25">
        <v>13</v>
      </c>
      <c r="E365" s="25">
        <v>5.8500000000000005</v>
      </c>
      <c r="F365" s="25">
        <v>17.55</v>
      </c>
      <c r="G365" s="24">
        <v>90324521</v>
      </c>
      <c r="H365" s="24" t="s">
        <v>947</v>
      </c>
      <c r="I365" s="4" t="str">
        <f t="shared" si="5"/>
        <v>2.210,00</v>
      </c>
      <c r="L365" s="14" t="s">
        <v>2176</v>
      </c>
      <c r="M365" t="s">
        <v>1942</v>
      </c>
    </row>
    <row r="366" spans="1:13" x14ac:dyDescent="0.25">
      <c r="A366" s="29" t="s">
        <v>928</v>
      </c>
      <c r="B366" s="23" t="s">
        <v>929</v>
      </c>
      <c r="C366" s="24">
        <v>3</v>
      </c>
      <c r="D366" s="25">
        <v>15</v>
      </c>
      <c r="E366" s="25">
        <v>6.75</v>
      </c>
      <c r="F366" s="25">
        <v>20.25</v>
      </c>
      <c r="G366" s="24">
        <v>90324521</v>
      </c>
      <c r="H366" s="24" t="s">
        <v>947</v>
      </c>
      <c r="I366" s="4" t="str">
        <f t="shared" si="5"/>
        <v>2.550,00</v>
      </c>
      <c r="L366" s="14" t="s">
        <v>2177</v>
      </c>
      <c r="M366" t="s">
        <v>2117</v>
      </c>
    </row>
    <row r="367" spans="1:13" x14ac:dyDescent="0.25">
      <c r="A367" s="29" t="s">
        <v>894</v>
      </c>
      <c r="B367" s="23" t="s">
        <v>895</v>
      </c>
      <c r="C367" s="24">
        <v>3</v>
      </c>
      <c r="D367" s="25">
        <v>17</v>
      </c>
      <c r="E367" s="25">
        <v>7.65</v>
      </c>
      <c r="F367" s="25">
        <v>22.950000000000003</v>
      </c>
      <c r="G367" s="24">
        <v>90324521</v>
      </c>
      <c r="H367" s="24" t="s">
        <v>947</v>
      </c>
      <c r="I367" s="4" t="str">
        <f t="shared" si="5"/>
        <v>2.890,00</v>
      </c>
      <c r="L367" s="14" t="s">
        <v>2178</v>
      </c>
      <c r="M367" t="s">
        <v>1948</v>
      </c>
    </row>
    <row r="368" spans="1:13" x14ac:dyDescent="0.25">
      <c r="A368" s="29" t="s">
        <v>860</v>
      </c>
      <c r="B368" s="23" t="s">
        <v>861</v>
      </c>
      <c r="C368" s="24">
        <v>3</v>
      </c>
      <c r="D368" s="25">
        <v>20</v>
      </c>
      <c r="E368" s="25">
        <v>9</v>
      </c>
      <c r="F368" s="25">
        <v>27</v>
      </c>
      <c r="G368" s="24">
        <v>90324521</v>
      </c>
      <c r="H368" s="24" t="s">
        <v>947</v>
      </c>
      <c r="I368" s="4" t="str">
        <f t="shared" si="5"/>
        <v>3.400,00</v>
      </c>
      <c r="L368" s="14" t="s">
        <v>2179</v>
      </c>
      <c r="M368" t="s">
        <v>2121</v>
      </c>
    </row>
    <row r="369" spans="1:13" x14ac:dyDescent="0.25">
      <c r="A369" s="29" t="s">
        <v>856</v>
      </c>
      <c r="B369" s="23" t="s">
        <v>857</v>
      </c>
      <c r="C369" s="24">
        <v>5</v>
      </c>
      <c r="D369" s="25">
        <v>19</v>
      </c>
      <c r="E369" s="25">
        <v>8.5500000000000007</v>
      </c>
      <c r="F369" s="25">
        <v>42.75</v>
      </c>
      <c r="G369" s="24">
        <v>90324521</v>
      </c>
      <c r="H369" s="24" t="s">
        <v>947</v>
      </c>
      <c r="I369" s="4" t="str">
        <f t="shared" si="5"/>
        <v>3.230,00</v>
      </c>
      <c r="L369" s="14" t="s">
        <v>2180</v>
      </c>
      <c r="M369" t="s">
        <v>2128</v>
      </c>
    </row>
    <row r="370" spans="1:13" x14ac:dyDescent="0.25">
      <c r="A370" s="29" t="s">
        <v>788</v>
      </c>
      <c r="B370" s="23" t="s">
        <v>789</v>
      </c>
      <c r="C370" s="24">
        <v>10</v>
      </c>
      <c r="D370" s="25">
        <v>10</v>
      </c>
      <c r="E370" s="25">
        <v>4.5</v>
      </c>
      <c r="F370" s="25">
        <v>45</v>
      </c>
      <c r="G370" s="24">
        <v>90324521</v>
      </c>
      <c r="H370" s="24" t="s">
        <v>947</v>
      </c>
      <c r="I370" s="4" t="str">
        <f t="shared" si="5"/>
        <v>1.700,00</v>
      </c>
      <c r="L370" s="14" t="s">
        <v>2181</v>
      </c>
      <c r="M370" t="s">
        <v>2132</v>
      </c>
    </row>
    <row r="371" spans="1:13" x14ac:dyDescent="0.25">
      <c r="A371" s="29" t="s">
        <v>790</v>
      </c>
      <c r="B371" s="23" t="s">
        <v>791</v>
      </c>
      <c r="C371" s="24">
        <v>3</v>
      </c>
      <c r="D371" s="25">
        <v>25</v>
      </c>
      <c r="E371" s="25">
        <v>11.25</v>
      </c>
      <c r="F371" s="25">
        <v>33.75</v>
      </c>
      <c r="G371" s="24">
        <v>90324521</v>
      </c>
      <c r="H371" s="24" t="s">
        <v>947</v>
      </c>
      <c r="I371" s="4" t="str">
        <f t="shared" si="5"/>
        <v>4.250,00</v>
      </c>
      <c r="L371" s="14" t="s">
        <v>2182</v>
      </c>
      <c r="M371" t="s">
        <v>2140</v>
      </c>
    </row>
    <row r="372" spans="1:13" x14ac:dyDescent="0.25">
      <c r="A372" s="29" t="s">
        <v>794</v>
      </c>
      <c r="B372" s="23" t="s">
        <v>795</v>
      </c>
      <c r="C372" s="24">
        <v>3</v>
      </c>
      <c r="D372" s="25">
        <v>18</v>
      </c>
      <c r="E372" s="25">
        <v>8.1</v>
      </c>
      <c r="F372" s="25">
        <v>24.299999999999997</v>
      </c>
      <c r="G372" s="24">
        <v>90324521</v>
      </c>
      <c r="H372" s="24" t="s">
        <v>947</v>
      </c>
      <c r="I372" s="4" t="str">
        <f t="shared" si="5"/>
        <v>3.060,00</v>
      </c>
      <c r="L372" s="14" t="s">
        <v>2183</v>
      </c>
      <c r="M372" t="s">
        <v>2001</v>
      </c>
    </row>
    <row r="373" spans="1:13" x14ac:dyDescent="0.25">
      <c r="A373" s="29" t="s">
        <v>912</v>
      </c>
      <c r="B373" s="23" t="s">
        <v>913</v>
      </c>
      <c r="C373" s="24">
        <v>3</v>
      </c>
      <c r="D373" s="25">
        <v>17</v>
      </c>
      <c r="E373" s="25">
        <v>7.65</v>
      </c>
      <c r="F373" s="25">
        <v>22.950000000000003</v>
      </c>
      <c r="G373" s="24">
        <v>90324521</v>
      </c>
      <c r="H373" s="24" t="s">
        <v>947</v>
      </c>
      <c r="I373" s="4" t="str">
        <f t="shared" si="5"/>
        <v>2.890,00</v>
      </c>
      <c r="L373" s="14" t="s">
        <v>2184</v>
      </c>
      <c r="M373" t="s">
        <v>1875</v>
      </c>
    </row>
    <row r="374" spans="1:13" x14ac:dyDescent="0.25">
      <c r="A374" s="29" t="s">
        <v>904</v>
      </c>
      <c r="B374" s="23" t="s">
        <v>905</v>
      </c>
      <c r="C374" s="24">
        <v>2</v>
      </c>
      <c r="D374" s="25">
        <v>15</v>
      </c>
      <c r="E374" s="25">
        <v>6.75</v>
      </c>
      <c r="F374" s="25">
        <v>13.5</v>
      </c>
      <c r="G374" s="24">
        <v>90324521</v>
      </c>
      <c r="H374" s="24" t="s">
        <v>947</v>
      </c>
      <c r="I374" s="4" t="str">
        <f t="shared" si="5"/>
        <v>2.550,00</v>
      </c>
      <c r="L374" s="14" t="s">
        <v>2185</v>
      </c>
      <c r="M374" t="s">
        <v>1886</v>
      </c>
    </row>
    <row r="375" spans="1:13" x14ac:dyDescent="0.25">
      <c r="A375" s="29" t="s">
        <v>926</v>
      </c>
      <c r="B375" s="23" t="s">
        <v>927</v>
      </c>
      <c r="C375" s="24">
        <v>3</v>
      </c>
      <c r="D375" s="25">
        <v>14</v>
      </c>
      <c r="E375" s="25">
        <v>6.3</v>
      </c>
      <c r="F375" s="25">
        <v>18.899999999999999</v>
      </c>
      <c r="G375" s="24">
        <v>90324521</v>
      </c>
      <c r="H375" s="24" t="s">
        <v>947</v>
      </c>
      <c r="I375" s="4" t="str">
        <f t="shared" si="5"/>
        <v>2.380,00</v>
      </c>
      <c r="L375" s="14" t="s">
        <v>2186</v>
      </c>
      <c r="M375" t="s">
        <v>1896</v>
      </c>
    </row>
    <row r="376" spans="1:13" x14ac:dyDescent="0.25">
      <c r="A376" s="29" t="s">
        <v>934</v>
      </c>
      <c r="B376" s="23" t="s">
        <v>935</v>
      </c>
      <c r="C376" s="24">
        <v>2</v>
      </c>
      <c r="D376" s="25">
        <v>13</v>
      </c>
      <c r="E376" s="25">
        <v>5.8500000000000005</v>
      </c>
      <c r="F376" s="25">
        <v>11.700000000000001</v>
      </c>
      <c r="G376" s="24">
        <v>90324521</v>
      </c>
      <c r="H376" s="24" t="s">
        <v>947</v>
      </c>
      <c r="I376" s="4" t="str">
        <f t="shared" si="5"/>
        <v>2.210,00</v>
      </c>
      <c r="L376" s="14" t="s">
        <v>2187</v>
      </c>
      <c r="M376" t="s">
        <v>1902</v>
      </c>
    </row>
    <row r="377" spans="1:13" x14ac:dyDescent="0.25">
      <c r="A377" s="29" t="s">
        <v>936</v>
      </c>
      <c r="B377" s="23" t="s">
        <v>937</v>
      </c>
      <c r="C377" s="24">
        <v>3</v>
      </c>
      <c r="D377" s="25">
        <v>15</v>
      </c>
      <c r="E377" s="25">
        <v>6.75</v>
      </c>
      <c r="F377" s="25">
        <v>20.25</v>
      </c>
      <c r="G377" s="24">
        <v>90324521</v>
      </c>
      <c r="H377" s="24" t="s">
        <v>947</v>
      </c>
      <c r="I377" s="4" t="str">
        <f t="shared" si="5"/>
        <v>2.550,00</v>
      </c>
      <c r="L377" s="14" t="s">
        <v>2188</v>
      </c>
      <c r="M377" t="s">
        <v>1904</v>
      </c>
    </row>
    <row r="378" spans="1:13" x14ac:dyDescent="0.25">
      <c r="A378" s="29" t="s">
        <v>872</v>
      </c>
      <c r="B378" s="23" t="s">
        <v>873</v>
      </c>
      <c r="C378" s="24">
        <v>3</v>
      </c>
      <c r="D378" s="25">
        <v>30</v>
      </c>
      <c r="E378" s="25">
        <v>13.5</v>
      </c>
      <c r="F378" s="25">
        <v>40.5</v>
      </c>
      <c r="G378" s="24">
        <v>90324521</v>
      </c>
      <c r="H378" s="24" t="s">
        <v>947</v>
      </c>
      <c r="I378" s="4" t="str">
        <f t="shared" si="5"/>
        <v>5.100,00</v>
      </c>
      <c r="L378" s="14" t="s">
        <v>2189</v>
      </c>
      <c r="M378" t="s">
        <v>1916</v>
      </c>
    </row>
    <row r="379" spans="1:13" x14ac:dyDescent="0.25">
      <c r="A379" s="29" t="s">
        <v>949</v>
      </c>
      <c r="B379" s="23" t="s">
        <v>1022</v>
      </c>
      <c r="C379" s="24">
        <v>1</v>
      </c>
      <c r="D379" s="25">
        <v>8</v>
      </c>
      <c r="E379" s="25">
        <v>3.6</v>
      </c>
      <c r="F379" s="25">
        <v>3.6</v>
      </c>
      <c r="G379" s="24">
        <v>90324321</v>
      </c>
      <c r="H379" s="24" t="s">
        <v>787</v>
      </c>
      <c r="I379" s="4" t="str">
        <f t="shared" si="5"/>
        <v>1.320,00</v>
      </c>
      <c r="L379" s="14" t="s">
        <v>2190</v>
      </c>
      <c r="M379" t="s">
        <v>1928</v>
      </c>
    </row>
    <row r="380" spans="1:13" x14ac:dyDescent="0.25">
      <c r="A380" s="29" t="s">
        <v>950</v>
      </c>
      <c r="B380" s="23" t="s">
        <v>1004</v>
      </c>
      <c r="C380" s="24">
        <v>5</v>
      </c>
      <c r="D380" s="25">
        <v>9</v>
      </c>
      <c r="E380" s="25">
        <v>4.05</v>
      </c>
      <c r="F380" s="25">
        <v>20.25</v>
      </c>
      <c r="G380" s="24">
        <v>90324321</v>
      </c>
      <c r="H380" s="24" t="s">
        <v>787</v>
      </c>
      <c r="I380" s="4" t="str">
        <f t="shared" si="5"/>
        <v>1.080,00</v>
      </c>
      <c r="L380" s="14" t="s">
        <v>2191</v>
      </c>
      <c r="M380" t="s">
        <v>1936</v>
      </c>
    </row>
    <row r="381" spans="1:13" x14ac:dyDescent="0.25">
      <c r="A381" s="29" t="s">
        <v>951</v>
      </c>
      <c r="B381" s="23" t="s">
        <v>1025</v>
      </c>
      <c r="C381" s="24">
        <v>3</v>
      </c>
      <c r="D381" s="25">
        <v>10</v>
      </c>
      <c r="E381" s="25">
        <v>4.5</v>
      </c>
      <c r="F381" s="25">
        <v>13.5</v>
      </c>
      <c r="G381" s="24">
        <v>90324321</v>
      </c>
      <c r="H381" s="24" t="s">
        <v>787</v>
      </c>
      <c r="I381" s="4" t="str">
        <f t="shared" si="5"/>
        <v>962,00</v>
      </c>
      <c r="L381" s="14" t="s">
        <v>2192</v>
      </c>
      <c r="M381" t="s">
        <v>1942</v>
      </c>
    </row>
    <row r="382" spans="1:13" x14ac:dyDescent="0.25">
      <c r="A382" s="29" t="s">
        <v>952</v>
      </c>
      <c r="B382" s="23" t="s">
        <v>1024</v>
      </c>
      <c r="C382" s="24">
        <v>5</v>
      </c>
      <c r="D382" s="25">
        <v>10</v>
      </c>
      <c r="E382" s="25">
        <v>4.5</v>
      </c>
      <c r="F382" s="25">
        <v>22.5</v>
      </c>
      <c r="G382" s="24">
        <v>90324321</v>
      </c>
      <c r="H382" s="24" t="s">
        <v>787</v>
      </c>
      <c r="I382" s="4" t="str">
        <f t="shared" si="5"/>
        <v>1.570,00</v>
      </c>
      <c r="L382" s="14" t="s">
        <v>2193</v>
      </c>
      <c r="M382" t="s">
        <v>2117</v>
      </c>
    </row>
    <row r="383" spans="1:13" x14ac:dyDescent="0.25">
      <c r="A383" s="29" t="s">
        <v>953</v>
      </c>
      <c r="B383" s="23" t="s">
        <v>1023</v>
      </c>
      <c r="C383" s="24">
        <v>5</v>
      </c>
      <c r="D383" s="25">
        <v>9</v>
      </c>
      <c r="E383" s="25">
        <v>4.05</v>
      </c>
      <c r="F383" s="25">
        <v>20.25</v>
      </c>
      <c r="G383" s="24">
        <v>90324321</v>
      </c>
      <c r="H383" s="24" t="s">
        <v>787</v>
      </c>
      <c r="I383" s="4" t="str">
        <f t="shared" si="5"/>
        <v>1.388,00</v>
      </c>
      <c r="L383" s="14" t="s">
        <v>2194</v>
      </c>
      <c r="M383" t="s">
        <v>1948</v>
      </c>
    </row>
    <row r="384" spans="1:13" x14ac:dyDescent="0.25">
      <c r="A384" s="29" t="s">
        <v>954</v>
      </c>
      <c r="B384" s="23" t="s">
        <v>1234</v>
      </c>
      <c r="C384" s="24">
        <v>7</v>
      </c>
      <c r="D384" s="25">
        <v>6</v>
      </c>
      <c r="E384" s="25">
        <v>2.7</v>
      </c>
      <c r="F384" s="25">
        <v>18.900000000000002</v>
      </c>
      <c r="G384" s="24">
        <v>90324321</v>
      </c>
      <c r="H384" s="24" t="s">
        <v>787</v>
      </c>
      <c r="I384" s="4" t="str">
        <f t="shared" si="5"/>
        <v>888,00</v>
      </c>
      <c r="L384" s="14" t="s">
        <v>2195</v>
      </c>
      <c r="M384" t="s">
        <v>2121</v>
      </c>
    </row>
    <row r="385" spans="1:13" x14ac:dyDescent="0.25">
      <c r="A385" s="29" t="s">
        <v>955</v>
      </c>
      <c r="B385" s="23" t="s">
        <v>1088</v>
      </c>
      <c r="C385" s="24">
        <v>7</v>
      </c>
      <c r="D385" s="25">
        <v>6</v>
      </c>
      <c r="E385" s="25">
        <v>2.7</v>
      </c>
      <c r="F385" s="25">
        <v>18.900000000000002</v>
      </c>
      <c r="G385" s="24">
        <v>90324321</v>
      </c>
      <c r="H385" s="24" t="s">
        <v>787</v>
      </c>
      <c r="I385" s="4" t="str">
        <f t="shared" si="5"/>
        <v>888,00</v>
      </c>
      <c r="L385" s="14" t="s">
        <v>2196</v>
      </c>
      <c r="M385" t="s">
        <v>2128</v>
      </c>
    </row>
    <row r="386" spans="1:13" x14ac:dyDescent="0.25">
      <c r="A386" s="29" t="s">
        <v>956</v>
      </c>
      <c r="B386" s="23" t="s">
        <v>1235</v>
      </c>
      <c r="C386" s="24">
        <v>7</v>
      </c>
      <c r="D386" s="25">
        <v>6</v>
      </c>
      <c r="E386" s="25">
        <v>2.7</v>
      </c>
      <c r="F386" s="25">
        <v>18.900000000000002</v>
      </c>
      <c r="G386" s="24">
        <v>90324321</v>
      </c>
      <c r="H386" s="24" t="s">
        <v>787</v>
      </c>
      <c r="I386" s="4" t="str">
        <f t="shared" si="5"/>
        <v>888,00</v>
      </c>
      <c r="L386" s="14" t="s">
        <v>2197</v>
      </c>
      <c r="M386" t="s">
        <v>2132</v>
      </c>
    </row>
    <row r="387" spans="1:13" x14ac:dyDescent="0.25">
      <c r="A387" s="29" t="s">
        <v>957</v>
      </c>
      <c r="B387" s="23" t="s">
        <v>1014</v>
      </c>
      <c r="C387" s="24">
        <v>7</v>
      </c>
      <c r="D387" s="25">
        <v>10</v>
      </c>
      <c r="E387" s="25">
        <v>4.5</v>
      </c>
      <c r="F387" s="25">
        <v>31.5</v>
      </c>
      <c r="G387" s="24">
        <v>90324321</v>
      </c>
      <c r="H387" s="24" t="s">
        <v>787</v>
      </c>
      <c r="I387" s="4" t="str">
        <f t="shared" ref="I387:I450" si="6">VLOOKUP(A:A,L:M,2,0)</f>
        <v>1.500,00</v>
      </c>
      <c r="L387" s="14" t="s">
        <v>2198</v>
      </c>
      <c r="M387" t="s">
        <v>2140</v>
      </c>
    </row>
    <row r="388" spans="1:13" x14ac:dyDescent="0.25">
      <c r="A388" s="29" t="s">
        <v>958</v>
      </c>
      <c r="B388" s="23" t="s">
        <v>1010</v>
      </c>
      <c r="C388" s="24">
        <v>10</v>
      </c>
      <c r="D388" s="25">
        <v>9</v>
      </c>
      <c r="E388" s="25">
        <v>4.05</v>
      </c>
      <c r="F388" s="25">
        <v>40.5</v>
      </c>
      <c r="G388" s="24">
        <v>90324321</v>
      </c>
      <c r="H388" s="24" t="s">
        <v>787</v>
      </c>
      <c r="I388" s="4" t="str">
        <f t="shared" si="6"/>
        <v>1.388,00</v>
      </c>
      <c r="L388" s="14" t="s">
        <v>2199</v>
      </c>
      <c r="M388" t="s">
        <v>1875</v>
      </c>
    </row>
    <row r="389" spans="1:13" x14ac:dyDescent="0.25">
      <c r="A389" s="29" t="s">
        <v>959</v>
      </c>
      <c r="B389" s="23" t="s">
        <v>1236</v>
      </c>
      <c r="C389" s="24">
        <v>7</v>
      </c>
      <c r="D389" s="25">
        <v>6</v>
      </c>
      <c r="E389" s="25">
        <v>2.7</v>
      </c>
      <c r="F389" s="25">
        <v>18.900000000000002</v>
      </c>
      <c r="G389" s="24">
        <v>90324321</v>
      </c>
      <c r="H389" s="24" t="s">
        <v>787</v>
      </c>
      <c r="I389" s="4" t="str">
        <f t="shared" si="6"/>
        <v>888,00</v>
      </c>
      <c r="L389" s="14" t="s">
        <v>2200</v>
      </c>
      <c r="M389" t="s">
        <v>1886</v>
      </c>
    </row>
    <row r="390" spans="1:13" x14ac:dyDescent="0.25">
      <c r="A390" s="29" t="s">
        <v>960</v>
      </c>
      <c r="B390" s="23" t="s">
        <v>1020</v>
      </c>
      <c r="C390" s="24">
        <v>5</v>
      </c>
      <c r="D390" s="25">
        <v>20</v>
      </c>
      <c r="E390" s="25">
        <v>9</v>
      </c>
      <c r="F390" s="25">
        <v>45</v>
      </c>
      <c r="G390" s="24">
        <v>90324321</v>
      </c>
      <c r="H390" s="24" t="s">
        <v>787</v>
      </c>
      <c r="I390" s="4" t="str">
        <f t="shared" si="6"/>
        <v>3.000,00</v>
      </c>
      <c r="L390" s="14" t="s">
        <v>2201</v>
      </c>
      <c r="M390" t="s">
        <v>1896</v>
      </c>
    </row>
    <row r="391" spans="1:13" x14ac:dyDescent="0.25">
      <c r="A391" s="29" t="s">
        <v>961</v>
      </c>
      <c r="B391" s="23" t="s">
        <v>1018</v>
      </c>
      <c r="C391" s="24">
        <v>5</v>
      </c>
      <c r="D391" s="25">
        <v>4</v>
      </c>
      <c r="E391" s="25">
        <v>1.8</v>
      </c>
      <c r="F391" s="25">
        <v>9</v>
      </c>
      <c r="G391" s="24">
        <v>90324321</v>
      </c>
      <c r="H391" s="24" t="s">
        <v>787</v>
      </c>
      <c r="I391" s="4" t="str">
        <f t="shared" si="6"/>
        <v>600,00</v>
      </c>
      <c r="L391" s="14" t="s">
        <v>2202</v>
      </c>
      <c r="M391" t="s">
        <v>1904</v>
      </c>
    </row>
    <row r="392" spans="1:13" x14ac:dyDescent="0.25">
      <c r="A392" s="29" t="s">
        <v>962</v>
      </c>
      <c r="B392" s="23" t="s">
        <v>1087</v>
      </c>
      <c r="C392" s="24">
        <v>7</v>
      </c>
      <c r="D392" s="25">
        <v>6</v>
      </c>
      <c r="E392" s="25">
        <v>2.7</v>
      </c>
      <c r="F392" s="25">
        <v>18.900000000000002</v>
      </c>
      <c r="G392" s="24">
        <v>90324321</v>
      </c>
      <c r="H392" s="24" t="s">
        <v>787</v>
      </c>
      <c r="I392" s="4" t="str">
        <f t="shared" si="6"/>
        <v>888,00</v>
      </c>
      <c r="L392" s="14" t="s">
        <v>2203</v>
      </c>
      <c r="M392" t="s">
        <v>1916</v>
      </c>
    </row>
    <row r="393" spans="1:13" x14ac:dyDescent="0.25">
      <c r="A393" s="29" t="s">
        <v>963</v>
      </c>
      <c r="B393" s="23" t="s">
        <v>1237</v>
      </c>
      <c r="C393" s="24">
        <v>5</v>
      </c>
      <c r="D393" s="25">
        <v>10.79</v>
      </c>
      <c r="E393" s="25">
        <v>4.8555000000000001</v>
      </c>
      <c r="F393" s="25">
        <v>24.2775</v>
      </c>
      <c r="G393" s="24">
        <v>90324321</v>
      </c>
      <c r="H393" s="24" t="s">
        <v>787</v>
      </c>
      <c r="I393" s="4" t="str">
        <f t="shared" si="6"/>
        <v>1.618,50</v>
      </c>
      <c r="L393" s="14" t="s">
        <v>2204</v>
      </c>
      <c r="M393" t="s">
        <v>1928</v>
      </c>
    </row>
    <row r="394" spans="1:13" x14ac:dyDescent="0.25">
      <c r="A394" s="29" t="s">
        <v>964</v>
      </c>
      <c r="B394" s="23" t="s">
        <v>1086</v>
      </c>
      <c r="C394" s="24">
        <v>7</v>
      </c>
      <c r="D394" s="25">
        <v>6</v>
      </c>
      <c r="E394" s="25">
        <v>2.7</v>
      </c>
      <c r="F394" s="25">
        <v>18.900000000000002</v>
      </c>
      <c r="G394" s="24">
        <v>90324321</v>
      </c>
      <c r="H394" s="24" t="s">
        <v>787</v>
      </c>
      <c r="I394" s="4" t="str">
        <f t="shared" si="6"/>
        <v>888,00</v>
      </c>
      <c r="L394" s="14" t="s">
        <v>2205</v>
      </c>
      <c r="M394" t="s">
        <v>1936</v>
      </c>
    </row>
    <row r="395" spans="1:13" x14ac:dyDescent="0.25">
      <c r="A395" s="29" t="s">
        <v>965</v>
      </c>
      <c r="B395" s="23" t="s">
        <v>1238</v>
      </c>
      <c r="C395" s="24">
        <v>5</v>
      </c>
      <c r="D395" s="25">
        <v>10.79</v>
      </c>
      <c r="E395" s="25">
        <v>4.8555000000000001</v>
      </c>
      <c r="F395" s="25">
        <v>24.2775</v>
      </c>
      <c r="G395" s="24">
        <v>90324321</v>
      </c>
      <c r="H395" s="24" t="s">
        <v>787</v>
      </c>
      <c r="I395" s="4" t="str">
        <f t="shared" si="6"/>
        <v>1.618,50</v>
      </c>
      <c r="L395" s="14" t="s">
        <v>2206</v>
      </c>
      <c r="M395" t="s">
        <v>1942</v>
      </c>
    </row>
    <row r="396" spans="1:13" x14ac:dyDescent="0.25">
      <c r="A396" s="29" t="s">
        <v>966</v>
      </c>
      <c r="B396" s="23" t="s">
        <v>1006</v>
      </c>
      <c r="C396" s="24">
        <v>7</v>
      </c>
      <c r="D396" s="25">
        <v>6</v>
      </c>
      <c r="E396" s="25">
        <v>2.7</v>
      </c>
      <c r="F396" s="25">
        <v>18.900000000000002</v>
      </c>
      <c r="G396" s="24">
        <v>90324321</v>
      </c>
      <c r="H396" s="24" t="s">
        <v>787</v>
      </c>
      <c r="I396" s="4" t="str">
        <f t="shared" si="6"/>
        <v>1.150,00</v>
      </c>
      <c r="L396" s="14" t="s">
        <v>2207</v>
      </c>
      <c r="M396" t="s">
        <v>2117</v>
      </c>
    </row>
    <row r="397" spans="1:13" x14ac:dyDescent="0.25">
      <c r="A397" s="29" t="s">
        <v>967</v>
      </c>
      <c r="B397" s="23" t="s">
        <v>1007</v>
      </c>
      <c r="C397" s="24">
        <v>7</v>
      </c>
      <c r="D397" s="25">
        <v>6</v>
      </c>
      <c r="E397" s="25">
        <v>2.7</v>
      </c>
      <c r="F397" s="25">
        <v>18.900000000000002</v>
      </c>
      <c r="G397" s="24">
        <v>90324321</v>
      </c>
      <c r="H397" s="24" t="s">
        <v>787</v>
      </c>
      <c r="I397" s="4" t="str">
        <f t="shared" si="6"/>
        <v>1.307,00</v>
      </c>
      <c r="L397" s="14" t="s">
        <v>2208</v>
      </c>
      <c r="M397" t="s">
        <v>1948</v>
      </c>
    </row>
    <row r="398" spans="1:13" x14ac:dyDescent="0.25">
      <c r="A398" s="29" t="s">
        <v>968</v>
      </c>
      <c r="B398" s="23" t="s">
        <v>1008</v>
      </c>
      <c r="C398" s="24">
        <v>7</v>
      </c>
      <c r="D398" s="25">
        <v>6</v>
      </c>
      <c r="E398" s="25">
        <v>2.7</v>
      </c>
      <c r="F398" s="25">
        <v>18.900000000000002</v>
      </c>
      <c r="G398" s="24">
        <v>90324321</v>
      </c>
      <c r="H398" s="24" t="s">
        <v>787</v>
      </c>
      <c r="I398" s="4" t="str">
        <f t="shared" si="6"/>
        <v>1.080,00</v>
      </c>
      <c r="L398" s="14" t="s">
        <v>2209</v>
      </c>
      <c r="M398" t="s">
        <v>2121</v>
      </c>
    </row>
    <row r="399" spans="1:13" x14ac:dyDescent="0.25">
      <c r="A399" s="29" t="s">
        <v>969</v>
      </c>
      <c r="B399" s="23" t="s">
        <v>1009</v>
      </c>
      <c r="C399" s="24">
        <v>7</v>
      </c>
      <c r="D399" s="25">
        <v>6</v>
      </c>
      <c r="E399" s="25">
        <v>2.7</v>
      </c>
      <c r="F399" s="25">
        <v>18.900000000000002</v>
      </c>
      <c r="G399" s="24">
        <v>90324321</v>
      </c>
      <c r="H399" s="24" t="s">
        <v>787</v>
      </c>
      <c r="I399" s="4" t="str">
        <f t="shared" si="6"/>
        <v>771,00</v>
      </c>
      <c r="L399" s="14" t="s">
        <v>2210</v>
      </c>
      <c r="M399" t="s">
        <v>2128</v>
      </c>
    </row>
    <row r="400" spans="1:13" x14ac:dyDescent="0.25">
      <c r="A400" s="29" t="s">
        <v>970</v>
      </c>
      <c r="B400" s="23" t="s">
        <v>1085</v>
      </c>
      <c r="C400" s="24">
        <v>7</v>
      </c>
      <c r="D400" s="25">
        <v>6</v>
      </c>
      <c r="E400" s="25">
        <v>2.7</v>
      </c>
      <c r="F400" s="25">
        <v>18.900000000000002</v>
      </c>
      <c r="G400" s="24">
        <v>90324321</v>
      </c>
      <c r="H400" s="24" t="s">
        <v>787</v>
      </c>
      <c r="I400" s="4" t="str">
        <f t="shared" si="6"/>
        <v>888,00</v>
      </c>
      <c r="L400" s="14" t="s">
        <v>2211</v>
      </c>
      <c r="M400" t="s">
        <v>2132</v>
      </c>
    </row>
    <row r="401" spans="1:13" x14ac:dyDescent="0.25">
      <c r="A401" s="29" t="s">
        <v>971</v>
      </c>
      <c r="B401" s="23" t="s">
        <v>1026</v>
      </c>
      <c r="C401" s="24">
        <v>1</v>
      </c>
      <c r="D401" s="25">
        <v>7</v>
      </c>
      <c r="E401" s="25">
        <v>3.15</v>
      </c>
      <c r="F401" s="25">
        <v>3.15</v>
      </c>
      <c r="G401" s="24">
        <v>90324321</v>
      </c>
      <c r="H401" s="24" t="s">
        <v>787</v>
      </c>
      <c r="I401" s="4" t="str">
        <f t="shared" si="6"/>
        <v>1.200,00</v>
      </c>
      <c r="L401" s="14" t="s">
        <v>2212</v>
      </c>
      <c r="M401" t="s">
        <v>2140</v>
      </c>
    </row>
    <row r="402" spans="1:13" x14ac:dyDescent="0.25">
      <c r="A402" s="29" t="s">
        <v>972</v>
      </c>
      <c r="B402" s="23" t="s">
        <v>1084</v>
      </c>
      <c r="C402" s="24">
        <v>7</v>
      </c>
      <c r="D402" s="25">
        <v>6</v>
      </c>
      <c r="E402" s="25">
        <v>2.7</v>
      </c>
      <c r="F402" s="25">
        <v>18.900000000000002</v>
      </c>
      <c r="G402" s="24">
        <v>90324321</v>
      </c>
      <c r="H402" s="24" t="s">
        <v>787</v>
      </c>
      <c r="I402" s="4" t="str">
        <f t="shared" si="6"/>
        <v>1.155,00</v>
      </c>
      <c r="L402" s="14" t="s">
        <v>2213</v>
      </c>
      <c r="M402" t="s">
        <v>1875</v>
      </c>
    </row>
    <row r="403" spans="1:13" x14ac:dyDescent="0.25">
      <c r="A403" s="29" t="s">
        <v>973</v>
      </c>
      <c r="B403" s="23" t="s">
        <v>1083</v>
      </c>
      <c r="C403" s="24">
        <v>7</v>
      </c>
      <c r="D403" s="25">
        <v>6</v>
      </c>
      <c r="E403" s="25">
        <v>2.7</v>
      </c>
      <c r="F403" s="25">
        <v>18.900000000000002</v>
      </c>
      <c r="G403" s="24">
        <v>90324321</v>
      </c>
      <c r="H403" s="24" t="s">
        <v>787</v>
      </c>
      <c r="I403" s="4" t="str">
        <f t="shared" si="6"/>
        <v>888,00</v>
      </c>
      <c r="L403" s="14" t="s">
        <v>2214</v>
      </c>
      <c r="M403" t="s">
        <v>1886</v>
      </c>
    </row>
    <row r="404" spans="1:13" x14ac:dyDescent="0.25">
      <c r="A404" s="29" t="s">
        <v>974</v>
      </c>
      <c r="B404" s="23" t="s">
        <v>1019</v>
      </c>
      <c r="C404" s="24">
        <v>5</v>
      </c>
      <c r="D404" s="25">
        <v>10</v>
      </c>
      <c r="E404" s="25">
        <v>4.5</v>
      </c>
      <c r="F404" s="25">
        <v>22.5</v>
      </c>
      <c r="G404" s="24">
        <v>90324321</v>
      </c>
      <c r="H404" s="24" t="s">
        <v>787</v>
      </c>
      <c r="I404" s="4" t="str">
        <f t="shared" si="6"/>
        <v>1.500,00</v>
      </c>
      <c r="L404" s="14" t="s">
        <v>2215</v>
      </c>
      <c r="M404" t="s">
        <v>1896</v>
      </c>
    </row>
    <row r="405" spans="1:13" x14ac:dyDescent="0.25">
      <c r="A405" s="29" t="s">
        <v>975</v>
      </c>
      <c r="B405" s="23" t="s">
        <v>1239</v>
      </c>
      <c r="C405" s="24">
        <v>5</v>
      </c>
      <c r="D405" s="25">
        <v>12.5</v>
      </c>
      <c r="E405" s="25">
        <v>5.625</v>
      </c>
      <c r="F405" s="25">
        <v>28.125</v>
      </c>
      <c r="G405" s="24">
        <v>90324321</v>
      </c>
      <c r="H405" s="24" t="s">
        <v>787</v>
      </c>
      <c r="I405" s="4" t="str">
        <f t="shared" si="6"/>
        <v>1.875,01</v>
      </c>
      <c r="L405" s="14" t="s">
        <v>2216</v>
      </c>
      <c r="M405" t="s">
        <v>1904</v>
      </c>
    </row>
    <row r="406" spans="1:13" x14ac:dyDescent="0.25">
      <c r="A406" s="29" t="s">
        <v>976</v>
      </c>
      <c r="B406" s="23" t="s">
        <v>1240</v>
      </c>
      <c r="C406" s="24">
        <v>7</v>
      </c>
      <c r="D406" s="25">
        <v>6</v>
      </c>
      <c r="E406" s="25">
        <v>2.7</v>
      </c>
      <c r="F406" s="25">
        <v>18.900000000000002</v>
      </c>
      <c r="G406" s="24">
        <v>90324321</v>
      </c>
      <c r="H406" s="24" t="s">
        <v>787</v>
      </c>
      <c r="I406" s="4" t="str">
        <f t="shared" si="6"/>
        <v>925,00</v>
      </c>
      <c r="L406" s="14" t="s">
        <v>2217</v>
      </c>
      <c r="M406" t="s">
        <v>1916</v>
      </c>
    </row>
    <row r="407" spans="1:13" x14ac:dyDescent="0.25">
      <c r="A407" s="29" t="s">
        <v>844</v>
      </c>
      <c r="B407" s="23" t="s">
        <v>1027</v>
      </c>
      <c r="C407" s="24">
        <v>1</v>
      </c>
      <c r="D407" s="25">
        <v>9</v>
      </c>
      <c r="E407" s="25">
        <v>4.05</v>
      </c>
      <c r="F407" s="25">
        <v>4.05</v>
      </c>
      <c r="G407" s="24">
        <v>90324321</v>
      </c>
      <c r="H407" s="24" t="s">
        <v>787</v>
      </c>
      <c r="I407" s="4" t="str">
        <f t="shared" si="6"/>
        <v>1.683,00</v>
      </c>
      <c r="L407" s="14" t="s">
        <v>2218</v>
      </c>
      <c r="M407" t="s">
        <v>1928</v>
      </c>
    </row>
    <row r="408" spans="1:13" x14ac:dyDescent="0.25">
      <c r="A408" s="29" t="s">
        <v>977</v>
      </c>
      <c r="B408" s="23" t="s">
        <v>1028</v>
      </c>
      <c r="C408" s="24">
        <v>1</v>
      </c>
      <c r="D408" s="25">
        <v>10</v>
      </c>
      <c r="E408" s="25">
        <v>4.5</v>
      </c>
      <c r="F408" s="25">
        <v>4.5</v>
      </c>
      <c r="G408" s="24">
        <v>90324321</v>
      </c>
      <c r="H408" s="24" t="s">
        <v>787</v>
      </c>
      <c r="I408" s="4" t="str">
        <f t="shared" si="6"/>
        <v>2.420,00</v>
      </c>
      <c r="L408" s="14" t="s">
        <v>2219</v>
      </c>
      <c r="M408" t="s">
        <v>1936</v>
      </c>
    </row>
    <row r="409" spans="1:13" x14ac:dyDescent="0.25">
      <c r="A409" s="29" t="s">
        <v>978</v>
      </c>
      <c r="B409" s="23" t="s">
        <v>1000</v>
      </c>
      <c r="C409" s="24">
        <v>7</v>
      </c>
      <c r="D409" s="25">
        <v>20</v>
      </c>
      <c r="E409" s="25">
        <v>9</v>
      </c>
      <c r="F409" s="25">
        <v>63</v>
      </c>
      <c r="G409" s="24">
        <v>90324321</v>
      </c>
      <c r="H409" s="24" t="s">
        <v>787</v>
      </c>
      <c r="I409" s="4" t="str">
        <f t="shared" si="6"/>
        <v>2.500,00</v>
      </c>
      <c r="L409" s="14" t="s">
        <v>2220</v>
      </c>
      <c r="M409" t="s">
        <v>1942</v>
      </c>
    </row>
    <row r="410" spans="1:13" x14ac:dyDescent="0.25">
      <c r="A410" s="29" t="s">
        <v>979</v>
      </c>
      <c r="B410" s="23" t="s">
        <v>1001</v>
      </c>
      <c r="C410" s="24">
        <v>5</v>
      </c>
      <c r="D410" s="25">
        <v>6</v>
      </c>
      <c r="E410" s="25">
        <v>2.7</v>
      </c>
      <c r="F410" s="25">
        <v>13.5</v>
      </c>
      <c r="G410" s="24">
        <v>90324321</v>
      </c>
      <c r="H410" s="24" t="s">
        <v>787</v>
      </c>
      <c r="I410" s="4" t="str">
        <f t="shared" si="6"/>
        <v>1.122,00</v>
      </c>
      <c r="L410" s="14" t="s">
        <v>2221</v>
      </c>
      <c r="M410" t="s">
        <v>2117</v>
      </c>
    </row>
    <row r="411" spans="1:13" x14ac:dyDescent="0.25">
      <c r="A411" s="29" t="s">
        <v>980</v>
      </c>
      <c r="B411" s="23" t="s">
        <v>1003</v>
      </c>
      <c r="C411" s="24">
        <v>5</v>
      </c>
      <c r="D411" s="25">
        <v>8</v>
      </c>
      <c r="E411" s="25">
        <v>3.6</v>
      </c>
      <c r="F411" s="25">
        <v>18</v>
      </c>
      <c r="G411" s="24">
        <v>90324321</v>
      </c>
      <c r="H411" s="24" t="s">
        <v>787</v>
      </c>
      <c r="I411" s="4" t="str">
        <f t="shared" si="6"/>
        <v>1.320,00</v>
      </c>
      <c r="L411" s="14" t="s">
        <v>2222</v>
      </c>
      <c r="M411" t="s">
        <v>1948</v>
      </c>
    </row>
    <row r="412" spans="1:13" x14ac:dyDescent="0.25">
      <c r="A412" s="29" t="s">
        <v>981</v>
      </c>
      <c r="B412" s="23" t="s">
        <v>1029</v>
      </c>
      <c r="C412" s="24">
        <v>7</v>
      </c>
      <c r="D412" s="25">
        <v>6</v>
      </c>
      <c r="E412" s="25">
        <v>2.7</v>
      </c>
      <c r="F412" s="25">
        <v>18.900000000000002</v>
      </c>
      <c r="G412" s="24">
        <v>90324321</v>
      </c>
      <c r="H412" s="24" t="s">
        <v>787</v>
      </c>
      <c r="I412" s="4" t="str">
        <f t="shared" si="6"/>
        <v>900,00</v>
      </c>
      <c r="L412" s="14" t="s">
        <v>2223</v>
      </c>
      <c r="M412" t="s">
        <v>2121</v>
      </c>
    </row>
    <row r="413" spans="1:13" x14ac:dyDescent="0.25">
      <c r="A413" s="29" t="s">
        <v>982</v>
      </c>
      <c r="B413" s="23" t="s">
        <v>1012</v>
      </c>
      <c r="C413" s="24">
        <v>7</v>
      </c>
      <c r="D413" s="25">
        <v>8</v>
      </c>
      <c r="E413" s="25">
        <v>3.6</v>
      </c>
      <c r="F413" s="25">
        <v>25.2</v>
      </c>
      <c r="G413" s="24">
        <v>90324321</v>
      </c>
      <c r="H413" s="24" t="s">
        <v>787</v>
      </c>
      <c r="I413" s="4" t="str">
        <f t="shared" si="6"/>
        <v>1.320,00</v>
      </c>
      <c r="L413" s="14" t="s">
        <v>2224</v>
      </c>
      <c r="M413" t="s">
        <v>2128</v>
      </c>
    </row>
    <row r="414" spans="1:13" x14ac:dyDescent="0.25">
      <c r="A414" s="29" t="s">
        <v>1030</v>
      </c>
      <c r="B414" s="23" t="s">
        <v>1031</v>
      </c>
      <c r="C414" s="24">
        <v>10</v>
      </c>
      <c r="D414" s="25">
        <v>10</v>
      </c>
      <c r="E414" s="25">
        <v>4</v>
      </c>
      <c r="F414" s="25">
        <v>40</v>
      </c>
      <c r="G414" s="24" t="s">
        <v>1089</v>
      </c>
      <c r="H414" s="24" t="s">
        <v>787</v>
      </c>
      <c r="I414" s="4" t="str">
        <f t="shared" si="6"/>
        <v>1.388,00</v>
      </c>
      <c r="L414" s="14" t="s">
        <v>2225</v>
      </c>
      <c r="M414" t="s">
        <v>2132</v>
      </c>
    </row>
    <row r="415" spans="1:13" x14ac:dyDescent="0.25">
      <c r="A415" s="29" t="s">
        <v>1032</v>
      </c>
      <c r="B415" s="23" t="s">
        <v>1033</v>
      </c>
      <c r="C415" s="24">
        <v>5</v>
      </c>
      <c r="D415" s="25">
        <v>6</v>
      </c>
      <c r="E415" s="25">
        <v>2.4000000000000004</v>
      </c>
      <c r="F415" s="25">
        <v>12.000000000000002</v>
      </c>
      <c r="G415" s="24" t="s">
        <v>1089</v>
      </c>
      <c r="H415" s="24" t="s">
        <v>787</v>
      </c>
      <c r="I415" s="4" t="str">
        <f t="shared" si="6"/>
        <v>1.122,00</v>
      </c>
      <c r="L415" s="14" t="s">
        <v>2226</v>
      </c>
      <c r="M415" t="s">
        <v>2140</v>
      </c>
    </row>
    <row r="416" spans="1:13" x14ac:dyDescent="0.25">
      <c r="A416" s="29" t="s">
        <v>1034</v>
      </c>
      <c r="B416" s="23" t="s">
        <v>1035</v>
      </c>
      <c r="C416" s="24">
        <v>10</v>
      </c>
      <c r="D416" s="25">
        <v>7</v>
      </c>
      <c r="E416" s="25">
        <v>2.8000000000000003</v>
      </c>
      <c r="F416" s="25">
        <v>28.000000000000004</v>
      </c>
      <c r="G416" s="24" t="s">
        <v>1089</v>
      </c>
      <c r="H416" s="24" t="s">
        <v>787</v>
      </c>
      <c r="I416" s="4" t="str">
        <f t="shared" si="6"/>
        <v>1.122,00</v>
      </c>
      <c r="L416" s="14" t="s">
        <v>2227</v>
      </c>
      <c r="M416" t="s">
        <v>1886</v>
      </c>
    </row>
    <row r="417" spans="1:13" x14ac:dyDescent="0.25">
      <c r="A417" s="29" t="s">
        <v>1037</v>
      </c>
      <c r="B417" s="23" t="s">
        <v>1038</v>
      </c>
      <c r="C417" s="24">
        <v>5</v>
      </c>
      <c r="D417" s="25">
        <v>6</v>
      </c>
      <c r="E417" s="25">
        <v>2.4000000000000004</v>
      </c>
      <c r="F417" s="25">
        <v>12.000000000000002</v>
      </c>
      <c r="G417" s="24" t="s">
        <v>1089</v>
      </c>
      <c r="H417" s="24" t="s">
        <v>787</v>
      </c>
      <c r="I417" s="4" t="str">
        <f t="shared" si="6"/>
        <v>1.122,00</v>
      </c>
      <c r="L417" s="14" t="s">
        <v>2228</v>
      </c>
      <c r="M417" t="s">
        <v>1896</v>
      </c>
    </row>
    <row r="418" spans="1:13" x14ac:dyDescent="0.25">
      <c r="A418" s="29" t="s">
        <v>1039</v>
      </c>
      <c r="B418" s="23" t="s">
        <v>1040</v>
      </c>
      <c r="C418" s="24">
        <v>10</v>
      </c>
      <c r="D418" s="25">
        <v>9</v>
      </c>
      <c r="E418" s="25">
        <v>3.6</v>
      </c>
      <c r="F418" s="25">
        <v>36</v>
      </c>
      <c r="G418" s="24" t="s">
        <v>1089</v>
      </c>
      <c r="H418" s="24" t="s">
        <v>787</v>
      </c>
      <c r="I418" s="4" t="str">
        <f t="shared" si="6"/>
        <v>1.500,00</v>
      </c>
      <c r="L418" s="14" t="s">
        <v>2229</v>
      </c>
      <c r="M418" t="s">
        <v>1904</v>
      </c>
    </row>
    <row r="419" spans="1:13" x14ac:dyDescent="0.25">
      <c r="A419" s="29" t="s">
        <v>1041</v>
      </c>
      <c r="B419" s="23" t="s">
        <v>1042</v>
      </c>
      <c r="C419" s="24">
        <v>10</v>
      </c>
      <c r="D419" s="25">
        <v>10</v>
      </c>
      <c r="E419" s="25">
        <v>4</v>
      </c>
      <c r="F419" s="25">
        <v>40</v>
      </c>
      <c r="G419" s="24" t="s">
        <v>1089</v>
      </c>
      <c r="H419" s="24" t="s">
        <v>787</v>
      </c>
      <c r="I419" s="4" t="str">
        <f t="shared" si="6"/>
        <v>1.269,99</v>
      </c>
      <c r="L419" s="14" t="s">
        <v>2230</v>
      </c>
      <c r="M419" t="s">
        <v>1916</v>
      </c>
    </row>
    <row r="420" spans="1:13" x14ac:dyDescent="0.25">
      <c r="A420" s="29" t="s">
        <v>1043</v>
      </c>
      <c r="B420" s="23" t="s">
        <v>1044</v>
      </c>
      <c r="C420" s="24">
        <v>7</v>
      </c>
      <c r="D420" s="25">
        <v>8</v>
      </c>
      <c r="E420" s="25">
        <v>3.2</v>
      </c>
      <c r="F420" s="25">
        <v>22.400000000000002</v>
      </c>
      <c r="G420" s="24" t="s">
        <v>1089</v>
      </c>
      <c r="H420" s="24" t="s">
        <v>787</v>
      </c>
      <c r="I420" s="4" t="str">
        <f t="shared" si="6"/>
        <v>1.200,00</v>
      </c>
      <c r="L420" s="14" t="s">
        <v>2231</v>
      </c>
      <c r="M420" t="s">
        <v>1928</v>
      </c>
    </row>
    <row r="421" spans="1:13" x14ac:dyDescent="0.25">
      <c r="A421" s="29" t="s">
        <v>1045</v>
      </c>
      <c r="B421" s="23" t="s">
        <v>1046</v>
      </c>
      <c r="C421" s="24">
        <v>14</v>
      </c>
      <c r="D421" s="25">
        <v>9</v>
      </c>
      <c r="E421" s="25">
        <v>3.6</v>
      </c>
      <c r="F421" s="25">
        <v>50.4</v>
      </c>
      <c r="G421" s="24" t="s">
        <v>1089</v>
      </c>
      <c r="H421" s="24" t="s">
        <v>787</v>
      </c>
      <c r="I421" s="4" t="str">
        <f t="shared" si="6"/>
        <v>1.485,00</v>
      </c>
      <c r="L421" s="14" t="s">
        <v>2232</v>
      </c>
      <c r="M421" t="s">
        <v>1936</v>
      </c>
    </row>
    <row r="422" spans="1:13" x14ac:dyDescent="0.25">
      <c r="A422" s="29" t="s">
        <v>1047</v>
      </c>
      <c r="B422" s="23" t="s">
        <v>1048</v>
      </c>
      <c r="C422" s="24">
        <v>5</v>
      </c>
      <c r="D422" s="25">
        <v>9</v>
      </c>
      <c r="E422" s="25">
        <v>3.6</v>
      </c>
      <c r="F422" s="25">
        <v>18</v>
      </c>
      <c r="G422" s="24" t="s">
        <v>1089</v>
      </c>
      <c r="H422" s="24" t="s">
        <v>787</v>
      </c>
      <c r="I422" s="4" t="str">
        <f t="shared" si="6"/>
        <v>1.485,00</v>
      </c>
      <c r="L422" s="14" t="s">
        <v>2233</v>
      </c>
      <c r="M422" t="s">
        <v>1942</v>
      </c>
    </row>
    <row r="423" spans="1:13" x14ac:dyDescent="0.25">
      <c r="A423" s="29" t="s">
        <v>1049</v>
      </c>
      <c r="B423" s="23" t="s">
        <v>1050</v>
      </c>
      <c r="C423" s="24">
        <v>3</v>
      </c>
      <c r="D423" s="25">
        <v>9</v>
      </c>
      <c r="E423" s="25">
        <v>3.6</v>
      </c>
      <c r="F423" s="25">
        <v>10.8</v>
      </c>
      <c r="G423" s="24" t="s">
        <v>1089</v>
      </c>
      <c r="H423" s="24" t="s">
        <v>787</v>
      </c>
      <c r="I423" s="4" t="str">
        <f t="shared" si="6"/>
        <v>1.350,00</v>
      </c>
      <c r="L423" s="14" t="s">
        <v>2234</v>
      </c>
      <c r="M423" t="s">
        <v>2117</v>
      </c>
    </row>
    <row r="424" spans="1:13" x14ac:dyDescent="0.25">
      <c r="A424" s="29" t="s">
        <v>1051</v>
      </c>
      <c r="B424" s="23" t="s">
        <v>1052</v>
      </c>
      <c r="C424" s="24">
        <v>15</v>
      </c>
      <c r="D424" s="25">
        <v>8</v>
      </c>
      <c r="E424" s="25">
        <v>3.2</v>
      </c>
      <c r="F424" s="25">
        <v>48</v>
      </c>
      <c r="G424" s="24" t="s">
        <v>1089</v>
      </c>
      <c r="H424" s="24" t="s">
        <v>787</v>
      </c>
      <c r="I424" s="4" t="str">
        <f t="shared" si="6"/>
        <v>1.650,00</v>
      </c>
      <c r="L424" s="14" t="s">
        <v>2235</v>
      </c>
      <c r="M424" t="s">
        <v>1948</v>
      </c>
    </row>
    <row r="425" spans="1:13" x14ac:dyDescent="0.25">
      <c r="A425" s="29" t="s">
        <v>1054</v>
      </c>
      <c r="B425" s="23" t="s">
        <v>1055</v>
      </c>
      <c r="C425" s="24">
        <v>5</v>
      </c>
      <c r="D425" s="25">
        <v>10</v>
      </c>
      <c r="E425" s="25">
        <v>4</v>
      </c>
      <c r="F425" s="25">
        <v>20</v>
      </c>
      <c r="G425" s="24" t="s">
        <v>1089</v>
      </c>
      <c r="H425" s="24" t="s">
        <v>787</v>
      </c>
      <c r="I425" s="4" t="str">
        <f t="shared" si="6"/>
        <v>1.500,00</v>
      </c>
      <c r="L425" s="14" t="s">
        <v>2236</v>
      </c>
      <c r="M425" t="s">
        <v>2121</v>
      </c>
    </row>
    <row r="426" spans="1:13" x14ac:dyDescent="0.25">
      <c r="A426" s="29" t="s">
        <v>1056</v>
      </c>
      <c r="B426" s="23" t="s">
        <v>1057</v>
      </c>
      <c r="C426" s="24">
        <v>5</v>
      </c>
      <c r="D426" s="25">
        <v>9</v>
      </c>
      <c r="E426" s="25">
        <v>3.6</v>
      </c>
      <c r="F426" s="25">
        <v>18</v>
      </c>
      <c r="G426" s="24" t="s">
        <v>1089</v>
      </c>
      <c r="H426" s="24" t="s">
        <v>787</v>
      </c>
      <c r="I426" s="4" t="str">
        <f t="shared" si="6"/>
        <v>1.350,00</v>
      </c>
      <c r="L426" s="14" t="s">
        <v>2237</v>
      </c>
      <c r="M426" t="s">
        <v>2128</v>
      </c>
    </row>
    <row r="427" spans="1:13" x14ac:dyDescent="0.25">
      <c r="A427" s="29" t="s">
        <v>1058</v>
      </c>
      <c r="B427" s="23" t="s">
        <v>1059</v>
      </c>
      <c r="C427" s="24">
        <v>5</v>
      </c>
      <c r="D427" s="25">
        <v>9</v>
      </c>
      <c r="E427" s="25">
        <v>3.6</v>
      </c>
      <c r="F427" s="25">
        <v>18</v>
      </c>
      <c r="G427" s="24" t="s">
        <v>1089</v>
      </c>
      <c r="H427" s="24" t="s">
        <v>787</v>
      </c>
      <c r="I427" s="4" t="str">
        <f t="shared" si="6"/>
        <v>1.683,00</v>
      </c>
      <c r="L427" s="14" t="s">
        <v>2238</v>
      </c>
      <c r="M427" t="s">
        <v>2132</v>
      </c>
    </row>
    <row r="428" spans="1:13" x14ac:dyDescent="0.25">
      <c r="A428" s="29" t="s">
        <v>1060</v>
      </c>
      <c r="B428" s="23" t="s">
        <v>1061</v>
      </c>
      <c r="C428" s="24">
        <v>7</v>
      </c>
      <c r="D428" s="25">
        <v>8</v>
      </c>
      <c r="E428" s="25">
        <v>3.2</v>
      </c>
      <c r="F428" s="25">
        <v>22.400000000000002</v>
      </c>
      <c r="G428" s="24" t="s">
        <v>1089</v>
      </c>
      <c r="H428" s="24" t="s">
        <v>787</v>
      </c>
      <c r="I428" s="4" t="str">
        <f t="shared" si="6"/>
        <v>1.496,00</v>
      </c>
      <c r="L428" s="14" t="s">
        <v>2239</v>
      </c>
      <c r="M428" t="s">
        <v>2140</v>
      </c>
    </row>
    <row r="429" spans="1:13" x14ac:dyDescent="0.25">
      <c r="A429" s="29" t="s">
        <v>1062</v>
      </c>
      <c r="B429" s="23" t="s">
        <v>1063</v>
      </c>
      <c r="C429" s="24">
        <v>5</v>
      </c>
      <c r="D429" s="25">
        <v>9</v>
      </c>
      <c r="E429" s="25">
        <v>3.6</v>
      </c>
      <c r="F429" s="25">
        <v>18</v>
      </c>
      <c r="G429" s="24" t="s">
        <v>1089</v>
      </c>
      <c r="H429" s="24" t="s">
        <v>787</v>
      </c>
      <c r="I429" s="4" t="str">
        <f t="shared" si="6"/>
        <v>1.485,00</v>
      </c>
      <c r="L429" s="14" t="s">
        <v>2240</v>
      </c>
      <c r="M429" t="s">
        <v>1886</v>
      </c>
    </row>
    <row r="430" spans="1:13" x14ac:dyDescent="0.25">
      <c r="A430" s="29" t="s">
        <v>1067</v>
      </c>
      <c r="B430" s="23" t="s">
        <v>1090</v>
      </c>
      <c r="C430" s="24">
        <v>5</v>
      </c>
      <c r="D430" s="25">
        <v>11</v>
      </c>
      <c r="E430" s="25">
        <v>4.4000000000000004</v>
      </c>
      <c r="F430" s="25">
        <v>22</v>
      </c>
      <c r="G430" s="24" t="s">
        <v>1089</v>
      </c>
      <c r="H430" s="24" t="s">
        <v>787</v>
      </c>
      <c r="I430" s="4" t="str">
        <f t="shared" si="6"/>
        <v>1.650,00</v>
      </c>
      <c r="L430" s="14" t="s">
        <v>2241</v>
      </c>
      <c r="M430" t="s">
        <v>1896</v>
      </c>
    </row>
    <row r="431" spans="1:13" x14ac:dyDescent="0.25">
      <c r="A431" s="29" t="s">
        <v>1068</v>
      </c>
      <c r="B431" s="23" t="s">
        <v>1069</v>
      </c>
      <c r="C431" s="24">
        <v>5</v>
      </c>
      <c r="D431" s="25">
        <v>9</v>
      </c>
      <c r="E431" s="25">
        <v>3.6</v>
      </c>
      <c r="F431" s="25">
        <v>18</v>
      </c>
      <c r="G431" s="24" t="s">
        <v>1089</v>
      </c>
      <c r="H431" s="24" t="s">
        <v>787</v>
      </c>
      <c r="I431" s="4" t="str">
        <f t="shared" si="6"/>
        <v>1.683,00</v>
      </c>
      <c r="L431" s="14" t="s">
        <v>2242</v>
      </c>
      <c r="M431" t="s">
        <v>1904</v>
      </c>
    </row>
    <row r="432" spans="1:13" x14ac:dyDescent="0.25">
      <c r="A432" s="29" t="s">
        <v>1070</v>
      </c>
      <c r="B432" s="23" t="s">
        <v>1091</v>
      </c>
      <c r="C432" s="24">
        <v>5</v>
      </c>
      <c r="D432" s="25">
        <v>9</v>
      </c>
      <c r="E432" s="25">
        <v>3.6</v>
      </c>
      <c r="F432" s="25">
        <v>18</v>
      </c>
      <c r="G432" s="24" t="s">
        <v>1089</v>
      </c>
      <c r="H432" s="24" t="s">
        <v>787</v>
      </c>
      <c r="I432" s="4" t="str">
        <f t="shared" si="6"/>
        <v>1.388,00</v>
      </c>
      <c r="L432" s="14" t="s">
        <v>2243</v>
      </c>
      <c r="M432" t="s">
        <v>1916</v>
      </c>
    </row>
    <row r="433" spans="1:13" x14ac:dyDescent="0.25">
      <c r="A433" s="29" t="s">
        <v>1071</v>
      </c>
      <c r="B433" s="23" t="s">
        <v>1072</v>
      </c>
      <c r="C433" s="24">
        <v>2</v>
      </c>
      <c r="D433" s="25">
        <v>10</v>
      </c>
      <c r="E433" s="25">
        <v>4</v>
      </c>
      <c r="F433" s="25">
        <v>8</v>
      </c>
      <c r="G433" s="24" t="s">
        <v>1089</v>
      </c>
      <c r="H433" s="24" t="s">
        <v>787</v>
      </c>
      <c r="I433" s="4" t="str">
        <f t="shared" si="6"/>
        <v>1.388,00</v>
      </c>
      <c r="L433" s="14" t="s">
        <v>2244</v>
      </c>
      <c r="M433" t="s">
        <v>1928</v>
      </c>
    </row>
    <row r="434" spans="1:13" x14ac:dyDescent="0.25">
      <c r="A434" s="29" t="s">
        <v>1073</v>
      </c>
      <c r="B434" s="23" t="s">
        <v>1074</v>
      </c>
      <c r="C434" s="24">
        <v>5</v>
      </c>
      <c r="D434" s="25">
        <v>8</v>
      </c>
      <c r="E434" s="25">
        <v>3.2</v>
      </c>
      <c r="F434" s="25">
        <v>16</v>
      </c>
      <c r="G434" s="24" t="s">
        <v>1089</v>
      </c>
      <c r="H434" s="24" t="s">
        <v>787</v>
      </c>
      <c r="I434" s="4" t="str">
        <f t="shared" si="6"/>
        <v>1.120,00</v>
      </c>
      <c r="L434" s="14" t="s">
        <v>2245</v>
      </c>
      <c r="M434" t="s">
        <v>1936</v>
      </c>
    </row>
    <row r="435" spans="1:13" x14ac:dyDescent="0.25">
      <c r="A435" s="29" t="s">
        <v>1030</v>
      </c>
      <c r="B435" s="23" t="s">
        <v>1031</v>
      </c>
      <c r="C435" s="24">
        <v>5</v>
      </c>
      <c r="D435" s="25">
        <v>10</v>
      </c>
      <c r="E435" s="25">
        <v>4</v>
      </c>
      <c r="F435" s="25">
        <v>20</v>
      </c>
      <c r="G435" s="24" t="s">
        <v>1089</v>
      </c>
      <c r="H435" s="24" t="s">
        <v>787</v>
      </c>
      <c r="I435" s="4" t="str">
        <f t="shared" si="6"/>
        <v>1.388,00</v>
      </c>
      <c r="L435" s="14" t="s">
        <v>2246</v>
      </c>
      <c r="M435" t="s">
        <v>1942</v>
      </c>
    </row>
    <row r="436" spans="1:13" x14ac:dyDescent="0.25">
      <c r="A436" s="29" t="s">
        <v>1075</v>
      </c>
      <c r="B436" s="23" t="s">
        <v>1076</v>
      </c>
      <c r="C436" s="24">
        <v>2</v>
      </c>
      <c r="D436" s="25">
        <v>8</v>
      </c>
      <c r="E436" s="25">
        <v>3.2</v>
      </c>
      <c r="F436" s="25">
        <v>6.4</v>
      </c>
      <c r="G436" s="24" t="s">
        <v>1089</v>
      </c>
      <c r="H436" s="24" t="s">
        <v>787</v>
      </c>
      <c r="I436" s="4" t="str">
        <f t="shared" si="6"/>
        <v>1.485,00</v>
      </c>
      <c r="L436" s="14" t="s">
        <v>2247</v>
      </c>
      <c r="M436" t="s">
        <v>2117</v>
      </c>
    </row>
    <row r="437" spans="1:13" x14ac:dyDescent="0.25">
      <c r="A437" s="29" t="s">
        <v>1078</v>
      </c>
      <c r="B437" s="23" t="s">
        <v>1079</v>
      </c>
      <c r="C437" s="24">
        <v>2</v>
      </c>
      <c r="D437" s="25">
        <v>10</v>
      </c>
      <c r="E437" s="25">
        <v>4</v>
      </c>
      <c r="F437" s="25">
        <v>8</v>
      </c>
      <c r="G437" s="24" t="s">
        <v>1089</v>
      </c>
      <c r="H437" s="24" t="s">
        <v>787</v>
      </c>
      <c r="I437" s="4" t="str">
        <f t="shared" si="6"/>
        <v>1.500,00</v>
      </c>
      <c r="L437" s="14" t="s">
        <v>2248</v>
      </c>
      <c r="M437" t="s">
        <v>1948</v>
      </c>
    </row>
    <row r="438" spans="1:13" x14ac:dyDescent="0.25">
      <c r="A438" s="29" t="s">
        <v>1071</v>
      </c>
      <c r="B438" s="23" t="s">
        <v>1072</v>
      </c>
      <c r="C438" s="24">
        <v>1</v>
      </c>
      <c r="D438" s="25">
        <v>10</v>
      </c>
      <c r="E438" s="25">
        <v>4</v>
      </c>
      <c r="F438" s="25">
        <v>4</v>
      </c>
      <c r="G438" s="24" t="s">
        <v>1089</v>
      </c>
      <c r="H438" s="24" t="s">
        <v>787</v>
      </c>
      <c r="I438" s="4" t="str">
        <f t="shared" si="6"/>
        <v>1.388,00</v>
      </c>
      <c r="L438" s="14" t="s">
        <v>2249</v>
      </c>
      <c r="M438" t="s">
        <v>2121</v>
      </c>
    </row>
    <row r="439" spans="1:13" x14ac:dyDescent="0.25">
      <c r="A439" s="29" t="s">
        <v>1081</v>
      </c>
      <c r="B439" s="23" t="s">
        <v>1082</v>
      </c>
      <c r="C439" s="24">
        <v>1</v>
      </c>
      <c r="D439" s="25">
        <v>7</v>
      </c>
      <c r="E439" s="25">
        <v>2.8000000000000003</v>
      </c>
      <c r="F439" s="25">
        <v>2.8000000000000003</v>
      </c>
      <c r="G439" s="24" t="s">
        <v>1089</v>
      </c>
      <c r="H439" s="24" t="s">
        <v>787</v>
      </c>
      <c r="I439" s="4" t="str">
        <f t="shared" si="6"/>
        <v>1.309,00</v>
      </c>
      <c r="L439" s="14" t="s">
        <v>2250</v>
      </c>
      <c r="M439" t="s">
        <v>2128</v>
      </c>
    </row>
    <row r="440" spans="1:13" x14ac:dyDescent="0.25">
      <c r="A440" s="51" t="s">
        <v>1241</v>
      </c>
      <c r="B440" s="51" t="s">
        <v>1242</v>
      </c>
      <c r="C440" s="19">
        <v>1</v>
      </c>
      <c r="D440" s="25">
        <v>3.5</v>
      </c>
      <c r="E440" s="25">
        <v>2.2749999999999999</v>
      </c>
      <c r="F440" s="25">
        <v>2.2749999999999999</v>
      </c>
      <c r="G440" s="24">
        <v>2939143</v>
      </c>
      <c r="H440" s="24" t="s">
        <v>1311</v>
      </c>
      <c r="I440" s="4" t="str">
        <f t="shared" si="6"/>
        <v>525,00</v>
      </c>
      <c r="L440" s="14" t="s">
        <v>2251</v>
      </c>
      <c r="M440" t="s">
        <v>2132</v>
      </c>
    </row>
    <row r="441" spans="1:13" x14ac:dyDescent="0.25">
      <c r="A441" s="51" t="s">
        <v>1243</v>
      </c>
      <c r="B441" s="51" t="s">
        <v>1244</v>
      </c>
      <c r="C441" s="19">
        <v>1</v>
      </c>
      <c r="D441" s="25">
        <v>3.5</v>
      </c>
      <c r="E441" s="25">
        <v>2.2749999999999999</v>
      </c>
      <c r="F441" s="25">
        <v>2.2749999999999999</v>
      </c>
      <c r="G441" s="24">
        <v>2939143</v>
      </c>
      <c r="H441" s="24" t="s">
        <v>1311</v>
      </c>
      <c r="I441" s="4" t="str">
        <f t="shared" si="6"/>
        <v>525,00</v>
      </c>
      <c r="L441" s="14" t="s">
        <v>2252</v>
      </c>
      <c r="M441" t="s">
        <v>2140</v>
      </c>
    </row>
    <row r="442" spans="1:13" x14ac:dyDescent="0.25">
      <c r="A442" s="51" t="s">
        <v>1200</v>
      </c>
      <c r="B442" s="51" t="s">
        <v>1245</v>
      </c>
      <c r="C442" s="19">
        <v>2</v>
      </c>
      <c r="D442" s="25">
        <v>3.95</v>
      </c>
      <c r="E442" s="25">
        <v>2.5675000000000003</v>
      </c>
      <c r="F442" s="25">
        <v>5.1350000000000007</v>
      </c>
      <c r="G442" s="24">
        <v>2939143</v>
      </c>
      <c r="H442" s="24" t="s">
        <v>1311</v>
      </c>
      <c r="I442" s="4" t="str">
        <f t="shared" si="6"/>
        <v>892,50</v>
      </c>
      <c r="L442" s="14" t="s">
        <v>2253</v>
      </c>
      <c r="M442" t="s">
        <v>1886</v>
      </c>
    </row>
    <row r="443" spans="1:13" x14ac:dyDescent="0.25">
      <c r="A443" s="51" t="s">
        <v>1246</v>
      </c>
      <c r="B443" s="51" t="s">
        <v>1247</v>
      </c>
      <c r="C443" s="19">
        <v>2</v>
      </c>
      <c r="D443" s="25">
        <v>3.95</v>
      </c>
      <c r="E443" s="25">
        <v>2.5675000000000003</v>
      </c>
      <c r="F443" s="25">
        <v>5.1350000000000007</v>
      </c>
      <c r="G443" s="24">
        <v>2939143</v>
      </c>
      <c r="H443" s="24" t="s">
        <v>1311</v>
      </c>
      <c r="I443" s="4" t="str">
        <f t="shared" si="6"/>
        <v>592,50</v>
      </c>
      <c r="L443" s="14" t="s">
        <v>2254</v>
      </c>
      <c r="M443" t="s">
        <v>1896</v>
      </c>
    </row>
    <row r="444" spans="1:13" x14ac:dyDescent="0.25">
      <c r="A444" s="51" t="s">
        <v>1248</v>
      </c>
      <c r="B444" s="51" t="s">
        <v>1249</v>
      </c>
      <c r="C444" s="19">
        <v>2</v>
      </c>
      <c r="D444" s="25">
        <v>2</v>
      </c>
      <c r="E444" s="25">
        <v>1.3</v>
      </c>
      <c r="F444" s="25">
        <v>2.6</v>
      </c>
      <c r="G444" s="24">
        <v>2939143</v>
      </c>
      <c r="H444" s="24" t="s">
        <v>1311</v>
      </c>
      <c r="I444" s="4" t="str">
        <f t="shared" si="6"/>
        <v>300,00</v>
      </c>
      <c r="L444" s="14" t="s">
        <v>2255</v>
      </c>
      <c r="M444" t="s">
        <v>1904</v>
      </c>
    </row>
    <row r="445" spans="1:13" x14ac:dyDescent="0.25">
      <c r="A445" s="51" t="s">
        <v>1250</v>
      </c>
      <c r="B445" s="51" t="s">
        <v>1251</v>
      </c>
      <c r="C445" s="19">
        <v>2</v>
      </c>
      <c r="D445" s="25">
        <v>4.95</v>
      </c>
      <c r="E445" s="25">
        <v>3.2175000000000002</v>
      </c>
      <c r="F445" s="25">
        <v>6.4350000000000005</v>
      </c>
      <c r="G445" s="24">
        <v>2939143</v>
      </c>
      <c r="H445" s="24" t="s">
        <v>1311</v>
      </c>
      <c r="I445" s="4" t="str">
        <f t="shared" si="6"/>
        <v>742,50</v>
      </c>
      <c r="L445" s="14" t="s">
        <v>2256</v>
      </c>
      <c r="M445" t="s">
        <v>1916</v>
      </c>
    </row>
    <row r="446" spans="1:13" x14ac:dyDescent="0.25">
      <c r="A446" s="51" t="s">
        <v>1252</v>
      </c>
      <c r="B446" s="51" t="s">
        <v>1253</v>
      </c>
      <c r="C446" s="19">
        <v>2</v>
      </c>
      <c r="D446" s="25">
        <v>4.95</v>
      </c>
      <c r="E446" s="25">
        <v>3.2175000000000002</v>
      </c>
      <c r="F446" s="25">
        <v>6.4350000000000005</v>
      </c>
      <c r="G446" s="24">
        <v>2939143</v>
      </c>
      <c r="H446" s="24" t="s">
        <v>1311</v>
      </c>
      <c r="I446" s="4" t="str">
        <f t="shared" si="6"/>
        <v>742,50</v>
      </c>
      <c r="L446" s="14" t="s">
        <v>2257</v>
      </c>
      <c r="M446" t="s">
        <v>1928</v>
      </c>
    </row>
    <row r="447" spans="1:13" x14ac:dyDescent="0.25">
      <c r="A447" s="51" t="s">
        <v>1254</v>
      </c>
      <c r="B447" s="51" t="s">
        <v>1255</v>
      </c>
      <c r="C447" s="19">
        <v>1</v>
      </c>
      <c r="D447" s="25">
        <v>4.95</v>
      </c>
      <c r="E447" s="25">
        <v>3.2175000000000002</v>
      </c>
      <c r="F447" s="25">
        <v>3.2175000000000002</v>
      </c>
      <c r="G447" s="24">
        <v>2939143</v>
      </c>
      <c r="H447" s="24" t="s">
        <v>1311</v>
      </c>
      <c r="I447" s="4" t="str">
        <f t="shared" si="6"/>
        <v>742,50</v>
      </c>
      <c r="L447" s="14" t="s">
        <v>2258</v>
      </c>
      <c r="M447" t="s">
        <v>1936</v>
      </c>
    </row>
    <row r="448" spans="1:13" x14ac:dyDescent="0.25">
      <c r="A448" s="51" t="s">
        <v>1256</v>
      </c>
      <c r="B448" s="51" t="s">
        <v>1257</v>
      </c>
      <c r="C448" s="19">
        <v>1</v>
      </c>
      <c r="D448" s="25">
        <v>4.95</v>
      </c>
      <c r="E448" s="25">
        <v>3.2175000000000002</v>
      </c>
      <c r="F448" s="25">
        <v>3.2175000000000002</v>
      </c>
      <c r="G448" s="24">
        <v>2939143</v>
      </c>
      <c r="H448" s="24" t="s">
        <v>1311</v>
      </c>
      <c r="I448" s="4" t="str">
        <f t="shared" si="6"/>
        <v>742,50</v>
      </c>
      <c r="L448" s="14" t="s">
        <v>2259</v>
      </c>
      <c r="M448" t="s">
        <v>1942</v>
      </c>
    </row>
    <row r="449" spans="1:13" x14ac:dyDescent="0.25">
      <c r="A449" s="51" t="s">
        <v>1210</v>
      </c>
      <c r="B449" s="51" t="s">
        <v>1258</v>
      </c>
      <c r="C449" s="19">
        <v>1</v>
      </c>
      <c r="D449" s="25">
        <v>5.95</v>
      </c>
      <c r="E449" s="25">
        <v>3.8675000000000002</v>
      </c>
      <c r="F449" s="25">
        <v>3.8675000000000002</v>
      </c>
      <c r="G449" s="24">
        <v>2939143</v>
      </c>
      <c r="H449" s="24" t="s">
        <v>1311</v>
      </c>
      <c r="I449" s="4" t="str">
        <f t="shared" si="6"/>
        <v>892,50</v>
      </c>
      <c r="L449" s="14" t="s">
        <v>2260</v>
      </c>
      <c r="M449" t="s">
        <v>2117</v>
      </c>
    </row>
    <row r="450" spans="1:13" x14ac:dyDescent="0.25">
      <c r="A450" s="51" t="s">
        <v>1259</v>
      </c>
      <c r="B450" s="51" t="s">
        <v>1260</v>
      </c>
      <c r="C450" s="19">
        <v>1</v>
      </c>
      <c r="D450" s="25">
        <v>5.95</v>
      </c>
      <c r="E450" s="25">
        <v>3.8675000000000002</v>
      </c>
      <c r="F450" s="25">
        <v>3.8675000000000002</v>
      </c>
      <c r="G450" s="24">
        <v>2939143</v>
      </c>
      <c r="H450" s="24" t="s">
        <v>1311</v>
      </c>
      <c r="I450" s="4" t="str">
        <f t="shared" si="6"/>
        <v>892,50</v>
      </c>
      <c r="L450" s="14" t="s">
        <v>2261</v>
      </c>
      <c r="M450" t="s">
        <v>1948</v>
      </c>
    </row>
    <row r="451" spans="1:13" x14ac:dyDescent="0.25">
      <c r="A451" s="51" t="s">
        <v>1261</v>
      </c>
      <c r="B451" s="51" t="s">
        <v>1262</v>
      </c>
      <c r="C451" s="19">
        <v>1</v>
      </c>
      <c r="D451" s="25">
        <v>5.95</v>
      </c>
      <c r="E451" s="25">
        <v>3.8675000000000002</v>
      </c>
      <c r="F451" s="25">
        <v>3.8675000000000002</v>
      </c>
      <c r="G451" s="24">
        <v>2939143</v>
      </c>
      <c r="H451" s="24" t="s">
        <v>1311</v>
      </c>
      <c r="I451" s="4" t="str">
        <f t="shared" ref="I451:I479" si="7">VLOOKUP(A:A,L:M,2,0)</f>
        <v>892,50</v>
      </c>
      <c r="L451" s="14" t="s">
        <v>2262</v>
      </c>
      <c r="M451" t="s">
        <v>2121</v>
      </c>
    </row>
    <row r="452" spans="1:13" x14ac:dyDescent="0.25">
      <c r="A452" s="51" t="s">
        <v>1263</v>
      </c>
      <c r="B452" s="51" t="s">
        <v>1264</v>
      </c>
      <c r="C452" s="19">
        <v>1</v>
      </c>
      <c r="D452" s="25">
        <v>5.95</v>
      </c>
      <c r="E452" s="25">
        <v>3.8675000000000002</v>
      </c>
      <c r="F452" s="25">
        <v>3.8675000000000002</v>
      </c>
      <c r="G452" s="24">
        <v>2939143</v>
      </c>
      <c r="H452" s="24" t="s">
        <v>1311</v>
      </c>
      <c r="I452" s="4" t="str">
        <f t="shared" si="7"/>
        <v>892,50</v>
      </c>
      <c r="L452" s="14" t="s">
        <v>2263</v>
      </c>
      <c r="M452" t="s">
        <v>2128</v>
      </c>
    </row>
    <row r="453" spans="1:13" x14ac:dyDescent="0.25">
      <c r="A453" s="51" t="s">
        <v>1265</v>
      </c>
      <c r="B453" s="51" t="s">
        <v>1266</v>
      </c>
      <c r="C453" s="19">
        <v>1</v>
      </c>
      <c r="D453" s="25">
        <v>5.95</v>
      </c>
      <c r="E453" s="25">
        <v>3.8675000000000002</v>
      </c>
      <c r="F453" s="25">
        <v>3.8675000000000002</v>
      </c>
      <c r="G453" s="24">
        <v>2939143</v>
      </c>
      <c r="H453" s="24" t="s">
        <v>1311</v>
      </c>
      <c r="I453" s="4" t="str">
        <f t="shared" si="7"/>
        <v>892,50</v>
      </c>
      <c r="L453" s="14" t="s">
        <v>2264</v>
      </c>
      <c r="M453" t="s">
        <v>2132</v>
      </c>
    </row>
    <row r="454" spans="1:13" x14ac:dyDescent="0.25">
      <c r="A454" s="51" t="s">
        <v>1194</v>
      </c>
      <c r="B454" s="51" t="s">
        <v>1267</v>
      </c>
      <c r="C454" s="19">
        <v>1</v>
      </c>
      <c r="D454" s="25">
        <v>5.95</v>
      </c>
      <c r="E454" s="25">
        <v>3.8675000000000002</v>
      </c>
      <c r="F454" s="25">
        <v>3.8675000000000002</v>
      </c>
      <c r="G454" s="24">
        <v>2939143</v>
      </c>
      <c r="H454" s="24" t="s">
        <v>1311</v>
      </c>
      <c r="I454" s="4" t="str">
        <f t="shared" si="7"/>
        <v>892,50</v>
      </c>
      <c r="L454" s="14" t="s">
        <v>2265</v>
      </c>
      <c r="M454" t="s">
        <v>2140</v>
      </c>
    </row>
    <row r="455" spans="1:13" x14ac:dyDescent="0.25">
      <c r="A455" s="51" t="s">
        <v>1195</v>
      </c>
      <c r="B455" s="51" t="s">
        <v>1268</v>
      </c>
      <c r="C455" s="19">
        <v>1</v>
      </c>
      <c r="D455" s="25">
        <v>5.95</v>
      </c>
      <c r="E455" s="25">
        <v>3.8675000000000002</v>
      </c>
      <c r="F455" s="25">
        <v>3.8675000000000002</v>
      </c>
      <c r="G455" s="24">
        <v>2939143</v>
      </c>
      <c r="H455" s="24" t="s">
        <v>1311</v>
      </c>
      <c r="I455" s="4" t="str">
        <f t="shared" si="7"/>
        <v>892,50</v>
      </c>
      <c r="L455" s="14" t="s">
        <v>2266</v>
      </c>
      <c r="M455" t="s">
        <v>1886</v>
      </c>
    </row>
    <row r="456" spans="1:13" x14ac:dyDescent="0.25">
      <c r="A456" s="51" t="s">
        <v>1196</v>
      </c>
      <c r="B456" s="51" t="s">
        <v>1269</v>
      </c>
      <c r="C456" s="19">
        <v>1</v>
      </c>
      <c r="D456" s="25">
        <v>5.95</v>
      </c>
      <c r="E456" s="25">
        <v>3.8675000000000002</v>
      </c>
      <c r="F456" s="25">
        <v>3.8675000000000002</v>
      </c>
      <c r="G456" s="24">
        <v>2939143</v>
      </c>
      <c r="H456" s="24" t="s">
        <v>1311</v>
      </c>
      <c r="I456" s="4" t="str">
        <f t="shared" si="7"/>
        <v>892,50</v>
      </c>
      <c r="L456" s="14" t="s">
        <v>2267</v>
      </c>
      <c r="M456" t="s">
        <v>1896</v>
      </c>
    </row>
    <row r="457" spans="1:13" x14ac:dyDescent="0.25">
      <c r="A457" s="51" t="s">
        <v>1270</v>
      </c>
      <c r="B457" s="51" t="s">
        <v>1271</v>
      </c>
      <c r="C457" s="19">
        <v>1</v>
      </c>
      <c r="D457" s="25">
        <v>4.95</v>
      </c>
      <c r="E457" s="25">
        <v>3.2175000000000002</v>
      </c>
      <c r="F457" s="25">
        <v>3.2175000000000002</v>
      </c>
      <c r="G457" s="24">
        <v>2939143</v>
      </c>
      <c r="H457" s="24" t="s">
        <v>1311</v>
      </c>
      <c r="I457" s="4" t="str">
        <f t="shared" si="7"/>
        <v>742,50</v>
      </c>
      <c r="L457" s="14" t="s">
        <v>2268</v>
      </c>
      <c r="M457" t="s">
        <v>1904</v>
      </c>
    </row>
    <row r="458" spans="1:13" x14ac:dyDescent="0.25">
      <c r="A458" s="51" t="s">
        <v>1272</v>
      </c>
      <c r="B458" s="51" t="s">
        <v>1273</v>
      </c>
      <c r="C458" s="19">
        <v>1</v>
      </c>
      <c r="D458" s="25">
        <v>4.95</v>
      </c>
      <c r="E458" s="25">
        <v>3.2175000000000002</v>
      </c>
      <c r="F458" s="25">
        <v>3.2175000000000002</v>
      </c>
      <c r="G458" s="24">
        <v>2939143</v>
      </c>
      <c r="H458" s="24" t="s">
        <v>1311</v>
      </c>
      <c r="I458" s="4" t="str">
        <f t="shared" si="7"/>
        <v>742,50</v>
      </c>
      <c r="L458" s="14" t="s">
        <v>2269</v>
      </c>
      <c r="M458" t="s">
        <v>1916</v>
      </c>
    </row>
    <row r="459" spans="1:13" x14ac:dyDescent="0.25">
      <c r="A459" s="51" t="s">
        <v>1274</v>
      </c>
      <c r="B459" s="51" t="s">
        <v>1275</v>
      </c>
      <c r="C459" s="19">
        <v>1</v>
      </c>
      <c r="D459" s="25">
        <v>5.95</v>
      </c>
      <c r="E459" s="25">
        <v>3.8675000000000002</v>
      </c>
      <c r="F459" s="25">
        <v>3.8675000000000002</v>
      </c>
      <c r="G459" s="24">
        <v>2939143</v>
      </c>
      <c r="H459" s="24" t="s">
        <v>1311</v>
      </c>
      <c r="I459" s="4" t="str">
        <f t="shared" si="7"/>
        <v>892,50</v>
      </c>
      <c r="L459" s="14" t="s">
        <v>2270</v>
      </c>
      <c r="M459" t="s">
        <v>1928</v>
      </c>
    </row>
    <row r="460" spans="1:13" x14ac:dyDescent="0.25">
      <c r="A460" s="51" t="s">
        <v>1276</v>
      </c>
      <c r="B460" s="51" t="s">
        <v>1277</v>
      </c>
      <c r="C460" s="19">
        <v>1</v>
      </c>
      <c r="D460" s="25">
        <v>4.95</v>
      </c>
      <c r="E460" s="25">
        <v>3.2175000000000002</v>
      </c>
      <c r="F460" s="25">
        <v>3.2175000000000002</v>
      </c>
      <c r="G460" s="24">
        <v>2939143</v>
      </c>
      <c r="H460" s="24" t="s">
        <v>1311</v>
      </c>
      <c r="I460" s="4" t="str">
        <f t="shared" si="7"/>
        <v>742,50</v>
      </c>
      <c r="L460" s="14" t="s">
        <v>2271</v>
      </c>
      <c r="M460" t="s">
        <v>1936</v>
      </c>
    </row>
    <row r="461" spans="1:13" x14ac:dyDescent="0.25">
      <c r="A461" s="51" t="s">
        <v>1197</v>
      </c>
      <c r="B461" s="51" t="s">
        <v>1278</v>
      </c>
      <c r="C461" s="19">
        <v>4</v>
      </c>
      <c r="D461" s="25">
        <v>3.5</v>
      </c>
      <c r="E461" s="25">
        <v>2.2749999999999999</v>
      </c>
      <c r="F461" s="25">
        <v>9.1</v>
      </c>
      <c r="G461" s="24">
        <v>2939143</v>
      </c>
      <c r="H461" s="24" t="s">
        <v>1311</v>
      </c>
      <c r="I461" s="4" t="str">
        <f t="shared" si="7"/>
        <v>892,50</v>
      </c>
      <c r="L461" s="14" t="s">
        <v>2272</v>
      </c>
      <c r="M461" t="s">
        <v>1942</v>
      </c>
    </row>
    <row r="462" spans="1:13" x14ac:dyDescent="0.25">
      <c r="A462" s="51" t="s">
        <v>1279</v>
      </c>
      <c r="B462" s="51" t="s">
        <v>1280</v>
      </c>
      <c r="C462" s="19">
        <v>2</v>
      </c>
      <c r="D462" s="25">
        <v>3.5</v>
      </c>
      <c r="E462" s="25">
        <v>2.2749999999999999</v>
      </c>
      <c r="F462" s="25">
        <v>4.55</v>
      </c>
      <c r="G462" s="24">
        <v>2939143</v>
      </c>
      <c r="H462" s="24" t="s">
        <v>1311</v>
      </c>
      <c r="I462" s="4" t="str">
        <f t="shared" si="7"/>
        <v>525,00</v>
      </c>
      <c r="L462" s="14" t="s">
        <v>2273</v>
      </c>
      <c r="M462" t="s">
        <v>2117</v>
      </c>
    </row>
    <row r="463" spans="1:13" x14ac:dyDescent="0.25">
      <c r="A463" s="51" t="s">
        <v>1198</v>
      </c>
      <c r="B463" s="51" t="s">
        <v>1281</v>
      </c>
      <c r="C463" s="19">
        <v>2</v>
      </c>
      <c r="D463" s="25">
        <v>3.5</v>
      </c>
      <c r="E463" s="25">
        <v>2.2749999999999999</v>
      </c>
      <c r="F463" s="25">
        <v>4.55</v>
      </c>
      <c r="G463" s="24">
        <v>2939143</v>
      </c>
      <c r="H463" s="24" t="s">
        <v>1311</v>
      </c>
      <c r="I463" s="4" t="str">
        <f t="shared" si="7"/>
        <v>892,50</v>
      </c>
      <c r="L463" s="14" t="s">
        <v>2274</v>
      </c>
      <c r="M463" t="s">
        <v>2128</v>
      </c>
    </row>
    <row r="464" spans="1:13" x14ac:dyDescent="0.25">
      <c r="A464" s="51" t="s">
        <v>1199</v>
      </c>
      <c r="B464" s="51" t="s">
        <v>1282</v>
      </c>
      <c r="C464" s="19">
        <v>2</v>
      </c>
      <c r="D464" s="25">
        <v>3.5</v>
      </c>
      <c r="E464" s="25">
        <v>2.2749999999999999</v>
      </c>
      <c r="F464" s="25">
        <v>4.55</v>
      </c>
      <c r="G464" s="24">
        <v>2939143</v>
      </c>
      <c r="H464" s="24" t="s">
        <v>1311</v>
      </c>
      <c r="I464" s="4" t="str">
        <f t="shared" si="7"/>
        <v>892,50</v>
      </c>
      <c r="L464" s="14" t="s">
        <v>2275</v>
      </c>
      <c r="M464" t="s">
        <v>2132</v>
      </c>
    </row>
    <row r="465" spans="1:13" x14ac:dyDescent="0.25">
      <c r="A465" s="51" t="s">
        <v>1283</v>
      </c>
      <c r="B465" s="51" t="s">
        <v>1284</v>
      </c>
      <c r="C465" s="19">
        <v>2</v>
      </c>
      <c r="D465" s="25">
        <v>3.5</v>
      </c>
      <c r="E465" s="25">
        <v>2.2749999999999999</v>
      </c>
      <c r="F465" s="25">
        <v>4.55</v>
      </c>
      <c r="G465" s="24">
        <v>2939143</v>
      </c>
      <c r="H465" s="24" t="s">
        <v>1311</v>
      </c>
      <c r="I465" s="4" t="str">
        <f t="shared" si="7"/>
        <v>525,00</v>
      </c>
      <c r="L465" s="14" t="s">
        <v>2276</v>
      </c>
      <c r="M465" t="s">
        <v>2140</v>
      </c>
    </row>
    <row r="466" spans="1:13" x14ac:dyDescent="0.25">
      <c r="A466" s="51" t="s">
        <v>1285</v>
      </c>
      <c r="B466" s="51" t="s">
        <v>1286</v>
      </c>
      <c r="C466" s="19">
        <v>2</v>
      </c>
      <c r="D466" s="25">
        <v>3.5</v>
      </c>
      <c r="E466" s="25">
        <v>2.2749999999999999</v>
      </c>
      <c r="F466" s="25">
        <v>4.55</v>
      </c>
      <c r="G466" s="24">
        <v>2939143</v>
      </c>
      <c r="H466" s="24" t="s">
        <v>1311</v>
      </c>
      <c r="I466" s="4" t="str">
        <f t="shared" si="7"/>
        <v>525,00</v>
      </c>
      <c r="L466" s="14" t="s">
        <v>2277</v>
      </c>
      <c r="M466" t="s">
        <v>1886</v>
      </c>
    </row>
    <row r="467" spans="1:13" x14ac:dyDescent="0.25">
      <c r="A467" s="51" t="s">
        <v>1287</v>
      </c>
      <c r="B467" s="51" t="s">
        <v>1288</v>
      </c>
      <c r="C467" s="19">
        <v>2</v>
      </c>
      <c r="D467" s="25">
        <v>3.5</v>
      </c>
      <c r="E467" s="25">
        <v>2.2749999999999999</v>
      </c>
      <c r="F467" s="25">
        <v>4.55</v>
      </c>
      <c r="G467" s="24">
        <v>2939143</v>
      </c>
      <c r="H467" s="24" t="s">
        <v>1311</v>
      </c>
      <c r="I467" s="4" t="str">
        <f t="shared" si="7"/>
        <v>525,00</v>
      </c>
      <c r="L467" s="14" t="s">
        <v>2278</v>
      </c>
      <c r="M467" t="s">
        <v>1896</v>
      </c>
    </row>
    <row r="468" spans="1:13" x14ac:dyDescent="0.25">
      <c r="A468" s="51" t="s">
        <v>1289</v>
      </c>
      <c r="B468" s="51" t="s">
        <v>1290</v>
      </c>
      <c r="C468" s="19">
        <v>2</v>
      </c>
      <c r="D468" s="25">
        <v>3.5</v>
      </c>
      <c r="E468" s="25">
        <v>2.2749999999999999</v>
      </c>
      <c r="F468" s="25">
        <v>4.55</v>
      </c>
      <c r="G468" s="24">
        <v>2939143</v>
      </c>
      <c r="H468" s="24" t="s">
        <v>1311</v>
      </c>
      <c r="I468" s="4" t="str">
        <f t="shared" si="7"/>
        <v>525,00</v>
      </c>
      <c r="L468" s="14" t="s">
        <v>2279</v>
      </c>
      <c r="M468" t="s">
        <v>1904</v>
      </c>
    </row>
    <row r="469" spans="1:13" x14ac:dyDescent="0.25">
      <c r="A469" s="51" t="s">
        <v>1291</v>
      </c>
      <c r="B469" s="51" t="s">
        <v>1292</v>
      </c>
      <c r="C469" s="19">
        <v>2</v>
      </c>
      <c r="D469" s="25">
        <v>3.5</v>
      </c>
      <c r="E469" s="25">
        <v>2.2749999999999999</v>
      </c>
      <c r="F469" s="25">
        <v>4.55</v>
      </c>
      <c r="G469" s="24">
        <v>2939143</v>
      </c>
      <c r="H469" s="24" t="s">
        <v>1311</v>
      </c>
      <c r="I469" s="4" t="str">
        <f t="shared" si="7"/>
        <v>525,00</v>
      </c>
      <c r="L469" s="14" t="s">
        <v>2280</v>
      </c>
      <c r="M469" t="s">
        <v>1916</v>
      </c>
    </row>
    <row r="470" spans="1:13" x14ac:dyDescent="0.25">
      <c r="A470" s="51" t="s">
        <v>1293</v>
      </c>
      <c r="B470" s="51" t="s">
        <v>1294</v>
      </c>
      <c r="C470" s="19">
        <v>1</v>
      </c>
      <c r="D470" s="25">
        <v>3.95</v>
      </c>
      <c r="E470" s="25">
        <v>2.5675000000000003</v>
      </c>
      <c r="F470" s="25">
        <v>2.5675000000000003</v>
      </c>
      <c r="G470" s="24">
        <v>2939143</v>
      </c>
      <c r="H470" s="24" t="s">
        <v>1311</v>
      </c>
      <c r="I470" s="4" t="str">
        <f t="shared" si="7"/>
        <v>592,50</v>
      </c>
      <c r="L470" s="14" t="s">
        <v>2281</v>
      </c>
      <c r="M470" t="s">
        <v>1928</v>
      </c>
    </row>
    <row r="471" spans="1:13" x14ac:dyDescent="0.25">
      <c r="A471" s="51" t="s">
        <v>1295</v>
      </c>
      <c r="B471" s="51" t="s">
        <v>1296</v>
      </c>
      <c r="C471" s="19">
        <v>1</v>
      </c>
      <c r="D471" s="25">
        <v>3.95</v>
      </c>
      <c r="E471" s="25">
        <v>2.5675000000000003</v>
      </c>
      <c r="F471" s="25">
        <v>2.5675000000000003</v>
      </c>
      <c r="G471" s="24">
        <v>2939143</v>
      </c>
      <c r="H471" s="24" t="s">
        <v>1311</v>
      </c>
      <c r="I471" s="4" t="str">
        <f t="shared" si="7"/>
        <v>592,50</v>
      </c>
      <c r="L471" s="14" t="s">
        <v>2282</v>
      </c>
      <c r="M471" t="s">
        <v>1936</v>
      </c>
    </row>
    <row r="472" spans="1:13" x14ac:dyDescent="0.25">
      <c r="A472" s="51" t="s">
        <v>1297</v>
      </c>
      <c r="B472" s="51" t="s">
        <v>1298</v>
      </c>
      <c r="C472" s="19">
        <v>1</v>
      </c>
      <c r="D472" s="25">
        <v>3.95</v>
      </c>
      <c r="E472" s="25">
        <v>2.5675000000000003</v>
      </c>
      <c r="F472" s="25">
        <v>2.5675000000000003</v>
      </c>
      <c r="G472" s="24">
        <v>2939143</v>
      </c>
      <c r="H472" s="24" t="s">
        <v>1311</v>
      </c>
      <c r="I472" s="4" t="str">
        <f t="shared" si="7"/>
        <v>592,50</v>
      </c>
      <c r="L472" s="14" t="s">
        <v>2283</v>
      </c>
      <c r="M472" t="s">
        <v>1942</v>
      </c>
    </row>
    <row r="473" spans="1:13" x14ac:dyDescent="0.25">
      <c r="A473" s="51" t="s">
        <v>1299</v>
      </c>
      <c r="B473" s="51" t="s">
        <v>1300</v>
      </c>
      <c r="C473" s="19">
        <v>1</v>
      </c>
      <c r="D473" s="25">
        <v>4.95</v>
      </c>
      <c r="E473" s="25">
        <v>3.2175000000000002</v>
      </c>
      <c r="F473" s="25">
        <v>3.2175000000000002</v>
      </c>
      <c r="G473" s="24">
        <v>2939143</v>
      </c>
      <c r="H473" s="24" t="s">
        <v>1311</v>
      </c>
      <c r="I473" s="4" t="str">
        <f t="shared" si="7"/>
        <v>742,50</v>
      </c>
      <c r="L473" s="14" t="s">
        <v>2284</v>
      </c>
      <c r="M473" t="s">
        <v>2117</v>
      </c>
    </row>
    <row r="474" spans="1:13" x14ac:dyDescent="0.25">
      <c r="A474" s="51" t="s">
        <v>1301</v>
      </c>
      <c r="B474" s="51" t="s">
        <v>1302</v>
      </c>
      <c r="C474" s="19">
        <v>1</v>
      </c>
      <c r="D474" s="25">
        <v>5.95</v>
      </c>
      <c r="E474" s="25">
        <v>3.8675000000000002</v>
      </c>
      <c r="F474" s="25">
        <v>3.8675000000000002</v>
      </c>
      <c r="G474" s="24">
        <v>2939143</v>
      </c>
      <c r="H474" s="24" t="s">
        <v>1311</v>
      </c>
      <c r="I474" s="4" t="str">
        <f t="shared" si="7"/>
        <v>892,50</v>
      </c>
      <c r="L474" s="14" t="s">
        <v>2285</v>
      </c>
      <c r="M474" t="s">
        <v>2128</v>
      </c>
    </row>
    <row r="475" spans="1:13" x14ac:dyDescent="0.25">
      <c r="A475" s="51" t="s">
        <v>1303</v>
      </c>
      <c r="B475" s="51" t="s">
        <v>1304</v>
      </c>
      <c r="C475" s="19">
        <v>1</v>
      </c>
      <c r="D475" s="25">
        <v>5.95</v>
      </c>
      <c r="E475" s="25">
        <v>3.8675000000000002</v>
      </c>
      <c r="F475" s="25">
        <v>3.8675000000000002</v>
      </c>
      <c r="G475" s="24">
        <v>2939143</v>
      </c>
      <c r="H475" s="24" t="s">
        <v>1311</v>
      </c>
      <c r="I475" s="4" t="str">
        <f t="shared" si="7"/>
        <v>892,50</v>
      </c>
      <c r="L475" s="14" t="s">
        <v>2286</v>
      </c>
      <c r="M475" t="s">
        <v>1886</v>
      </c>
    </row>
    <row r="476" spans="1:13" x14ac:dyDescent="0.25">
      <c r="A476" s="51" t="s">
        <v>1305</v>
      </c>
      <c r="B476" s="51" t="s">
        <v>1306</v>
      </c>
      <c r="C476" s="19">
        <v>1</v>
      </c>
      <c r="D476" s="25">
        <v>14.95</v>
      </c>
      <c r="E476" s="25">
        <v>9.7174999999999994</v>
      </c>
      <c r="F476" s="25">
        <v>9.7174999999999994</v>
      </c>
      <c r="G476" s="24">
        <v>2939143</v>
      </c>
      <c r="H476" s="24" t="s">
        <v>1311</v>
      </c>
      <c r="I476" s="4" t="str">
        <f t="shared" si="7"/>
        <v>2.242,50</v>
      </c>
      <c r="L476" s="14" t="s">
        <v>2287</v>
      </c>
      <c r="M476" t="s">
        <v>1896</v>
      </c>
    </row>
    <row r="477" spans="1:13" x14ac:dyDescent="0.25">
      <c r="A477" s="51" t="s">
        <v>1307</v>
      </c>
      <c r="B477" s="51" t="s">
        <v>1308</v>
      </c>
      <c r="C477" s="19">
        <v>1</v>
      </c>
      <c r="D477" s="25">
        <v>4.95</v>
      </c>
      <c r="E477" s="25">
        <v>3.2175000000000002</v>
      </c>
      <c r="F477" s="25">
        <v>3.2175000000000002</v>
      </c>
      <c r="G477" s="24">
        <v>2939143</v>
      </c>
      <c r="H477" s="24" t="s">
        <v>1311</v>
      </c>
      <c r="I477" s="4" t="str">
        <f t="shared" si="7"/>
        <v>742,50</v>
      </c>
      <c r="L477" s="14" t="s">
        <v>2288</v>
      </c>
      <c r="M477" t="s">
        <v>1904</v>
      </c>
    </row>
    <row r="478" spans="1:13" x14ac:dyDescent="0.25">
      <c r="A478" s="51" t="s">
        <v>1309</v>
      </c>
      <c r="B478" s="51" t="s">
        <v>1310</v>
      </c>
      <c r="C478" s="19">
        <v>1</v>
      </c>
      <c r="D478" s="25">
        <v>5.95</v>
      </c>
      <c r="E478" s="25">
        <v>3.8675000000000002</v>
      </c>
      <c r="F478" s="25">
        <v>3.8675000000000002</v>
      </c>
      <c r="G478" s="24">
        <v>2939143</v>
      </c>
      <c r="H478" s="24" t="s">
        <v>1311</v>
      </c>
      <c r="I478" s="4" t="str">
        <f t="shared" si="7"/>
        <v>892,50</v>
      </c>
      <c r="L478" s="14" t="s">
        <v>2289</v>
      </c>
      <c r="M478" t="s">
        <v>1916</v>
      </c>
    </row>
    <row r="479" spans="1:13" x14ac:dyDescent="0.25">
      <c r="A479" s="29" t="s">
        <v>661</v>
      </c>
      <c r="B479" s="52" t="s">
        <v>1315</v>
      </c>
      <c r="C479" s="24">
        <v>6</v>
      </c>
      <c r="D479" s="25">
        <v>20</v>
      </c>
      <c r="E479" s="25">
        <v>9</v>
      </c>
      <c r="F479" s="25">
        <v>54</v>
      </c>
      <c r="G479" s="24">
        <v>6700809</v>
      </c>
      <c r="H479" s="24" t="s">
        <v>609</v>
      </c>
      <c r="I479" s="4" t="str">
        <f t="shared" si="7"/>
        <v>3.740,00</v>
      </c>
      <c r="L479" s="14" t="s">
        <v>2290</v>
      </c>
      <c r="M479" t="s">
        <v>1928</v>
      </c>
    </row>
    <row r="480" spans="1:13" x14ac:dyDescent="0.25">
      <c r="L480" s="14" t="s">
        <v>2291</v>
      </c>
      <c r="M480" t="s">
        <v>1936</v>
      </c>
    </row>
    <row r="481" spans="3:13" x14ac:dyDescent="0.25">
      <c r="L481" s="14" t="s">
        <v>2292</v>
      </c>
      <c r="M481" t="s">
        <v>1942</v>
      </c>
    </row>
    <row r="482" spans="3:13" x14ac:dyDescent="0.25">
      <c r="L482" s="14" t="s">
        <v>2293</v>
      </c>
      <c r="M482" t="s">
        <v>2128</v>
      </c>
    </row>
    <row r="483" spans="3:13" x14ac:dyDescent="0.25">
      <c r="C483" s="17" t="s">
        <v>1326</v>
      </c>
      <c r="F483" s="18" t="s">
        <v>1326</v>
      </c>
      <c r="L483" s="14" t="s">
        <v>2294</v>
      </c>
      <c r="M483" t="s">
        <v>1886</v>
      </c>
    </row>
    <row r="484" spans="3:13" x14ac:dyDescent="0.25">
      <c r="C484" s="17">
        <v>2968</v>
      </c>
      <c r="F484" s="18">
        <v>7340.8985000000112</v>
      </c>
      <c r="L484" s="14" t="s">
        <v>2295</v>
      </c>
      <c r="M484" t="s">
        <v>1896</v>
      </c>
    </row>
    <row r="485" spans="3:13" x14ac:dyDescent="0.25">
      <c r="L485" s="14" t="s">
        <v>2296</v>
      </c>
      <c r="M485" t="s">
        <v>1904</v>
      </c>
    </row>
    <row r="486" spans="3:13" x14ac:dyDescent="0.25">
      <c r="L486" s="14" t="s">
        <v>2297</v>
      </c>
      <c r="M486" t="s">
        <v>1916</v>
      </c>
    </row>
    <row r="487" spans="3:13" x14ac:dyDescent="0.25">
      <c r="L487" s="14" t="s">
        <v>2298</v>
      </c>
      <c r="M487" t="s">
        <v>1928</v>
      </c>
    </row>
    <row r="488" spans="3:13" x14ac:dyDescent="0.25">
      <c r="L488" s="14" t="s">
        <v>2299</v>
      </c>
      <c r="M488" t="s">
        <v>1936</v>
      </c>
    </row>
    <row r="489" spans="3:13" x14ac:dyDescent="0.25">
      <c r="L489" s="14" t="s">
        <v>2300</v>
      </c>
      <c r="M489" t="s">
        <v>2128</v>
      </c>
    </row>
    <row r="490" spans="3:13" x14ac:dyDescent="0.25">
      <c r="L490" s="14" t="s">
        <v>2301</v>
      </c>
      <c r="M490" t="s">
        <v>1886</v>
      </c>
    </row>
    <row r="491" spans="3:13" x14ac:dyDescent="0.25">
      <c r="L491" s="14" t="s">
        <v>2302</v>
      </c>
      <c r="M491" t="s">
        <v>1896</v>
      </c>
    </row>
    <row r="492" spans="3:13" x14ac:dyDescent="0.25">
      <c r="L492" s="14" t="s">
        <v>2303</v>
      </c>
      <c r="M492" t="s">
        <v>1904</v>
      </c>
    </row>
    <row r="493" spans="3:13" x14ac:dyDescent="0.25">
      <c r="L493" s="14" t="s">
        <v>2304</v>
      </c>
      <c r="M493" t="s">
        <v>1916</v>
      </c>
    </row>
    <row r="494" spans="3:13" x14ac:dyDescent="0.25">
      <c r="L494" s="14" t="s">
        <v>2305</v>
      </c>
      <c r="M494" t="s">
        <v>1928</v>
      </c>
    </row>
    <row r="495" spans="3:13" x14ac:dyDescent="0.25">
      <c r="L495" s="14" t="s">
        <v>2306</v>
      </c>
      <c r="M495" t="s">
        <v>1936</v>
      </c>
    </row>
    <row r="496" spans="3:13" x14ac:dyDescent="0.25">
      <c r="L496" s="14" t="s">
        <v>2307</v>
      </c>
      <c r="M496" t="s">
        <v>2128</v>
      </c>
    </row>
    <row r="497" spans="12:13" x14ac:dyDescent="0.25">
      <c r="L497" s="14" t="s">
        <v>2308</v>
      </c>
      <c r="M497" t="s">
        <v>1886</v>
      </c>
    </row>
    <row r="498" spans="12:13" x14ac:dyDescent="0.25">
      <c r="L498" s="14" t="s">
        <v>2309</v>
      </c>
      <c r="M498" t="s">
        <v>1916</v>
      </c>
    </row>
    <row r="499" spans="12:13" x14ac:dyDescent="0.25">
      <c r="L499" s="14" t="s">
        <v>2310</v>
      </c>
      <c r="M499" t="s">
        <v>1928</v>
      </c>
    </row>
    <row r="500" spans="12:13" x14ac:dyDescent="0.25">
      <c r="L500" s="14" t="s">
        <v>2311</v>
      </c>
      <c r="M500" t="s">
        <v>1936</v>
      </c>
    </row>
    <row r="501" spans="12:13" x14ac:dyDescent="0.25">
      <c r="L501" s="14" t="s">
        <v>2312</v>
      </c>
      <c r="M501" t="s">
        <v>2128</v>
      </c>
    </row>
    <row r="502" spans="12:13" x14ac:dyDescent="0.25">
      <c r="L502" s="14" t="s">
        <v>2313</v>
      </c>
      <c r="M502" t="s">
        <v>1886</v>
      </c>
    </row>
    <row r="503" spans="12:13" x14ac:dyDescent="0.25">
      <c r="L503" s="14" t="s">
        <v>2314</v>
      </c>
      <c r="M503" t="s">
        <v>1928</v>
      </c>
    </row>
    <row r="504" spans="12:13" x14ac:dyDescent="0.25">
      <c r="L504" s="14" t="s">
        <v>2315</v>
      </c>
      <c r="M504" t="s">
        <v>1936</v>
      </c>
    </row>
    <row r="505" spans="12:13" x14ac:dyDescent="0.25">
      <c r="L505" s="14" t="s">
        <v>2316</v>
      </c>
      <c r="M505" t="s">
        <v>1886</v>
      </c>
    </row>
    <row r="506" spans="12:13" x14ac:dyDescent="0.25">
      <c r="L506" s="14" t="s">
        <v>2317</v>
      </c>
      <c r="M506" t="s">
        <v>1928</v>
      </c>
    </row>
    <row r="507" spans="12:13" x14ac:dyDescent="0.25">
      <c r="L507" s="14" t="s">
        <v>2318</v>
      </c>
      <c r="M507" t="s">
        <v>1886</v>
      </c>
    </row>
    <row r="508" spans="12:13" x14ac:dyDescent="0.25">
      <c r="L508" s="14" t="s">
        <v>2319</v>
      </c>
      <c r="M508" t="s">
        <v>1928</v>
      </c>
    </row>
    <row r="509" spans="12:13" x14ac:dyDescent="0.25">
      <c r="L509" s="14" t="s">
        <v>2320</v>
      </c>
      <c r="M509" t="s">
        <v>1886</v>
      </c>
    </row>
    <row r="510" spans="12:13" x14ac:dyDescent="0.25">
      <c r="L510" s="14" t="s">
        <v>2321</v>
      </c>
      <c r="M510" t="s">
        <v>1928</v>
      </c>
    </row>
    <row r="511" spans="12:13" x14ac:dyDescent="0.25">
      <c r="L511" s="14" t="s">
        <v>2322</v>
      </c>
      <c r="M511" t="s">
        <v>1886</v>
      </c>
    </row>
    <row r="512" spans="12:13" x14ac:dyDescent="0.25">
      <c r="L512" s="14" t="s">
        <v>2323</v>
      </c>
      <c r="M512" t="s">
        <v>1928</v>
      </c>
    </row>
    <row r="513" spans="12:13" x14ac:dyDescent="0.25">
      <c r="L513" s="14" t="s">
        <v>2324</v>
      </c>
      <c r="M513" t="s">
        <v>1886</v>
      </c>
    </row>
    <row r="514" spans="12:13" x14ac:dyDescent="0.25">
      <c r="L514" s="14" t="s">
        <v>2325</v>
      </c>
      <c r="M514" t="s">
        <v>1928</v>
      </c>
    </row>
    <row r="515" spans="12:13" x14ac:dyDescent="0.25">
      <c r="L515" s="14" t="s">
        <v>2326</v>
      </c>
      <c r="M515" t="s">
        <v>1886</v>
      </c>
    </row>
    <row r="516" spans="12:13" x14ac:dyDescent="0.25">
      <c r="L516" s="14" t="s">
        <v>2327</v>
      </c>
      <c r="M516" t="s">
        <v>1928</v>
      </c>
    </row>
    <row r="517" spans="12:13" x14ac:dyDescent="0.25">
      <c r="L517" s="14" t="s">
        <v>2328</v>
      </c>
      <c r="M517" t="s">
        <v>1928</v>
      </c>
    </row>
    <row r="518" spans="12:13" x14ac:dyDescent="0.25">
      <c r="L518" s="14" t="s">
        <v>2329</v>
      </c>
      <c r="M518" t="s">
        <v>1928</v>
      </c>
    </row>
    <row r="519" spans="12:13" x14ac:dyDescent="0.25">
      <c r="L519" s="14" t="s">
        <v>2330</v>
      </c>
      <c r="M519" t="s">
        <v>1928</v>
      </c>
    </row>
    <row r="520" spans="12:13" x14ac:dyDescent="0.25">
      <c r="L520" s="14" t="s">
        <v>2331</v>
      </c>
      <c r="M520" t="s">
        <v>1928</v>
      </c>
    </row>
    <row r="521" spans="12:13" x14ac:dyDescent="0.25">
      <c r="L521" s="14" t="s">
        <v>2332</v>
      </c>
      <c r="M521" t="s">
        <v>1928</v>
      </c>
    </row>
    <row r="522" spans="12:13" x14ac:dyDescent="0.25">
      <c r="L522" s="14" t="s">
        <v>2333</v>
      </c>
      <c r="M522" t="s">
        <v>1928</v>
      </c>
    </row>
    <row r="523" spans="12:13" x14ac:dyDescent="0.25">
      <c r="L523" s="14" t="s">
        <v>2334</v>
      </c>
      <c r="M523" t="s">
        <v>1928</v>
      </c>
    </row>
    <row r="524" spans="12:13" x14ac:dyDescent="0.25">
      <c r="L524" s="14" t="s">
        <v>2335</v>
      </c>
      <c r="M524" t="s">
        <v>1742</v>
      </c>
    </row>
    <row r="525" spans="12:13" x14ac:dyDescent="0.25">
      <c r="L525" s="14" t="s">
        <v>2336</v>
      </c>
      <c r="M525" t="s">
        <v>1742</v>
      </c>
    </row>
    <row r="526" spans="12:13" x14ac:dyDescent="0.25">
      <c r="L526" s="14" t="s">
        <v>2337</v>
      </c>
      <c r="M526" t="s">
        <v>1421</v>
      </c>
    </row>
    <row r="527" spans="12:13" x14ac:dyDescent="0.25">
      <c r="L527" s="14" t="s">
        <v>2338</v>
      </c>
      <c r="M527" t="s">
        <v>1742</v>
      </c>
    </row>
    <row r="528" spans="12:13" x14ac:dyDescent="0.25">
      <c r="L528" s="14" t="s">
        <v>2339</v>
      </c>
      <c r="M528" t="s">
        <v>1742</v>
      </c>
    </row>
    <row r="529" spans="12:13" x14ac:dyDescent="0.25">
      <c r="L529" s="14" t="s">
        <v>2340</v>
      </c>
      <c r="M529" t="s">
        <v>1742</v>
      </c>
    </row>
    <row r="530" spans="12:13" x14ac:dyDescent="0.25">
      <c r="L530" s="14" t="s">
        <v>2341</v>
      </c>
      <c r="M530" t="s">
        <v>1421</v>
      </c>
    </row>
    <row r="531" spans="12:13" x14ac:dyDescent="0.25">
      <c r="L531" s="14" t="s">
        <v>2342</v>
      </c>
      <c r="M531" t="s">
        <v>1742</v>
      </c>
    </row>
    <row r="532" spans="12:13" x14ac:dyDescent="0.25">
      <c r="L532" s="14" t="s">
        <v>2343</v>
      </c>
      <c r="M532" t="s">
        <v>1742</v>
      </c>
    </row>
    <row r="533" spans="12:13" x14ac:dyDescent="0.25">
      <c r="L533" s="14" t="s">
        <v>2344</v>
      </c>
      <c r="M533" t="s">
        <v>1742</v>
      </c>
    </row>
    <row r="534" spans="12:13" x14ac:dyDescent="0.25">
      <c r="L534" s="14" t="s">
        <v>2345</v>
      </c>
      <c r="M534" t="s">
        <v>1421</v>
      </c>
    </row>
    <row r="535" spans="12:13" x14ac:dyDescent="0.25">
      <c r="L535" s="14" t="s">
        <v>2346</v>
      </c>
      <c r="M535" t="s">
        <v>1742</v>
      </c>
    </row>
    <row r="536" spans="12:13" x14ac:dyDescent="0.25">
      <c r="L536" s="14" t="s">
        <v>2347</v>
      </c>
      <c r="M536" t="s">
        <v>1742</v>
      </c>
    </row>
    <row r="537" spans="12:13" x14ac:dyDescent="0.25">
      <c r="L537" s="14" t="s">
        <v>2348</v>
      </c>
      <c r="M537" t="s">
        <v>1742</v>
      </c>
    </row>
    <row r="538" spans="12:13" x14ac:dyDescent="0.25">
      <c r="L538" s="14" t="s">
        <v>2349</v>
      </c>
      <c r="M538" t="s">
        <v>1742</v>
      </c>
    </row>
    <row r="539" spans="12:13" x14ac:dyDescent="0.25">
      <c r="L539" s="14" t="s">
        <v>2350</v>
      </c>
      <c r="M539" t="s">
        <v>1742</v>
      </c>
    </row>
    <row r="540" spans="12:13" x14ac:dyDescent="0.25">
      <c r="L540" s="14" t="s">
        <v>2351</v>
      </c>
      <c r="M540" t="s">
        <v>1742</v>
      </c>
    </row>
    <row r="541" spans="12:13" x14ac:dyDescent="0.25">
      <c r="L541" s="14" t="s">
        <v>2352</v>
      </c>
      <c r="M541" t="s">
        <v>1742</v>
      </c>
    </row>
    <row r="542" spans="12:13" x14ac:dyDescent="0.25">
      <c r="L542" s="14" t="s">
        <v>2353</v>
      </c>
      <c r="M542" t="s">
        <v>1742</v>
      </c>
    </row>
    <row r="543" spans="12:13" x14ac:dyDescent="0.25">
      <c r="L543" s="14" t="s">
        <v>2354</v>
      </c>
      <c r="M543" t="s">
        <v>1846</v>
      </c>
    </row>
    <row r="544" spans="12:13" x14ac:dyDescent="0.25">
      <c r="L544" s="14" t="s">
        <v>2355</v>
      </c>
      <c r="M544" t="s">
        <v>1748</v>
      </c>
    </row>
    <row r="545" spans="12:13" x14ac:dyDescent="0.25">
      <c r="L545" s="14" t="s">
        <v>2356</v>
      </c>
      <c r="M545" t="s">
        <v>1421</v>
      </c>
    </row>
    <row r="546" spans="12:13" x14ac:dyDescent="0.25">
      <c r="L546" s="14" t="s">
        <v>2357</v>
      </c>
      <c r="M546" t="s">
        <v>1423</v>
      </c>
    </row>
    <row r="547" spans="12:13" x14ac:dyDescent="0.25">
      <c r="L547" s="14" t="s">
        <v>2358</v>
      </c>
      <c r="M547" t="s">
        <v>1854</v>
      </c>
    </row>
    <row r="548" spans="12:13" x14ac:dyDescent="0.25">
      <c r="L548" s="14" t="s">
        <v>2359</v>
      </c>
      <c r="M548" t="s">
        <v>1875</v>
      </c>
    </row>
    <row r="549" spans="12:13" x14ac:dyDescent="0.25">
      <c r="L549" s="14" t="s">
        <v>2360</v>
      </c>
      <c r="M549" t="s">
        <v>1881</v>
      </c>
    </row>
    <row r="550" spans="12:13" x14ac:dyDescent="0.25">
      <c r="L550" s="14" t="s">
        <v>2361</v>
      </c>
      <c r="M550" t="s">
        <v>1886</v>
      </c>
    </row>
    <row r="551" spans="12:13" x14ac:dyDescent="0.25">
      <c r="L551" s="14" t="s">
        <v>2362</v>
      </c>
      <c r="M551" t="s">
        <v>1888</v>
      </c>
    </row>
    <row r="552" spans="12:13" x14ac:dyDescent="0.25">
      <c r="L552" s="14" t="s">
        <v>2363</v>
      </c>
      <c r="M552" t="s">
        <v>1890</v>
      </c>
    </row>
    <row r="553" spans="12:13" x14ac:dyDescent="0.25">
      <c r="L553" s="14" t="s">
        <v>2364</v>
      </c>
      <c r="M553" t="s">
        <v>1896</v>
      </c>
    </row>
    <row r="554" spans="12:13" x14ac:dyDescent="0.25">
      <c r="L554" s="14" t="s">
        <v>2365</v>
      </c>
      <c r="M554" t="s">
        <v>1902</v>
      </c>
    </row>
    <row r="555" spans="12:13" x14ac:dyDescent="0.25">
      <c r="L555" s="14" t="s">
        <v>2366</v>
      </c>
      <c r="M555" t="s">
        <v>1904</v>
      </c>
    </row>
    <row r="556" spans="12:13" x14ac:dyDescent="0.25">
      <c r="L556" s="14" t="s">
        <v>2367</v>
      </c>
      <c r="M556" t="s">
        <v>1908</v>
      </c>
    </row>
    <row r="557" spans="12:13" x14ac:dyDescent="0.25">
      <c r="L557" s="14" t="s">
        <v>2368</v>
      </c>
      <c r="M557" t="s">
        <v>1914</v>
      </c>
    </row>
    <row r="558" spans="12:13" x14ac:dyDescent="0.25">
      <c r="L558" s="14" t="s">
        <v>2369</v>
      </c>
      <c r="M558" t="s">
        <v>1916</v>
      </c>
    </row>
    <row r="559" spans="12:13" x14ac:dyDescent="0.25">
      <c r="L559" s="14" t="s">
        <v>2370</v>
      </c>
      <c r="M559" t="s">
        <v>1918</v>
      </c>
    </row>
    <row r="560" spans="12:13" x14ac:dyDescent="0.25">
      <c r="L560" s="14" t="s">
        <v>2371</v>
      </c>
      <c r="M560" t="s">
        <v>1922</v>
      </c>
    </row>
    <row r="561" spans="12:13" x14ac:dyDescent="0.25">
      <c r="L561" s="14" t="s">
        <v>2372</v>
      </c>
      <c r="M561" t="s">
        <v>1422</v>
      </c>
    </row>
    <row r="562" spans="12:13" x14ac:dyDescent="0.25">
      <c r="L562" s="14" t="s">
        <v>2373</v>
      </c>
      <c r="M562" t="s">
        <v>1928</v>
      </c>
    </row>
    <row r="563" spans="12:13" x14ac:dyDescent="0.25">
      <c r="L563" s="14" t="s">
        <v>2374</v>
      </c>
      <c r="M563" t="s">
        <v>1936</v>
      </c>
    </row>
    <row r="564" spans="12:13" x14ac:dyDescent="0.25">
      <c r="L564" s="14" t="s">
        <v>2375</v>
      </c>
      <c r="M564" t="s">
        <v>1942</v>
      </c>
    </row>
    <row r="565" spans="12:13" x14ac:dyDescent="0.25">
      <c r="L565" s="14" t="s">
        <v>2376</v>
      </c>
      <c r="M565" t="s">
        <v>2377</v>
      </c>
    </row>
    <row r="566" spans="12:13" x14ac:dyDescent="0.25">
      <c r="L566" s="14" t="s">
        <v>2378</v>
      </c>
      <c r="M566" t="s">
        <v>1948</v>
      </c>
    </row>
    <row r="567" spans="12:13" x14ac:dyDescent="0.25">
      <c r="L567" s="14" t="s">
        <v>2379</v>
      </c>
      <c r="M567" t="s">
        <v>2380</v>
      </c>
    </row>
    <row r="568" spans="12:13" x14ac:dyDescent="0.25">
      <c r="L568" s="14" t="s">
        <v>2381</v>
      </c>
      <c r="M568" t="s">
        <v>1954</v>
      </c>
    </row>
    <row r="569" spans="12:13" x14ac:dyDescent="0.25">
      <c r="L569" s="14" t="s">
        <v>2382</v>
      </c>
      <c r="M569" t="s">
        <v>1956</v>
      </c>
    </row>
    <row r="570" spans="12:13" x14ac:dyDescent="0.25">
      <c r="L570" s="14" t="s">
        <v>2383</v>
      </c>
      <c r="M570" t="s">
        <v>1958</v>
      </c>
    </row>
    <row r="571" spans="12:13" x14ac:dyDescent="0.25">
      <c r="L571" s="14" t="s">
        <v>2384</v>
      </c>
      <c r="M571" t="s">
        <v>2128</v>
      </c>
    </row>
    <row r="572" spans="12:13" x14ac:dyDescent="0.25">
      <c r="L572" s="14" t="s">
        <v>2385</v>
      </c>
      <c r="M572" t="s">
        <v>2132</v>
      </c>
    </row>
    <row r="573" spans="12:13" x14ac:dyDescent="0.25">
      <c r="L573" s="14" t="s">
        <v>2386</v>
      </c>
      <c r="M573" t="s">
        <v>1967</v>
      </c>
    </row>
    <row r="574" spans="12:13" x14ac:dyDescent="0.25">
      <c r="L574" s="14" t="s">
        <v>2387</v>
      </c>
      <c r="M574" t="s">
        <v>2137</v>
      </c>
    </row>
    <row r="575" spans="12:13" x14ac:dyDescent="0.25">
      <c r="L575" s="14" t="s">
        <v>2388</v>
      </c>
      <c r="M575" t="s">
        <v>1969</v>
      </c>
    </row>
    <row r="576" spans="12:13" x14ac:dyDescent="0.25">
      <c r="L576" s="14" t="s">
        <v>2389</v>
      </c>
      <c r="M576" t="s">
        <v>1991</v>
      </c>
    </row>
    <row r="577" spans="12:13" x14ac:dyDescent="0.25">
      <c r="L577" s="14" t="s">
        <v>2390</v>
      </c>
      <c r="M577" t="s">
        <v>1975</v>
      </c>
    </row>
    <row r="578" spans="12:13" x14ac:dyDescent="0.25">
      <c r="L578" s="14" t="s">
        <v>2391</v>
      </c>
      <c r="M578" t="s">
        <v>2392</v>
      </c>
    </row>
    <row r="579" spans="12:13" x14ac:dyDescent="0.25">
      <c r="L579" s="14" t="s">
        <v>2393</v>
      </c>
      <c r="M579" t="s">
        <v>1989</v>
      </c>
    </row>
    <row r="580" spans="12:13" x14ac:dyDescent="0.25">
      <c r="L580" s="14" t="s">
        <v>2394</v>
      </c>
      <c r="M580" t="s">
        <v>1993</v>
      </c>
    </row>
    <row r="581" spans="12:13" x14ac:dyDescent="0.25">
      <c r="L581" s="14" t="s">
        <v>2395</v>
      </c>
      <c r="M581" t="s">
        <v>1995</v>
      </c>
    </row>
    <row r="582" spans="12:13" x14ac:dyDescent="0.25">
      <c r="L582" s="14" t="s">
        <v>2396</v>
      </c>
      <c r="M582" t="s">
        <v>2001</v>
      </c>
    </row>
    <row r="583" spans="12:13" x14ac:dyDescent="0.25">
      <c r="L583" s="14" t="s">
        <v>2397</v>
      </c>
      <c r="M583" t="s">
        <v>2007</v>
      </c>
    </row>
    <row r="584" spans="12:13" x14ac:dyDescent="0.25">
      <c r="L584" s="14" t="s">
        <v>2398</v>
      </c>
      <c r="M584" t="s">
        <v>2011</v>
      </c>
    </row>
    <row r="585" spans="12:13" x14ac:dyDescent="0.25">
      <c r="L585" s="14" t="s">
        <v>2399</v>
      </c>
      <c r="M585" t="s">
        <v>2400</v>
      </c>
    </row>
    <row r="586" spans="12:13" x14ac:dyDescent="0.25">
      <c r="L586" s="14" t="s">
        <v>2401</v>
      </c>
      <c r="M586" t="s">
        <v>2025</v>
      </c>
    </row>
    <row r="587" spans="12:13" x14ac:dyDescent="0.25">
      <c r="L587" s="14" t="s">
        <v>2402</v>
      </c>
      <c r="M587" t="s">
        <v>2403</v>
      </c>
    </row>
    <row r="588" spans="12:13" x14ac:dyDescent="0.25">
      <c r="L588" s="14" t="s">
        <v>2404</v>
      </c>
      <c r="M588" t="s">
        <v>2405</v>
      </c>
    </row>
    <row r="589" spans="12:13" x14ac:dyDescent="0.25">
      <c r="L589" s="14" t="s">
        <v>2406</v>
      </c>
      <c r="M589" t="s">
        <v>2007</v>
      </c>
    </row>
    <row r="590" spans="12:13" x14ac:dyDescent="0.25">
      <c r="L590" s="14" t="s">
        <v>2407</v>
      </c>
      <c r="M590" t="s">
        <v>1742</v>
      </c>
    </row>
    <row r="591" spans="12:13" x14ac:dyDescent="0.25">
      <c r="L591" s="14" t="s">
        <v>2408</v>
      </c>
      <c r="M591" t="s">
        <v>1420</v>
      </c>
    </row>
    <row r="592" spans="12:13" x14ac:dyDescent="0.25">
      <c r="L592" s="14" t="s">
        <v>2409</v>
      </c>
      <c r="M592" t="s">
        <v>1948</v>
      </c>
    </row>
    <row r="593" spans="12:13" x14ac:dyDescent="0.25">
      <c r="L593" s="14" t="s">
        <v>2410</v>
      </c>
      <c r="M593" t="s">
        <v>2128</v>
      </c>
    </row>
    <row r="594" spans="12:13" x14ac:dyDescent="0.25">
      <c r="L594" s="14" t="s">
        <v>2411</v>
      </c>
      <c r="M594" t="s">
        <v>1967</v>
      </c>
    </row>
    <row r="595" spans="12:13" x14ac:dyDescent="0.25">
      <c r="L595" s="14" t="s">
        <v>2412</v>
      </c>
      <c r="M595" t="s">
        <v>1975</v>
      </c>
    </row>
    <row r="596" spans="12:13" x14ac:dyDescent="0.25">
      <c r="L596" s="14" t="s">
        <v>2413</v>
      </c>
      <c r="M596" t="s">
        <v>1985</v>
      </c>
    </row>
    <row r="597" spans="12:13" x14ac:dyDescent="0.25">
      <c r="L597" s="14" t="s">
        <v>2414</v>
      </c>
      <c r="M597" t="s">
        <v>2415</v>
      </c>
    </row>
    <row r="598" spans="12:13" x14ac:dyDescent="0.25">
      <c r="L598" s="14" t="s">
        <v>2416</v>
      </c>
      <c r="M598" t="s">
        <v>1993</v>
      </c>
    </row>
    <row r="599" spans="12:13" x14ac:dyDescent="0.25">
      <c r="L599" s="14" t="s">
        <v>2417</v>
      </c>
      <c r="M599" t="s">
        <v>2418</v>
      </c>
    </row>
    <row r="600" spans="12:13" x14ac:dyDescent="0.25">
      <c r="L600" s="14" t="s">
        <v>2419</v>
      </c>
      <c r="M600" t="s">
        <v>1995</v>
      </c>
    </row>
    <row r="601" spans="12:13" x14ac:dyDescent="0.25">
      <c r="L601" s="14" t="s">
        <v>2420</v>
      </c>
      <c r="M601" t="s">
        <v>2421</v>
      </c>
    </row>
    <row r="602" spans="12:13" x14ac:dyDescent="0.25">
      <c r="L602" s="14" t="s">
        <v>2422</v>
      </c>
      <c r="M602" t="s">
        <v>2001</v>
      </c>
    </row>
    <row r="603" spans="12:13" x14ac:dyDescent="0.25">
      <c r="L603" s="14" t="s">
        <v>2423</v>
      </c>
      <c r="M603" t="s">
        <v>2424</v>
      </c>
    </row>
    <row r="604" spans="12:13" x14ac:dyDescent="0.25">
      <c r="L604" s="14" t="s">
        <v>2425</v>
      </c>
      <c r="M604" t="s">
        <v>2426</v>
      </c>
    </row>
    <row r="605" spans="12:13" x14ac:dyDescent="0.25">
      <c r="L605" s="14" t="s">
        <v>2427</v>
      </c>
      <c r="M605" t="s">
        <v>2428</v>
      </c>
    </row>
    <row r="606" spans="12:13" x14ac:dyDescent="0.25">
      <c r="L606" s="14" t="s">
        <v>2429</v>
      </c>
      <c r="M606" t="s">
        <v>2007</v>
      </c>
    </row>
    <row r="607" spans="12:13" x14ac:dyDescent="0.25">
      <c r="L607" s="14" t="s">
        <v>2430</v>
      </c>
      <c r="M607" t="s">
        <v>2011</v>
      </c>
    </row>
    <row r="608" spans="12:13" x14ac:dyDescent="0.25">
      <c r="L608" s="14" t="s">
        <v>2431</v>
      </c>
      <c r="M608" t="s">
        <v>2432</v>
      </c>
    </row>
    <row r="609" spans="12:13" x14ac:dyDescent="0.25">
      <c r="L609" s="14" t="s">
        <v>2433</v>
      </c>
      <c r="M609" t="s">
        <v>2434</v>
      </c>
    </row>
    <row r="610" spans="12:13" x14ac:dyDescent="0.25">
      <c r="L610" s="14" t="s">
        <v>2435</v>
      </c>
      <c r="M610" t="s">
        <v>2436</v>
      </c>
    </row>
    <row r="611" spans="12:13" x14ac:dyDescent="0.25">
      <c r="L611" s="14" t="s">
        <v>2437</v>
      </c>
      <c r="M611" t="s">
        <v>2438</v>
      </c>
    </row>
    <row r="612" spans="12:13" x14ac:dyDescent="0.25">
      <c r="L612" s="14" t="s">
        <v>2439</v>
      </c>
      <c r="M612" t="s">
        <v>2440</v>
      </c>
    </row>
    <row r="613" spans="12:13" x14ac:dyDescent="0.25">
      <c r="L613" s="14" t="s">
        <v>2441</v>
      </c>
      <c r="M613" t="s">
        <v>2442</v>
      </c>
    </row>
    <row r="614" spans="12:13" x14ac:dyDescent="0.25">
      <c r="L614" s="14" t="s">
        <v>2443</v>
      </c>
      <c r="M614" t="s">
        <v>2015</v>
      </c>
    </row>
    <row r="615" spans="12:13" x14ac:dyDescent="0.25">
      <c r="L615" s="14" t="s">
        <v>2444</v>
      </c>
      <c r="M615" t="s">
        <v>2445</v>
      </c>
    </row>
    <row r="616" spans="12:13" x14ac:dyDescent="0.25">
      <c r="L616" s="14" t="s">
        <v>2446</v>
      </c>
      <c r="M616" t="s">
        <v>1904</v>
      </c>
    </row>
    <row r="617" spans="12:13" x14ac:dyDescent="0.25">
      <c r="L617" s="14" t="s">
        <v>2447</v>
      </c>
      <c r="M617" t="s">
        <v>1936</v>
      </c>
    </row>
    <row r="618" spans="12:13" x14ac:dyDescent="0.25">
      <c r="L618" s="14" t="s">
        <v>2448</v>
      </c>
      <c r="M618" t="s">
        <v>1936</v>
      </c>
    </row>
    <row r="619" spans="12:13" x14ac:dyDescent="0.25">
      <c r="L619" s="14" t="s">
        <v>2449</v>
      </c>
      <c r="M619" t="s">
        <v>2132</v>
      </c>
    </row>
    <row r="620" spans="12:13" x14ac:dyDescent="0.25">
      <c r="L620" s="14" t="s">
        <v>2450</v>
      </c>
      <c r="M620" t="s">
        <v>1975</v>
      </c>
    </row>
    <row r="621" spans="12:13" x14ac:dyDescent="0.25">
      <c r="L621" s="14" t="s">
        <v>2451</v>
      </c>
      <c r="M621" t="s">
        <v>2452</v>
      </c>
    </row>
    <row r="622" spans="12:13" x14ac:dyDescent="0.25">
      <c r="L622" s="14" t="s">
        <v>2453</v>
      </c>
      <c r="M622" t="s">
        <v>1985</v>
      </c>
    </row>
    <row r="623" spans="12:13" x14ac:dyDescent="0.25">
      <c r="L623" s="14" t="s">
        <v>2454</v>
      </c>
      <c r="M623" t="s">
        <v>1993</v>
      </c>
    </row>
    <row r="624" spans="12:13" x14ac:dyDescent="0.25">
      <c r="L624" s="14" t="s">
        <v>2455</v>
      </c>
      <c r="M624" t="s">
        <v>2007</v>
      </c>
    </row>
    <row r="625" spans="12:13" x14ac:dyDescent="0.25">
      <c r="L625" s="14" t="s">
        <v>2456</v>
      </c>
      <c r="M625" t="s">
        <v>2457</v>
      </c>
    </row>
    <row r="626" spans="12:13" x14ac:dyDescent="0.25">
      <c r="L626" s="14" t="s">
        <v>2458</v>
      </c>
      <c r="M626" t="s">
        <v>2426</v>
      </c>
    </row>
    <row r="627" spans="12:13" x14ac:dyDescent="0.25">
      <c r="L627" s="14" t="s">
        <v>2459</v>
      </c>
      <c r="M627" t="s">
        <v>2460</v>
      </c>
    </row>
    <row r="628" spans="12:13" x14ac:dyDescent="0.25">
      <c r="L628" s="14" t="s">
        <v>2461</v>
      </c>
      <c r="M628" t="s">
        <v>2428</v>
      </c>
    </row>
    <row r="629" spans="12:13" x14ac:dyDescent="0.25">
      <c r="L629" s="14" t="s">
        <v>2462</v>
      </c>
      <c r="M629" t="s">
        <v>2007</v>
      </c>
    </row>
    <row r="630" spans="12:13" x14ac:dyDescent="0.25">
      <c r="L630" s="14" t="s">
        <v>2463</v>
      </c>
      <c r="M630" t="s">
        <v>2464</v>
      </c>
    </row>
    <row r="631" spans="12:13" x14ac:dyDescent="0.25">
      <c r="L631" s="14" t="s">
        <v>2465</v>
      </c>
      <c r="M631" t="s">
        <v>2011</v>
      </c>
    </row>
    <row r="632" spans="12:13" x14ac:dyDescent="0.25">
      <c r="L632" s="14" t="s">
        <v>2466</v>
      </c>
      <c r="M632" t="s">
        <v>2013</v>
      </c>
    </row>
    <row r="633" spans="12:13" x14ac:dyDescent="0.25">
      <c r="L633" s="14" t="s">
        <v>2467</v>
      </c>
      <c r="M633" t="s">
        <v>2445</v>
      </c>
    </row>
    <row r="634" spans="12:13" x14ac:dyDescent="0.25">
      <c r="L634" s="14" t="s">
        <v>2468</v>
      </c>
      <c r="M634" t="s">
        <v>2400</v>
      </c>
    </row>
    <row r="635" spans="12:13" x14ac:dyDescent="0.25">
      <c r="L635" s="14" t="s">
        <v>2469</v>
      </c>
      <c r="M635" t="s">
        <v>2470</v>
      </c>
    </row>
    <row r="636" spans="12:13" x14ac:dyDescent="0.25">
      <c r="L636" s="14" t="s">
        <v>2471</v>
      </c>
      <c r="M636" t="s">
        <v>1846</v>
      </c>
    </row>
    <row r="637" spans="12:13" x14ac:dyDescent="0.25">
      <c r="L637" s="14" t="s">
        <v>2472</v>
      </c>
      <c r="M637" t="s">
        <v>1690</v>
      </c>
    </row>
    <row r="638" spans="12:13" x14ac:dyDescent="0.25">
      <c r="L638" s="14" t="s">
        <v>2473</v>
      </c>
      <c r="M638" t="s">
        <v>2474</v>
      </c>
    </row>
    <row r="639" spans="12:13" x14ac:dyDescent="0.25">
      <c r="L639" s="14" t="s">
        <v>2475</v>
      </c>
      <c r="M639" t="s">
        <v>1692</v>
      </c>
    </row>
    <row r="640" spans="12:13" x14ac:dyDescent="0.25">
      <c r="L640" s="14" t="s">
        <v>2476</v>
      </c>
      <c r="M640" t="s">
        <v>1858</v>
      </c>
    </row>
    <row r="641" spans="12:13" x14ac:dyDescent="0.25">
      <c r="L641" s="14" t="s">
        <v>2477</v>
      </c>
      <c r="M641" t="s">
        <v>1866</v>
      </c>
    </row>
    <row r="642" spans="12:13" x14ac:dyDescent="0.25">
      <c r="L642" s="14" t="s">
        <v>2478</v>
      </c>
      <c r="M642" t="s">
        <v>1854</v>
      </c>
    </row>
    <row r="643" spans="12:13" x14ac:dyDescent="0.25">
      <c r="L643" s="14" t="s">
        <v>2479</v>
      </c>
      <c r="M643" t="s">
        <v>1871</v>
      </c>
    </row>
    <row r="644" spans="12:13" x14ac:dyDescent="0.25">
      <c r="L644" s="14" t="s">
        <v>2480</v>
      </c>
      <c r="M644" t="s">
        <v>1875</v>
      </c>
    </row>
    <row r="645" spans="12:13" x14ac:dyDescent="0.25">
      <c r="L645" s="14" t="s">
        <v>2481</v>
      </c>
      <c r="M645" t="s">
        <v>1809</v>
      </c>
    </row>
    <row r="646" spans="12:13" x14ac:dyDescent="0.25">
      <c r="L646" s="14" t="s">
        <v>2482</v>
      </c>
      <c r="M646" t="s">
        <v>2483</v>
      </c>
    </row>
    <row r="647" spans="12:13" x14ac:dyDescent="0.25">
      <c r="L647" s="14" t="s">
        <v>2484</v>
      </c>
      <c r="M647" t="s">
        <v>1886</v>
      </c>
    </row>
    <row r="648" spans="12:13" x14ac:dyDescent="0.25">
      <c r="L648" s="14" t="s">
        <v>2485</v>
      </c>
      <c r="M648" t="s">
        <v>2486</v>
      </c>
    </row>
    <row r="649" spans="12:13" x14ac:dyDescent="0.25">
      <c r="L649" s="14" t="s">
        <v>2487</v>
      </c>
      <c r="M649" t="s">
        <v>1420</v>
      </c>
    </row>
    <row r="650" spans="12:13" x14ac:dyDescent="0.25">
      <c r="L650" s="14" t="s">
        <v>2488</v>
      </c>
      <c r="M650" t="s">
        <v>1896</v>
      </c>
    </row>
    <row r="651" spans="12:13" x14ac:dyDescent="0.25">
      <c r="L651" s="14" t="s">
        <v>2489</v>
      </c>
      <c r="M651" t="s">
        <v>2490</v>
      </c>
    </row>
    <row r="652" spans="12:13" x14ac:dyDescent="0.25">
      <c r="L652" s="14" t="s">
        <v>2491</v>
      </c>
      <c r="M652" t="s">
        <v>1902</v>
      </c>
    </row>
    <row r="653" spans="12:13" x14ac:dyDescent="0.25">
      <c r="L653" s="14" t="s">
        <v>2492</v>
      </c>
      <c r="M653" t="s">
        <v>2493</v>
      </c>
    </row>
    <row r="654" spans="12:13" x14ac:dyDescent="0.25">
      <c r="L654" s="14" t="s">
        <v>2494</v>
      </c>
      <c r="M654" t="s">
        <v>1829</v>
      </c>
    </row>
    <row r="655" spans="12:13" x14ac:dyDescent="0.25">
      <c r="L655" s="14" t="s">
        <v>2495</v>
      </c>
      <c r="M655" t="s">
        <v>2496</v>
      </c>
    </row>
    <row r="656" spans="12:13" x14ac:dyDescent="0.25">
      <c r="L656" s="14" t="s">
        <v>2497</v>
      </c>
      <c r="M656" t="s">
        <v>2498</v>
      </c>
    </row>
    <row r="657" spans="12:13" x14ac:dyDescent="0.25">
      <c r="L657" s="14" t="s">
        <v>2499</v>
      </c>
      <c r="M657" t="s">
        <v>1914</v>
      </c>
    </row>
    <row r="658" spans="12:13" x14ac:dyDescent="0.25">
      <c r="L658" s="14" t="s">
        <v>2500</v>
      </c>
      <c r="M658" t="s">
        <v>1916</v>
      </c>
    </row>
    <row r="659" spans="12:13" x14ac:dyDescent="0.25">
      <c r="L659" s="14" t="s">
        <v>2501</v>
      </c>
      <c r="M659" t="s">
        <v>1918</v>
      </c>
    </row>
    <row r="660" spans="12:13" x14ac:dyDescent="0.25">
      <c r="L660" s="14" t="s">
        <v>2502</v>
      </c>
      <c r="M660" t="s">
        <v>2503</v>
      </c>
    </row>
    <row r="661" spans="12:13" x14ac:dyDescent="0.25">
      <c r="L661" s="14" t="s">
        <v>2504</v>
      </c>
      <c r="M661" t="s">
        <v>2505</v>
      </c>
    </row>
    <row r="662" spans="12:13" x14ac:dyDescent="0.25">
      <c r="L662" s="14" t="s">
        <v>2506</v>
      </c>
      <c r="M662" t="s">
        <v>2507</v>
      </c>
    </row>
    <row r="663" spans="12:13" x14ac:dyDescent="0.25">
      <c r="L663" s="14" t="s">
        <v>2508</v>
      </c>
      <c r="M663" t="s">
        <v>1934</v>
      </c>
    </row>
    <row r="664" spans="12:13" x14ac:dyDescent="0.25">
      <c r="L664" s="14" t="s">
        <v>2509</v>
      </c>
      <c r="M664" t="s">
        <v>1936</v>
      </c>
    </row>
    <row r="665" spans="12:13" x14ac:dyDescent="0.25">
      <c r="L665" s="14" t="s">
        <v>2510</v>
      </c>
      <c r="M665" t="s">
        <v>1942</v>
      </c>
    </row>
    <row r="666" spans="12:13" x14ac:dyDescent="0.25">
      <c r="L666" s="14" t="s">
        <v>2511</v>
      </c>
      <c r="M666" t="s">
        <v>2512</v>
      </c>
    </row>
    <row r="667" spans="12:13" x14ac:dyDescent="0.25">
      <c r="L667" s="14" t="s">
        <v>2513</v>
      </c>
      <c r="M667" t="s">
        <v>1944</v>
      </c>
    </row>
    <row r="668" spans="12:13" x14ac:dyDescent="0.25">
      <c r="L668" s="14" t="s">
        <v>2514</v>
      </c>
      <c r="M668" t="s">
        <v>2515</v>
      </c>
    </row>
    <row r="669" spans="12:13" x14ac:dyDescent="0.25">
      <c r="L669" s="14" t="s">
        <v>2516</v>
      </c>
      <c r="M669" t="s">
        <v>2517</v>
      </c>
    </row>
    <row r="670" spans="12:13" x14ac:dyDescent="0.25">
      <c r="L670" s="14" t="s">
        <v>2518</v>
      </c>
      <c r="M670" t="s">
        <v>1956</v>
      </c>
    </row>
    <row r="671" spans="12:13" x14ac:dyDescent="0.25">
      <c r="L671" s="14" t="s">
        <v>2519</v>
      </c>
      <c r="M671" t="s">
        <v>2124</v>
      </c>
    </row>
    <row r="672" spans="12:13" x14ac:dyDescent="0.25">
      <c r="L672" s="14" t="s">
        <v>2520</v>
      </c>
      <c r="M672" t="s">
        <v>2521</v>
      </c>
    </row>
    <row r="673" spans="12:13" x14ac:dyDescent="0.25">
      <c r="L673" s="14" t="s">
        <v>2522</v>
      </c>
      <c r="M673" t="s">
        <v>2523</v>
      </c>
    </row>
    <row r="674" spans="12:13" x14ac:dyDescent="0.25">
      <c r="L674" s="14" t="s">
        <v>2524</v>
      </c>
      <c r="M674" t="s">
        <v>2525</v>
      </c>
    </row>
    <row r="675" spans="12:13" x14ac:dyDescent="0.25">
      <c r="L675" s="14" t="s">
        <v>2526</v>
      </c>
      <c r="M675" t="s">
        <v>1718</v>
      </c>
    </row>
    <row r="676" spans="12:13" x14ac:dyDescent="0.25">
      <c r="L676" s="14" t="s">
        <v>2527</v>
      </c>
      <c r="M676" t="s">
        <v>1967</v>
      </c>
    </row>
    <row r="677" spans="12:13" x14ac:dyDescent="0.25">
      <c r="L677" s="14" t="s">
        <v>2528</v>
      </c>
      <c r="M677" t="s">
        <v>2529</v>
      </c>
    </row>
    <row r="678" spans="12:13" x14ac:dyDescent="0.25">
      <c r="L678" s="14" t="s">
        <v>2530</v>
      </c>
      <c r="M678" t="s">
        <v>2531</v>
      </c>
    </row>
    <row r="679" spans="12:13" x14ac:dyDescent="0.25">
      <c r="L679" s="14" t="s">
        <v>2532</v>
      </c>
      <c r="M679" t="s">
        <v>2533</v>
      </c>
    </row>
    <row r="680" spans="12:13" x14ac:dyDescent="0.25">
      <c r="L680" s="14" t="s">
        <v>2534</v>
      </c>
      <c r="M680" t="s">
        <v>2535</v>
      </c>
    </row>
    <row r="681" spans="12:13" x14ac:dyDescent="0.25">
      <c r="L681" s="14" t="s">
        <v>2536</v>
      </c>
      <c r="M681" t="s">
        <v>2140</v>
      </c>
    </row>
    <row r="682" spans="12:13" x14ac:dyDescent="0.25">
      <c r="L682" s="14" t="s">
        <v>2537</v>
      </c>
      <c r="M682" t="s">
        <v>2538</v>
      </c>
    </row>
    <row r="683" spans="12:13" x14ac:dyDescent="0.25">
      <c r="L683" s="14" t="s">
        <v>2539</v>
      </c>
      <c r="M683" t="s">
        <v>1985</v>
      </c>
    </row>
    <row r="684" spans="12:13" x14ac:dyDescent="0.25">
      <c r="L684" s="14" t="s">
        <v>2540</v>
      </c>
      <c r="M684" t="s">
        <v>1989</v>
      </c>
    </row>
    <row r="685" spans="12:13" x14ac:dyDescent="0.25">
      <c r="L685" s="14" t="s">
        <v>2541</v>
      </c>
      <c r="M685" t="s">
        <v>1993</v>
      </c>
    </row>
    <row r="686" spans="12:13" x14ac:dyDescent="0.25">
      <c r="L686" s="14" t="s">
        <v>2542</v>
      </c>
      <c r="M686" t="s">
        <v>1995</v>
      </c>
    </row>
    <row r="687" spans="12:13" x14ac:dyDescent="0.25">
      <c r="L687" s="14" t="s">
        <v>2543</v>
      </c>
      <c r="M687" t="s">
        <v>2001</v>
      </c>
    </row>
    <row r="688" spans="12:13" x14ac:dyDescent="0.25">
      <c r="L688" s="14" t="s">
        <v>2544</v>
      </c>
      <c r="M688" t="s">
        <v>2545</v>
      </c>
    </row>
    <row r="689" spans="12:13" x14ac:dyDescent="0.25">
      <c r="L689" s="14" t="s">
        <v>2546</v>
      </c>
      <c r="M689" t="s">
        <v>2005</v>
      </c>
    </row>
    <row r="690" spans="12:13" x14ac:dyDescent="0.25">
      <c r="L690" s="14" t="s">
        <v>2547</v>
      </c>
      <c r="M690" t="s">
        <v>2011</v>
      </c>
    </row>
    <row r="691" spans="12:13" x14ac:dyDescent="0.25">
      <c r="L691" s="14" t="s">
        <v>2548</v>
      </c>
      <c r="M691" t="s">
        <v>2015</v>
      </c>
    </row>
    <row r="692" spans="12:13" x14ac:dyDescent="0.25">
      <c r="L692" s="14" t="s">
        <v>2549</v>
      </c>
      <c r="M692" t="s">
        <v>2400</v>
      </c>
    </row>
    <row r="693" spans="12:13" x14ac:dyDescent="0.25">
      <c r="L693" s="14" t="s">
        <v>2550</v>
      </c>
      <c r="M693" t="s">
        <v>2551</v>
      </c>
    </row>
    <row r="694" spans="12:13" x14ac:dyDescent="0.25">
      <c r="L694" s="14" t="s">
        <v>2552</v>
      </c>
      <c r="M694" t="s">
        <v>1742</v>
      </c>
    </row>
    <row r="695" spans="12:13" x14ac:dyDescent="0.25">
      <c r="L695" s="14" t="s">
        <v>2553</v>
      </c>
      <c r="M695" t="s">
        <v>1825</v>
      </c>
    </row>
    <row r="696" spans="12:13" x14ac:dyDescent="0.25">
      <c r="L696" s="14" t="s">
        <v>2554</v>
      </c>
      <c r="M696" t="s">
        <v>1829</v>
      </c>
    </row>
    <row r="697" spans="12:13" x14ac:dyDescent="0.25">
      <c r="L697" s="14" t="s">
        <v>2555</v>
      </c>
      <c r="M697" t="s">
        <v>1390</v>
      </c>
    </row>
    <row r="698" spans="12:13" x14ac:dyDescent="0.25">
      <c r="L698" s="14" t="s">
        <v>2556</v>
      </c>
      <c r="M698" t="s">
        <v>1390</v>
      </c>
    </row>
    <row r="699" spans="12:13" x14ac:dyDescent="0.25">
      <c r="L699" s="14" t="s">
        <v>2557</v>
      </c>
      <c r="M699" t="s">
        <v>2558</v>
      </c>
    </row>
    <row r="700" spans="12:13" x14ac:dyDescent="0.25">
      <c r="L700" s="14" t="s">
        <v>2559</v>
      </c>
      <c r="M700" t="s">
        <v>1846</v>
      </c>
    </row>
    <row r="701" spans="12:13" x14ac:dyDescent="0.25">
      <c r="L701" s="14" t="s">
        <v>2560</v>
      </c>
      <c r="M701" t="s">
        <v>2561</v>
      </c>
    </row>
    <row r="702" spans="12:13" x14ac:dyDescent="0.25">
      <c r="L702" s="14" t="s">
        <v>2562</v>
      </c>
      <c r="M702" t="s">
        <v>2561</v>
      </c>
    </row>
    <row r="703" spans="12:13" x14ac:dyDescent="0.25">
      <c r="L703" s="14" t="s">
        <v>2563</v>
      </c>
      <c r="M703" t="s">
        <v>1423</v>
      </c>
    </row>
    <row r="704" spans="12:13" x14ac:dyDescent="0.25">
      <c r="L704" s="14" t="s">
        <v>2564</v>
      </c>
      <c r="M704" t="s">
        <v>2565</v>
      </c>
    </row>
    <row r="705" spans="12:13" x14ac:dyDescent="0.25">
      <c r="L705" s="14" t="s">
        <v>2566</v>
      </c>
      <c r="M705" t="s">
        <v>1858</v>
      </c>
    </row>
    <row r="706" spans="12:13" x14ac:dyDescent="0.25">
      <c r="L706" s="14" t="s">
        <v>2567</v>
      </c>
      <c r="M706" t="s">
        <v>2568</v>
      </c>
    </row>
    <row r="707" spans="12:13" x14ac:dyDescent="0.25">
      <c r="L707" s="14" t="s">
        <v>2569</v>
      </c>
      <c r="M707" t="s">
        <v>1854</v>
      </c>
    </row>
    <row r="708" spans="12:13" x14ac:dyDescent="0.25">
      <c r="L708" s="14" t="s">
        <v>2570</v>
      </c>
      <c r="M708" t="s">
        <v>1881</v>
      </c>
    </row>
    <row r="709" spans="12:13" x14ac:dyDescent="0.25">
      <c r="L709" s="14" t="s">
        <v>2571</v>
      </c>
      <c r="M709" t="s">
        <v>1886</v>
      </c>
    </row>
    <row r="710" spans="12:13" x14ac:dyDescent="0.25">
      <c r="L710" s="14" t="s">
        <v>2572</v>
      </c>
      <c r="M710" t="s">
        <v>1894</v>
      </c>
    </row>
    <row r="711" spans="12:13" x14ac:dyDescent="0.25">
      <c r="L711" s="14" t="s">
        <v>2573</v>
      </c>
      <c r="M711" t="s">
        <v>1896</v>
      </c>
    </row>
    <row r="712" spans="12:13" x14ac:dyDescent="0.25">
      <c r="L712" s="14" t="s">
        <v>2574</v>
      </c>
      <c r="M712" t="s">
        <v>2106</v>
      </c>
    </row>
    <row r="713" spans="12:13" x14ac:dyDescent="0.25">
      <c r="L713" s="14" t="s">
        <v>2575</v>
      </c>
      <c r="M713" t="s">
        <v>1910</v>
      </c>
    </row>
    <row r="714" spans="12:13" x14ac:dyDescent="0.25">
      <c r="L714" s="14" t="s">
        <v>2576</v>
      </c>
      <c r="M714" t="s">
        <v>1916</v>
      </c>
    </row>
    <row r="715" spans="12:13" x14ac:dyDescent="0.25">
      <c r="L715" s="14" t="s">
        <v>2577</v>
      </c>
      <c r="M715" t="s">
        <v>1928</v>
      </c>
    </row>
    <row r="716" spans="12:13" x14ac:dyDescent="0.25">
      <c r="L716" s="14" t="s">
        <v>2578</v>
      </c>
      <c r="M716" t="s">
        <v>1936</v>
      </c>
    </row>
    <row r="717" spans="12:13" x14ac:dyDescent="0.25">
      <c r="L717" s="14" t="s">
        <v>2579</v>
      </c>
      <c r="M717" t="s">
        <v>1825</v>
      </c>
    </row>
    <row r="718" spans="12:13" x14ac:dyDescent="0.25">
      <c r="L718" s="14" t="s">
        <v>2580</v>
      </c>
      <c r="M718" t="s">
        <v>2581</v>
      </c>
    </row>
    <row r="719" spans="12:13" x14ac:dyDescent="0.25">
      <c r="L719" s="14" t="s">
        <v>2582</v>
      </c>
      <c r="M719" t="s">
        <v>1956</v>
      </c>
    </row>
    <row r="720" spans="12:13" x14ac:dyDescent="0.25">
      <c r="L720" s="14" t="s">
        <v>2583</v>
      </c>
      <c r="M720" t="s">
        <v>2128</v>
      </c>
    </row>
    <row r="721" spans="12:13" x14ac:dyDescent="0.25">
      <c r="L721" s="14" t="s">
        <v>2584</v>
      </c>
      <c r="M721" t="s">
        <v>2585</v>
      </c>
    </row>
    <row r="722" spans="12:13" x14ac:dyDescent="0.25">
      <c r="L722" s="14" t="s">
        <v>2586</v>
      </c>
      <c r="M722" t="s">
        <v>1967</v>
      </c>
    </row>
    <row r="723" spans="12:13" x14ac:dyDescent="0.25">
      <c r="L723" s="14" t="s">
        <v>2587</v>
      </c>
      <c r="M723" t="s">
        <v>1975</v>
      </c>
    </row>
    <row r="724" spans="12:13" x14ac:dyDescent="0.25">
      <c r="L724" s="14" t="s">
        <v>2588</v>
      </c>
      <c r="M724" t="s">
        <v>2589</v>
      </c>
    </row>
    <row r="725" spans="12:13" x14ac:dyDescent="0.25">
      <c r="L725" s="14" t="s">
        <v>2590</v>
      </c>
      <c r="M725" t="s">
        <v>2591</v>
      </c>
    </row>
    <row r="726" spans="12:13" x14ac:dyDescent="0.25">
      <c r="L726" s="14" t="s">
        <v>2592</v>
      </c>
      <c r="M726" t="s">
        <v>1985</v>
      </c>
    </row>
    <row r="727" spans="12:13" x14ac:dyDescent="0.25">
      <c r="L727" s="14" t="s">
        <v>2593</v>
      </c>
      <c r="M727" t="s">
        <v>2594</v>
      </c>
    </row>
    <row r="728" spans="12:13" x14ac:dyDescent="0.25">
      <c r="L728" s="14" t="s">
        <v>2595</v>
      </c>
      <c r="M728" t="s">
        <v>1787</v>
      </c>
    </row>
    <row r="729" spans="12:13" x14ac:dyDescent="0.25">
      <c r="L729" s="14" t="s">
        <v>2596</v>
      </c>
      <c r="M729" t="s">
        <v>1993</v>
      </c>
    </row>
    <row r="730" spans="12:13" x14ac:dyDescent="0.25">
      <c r="L730" s="14" t="s">
        <v>2597</v>
      </c>
      <c r="M730" t="s">
        <v>2598</v>
      </c>
    </row>
    <row r="731" spans="12:13" x14ac:dyDescent="0.25">
      <c r="L731" s="14" t="s">
        <v>2599</v>
      </c>
      <c r="M731" t="s">
        <v>2001</v>
      </c>
    </row>
    <row r="732" spans="12:13" x14ac:dyDescent="0.25">
      <c r="L732" s="14" t="s">
        <v>2600</v>
      </c>
      <c r="M732" t="s">
        <v>2601</v>
      </c>
    </row>
    <row r="733" spans="12:13" x14ac:dyDescent="0.25">
      <c r="L733" s="14" t="s">
        <v>2602</v>
      </c>
      <c r="M733" t="s">
        <v>2428</v>
      </c>
    </row>
    <row r="734" spans="12:13" x14ac:dyDescent="0.25">
      <c r="L734" s="14" t="s">
        <v>2603</v>
      </c>
      <c r="M734" t="s">
        <v>2007</v>
      </c>
    </row>
    <row r="735" spans="12:13" x14ac:dyDescent="0.25">
      <c r="L735" s="14" t="s">
        <v>2604</v>
      </c>
      <c r="M735" t="s">
        <v>2605</v>
      </c>
    </row>
    <row r="736" spans="12:13" x14ac:dyDescent="0.25">
      <c r="L736" s="14" t="s">
        <v>2606</v>
      </c>
      <c r="M736" t="s">
        <v>2607</v>
      </c>
    </row>
    <row r="737" spans="12:13" x14ac:dyDescent="0.25">
      <c r="L737" s="14" t="s">
        <v>2608</v>
      </c>
      <c r="M737" t="s">
        <v>2436</v>
      </c>
    </row>
    <row r="738" spans="12:13" x14ac:dyDescent="0.25">
      <c r="L738" s="14" t="s">
        <v>2609</v>
      </c>
      <c r="M738" t="s">
        <v>2438</v>
      </c>
    </row>
    <row r="739" spans="12:13" x14ac:dyDescent="0.25">
      <c r="L739" s="14" t="s">
        <v>2610</v>
      </c>
      <c r="M739" t="s">
        <v>1755</v>
      </c>
    </row>
    <row r="740" spans="12:13" x14ac:dyDescent="0.25">
      <c r="L740" s="14" t="s">
        <v>2611</v>
      </c>
      <c r="M740" t="s">
        <v>2015</v>
      </c>
    </row>
    <row r="741" spans="12:13" x14ac:dyDescent="0.25">
      <c r="L741" s="14" t="s">
        <v>2612</v>
      </c>
      <c r="M741" t="s">
        <v>2445</v>
      </c>
    </row>
    <row r="742" spans="12:13" x14ac:dyDescent="0.25">
      <c r="L742" s="14" t="s">
        <v>2613</v>
      </c>
      <c r="M742" t="s">
        <v>2400</v>
      </c>
    </row>
    <row r="743" spans="12:13" x14ac:dyDescent="0.25">
      <c r="L743" s="14" t="s">
        <v>2614</v>
      </c>
      <c r="M743" t="s">
        <v>2615</v>
      </c>
    </row>
    <row r="744" spans="12:13" x14ac:dyDescent="0.25">
      <c r="L744" s="14" t="s">
        <v>2616</v>
      </c>
      <c r="M744" t="s">
        <v>2617</v>
      </c>
    </row>
    <row r="745" spans="12:13" x14ac:dyDescent="0.25">
      <c r="L745" s="14" t="s">
        <v>2618</v>
      </c>
      <c r="M745" t="s">
        <v>2619</v>
      </c>
    </row>
    <row r="746" spans="12:13" x14ac:dyDescent="0.25">
      <c r="L746" s="14" t="s">
        <v>2620</v>
      </c>
      <c r="M746" t="s">
        <v>2621</v>
      </c>
    </row>
    <row r="747" spans="12:13" x14ac:dyDescent="0.25">
      <c r="L747" s="14" t="s">
        <v>2622</v>
      </c>
      <c r="M747" t="s">
        <v>2025</v>
      </c>
    </row>
    <row r="748" spans="12:13" x14ac:dyDescent="0.25">
      <c r="L748" s="14" t="s">
        <v>2623</v>
      </c>
      <c r="M748" t="s">
        <v>2624</v>
      </c>
    </row>
    <row r="749" spans="12:13" x14ac:dyDescent="0.25">
      <c r="L749" s="14" t="s">
        <v>2625</v>
      </c>
      <c r="M749" t="s">
        <v>2626</v>
      </c>
    </row>
    <row r="750" spans="12:13" x14ac:dyDescent="0.25">
      <c r="L750" s="14" t="s">
        <v>2627</v>
      </c>
      <c r="M750" t="s">
        <v>2403</v>
      </c>
    </row>
    <row r="751" spans="12:13" x14ac:dyDescent="0.25">
      <c r="L751" s="14" t="s">
        <v>2628</v>
      </c>
      <c r="M751" t="s">
        <v>2629</v>
      </c>
    </row>
    <row r="752" spans="12:13" x14ac:dyDescent="0.25">
      <c r="L752" s="14" t="s">
        <v>2630</v>
      </c>
      <c r="M752" t="s">
        <v>1829</v>
      </c>
    </row>
    <row r="753" spans="12:13" x14ac:dyDescent="0.25">
      <c r="L753" s="14" t="s">
        <v>2631</v>
      </c>
      <c r="M753" t="s">
        <v>2632</v>
      </c>
    </row>
    <row r="754" spans="12:13" x14ac:dyDescent="0.25">
      <c r="L754" s="14" t="s">
        <v>2633</v>
      </c>
      <c r="M754" t="s">
        <v>1423</v>
      </c>
    </row>
    <row r="755" spans="12:13" x14ac:dyDescent="0.25">
      <c r="L755" s="14" t="s">
        <v>2634</v>
      </c>
      <c r="M755" t="s">
        <v>1667</v>
      </c>
    </row>
    <row r="756" spans="12:13" x14ac:dyDescent="0.25">
      <c r="L756" s="14" t="s">
        <v>2635</v>
      </c>
      <c r="M756" t="s">
        <v>1751</v>
      </c>
    </row>
    <row r="757" spans="12:13" x14ac:dyDescent="0.25">
      <c r="L757" s="14" t="s">
        <v>2636</v>
      </c>
      <c r="M757" t="s">
        <v>2637</v>
      </c>
    </row>
    <row r="758" spans="12:13" x14ac:dyDescent="0.25">
      <c r="L758" s="14" t="s">
        <v>2638</v>
      </c>
      <c r="M758" t="s">
        <v>2637</v>
      </c>
    </row>
    <row r="759" spans="12:13" x14ac:dyDescent="0.25">
      <c r="L759" s="14" t="s">
        <v>2639</v>
      </c>
      <c r="M759" t="s">
        <v>2637</v>
      </c>
    </row>
    <row r="760" spans="12:13" x14ac:dyDescent="0.25">
      <c r="L760" s="14" t="s">
        <v>2640</v>
      </c>
      <c r="M760" t="s">
        <v>1846</v>
      </c>
    </row>
    <row r="761" spans="12:13" x14ac:dyDescent="0.25">
      <c r="L761" s="14" t="s">
        <v>2641</v>
      </c>
      <c r="M761" t="s">
        <v>1846</v>
      </c>
    </row>
    <row r="762" spans="12:13" x14ac:dyDescent="0.25">
      <c r="L762" s="14" t="s">
        <v>2642</v>
      </c>
      <c r="M762" t="s">
        <v>1846</v>
      </c>
    </row>
    <row r="763" spans="12:13" x14ac:dyDescent="0.25">
      <c r="L763" s="14" t="s">
        <v>2643</v>
      </c>
      <c r="M763" t="s">
        <v>1675</v>
      </c>
    </row>
    <row r="764" spans="12:13" x14ac:dyDescent="0.25">
      <c r="L764" s="14" t="s">
        <v>2644</v>
      </c>
      <c r="M764" t="s">
        <v>1675</v>
      </c>
    </row>
    <row r="765" spans="12:13" x14ac:dyDescent="0.25">
      <c r="L765" s="14" t="s">
        <v>2645</v>
      </c>
      <c r="M765" t="s">
        <v>1675</v>
      </c>
    </row>
    <row r="766" spans="12:13" x14ac:dyDescent="0.25">
      <c r="L766" s="14" t="s">
        <v>2646</v>
      </c>
      <c r="M766" t="s">
        <v>1675</v>
      </c>
    </row>
    <row r="767" spans="12:13" x14ac:dyDescent="0.25">
      <c r="L767" s="14" t="s">
        <v>2647</v>
      </c>
      <c r="M767" t="s">
        <v>1675</v>
      </c>
    </row>
    <row r="768" spans="12:13" x14ac:dyDescent="0.25">
      <c r="L768" s="14" t="s">
        <v>2648</v>
      </c>
      <c r="M768" t="s">
        <v>1675</v>
      </c>
    </row>
    <row r="769" spans="12:13" x14ac:dyDescent="0.25">
      <c r="L769" s="14" t="s">
        <v>2649</v>
      </c>
      <c r="M769" t="s">
        <v>1675</v>
      </c>
    </row>
    <row r="770" spans="12:13" x14ac:dyDescent="0.25">
      <c r="L770" s="14" t="s">
        <v>2650</v>
      </c>
      <c r="M770" t="s">
        <v>1675</v>
      </c>
    </row>
    <row r="771" spans="12:13" x14ac:dyDescent="0.25">
      <c r="L771" s="14" t="s">
        <v>2651</v>
      </c>
      <c r="M771" t="s">
        <v>2652</v>
      </c>
    </row>
    <row r="772" spans="12:13" x14ac:dyDescent="0.25">
      <c r="L772" s="14" t="s">
        <v>2653</v>
      </c>
      <c r="M772" t="s">
        <v>2652</v>
      </c>
    </row>
    <row r="773" spans="12:13" x14ac:dyDescent="0.25">
      <c r="L773" s="14" t="s">
        <v>2654</v>
      </c>
      <c r="M773" t="s">
        <v>2652</v>
      </c>
    </row>
    <row r="774" spans="12:13" x14ac:dyDescent="0.25">
      <c r="L774" s="14" t="s">
        <v>2655</v>
      </c>
      <c r="M774" t="s">
        <v>2652</v>
      </c>
    </row>
    <row r="775" spans="12:13" x14ac:dyDescent="0.25">
      <c r="L775" s="14" t="s">
        <v>2656</v>
      </c>
      <c r="M775" t="s">
        <v>2657</v>
      </c>
    </row>
    <row r="776" spans="12:13" x14ac:dyDescent="0.25">
      <c r="L776" s="14" t="s">
        <v>2658</v>
      </c>
      <c r="M776" t="s">
        <v>1667</v>
      </c>
    </row>
    <row r="777" spans="12:13" x14ac:dyDescent="0.25">
      <c r="L777" s="14" t="s">
        <v>2659</v>
      </c>
      <c r="M777" t="s">
        <v>1667</v>
      </c>
    </row>
    <row r="778" spans="12:13" x14ac:dyDescent="0.25">
      <c r="L778" s="14" t="s">
        <v>2660</v>
      </c>
      <c r="M778" t="s">
        <v>1667</v>
      </c>
    </row>
    <row r="779" spans="12:13" x14ac:dyDescent="0.25">
      <c r="L779" s="14" t="s">
        <v>2661</v>
      </c>
      <c r="M779" t="s">
        <v>1667</v>
      </c>
    </row>
    <row r="780" spans="12:13" x14ac:dyDescent="0.25">
      <c r="L780" s="14" t="s">
        <v>2662</v>
      </c>
      <c r="M780" t="s">
        <v>1667</v>
      </c>
    </row>
    <row r="781" spans="12:13" x14ac:dyDescent="0.25">
      <c r="L781" s="14" t="s">
        <v>2663</v>
      </c>
      <c r="M781" t="s">
        <v>2664</v>
      </c>
    </row>
    <row r="782" spans="12:13" x14ac:dyDescent="0.25">
      <c r="L782" s="14" t="s">
        <v>2665</v>
      </c>
      <c r="M782" t="s">
        <v>1692</v>
      </c>
    </row>
    <row r="783" spans="12:13" x14ac:dyDescent="0.25">
      <c r="L783" s="14" t="s">
        <v>2666</v>
      </c>
      <c r="M783" t="s">
        <v>2667</v>
      </c>
    </row>
    <row r="784" spans="12:13" x14ac:dyDescent="0.25">
      <c r="L784" s="14" t="s">
        <v>2668</v>
      </c>
      <c r="M784" t="s">
        <v>2669</v>
      </c>
    </row>
    <row r="785" spans="12:13" x14ac:dyDescent="0.25">
      <c r="L785" s="14" t="s">
        <v>2670</v>
      </c>
      <c r="M785" t="s">
        <v>1856</v>
      </c>
    </row>
    <row r="786" spans="12:13" x14ac:dyDescent="0.25">
      <c r="L786" s="14" t="s">
        <v>2671</v>
      </c>
      <c r="M786" t="s">
        <v>1858</v>
      </c>
    </row>
    <row r="787" spans="12:13" x14ac:dyDescent="0.25">
      <c r="L787" s="14" t="s">
        <v>2672</v>
      </c>
      <c r="M787" t="s">
        <v>1860</v>
      </c>
    </row>
    <row r="788" spans="12:13" x14ac:dyDescent="0.25">
      <c r="L788" s="14" t="s">
        <v>2673</v>
      </c>
      <c r="M788" t="s">
        <v>2674</v>
      </c>
    </row>
    <row r="789" spans="12:13" x14ac:dyDescent="0.25">
      <c r="L789" s="14" t="s">
        <v>2675</v>
      </c>
      <c r="M789" t="s">
        <v>1866</v>
      </c>
    </row>
    <row r="790" spans="12:13" x14ac:dyDescent="0.25">
      <c r="L790" s="14" t="s">
        <v>2676</v>
      </c>
      <c r="M790" t="s">
        <v>1854</v>
      </c>
    </row>
    <row r="791" spans="12:13" x14ac:dyDescent="0.25">
      <c r="L791" s="14" t="s">
        <v>2677</v>
      </c>
      <c r="M791" t="s">
        <v>1871</v>
      </c>
    </row>
    <row r="792" spans="12:13" x14ac:dyDescent="0.25">
      <c r="L792" s="14" t="s">
        <v>2678</v>
      </c>
      <c r="M792" t="s">
        <v>2679</v>
      </c>
    </row>
    <row r="793" spans="12:13" x14ac:dyDescent="0.25">
      <c r="L793" s="14" t="s">
        <v>2680</v>
      </c>
      <c r="M793" t="s">
        <v>1875</v>
      </c>
    </row>
    <row r="794" spans="12:13" x14ac:dyDescent="0.25">
      <c r="L794" s="14" t="s">
        <v>2681</v>
      </c>
      <c r="M794" t="s">
        <v>1877</v>
      </c>
    </row>
    <row r="795" spans="12:13" x14ac:dyDescent="0.25">
      <c r="L795" s="14" t="s">
        <v>2682</v>
      </c>
      <c r="M795" t="s">
        <v>2683</v>
      </c>
    </row>
    <row r="796" spans="12:13" x14ac:dyDescent="0.25">
      <c r="L796" s="14" t="s">
        <v>2684</v>
      </c>
      <c r="M796" t="s">
        <v>2685</v>
      </c>
    </row>
    <row r="797" spans="12:13" x14ac:dyDescent="0.25">
      <c r="L797" s="14" t="s">
        <v>2686</v>
      </c>
      <c r="M797" t="s">
        <v>1886</v>
      </c>
    </row>
    <row r="798" spans="12:13" x14ac:dyDescent="0.25">
      <c r="L798" s="14" t="s">
        <v>2687</v>
      </c>
      <c r="M798" t="s">
        <v>1896</v>
      </c>
    </row>
    <row r="799" spans="12:13" x14ac:dyDescent="0.25">
      <c r="L799" s="14" t="s">
        <v>2688</v>
      </c>
      <c r="M799" t="s">
        <v>1902</v>
      </c>
    </row>
    <row r="800" spans="12:13" x14ac:dyDescent="0.25">
      <c r="L800" s="14" t="s">
        <v>2689</v>
      </c>
      <c r="M800" t="s">
        <v>1904</v>
      </c>
    </row>
    <row r="801" spans="12:13" x14ac:dyDescent="0.25">
      <c r="L801" s="14" t="s">
        <v>2690</v>
      </c>
      <c r="M801" t="s">
        <v>2691</v>
      </c>
    </row>
    <row r="802" spans="12:13" x14ac:dyDescent="0.25">
      <c r="L802" s="14" t="s">
        <v>2692</v>
      </c>
      <c r="M802" t="s">
        <v>1908</v>
      </c>
    </row>
    <row r="803" spans="12:13" x14ac:dyDescent="0.25">
      <c r="L803" s="14" t="s">
        <v>2693</v>
      </c>
      <c r="M803" t="s">
        <v>1916</v>
      </c>
    </row>
    <row r="804" spans="12:13" x14ac:dyDescent="0.25">
      <c r="L804" s="14" t="s">
        <v>2694</v>
      </c>
      <c r="M804" t="s">
        <v>1922</v>
      </c>
    </row>
    <row r="805" spans="12:13" x14ac:dyDescent="0.25">
      <c r="L805" s="14" t="s">
        <v>2695</v>
      </c>
      <c r="M805" t="s">
        <v>2696</v>
      </c>
    </row>
    <row r="806" spans="12:13" x14ac:dyDescent="0.25">
      <c r="L806" s="14" t="s">
        <v>2697</v>
      </c>
      <c r="M806" t="s">
        <v>2698</v>
      </c>
    </row>
    <row r="807" spans="12:13" x14ac:dyDescent="0.25">
      <c r="L807" s="14" t="s">
        <v>2699</v>
      </c>
      <c r="M807" t="s">
        <v>1926</v>
      </c>
    </row>
    <row r="808" spans="12:13" x14ac:dyDescent="0.25">
      <c r="L808" s="14" t="s">
        <v>2700</v>
      </c>
      <c r="M808" t="s">
        <v>1928</v>
      </c>
    </row>
    <row r="809" spans="12:13" x14ac:dyDescent="0.25">
      <c r="L809" s="14" t="s">
        <v>2701</v>
      </c>
      <c r="M809" t="s">
        <v>2702</v>
      </c>
    </row>
    <row r="810" spans="12:13" x14ac:dyDescent="0.25">
      <c r="L810" s="14" t="s">
        <v>2703</v>
      </c>
      <c r="M810" t="s">
        <v>2704</v>
      </c>
    </row>
    <row r="811" spans="12:13" x14ac:dyDescent="0.25">
      <c r="L811" s="14" t="s">
        <v>2705</v>
      </c>
      <c r="M811" t="s">
        <v>1932</v>
      </c>
    </row>
    <row r="812" spans="12:13" x14ac:dyDescent="0.25">
      <c r="L812" s="14" t="s">
        <v>2706</v>
      </c>
      <c r="M812" t="s">
        <v>2707</v>
      </c>
    </row>
    <row r="813" spans="12:13" x14ac:dyDescent="0.25">
      <c r="L813" s="14" t="s">
        <v>2708</v>
      </c>
      <c r="M813" t="s">
        <v>1936</v>
      </c>
    </row>
    <row r="814" spans="12:13" x14ac:dyDescent="0.25">
      <c r="L814" s="14" t="s">
        <v>2709</v>
      </c>
      <c r="M814" t="s">
        <v>1825</v>
      </c>
    </row>
    <row r="815" spans="12:13" x14ac:dyDescent="0.25">
      <c r="L815" s="14" t="s">
        <v>2710</v>
      </c>
      <c r="M815" t="s">
        <v>1942</v>
      </c>
    </row>
    <row r="816" spans="12:13" x14ac:dyDescent="0.25">
      <c r="L816" s="14" t="s">
        <v>2711</v>
      </c>
      <c r="M816" t="s">
        <v>1944</v>
      </c>
    </row>
    <row r="817" spans="12:13" x14ac:dyDescent="0.25">
      <c r="L817" s="14" t="s">
        <v>2712</v>
      </c>
      <c r="M817" t="s">
        <v>1948</v>
      </c>
    </row>
    <row r="818" spans="12:13" x14ac:dyDescent="0.25">
      <c r="L818" s="14" t="s">
        <v>2713</v>
      </c>
      <c r="M818" t="s">
        <v>2380</v>
      </c>
    </row>
    <row r="819" spans="12:13" x14ac:dyDescent="0.25">
      <c r="L819" s="14" t="s">
        <v>2714</v>
      </c>
      <c r="M819" t="s">
        <v>2121</v>
      </c>
    </row>
    <row r="820" spans="12:13" x14ac:dyDescent="0.25">
      <c r="L820" s="14" t="s">
        <v>2715</v>
      </c>
      <c r="M820" t="s">
        <v>2124</v>
      </c>
    </row>
    <row r="821" spans="12:13" x14ac:dyDescent="0.25">
      <c r="L821" s="14" t="s">
        <v>2716</v>
      </c>
      <c r="M821" t="s">
        <v>2128</v>
      </c>
    </row>
    <row r="822" spans="12:13" x14ac:dyDescent="0.25">
      <c r="L822" s="14" t="s">
        <v>2717</v>
      </c>
      <c r="M822" t="s">
        <v>2718</v>
      </c>
    </row>
    <row r="823" spans="12:13" x14ac:dyDescent="0.25">
      <c r="L823" s="14" t="s">
        <v>2719</v>
      </c>
      <c r="M823" t="s">
        <v>2720</v>
      </c>
    </row>
    <row r="824" spans="12:13" x14ac:dyDescent="0.25">
      <c r="L824" s="14" t="s">
        <v>2721</v>
      </c>
      <c r="M824" t="s">
        <v>2132</v>
      </c>
    </row>
    <row r="825" spans="12:13" x14ac:dyDescent="0.25">
      <c r="L825" s="14" t="s">
        <v>2722</v>
      </c>
      <c r="M825" t="s">
        <v>2134</v>
      </c>
    </row>
    <row r="826" spans="12:13" x14ac:dyDescent="0.25">
      <c r="L826" s="14" t="s">
        <v>2723</v>
      </c>
      <c r="M826" t="s">
        <v>1965</v>
      </c>
    </row>
    <row r="827" spans="12:13" x14ac:dyDescent="0.25">
      <c r="L827" s="14" t="s">
        <v>2724</v>
      </c>
      <c r="M827" t="s">
        <v>1967</v>
      </c>
    </row>
    <row r="828" spans="12:13" x14ac:dyDescent="0.25">
      <c r="L828" s="14" t="s">
        <v>2725</v>
      </c>
      <c r="M828" t="s">
        <v>2726</v>
      </c>
    </row>
    <row r="829" spans="12:13" x14ac:dyDescent="0.25">
      <c r="L829" s="14" t="s">
        <v>2727</v>
      </c>
      <c r="M829" t="s">
        <v>2728</v>
      </c>
    </row>
    <row r="830" spans="12:13" x14ac:dyDescent="0.25">
      <c r="L830" s="14" t="s">
        <v>2729</v>
      </c>
      <c r="M830" t="s">
        <v>1969</v>
      </c>
    </row>
    <row r="831" spans="12:13" x14ac:dyDescent="0.25">
      <c r="L831" s="14" t="s">
        <v>2730</v>
      </c>
      <c r="M831" t="s">
        <v>2731</v>
      </c>
    </row>
    <row r="832" spans="12:13" x14ac:dyDescent="0.25">
      <c r="L832" s="14" t="s">
        <v>2732</v>
      </c>
      <c r="M832" t="s">
        <v>1975</v>
      </c>
    </row>
    <row r="833" spans="12:13" x14ac:dyDescent="0.25">
      <c r="L833" s="14" t="s">
        <v>2733</v>
      </c>
      <c r="M833" t="s">
        <v>1979</v>
      </c>
    </row>
    <row r="834" spans="12:13" x14ac:dyDescent="0.25">
      <c r="L834" s="14" t="s">
        <v>2734</v>
      </c>
      <c r="M834" t="s">
        <v>1981</v>
      </c>
    </row>
    <row r="835" spans="12:13" x14ac:dyDescent="0.25">
      <c r="L835" s="14" t="s">
        <v>2735</v>
      </c>
      <c r="M835" t="s">
        <v>2736</v>
      </c>
    </row>
    <row r="836" spans="12:13" x14ac:dyDescent="0.25">
      <c r="L836" s="14" t="s">
        <v>2737</v>
      </c>
      <c r="M836" t="s">
        <v>2452</v>
      </c>
    </row>
    <row r="837" spans="12:13" x14ac:dyDescent="0.25">
      <c r="L837" s="14" t="s">
        <v>2738</v>
      </c>
      <c r="M837" t="s">
        <v>1985</v>
      </c>
    </row>
    <row r="838" spans="12:13" x14ac:dyDescent="0.25">
      <c r="L838" s="14" t="s">
        <v>2739</v>
      </c>
      <c r="M838" t="s">
        <v>2740</v>
      </c>
    </row>
    <row r="839" spans="12:13" x14ac:dyDescent="0.25">
      <c r="L839" s="14" t="s">
        <v>2741</v>
      </c>
      <c r="M839" t="s">
        <v>1989</v>
      </c>
    </row>
    <row r="840" spans="12:13" x14ac:dyDescent="0.25">
      <c r="L840" s="14" t="s">
        <v>2742</v>
      </c>
      <c r="M840" t="s">
        <v>2743</v>
      </c>
    </row>
    <row r="841" spans="12:13" x14ac:dyDescent="0.25">
      <c r="L841" s="14" t="s">
        <v>2744</v>
      </c>
      <c r="M841" t="s">
        <v>2745</v>
      </c>
    </row>
    <row r="842" spans="12:13" x14ac:dyDescent="0.25">
      <c r="L842" s="14" t="s">
        <v>2746</v>
      </c>
      <c r="M842" t="s">
        <v>2747</v>
      </c>
    </row>
    <row r="843" spans="12:13" x14ac:dyDescent="0.25">
      <c r="L843" s="14" t="s">
        <v>2748</v>
      </c>
      <c r="M843" t="s">
        <v>1993</v>
      </c>
    </row>
    <row r="844" spans="12:13" x14ac:dyDescent="0.25">
      <c r="L844" s="14" t="s">
        <v>2749</v>
      </c>
      <c r="M844" t="s">
        <v>2750</v>
      </c>
    </row>
    <row r="845" spans="12:13" x14ac:dyDescent="0.25">
      <c r="L845" s="14" t="s">
        <v>2751</v>
      </c>
      <c r="M845" t="s">
        <v>1995</v>
      </c>
    </row>
    <row r="846" spans="12:13" x14ac:dyDescent="0.25">
      <c r="L846" s="14" t="s">
        <v>2752</v>
      </c>
      <c r="M846" t="s">
        <v>2753</v>
      </c>
    </row>
    <row r="847" spans="12:13" x14ac:dyDescent="0.25">
      <c r="L847" s="14" t="s">
        <v>2754</v>
      </c>
      <c r="M847" t="s">
        <v>2421</v>
      </c>
    </row>
    <row r="848" spans="12:13" x14ac:dyDescent="0.25">
      <c r="L848" s="14" t="s">
        <v>2755</v>
      </c>
      <c r="M848" t="s">
        <v>1997</v>
      </c>
    </row>
    <row r="849" spans="12:13" x14ac:dyDescent="0.25">
      <c r="L849" s="14" t="s">
        <v>2756</v>
      </c>
      <c r="M849" t="s">
        <v>2457</v>
      </c>
    </row>
    <row r="850" spans="12:13" x14ac:dyDescent="0.25">
      <c r="L850" s="14" t="s">
        <v>2757</v>
      </c>
      <c r="M850" t="s">
        <v>2745</v>
      </c>
    </row>
    <row r="851" spans="12:13" x14ac:dyDescent="0.25">
      <c r="L851" s="14" t="s">
        <v>2758</v>
      </c>
      <c r="M851" t="s">
        <v>2759</v>
      </c>
    </row>
    <row r="852" spans="12:13" x14ac:dyDescent="0.25">
      <c r="L852" s="14" t="s">
        <v>2760</v>
      </c>
      <c r="M852" t="s">
        <v>2001</v>
      </c>
    </row>
    <row r="853" spans="12:13" x14ac:dyDescent="0.25">
      <c r="L853" s="14" t="s">
        <v>2761</v>
      </c>
      <c r="M853" t="s">
        <v>2762</v>
      </c>
    </row>
    <row r="854" spans="12:13" x14ac:dyDescent="0.25">
      <c r="L854" s="14" t="s">
        <v>2763</v>
      </c>
      <c r="M854" t="s">
        <v>2428</v>
      </c>
    </row>
    <row r="855" spans="12:13" x14ac:dyDescent="0.25">
      <c r="L855" s="14" t="s">
        <v>2764</v>
      </c>
      <c r="M855" t="s">
        <v>2005</v>
      </c>
    </row>
    <row r="856" spans="12:13" x14ac:dyDescent="0.25">
      <c r="L856" s="14" t="s">
        <v>2765</v>
      </c>
      <c r="M856" t="s">
        <v>2007</v>
      </c>
    </row>
    <row r="857" spans="12:13" x14ac:dyDescent="0.25">
      <c r="L857" s="14" t="s">
        <v>2766</v>
      </c>
      <c r="M857" t="s">
        <v>1663</v>
      </c>
    </row>
    <row r="858" spans="12:13" x14ac:dyDescent="0.25">
      <c r="L858" s="14" t="s">
        <v>2767</v>
      </c>
      <c r="M858" t="s">
        <v>2768</v>
      </c>
    </row>
    <row r="859" spans="12:13" x14ac:dyDescent="0.25">
      <c r="L859" s="14" t="s">
        <v>2769</v>
      </c>
      <c r="M859" t="s">
        <v>2770</v>
      </c>
    </row>
    <row r="860" spans="12:13" x14ac:dyDescent="0.25">
      <c r="L860" s="14" t="s">
        <v>2771</v>
      </c>
      <c r="M860" t="s">
        <v>2011</v>
      </c>
    </row>
    <row r="861" spans="12:13" x14ac:dyDescent="0.25">
      <c r="L861" s="14" t="s">
        <v>2772</v>
      </c>
      <c r="M861" t="s">
        <v>2436</v>
      </c>
    </row>
    <row r="862" spans="12:13" x14ac:dyDescent="0.25">
      <c r="L862" s="14" t="s">
        <v>2773</v>
      </c>
      <c r="M862" t="s">
        <v>2774</v>
      </c>
    </row>
    <row r="863" spans="12:13" x14ac:dyDescent="0.25">
      <c r="L863" s="14" t="s">
        <v>2775</v>
      </c>
      <c r="M863" t="s">
        <v>2013</v>
      </c>
    </row>
    <row r="864" spans="12:13" x14ac:dyDescent="0.25">
      <c r="L864" s="14" t="s">
        <v>2776</v>
      </c>
      <c r="M864" t="s">
        <v>2442</v>
      </c>
    </row>
    <row r="865" spans="12:13" x14ac:dyDescent="0.25">
      <c r="L865" s="14" t="s">
        <v>2777</v>
      </c>
      <c r="M865" t="s">
        <v>2778</v>
      </c>
    </row>
    <row r="866" spans="12:13" x14ac:dyDescent="0.25">
      <c r="L866" s="14" t="s">
        <v>2779</v>
      </c>
      <c r="M866" t="s">
        <v>2015</v>
      </c>
    </row>
    <row r="867" spans="12:13" x14ac:dyDescent="0.25">
      <c r="L867" s="14" t="s">
        <v>2780</v>
      </c>
      <c r="M867" t="s">
        <v>2445</v>
      </c>
    </row>
    <row r="868" spans="12:13" x14ac:dyDescent="0.25">
      <c r="L868" s="14" t="s">
        <v>2781</v>
      </c>
      <c r="M868" t="s">
        <v>2782</v>
      </c>
    </row>
    <row r="869" spans="12:13" x14ac:dyDescent="0.25">
      <c r="L869" s="14" t="s">
        <v>2783</v>
      </c>
      <c r="M869" t="s">
        <v>2400</v>
      </c>
    </row>
    <row r="870" spans="12:13" x14ac:dyDescent="0.25">
      <c r="L870" s="14" t="s">
        <v>2784</v>
      </c>
      <c r="M870" t="s">
        <v>2615</v>
      </c>
    </row>
    <row r="871" spans="12:13" x14ac:dyDescent="0.25">
      <c r="L871" s="14" t="s">
        <v>2785</v>
      </c>
      <c r="M871" t="s">
        <v>2025</v>
      </c>
    </row>
    <row r="872" spans="12:13" x14ac:dyDescent="0.25">
      <c r="L872" s="14" t="s">
        <v>2786</v>
      </c>
      <c r="M872" t="s">
        <v>2787</v>
      </c>
    </row>
    <row r="873" spans="12:13" x14ac:dyDescent="0.25">
      <c r="L873" s="14" t="s">
        <v>2788</v>
      </c>
      <c r="M873" t="s">
        <v>2626</v>
      </c>
    </row>
    <row r="874" spans="12:13" x14ac:dyDescent="0.25">
      <c r="L874" s="14" t="s">
        <v>2789</v>
      </c>
      <c r="M874" t="s">
        <v>2790</v>
      </c>
    </row>
    <row r="875" spans="12:13" x14ac:dyDescent="0.25">
      <c r="L875" s="14" t="s">
        <v>2791</v>
      </c>
      <c r="M875" t="s">
        <v>2792</v>
      </c>
    </row>
    <row r="876" spans="12:13" x14ac:dyDescent="0.25">
      <c r="L876" s="14" t="s">
        <v>2793</v>
      </c>
      <c r="M876" t="s">
        <v>2403</v>
      </c>
    </row>
    <row r="877" spans="12:13" x14ac:dyDescent="0.25">
      <c r="L877" s="14" t="s">
        <v>2794</v>
      </c>
      <c r="M877" t="s">
        <v>2795</v>
      </c>
    </row>
    <row r="878" spans="12:13" x14ac:dyDescent="0.25">
      <c r="L878" s="14" t="s">
        <v>2796</v>
      </c>
      <c r="M878" t="s">
        <v>2132</v>
      </c>
    </row>
    <row r="879" spans="12:13" x14ac:dyDescent="0.25">
      <c r="L879" s="14" t="s">
        <v>2797</v>
      </c>
      <c r="M879" t="s">
        <v>1975</v>
      </c>
    </row>
    <row r="880" spans="12:13" x14ac:dyDescent="0.25">
      <c r="L880" s="14" t="s">
        <v>2798</v>
      </c>
      <c r="M880" t="s">
        <v>1423</v>
      </c>
    </row>
    <row r="881" spans="12:13" x14ac:dyDescent="0.25">
      <c r="L881" s="14" t="s">
        <v>2799</v>
      </c>
      <c r="M881" t="s">
        <v>2800</v>
      </c>
    </row>
    <row r="882" spans="12:13" x14ac:dyDescent="0.25">
      <c r="L882" s="14" t="s">
        <v>2801</v>
      </c>
      <c r="M882" t="s">
        <v>2800</v>
      </c>
    </row>
    <row r="883" spans="12:13" x14ac:dyDescent="0.25">
      <c r="L883" s="14" t="s">
        <v>2802</v>
      </c>
      <c r="M883" t="s">
        <v>2800</v>
      </c>
    </row>
    <row r="884" spans="12:13" x14ac:dyDescent="0.25">
      <c r="L884" s="14" t="s">
        <v>2803</v>
      </c>
      <c r="M884" t="s">
        <v>2804</v>
      </c>
    </row>
    <row r="885" spans="12:13" x14ac:dyDescent="0.25">
      <c r="L885" s="14" t="s">
        <v>2805</v>
      </c>
      <c r="M885" t="s">
        <v>1675</v>
      </c>
    </row>
    <row r="886" spans="12:13" x14ac:dyDescent="0.25">
      <c r="L886" s="14" t="s">
        <v>2806</v>
      </c>
      <c r="M886" t="s">
        <v>1675</v>
      </c>
    </row>
    <row r="887" spans="12:13" x14ac:dyDescent="0.25">
      <c r="L887" s="14" t="s">
        <v>2807</v>
      </c>
      <c r="M887" t="s">
        <v>1675</v>
      </c>
    </row>
    <row r="888" spans="12:13" x14ac:dyDescent="0.25">
      <c r="L888" s="14" t="s">
        <v>2808</v>
      </c>
      <c r="M888" t="s">
        <v>1675</v>
      </c>
    </row>
    <row r="889" spans="12:13" x14ac:dyDescent="0.25">
      <c r="L889" s="14" t="s">
        <v>2809</v>
      </c>
      <c r="M889" t="s">
        <v>1675</v>
      </c>
    </row>
    <row r="890" spans="12:13" x14ac:dyDescent="0.25">
      <c r="L890" s="14" t="s">
        <v>2810</v>
      </c>
      <c r="M890" t="s">
        <v>1675</v>
      </c>
    </row>
    <row r="891" spans="12:13" x14ac:dyDescent="0.25">
      <c r="L891" s="14" t="s">
        <v>2811</v>
      </c>
      <c r="M891" t="s">
        <v>1675</v>
      </c>
    </row>
    <row r="892" spans="12:13" x14ac:dyDescent="0.25">
      <c r="L892" s="14" t="s">
        <v>2812</v>
      </c>
      <c r="M892" t="s">
        <v>1675</v>
      </c>
    </row>
    <row r="893" spans="12:13" x14ac:dyDescent="0.25">
      <c r="L893" s="14" t="s">
        <v>2813</v>
      </c>
      <c r="M893" t="s">
        <v>1675</v>
      </c>
    </row>
    <row r="894" spans="12:13" x14ac:dyDescent="0.25">
      <c r="L894" s="14" t="s">
        <v>2814</v>
      </c>
      <c r="M894" t="s">
        <v>1675</v>
      </c>
    </row>
    <row r="895" spans="12:13" x14ac:dyDescent="0.25">
      <c r="L895" s="14" t="s">
        <v>2815</v>
      </c>
      <c r="M895" t="s">
        <v>1391</v>
      </c>
    </row>
    <row r="896" spans="12:13" x14ac:dyDescent="0.25">
      <c r="L896" s="14" t="s">
        <v>2816</v>
      </c>
      <c r="M896" t="s">
        <v>1391</v>
      </c>
    </row>
    <row r="897" spans="12:13" x14ac:dyDescent="0.25">
      <c r="L897" s="14" t="s">
        <v>2817</v>
      </c>
      <c r="M897" t="s">
        <v>1391</v>
      </c>
    </row>
    <row r="898" spans="12:13" x14ac:dyDescent="0.25">
      <c r="L898" s="14" t="s">
        <v>2818</v>
      </c>
      <c r="M898" t="s">
        <v>1391</v>
      </c>
    </row>
    <row r="899" spans="12:13" x14ac:dyDescent="0.25">
      <c r="L899" s="14" t="s">
        <v>2819</v>
      </c>
      <c r="M899" t="s">
        <v>1391</v>
      </c>
    </row>
    <row r="900" spans="12:13" x14ac:dyDescent="0.25">
      <c r="L900" s="14" t="s">
        <v>2820</v>
      </c>
      <c r="M900" t="s">
        <v>1391</v>
      </c>
    </row>
    <row r="901" spans="12:13" x14ac:dyDescent="0.25">
      <c r="L901" s="14" t="s">
        <v>2821</v>
      </c>
      <c r="M901" t="s">
        <v>2800</v>
      </c>
    </row>
    <row r="902" spans="12:13" x14ac:dyDescent="0.25">
      <c r="L902" s="14" t="s">
        <v>2822</v>
      </c>
      <c r="M902" t="s">
        <v>2800</v>
      </c>
    </row>
    <row r="903" spans="12:13" x14ac:dyDescent="0.25">
      <c r="L903" s="14" t="s">
        <v>2823</v>
      </c>
      <c r="M903" t="s">
        <v>2800</v>
      </c>
    </row>
    <row r="904" spans="12:13" x14ac:dyDescent="0.25">
      <c r="L904" s="14" t="s">
        <v>2824</v>
      </c>
      <c r="M904" t="s">
        <v>2089</v>
      </c>
    </row>
    <row r="905" spans="12:13" x14ac:dyDescent="0.25">
      <c r="L905" s="14" t="s">
        <v>2825</v>
      </c>
      <c r="M905" t="s">
        <v>2089</v>
      </c>
    </row>
    <row r="906" spans="12:13" x14ac:dyDescent="0.25">
      <c r="L906" s="14" t="s">
        <v>2826</v>
      </c>
      <c r="M906" t="s">
        <v>2800</v>
      </c>
    </row>
    <row r="907" spans="12:13" x14ac:dyDescent="0.25">
      <c r="L907" s="14" t="s">
        <v>2827</v>
      </c>
      <c r="M907" t="s">
        <v>2800</v>
      </c>
    </row>
    <row r="908" spans="12:13" x14ac:dyDescent="0.25">
      <c r="L908" s="14" t="s">
        <v>2828</v>
      </c>
      <c r="M908" t="s">
        <v>2800</v>
      </c>
    </row>
    <row r="909" spans="12:13" x14ac:dyDescent="0.25">
      <c r="L909" s="14" t="s">
        <v>2829</v>
      </c>
      <c r="M909" t="s">
        <v>2804</v>
      </c>
    </row>
    <row r="910" spans="12:13" x14ac:dyDescent="0.25">
      <c r="L910" s="14" t="s">
        <v>2830</v>
      </c>
      <c r="M910" t="s">
        <v>2804</v>
      </c>
    </row>
    <row r="911" spans="12:13" x14ac:dyDescent="0.25">
      <c r="L911" s="14" t="s">
        <v>2831</v>
      </c>
      <c r="M911" t="s">
        <v>2804</v>
      </c>
    </row>
    <row r="912" spans="12:13" x14ac:dyDescent="0.25">
      <c r="L912" s="14" t="s">
        <v>2832</v>
      </c>
      <c r="M912" t="s">
        <v>2804</v>
      </c>
    </row>
    <row r="913" spans="12:13" x14ac:dyDescent="0.25">
      <c r="L913" s="14" t="s">
        <v>2833</v>
      </c>
      <c r="M913" t="s">
        <v>2804</v>
      </c>
    </row>
    <row r="914" spans="12:13" x14ac:dyDescent="0.25">
      <c r="L914" s="14" t="s">
        <v>2834</v>
      </c>
      <c r="M914" t="s">
        <v>1846</v>
      </c>
    </row>
    <row r="915" spans="12:13" x14ac:dyDescent="0.25">
      <c r="L915" s="14" t="s">
        <v>2835</v>
      </c>
      <c r="M915" t="s">
        <v>2836</v>
      </c>
    </row>
    <row r="916" spans="12:13" x14ac:dyDescent="0.25">
      <c r="L916" s="14" t="s">
        <v>2837</v>
      </c>
      <c r="M916" t="s">
        <v>2836</v>
      </c>
    </row>
    <row r="917" spans="12:13" x14ac:dyDescent="0.25">
      <c r="L917" s="14" t="s">
        <v>2838</v>
      </c>
      <c r="M917" t="s">
        <v>2836</v>
      </c>
    </row>
    <row r="918" spans="12:13" x14ac:dyDescent="0.25">
      <c r="L918" s="14" t="s">
        <v>2839</v>
      </c>
      <c r="M918" t="s">
        <v>2836</v>
      </c>
    </row>
    <row r="919" spans="12:13" x14ac:dyDescent="0.25">
      <c r="L919" s="14" t="s">
        <v>2840</v>
      </c>
      <c r="M919" t="s">
        <v>2836</v>
      </c>
    </row>
    <row r="920" spans="12:13" x14ac:dyDescent="0.25">
      <c r="L920" s="14" t="s">
        <v>2841</v>
      </c>
      <c r="M920" t="s">
        <v>2836</v>
      </c>
    </row>
    <row r="921" spans="12:13" x14ac:dyDescent="0.25">
      <c r="L921" s="14" t="s">
        <v>2842</v>
      </c>
      <c r="M921" t="s">
        <v>2836</v>
      </c>
    </row>
    <row r="922" spans="12:13" x14ac:dyDescent="0.25">
      <c r="L922" s="14" t="s">
        <v>2843</v>
      </c>
      <c r="M922" t="s">
        <v>2836</v>
      </c>
    </row>
    <row r="923" spans="12:13" x14ac:dyDescent="0.25">
      <c r="L923" s="14" t="s">
        <v>2844</v>
      </c>
      <c r="M923" t="s">
        <v>2836</v>
      </c>
    </row>
    <row r="924" spans="12:13" x14ac:dyDescent="0.25">
      <c r="L924" s="14" t="s">
        <v>2845</v>
      </c>
      <c r="M924" t="s">
        <v>2836</v>
      </c>
    </row>
    <row r="925" spans="12:13" x14ac:dyDescent="0.25">
      <c r="L925" s="14" t="s">
        <v>2846</v>
      </c>
      <c r="M925" t="s">
        <v>2847</v>
      </c>
    </row>
    <row r="926" spans="12:13" x14ac:dyDescent="0.25">
      <c r="L926" s="14" t="s">
        <v>2848</v>
      </c>
      <c r="M926" t="s">
        <v>2847</v>
      </c>
    </row>
    <row r="927" spans="12:13" x14ac:dyDescent="0.25">
      <c r="L927" s="14" t="s">
        <v>2849</v>
      </c>
      <c r="M927" t="s">
        <v>2847</v>
      </c>
    </row>
    <row r="928" spans="12:13" x14ac:dyDescent="0.25">
      <c r="L928" s="14" t="s">
        <v>2850</v>
      </c>
      <c r="M928" t="s">
        <v>2847</v>
      </c>
    </row>
    <row r="929" spans="12:13" x14ac:dyDescent="0.25">
      <c r="L929" s="14" t="s">
        <v>2851</v>
      </c>
      <c r="M929" t="s">
        <v>2847</v>
      </c>
    </row>
    <row r="930" spans="12:13" x14ac:dyDescent="0.25">
      <c r="L930" s="14" t="s">
        <v>2852</v>
      </c>
      <c r="M930" t="s">
        <v>2847</v>
      </c>
    </row>
    <row r="931" spans="12:13" x14ac:dyDescent="0.25">
      <c r="L931" s="14" t="s">
        <v>2853</v>
      </c>
      <c r="M931" t="s">
        <v>2847</v>
      </c>
    </row>
    <row r="932" spans="12:13" x14ac:dyDescent="0.25">
      <c r="L932" s="14" t="s">
        <v>2854</v>
      </c>
      <c r="M932" t="s">
        <v>2847</v>
      </c>
    </row>
    <row r="933" spans="12:13" x14ac:dyDescent="0.25">
      <c r="L933" s="14" t="s">
        <v>2855</v>
      </c>
      <c r="M933" t="s">
        <v>2847</v>
      </c>
    </row>
    <row r="934" spans="12:13" x14ac:dyDescent="0.25">
      <c r="L934" s="14" t="s">
        <v>2856</v>
      </c>
      <c r="M934" t="s">
        <v>2857</v>
      </c>
    </row>
    <row r="935" spans="12:13" x14ac:dyDescent="0.25">
      <c r="L935" s="14" t="s">
        <v>2858</v>
      </c>
      <c r="M935" t="s">
        <v>2857</v>
      </c>
    </row>
    <row r="936" spans="12:13" x14ac:dyDescent="0.25">
      <c r="L936" s="14" t="s">
        <v>2859</v>
      </c>
      <c r="M936" t="s">
        <v>2857</v>
      </c>
    </row>
    <row r="937" spans="12:13" x14ac:dyDescent="0.25">
      <c r="L937" s="14" t="s">
        <v>2860</v>
      </c>
      <c r="M937" t="s">
        <v>2857</v>
      </c>
    </row>
    <row r="938" spans="12:13" x14ac:dyDescent="0.25">
      <c r="L938" s="14" t="s">
        <v>2861</v>
      </c>
      <c r="M938" t="s">
        <v>2857</v>
      </c>
    </row>
    <row r="939" spans="12:13" x14ac:dyDescent="0.25">
      <c r="L939" s="14" t="s">
        <v>2862</v>
      </c>
      <c r="M939" t="s">
        <v>2857</v>
      </c>
    </row>
    <row r="940" spans="12:13" x14ac:dyDescent="0.25">
      <c r="L940" s="14" t="s">
        <v>2863</v>
      </c>
      <c r="M940" t="s">
        <v>2857</v>
      </c>
    </row>
    <row r="941" spans="12:13" x14ac:dyDescent="0.25">
      <c r="L941" s="14" t="s">
        <v>2864</v>
      </c>
      <c r="M941" t="s">
        <v>2857</v>
      </c>
    </row>
    <row r="942" spans="12:13" x14ac:dyDescent="0.25">
      <c r="L942" s="14" t="s">
        <v>2865</v>
      </c>
      <c r="M942" t="s">
        <v>2857</v>
      </c>
    </row>
    <row r="943" spans="12:13" x14ac:dyDescent="0.25">
      <c r="L943" s="14" t="s">
        <v>2866</v>
      </c>
      <c r="M943" t="s">
        <v>2857</v>
      </c>
    </row>
    <row r="944" spans="12:13" x14ac:dyDescent="0.25">
      <c r="L944" s="14" t="s">
        <v>2867</v>
      </c>
      <c r="M944" t="s">
        <v>2857</v>
      </c>
    </row>
    <row r="945" spans="12:13" x14ac:dyDescent="0.25">
      <c r="L945" s="14" t="s">
        <v>2868</v>
      </c>
      <c r="M945" t="s">
        <v>2857</v>
      </c>
    </row>
    <row r="946" spans="12:13" x14ac:dyDescent="0.25">
      <c r="L946" s="14" t="s">
        <v>2869</v>
      </c>
      <c r="M946" t="s">
        <v>1424</v>
      </c>
    </row>
    <row r="947" spans="12:13" x14ac:dyDescent="0.25">
      <c r="L947" s="14" t="s">
        <v>2870</v>
      </c>
      <c r="M947" t="s">
        <v>2871</v>
      </c>
    </row>
    <row r="948" spans="12:13" x14ac:dyDescent="0.25">
      <c r="L948" s="14" t="s">
        <v>2872</v>
      </c>
      <c r="M948" t="s">
        <v>2873</v>
      </c>
    </row>
    <row r="949" spans="12:13" x14ac:dyDescent="0.25">
      <c r="L949" s="14" t="s">
        <v>2874</v>
      </c>
      <c r="M949" t="s">
        <v>2875</v>
      </c>
    </row>
    <row r="950" spans="12:13" x14ac:dyDescent="0.25">
      <c r="L950" s="14" t="s">
        <v>2876</v>
      </c>
      <c r="M950" t="s">
        <v>2498</v>
      </c>
    </row>
    <row r="951" spans="12:13" x14ac:dyDescent="0.25">
      <c r="L951" s="14" t="s">
        <v>2877</v>
      </c>
      <c r="M951" t="s">
        <v>1392</v>
      </c>
    </row>
    <row r="952" spans="12:13" x14ac:dyDescent="0.25">
      <c r="L952" s="14" t="s">
        <v>2878</v>
      </c>
      <c r="M952" t="s">
        <v>2879</v>
      </c>
    </row>
    <row r="953" spans="12:13" x14ac:dyDescent="0.25">
      <c r="L953" s="14" t="s">
        <v>2880</v>
      </c>
      <c r="M953" t="s">
        <v>2881</v>
      </c>
    </row>
    <row r="954" spans="12:13" x14ac:dyDescent="0.25">
      <c r="L954" s="14" t="s">
        <v>2882</v>
      </c>
      <c r="M954" t="s">
        <v>2883</v>
      </c>
    </row>
    <row r="955" spans="12:13" x14ac:dyDescent="0.25">
      <c r="L955" s="14" t="s">
        <v>2884</v>
      </c>
      <c r="M955" t="s">
        <v>2885</v>
      </c>
    </row>
    <row r="956" spans="12:13" x14ac:dyDescent="0.25">
      <c r="L956" s="14" t="s">
        <v>2886</v>
      </c>
      <c r="M956" t="s">
        <v>2887</v>
      </c>
    </row>
    <row r="957" spans="12:13" x14ac:dyDescent="0.25">
      <c r="L957" s="14" t="s">
        <v>2888</v>
      </c>
      <c r="M957" t="s">
        <v>2889</v>
      </c>
    </row>
    <row r="958" spans="12:13" x14ac:dyDescent="0.25">
      <c r="L958" s="14" t="s">
        <v>2890</v>
      </c>
      <c r="M958" t="s">
        <v>2891</v>
      </c>
    </row>
    <row r="959" spans="12:13" x14ac:dyDescent="0.25">
      <c r="L959" s="14" t="s">
        <v>2892</v>
      </c>
      <c r="M959" t="s">
        <v>2893</v>
      </c>
    </row>
    <row r="960" spans="12:13" x14ac:dyDescent="0.25">
      <c r="L960" s="14" t="s">
        <v>2894</v>
      </c>
      <c r="M960" t="s">
        <v>2895</v>
      </c>
    </row>
    <row r="961" spans="12:13" x14ac:dyDescent="0.25">
      <c r="L961" s="14" t="s">
        <v>2896</v>
      </c>
      <c r="M961" t="s">
        <v>2897</v>
      </c>
    </row>
    <row r="962" spans="12:13" x14ac:dyDescent="0.25">
      <c r="L962" s="14" t="s">
        <v>2898</v>
      </c>
      <c r="M962" t="s">
        <v>2899</v>
      </c>
    </row>
    <row r="963" spans="12:13" x14ac:dyDescent="0.25">
      <c r="L963" s="14" t="s">
        <v>2900</v>
      </c>
      <c r="M963" t="s">
        <v>2901</v>
      </c>
    </row>
    <row r="964" spans="12:13" x14ac:dyDescent="0.25">
      <c r="L964" s="14" t="s">
        <v>2902</v>
      </c>
      <c r="M964" t="s">
        <v>2903</v>
      </c>
    </row>
    <row r="965" spans="12:13" x14ac:dyDescent="0.25">
      <c r="L965" s="14" t="s">
        <v>2904</v>
      </c>
      <c r="M965" t="s">
        <v>2905</v>
      </c>
    </row>
    <row r="966" spans="12:13" x14ac:dyDescent="0.25">
      <c r="L966" s="14" t="s">
        <v>2906</v>
      </c>
      <c r="M966" t="s">
        <v>2907</v>
      </c>
    </row>
    <row r="967" spans="12:13" x14ac:dyDescent="0.25">
      <c r="L967" s="14" t="s">
        <v>2908</v>
      </c>
      <c r="M967" t="s">
        <v>2909</v>
      </c>
    </row>
    <row r="968" spans="12:13" x14ac:dyDescent="0.25">
      <c r="L968" s="14" t="s">
        <v>2910</v>
      </c>
      <c r="M968" t="s">
        <v>2911</v>
      </c>
    </row>
    <row r="969" spans="12:13" x14ac:dyDescent="0.25">
      <c r="L969" s="14" t="s">
        <v>2912</v>
      </c>
      <c r="M969" t="s">
        <v>2913</v>
      </c>
    </row>
    <row r="970" spans="12:13" x14ac:dyDescent="0.25">
      <c r="L970" s="14" t="s">
        <v>2914</v>
      </c>
      <c r="M970" t="s">
        <v>2533</v>
      </c>
    </row>
    <row r="971" spans="12:13" x14ac:dyDescent="0.25">
      <c r="L971" s="14" t="s">
        <v>2915</v>
      </c>
      <c r="M971" t="s">
        <v>2916</v>
      </c>
    </row>
    <row r="972" spans="12:13" x14ac:dyDescent="0.25">
      <c r="L972" s="14" t="s">
        <v>2917</v>
      </c>
      <c r="M972" t="s">
        <v>2918</v>
      </c>
    </row>
    <row r="973" spans="12:13" x14ac:dyDescent="0.25">
      <c r="L973" s="14" t="s">
        <v>2919</v>
      </c>
      <c r="M973" t="s">
        <v>2920</v>
      </c>
    </row>
    <row r="974" spans="12:13" x14ac:dyDescent="0.25">
      <c r="L974" s="14" t="s">
        <v>2921</v>
      </c>
      <c r="M974" t="s">
        <v>2922</v>
      </c>
    </row>
    <row r="975" spans="12:13" x14ac:dyDescent="0.25">
      <c r="L975" s="14" t="s">
        <v>2923</v>
      </c>
      <c r="M975" t="s">
        <v>2924</v>
      </c>
    </row>
    <row r="976" spans="12:13" x14ac:dyDescent="0.25">
      <c r="L976" s="14" t="s">
        <v>2925</v>
      </c>
      <c r="M976" t="s">
        <v>2926</v>
      </c>
    </row>
    <row r="977" spans="12:13" x14ac:dyDescent="0.25">
      <c r="L977" s="14" t="s">
        <v>2927</v>
      </c>
      <c r="M977" t="s">
        <v>2928</v>
      </c>
    </row>
    <row r="978" spans="12:13" x14ac:dyDescent="0.25">
      <c r="L978" s="14" t="s">
        <v>2929</v>
      </c>
      <c r="M978" t="s">
        <v>2930</v>
      </c>
    </row>
    <row r="979" spans="12:13" x14ac:dyDescent="0.25">
      <c r="L979" s="14" t="s">
        <v>2931</v>
      </c>
      <c r="M979" t="s">
        <v>1973</v>
      </c>
    </row>
    <row r="980" spans="12:13" x14ac:dyDescent="0.25">
      <c r="L980" s="14" t="s">
        <v>2932</v>
      </c>
      <c r="M980" t="s">
        <v>2933</v>
      </c>
    </row>
    <row r="981" spans="12:13" x14ac:dyDescent="0.25">
      <c r="L981" s="14" t="s">
        <v>2934</v>
      </c>
      <c r="M981" t="s">
        <v>2935</v>
      </c>
    </row>
    <row r="982" spans="12:13" x14ac:dyDescent="0.25">
      <c r="L982" s="14" t="s">
        <v>2936</v>
      </c>
      <c r="M982" t="s">
        <v>2937</v>
      </c>
    </row>
    <row r="983" spans="12:13" x14ac:dyDescent="0.25">
      <c r="L983" s="14" t="s">
        <v>2938</v>
      </c>
      <c r="M983" t="s">
        <v>2939</v>
      </c>
    </row>
    <row r="984" spans="12:13" x14ac:dyDescent="0.25">
      <c r="L984" s="14" t="s">
        <v>2940</v>
      </c>
      <c r="M984" t="s">
        <v>2941</v>
      </c>
    </row>
    <row r="985" spans="12:13" x14ac:dyDescent="0.25">
      <c r="L985" s="14" t="s">
        <v>2942</v>
      </c>
      <c r="M985" t="s">
        <v>2943</v>
      </c>
    </row>
    <row r="986" spans="12:13" x14ac:dyDescent="0.25">
      <c r="L986" s="14" t="s">
        <v>2944</v>
      </c>
      <c r="M986" t="s">
        <v>2945</v>
      </c>
    </row>
    <row r="987" spans="12:13" x14ac:dyDescent="0.25">
      <c r="L987" s="14" t="s">
        <v>2946</v>
      </c>
      <c r="M987" t="s">
        <v>2947</v>
      </c>
    </row>
    <row r="988" spans="12:13" x14ac:dyDescent="0.25">
      <c r="L988" s="14" t="s">
        <v>2948</v>
      </c>
      <c r="M988" t="s">
        <v>2949</v>
      </c>
    </row>
    <row r="989" spans="12:13" x14ac:dyDescent="0.25">
      <c r="L989" s="14" t="s">
        <v>2950</v>
      </c>
      <c r="M989" t="s">
        <v>2951</v>
      </c>
    </row>
    <row r="990" spans="12:13" x14ac:dyDescent="0.25">
      <c r="L990" s="14" t="s">
        <v>2952</v>
      </c>
      <c r="M990" t="s">
        <v>2953</v>
      </c>
    </row>
    <row r="991" spans="12:13" x14ac:dyDescent="0.25">
      <c r="L991" s="14" t="s">
        <v>2954</v>
      </c>
      <c r="M991" t="s">
        <v>2955</v>
      </c>
    </row>
    <row r="992" spans="12:13" x14ac:dyDescent="0.25">
      <c r="L992" s="14" t="s">
        <v>2956</v>
      </c>
      <c r="M992" t="s">
        <v>2957</v>
      </c>
    </row>
    <row r="993" spans="12:13" x14ac:dyDescent="0.25">
      <c r="L993" s="14" t="s">
        <v>2958</v>
      </c>
      <c r="M993" t="s">
        <v>2959</v>
      </c>
    </row>
    <row r="994" spans="12:13" x14ac:dyDescent="0.25">
      <c r="L994" s="14" t="s">
        <v>2960</v>
      </c>
      <c r="M994" t="s">
        <v>2961</v>
      </c>
    </row>
    <row r="995" spans="12:13" x14ac:dyDescent="0.25">
      <c r="L995" s="14" t="s">
        <v>2962</v>
      </c>
      <c r="M995" t="s">
        <v>2963</v>
      </c>
    </row>
    <row r="996" spans="12:13" x14ac:dyDescent="0.25">
      <c r="L996" s="14" t="s">
        <v>2964</v>
      </c>
      <c r="M996" t="s">
        <v>2750</v>
      </c>
    </row>
    <row r="997" spans="12:13" x14ac:dyDescent="0.25">
      <c r="L997" s="14" t="s">
        <v>2965</v>
      </c>
      <c r="M997" t="s">
        <v>2966</v>
      </c>
    </row>
    <row r="998" spans="12:13" x14ac:dyDescent="0.25">
      <c r="L998" s="14" t="s">
        <v>2967</v>
      </c>
      <c r="M998" t="s">
        <v>2968</v>
      </c>
    </row>
    <row r="999" spans="12:13" x14ac:dyDescent="0.25">
      <c r="L999" s="14" t="s">
        <v>2969</v>
      </c>
      <c r="M999" t="s">
        <v>2970</v>
      </c>
    </row>
    <row r="1000" spans="12:13" x14ac:dyDescent="0.25">
      <c r="L1000" s="14" t="s">
        <v>2971</v>
      </c>
      <c r="M1000" t="s">
        <v>2972</v>
      </c>
    </row>
    <row r="1001" spans="12:13" x14ac:dyDescent="0.25">
      <c r="L1001" s="14" t="s">
        <v>2973</v>
      </c>
      <c r="M1001" t="s">
        <v>2974</v>
      </c>
    </row>
    <row r="1002" spans="12:13" x14ac:dyDescent="0.25">
      <c r="L1002" s="14" t="s">
        <v>2975</v>
      </c>
      <c r="M1002" t="s">
        <v>2976</v>
      </c>
    </row>
    <row r="1003" spans="12:13" x14ac:dyDescent="0.25">
      <c r="L1003" s="14" t="s">
        <v>2977</v>
      </c>
      <c r="M1003" t="s">
        <v>2978</v>
      </c>
    </row>
    <row r="1004" spans="12:13" x14ac:dyDescent="0.25">
      <c r="L1004" s="14" t="s">
        <v>2979</v>
      </c>
      <c r="M1004" t="s">
        <v>2980</v>
      </c>
    </row>
    <row r="1005" spans="12:13" x14ac:dyDescent="0.25">
      <c r="L1005" s="14" t="s">
        <v>2981</v>
      </c>
      <c r="M1005" t="s">
        <v>1425</v>
      </c>
    </row>
    <row r="1006" spans="12:13" x14ac:dyDescent="0.25">
      <c r="L1006" s="14" t="s">
        <v>2982</v>
      </c>
      <c r="M1006" t="s">
        <v>2983</v>
      </c>
    </row>
    <row r="1007" spans="12:13" x14ac:dyDescent="0.25">
      <c r="L1007" s="14" t="s">
        <v>2984</v>
      </c>
      <c r="M1007" t="s">
        <v>2985</v>
      </c>
    </row>
    <row r="1008" spans="12:13" x14ac:dyDescent="0.25">
      <c r="L1008" s="14" t="s">
        <v>2986</v>
      </c>
      <c r="M1008" t="s">
        <v>2987</v>
      </c>
    </row>
    <row r="1009" spans="12:13" x14ac:dyDescent="0.25">
      <c r="L1009" s="14" t="s">
        <v>2988</v>
      </c>
      <c r="M1009" t="s">
        <v>2989</v>
      </c>
    </row>
    <row r="1010" spans="12:13" x14ac:dyDescent="0.25">
      <c r="L1010" s="14" t="s">
        <v>2990</v>
      </c>
      <c r="M1010" t="s">
        <v>2991</v>
      </c>
    </row>
    <row r="1011" spans="12:13" x14ac:dyDescent="0.25">
      <c r="L1011" s="14" t="s">
        <v>2992</v>
      </c>
      <c r="M1011" t="s">
        <v>2993</v>
      </c>
    </row>
    <row r="1012" spans="12:13" x14ac:dyDescent="0.25">
      <c r="L1012" s="14" t="s">
        <v>2994</v>
      </c>
      <c r="M1012" t="s">
        <v>2995</v>
      </c>
    </row>
    <row r="1013" spans="12:13" x14ac:dyDescent="0.25">
      <c r="L1013" s="14" t="s">
        <v>2996</v>
      </c>
      <c r="M1013" t="s">
        <v>2997</v>
      </c>
    </row>
    <row r="1014" spans="12:13" x14ac:dyDescent="0.25">
      <c r="L1014" s="14" t="s">
        <v>2998</v>
      </c>
      <c r="M1014" t="s">
        <v>2999</v>
      </c>
    </row>
    <row r="1015" spans="12:13" x14ac:dyDescent="0.25">
      <c r="L1015" s="14" t="s">
        <v>3000</v>
      </c>
      <c r="M1015" t="s">
        <v>3001</v>
      </c>
    </row>
    <row r="1016" spans="12:13" x14ac:dyDescent="0.25">
      <c r="L1016" s="14" t="s">
        <v>3002</v>
      </c>
      <c r="M1016" t="s">
        <v>3003</v>
      </c>
    </row>
    <row r="1017" spans="12:13" x14ac:dyDescent="0.25">
      <c r="L1017" s="14" t="s">
        <v>3004</v>
      </c>
      <c r="M1017" t="s">
        <v>3005</v>
      </c>
    </row>
    <row r="1018" spans="12:13" x14ac:dyDescent="0.25">
      <c r="L1018" s="14" t="s">
        <v>3006</v>
      </c>
      <c r="M1018" t="s">
        <v>3007</v>
      </c>
    </row>
    <row r="1019" spans="12:13" x14ac:dyDescent="0.25">
      <c r="L1019" s="14" t="s">
        <v>3008</v>
      </c>
      <c r="M1019" t="s">
        <v>3009</v>
      </c>
    </row>
    <row r="1020" spans="12:13" x14ac:dyDescent="0.25">
      <c r="L1020" s="14" t="s">
        <v>3010</v>
      </c>
      <c r="M1020" t="s">
        <v>3011</v>
      </c>
    </row>
    <row r="1021" spans="12:13" x14ac:dyDescent="0.25">
      <c r="L1021" s="14" t="s">
        <v>3012</v>
      </c>
      <c r="M1021" t="s">
        <v>3013</v>
      </c>
    </row>
    <row r="1022" spans="12:13" x14ac:dyDescent="0.25">
      <c r="L1022" s="14" t="s">
        <v>3014</v>
      </c>
      <c r="M1022" t="s">
        <v>3015</v>
      </c>
    </row>
    <row r="1023" spans="12:13" x14ac:dyDescent="0.25">
      <c r="L1023" s="14" t="s">
        <v>3016</v>
      </c>
      <c r="M1023" t="s">
        <v>1424</v>
      </c>
    </row>
    <row r="1024" spans="12:13" x14ac:dyDescent="0.25">
      <c r="L1024" s="14" t="s">
        <v>3017</v>
      </c>
      <c r="M1024" t="s">
        <v>3018</v>
      </c>
    </row>
    <row r="1025" spans="12:13" x14ac:dyDescent="0.25">
      <c r="L1025" s="14" t="s">
        <v>3019</v>
      </c>
      <c r="M1025" t="s">
        <v>1692</v>
      </c>
    </row>
    <row r="1026" spans="12:13" x14ac:dyDescent="0.25">
      <c r="L1026" s="14" t="s">
        <v>3020</v>
      </c>
      <c r="M1026" t="s">
        <v>3021</v>
      </c>
    </row>
    <row r="1027" spans="12:13" x14ac:dyDescent="0.25">
      <c r="L1027" s="14" t="s">
        <v>3022</v>
      </c>
      <c r="M1027" t="s">
        <v>3023</v>
      </c>
    </row>
    <row r="1028" spans="12:13" x14ac:dyDescent="0.25">
      <c r="L1028" s="14" t="s">
        <v>3024</v>
      </c>
      <c r="M1028" t="s">
        <v>3025</v>
      </c>
    </row>
    <row r="1029" spans="12:13" x14ac:dyDescent="0.25">
      <c r="L1029" s="14" t="s">
        <v>3026</v>
      </c>
      <c r="M1029" t="s">
        <v>3027</v>
      </c>
    </row>
    <row r="1030" spans="12:13" x14ac:dyDescent="0.25">
      <c r="L1030" s="14" t="s">
        <v>3028</v>
      </c>
      <c r="M1030" t="s">
        <v>3029</v>
      </c>
    </row>
    <row r="1031" spans="12:13" x14ac:dyDescent="0.25">
      <c r="L1031" s="14" t="s">
        <v>3030</v>
      </c>
      <c r="M1031" t="s">
        <v>3031</v>
      </c>
    </row>
    <row r="1032" spans="12:13" x14ac:dyDescent="0.25">
      <c r="L1032" s="14" t="s">
        <v>3032</v>
      </c>
      <c r="M1032" t="s">
        <v>3033</v>
      </c>
    </row>
    <row r="1033" spans="12:13" x14ac:dyDescent="0.25">
      <c r="L1033" s="14" t="s">
        <v>3034</v>
      </c>
      <c r="M1033" t="s">
        <v>3035</v>
      </c>
    </row>
    <row r="1034" spans="12:13" x14ac:dyDescent="0.25">
      <c r="L1034" s="14" t="s">
        <v>3036</v>
      </c>
      <c r="M1034" t="s">
        <v>3037</v>
      </c>
    </row>
    <row r="1035" spans="12:13" x14ac:dyDescent="0.25">
      <c r="L1035" s="14" t="s">
        <v>3038</v>
      </c>
      <c r="M1035" t="s">
        <v>3039</v>
      </c>
    </row>
    <row r="1036" spans="12:13" x14ac:dyDescent="0.25">
      <c r="L1036" s="14" t="s">
        <v>3040</v>
      </c>
      <c r="M1036" t="s">
        <v>3041</v>
      </c>
    </row>
    <row r="1037" spans="12:13" x14ac:dyDescent="0.25">
      <c r="L1037" s="14" t="s">
        <v>3042</v>
      </c>
      <c r="M1037" t="s">
        <v>3043</v>
      </c>
    </row>
    <row r="1038" spans="12:13" x14ac:dyDescent="0.25">
      <c r="L1038" s="14" t="s">
        <v>3044</v>
      </c>
      <c r="M1038" t="s">
        <v>3045</v>
      </c>
    </row>
    <row r="1039" spans="12:13" x14ac:dyDescent="0.25">
      <c r="L1039" s="14" t="s">
        <v>3046</v>
      </c>
      <c r="M1039" t="s">
        <v>3047</v>
      </c>
    </row>
    <row r="1040" spans="12:13" x14ac:dyDescent="0.25">
      <c r="L1040" s="14" t="s">
        <v>3048</v>
      </c>
      <c r="M1040" t="s">
        <v>3049</v>
      </c>
    </row>
    <row r="1041" spans="12:13" x14ac:dyDescent="0.25">
      <c r="L1041" s="14" t="s">
        <v>3050</v>
      </c>
      <c r="M1041" t="s">
        <v>3051</v>
      </c>
    </row>
    <row r="1042" spans="12:13" x14ac:dyDescent="0.25">
      <c r="L1042" s="14" t="s">
        <v>3052</v>
      </c>
      <c r="M1042" t="s">
        <v>3053</v>
      </c>
    </row>
    <row r="1043" spans="12:13" x14ac:dyDescent="0.25">
      <c r="L1043" s="14" t="s">
        <v>3054</v>
      </c>
      <c r="M1043" t="s">
        <v>3055</v>
      </c>
    </row>
    <row r="1044" spans="12:13" x14ac:dyDescent="0.25">
      <c r="L1044" s="14" t="s">
        <v>3056</v>
      </c>
      <c r="M1044" t="s">
        <v>3057</v>
      </c>
    </row>
    <row r="1045" spans="12:13" x14ac:dyDescent="0.25">
      <c r="L1045" s="14" t="s">
        <v>3058</v>
      </c>
      <c r="M1045" t="s">
        <v>1663</v>
      </c>
    </row>
    <row r="1046" spans="12:13" x14ac:dyDescent="0.25">
      <c r="L1046" s="14" t="s">
        <v>3059</v>
      </c>
      <c r="M1046" t="s">
        <v>3060</v>
      </c>
    </row>
    <row r="1047" spans="12:13" x14ac:dyDescent="0.25">
      <c r="L1047" s="14" t="s">
        <v>3061</v>
      </c>
      <c r="M1047" t="s">
        <v>3062</v>
      </c>
    </row>
    <row r="1048" spans="12:13" x14ac:dyDescent="0.25">
      <c r="L1048" s="14" t="s">
        <v>3063</v>
      </c>
      <c r="M1048" t="s">
        <v>3064</v>
      </c>
    </row>
    <row r="1049" spans="12:13" x14ac:dyDescent="0.25">
      <c r="L1049" s="14" t="s">
        <v>3065</v>
      </c>
      <c r="M1049" t="s">
        <v>3055</v>
      </c>
    </row>
    <row r="1050" spans="12:13" x14ac:dyDescent="0.25">
      <c r="L1050" s="14" t="s">
        <v>3066</v>
      </c>
      <c r="M1050" t="s">
        <v>1663</v>
      </c>
    </row>
    <row r="1051" spans="12:13" x14ac:dyDescent="0.25">
      <c r="L1051" s="14" t="s">
        <v>3067</v>
      </c>
      <c r="M1051" t="s">
        <v>3068</v>
      </c>
    </row>
    <row r="1052" spans="12:13" x14ac:dyDescent="0.25">
      <c r="L1052" s="14" t="s">
        <v>3069</v>
      </c>
      <c r="M1052" t="s">
        <v>3070</v>
      </c>
    </row>
    <row r="1053" spans="12:13" x14ac:dyDescent="0.25">
      <c r="L1053" s="14" t="s">
        <v>3071</v>
      </c>
      <c r="M1053" t="s">
        <v>3055</v>
      </c>
    </row>
    <row r="1054" spans="12:13" x14ac:dyDescent="0.25">
      <c r="L1054" s="14" t="s">
        <v>3072</v>
      </c>
      <c r="M1054" t="s">
        <v>3073</v>
      </c>
    </row>
    <row r="1055" spans="12:13" x14ac:dyDescent="0.25">
      <c r="L1055" s="14" t="s">
        <v>3074</v>
      </c>
      <c r="M1055" t="s">
        <v>3075</v>
      </c>
    </row>
    <row r="1056" spans="12:13" x14ac:dyDescent="0.25">
      <c r="L1056" s="14" t="s">
        <v>3076</v>
      </c>
      <c r="M1056" t="s">
        <v>3075</v>
      </c>
    </row>
    <row r="1057" spans="12:13" x14ac:dyDescent="0.25">
      <c r="L1057" s="14" t="s">
        <v>3077</v>
      </c>
      <c r="M1057" t="s">
        <v>3075</v>
      </c>
    </row>
    <row r="1058" spans="12:13" x14ac:dyDescent="0.25">
      <c r="L1058" s="14" t="s">
        <v>3078</v>
      </c>
      <c r="M1058" t="s">
        <v>3079</v>
      </c>
    </row>
    <row r="1059" spans="12:13" x14ac:dyDescent="0.25">
      <c r="L1059" s="14" t="s">
        <v>3080</v>
      </c>
      <c r="M1059" t="s">
        <v>3079</v>
      </c>
    </row>
    <row r="1060" spans="12:13" x14ac:dyDescent="0.25">
      <c r="L1060" s="14" t="s">
        <v>3081</v>
      </c>
      <c r="M1060" t="s">
        <v>3079</v>
      </c>
    </row>
    <row r="1061" spans="12:13" x14ac:dyDescent="0.25">
      <c r="L1061" s="14" t="s">
        <v>3082</v>
      </c>
      <c r="M1061" t="s">
        <v>3083</v>
      </c>
    </row>
    <row r="1062" spans="12:13" x14ac:dyDescent="0.25">
      <c r="L1062" s="14" t="s">
        <v>3084</v>
      </c>
      <c r="M1062" t="s">
        <v>2087</v>
      </c>
    </row>
    <row r="1063" spans="12:13" x14ac:dyDescent="0.25">
      <c r="L1063" s="14" t="s">
        <v>3085</v>
      </c>
      <c r="M1063" t="s">
        <v>3086</v>
      </c>
    </row>
    <row r="1064" spans="12:13" x14ac:dyDescent="0.25">
      <c r="L1064" s="14" t="s">
        <v>3087</v>
      </c>
      <c r="M1064" t="s">
        <v>3088</v>
      </c>
    </row>
    <row r="1065" spans="12:13" x14ac:dyDescent="0.25">
      <c r="L1065" s="14" t="s">
        <v>3089</v>
      </c>
      <c r="M1065" t="s">
        <v>3090</v>
      </c>
    </row>
    <row r="1066" spans="12:13" x14ac:dyDescent="0.25">
      <c r="L1066" s="14" t="s">
        <v>3091</v>
      </c>
      <c r="M1066" t="s">
        <v>2087</v>
      </c>
    </row>
    <row r="1067" spans="12:13" x14ac:dyDescent="0.25">
      <c r="L1067" s="14" t="s">
        <v>3092</v>
      </c>
      <c r="M1067" t="s">
        <v>1873</v>
      </c>
    </row>
    <row r="1068" spans="12:13" x14ac:dyDescent="0.25">
      <c r="L1068" s="14" t="s">
        <v>3093</v>
      </c>
      <c r="M1068" t="s">
        <v>3094</v>
      </c>
    </row>
    <row r="1069" spans="12:13" x14ac:dyDescent="0.25">
      <c r="L1069" s="14" t="s">
        <v>3095</v>
      </c>
      <c r="M1069" t="s">
        <v>1873</v>
      </c>
    </row>
    <row r="1070" spans="12:13" x14ac:dyDescent="0.25">
      <c r="L1070" s="14" t="s">
        <v>3096</v>
      </c>
      <c r="M1070" t="s">
        <v>2087</v>
      </c>
    </row>
    <row r="1071" spans="12:13" x14ac:dyDescent="0.25">
      <c r="L1071" s="14" t="s">
        <v>3097</v>
      </c>
      <c r="M1071" t="s">
        <v>1873</v>
      </c>
    </row>
    <row r="1072" spans="12:13" x14ac:dyDescent="0.25">
      <c r="L1072" s="14" t="s">
        <v>3098</v>
      </c>
      <c r="M1072" t="s">
        <v>3094</v>
      </c>
    </row>
    <row r="1073" spans="12:13" x14ac:dyDescent="0.25">
      <c r="L1073" s="14" t="s">
        <v>3099</v>
      </c>
      <c r="M1073" t="s">
        <v>3090</v>
      </c>
    </row>
    <row r="1074" spans="12:13" x14ac:dyDescent="0.25">
      <c r="L1074" s="14" t="s">
        <v>3100</v>
      </c>
      <c r="M1074" t="s">
        <v>3101</v>
      </c>
    </row>
    <row r="1075" spans="12:13" x14ac:dyDescent="0.25">
      <c r="L1075" s="14" t="s">
        <v>3102</v>
      </c>
      <c r="M1075" t="s">
        <v>2087</v>
      </c>
    </row>
    <row r="1076" spans="12:13" x14ac:dyDescent="0.25">
      <c r="L1076" s="14" t="s">
        <v>3103</v>
      </c>
      <c r="M1076" t="s">
        <v>1827</v>
      </c>
    </row>
    <row r="1077" spans="12:13" x14ac:dyDescent="0.25">
      <c r="L1077" s="14" t="s">
        <v>3104</v>
      </c>
      <c r="M1077" t="s">
        <v>3105</v>
      </c>
    </row>
    <row r="1078" spans="12:13" x14ac:dyDescent="0.25">
      <c r="L1078" s="14" t="s">
        <v>3106</v>
      </c>
      <c r="M1078" t="s">
        <v>2093</v>
      </c>
    </row>
    <row r="1079" spans="12:13" x14ac:dyDescent="0.25">
      <c r="L1079" s="14" t="s">
        <v>3107</v>
      </c>
      <c r="M1079" t="s">
        <v>3105</v>
      </c>
    </row>
    <row r="1080" spans="12:13" x14ac:dyDescent="0.25">
      <c r="L1080" s="14" t="s">
        <v>3108</v>
      </c>
      <c r="M1080" t="s">
        <v>3109</v>
      </c>
    </row>
    <row r="1081" spans="12:13" x14ac:dyDescent="0.25">
      <c r="L1081" s="14" t="s">
        <v>3110</v>
      </c>
      <c r="M1081" t="s">
        <v>3111</v>
      </c>
    </row>
    <row r="1082" spans="12:13" x14ac:dyDescent="0.25">
      <c r="L1082" s="14" t="s">
        <v>3112</v>
      </c>
      <c r="M1082" t="s">
        <v>2087</v>
      </c>
    </row>
    <row r="1083" spans="12:13" x14ac:dyDescent="0.25">
      <c r="L1083" s="14" t="s">
        <v>3113</v>
      </c>
      <c r="M1083" t="s">
        <v>3114</v>
      </c>
    </row>
    <row r="1084" spans="12:13" x14ac:dyDescent="0.25">
      <c r="L1084" s="14" t="s">
        <v>3115</v>
      </c>
      <c r="M1084" t="s">
        <v>3116</v>
      </c>
    </row>
    <row r="1085" spans="12:13" x14ac:dyDescent="0.25">
      <c r="L1085" s="14" t="s">
        <v>3117</v>
      </c>
      <c r="M1085" t="s">
        <v>3090</v>
      </c>
    </row>
    <row r="1086" spans="12:13" x14ac:dyDescent="0.25">
      <c r="L1086" s="14" t="s">
        <v>3118</v>
      </c>
      <c r="M1086" t="s">
        <v>3105</v>
      </c>
    </row>
    <row r="1087" spans="12:13" x14ac:dyDescent="0.25">
      <c r="L1087" s="14" t="s">
        <v>3119</v>
      </c>
      <c r="M1087" t="s">
        <v>3068</v>
      </c>
    </row>
    <row r="1088" spans="12:13" x14ac:dyDescent="0.25">
      <c r="L1088" s="14" t="s">
        <v>3120</v>
      </c>
      <c r="M1088" t="s">
        <v>3121</v>
      </c>
    </row>
    <row r="1089" spans="12:13" x14ac:dyDescent="0.25">
      <c r="L1089" s="14" t="s">
        <v>3122</v>
      </c>
      <c r="M1089" t="s">
        <v>3123</v>
      </c>
    </row>
    <row r="1090" spans="12:13" x14ac:dyDescent="0.25">
      <c r="L1090" s="14" t="s">
        <v>3124</v>
      </c>
      <c r="M1090" t="s">
        <v>3068</v>
      </c>
    </row>
    <row r="1091" spans="12:13" x14ac:dyDescent="0.25">
      <c r="L1091" s="14" t="s">
        <v>3125</v>
      </c>
      <c r="M1091" t="s">
        <v>3126</v>
      </c>
    </row>
    <row r="1092" spans="12:13" x14ac:dyDescent="0.25">
      <c r="L1092" s="14" t="s">
        <v>3127</v>
      </c>
      <c r="M1092" t="s">
        <v>3128</v>
      </c>
    </row>
    <row r="1093" spans="12:13" x14ac:dyDescent="0.25">
      <c r="L1093" s="14" t="s">
        <v>3129</v>
      </c>
      <c r="M1093" t="s">
        <v>3130</v>
      </c>
    </row>
    <row r="1094" spans="12:13" x14ac:dyDescent="0.25">
      <c r="L1094" s="14" t="s">
        <v>3131</v>
      </c>
      <c r="M1094" t="s">
        <v>1827</v>
      </c>
    </row>
    <row r="1095" spans="12:13" x14ac:dyDescent="0.25">
      <c r="L1095" s="14" t="s">
        <v>3132</v>
      </c>
      <c r="M1095" t="s">
        <v>3133</v>
      </c>
    </row>
    <row r="1096" spans="12:13" x14ac:dyDescent="0.25">
      <c r="L1096" s="14" t="s">
        <v>3134</v>
      </c>
      <c r="M1096" t="s">
        <v>3135</v>
      </c>
    </row>
    <row r="1097" spans="12:13" x14ac:dyDescent="0.25">
      <c r="L1097" s="14" t="s">
        <v>3136</v>
      </c>
      <c r="M1097" t="s">
        <v>3137</v>
      </c>
    </row>
    <row r="1098" spans="12:13" x14ac:dyDescent="0.25">
      <c r="L1098" s="14" t="s">
        <v>3138</v>
      </c>
      <c r="M1098" t="s">
        <v>3139</v>
      </c>
    </row>
    <row r="1099" spans="12:13" x14ac:dyDescent="0.25">
      <c r="L1099" s="14" t="s">
        <v>3140</v>
      </c>
      <c r="M1099" t="s">
        <v>1846</v>
      </c>
    </row>
    <row r="1100" spans="12:13" x14ac:dyDescent="0.25">
      <c r="L1100" s="14" t="s">
        <v>3141</v>
      </c>
      <c r="M1100" t="s">
        <v>1785</v>
      </c>
    </row>
    <row r="1101" spans="12:13" x14ac:dyDescent="0.25">
      <c r="L1101" s="14" t="s">
        <v>3142</v>
      </c>
      <c r="M1101" t="s">
        <v>1393</v>
      </c>
    </row>
    <row r="1102" spans="12:13" x14ac:dyDescent="0.25">
      <c r="L1102" s="14" t="s">
        <v>3143</v>
      </c>
      <c r="M1102" t="s">
        <v>1873</v>
      </c>
    </row>
    <row r="1103" spans="12:13" x14ac:dyDescent="0.25">
      <c r="L1103" s="14" t="s">
        <v>3144</v>
      </c>
      <c r="M1103" t="s">
        <v>2881</v>
      </c>
    </row>
    <row r="1104" spans="12:13" x14ac:dyDescent="0.25">
      <c r="L1104" s="14" t="s">
        <v>3145</v>
      </c>
      <c r="M1104" t="s">
        <v>3137</v>
      </c>
    </row>
    <row r="1105" spans="12:13" x14ac:dyDescent="0.25">
      <c r="L1105" s="14" t="s">
        <v>3146</v>
      </c>
      <c r="M1105" t="s">
        <v>3147</v>
      </c>
    </row>
    <row r="1106" spans="12:13" x14ac:dyDescent="0.25">
      <c r="L1106" s="14" t="s">
        <v>3148</v>
      </c>
      <c r="M1106" t="s">
        <v>1846</v>
      </c>
    </row>
    <row r="1107" spans="12:13" x14ac:dyDescent="0.25">
      <c r="L1107" s="14" t="s">
        <v>3149</v>
      </c>
      <c r="M1107" t="s">
        <v>1846</v>
      </c>
    </row>
    <row r="1108" spans="12:13" x14ac:dyDescent="0.25">
      <c r="L1108" s="14" t="s">
        <v>3150</v>
      </c>
      <c r="M1108" t="s">
        <v>1846</v>
      </c>
    </row>
    <row r="1109" spans="12:13" x14ac:dyDescent="0.25">
      <c r="L1109" s="14" t="s">
        <v>3151</v>
      </c>
      <c r="M1109" t="s">
        <v>1846</v>
      </c>
    </row>
    <row r="1110" spans="12:13" x14ac:dyDescent="0.25">
      <c r="L1110" s="14" t="s">
        <v>3152</v>
      </c>
      <c r="M1110" t="s">
        <v>1846</v>
      </c>
    </row>
    <row r="1111" spans="12:13" x14ac:dyDescent="0.25">
      <c r="L1111" s="14" t="s">
        <v>3153</v>
      </c>
      <c r="M1111" t="s">
        <v>1846</v>
      </c>
    </row>
    <row r="1112" spans="12:13" x14ac:dyDescent="0.25">
      <c r="L1112" s="14" t="s">
        <v>3154</v>
      </c>
      <c r="M1112" t="s">
        <v>1846</v>
      </c>
    </row>
    <row r="1113" spans="12:13" x14ac:dyDescent="0.25">
      <c r="L1113" s="14" t="s">
        <v>3155</v>
      </c>
      <c r="M1113" t="s">
        <v>1846</v>
      </c>
    </row>
    <row r="1114" spans="12:13" x14ac:dyDescent="0.25">
      <c r="L1114" s="14" t="s">
        <v>3156</v>
      </c>
      <c r="M1114" t="s">
        <v>3139</v>
      </c>
    </row>
    <row r="1115" spans="12:13" x14ac:dyDescent="0.25">
      <c r="L1115" s="14" t="s">
        <v>3157</v>
      </c>
      <c r="M1115" t="s">
        <v>3147</v>
      </c>
    </row>
    <row r="1116" spans="12:13" x14ac:dyDescent="0.25">
      <c r="L1116" s="14" t="s">
        <v>3158</v>
      </c>
      <c r="M1116" t="s">
        <v>1846</v>
      </c>
    </row>
    <row r="1117" spans="12:13" x14ac:dyDescent="0.25">
      <c r="L1117" s="14" t="s">
        <v>3159</v>
      </c>
      <c r="M1117" t="s">
        <v>1846</v>
      </c>
    </row>
    <row r="1118" spans="12:13" x14ac:dyDescent="0.25">
      <c r="L1118" s="14" t="s">
        <v>3160</v>
      </c>
      <c r="M1118" t="s">
        <v>1846</v>
      </c>
    </row>
    <row r="1119" spans="12:13" x14ac:dyDescent="0.25">
      <c r="L1119" s="14" t="s">
        <v>3161</v>
      </c>
      <c r="M1119" t="s">
        <v>1846</v>
      </c>
    </row>
    <row r="1120" spans="12:13" x14ac:dyDescent="0.25">
      <c r="L1120" s="14" t="s">
        <v>3162</v>
      </c>
      <c r="M1120" t="s">
        <v>1846</v>
      </c>
    </row>
    <row r="1121" spans="12:13" x14ac:dyDescent="0.25">
      <c r="L1121" s="14" t="s">
        <v>3163</v>
      </c>
      <c r="M1121" t="s">
        <v>1846</v>
      </c>
    </row>
    <row r="1122" spans="12:13" x14ac:dyDescent="0.25">
      <c r="L1122" s="14" t="s">
        <v>3164</v>
      </c>
      <c r="M1122" t="s">
        <v>1846</v>
      </c>
    </row>
    <row r="1123" spans="12:13" x14ac:dyDescent="0.25">
      <c r="L1123" s="14" t="s">
        <v>3165</v>
      </c>
      <c r="M1123" t="s">
        <v>1827</v>
      </c>
    </row>
    <row r="1124" spans="12:13" x14ac:dyDescent="0.25">
      <c r="L1124" s="14" t="s">
        <v>3166</v>
      </c>
      <c r="M1124" t="s">
        <v>3147</v>
      </c>
    </row>
    <row r="1125" spans="12:13" x14ac:dyDescent="0.25">
      <c r="L1125" s="14" t="s">
        <v>3167</v>
      </c>
      <c r="M1125" t="s">
        <v>3168</v>
      </c>
    </row>
    <row r="1126" spans="12:13" x14ac:dyDescent="0.25">
      <c r="L1126" s="14" t="s">
        <v>3169</v>
      </c>
      <c r="M1126" t="s">
        <v>3170</v>
      </c>
    </row>
    <row r="1127" spans="12:13" x14ac:dyDescent="0.25">
      <c r="L1127" s="14" t="s">
        <v>3171</v>
      </c>
      <c r="M1127" t="s">
        <v>3172</v>
      </c>
    </row>
    <row r="1128" spans="12:13" x14ac:dyDescent="0.25">
      <c r="L1128" s="14" t="s">
        <v>3173</v>
      </c>
      <c r="M1128" t="s">
        <v>3174</v>
      </c>
    </row>
    <row r="1129" spans="12:13" x14ac:dyDescent="0.25">
      <c r="L1129" s="14" t="s">
        <v>3175</v>
      </c>
      <c r="M1129" t="s">
        <v>3176</v>
      </c>
    </row>
    <row r="1130" spans="12:13" x14ac:dyDescent="0.25">
      <c r="L1130" s="14" t="s">
        <v>3177</v>
      </c>
      <c r="M1130" t="s">
        <v>3176</v>
      </c>
    </row>
    <row r="1131" spans="12:13" x14ac:dyDescent="0.25">
      <c r="L1131" s="14" t="s">
        <v>3178</v>
      </c>
      <c r="M1131" t="s">
        <v>1424</v>
      </c>
    </row>
    <row r="1132" spans="12:13" x14ac:dyDescent="0.25">
      <c r="L1132" s="14" t="s">
        <v>3179</v>
      </c>
      <c r="M1132" t="s">
        <v>1424</v>
      </c>
    </row>
    <row r="1133" spans="12:13" x14ac:dyDescent="0.25">
      <c r="L1133" s="14" t="s">
        <v>3180</v>
      </c>
      <c r="M1133" t="s">
        <v>1424</v>
      </c>
    </row>
    <row r="1134" spans="12:13" x14ac:dyDescent="0.25">
      <c r="L1134" s="14" t="s">
        <v>3181</v>
      </c>
      <c r="M1134" t="s">
        <v>1424</v>
      </c>
    </row>
    <row r="1135" spans="12:13" x14ac:dyDescent="0.25">
      <c r="L1135" s="14" t="s">
        <v>3182</v>
      </c>
      <c r="M1135" t="s">
        <v>1424</v>
      </c>
    </row>
    <row r="1136" spans="12:13" x14ac:dyDescent="0.25">
      <c r="L1136" s="14" t="s">
        <v>3183</v>
      </c>
      <c r="M1136" t="s">
        <v>1846</v>
      </c>
    </row>
    <row r="1137" spans="12:13" x14ac:dyDescent="0.25">
      <c r="L1137" s="14" t="s">
        <v>3184</v>
      </c>
      <c r="M1137" t="s">
        <v>1424</v>
      </c>
    </row>
    <row r="1138" spans="12:13" x14ac:dyDescent="0.25">
      <c r="L1138" s="14" t="s">
        <v>3185</v>
      </c>
      <c r="M1138" t="s">
        <v>1424</v>
      </c>
    </row>
    <row r="1139" spans="12:13" x14ac:dyDescent="0.25">
      <c r="L1139" s="14" t="s">
        <v>3186</v>
      </c>
      <c r="M1139" t="s">
        <v>1424</v>
      </c>
    </row>
    <row r="1140" spans="12:13" x14ac:dyDescent="0.25">
      <c r="L1140" s="14" t="s">
        <v>3187</v>
      </c>
      <c r="M1140" t="s">
        <v>1424</v>
      </c>
    </row>
    <row r="1141" spans="12:13" x14ac:dyDescent="0.25">
      <c r="L1141" s="14" t="s">
        <v>3188</v>
      </c>
      <c r="M1141" t="s">
        <v>1424</v>
      </c>
    </row>
    <row r="1142" spans="12:13" x14ac:dyDescent="0.25">
      <c r="L1142" s="14" t="s">
        <v>3189</v>
      </c>
      <c r="M1142" t="s">
        <v>1424</v>
      </c>
    </row>
    <row r="1143" spans="12:13" x14ac:dyDescent="0.25">
      <c r="L1143" s="14" t="s">
        <v>3190</v>
      </c>
      <c r="M1143" t="s">
        <v>1424</v>
      </c>
    </row>
    <row r="1144" spans="12:13" x14ac:dyDescent="0.25">
      <c r="L1144" s="14" t="s">
        <v>3191</v>
      </c>
      <c r="M1144" t="s">
        <v>1748</v>
      </c>
    </row>
    <row r="1145" spans="12:13" x14ac:dyDescent="0.25">
      <c r="L1145" s="14" t="s">
        <v>3192</v>
      </c>
      <c r="M1145" t="s">
        <v>2089</v>
      </c>
    </row>
    <row r="1146" spans="12:13" x14ac:dyDescent="0.25">
      <c r="L1146" s="14" t="s">
        <v>3193</v>
      </c>
      <c r="M1146" t="s">
        <v>1694</v>
      </c>
    </row>
    <row r="1147" spans="12:13" x14ac:dyDescent="0.25">
      <c r="L1147" s="14" t="s">
        <v>3194</v>
      </c>
      <c r="M1147" t="s">
        <v>3195</v>
      </c>
    </row>
    <row r="1148" spans="12:13" x14ac:dyDescent="0.25">
      <c r="L1148" s="14" t="s">
        <v>3196</v>
      </c>
      <c r="M1148" t="s">
        <v>3195</v>
      </c>
    </row>
    <row r="1149" spans="12:13" x14ac:dyDescent="0.25">
      <c r="L1149" s="14" t="s">
        <v>3197</v>
      </c>
      <c r="M1149" t="s">
        <v>3195</v>
      </c>
    </row>
    <row r="1150" spans="12:13" x14ac:dyDescent="0.25">
      <c r="L1150" s="14" t="s">
        <v>3198</v>
      </c>
      <c r="M1150" t="s">
        <v>3195</v>
      </c>
    </row>
    <row r="1151" spans="12:13" x14ac:dyDescent="0.25">
      <c r="L1151" s="14" t="s">
        <v>3199</v>
      </c>
      <c r="M1151" t="s">
        <v>3195</v>
      </c>
    </row>
    <row r="1152" spans="12:13" x14ac:dyDescent="0.25">
      <c r="L1152" s="14" t="s">
        <v>3200</v>
      </c>
      <c r="M1152" t="s">
        <v>3195</v>
      </c>
    </row>
    <row r="1153" spans="12:13" x14ac:dyDescent="0.25">
      <c r="L1153" s="14" t="s">
        <v>3201</v>
      </c>
      <c r="M1153" t="s">
        <v>3202</v>
      </c>
    </row>
    <row r="1154" spans="12:13" x14ac:dyDescent="0.25">
      <c r="L1154" s="14" t="s">
        <v>3203</v>
      </c>
      <c r="M1154" t="s">
        <v>3204</v>
      </c>
    </row>
    <row r="1155" spans="12:13" x14ac:dyDescent="0.25">
      <c r="L1155" s="14" t="s">
        <v>3205</v>
      </c>
      <c r="M1155" t="s">
        <v>3206</v>
      </c>
    </row>
    <row r="1156" spans="12:13" x14ac:dyDescent="0.25">
      <c r="L1156" s="14" t="s">
        <v>3207</v>
      </c>
      <c r="M1156" t="s">
        <v>3208</v>
      </c>
    </row>
    <row r="1157" spans="12:13" x14ac:dyDescent="0.25">
      <c r="L1157" s="14" t="s">
        <v>3209</v>
      </c>
      <c r="M1157" t="s">
        <v>3208</v>
      </c>
    </row>
    <row r="1158" spans="12:13" x14ac:dyDescent="0.25">
      <c r="L1158" s="14" t="s">
        <v>3210</v>
      </c>
      <c r="M1158" t="s">
        <v>3211</v>
      </c>
    </row>
    <row r="1159" spans="12:13" x14ac:dyDescent="0.25">
      <c r="L1159" s="14" t="s">
        <v>3212</v>
      </c>
      <c r="M1159" t="s">
        <v>3206</v>
      </c>
    </row>
    <row r="1160" spans="12:13" x14ac:dyDescent="0.25">
      <c r="L1160" s="14" t="s">
        <v>3213</v>
      </c>
      <c r="M1160" t="s">
        <v>3206</v>
      </c>
    </row>
    <row r="1161" spans="12:13" x14ac:dyDescent="0.25">
      <c r="L1161" s="14" t="s">
        <v>3214</v>
      </c>
      <c r="M1161" t="s">
        <v>3215</v>
      </c>
    </row>
    <row r="1162" spans="12:13" x14ac:dyDescent="0.25">
      <c r="L1162" s="14" t="s">
        <v>3216</v>
      </c>
      <c r="M1162" t="s">
        <v>3211</v>
      </c>
    </row>
    <row r="1163" spans="12:13" x14ac:dyDescent="0.25">
      <c r="L1163" s="14" t="s">
        <v>3217</v>
      </c>
      <c r="M1163" t="s">
        <v>1692</v>
      </c>
    </row>
    <row r="1164" spans="12:13" x14ac:dyDescent="0.25">
      <c r="L1164" s="14" t="s">
        <v>3218</v>
      </c>
      <c r="M1164" t="s">
        <v>1692</v>
      </c>
    </row>
    <row r="1165" spans="12:13" x14ac:dyDescent="0.25">
      <c r="L1165" s="14" t="s">
        <v>3219</v>
      </c>
      <c r="M1165" t="s">
        <v>1692</v>
      </c>
    </row>
    <row r="1166" spans="12:13" x14ac:dyDescent="0.25">
      <c r="L1166" s="14" t="s">
        <v>3220</v>
      </c>
      <c r="M1166" t="s">
        <v>1692</v>
      </c>
    </row>
    <row r="1167" spans="12:13" x14ac:dyDescent="0.25">
      <c r="L1167" s="14" t="s">
        <v>3221</v>
      </c>
      <c r="M1167" t="s">
        <v>1692</v>
      </c>
    </row>
    <row r="1168" spans="12:13" x14ac:dyDescent="0.25">
      <c r="L1168" s="14" t="s">
        <v>3222</v>
      </c>
      <c r="M1168" t="s">
        <v>1692</v>
      </c>
    </row>
    <row r="1169" spans="12:13" x14ac:dyDescent="0.25">
      <c r="L1169" s="14" t="s">
        <v>3223</v>
      </c>
      <c r="M1169" t="s">
        <v>1692</v>
      </c>
    </row>
    <row r="1170" spans="12:13" x14ac:dyDescent="0.25">
      <c r="L1170" s="14" t="s">
        <v>3224</v>
      </c>
      <c r="M1170" t="s">
        <v>1692</v>
      </c>
    </row>
    <row r="1171" spans="12:13" x14ac:dyDescent="0.25">
      <c r="L1171" s="14" t="s">
        <v>3225</v>
      </c>
      <c r="M1171" t="s">
        <v>1846</v>
      </c>
    </row>
    <row r="1172" spans="12:13" x14ac:dyDescent="0.25">
      <c r="L1172" s="14" t="s">
        <v>3226</v>
      </c>
      <c r="M1172" t="s">
        <v>1846</v>
      </c>
    </row>
    <row r="1173" spans="12:13" x14ac:dyDescent="0.25">
      <c r="L1173" s="14" t="s">
        <v>3227</v>
      </c>
      <c r="M1173" t="s">
        <v>1846</v>
      </c>
    </row>
    <row r="1174" spans="12:13" x14ac:dyDescent="0.25">
      <c r="L1174" s="14" t="s">
        <v>3228</v>
      </c>
      <c r="M1174" t="s">
        <v>1846</v>
      </c>
    </row>
    <row r="1175" spans="12:13" x14ac:dyDescent="0.25">
      <c r="L1175" s="14" t="s">
        <v>3229</v>
      </c>
      <c r="M1175" t="s">
        <v>1764</v>
      </c>
    </row>
    <row r="1176" spans="12:13" x14ac:dyDescent="0.25">
      <c r="L1176" s="14" t="s">
        <v>3230</v>
      </c>
      <c r="M1176" t="s">
        <v>3231</v>
      </c>
    </row>
    <row r="1177" spans="12:13" x14ac:dyDescent="0.25">
      <c r="L1177" s="14" t="s">
        <v>3232</v>
      </c>
      <c r="M1177" t="s">
        <v>3233</v>
      </c>
    </row>
    <row r="1178" spans="12:13" x14ac:dyDescent="0.25">
      <c r="L1178" s="14" t="s">
        <v>3234</v>
      </c>
      <c r="M1178" t="s">
        <v>1846</v>
      </c>
    </row>
    <row r="1179" spans="12:13" x14ac:dyDescent="0.25">
      <c r="L1179" s="14" t="s">
        <v>3235</v>
      </c>
      <c r="M1179" t="s">
        <v>1764</v>
      </c>
    </row>
    <row r="1180" spans="12:13" x14ac:dyDescent="0.25">
      <c r="L1180" s="14" t="s">
        <v>3236</v>
      </c>
      <c r="M1180" t="s">
        <v>3231</v>
      </c>
    </row>
    <row r="1181" spans="12:13" x14ac:dyDescent="0.25">
      <c r="L1181" s="14" t="s">
        <v>3237</v>
      </c>
      <c r="M1181" t="s">
        <v>1764</v>
      </c>
    </row>
    <row r="1182" spans="12:13" x14ac:dyDescent="0.25">
      <c r="L1182" s="14" t="s">
        <v>3238</v>
      </c>
      <c r="M1182" t="s">
        <v>3239</v>
      </c>
    </row>
    <row r="1183" spans="12:13" x14ac:dyDescent="0.25">
      <c r="L1183" s="14" t="s">
        <v>3240</v>
      </c>
      <c r="M1183" t="s">
        <v>3231</v>
      </c>
    </row>
    <row r="1184" spans="12:13" x14ac:dyDescent="0.25">
      <c r="L1184" s="14" t="s">
        <v>3241</v>
      </c>
      <c r="M1184" t="s">
        <v>3242</v>
      </c>
    </row>
    <row r="1185" spans="12:13" x14ac:dyDescent="0.25">
      <c r="L1185" s="14" t="s">
        <v>3243</v>
      </c>
      <c r="M1185" t="s">
        <v>1846</v>
      </c>
    </row>
    <row r="1186" spans="12:13" x14ac:dyDescent="0.25">
      <c r="L1186" s="14" t="s">
        <v>3244</v>
      </c>
      <c r="M1186" t="s">
        <v>1846</v>
      </c>
    </row>
    <row r="1187" spans="12:13" x14ac:dyDescent="0.25">
      <c r="L1187" s="14" t="s">
        <v>3245</v>
      </c>
      <c r="M1187" t="s">
        <v>1846</v>
      </c>
    </row>
    <row r="1188" spans="12:13" x14ac:dyDescent="0.25">
      <c r="L1188" s="14" t="s">
        <v>3246</v>
      </c>
      <c r="M1188" t="s">
        <v>1846</v>
      </c>
    </row>
    <row r="1189" spans="12:13" x14ac:dyDescent="0.25">
      <c r="L1189" s="14" t="s">
        <v>3247</v>
      </c>
      <c r="M1189" t="s">
        <v>1846</v>
      </c>
    </row>
    <row r="1190" spans="12:13" x14ac:dyDescent="0.25">
      <c r="L1190" s="14" t="s">
        <v>3248</v>
      </c>
      <c r="M1190" t="s">
        <v>1846</v>
      </c>
    </row>
    <row r="1191" spans="12:13" x14ac:dyDescent="0.25">
      <c r="L1191" s="14" t="s">
        <v>3249</v>
      </c>
      <c r="M1191" t="s">
        <v>1846</v>
      </c>
    </row>
    <row r="1192" spans="12:13" x14ac:dyDescent="0.25">
      <c r="L1192" s="14" t="s">
        <v>3250</v>
      </c>
      <c r="M1192" t="s">
        <v>1846</v>
      </c>
    </row>
    <row r="1193" spans="12:13" x14ac:dyDescent="0.25">
      <c r="L1193" s="14" t="s">
        <v>3251</v>
      </c>
      <c r="M1193" t="s">
        <v>1846</v>
      </c>
    </row>
    <row r="1194" spans="12:13" x14ac:dyDescent="0.25">
      <c r="L1194" s="14" t="s">
        <v>3252</v>
      </c>
      <c r="M1194" t="s">
        <v>1846</v>
      </c>
    </row>
    <row r="1195" spans="12:13" x14ac:dyDescent="0.25">
      <c r="L1195" s="14" t="s">
        <v>3253</v>
      </c>
      <c r="M1195" t="s">
        <v>1846</v>
      </c>
    </row>
    <row r="1196" spans="12:13" x14ac:dyDescent="0.25">
      <c r="L1196" s="14" t="s">
        <v>3254</v>
      </c>
      <c r="M1196" t="s">
        <v>1688</v>
      </c>
    </row>
    <row r="1197" spans="12:13" x14ac:dyDescent="0.25">
      <c r="L1197" s="14" t="s">
        <v>3255</v>
      </c>
      <c r="M1197" t="s">
        <v>1394</v>
      </c>
    </row>
    <row r="1198" spans="12:13" x14ac:dyDescent="0.25">
      <c r="L1198" s="14" t="s">
        <v>3256</v>
      </c>
      <c r="M1198" t="s">
        <v>3105</v>
      </c>
    </row>
    <row r="1199" spans="12:13" x14ac:dyDescent="0.25">
      <c r="L1199" s="14" t="s">
        <v>3257</v>
      </c>
      <c r="M1199" t="s">
        <v>1736</v>
      </c>
    </row>
    <row r="1200" spans="12:13" x14ac:dyDescent="0.25">
      <c r="L1200" s="14" t="s">
        <v>3258</v>
      </c>
      <c r="M1200" t="s">
        <v>1424</v>
      </c>
    </row>
    <row r="1201" spans="12:13" x14ac:dyDescent="0.25">
      <c r="L1201" s="14" t="s">
        <v>3259</v>
      </c>
      <c r="M1201" t="s">
        <v>3105</v>
      </c>
    </row>
    <row r="1202" spans="12:13" x14ac:dyDescent="0.25">
      <c r="L1202" s="14" t="s">
        <v>3260</v>
      </c>
      <c r="M1202" t="s">
        <v>1424</v>
      </c>
    </row>
    <row r="1203" spans="12:13" x14ac:dyDescent="0.25">
      <c r="L1203" s="14" t="s">
        <v>3261</v>
      </c>
      <c r="M1203" t="s">
        <v>3105</v>
      </c>
    </row>
    <row r="1204" spans="12:13" x14ac:dyDescent="0.25">
      <c r="L1204" s="14" t="s">
        <v>3262</v>
      </c>
      <c r="M1204" t="s">
        <v>2089</v>
      </c>
    </row>
    <row r="1205" spans="12:13" x14ac:dyDescent="0.25">
      <c r="L1205" s="14" t="s">
        <v>3263</v>
      </c>
      <c r="M1205" t="s">
        <v>1787</v>
      </c>
    </row>
    <row r="1206" spans="12:13" x14ac:dyDescent="0.25">
      <c r="L1206" s="14" t="s">
        <v>3264</v>
      </c>
      <c r="M1206" t="s">
        <v>1787</v>
      </c>
    </row>
    <row r="1207" spans="12:13" x14ac:dyDescent="0.25">
      <c r="L1207" s="14" t="s">
        <v>3265</v>
      </c>
      <c r="M1207" t="s">
        <v>1846</v>
      </c>
    </row>
    <row r="1208" spans="12:13" x14ac:dyDescent="0.25">
      <c r="L1208" s="14" t="s">
        <v>3266</v>
      </c>
      <c r="M1208" t="s">
        <v>1692</v>
      </c>
    </row>
    <row r="1209" spans="12:13" x14ac:dyDescent="0.25">
      <c r="L1209" s="14" t="s">
        <v>169</v>
      </c>
      <c r="M1209" t="s">
        <v>2498</v>
      </c>
    </row>
    <row r="1210" spans="12:13" x14ac:dyDescent="0.25">
      <c r="L1210" s="14" t="s">
        <v>3267</v>
      </c>
      <c r="M1210" t="s">
        <v>3268</v>
      </c>
    </row>
    <row r="1211" spans="12:13" x14ac:dyDescent="0.25">
      <c r="L1211" s="14" t="s">
        <v>3269</v>
      </c>
      <c r="M1211" t="s">
        <v>3268</v>
      </c>
    </row>
    <row r="1212" spans="12:13" x14ac:dyDescent="0.25">
      <c r="L1212" s="14" t="s">
        <v>3270</v>
      </c>
      <c r="M1212" t="s">
        <v>3271</v>
      </c>
    </row>
    <row r="1213" spans="12:13" x14ac:dyDescent="0.25">
      <c r="L1213" s="14" t="s">
        <v>3272</v>
      </c>
      <c r="M1213" t="s">
        <v>1395</v>
      </c>
    </row>
    <row r="1214" spans="12:13" x14ac:dyDescent="0.25">
      <c r="L1214" s="14" t="s">
        <v>162</v>
      </c>
      <c r="M1214" t="s">
        <v>3273</v>
      </c>
    </row>
    <row r="1215" spans="12:13" x14ac:dyDescent="0.25">
      <c r="L1215" s="14" t="s">
        <v>3274</v>
      </c>
      <c r="M1215" t="s">
        <v>1390</v>
      </c>
    </row>
    <row r="1216" spans="12:13" x14ac:dyDescent="0.25">
      <c r="L1216" s="14" t="s">
        <v>3275</v>
      </c>
      <c r="M1216" t="s">
        <v>1397</v>
      </c>
    </row>
    <row r="1217" spans="12:13" x14ac:dyDescent="0.25">
      <c r="L1217" s="14" t="s">
        <v>3276</v>
      </c>
      <c r="M1217" t="s">
        <v>1833</v>
      </c>
    </row>
    <row r="1218" spans="12:13" x14ac:dyDescent="0.25">
      <c r="L1218" s="14" t="s">
        <v>3277</v>
      </c>
      <c r="M1218" t="s">
        <v>3278</v>
      </c>
    </row>
    <row r="1219" spans="12:13" x14ac:dyDescent="0.25">
      <c r="L1219" s="14" t="s">
        <v>3279</v>
      </c>
      <c r="M1219" t="s">
        <v>3278</v>
      </c>
    </row>
    <row r="1220" spans="12:13" x14ac:dyDescent="0.25">
      <c r="L1220" s="14" t="s">
        <v>218</v>
      </c>
      <c r="M1220" t="s">
        <v>1398</v>
      </c>
    </row>
    <row r="1221" spans="12:13" x14ac:dyDescent="0.25">
      <c r="L1221" s="14" t="s">
        <v>220</v>
      </c>
      <c r="M1221" t="s">
        <v>1393</v>
      </c>
    </row>
    <row r="1222" spans="12:13" x14ac:dyDescent="0.25">
      <c r="L1222" s="14" t="s">
        <v>88</v>
      </c>
      <c r="M1222" t="s">
        <v>1399</v>
      </c>
    </row>
    <row r="1223" spans="12:13" x14ac:dyDescent="0.25">
      <c r="L1223" s="14" t="s">
        <v>219</v>
      </c>
      <c r="M1223" t="s">
        <v>1399</v>
      </c>
    </row>
    <row r="1224" spans="12:13" x14ac:dyDescent="0.25">
      <c r="L1224" s="14" t="s">
        <v>3280</v>
      </c>
      <c r="M1224" t="s">
        <v>3147</v>
      </c>
    </row>
    <row r="1225" spans="12:13" x14ac:dyDescent="0.25">
      <c r="L1225" s="14" t="s">
        <v>3281</v>
      </c>
      <c r="M1225" t="s">
        <v>3282</v>
      </c>
    </row>
    <row r="1226" spans="12:13" x14ac:dyDescent="0.25">
      <c r="L1226" s="14" t="s">
        <v>3283</v>
      </c>
      <c r="M1226" t="s">
        <v>3284</v>
      </c>
    </row>
    <row r="1227" spans="12:13" x14ac:dyDescent="0.25">
      <c r="L1227" s="14" t="s">
        <v>214</v>
      </c>
      <c r="M1227" t="s">
        <v>3285</v>
      </c>
    </row>
    <row r="1228" spans="12:13" x14ac:dyDescent="0.25">
      <c r="L1228" s="14" t="s">
        <v>213</v>
      </c>
      <c r="M1228" t="s">
        <v>3286</v>
      </c>
    </row>
    <row r="1229" spans="12:13" x14ac:dyDescent="0.25">
      <c r="L1229" s="14" t="s">
        <v>3287</v>
      </c>
      <c r="M1229" t="s">
        <v>1400</v>
      </c>
    </row>
    <row r="1230" spans="12:13" x14ac:dyDescent="0.25">
      <c r="L1230" s="14" t="s">
        <v>216</v>
      </c>
      <c r="M1230" t="s">
        <v>3285</v>
      </c>
    </row>
    <row r="1231" spans="12:13" x14ac:dyDescent="0.25">
      <c r="L1231" s="14" t="s">
        <v>3288</v>
      </c>
      <c r="M1231" t="s">
        <v>1400</v>
      </c>
    </row>
    <row r="1232" spans="12:13" x14ac:dyDescent="0.25">
      <c r="L1232" s="14" t="s">
        <v>3289</v>
      </c>
      <c r="M1232" t="s">
        <v>1400</v>
      </c>
    </row>
    <row r="1233" spans="12:13" x14ac:dyDescent="0.25">
      <c r="L1233" s="14" t="s">
        <v>3290</v>
      </c>
      <c r="M1233" t="s">
        <v>1400</v>
      </c>
    </row>
    <row r="1234" spans="12:13" x14ac:dyDescent="0.25">
      <c r="L1234" s="14" t="s">
        <v>3291</v>
      </c>
      <c r="M1234" t="s">
        <v>1400</v>
      </c>
    </row>
    <row r="1235" spans="12:13" x14ac:dyDescent="0.25">
      <c r="L1235" s="14" t="s">
        <v>165</v>
      </c>
      <c r="M1235" t="s">
        <v>2498</v>
      </c>
    </row>
    <row r="1236" spans="12:13" x14ac:dyDescent="0.25">
      <c r="L1236" s="14" t="s">
        <v>171</v>
      </c>
      <c r="M1236" t="s">
        <v>3292</v>
      </c>
    </row>
    <row r="1237" spans="12:13" x14ac:dyDescent="0.25">
      <c r="L1237" s="14" t="s">
        <v>166</v>
      </c>
      <c r="M1237" t="s">
        <v>2498</v>
      </c>
    </row>
    <row r="1238" spans="12:13" x14ac:dyDescent="0.25">
      <c r="L1238" s="14" t="s">
        <v>3293</v>
      </c>
      <c r="M1238" t="s">
        <v>3294</v>
      </c>
    </row>
    <row r="1239" spans="12:13" x14ac:dyDescent="0.25">
      <c r="L1239" s="14" t="s">
        <v>3295</v>
      </c>
      <c r="M1239" t="s">
        <v>1426</v>
      </c>
    </row>
    <row r="1240" spans="12:13" x14ac:dyDescent="0.25">
      <c r="L1240" s="14" t="s">
        <v>3296</v>
      </c>
      <c r="M1240" t="s">
        <v>1400</v>
      </c>
    </row>
    <row r="1241" spans="12:13" x14ac:dyDescent="0.25">
      <c r="L1241" s="14" t="s">
        <v>3297</v>
      </c>
      <c r="M1241" t="s">
        <v>1400</v>
      </c>
    </row>
    <row r="1242" spans="12:13" x14ac:dyDescent="0.25">
      <c r="L1242" s="14" t="s">
        <v>3298</v>
      </c>
      <c r="M1242" t="s">
        <v>1400</v>
      </c>
    </row>
    <row r="1243" spans="12:13" x14ac:dyDescent="0.25">
      <c r="L1243" s="14" t="s">
        <v>3299</v>
      </c>
      <c r="M1243" t="s">
        <v>1400</v>
      </c>
    </row>
    <row r="1244" spans="12:13" x14ac:dyDescent="0.25">
      <c r="L1244" s="14" t="s">
        <v>212</v>
      </c>
      <c r="M1244" t="s">
        <v>3300</v>
      </c>
    </row>
    <row r="1245" spans="12:13" x14ac:dyDescent="0.25">
      <c r="L1245" s="14" t="s">
        <v>3301</v>
      </c>
      <c r="M1245" t="s">
        <v>3302</v>
      </c>
    </row>
    <row r="1246" spans="12:13" x14ac:dyDescent="0.25">
      <c r="L1246" s="14" t="s">
        <v>3303</v>
      </c>
      <c r="M1246" t="s">
        <v>3304</v>
      </c>
    </row>
    <row r="1247" spans="12:13" x14ac:dyDescent="0.25">
      <c r="L1247" s="14" t="s">
        <v>3305</v>
      </c>
      <c r="M1247" t="s">
        <v>1991</v>
      </c>
    </row>
    <row r="1248" spans="12:13" x14ac:dyDescent="0.25">
      <c r="L1248" s="14" t="s">
        <v>3306</v>
      </c>
      <c r="M1248" t="s">
        <v>3307</v>
      </c>
    </row>
    <row r="1249" spans="12:13" x14ac:dyDescent="0.25">
      <c r="L1249" s="14" t="s">
        <v>180</v>
      </c>
      <c r="M1249" t="s">
        <v>3308</v>
      </c>
    </row>
    <row r="1250" spans="12:13" x14ac:dyDescent="0.25">
      <c r="L1250" s="14" t="s">
        <v>184</v>
      </c>
      <c r="M1250" t="s">
        <v>3309</v>
      </c>
    </row>
    <row r="1251" spans="12:13" x14ac:dyDescent="0.25">
      <c r="L1251" s="14" t="s">
        <v>155</v>
      </c>
      <c r="M1251" t="s">
        <v>3292</v>
      </c>
    </row>
    <row r="1252" spans="12:13" x14ac:dyDescent="0.25">
      <c r="L1252" s="14" t="s">
        <v>3310</v>
      </c>
      <c r="M1252" t="s">
        <v>1403</v>
      </c>
    </row>
    <row r="1253" spans="12:13" x14ac:dyDescent="0.25">
      <c r="L1253" s="14" t="s">
        <v>156</v>
      </c>
      <c r="M1253" t="s">
        <v>1714</v>
      </c>
    </row>
    <row r="1254" spans="12:13" x14ac:dyDescent="0.25">
      <c r="L1254" s="14" t="s">
        <v>3311</v>
      </c>
      <c r="M1254" t="s">
        <v>1392</v>
      </c>
    </row>
    <row r="1255" spans="12:13" x14ac:dyDescent="0.25">
      <c r="L1255" s="14" t="s">
        <v>3312</v>
      </c>
      <c r="M1255" t="s">
        <v>1404</v>
      </c>
    </row>
    <row r="1256" spans="12:13" x14ac:dyDescent="0.25">
      <c r="L1256" s="14" t="s">
        <v>3313</v>
      </c>
      <c r="M1256" t="s">
        <v>3271</v>
      </c>
    </row>
    <row r="1257" spans="12:13" x14ac:dyDescent="0.25">
      <c r="L1257" s="14" t="s">
        <v>3314</v>
      </c>
      <c r="M1257" t="s">
        <v>3315</v>
      </c>
    </row>
    <row r="1258" spans="12:13" x14ac:dyDescent="0.25">
      <c r="L1258" s="14" t="s">
        <v>3316</v>
      </c>
      <c r="M1258" t="s">
        <v>3317</v>
      </c>
    </row>
    <row r="1259" spans="12:13" x14ac:dyDescent="0.25">
      <c r="L1259" s="14" t="s">
        <v>3318</v>
      </c>
      <c r="M1259" t="s">
        <v>1401</v>
      </c>
    </row>
    <row r="1260" spans="12:13" x14ac:dyDescent="0.25">
      <c r="L1260" s="14" t="s">
        <v>3319</v>
      </c>
      <c r="M1260" t="s">
        <v>3320</v>
      </c>
    </row>
    <row r="1261" spans="12:13" x14ac:dyDescent="0.25">
      <c r="L1261" s="14" t="s">
        <v>3321</v>
      </c>
      <c r="M1261" t="s">
        <v>3320</v>
      </c>
    </row>
    <row r="1262" spans="12:13" x14ac:dyDescent="0.25">
      <c r="L1262" s="14" t="s">
        <v>3322</v>
      </c>
      <c r="M1262" t="s">
        <v>3323</v>
      </c>
    </row>
    <row r="1263" spans="12:13" x14ac:dyDescent="0.25">
      <c r="L1263" s="14" t="s">
        <v>3324</v>
      </c>
      <c r="M1263" t="s">
        <v>1827</v>
      </c>
    </row>
    <row r="1264" spans="12:13" x14ac:dyDescent="0.25">
      <c r="L1264" s="14" t="s">
        <v>3325</v>
      </c>
      <c r="M1264" t="s">
        <v>2498</v>
      </c>
    </row>
    <row r="1265" spans="12:13" x14ac:dyDescent="0.25">
      <c r="L1265" s="14" t="s">
        <v>3326</v>
      </c>
      <c r="M1265" t="s">
        <v>3070</v>
      </c>
    </row>
    <row r="1266" spans="12:13" x14ac:dyDescent="0.25">
      <c r="L1266" s="14" t="s">
        <v>150</v>
      </c>
      <c r="M1266" t="s">
        <v>3309</v>
      </c>
    </row>
    <row r="1267" spans="12:13" x14ac:dyDescent="0.25">
      <c r="L1267" s="14" t="s">
        <v>181</v>
      </c>
      <c r="M1267" t="s">
        <v>2498</v>
      </c>
    </row>
    <row r="1268" spans="12:13" x14ac:dyDescent="0.25">
      <c r="L1268" s="14" t="s">
        <v>3327</v>
      </c>
      <c r="M1268" t="s">
        <v>3328</v>
      </c>
    </row>
    <row r="1269" spans="12:13" x14ac:dyDescent="0.25">
      <c r="L1269" s="14" t="s">
        <v>3329</v>
      </c>
      <c r="M1269" t="s">
        <v>3278</v>
      </c>
    </row>
    <row r="1270" spans="12:13" x14ac:dyDescent="0.25">
      <c r="L1270" s="14" t="s">
        <v>232</v>
      </c>
      <c r="M1270" t="s">
        <v>1398</v>
      </c>
    </row>
    <row r="1271" spans="12:13" x14ac:dyDescent="0.25">
      <c r="L1271" s="14" t="s">
        <v>231</v>
      </c>
      <c r="M1271" t="s">
        <v>1398</v>
      </c>
    </row>
    <row r="1272" spans="12:13" x14ac:dyDescent="0.25">
      <c r="L1272" s="14" t="s">
        <v>3330</v>
      </c>
      <c r="M1272" t="s">
        <v>3121</v>
      </c>
    </row>
    <row r="1273" spans="12:13" x14ac:dyDescent="0.25">
      <c r="L1273" s="14" t="s">
        <v>3331</v>
      </c>
      <c r="M1273" t="s">
        <v>3332</v>
      </c>
    </row>
    <row r="1274" spans="12:13" x14ac:dyDescent="0.25">
      <c r="L1274" s="14" t="s">
        <v>3333</v>
      </c>
      <c r="M1274" t="s">
        <v>3208</v>
      </c>
    </row>
    <row r="1275" spans="12:13" x14ac:dyDescent="0.25">
      <c r="L1275" s="14" t="s">
        <v>3334</v>
      </c>
      <c r="M1275" t="s">
        <v>3335</v>
      </c>
    </row>
    <row r="1276" spans="12:13" x14ac:dyDescent="0.25">
      <c r="L1276" s="14" t="s">
        <v>3336</v>
      </c>
      <c r="M1276" t="s">
        <v>1759</v>
      </c>
    </row>
    <row r="1277" spans="12:13" x14ac:dyDescent="0.25">
      <c r="L1277" s="14" t="s">
        <v>3337</v>
      </c>
      <c r="M1277" t="s">
        <v>3338</v>
      </c>
    </row>
    <row r="1278" spans="12:13" x14ac:dyDescent="0.25">
      <c r="L1278" s="14" t="s">
        <v>3339</v>
      </c>
      <c r="M1278" t="s">
        <v>3340</v>
      </c>
    </row>
    <row r="1279" spans="12:13" x14ac:dyDescent="0.25">
      <c r="L1279" s="14" t="s">
        <v>3341</v>
      </c>
      <c r="M1279" t="s">
        <v>3342</v>
      </c>
    </row>
    <row r="1280" spans="12:13" x14ac:dyDescent="0.25">
      <c r="L1280" s="14" t="s">
        <v>3343</v>
      </c>
      <c r="M1280" t="s">
        <v>3344</v>
      </c>
    </row>
    <row r="1281" spans="12:13" x14ac:dyDescent="0.25">
      <c r="L1281" s="14" t="s">
        <v>3345</v>
      </c>
      <c r="M1281" t="s">
        <v>3340</v>
      </c>
    </row>
    <row r="1282" spans="12:13" x14ac:dyDescent="0.25">
      <c r="L1282" s="14" t="s">
        <v>3346</v>
      </c>
      <c r="M1282" t="s">
        <v>3347</v>
      </c>
    </row>
    <row r="1283" spans="12:13" x14ac:dyDescent="0.25">
      <c r="L1283" s="14" t="s">
        <v>3348</v>
      </c>
      <c r="M1283" t="s">
        <v>3347</v>
      </c>
    </row>
    <row r="1284" spans="12:13" x14ac:dyDescent="0.25">
      <c r="L1284" s="14" t="s">
        <v>3349</v>
      </c>
      <c r="M1284" t="s">
        <v>3350</v>
      </c>
    </row>
    <row r="1285" spans="12:13" x14ac:dyDescent="0.25">
      <c r="L1285" s="14" t="s">
        <v>3351</v>
      </c>
      <c r="M1285" t="s">
        <v>3352</v>
      </c>
    </row>
    <row r="1286" spans="12:13" x14ac:dyDescent="0.25">
      <c r="L1286" s="14" t="s">
        <v>3353</v>
      </c>
      <c r="M1286" t="s">
        <v>3352</v>
      </c>
    </row>
    <row r="1287" spans="12:13" x14ac:dyDescent="0.25">
      <c r="L1287" s="14" t="s">
        <v>3354</v>
      </c>
      <c r="M1287" t="s">
        <v>3352</v>
      </c>
    </row>
    <row r="1288" spans="12:13" x14ac:dyDescent="0.25">
      <c r="L1288" s="14" t="s">
        <v>3355</v>
      </c>
      <c r="M1288" t="s">
        <v>3356</v>
      </c>
    </row>
    <row r="1289" spans="12:13" x14ac:dyDescent="0.25">
      <c r="L1289" s="14" t="s">
        <v>3357</v>
      </c>
      <c r="M1289" t="s">
        <v>3356</v>
      </c>
    </row>
    <row r="1290" spans="12:13" x14ac:dyDescent="0.25">
      <c r="L1290" s="14" t="s">
        <v>3358</v>
      </c>
      <c r="M1290" t="s">
        <v>3359</v>
      </c>
    </row>
    <row r="1291" spans="12:13" x14ac:dyDescent="0.25">
      <c r="L1291" s="14" t="s">
        <v>3360</v>
      </c>
      <c r="M1291" t="s">
        <v>3361</v>
      </c>
    </row>
    <row r="1292" spans="12:13" x14ac:dyDescent="0.25">
      <c r="L1292" s="14" t="s">
        <v>3362</v>
      </c>
      <c r="M1292" t="s">
        <v>3350</v>
      </c>
    </row>
    <row r="1293" spans="12:13" x14ac:dyDescent="0.25">
      <c r="L1293" s="14" t="s">
        <v>3363</v>
      </c>
      <c r="M1293" t="s">
        <v>1663</v>
      </c>
    </row>
    <row r="1294" spans="12:13" x14ac:dyDescent="0.25">
      <c r="L1294" s="14" t="s">
        <v>3364</v>
      </c>
      <c r="M1294" t="s">
        <v>1873</v>
      </c>
    </row>
    <row r="1295" spans="12:13" x14ac:dyDescent="0.25">
      <c r="L1295" s="14" t="s">
        <v>3365</v>
      </c>
      <c r="M1295" t="s">
        <v>3315</v>
      </c>
    </row>
    <row r="1296" spans="12:13" x14ac:dyDescent="0.25">
      <c r="L1296" s="14" t="s">
        <v>3366</v>
      </c>
      <c r="M1296" t="s">
        <v>1427</v>
      </c>
    </row>
    <row r="1297" spans="12:13" x14ac:dyDescent="0.25">
      <c r="L1297" s="14" t="s">
        <v>3367</v>
      </c>
      <c r="M1297" t="s">
        <v>1873</v>
      </c>
    </row>
    <row r="1298" spans="12:13" x14ac:dyDescent="0.25">
      <c r="L1298" s="14" t="s">
        <v>3368</v>
      </c>
      <c r="M1298" t="s">
        <v>1406</v>
      </c>
    </row>
    <row r="1299" spans="12:13" x14ac:dyDescent="0.25">
      <c r="L1299" s="14" t="s">
        <v>153</v>
      </c>
      <c r="M1299" t="s">
        <v>3369</v>
      </c>
    </row>
    <row r="1300" spans="12:13" x14ac:dyDescent="0.25">
      <c r="L1300" s="14" t="s">
        <v>172</v>
      </c>
      <c r="M1300" t="s">
        <v>3292</v>
      </c>
    </row>
    <row r="1301" spans="12:13" x14ac:dyDescent="0.25">
      <c r="L1301" s="14" t="s">
        <v>3370</v>
      </c>
      <c r="M1301" t="s">
        <v>1402</v>
      </c>
    </row>
    <row r="1302" spans="12:13" x14ac:dyDescent="0.25">
      <c r="L1302" s="14" t="s">
        <v>3371</v>
      </c>
      <c r="M1302" t="s">
        <v>1402</v>
      </c>
    </row>
    <row r="1303" spans="12:13" x14ac:dyDescent="0.25">
      <c r="L1303" s="14" t="s">
        <v>3372</v>
      </c>
      <c r="M1303" t="s">
        <v>1402</v>
      </c>
    </row>
    <row r="1304" spans="12:13" x14ac:dyDescent="0.25">
      <c r="L1304" s="14" t="s">
        <v>3373</v>
      </c>
      <c r="M1304" t="s">
        <v>1399</v>
      </c>
    </row>
    <row r="1305" spans="12:13" x14ac:dyDescent="0.25">
      <c r="L1305" s="14" t="s">
        <v>3374</v>
      </c>
      <c r="M1305" t="s">
        <v>1399</v>
      </c>
    </row>
    <row r="1306" spans="12:13" x14ac:dyDescent="0.25">
      <c r="L1306" s="14" t="s">
        <v>3375</v>
      </c>
      <c r="M1306" t="s">
        <v>1398</v>
      </c>
    </row>
    <row r="1307" spans="12:13" x14ac:dyDescent="0.25">
      <c r="L1307" s="14" t="s">
        <v>3376</v>
      </c>
      <c r="M1307" t="s">
        <v>1399</v>
      </c>
    </row>
    <row r="1308" spans="12:13" x14ac:dyDescent="0.25">
      <c r="L1308" s="14" t="s">
        <v>3377</v>
      </c>
      <c r="M1308" t="s">
        <v>1873</v>
      </c>
    </row>
    <row r="1309" spans="12:13" x14ac:dyDescent="0.25">
      <c r="L1309" s="14" t="s">
        <v>230</v>
      </c>
      <c r="M1309" t="s">
        <v>3292</v>
      </c>
    </row>
    <row r="1310" spans="12:13" x14ac:dyDescent="0.25">
      <c r="L1310" s="14" t="s">
        <v>226</v>
      </c>
      <c r="M1310" t="s">
        <v>3286</v>
      </c>
    </row>
    <row r="1311" spans="12:13" x14ac:dyDescent="0.25">
      <c r="L1311" s="14" t="s">
        <v>3378</v>
      </c>
      <c r="M1311" t="s">
        <v>3379</v>
      </c>
    </row>
    <row r="1312" spans="12:13" x14ac:dyDescent="0.25">
      <c r="L1312" s="14" t="s">
        <v>228</v>
      </c>
      <c r="M1312" t="s">
        <v>3380</v>
      </c>
    </row>
    <row r="1313" spans="12:13" x14ac:dyDescent="0.25">
      <c r="L1313" s="14" t="s">
        <v>229</v>
      </c>
      <c r="M1313" t="s">
        <v>1871</v>
      </c>
    </row>
    <row r="1314" spans="12:13" x14ac:dyDescent="0.25">
      <c r="L1314" s="14" t="s">
        <v>3381</v>
      </c>
      <c r="M1314" t="s">
        <v>1827</v>
      </c>
    </row>
    <row r="1315" spans="12:13" x14ac:dyDescent="0.25">
      <c r="L1315" s="14" t="s">
        <v>149</v>
      </c>
      <c r="M1315" t="s">
        <v>3273</v>
      </c>
    </row>
    <row r="1316" spans="12:13" x14ac:dyDescent="0.25">
      <c r="L1316" s="14" t="s">
        <v>3382</v>
      </c>
      <c r="M1316" t="s">
        <v>3383</v>
      </c>
    </row>
    <row r="1317" spans="12:13" x14ac:dyDescent="0.25">
      <c r="L1317" s="14" t="s">
        <v>3384</v>
      </c>
      <c r="M1317" t="s">
        <v>1400</v>
      </c>
    </row>
    <row r="1318" spans="12:13" x14ac:dyDescent="0.25">
      <c r="L1318" s="14" t="s">
        <v>3385</v>
      </c>
      <c r="M1318" t="s">
        <v>3386</v>
      </c>
    </row>
    <row r="1319" spans="12:13" x14ac:dyDescent="0.25">
      <c r="L1319" s="14" t="s">
        <v>176</v>
      </c>
      <c r="M1319" t="s">
        <v>3308</v>
      </c>
    </row>
    <row r="1320" spans="12:13" x14ac:dyDescent="0.25">
      <c r="L1320" s="14" t="s">
        <v>159</v>
      </c>
      <c r="M1320" t="s">
        <v>3387</v>
      </c>
    </row>
    <row r="1321" spans="12:13" x14ac:dyDescent="0.25">
      <c r="L1321" s="14" t="s">
        <v>3388</v>
      </c>
      <c r="M1321" t="s">
        <v>3389</v>
      </c>
    </row>
    <row r="1322" spans="12:13" x14ac:dyDescent="0.25">
      <c r="L1322" s="14" t="s">
        <v>183</v>
      </c>
      <c r="M1322" t="s">
        <v>3273</v>
      </c>
    </row>
    <row r="1323" spans="12:13" x14ac:dyDescent="0.25">
      <c r="L1323" s="14" t="s">
        <v>3390</v>
      </c>
      <c r="M1323" t="s">
        <v>3391</v>
      </c>
    </row>
    <row r="1324" spans="12:13" x14ac:dyDescent="0.25">
      <c r="L1324" s="14" t="s">
        <v>3392</v>
      </c>
      <c r="M1324" t="s">
        <v>3393</v>
      </c>
    </row>
    <row r="1325" spans="12:13" x14ac:dyDescent="0.25">
      <c r="L1325" s="14" t="s">
        <v>3394</v>
      </c>
      <c r="M1325" t="s">
        <v>3278</v>
      </c>
    </row>
    <row r="1326" spans="12:13" x14ac:dyDescent="0.25">
      <c r="L1326" s="14" t="s">
        <v>3395</v>
      </c>
      <c r="M1326" t="s">
        <v>1397</v>
      </c>
    </row>
    <row r="1327" spans="12:13" x14ac:dyDescent="0.25">
      <c r="L1327" s="14" t="s">
        <v>3396</v>
      </c>
      <c r="M1327" t="s">
        <v>1397</v>
      </c>
    </row>
    <row r="1328" spans="12:13" x14ac:dyDescent="0.25">
      <c r="L1328" s="14" t="s">
        <v>3397</v>
      </c>
      <c r="M1328" t="s">
        <v>3338</v>
      </c>
    </row>
    <row r="1329" spans="12:13" x14ac:dyDescent="0.25">
      <c r="L1329" s="14" t="s">
        <v>243</v>
      </c>
      <c r="M1329" t="s">
        <v>3380</v>
      </c>
    </row>
    <row r="1330" spans="12:13" x14ac:dyDescent="0.25">
      <c r="L1330" s="14" t="s">
        <v>242</v>
      </c>
      <c r="M1330" t="s">
        <v>3292</v>
      </c>
    </row>
    <row r="1331" spans="12:13" x14ac:dyDescent="0.25">
      <c r="L1331" s="14" t="s">
        <v>3398</v>
      </c>
      <c r="M1331" t="s">
        <v>3271</v>
      </c>
    </row>
    <row r="1332" spans="12:13" x14ac:dyDescent="0.25">
      <c r="L1332" s="14" t="s">
        <v>3399</v>
      </c>
      <c r="M1332" t="s">
        <v>3271</v>
      </c>
    </row>
    <row r="1333" spans="12:13" x14ac:dyDescent="0.25">
      <c r="L1333" s="14" t="s">
        <v>3400</v>
      </c>
      <c r="M1333" t="s">
        <v>3271</v>
      </c>
    </row>
    <row r="1334" spans="12:13" x14ac:dyDescent="0.25">
      <c r="L1334" s="14" t="s">
        <v>182</v>
      </c>
      <c r="M1334" t="s">
        <v>1398</v>
      </c>
    </row>
    <row r="1335" spans="12:13" x14ac:dyDescent="0.25">
      <c r="L1335" s="14" t="s">
        <v>241</v>
      </c>
      <c r="M1335" t="s">
        <v>1871</v>
      </c>
    </row>
    <row r="1336" spans="12:13" x14ac:dyDescent="0.25">
      <c r="L1336" s="14" t="s">
        <v>3401</v>
      </c>
      <c r="M1336" t="s">
        <v>3402</v>
      </c>
    </row>
    <row r="1337" spans="12:13" x14ac:dyDescent="0.25">
      <c r="L1337" s="14" t="s">
        <v>3403</v>
      </c>
      <c r="M1337" t="s">
        <v>3404</v>
      </c>
    </row>
    <row r="1338" spans="12:13" x14ac:dyDescent="0.25">
      <c r="L1338" s="14" t="s">
        <v>3405</v>
      </c>
      <c r="M1338" t="s">
        <v>3271</v>
      </c>
    </row>
    <row r="1339" spans="12:13" x14ac:dyDescent="0.25">
      <c r="L1339" s="14" t="s">
        <v>3406</v>
      </c>
      <c r="M1339" t="s">
        <v>3271</v>
      </c>
    </row>
    <row r="1340" spans="12:13" x14ac:dyDescent="0.25">
      <c r="L1340" s="14" t="s">
        <v>3407</v>
      </c>
      <c r="M1340" t="s">
        <v>1403</v>
      </c>
    </row>
    <row r="1341" spans="12:13" x14ac:dyDescent="0.25">
      <c r="L1341" s="14" t="s">
        <v>3408</v>
      </c>
      <c r="M1341" t="s">
        <v>1403</v>
      </c>
    </row>
    <row r="1342" spans="12:13" x14ac:dyDescent="0.25">
      <c r="L1342" s="14" t="s">
        <v>3409</v>
      </c>
      <c r="M1342" t="s">
        <v>1403</v>
      </c>
    </row>
    <row r="1343" spans="12:13" x14ac:dyDescent="0.25">
      <c r="L1343" s="14" t="s">
        <v>3410</v>
      </c>
      <c r="M1343" t="s">
        <v>1403</v>
      </c>
    </row>
    <row r="1344" spans="12:13" x14ac:dyDescent="0.25">
      <c r="L1344" s="14" t="s">
        <v>148</v>
      </c>
      <c r="M1344" t="s">
        <v>3369</v>
      </c>
    </row>
    <row r="1345" spans="12:13" x14ac:dyDescent="0.25">
      <c r="L1345" s="14" t="s">
        <v>3411</v>
      </c>
      <c r="M1345" t="s">
        <v>1407</v>
      </c>
    </row>
    <row r="1346" spans="12:13" x14ac:dyDescent="0.25">
      <c r="L1346" s="14" t="s">
        <v>3412</v>
      </c>
      <c r="M1346" t="s">
        <v>1825</v>
      </c>
    </row>
    <row r="1347" spans="12:13" x14ac:dyDescent="0.25">
      <c r="L1347" s="14" t="s">
        <v>3413</v>
      </c>
      <c r="M1347" t="s">
        <v>1827</v>
      </c>
    </row>
    <row r="1348" spans="12:13" x14ac:dyDescent="0.25">
      <c r="L1348" s="14" t="s">
        <v>3414</v>
      </c>
      <c r="M1348" t="s">
        <v>1827</v>
      </c>
    </row>
    <row r="1349" spans="12:13" x14ac:dyDescent="0.25">
      <c r="L1349" s="14" t="s">
        <v>3415</v>
      </c>
      <c r="M1349" t="s">
        <v>1688</v>
      </c>
    </row>
    <row r="1350" spans="12:13" x14ac:dyDescent="0.25">
      <c r="L1350" s="14" t="s">
        <v>3416</v>
      </c>
      <c r="M1350" t="s">
        <v>1399</v>
      </c>
    </row>
    <row r="1351" spans="12:13" x14ac:dyDescent="0.25">
      <c r="L1351" s="14" t="s">
        <v>208</v>
      </c>
      <c r="M1351" t="s">
        <v>3369</v>
      </c>
    </row>
    <row r="1352" spans="12:13" x14ac:dyDescent="0.25">
      <c r="L1352" s="14" t="s">
        <v>3417</v>
      </c>
      <c r="M1352" t="s">
        <v>3271</v>
      </c>
    </row>
    <row r="1353" spans="12:13" x14ac:dyDescent="0.25">
      <c r="L1353" s="14" t="s">
        <v>3418</v>
      </c>
      <c r="M1353" t="s">
        <v>3271</v>
      </c>
    </row>
    <row r="1354" spans="12:13" x14ac:dyDescent="0.25">
      <c r="L1354" s="14" t="s">
        <v>3419</v>
      </c>
      <c r="M1354" t="s">
        <v>3292</v>
      </c>
    </row>
    <row r="1355" spans="12:13" x14ac:dyDescent="0.25">
      <c r="L1355" s="14" t="s">
        <v>3420</v>
      </c>
      <c r="M1355" t="s">
        <v>3292</v>
      </c>
    </row>
    <row r="1356" spans="12:13" x14ac:dyDescent="0.25">
      <c r="L1356" s="14" t="s">
        <v>3421</v>
      </c>
      <c r="M1356" t="s">
        <v>3350</v>
      </c>
    </row>
    <row r="1357" spans="12:13" x14ac:dyDescent="0.25">
      <c r="L1357" s="14" t="s">
        <v>3422</v>
      </c>
      <c r="M1357" t="s">
        <v>3292</v>
      </c>
    </row>
    <row r="1358" spans="12:13" x14ac:dyDescent="0.25">
      <c r="L1358" s="14" t="s">
        <v>3423</v>
      </c>
      <c r="M1358" t="s">
        <v>3292</v>
      </c>
    </row>
    <row r="1359" spans="12:13" x14ac:dyDescent="0.25">
      <c r="L1359" s="14" t="s">
        <v>3424</v>
      </c>
      <c r="M1359" t="s">
        <v>3271</v>
      </c>
    </row>
    <row r="1360" spans="12:13" x14ac:dyDescent="0.25">
      <c r="L1360" s="14" t="s">
        <v>3425</v>
      </c>
      <c r="M1360" t="s">
        <v>1718</v>
      </c>
    </row>
    <row r="1361" spans="12:13" x14ac:dyDescent="0.25">
      <c r="L1361" s="14" t="s">
        <v>3426</v>
      </c>
      <c r="M1361" t="s">
        <v>1718</v>
      </c>
    </row>
    <row r="1362" spans="12:13" x14ac:dyDescent="0.25">
      <c r="L1362" s="14" t="s">
        <v>138</v>
      </c>
      <c r="M1362" t="s">
        <v>2498</v>
      </c>
    </row>
    <row r="1363" spans="12:13" x14ac:dyDescent="0.25">
      <c r="L1363" s="14" t="s">
        <v>141</v>
      </c>
      <c r="M1363" t="s">
        <v>2498</v>
      </c>
    </row>
    <row r="1364" spans="12:13" x14ac:dyDescent="0.25">
      <c r="L1364" s="14" t="s">
        <v>131</v>
      </c>
      <c r="M1364" t="s">
        <v>2498</v>
      </c>
    </row>
    <row r="1365" spans="12:13" x14ac:dyDescent="0.25">
      <c r="L1365" s="14" t="s">
        <v>137</v>
      </c>
      <c r="M1365" t="s">
        <v>2498</v>
      </c>
    </row>
    <row r="1366" spans="12:13" x14ac:dyDescent="0.25">
      <c r="L1366" s="14" t="s">
        <v>3427</v>
      </c>
      <c r="M1366" t="s">
        <v>1407</v>
      </c>
    </row>
    <row r="1367" spans="12:13" x14ac:dyDescent="0.25">
      <c r="L1367" s="14" t="s">
        <v>164</v>
      </c>
      <c r="M1367" t="s">
        <v>3308</v>
      </c>
    </row>
    <row r="1368" spans="12:13" x14ac:dyDescent="0.25">
      <c r="L1368" s="14" t="s">
        <v>3428</v>
      </c>
      <c r="M1368" t="s">
        <v>3271</v>
      </c>
    </row>
    <row r="1369" spans="12:13" x14ac:dyDescent="0.25">
      <c r="L1369" s="14" t="s">
        <v>252</v>
      </c>
      <c r="M1369" t="s">
        <v>1871</v>
      </c>
    </row>
    <row r="1370" spans="12:13" x14ac:dyDescent="0.25">
      <c r="L1370" s="14" t="s">
        <v>255</v>
      </c>
      <c r="M1370" t="s">
        <v>3292</v>
      </c>
    </row>
    <row r="1371" spans="12:13" x14ac:dyDescent="0.25">
      <c r="L1371" s="14" t="s">
        <v>253</v>
      </c>
      <c r="M1371" t="s">
        <v>3429</v>
      </c>
    </row>
    <row r="1372" spans="12:13" x14ac:dyDescent="0.25">
      <c r="L1372" s="14" t="s">
        <v>3430</v>
      </c>
      <c r="M1372" t="s">
        <v>1397</v>
      </c>
    </row>
    <row r="1373" spans="12:13" x14ac:dyDescent="0.25">
      <c r="L1373" s="14" t="s">
        <v>254</v>
      </c>
      <c r="M1373" t="s">
        <v>1871</v>
      </c>
    </row>
    <row r="1374" spans="12:13" x14ac:dyDescent="0.25">
      <c r="L1374" s="14" t="s">
        <v>3431</v>
      </c>
      <c r="M1374" t="s">
        <v>1404</v>
      </c>
    </row>
    <row r="1375" spans="12:13" x14ac:dyDescent="0.25">
      <c r="L1375" s="14" t="s">
        <v>189</v>
      </c>
      <c r="M1375" t="s">
        <v>3308</v>
      </c>
    </row>
    <row r="1376" spans="12:13" x14ac:dyDescent="0.25">
      <c r="L1376" s="14" t="s">
        <v>193</v>
      </c>
      <c r="M1376" t="s">
        <v>3369</v>
      </c>
    </row>
    <row r="1377" spans="12:13" x14ac:dyDescent="0.25">
      <c r="L1377" s="14" t="s">
        <v>3432</v>
      </c>
      <c r="M1377" t="s">
        <v>3433</v>
      </c>
    </row>
    <row r="1378" spans="12:13" x14ac:dyDescent="0.25">
      <c r="L1378" s="14" t="s">
        <v>3434</v>
      </c>
      <c r="M1378" t="s">
        <v>3393</v>
      </c>
    </row>
    <row r="1379" spans="12:13" x14ac:dyDescent="0.25">
      <c r="L1379" s="14" t="s">
        <v>3435</v>
      </c>
      <c r="M1379" t="s">
        <v>3315</v>
      </c>
    </row>
    <row r="1380" spans="12:13" x14ac:dyDescent="0.25">
      <c r="L1380" s="14" t="s">
        <v>3436</v>
      </c>
      <c r="M1380" t="s">
        <v>2498</v>
      </c>
    </row>
    <row r="1381" spans="12:13" x14ac:dyDescent="0.25">
      <c r="L1381" s="14" t="s">
        <v>3437</v>
      </c>
      <c r="M1381" t="s">
        <v>3294</v>
      </c>
    </row>
    <row r="1382" spans="12:13" x14ac:dyDescent="0.25">
      <c r="L1382" s="14" t="s">
        <v>3438</v>
      </c>
      <c r="M1382" t="s">
        <v>3294</v>
      </c>
    </row>
    <row r="1383" spans="12:13" x14ac:dyDescent="0.25">
      <c r="L1383" s="14" t="s">
        <v>3439</v>
      </c>
      <c r="M1383" t="s">
        <v>1883</v>
      </c>
    </row>
    <row r="1384" spans="12:13" x14ac:dyDescent="0.25">
      <c r="L1384" s="14" t="s">
        <v>3440</v>
      </c>
      <c r="M1384" t="s">
        <v>1390</v>
      </c>
    </row>
    <row r="1385" spans="12:13" x14ac:dyDescent="0.25">
      <c r="L1385" s="14" t="s">
        <v>178</v>
      </c>
      <c r="M1385" t="s">
        <v>1390</v>
      </c>
    </row>
    <row r="1386" spans="12:13" x14ac:dyDescent="0.25">
      <c r="L1386" s="14" t="s">
        <v>3441</v>
      </c>
      <c r="M1386" t="s">
        <v>3344</v>
      </c>
    </row>
    <row r="1387" spans="12:13" x14ac:dyDescent="0.25">
      <c r="L1387" s="14" t="s">
        <v>3442</v>
      </c>
      <c r="M1387" t="s">
        <v>1394</v>
      </c>
    </row>
    <row r="1388" spans="12:13" x14ac:dyDescent="0.25">
      <c r="L1388" s="14" t="s">
        <v>3443</v>
      </c>
      <c r="M1388" t="s">
        <v>3393</v>
      </c>
    </row>
    <row r="1389" spans="12:13" x14ac:dyDescent="0.25">
      <c r="L1389" s="14" t="s">
        <v>3444</v>
      </c>
      <c r="M1389" t="s">
        <v>3393</v>
      </c>
    </row>
    <row r="1390" spans="12:13" x14ac:dyDescent="0.25">
      <c r="L1390" s="14" t="s">
        <v>3445</v>
      </c>
      <c r="M1390" t="s">
        <v>3446</v>
      </c>
    </row>
    <row r="1391" spans="12:13" x14ac:dyDescent="0.25">
      <c r="L1391" s="14" t="s">
        <v>246</v>
      </c>
      <c r="M1391" t="s">
        <v>1871</v>
      </c>
    </row>
    <row r="1392" spans="12:13" x14ac:dyDescent="0.25">
      <c r="L1392" s="14" t="s">
        <v>247</v>
      </c>
      <c r="M1392" t="s">
        <v>3292</v>
      </c>
    </row>
    <row r="1393" spans="12:13" x14ac:dyDescent="0.25">
      <c r="L1393" s="14" t="s">
        <v>3447</v>
      </c>
      <c r="M1393" t="s">
        <v>1407</v>
      </c>
    </row>
    <row r="1394" spans="12:13" x14ac:dyDescent="0.25">
      <c r="L1394" s="14" t="s">
        <v>3448</v>
      </c>
      <c r="M1394" t="s">
        <v>1404</v>
      </c>
    </row>
    <row r="1395" spans="12:13" x14ac:dyDescent="0.25">
      <c r="L1395" s="14" t="s">
        <v>3449</v>
      </c>
      <c r="M1395" t="s">
        <v>1404</v>
      </c>
    </row>
    <row r="1396" spans="12:13" x14ac:dyDescent="0.25">
      <c r="L1396" s="14" t="s">
        <v>3450</v>
      </c>
      <c r="M1396" t="s">
        <v>3271</v>
      </c>
    </row>
    <row r="1397" spans="12:13" x14ac:dyDescent="0.25">
      <c r="L1397" s="14" t="s">
        <v>139</v>
      </c>
      <c r="M1397" t="s">
        <v>2498</v>
      </c>
    </row>
    <row r="1398" spans="12:13" x14ac:dyDescent="0.25">
      <c r="L1398" s="14" t="s">
        <v>3451</v>
      </c>
      <c r="M1398" t="s">
        <v>1403</v>
      </c>
    </row>
    <row r="1399" spans="12:13" x14ac:dyDescent="0.25">
      <c r="L1399" s="14" t="s">
        <v>144</v>
      </c>
      <c r="M1399" t="s">
        <v>2498</v>
      </c>
    </row>
    <row r="1400" spans="12:13" x14ac:dyDescent="0.25">
      <c r="L1400" s="14" t="s">
        <v>130</v>
      </c>
      <c r="M1400" t="s">
        <v>2498</v>
      </c>
    </row>
    <row r="1401" spans="12:13" x14ac:dyDescent="0.25">
      <c r="L1401" s="14" t="s">
        <v>3452</v>
      </c>
      <c r="M1401" t="s">
        <v>1403</v>
      </c>
    </row>
    <row r="1402" spans="12:13" x14ac:dyDescent="0.25">
      <c r="L1402" s="14" t="s">
        <v>140</v>
      </c>
      <c r="M1402" t="s">
        <v>2498</v>
      </c>
    </row>
    <row r="1403" spans="12:13" x14ac:dyDescent="0.25">
      <c r="L1403" s="14" t="s">
        <v>3453</v>
      </c>
      <c r="M1403" t="s">
        <v>3379</v>
      </c>
    </row>
    <row r="1404" spans="12:13" x14ac:dyDescent="0.25">
      <c r="L1404" s="14" t="s">
        <v>3454</v>
      </c>
      <c r="M1404" t="s">
        <v>3379</v>
      </c>
    </row>
    <row r="1405" spans="12:13" x14ac:dyDescent="0.25">
      <c r="L1405" s="14" t="s">
        <v>3455</v>
      </c>
      <c r="M1405" t="s">
        <v>3379</v>
      </c>
    </row>
    <row r="1406" spans="12:13" x14ac:dyDescent="0.25">
      <c r="L1406" s="14" t="s">
        <v>3456</v>
      </c>
      <c r="M1406" t="s">
        <v>1426</v>
      </c>
    </row>
    <row r="1407" spans="12:13" x14ac:dyDescent="0.25">
      <c r="L1407" s="14" t="s">
        <v>3457</v>
      </c>
      <c r="M1407" t="s">
        <v>1407</v>
      </c>
    </row>
    <row r="1408" spans="12:13" x14ac:dyDescent="0.25">
      <c r="L1408" s="14" t="s">
        <v>3458</v>
      </c>
      <c r="M1408" t="s">
        <v>3271</v>
      </c>
    </row>
    <row r="1409" spans="12:13" x14ac:dyDescent="0.25">
      <c r="L1409" s="14" t="s">
        <v>3459</v>
      </c>
      <c r="M1409" t="s">
        <v>3460</v>
      </c>
    </row>
    <row r="1410" spans="12:13" x14ac:dyDescent="0.25">
      <c r="L1410" s="14" t="s">
        <v>160</v>
      </c>
      <c r="M1410" t="s">
        <v>3308</v>
      </c>
    </row>
    <row r="1411" spans="12:13" x14ac:dyDescent="0.25">
      <c r="L1411" s="14" t="s">
        <v>3461</v>
      </c>
      <c r="M1411" t="s">
        <v>3393</v>
      </c>
    </row>
    <row r="1412" spans="12:13" x14ac:dyDescent="0.25">
      <c r="L1412" s="14" t="s">
        <v>3462</v>
      </c>
      <c r="M1412" t="s">
        <v>1397</v>
      </c>
    </row>
    <row r="1413" spans="12:13" x14ac:dyDescent="0.25">
      <c r="L1413" s="14" t="s">
        <v>3463</v>
      </c>
      <c r="M1413" t="s">
        <v>3070</v>
      </c>
    </row>
    <row r="1414" spans="12:13" x14ac:dyDescent="0.25">
      <c r="L1414" s="14" t="s">
        <v>3464</v>
      </c>
      <c r="M1414" t="s">
        <v>3133</v>
      </c>
    </row>
    <row r="1415" spans="12:13" x14ac:dyDescent="0.25">
      <c r="L1415" s="14" t="s">
        <v>3465</v>
      </c>
      <c r="M1415" t="s">
        <v>3446</v>
      </c>
    </row>
    <row r="1416" spans="12:13" x14ac:dyDescent="0.25">
      <c r="L1416" s="14" t="s">
        <v>188</v>
      </c>
      <c r="M1416" t="s">
        <v>3466</v>
      </c>
    </row>
    <row r="1417" spans="12:13" x14ac:dyDescent="0.25">
      <c r="L1417" s="14" t="s">
        <v>187</v>
      </c>
      <c r="M1417" t="s">
        <v>3202</v>
      </c>
    </row>
    <row r="1418" spans="12:13" x14ac:dyDescent="0.25">
      <c r="L1418" s="14" t="s">
        <v>186</v>
      </c>
      <c r="M1418" t="s">
        <v>3202</v>
      </c>
    </row>
    <row r="1419" spans="12:13" x14ac:dyDescent="0.25">
      <c r="L1419" s="14" t="s">
        <v>3467</v>
      </c>
      <c r="M1419" t="s">
        <v>3315</v>
      </c>
    </row>
    <row r="1420" spans="12:13" x14ac:dyDescent="0.25">
      <c r="L1420" s="14" t="s">
        <v>3468</v>
      </c>
      <c r="M1420" t="s">
        <v>3315</v>
      </c>
    </row>
    <row r="1421" spans="12:13" x14ac:dyDescent="0.25">
      <c r="L1421" s="14" t="s">
        <v>3469</v>
      </c>
      <c r="M1421" t="s">
        <v>1403</v>
      </c>
    </row>
    <row r="1422" spans="12:13" x14ac:dyDescent="0.25">
      <c r="L1422" s="14" t="s">
        <v>3470</v>
      </c>
      <c r="M1422" t="s">
        <v>1403</v>
      </c>
    </row>
    <row r="1423" spans="12:13" x14ac:dyDescent="0.25">
      <c r="L1423" s="14" t="s">
        <v>3471</v>
      </c>
      <c r="M1423" t="s">
        <v>1403</v>
      </c>
    </row>
    <row r="1424" spans="12:13" x14ac:dyDescent="0.25">
      <c r="L1424" s="14" t="s">
        <v>3472</v>
      </c>
      <c r="M1424" t="s">
        <v>1403</v>
      </c>
    </row>
    <row r="1425" spans="12:13" x14ac:dyDescent="0.25">
      <c r="L1425" s="14" t="s">
        <v>3473</v>
      </c>
      <c r="M1425" t="s">
        <v>1404</v>
      </c>
    </row>
    <row r="1426" spans="12:13" x14ac:dyDescent="0.25">
      <c r="L1426" s="14" t="s">
        <v>3474</v>
      </c>
      <c r="M1426" t="s">
        <v>1404</v>
      </c>
    </row>
    <row r="1427" spans="12:13" x14ac:dyDescent="0.25">
      <c r="L1427" s="14" t="s">
        <v>3475</v>
      </c>
      <c r="M1427" t="s">
        <v>1404</v>
      </c>
    </row>
    <row r="1428" spans="12:13" x14ac:dyDescent="0.25">
      <c r="L1428" s="14" t="s">
        <v>3476</v>
      </c>
      <c r="M1428" t="s">
        <v>3393</v>
      </c>
    </row>
    <row r="1429" spans="12:13" x14ac:dyDescent="0.25">
      <c r="L1429" s="14" t="s">
        <v>3477</v>
      </c>
      <c r="M1429" t="s">
        <v>3478</v>
      </c>
    </row>
    <row r="1430" spans="12:13" x14ac:dyDescent="0.25">
      <c r="L1430" s="14" t="s">
        <v>3479</v>
      </c>
      <c r="M1430" t="s">
        <v>1404</v>
      </c>
    </row>
    <row r="1431" spans="12:13" x14ac:dyDescent="0.25">
      <c r="L1431" s="14" t="s">
        <v>3480</v>
      </c>
      <c r="M1431" t="s">
        <v>3393</v>
      </c>
    </row>
    <row r="1432" spans="12:13" x14ac:dyDescent="0.25">
      <c r="L1432" s="14" t="s">
        <v>3481</v>
      </c>
      <c r="M1432" t="s">
        <v>3482</v>
      </c>
    </row>
    <row r="1433" spans="12:13" x14ac:dyDescent="0.25">
      <c r="L1433" s="14" t="s">
        <v>3483</v>
      </c>
      <c r="M1433" t="s">
        <v>3278</v>
      </c>
    </row>
    <row r="1434" spans="12:13" x14ac:dyDescent="0.25">
      <c r="L1434" s="14" t="s">
        <v>3484</v>
      </c>
      <c r="M1434" t="s">
        <v>3294</v>
      </c>
    </row>
    <row r="1435" spans="12:13" x14ac:dyDescent="0.25">
      <c r="L1435" s="14" t="s">
        <v>3485</v>
      </c>
      <c r="M1435" t="s">
        <v>3383</v>
      </c>
    </row>
    <row r="1436" spans="12:13" x14ac:dyDescent="0.25">
      <c r="L1436" s="14" t="s">
        <v>215</v>
      </c>
      <c r="M1436" t="s">
        <v>3286</v>
      </c>
    </row>
    <row r="1437" spans="12:13" x14ac:dyDescent="0.25">
      <c r="L1437" s="14" t="s">
        <v>3486</v>
      </c>
      <c r="M1437" t="s">
        <v>1404</v>
      </c>
    </row>
    <row r="1438" spans="12:13" x14ac:dyDescent="0.25">
      <c r="L1438" s="14" t="s">
        <v>199</v>
      </c>
      <c r="M1438" t="s">
        <v>3487</v>
      </c>
    </row>
    <row r="1439" spans="12:13" x14ac:dyDescent="0.25">
      <c r="L1439" s="14" t="s">
        <v>200</v>
      </c>
      <c r="M1439" t="s">
        <v>3487</v>
      </c>
    </row>
    <row r="1440" spans="12:13" x14ac:dyDescent="0.25">
      <c r="L1440" s="14" t="s">
        <v>3488</v>
      </c>
      <c r="M1440" t="s">
        <v>1404</v>
      </c>
    </row>
    <row r="1441" spans="12:13" x14ac:dyDescent="0.25">
      <c r="L1441" s="14" t="s">
        <v>3489</v>
      </c>
      <c r="M1441" t="s">
        <v>1404</v>
      </c>
    </row>
    <row r="1442" spans="12:13" x14ac:dyDescent="0.25">
      <c r="L1442" s="14" t="s">
        <v>3490</v>
      </c>
      <c r="M1442" t="s">
        <v>1404</v>
      </c>
    </row>
    <row r="1443" spans="12:13" x14ac:dyDescent="0.25">
      <c r="L1443" s="14" t="s">
        <v>3491</v>
      </c>
      <c r="M1443" t="s">
        <v>1404</v>
      </c>
    </row>
    <row r="1444" spans="12:13" x14ac:dyDescent="0.25">
      <c r="L1444" s="14" t="s">
        <v>3492</v>
      </c>
      <c r="M1444" t="s">
        <v>3433</v>
      </c>
    </row>
    <row r="1445" spans="12:13" x14ac:dyDescent="0.25">
      <c r="L1445" s="14" t="s">
        <v>3493</v>
      </c>
      <c r="M1445" t="s">
        <v>3433</v>
      </c>
    </row>
    <row r="1446" spans="12:13" x14ac:dyDescent="0.25">
      <c r="L1446" s="14" t="s">
        <v>136</v>
      </c>
      <c r="M1446" t="s">
        <v>2498</v>
      </c>
    </row>
    <row r="1447" spans="12:13" x14ac:dyDescent="0.25">
      <c r="L1447" s="14" t="s">
        <v>132</v>
      </c>
      <c r="M1447" t="s">
        <v>2498</v>
      </c>
    </row>
    <row r="1448" spans="12:13" x14ac:dyDescent="0.25">
      <c r="L1448" s="14" t="s">
        <v>177</v>
      </c>
      <c r="M1448" t="s">
        <v>3494</v>
      </c>
    </row>
    <row r="1449" spans="12:13" x14ac:dyDescent="0.25">
      <c r="L1449" s="14" t="s">
        <v>3495</v>
      </c>
      <c r="M1449" t="s">
        <v>1746</v>
      </c>
    </row>
    <row r="1450" spans="12:13" x14ac:dyDescent="0.25">
      <c r="L1450" s="14" t="s">
        <v>161</v>
      </c>
      <c r="M1450" t="s">
        <v>3496</v>
      </c>
    </row>
    <row r="1451" spans="12:13" x14ac:dyDescent="0.25">
      <c r="L1451" s="14" t="s">
        <v>3497</v>
      </c>
      <c r="M1451" t="s">
        <v>3386</v>
      </c>
    </row>
    <row r="1452" spans="12:13" x14ac:dyDescent="0.25">
      <c r="L1452" s="14" t="s">
        <v>147</v>
      </c>
      <c r="M1452" t="s">
        <v>3369</v>
      </c>
    </row>
    <row r="1453" spans="12:13" x14ac:dyDescent="0.25">
      <c r="L1453" s="14" t="s">
        <v>3498</v>
      </c>
      <c r="M1453" t="s">
        <v>1396</v>
      </c>
    </row>
    <row r="1454" spans="12:13" x14ac:dyDescent="0.25">
      <c r="L1454" s="14" t="s">
        <v>3499</v>
      </c>
      <c r="M1454" t="s">
        <v>1396</v>
      </c>
    </row>
    <row r="1455" spans="12:13" x14ac:dyDescent="0.25">
      <c r="L1455" s="14" t="s">
        <v>204</v>
      </c>
      <c r="M1455" t="s">
        <v>3369</v>
      </c>
    </row>
    <row r="1456" spans="12:13" x14ac:dyDescent="0.25">
      <c r="L1456" s="14" t="s">
        <v>3500</v>
      </c>
      <c r="M1456" t="s">
        <v>3501</v>
      </c>
    </row>
    <row r="1457" spans="12:13" x14ac:dyDescent="0.25">
      <c r="L1457" s="14" t="s">
        <v>3502</v>
      </c>
      <c r="M1457" t="s">
        <v>1420</v>
      </c>
    </row>
    <row r="1458" spans="12:13" x14ac:dyDescent="0.25">
      <c r="L1458" s="14" t="s">
        <v>3503</v>
      </c>
      <c r="M1458" t="s">
        <v>3383</v>
      </c>
    </row>
    <row r="1459" spans="12:13" x14ac:dyDescent="0.25">
      <c r="L1459" s="14" t="s">
        <v>3504</v>
      </c>
      <c r="M1459" t="s">
        <v>3383</v>
      </c>
    </row>
    <row r="1460" spans="12:13" x14ac:dyDescent="0.25">
      <c r="L1460" s="14" t="s">
        <v>203</v>
      </c>
      <c r="M1460" t="s">
        <v>3308</v>
      </c>
    </row>
    <row r="1461" spans="12:13" x14ac:dyDescent="0.25">
      <c r="L1461" s="14" t="s">
        <v>143</v>
      </c>
      <c r="M1461" t="s">
        <v>2498</v>
      </c>
    </row>
    <row r="1462" spans="12:13" x14ac:dyDescent="0.25">
      <c r="L1462" s="14" t="s">
        <v>135</v>
      </c>
      <c r="M1462" t="s">
        <v>2498</v>
      </c>
    </row>
    <row r="1463" spans="12:13" x14ac:dyDescent="0.25">
      <c r="L1463" s="14" t="s">
        <v>152</v>
      </c>
      <c r="M1463" t="s">
        <v>3505</v>
      </c>
    </row>
    <row r="1464" spans="12:13" x14ac:dyDescent="0.25">
      <c r="L1464" s="14" t="s">
        <v>3506</v>
      </c>
      <c r="M1464" t="s">
        <v>1394</v>
      </c>
    </row>
    <row r="1465" spans="12:13" x14ac:dyDescent="0.25">
      <c r="L1465" s="14" t="s">
        <v>3507</v>
      </c>
      <c r="M1465" t="s">
        <v>1396</v>
      </c>
    </row>
    <row r="1466" spans="12:13" x14ac:dyDescent="0.25">
      <c r="L1466" s="14" t="s">
        <v>205</v>
      </c>
      <c r="M1466" t="s">
        <v>3508</v>
      </c>
    </row>
    <row r="1467" spans="12:13" x14ac:dyDescent="0.25">
      <c r="L1467" s="14" t="s">
        <v>3509</v>
      </c>
      <c r="M1467" t="s">
        <v>1401</v>
      </c>
    </row>
    <row r="1468" spans="12:13" x14ac:dyDescent="0.25">
      <c r="L1468" s="14" t="s">
        <v>3510</v>
      </c>
      <c r="M1468" t="s">
        <v>3383</v>
      </c>
    </row>
    <row r="1469" spans="12:13" x14ac:dyDescent="0.25">
      <c r="L1469" s="14" t="s">
        <v>201</v>
      </c>
      <c r="M1469" t="s">
        <v>3511</v>
      </c>
    </row>
    <row r="1470" spans="12:13" x14ac:dyDescent="0.25">
      <c r="L1470" s="14" t="s">
        <v>145</v>
      </c>
      <c r="M1470" t="s">
        <v>3273</v>
      </c>
    </row>
    <row r="1471" spans="12:13" x14ac:dyDescent="0.25">
      <c r="L1471" s="14" t="s">
        <v>146</v>
      </c>
      <c r="M1471" t="s">
        <v>3308</v>
      </c>
    </row>
    <row r="1472" spans="12:13" x14ac:dyDescent="0.25">
      <c r="L1472" s="14" t="s">
        <v>151</v>
      </c>
      <c r="M1472" t="s">
        <v>3512</v>
      </c>
    </row>
    <row r="1473" spans="12:13" x14ac:dyDescent="0.25">
      <c r="L1473" s="14" t="s">
        <v>190</v>
      </c>
      <c r="M1473" t="s">
        <v>3513</v>
      </c>
    </row>
    <row r="1474" spans="12:13" x14ac:dyDescent="0.25">
      <c r="L1474" s="14" t="s">
        <v>170</v>
      </c>
      <c r="M1474" t="s">
        <v>3308</v>
      </c>
    </row>
    <row r="1475" spans="12:13" x14ac:dyDescent="0.25">
      <c r="L1475" s="14" t="s">
        <v>157</v>
      </c>
      <c r="M1475" t="s">
        <v>3505</v>
      </c>
    </row>
    <row r="1476" spans="12:13" x14ac:dyDescent="0.25">
      <c r="L1476" s="14" t="s">
        <v>206</v>
      </c>
      <c r="M1476" t="s">
        <v>3508</v>
      </c>
    </row>
    <row r="1477" spans="12:13" x14ac:dyDescent="0.25">
      <c r="L1477" s="14" t="s">
        <v>3514</v>
      </c>
      <c r="M1477" t="s">
        <v>3515</v>
      </c>
    </row>
    <row r="1478" spans="12:13" x14ac:dyDescent="0.25">
      <c r="L1478" s="14" t="s">
        <v>3516</v>
      </c>
      <c r="M1478" t="s">
        <v>3515</v>
      </c>
    </row>
    <row r="1479" spans="12:13" x14ac:dyDescent="0.25">
      <c r="L1479" s="14" t="s">
        <v>3517</v>
      </c>
      <c r="M1479" t="s">
        <v>3393</v>
      </c>
    </row>
    <row r="1480" spans="12:13" x14ac:dyDescent="0.25">
      <c r="L1480" s="14" t="s">
        <v>3518</v>
      </c>
      <c r="M1480" t="s">
        <v>3393</v>
      </c>
    </row>
    <row r="1481" spans="12:13" x14ac:dyDescent="0.25">
      <c r="L1481" s="14" t="s">
        <v>142</v>
      </c>
      <c r="M1481" t="s">
        <v>2498</v>
      </c>
    </row>
    <row r="1482" spans="12:13" x14ac:dyDescent="0.25">
      <c r="L1482" s="14" t="s">
        <v>175</v>
      </c>
      <c r="M1482" t="s">
        <v>3292</v>
      </c>
    </row>
    <row r="1483" spans="12:13" x14ac:dyDescent="0.25">
      <c r="L1483" s="14" t="s">
        <v>173</v>
      </c>
      <c r="M1483" t="s">
        <v>3292</v>
      </c>
    </row>
    <row r="1484" spans="12:13" x14ac:dyDescent="0.25">
      <c r="L1484" s="14" t="s">
        <v>3519</v>
      </c>
      <c r="M1484" t="s">
        <v>3340</v>
      </c>
    </row>
    <row r="1485" spans="12:13" x14ac:dyDescent="0.25">
      <c r="L1485" s="14" t="s">
        <v>207</v>
      </c>
      <c r="M1485" t="s">
        <v>3308</v>
      </c>
    </row>
    <row r="1486" spans="12:13" x14ac:dyDescent="0.25">
      <c r="L1486" s="14" t="s">
        <v>179</v>
      </c>
      <c r="M1486" t="s">
        <v>1690</v>
      </c>
    </row>
    <row r="1487" spans="12:13" x14ac:dyDescent="0.25">
      <c r="L1487" s="14" t="s">
        <v>134</v>
      </c>
      <c r="M1487" t="s">
        <v>3520</v>
      </c>
    </row>
    <row r="1488" spans="12:13" x14ac:dyDescent="0.25">
      <c r="L1488" s="14" t="s">
        <v>3521</v>
      </c>
      <c r="M1488" t="s">
        <v>3090</v>
      </c>
    </row>
    <row r="1489" spans="12:13" x14ac:dyDescent="0.25">
      <c r="L1489" s="14" t="s">
        <v>3522</v>
      </c>
      <c r="M1489" t="s">
        <v>1398</v>
      </c>
    </row>
    <row r="1490" spans="12:13" x14ac:dyDescent="0.25">
      <c r="L1490" s="14" t="s">
        <v>217</v>
      </c>
      <c r="M1490" t="s">
        <v>2657</v>
      </c>
    </row>
    <row r="1491" spans="12:13" x14ac:dyDescent="0.25">
      <c r="L1491" s="14" t="s">
        <v>3523</v>
      </c>
      <c r="M1491" t="s">
        <v>1396</v>
      </c>
    </row>
    <row r="1492" spans="12:13" x14ac:dyDescent="0.25">
      <c r="L1492" s="14" t="s">
        <v>192</v>
      </c>
      <c r="M1492" t="s">
        <v>3524</v>
      </c>
    </row>
    <row r="1493" spans="12:13" x14ac:dyDescent="0.25">
      <c r="L1493" s="14" t="s">
        <v>196</v>
      </c>
      <c r="M1493" t="s">
        <v>1440</v>
      </c>
    </row>
    <row r="1494" spans="12:13" x14ac:dyDescent="0.25">
      <c r="L1494" s="14" t="s">
        <v>195</v>
      </c>
      <c r="M1494" t="s">
        <v>1440</v>
      </c>
    </row>
    <row r="1495" spans="12:13" x14ac:dyDescent="0.25">
      <c r="L1495" s="14" t="s">
        <v>198</v>
      </c>
      <c r="M1495" t="s">
        <v>1440</v>
      </c>
    </row>
    <row r="1496" spans="12:13" x14ac:dyDescent="0.25">
      <c r="L1496" s="14" t="s">
        <v>197</v>
      </c>
      <c r="M1496" t="s">
        <v>1440</v>
      </c>
    </row>
    <row r="1497" spans="12:13" x14ac:dyDescent="0.25">
      <c r="L1497" s="14" t="s">
        <v>227</v>
      </c>
      <c r="M1497" t="s">
        <v>3292</v>
      </c>
    </row>
    <row r="1498" spans="12:13" x14ac:dyDescent="0.25">
      <c r="L1498" s="14" t="s">
        <v>194</v>
      </c>
      <c r="M1498" t="s">
        <v>3105</v>
      </c>
    </row>
    <row r="1499" spans="12:13" x14ac:dyDescent="0.25">
      <c r="L1499" s="14" t="s">
        <v>191</v>
      </c>
      <c r="M1499" t="s">
        <v>3525</v>
      </c>
    </row>
    <row r="1500" spans="12:13" x14ac:dyDescent="0.25">
      <c r="L1500" s="14" t="s">
        <v>250</v>
      </c>
      <c r="M1500" t="s">
        <v>1871</v>
      </c>
    </row>
    <row r="1501" spans="12:13" x14ac:dyDescent="0.25">
      <c r="L1501" s="14" t="s">
        <v>251</v>
      </c>
      <c r="M1501" t="s">
        <v>3292</v>
      </c>
    </row>
    <row r="1502" spans="12:13" x14ac:dyDescent="0.25">
      <c r="L1502" s="14" t="s">
        <v>249</v>
      </c>
      <c r="M1502" t="s">
        <v>3286</v>
      </c>
    </row>
    <row r="1503" spans="12:13" x14ac:dyDescent="0.25">
      <c r="L1503" s="14" t="s">
        <v>248</v>
      </c>
      <c r="M1503" t="s">
        <v>1871</v>
      </c>
    </row>
    <row r="1504" spans="12:13" x14ac:dyDescent="0.25">
      <c r="L1504" s="14" t="s">
        <v>133</v>
      </c>
      <c r="M1504" t="s">
        <v>1391</v>
      </c>
    </row>
    <row r="1505" spans="12:13" x14ac:dyDescent="0.25">
      <c r="L1505" s="14" t="s">
        <v>154</v>
      </c>
      <c r="M1505" t="s">
        <v>3292</v>
      </c>
    </row>
    <row r="1506" spans="12:13" x14ac:dyDescent="0.25">
      <c r="L1506" s="14" t="s">
        <v>174</v>
      </c>
      <c r="M1506" t="s">
        <v>3292</v>
      </c>
    </row>
    <row r="1507" spans="12:13" x14ac:dyDescent="0.25">
      <c r="L1507" s="14" t="s">
        <v>202</v>
      </c>
      <c r="M1507" t="s">
        <v>3511</v>
      </c>
    </row>
    <row r="1508" spans="12:13" x14ac:dyDescent="0.25">
      <c r="L1508" s="14" t="s">
        <v>211</v>
      </c>
      <c r="M1508" t="s">
        <v>3512</v>
      </c>
    </row>
    <row r="1509" spans="12:13" x14ac:dyDescent="0.25">
      <c r="L1509" s="14" t="s">
        <v>210</v>
      </c>
      <c r="M1509" t="s">
        <v>1397</v>
      </c>
    </row>
    <row r="1510" spans="12:13" x14ac:dyDescent="0.25">
      <c r="L1510" s="14" t="s">
        <v>158</v>
      </c>
      <c r="M1510" t="s">
        <v>3369</v>
      </c>
    </row>
    <row r="1511" spans="12:13" x14ac:dyDescent="0.25">
      <c r="L1511" s="14" t="s">
        <v>233</v>
      </c>
      <c r="M1511" t="s">
        <v>3286</v>
      </c>
    </row>
    <row r="1512" spans="12:13" x14ac:dyDescent="0.25">
      <c r="L1512" s="14" t="s">
        <v>234</v>
      </c>
      <c r="M1512" t="s">
        <v>3292</v>
      </c>
    </row>
    <row r="1513" spans="12:13" x14ac:dyDescent="0.25">
      <c r="L1513" s="14" t="s">
        <v>235</v>
      </c>
      <c r="M1513" t="s">
        <v>1871</v>
      </c>
    </row>
    <row r="1514" spans="12:13" x14ac:dyDescent="0.25">
      <c r="L1514" s="14" t="s">
        <v>236</v>
      </c>
      <c r="M1514" t="s">
        <v>3292</v>
      </c>
    </row>
    <row r="1515" spans="12:13" x14ac:dyDescent="0.25">
      <c r="L1515" s="14" t="s">
        <v>163</v>
      </c>
      <c r="M1515" t="s">
        <v>3273</v>
      </c>
    </row>
    <row r="1516" spans="12:13" x14ac:dyDescent="0.25">
      <c r="L1516" s="14" t="s">
        <v>244</v>
      </c>
      <c r="M1516" t="s">
        <v>3286</v>
      </c>
    </row>
    <row r="1517" spans="12:13" x14ac:dyDescent="0.25">
      <c r="L1517" s="14" t="s">
        <v>245</v>
      </c>
      <c r="M1517" t="s">
        <v>3292</v>
      </c>
    </row>
    <row r="1518" spans="12:13" x14ac:dyDescent="0.25">
      <c r="L1518" s="14" t="s">
        <v>167</v>
      </c>
      <c r="M1518" t="s">
        <v>2498</v>
      </c>
    </row>
    <row r="1519" spans="12:13" x14ac:dyDescent="0.25">
      <c r="L1519" s="14" t="s">
        <v>168</v>
      </c>
      <c r="M1519" t="s">
        <v>2498</v>
      </c>
    </row>
    <row r="1520" spans="12:13" x14ac:dyDescent="0.25">
      <c r="L1520" s="14" t="s">
        <v>237</v>
      </c>
      <c r="M1520" t="s">
        <v>1871</v>
      </c>
    </row>
    <row r="1521" spans="12:13" x14ac:dyDescent="0.25">
      <c r="L1521" s="14" t="s">
        <v>238</v>
      </c>
      <c r="M1521" t="s">
        <v>3292</v>
      </c>
    </row>
    <row r="1522" spans="12:13" x14ac:dyDescent="0.25">
      <c r="L1522" s="14" t="s">
        <v>239</v>
      </c>
      <c r="M1522" t="s">
        <v>1871</v>
      </c>
    </row>
    <row r="1523" spans="12:13" x14ac:dyDescent="0.25">
      <c r="L1523" s="14" t="s">
        <v>240</v>
      </c>
      <c r="M1523" t="s">
        <v>3292</v>
      </c>
    </row>
    <row r="1524" spans="12:13" x14ac:dyDescent="0.25">
      <c r="L1524" s="14" t="s">
        <v>221</v>
      </c>
      <c r="M1524" t="s">
        <v>1871</v>
      </c>
    </row>
    <row r="1525" spans="12:13" x14ac:dyDescent="0.25">
      <c r="L1525" s="14" t="s">
        <v>224</v>
      </c>
      <c r="M1525" t="s">
        <v>3526</v>
      </c>
    </row>
    <row r="1526" spans="12:13" x14ac:dyDescent="0.25">
      <c r="L1526" s="14" t="s">
        <v>225</v>
      </c>
      <c r="M1526" t="s">
        <v>3292</v>
      </c>
    </row>
    <row r="1527" spans="12:13" x14ac:dyDescent="0.25">
      <c r="L1527" s="14" t="s">
        <v>223</v>
      </c>
      <c r="M1527" t="s">
        <v>3527</v>
      </c>
    </row>
    <row r="1528" spans="12:13" x14ac:dyDescent="0.25">
      <c r="L1528" s="14" t="s">
        <v>222</v>
      </c>
      <c r="M1528" t="s">
        <v>3286</v>
      </c>
    </row>
    <row r="1529" spans="12:13" x14ac:dyDescent="0.25">
      <c r="L1529" s="14" t="s">
        <v>3528</v>
      </c>
      <c r="M1529" t="s">
        <v>3529</v>
      </c>
    </row>
    <row r="1530" spans="12:13" x14ac:dyDescent="0.25">
      <c r="L1530" s="14" t="s">
        <v>3530</v>
      </c>
      <c r="M1530" t="s">
        <v>3282</v>
      </c>
    </row>
    <row r="1531" spans="12:13" x14ac:dyDescent="0.25">
      <c r="L1531" s="14" t="s">
        <v>209</v>
      </c>
      <c r="M1531" t="s">
        <v>1716</v>
      </c>
    </row>
    <row r="1532" spans="12:13" x14ac:dyDescent="0.25">
      <c r="L1532" s="14" t="s">
        <v>275</v>
      </c>
      <c r="M1532" t="s">
        <v>1421</v>
      </c>
    </row>
    <row r="1533" spans="12:13" x14ac:dyDescent="0.25">
      <c r="L1533" s="14" t="s">
        <v>265</v>
      </c>
      <c r="M1533" t="s">
        <v>1423</v>
      </c>
    </row>
    <row r="1534" spans="12:13" x14ac:dyDescent="0.25">
      <c r="L1534" s="14" t="s">
        <v>276</v>
      </c>
      <c r="M1534" t="s">
        <v>1421</v>
      </c>
    </row>
    <row r="1535" spans="12:13" x14ac:dyDescent="0.25">
      <c r="L1535" s="14" t="s">
        <v>284</v>
      </c>
      <c r="M1535" t="s">
        <v>1421</v>
      </c>
    </row>
    <row r="1536" spans="12:13" x14ac:dyDescent="0.25">
      <c r="L1536" s="14" t="s">
        <v>271</v>
      </c>
      <c r="M1536" t="s">
        <v>1423</v>
      </c>
    </row>
    <row r="1537" spans="12:13" x14ac:dyDescent="0.25">
      <c r="L1537" s="14" t="s">
        <v>272</v>
      </c>
      <c r="M1537" t="s">
        <v>1423</v>
      </c>
    </row>
    <row r="1538" spans="12:13" x14ac:dyDescent="0.25">
      <c r="L1538" s="14" t="s">
        <v>277</v>
      </c>
      <c r="M1538" t="s">
        <v>1421</v>
      </c>
    </row>
    <row r="1539" spans="12:13" x14ac:dyDescent="0.25">
      <c r="L1539" s="14" t="s">
        <v>280</v>
      </c>
      <c r="M1539" t="s">
        <v>1421</v>
      </c>
    </row>
    <row r="1540" spans="12:13" x14ac:dyDescent="0.25">
      <c r="L1540" s="14" t="s">
        <v>281</v>
      </c>
      <c r="M1540" t="s">
        <v>1421</v>
      </c>
    </row>
    <row r="1541" spans="12:13" x14ac:dyDescent="0.25">
      <c r="L1541" s="14" t="s">
        <v>3531</v>
      </c>
      <c r="M1541" t="s">
        <v>1423</v>
      </c>
    </row>
    <row r="1542" spans="12:13" x14ac:dyDescent="0.25">
      <c r="L1542" s="14" t="s">
        <v>283</v>
      </c>
      <c r="M1542" t="s">
        <v>1421</v>
      </c>
    </row>
    <row r="1543" spans="12:13" x14ac:dyDescent="0.25">
      <c r="L1543" s="14" t="s">
        <v>286</v>
      </c>
      <c r="M1543" t="s">
        <v>1424</v>
      </c>
    </row>
    <row r="1544" spans="12:13" x14ac:dyDescent="0.25">
      <c r="L1544" s="14" t="s">
        <v>285</v>
      </c>
      <c r="M1544" t="s">
        <v>1424</v>
      </c>
    </row>
    <row r="1545" spans="12:13" x14ac:dyDescent="0.25">
      <c r="L1545" s="14" t="s">
        <v>269</v>
      </c>
      <c r="M1545" t="s">
        <v>1423</v>
      </c>
    </row>
    <row r="1546" spans="12:13" x14ac:dyDescent="0.25">
      <c r="L1546" s="14" t="s">
        <v>274</v>
      </c>
      <c r="M1546" t="s">
        <v>1423</v>
      </c>
    </row>
    <row r="1547" spans="12:13" x14ac:dyDescent="0.25">
      <c r="L1547" s="14" t="s">
        <v>273</v>
      </c>
      <c r="M1547" t="s">
        <v>1423</v>
      </c>
    </row>
    <row r="1548" spans="12:13" x14ac:dyDescent="0.25">
      <c r="L1548" s="14" t="s">
        <v>270</v>
      </c>
      <c r="M1548" t="s">
        <v>1423</v>
      </c>
    </row>
    <row r="1549" spans="12:13" x14ac:dyDescent="0.25">
      <c r="L1549" s="14" t="s">
        <v>267</v>
      </c>
      <c r="M1549" t="s">
        <v>1423</v>
      </c>
    </row>
    <row r="1550" spans="12:13" x14ac:dyDescent="0.25">
      <c r="L1550" s="14" t="s">
        <v>282</v>
      </c>
      <c r="M1550" t="s">
        <v>1421</v>
      </c>
    </row>
    <row r="1551" spans="12:13" x14ac:dyDescent="0.25">
      <c r="L1551" s="14" t="s">
        <v>290</v>
      </c>
      <c r="M1551" t="s">
        <v>1421</v>
      </c>
    </row>
    <row r="1552" spans="12:13" x14ac:dyDescent="0.25">
      <c r="L1552" s="14" t="s">
        <v>268</v>
      </c>
      <c r="M1552" t="s">
        <v>1423</v>
      </c>
    </row>
    <row r="1553" spans="12:13" x14ac:dyDescent="0.25">
      <c r="L1553" s="14" t="s">
        <v>288</v>
      </c>
      <c r="M1553" t="s">
        <v>1421</v>
      </c>
    </row>
    <row r="1554" spans="12:13" x14ac:dyDescent="0.25">
      <c r="L1554" s="14" t="s">
        <v>3532</v>
      </c>
      <c r="M1554" t="s">
        <v>1421</v>
      </c>
    </row>
    <row r="1555" spans="12:13" x14ac:dyDescent="0.25">
      <c r="L1555" s="14" t="s">
        <v>266</v>
      </c>
      <c r="M1555" t="s">
        <v>1423</v>
      </c>
    </row>
    <row r="1556" spans="12:13" x14ac:dyDescent="0.25">
      <c r="L1556" s="14" t="s">
        <v>289</v>
      </c>
      <c r="M1556" t="s">
        <v>1421</v>
      </c>
    </row>
    <row r="1557" spans="12:13" x14ac:dyDescent="0.25">
      <c r="L1557" s="14" t="s">
        <v>279</v>
      </c>
      <c r="M1557" t="s">
        <v>1421</v>
      </c>
    </row>
    <row r="1558" spans="12:13" x14ac:dyDescent="0.25">
      <c r="L1558" s="14" t="s">
        <v>3533</v>
      </c>
      <c r="M1558" t="s">
        <v>3534</v>
      </c>
    </row>
    <row r="1559" spans="12:13" x14ac:dyDescent="0.25">
      <c r="L1559" s="14" t="s">
        <v>3535</v>
      </c>
      <c r="M1559" t="s">
        <v>3534</v>
      </c>
    </row>
    <row r="1560" spans="12:13" x14ac:dyDescent="0.25">
      <c r="L1560" s="14" t="s">
        <v>278</v>
      </c>
      <c r="M1560" t="s">
        <v>1421</v>
      </c>
    </row>
    <row r="1561" spans="12:13" x14ac:dyDescent="0.25">
      <c r="L1561" s="14" t="s">
        <v>287</v>
      </c>
      <c r="M1561" t="s">
        <v>1421</v>
      </c>
    </row>
    <row r="1562" spans="12:13" x14ac:dyDescent="0.25">
      <c r="L1562" s="14" t="s">
        <v>3536</v>
      </c>
      <c r="M1562" t="s">
        <v>3537</v>
      </c>
    </row>
    <row r="1563" spans="12:13" x14ac:dyDescent="0.25">
      <c r="L1563" s="14" t="s">
        <v>3538</v>
      </c>
      <c r="M1563" t="s">
        <v>1692</v>
      </c>
    </row>
    <row r="1564" spans="12:13" x14ac:dyDescent="0.25">
      <c r="L1564" s="14" t="s">
        <v>3539</v>
      </c>
      <c r="M1564" t="s">
        <v>1846</v>
      </c>
    </row>
    <row r="1565" spans="12:13" x14ac:dyDescent="0.25">
      <c r="L1565" s="14" t="s">
        <v>3540</v>
      </c>
      <c r="M1565" t="s">
        <v>1846</v>
      </c>
    </row>
    <row r="1566" spans="12:13" x14ac:dyDescent="0.25">
      <c r="L1566" s="14" t="s">
        <v>3541</v>
      </c>
      <c r="M1566" t="s">
        <v>1692</v>
      </c>
    </row>
    <row r="1567" spans="12:13" x14ac:dyDescent="0.25">
      <c r="L1567" s="14" t="s">
        <v>3542</v>
      </c>
      <c r="M1567" t="s">
        <v>1692</v>
      </c>
    </row>
    <row r="1568" spans="12:13" x14ac:dyDescent="0.25">
      <c r="L1568" s="14" t="s">
        <v>3543</v>
      </c>
      <c r="M1568" t="s">
        <v>1692</v>
      </c>
    </row>
    <row r="1569" spans="12:13" x14ac:dyDescent="0.25">
      <c r="L1569" s="14" t="s">
        <v>3544</v>
      </c>
      <c r="M1569" t="s">
        <v>1692</v>
      </c>
    </row>
    <row r="1570" spans="12:13" x14ac:dyDescent="0.25">
      <c r="L1570" s="14" t="s">
        <v>3545</v>
      </c>
      <c r="M1570" t="s">
        <v>1692</v>
      </c>
    </row>
    <row r="1571" spans="12:13" x14ac:dyDescent="0.25">
      <c r="L1571" s="14" t="s">
        <v>3546</v>
      </c>
      <c r="M1571" t="s">
        <v>1692</v>
      </c>
    </row>
    <row r="1572" spans="12:13" x14ac:dyDescent="0.25">
      <c r="L1572" s="14" t="s">
        <v>3547</v>
      </c>
      <c r="M1572" t="s">
        <v>1692</v>
      </c>
    </row>
    <row r="1573" spans="12:13" x14ac:dyDescent="0.25">
      <c r="L1573" s="14" t="s">
        <v>3548</v>
      </c>
      <c r="M1573" t="s">
        <v>1692</v>
      </c>
    </row>
    <row r="1574" spans="12:13" x14ac:dyDescent="0.25">
      <c r="L1574" s="14" t="s">
        <v>3549</v>
      </c>
      <c r="M1574" t="s">
        <v>1692</v>
      </c>
    </row>
    <row r="1575" spans="12:13" x14ac:dyDescent="0.25">
      <c r="L1575" s="14" t="s">
        <v>3550</v>
      </c>
      <c r="M1575" t="s">
        <v>1692</v>
      </c>
    </row>
    <row r="1576" spans="12:13" x14ac:dyDescent="0.25">
      <c r="L1576" s="14" t="s">
        <v>3551</v>
      </c>
      <c r="M1576" t="s">
        <v>1692</v>
      </c>
    </row>
    <row r="1577" spans="12:13" x14ac:dyDescent="0.25">
      <c r="L1577" s="14" t="s">
        <v>3552</v>
      </c>
      <c r="M1577" t="s">
        <v>3553</v>
      </c>
    </row>
    <row r="1578" spans="12:13" x14ac:dyDescent="0.25">
      <c r="L1578" s="14" t="s">
        <v>3554</v>
      </c>
      <c r="M1578" t="s">
        <v>3553</v>
      </c>
    </row>
    <row r="1579" spans="12:13" x14ac:dyDescent="0.25">
      <c r="L1579" s="14" t="s">
        <v>3555</v>
      </c>
      <c r="M1579" t="s">
        <v>3556</v>
      </c>
    </row>
    <row r="1580" spans="12:13" x14ac:dyDescent="0.25">
      <c r="L1580" s="14" t="s">
        <v>3557</v>
      </c>
      <c r="M1580" t="s">
        <v>1424</v>
      </c>
    </row>
    <row r="1581" spans="12:13" x14ac:dyDescent="0.25">
      <c r="L1581" s="14" t="s">
        <v>3558</v>
      </c>
      <c r="M1581" t="s">
        <v>1781</v>
      </c>
    </row>
    <row r="1582" spans="12:13" x14ac:dyDescent="0.25">
      <c r="L1582" s="14" t="s">
        <v>3559</v>
      </c>
      <c r="M1582" t="s">
        <v>1781</v>
      </c>
    </row>
    <row r="1583" spans="12:13" x14ac:dyDescent="0.25">
      <c r="L1583" s="14" t="s">
        <v>3560</v>
      </c>
      <c r="M1583" t="s">
        <v>1781</v>
      </c>
    </row>
    <row r="1584" spans="12:13" x14ac:dyDescent="0.25">
      <c r="L1584" s="14" t="s">
        <v>3561</v>
      </c>
      <c r="M1584" t="s">
        <v>1781</v>
      </c>
    </row>
    <row r="1585" spans="12:13" x14ac:dyDescent="0.25">
      <c r="L1585" s="14" t="s">
        <v>3562</v>
      </c>
      <c r="M1585" t="s">
        <v>1394</v>
      </c>
    </row>
    <row r="1586" spans="12:13" x14ac:dyDescent="0.25">
      <c r="L1586" s="14" t="s">
        <v>3563</v>
      </c>
      <c r="M1586" t="s">
        <v>1809</v>
      </c>
    </row>
    <row r="1587" spans="12:13" x14ac:dyDescent="0.25">
      <c r="L1587" s="14" t="s">
        <v>3564</v>
      </c>
      <c r="M1587" t="s">
        <v>1809</v>
      </c>
    </row>
    <row r="1588" spans="12:13" x14ac:dyDescent="0.25">
      <c r="L1588" s="14" t="s">
        <v>3565</v>
      </c>
      <c r="M1588" t="s">
        <v>1781</v>
      </c>
    </row>
    <row r="1589" spans="12:13" x14ac:dyDescent="0.25">
      <c r="L1589" s="14" t="s">
        <v>3566</v>
      </c>
      <c r="M1589" t="s">
        <v>2089</v>
      </c>
    </row>
    <row r="1590" spans="12:13" x14ac:dyDescent="0.25">
      <c r="L1590" s="14" t="s">
        <v>3567</v>
      </c>
      <c r="M1590" t="s">
        <v>2089</v>
      </c>
    </row>
    <row r="1591" spans="12:13" x14ac:dyDescent="0.25">
      <c r="L1591" s="14" t="s">
        <v>3568</v>
      </c>
      <c r="M1591" t="s">
        <v>2089</v>
      </c>
    </row>
    <row r="1592" spans="12:13" x14ac:dyDescent="0.25">
      <c r="L1592" s="14" t="s">
        <v>3569</v>
      </c>
      <c r="M1592" t="s">
        <v>3570</v>
      </c>
    </row>
    <row r="1593" spans="12:13" x14ac:dyDescent="0.25">
      <c r="L1593" s="14" t="s">
        <v>3571</v>
      </c>
      <c r="M1593" t="s">
        <v>3570</v>
      </c>
    </row>
    <row r="1594" spans="12:13" x14ac:dyDescent="0.25">
      <c r="L1594" s="14" t="s">
        <v>3572</v>
      </c>
      <c r="M1594" t="s">
        <v>3570</v>
      </c>
    </row>
    <row r="1595" spans="12:13" x14ac:dyDescent="0.25">
      <c r="L1595" s="14" t="s">
        <v>3573</v>
      </c>
      <c r="M1595" t="s">
        <v>3570</v>
      </c>
    </row>
    <row r="1596" spans="12:13" x14ac:dyDescent="0.25">
      <c r="L1596" s="14" t="s">
        <v>3574</v>
      </c>
      <c r="M1596" t="s">
        <v>3575</v>
      </c>
    </row>
    <row r="1597" spans="12:13" x14ac:dyDescent="0.25">
      <c r="L1597" s="14" t="s">
        <v>3576</v>
      </c>
      <c r="M1597" t="s">
        <v>3575</v>
      </c>
    </row>
    <row r="1598" spans="12:13" x14ac:dyDescent="0.25">
      <c r="L1598" s="14" t="s">
        <v>3577</v>
      </c>
      <c r="M1598" t="s">
        <v>3135</v>
      </c>
    </row>
    <row r="1599" spans="12:13" x14ac:dyDescent="0.25">
      <c r="L1599" s="14" t="s">
        <v>3578</v>
      </c>
      <c r="M1599" t="s">
        <v>3579</v>
      </c>
    </row>
    <row r="1600" spans="12:13" x14ac:dyDescent="0.25">
      <c r="L1600" s="14" t="s">
        <v>3580</v>
      </c>
      <c r="M1600" t="s">
        <v>3581</v>
      </c>
    </row>
    <row r="1601" spans="12:13" x14ac:dyDescent="0.25">
      <c r="L1601" s="14" t="s">
        <v>3582</v>
      </c>
      <c r="M1601" t="s">
        <v>3581</v>
      </c>
    </row>
    <row r="1602" spans="12:13" x14ac:dyDescent="0.25">
      <c r="L1602" s="14" t="s">
        <v>3583</v>
      </c>
      <c r="M1602" t="s">
        <v>3579</v>
      </c>
    </row>
    <row r="1603" spans="12:13" x14ac:dyDescent="0.25">
      <c r="L1603" s="14" t="s">
        <v>3584</v>
      </c>
      <c r="M1603" t="s">
        <v>3579</v>
      </c>
    </row>
    <row r="1604" spans="12:13" x14ac:dyDescent="0.25">
      <c r="L1604" s="14" t="s">
        <v>3585</v>
      </c>
      <c r="M1604" t="s">
        <v>3579</v>
      </c>
    </row>
    <row r="1605" spans="12:13" x14ac:dyDescent="0.25">
      <c r="L1605" s="14" t="s">
        <v>3586</v>
      </c>
      <c r="M1605" t="s">
        <v>3579</v>
      </c>
    </row>
    <row r="1606" spans="12:13" x14ac:dyDescent="0.25">
      <c r="L1606" s="14" t="s">
        <v>3587</v>
      </c>
      <c r="M1606" t="s">
        <v>3579</v>
      </c>
    </row>
    <row r="1607" spans="12:13" x14ac:dyDescent="0.25">
      <c r="L1607" s="14" t="s">
        <v>3588</v>
      </c>
      <c r="M1607" t="s">
        <v>3589</v>
      </c>
    </row>
    <row r="1608" spans="12:13" x14ac:dyDescent="0.25">
      <c r="L1608" s="14" t="s">
        <v>3590</v>
      </c>
      <c r="M1608" t="s">
        <v>3575</v>
      </c>
    </row>
    <row r="1609" spans="12:13" x14ac:dyDescent="0.25">
      <c r="L1609" s="14" t="s">
        <v>3591</v>
      </c>
      <c r="M1609" t="s">
        <v>3589</v>
      </c>
    </row>
    <row r="1610" spans="12:13" x14ac:dyDescent="0.25">
      <c r="L1610" s="14" t="s">
        <v>3592</v>
      </c>
      <c r="M1610" t="s">
        <v>3570</v>
      </c>
    </row>
    <row r="1611" spans="12:13" x14ac:dyDescent="0.25">
      <c r="L1611" s="14" t="s">
        <v>3593</v>
      </c>
      <c r="M1611" t="s">
        <v>3570</v>
      </c>
    </row>
    <row r="1612" spans="12:13" x14ac:dyDescent="0.25">
      <c r="L1612" s="14" t="s">
        <v>3594</v>
      </c>
      <c r="M1612" t="s">
        <v>3575</v>
      </c>
    </row>
    <row r="1613" spans="12:13" x14ac:dyDescent="0.25">
      <c r="L1613" s="14" t="s">
        <v>3595</v>
      </c>
      <c r="M1613" t="s">
        <v>3575</v>
      </c>
    </row>
    <row r="1614" spans="12:13" x14ac:dyDescent="0.25">
      <c r="L1614" s="14" t="s">
        <v>3596</v>
      </c>
      <c r="M1614" t="s">
        <v>3575</v>
      </c>
    </row>
    <row r="1615" spans="12:13" x14ac:dyDescent="0.25">
      <c r="L1615" s="14" t="s">
        <v>3597</v>
      </c>
      <c r="M1615" t="s">
        <v>3589</v>
      </c>
    </row>
    <row r="1616" spans="12:13" x14ac:dyDescent="0.25">
      <c r="L1616" s="14" t="s">
        <v>3598</v>
      </c>
      <c r="M1616" t="s">
        <v>3599</v>
      </c>
    </row>
    <row r="1617" spans="12:13" x14ac:dyDescent="0.25">
      <c r="L1617" s="14" t="s">
        <v>3600</v>
      </c>
      <c r="M1617" t="s">
        <v>3589</v>
      </c>
    </row>
    <row r="1618" spans="12:13" x14ac:dyDescent="0.25">
      <c r="L1618" s="14" t="s">
        <v>3601</v>
      </c>
      <c r="M1618" t="s">
        <v>3579</v>
      </c>
    </row>
    <row r="1619" spans="12:13" x14ac:dyDescent="0.25">
      <c r="L1619" s="14" t="s">
        <v>3602</v>
      </c>
      <c r="M1619" t="s">
        <v>3206</v>
      </c>
    </row>
    <row r="1620" spans="12:13" x14ac:dyDescent="0.25">
      <c r="L1620" s="14" t="s">
        <v>3603</v>
      </c>
      <c r="M1620" t="s">
        <v>1785</v>
      </c>
    </row>
    <row r="1621" spans="12:13" x14ac:dyDescent="0.25">
      <c r="L1621" s="14" t="s">
        <v>3604</v>
      </c>
      <c r="M1621" t="s">
        <v>3135</v>
      </c>
    </row>
    <row r="1622" spans="12:13" x14ac:dyDescent="0.25">
      <c r="L1622" s="14" t="s">
        <v>3605</v>
      </c>
      <c r="M1622" t="s">
        <v>3606</v>
      </c>
    </row>
    <row r="1623" spans="12:13" x14ac:dyDescent="0.25">
      <c r="L1623" s="14" t="s">
        <v>3607</v>
      </c>
      <c r="M1623" t="s">
        <v>3606</v>
      </c>
    </row>
    <row r="1624" spans="12:13" x14ac:dyDescent="0.25">
      <c r="L1624" s="14" t="s">
        <v>3608</v>
      </c>
      <c r="M1624" t="s">
        <v>3609</v>
      </c>
    </row>
    <row r="1625" spans="12:13" x14ac:dyDescent="0.25">
      <c r="L1625" s="14" t="s">
        <v>3610</v>
      </c>
      <c r="M1625" t="s">
        <v>3611</v>
      </c>
    </row>
    <row r="1626" spans="12:13" x14ac:dyDescent="0.25">
      <c r="L1626" s="14" t="s">
        <v>3612</v>
      </c>
      <c r="M1626" t="s">
        <v>3611</v>
      </c>
    </row>
    <row r="1627" spans="12:13" x14ac:dyDescent="0.25">
      <c r="L1627" s="14" t="s">
        <v>3613</v>
      </c>
      <c r="M1627" t="s">
        <v>3614</v>
      </c>
    </row>
    <row r="1628" spans="12:13" x14ac:dyDescent="0.25">
      <c r="L1628" s="14" t="s">
        <v>3615</v>
      </c>
      <c r="M1628" t="s">
        <v>3614</v>
      </c>
    </row>
    <row r="1629" spans="12:13" x14ac:dyDescent="0.25">
      <c r="L1629" s="14" t="s">
        <v>3616</v>
      </c>
      <c r="M1629" t="s">
        <v>3614</v>
      </c>
    </row>
    <row r="1630" spans="12:13" x14ac:dyDescent="0.25">
      <c r="L1630" s="14" t="s">
        <v>3617</v>
      </c>
      <c r="M1630" t="s">
        <v>3614</v>
      </c>
    </row>
    <row r="1631" spans="12:13" x14ac:dyDescent="0.25">
      <c r="L1631" s="14" t="s">
        <v>3618</v>
      </c>
      <c r="M1631" t="s">
        <v>3589</v>
      </c>
    </row>
    <row r="1632" spans="12:13" x14ac:dyDescent="0.25">
      <c r="L1632" s="14" t="s">
        <v>3619</v>
      </c>
      <c r="M1632" t="s">
        <v>3589</v>
      </c>
    </row>
    <row r="1633" spans="12:13" x14ac:dyDescent="0.25">
      <c r="L1633" s="14" t="s">
        <v>3620</v>
      </c>
      <c r="M1633" t="s">
        <v>3621</v>
      </c>
    </row>
    <row r="1634" spans="12:13" x14ac:dyDescent="0.25">
      <c r="L1634" s="14" t="s">
        <v>3622</v>
      </c>
      <c r="M1634" t="s">
        <v>3611</v>
      </c>
    </row>
    <row r="1635" spans="12:13" x14ac:dyDescent="0.25">
      <c r="L1635" s="14" t="s">
        <v>3623</v>
      </c>
      <c r="M1635" t="s">
        <v>3579</v>
      </c>
    </row>
    <row r="1636" spans="12:13" x14ac:dyDescent="0.25">
      <c r="L1636" s="14" t="s">
        <v>3624</v>
      </c>
      <c r="M1636" t="s">
        <v>3625</v>
      </c>
    </row>
    <row r="1637" spans="12:13" x14ac:dyDescent="0.25">
      <c r="L1637" s="14" t="s">
        <v>3626</v>
      </c>
      <c r="M1637" t="s">
        <v>1427</v>
      </c>
    </row>
    <row r="1638" spans="12:13" x14ac:dyDescent="0.25">
      <c r="L1638" s="14" t="s">
        <v>3627</v>
      </c>
      <c r="M1638" t="s">
        <v>3278</v>
      </c>
    </row>
    <row r="1639" spans="12:13" x14ac:dyDescent="0.25">
      <c r="L1639" s="14" t="s">
        <v>3628</v>
      </c>
      <c r="M1639" t="s">
        <v>1675</v>
      </c>
    </row>
    <row r="1640" spans="12:13" x14ac:dyDescent="0.25">
      <c r="L1640" s="14" t="s">
        <v>3629</v>
      </c>
      <c r="M1640" t="s">
        <v>3208</v>
      </c>
    </row>
    <row r="1641" spans="12:13" x14ac:dyDescent="0.25">
      <c r="L1641" s="14" t="s">
        <v>3630</v>
      </c>
      <c r="M1641" t="s">
        <v>3631</v>
      </c>
    </row>
    <row r="1642" spans="12:13" x14ac:dyDescent="0.25">
      <c r="L1642" s="14" t="s">
        <v>3632</v>
      </c>
      <c r="M1642" t="s">
        <v>1797</v>
      </c>
    </row>
    <row r="1643" spans="12:13" x14ac:dyDescent="0.25">
      <c r="L1643" s="14" t="s">
        <v>3633</v>
      </c>
      <c r="M1643" t="s">
        <v>3086</v>
      </c>
    </row>
    <row r="1644" spans="12:13" x14ac:dyDescent="0.25">
      <c r="L1644" s="14" t="s">
        <v>3634</v>
      </c>
      <c r="M1644" t="s">
        <v>3635</v>
      </c>
    </row>
    <row r="1645" spans="12:13" x14ac:dyDescent="0.25">
      <c r="L1645" s="14" t="s">
        <v>3636</v>
      </c>
      <c r="M1645" t="s">
        <v>1827</v>
      </c>
    </row>
    <row r="1646" spans="12:13" x14ac:dyDescent="0.25">
      <c r="L1646" s="14" t="s">
        <v>3637</v>
      </c>
      <c r="M1646" t="s">
        <v>3638</v>
      </c>
    </row>
    <row r="1647" spans="12:13" x14ac:dyDescent="0.25">
      <c r="L1647" s="14" t="s">
        <v>3639</v>
      </c>
      <c r="M1647" t="s">
        <v>3168</v>
      </c>
    </row>
    <row r="1648" spans="12:13" x14ac:dyDescent="0.25">
      <c r="L1648" s="14" t="s">
        <v>3640</v>
      </c>
      <c r="M1648" t="s">
        <v>3641</v>
      </c>
    </row>
    <row r="1649" spans="12:13" x14ac:dyDescent="0.25">
      <c r="L1649" s="14" t="s">
        <v>3642</v>
      </c>
      <c r="M1649" t="s">
        <v>3643</v>
      </c>
    </row>
    <row r="1650" spans="12:13" x14ac:dyDescent="0.25">
      <c r="L1650" s="14" t="s">
        <v>3644</v>
      </c>
      <c r="M1650" t="s">
        <v>3645</v>
      </c>
    </row>
    <row r="1651" spans="12:13" x14ac:dyDescent="0.25">
      <c r="L1651" s="14" t="s">
        <v>3646</v>
      </c>
      <c r="M1651" t="s">
        <v>3116</v>
      </c>
    </row>
    <row r="1652" spans="12:13" x14ac:dyDescent="0.25">
      <c r="L1652" s="14" t="s">
        <v>3647</v>
      </c>
      <c r="M1652" t="s">
        <v>2093</v>
      </c>
    </row>
    <row r="1653" spans="12:13" x14ac:dyDescent="0.25">
      <c r="L1653" s="14" t="s">
        <v>3648</v>
      </c>
      <c r="M1653" t="s">
        <v>3649</v>
      </c>
    </row>
    <row r="1654" spans="12:13" x14ac:dyDescent="0.25">
      <c r="L1654" s="14" t="s">
        <v>3650</v>
      </c>
      <c r="M1654" t="s">
        <v>3651</v>
      </c>
    </row>
    <row r="1655" spans="12:13" x14ac:dyDescent="0.25">
      <c r="L1655" s="14" t="s">
        <v>3652</v>
      </c>
      <c r="M1655" t="s">
        <v>3653</v>
      </c>
    </row>
    <row r="1656" spans="12:13" x14ac:dyDescent="0.25">
      <c r="L1656" s="14" t="s">
        <v>3654</v>
      </c>
      <c r="M1656" t="s">
        <v>1873</v>
      </c>
    </row>
    <row r="1657" spans="12:13" x14ac:dyDescent="0.25">
      <c r="L1657" s="14" t="s">
        <v>3655</v>
      </c>
      <c r="M1657" t="s">
        <v>3215</v>
      </c>
    </row>
    <row r="1658" spans="12:13" x14ac:dyDescent="0.25">
      <c r="L1658" s="14" t="s">
        <v>3656</v>
      </c>
      <c r="M1658" t="s">
        <v>3657</v>
      </c>
    </row>
    <row r="1659" spans="12:13" x14ac:dyDescent="0.25">
      <c r="L1659" s="14" t="s">
        <v>3658</v>
      </c>
      <c r="M1659" t="s">
        <v>3659</v>
      </c>
    </row>
    <row r="1660" spans="12:13" x14ac:dyDescent="0.25">
      <c r="L1660" s="14" t="s">
        <v>3660</v>
      </c>
      <c r="M1660" t="s">
        <v>3661</v>
      </c>
    </row>
    <row r="1661" spans="12:13" x14ac:dyDescent="0.25">
      <c r="L1661" s="14" t="s">
        <v>3662</v>
      </c>
      <c r="M1661" t="s">
        <v>1409</v>
      </c>
    </row>
    <row r="1662" spans="12:13" x14ac:dyDescent="0.25">
      <c r="L1662" s="14" t="s">
        <v>3663</v>
      </c>
      <c r="M1662" t="s">
        <v>3664</v>
      </c>
    </row>
    <row r="1663" spans="12:13" x14ac:dyDescent="0.25">
      <c r="L1663" s="14" t="s">
        <v>3665</v>
      </c>
      <c r="M1663" t="s">
        <v>3666</v>
      </c>
    </row>
    <row r="1664" spans="12:13" x14ac:dyDescent="0.25">
      <c r="L1664" s="14" t="s">
        <v>3667</v>
      </c>
      <c r="M1664" t="s">
        <v>3668</v>
      </c>
    </row>
    <row r="1665" spans="12:13" x14ac:dyDescent="0.25">
      <c r="L1665" s="14" t="s">
        <v>3669</v>
      </c>
      <c r="M1665" t="s">
        <v>3666</v>
      </c>
    </row>
    <row r="1666" spans="12:13" x14ac:dyDescent="0.25">
      <c r="L1666" s="14" t="s">
        <v>3670</v>
      </c>
      <c r="M1666" t="s">
        <v>3666</v>
      </c>
    </row>
    <row r="1667" spans="12:13" x14ac:dyDescent="0.25">
      <c r="L1667" s="14" t="s">
        <v>3671</v>
      </c>
      <c r="M1667" t="s">
        <v>3666</v>
      </c>
    </row>
    <row r="1668" spans="12:13" x14ac:dyDescent="0.25">
      <c r="L1668" s="14" t="s">
        <v>3672</v>
      </c>
      <c r="M1668" t="s">
        <v>3666</v>
      </c>
    </row>
    <row r="1669" spans="12:13" x14ac:dyDescent="0.25">
      <c r="L1669" s="14" t="s">
        <v>3673</v>
      </c>
      <c r="M1669" t="s">
        <v>3674</v>
      </c>
    </row>
    <row r="1670" spans="12:13" x14ac:dyDescent="0.25">
      <c r="L1670" s="14" t="s">
        <v>3675</v>
      </c>
      <c r="M1670" t="s">
        <v>1392</v>
      </c>
    </row>
    <row r="1671" spans="12:13" x14ac:dyDescent="0.25">
      <c r="L1671" s="14" t="s">
        <v>3676</v>
      </c>
      <c r="M1671" t="s">
        <v>3666</v>
      </c>
    </row>
    <row r="1672" spans="12:13" x14ac:dyDescent="0.25">
      <c r="L1672" s="14" t="s">
        <v>3677</v>
      </c>
      <c r="M1672" t="s">
        <v>3666</v>
      </c>
    </row>
    <row r="1673" spans="12:13" x14ac:dyDescent="0.25">
      <c r="L1673" s="14" t="s">
        <v>3678</v>
      </c>
      <c r="M1673" t="s">
        <v>3666</v>
      </c>
    </row>
    <row r="1674" spans="12:13" x14ac:dyDescent="0.25">
      <c r="L1674" s="14" t="s">
        <v>3679</v>
      </c>
      <c r="M1674" t="s">
        <v>3680</v>
      </c>
    </row>
    <row r="1675" spans="12:13" x14ac:dyDescent="0.25">
      <c r="L1675" s="14" t="s">
        <v>3681</v>
      </c>
      <c r="M1675" t="s">
        <v>2089</v>
      </c>
    </row>
    <row r="1676" spans="12:13" x14ac:dyDescent="0.25">
      <c r="L1676" s="14" t="s">
        <v>3682</v>
      </c>
      <c r="M1676" t="s">
        <v>3683</v>
      </c>
    </row>
    <row r="1677" spans="12:13" x14ac:dyDescent="0.25">
      <c r="L1677" s="14" t="s">
        <v>3684</v>
      </c>
      <c r="M1677" t="s">
        <v>3683</v>
      </c>
    </row>
    <row r="1678" spans="12:13" x14ac:dyDescent="0.25">
      <c r="L1678" s="14" t="s">
        <v>3685</v>
      </c>
      <c r="M1678" t="s">
        <v>1912</v>
      </c>
    </row>
    <row r="1679" spans="12:13" x14ac:dyDescent="0.25">
      <c r="L1679" s="14" t="s">
        <v>3686</v>
      </c>
      <c r="M1679" t="s">
        <v>1420</v>
      </c>
    </row>
    <row r="1680" spans="12:13" x14ac:dyDescent="0.25">
      <c r="L1680" s="14" t="s">
        <v>3687</v>
      </c>
      <c r="M1680" t="s">
        <v>1420</v>
      </c>
    </row>
    <row r="1681" spans="12:13" x14ac:dyDescent="0.25">
      <c r="L1681" s="14" t="s">
        <v>3688</v>
      </c>
      <c r="M1681" t="s">
        <v>1420</v>
      </c>
    </row>
    <row r="1682" spans="12:13" x14ac:dyDescent="0.25">
      <c r="L1682" s="14" t="s">
        <v>3689</v>
      </c>
      <c r="M1682" t="s">
        <v>1667</v>
      </c>
    </row>
    <row r="1683" spans="12:13" x14ac:dyDescent="0.25">
      <c r="L1683" s="14" t="s">
        <v>3690</v>
      </c>
      <c r="M1683" t="s">
        <v>1910</v>
      </c>
    </row>
    <row r="1684" spans="12:13" x14ac:dyDescent="0.25">
      <c r="L1684" s="14" t="s">
        <v>3691</v>
      </c>
      <c r="M1684" t="s">
        <v>1428</v>
      </c>
    </row>
    <row r="1685" spans="12:13" x14ac:dyDescent="0.25">
      <c r="L1685" s="14" t="s">
        <v>3692</v>
      </c>
      <c r="M1685" t="s">
        <v>1910</v>
      </c>
    </row>
    <row r="1686" spans="12:13" x14ac:dyDescent="0.25">
      <c r="L1686" s="14" t="s">
        <v>3693</v>
      </c>
      <c r="M1686" t="s">
        <v>1736</v>
      </c>
    </row>
    <row r="1687" spans="12:13" x14ac:dyDescent="0.25">
      <c r="L1687" s="14" t="s">
        <v>3694</v>
      </c>
      <c r="M1687" t="s">
        <v>1736</v>
      </c>
    </row>
    <row r="1688" spans="12:13" x14ac:dyDescent="0.25">
      <c r="L1688" s="14" t="s">
        <v>3695</v>
      </c>
      <c r="M1688" t="s">
        <v>3696</v>
      </c>
    </row>
    <row r="1689" spans="12:13" x14ac:dyDescent="0.25">
      <c r="L1689" s="14" t="s">
        <v>3697</v>
      </c>
      <c r="M1689" t="s">
        <v>3698</v>
      </c>
    </row>
    <row r="1690" spans="12:13" x14ac:dyDescent="0.25">
      <c r="L1690" s="14" t="s">
        <v>3699</v>
      </c>
      <c r="M1690" t="s">
        <v>3700</v>
      </c>
    </row>
    <row r="1691" spans="12:13" x14ac:dyDescent="0.25">
      <c r="L1691" s="14" t="s">
        <v>3701</v>
      </c>
      <c r="M1691" t="s">
        <v>3702</v>
      </c>
    </row>
    <row r="1692" spans="12:13" x14ac:dyDescent="0.25">
      <c r="L1692" s="14" t="s">
        <v>3703</v>
      </c>
      <c r="M1692" t="s">
        <v>3704</v>
      </c>
    </row>
    <row r="1693" spans="12:13" x14ac:dyDescent="0.25">
      <c r="L1693" s="14" t="s">
        <v>3705</v>
      </c>
      <c r="M1693" t="s">
        <v>3700</v>
      </c>
    </row>
    <row r="1694" spans="12:13" x14ac:dyDescent="0.25">
      <c r="L1694" s="14" t="s">
        <v>3706</v>
      </c>
      <c r="M1694" t="s">
        <v>1736</v>
      </c>
    </row>
    <row r="1695" spans="12:13" x14ac:dyDescent="0.25">
      <c r="L1695" s="14" t="s">
        <v>3707</v>
      </c>
      <c r="M1695" t="s">
        <v>3696</v>
      </c>
    </row>
    <row r="1696" spans="12:13" x14ac:dyDescent="0.25">
      <c r="L1696" s="14" t="s">
        <v>3708</v>
      </c>
      <c r="M1696" t="s">
        <v>3702</v>
      </c>
    </row>
    <row r="1697" spans="12:13" x14ac:dyDescent="0.25">
      <c r="L1697" s="14" t="s">
        <v>3709</v>
      </c>
      <c r="M1697" t="s">
        <v>2911</v>
      </c>
    </row>
    <row r="1698" spans="12:13" x14ac:dyDescent="0.25">
      <c r="L1698" s="14" t="s">
        <v>3710</v>
      </c>
      <c r="M1698" t="s">
        <v>2911</v>
      </c>
    </row>
    <row r="1699" spans="12:13" x14ac:dyDescent="0.25">
      <c r="L1699" s="14" t="s">
        <v>3711</v>
      </c>
      <c r="M1699" t="s">
        <v>2911</v>
      </c>
    </row>
    <row r="1700" spans="12:13" x14ac:dyDescent="0.25">
      <c r="L1700" s="14" t="s">
        <v>3712</v>
      </c>
      <c r="M1700" t="s">
        <v>3133</v>
      </c>
    </row>
    <row r="1701" spans="12:13" x14ac:dyDescent="0.25">
      <c r="L1701" s="14" t="s">
        <v>3713</v>
      </c>
      <c r="M1701" t="s">
        <v>1424</v>
      </c>
    </row>
    <row r="1702" spans="12:13" x14ac:dyDescent="0.25">
      <c r="L1702" s="14" t="s">
        <v>3714</v>
      </c>
      <c r="M1702" t="s">
        <v>3133</v>
      </c>
    </row>
    <row r="1703" spans="12:13" x14ac:dyDescent="0.25">
      <c r="L1703" s="14" t="s">
        <v>3715</v>
      </c>
      <c r="M1703" t="s">
        <v>3133</v>
      </c>
    </row>
    <row r="1704" spans="12:13" x14ac:dyDescent="0.25">
      <c r="L1704" s="14" t="s">
        <v>3716</v>
      </c>
      <c r="M1704" t="s">
        <v>3133</v>
      </c>
    </row>
    <row r="1705" spans="12:13" x14ac:dyDescent="0.25">
      <c r="L1705" s="14" t="s">
        <v>3717</v>
      </c>
      <c r="M1705" t="s">
        <v>3133</v>
      </c>
    </row>
    <row r="1706" spans="12:13" x14ac:dyDescent="0.25">
      <c r="L1706" s="14" t="s">
        <v>3718</v>
      </c>
      <c r="M1706" t="s">
        <v>3133</v>
      </c>
    </row>
    <row r="1707" spans="12:13" x14ac:dyDescent="0.25">
      <c r="L1707" s="14" t="s">
        <v>3719</v>
      </c>
      <c r="M1707" t="s">
        <v>3133</v>
      </c>
    </row>
    <row r="1708" spans="12:13" x14ac:dyDescent="0.25">
      <c r="L1708" s="14" t="s">
        <v>3720</v>
      </c>
      <c r="M1708" t="s">
        <v>3133</v>
      </c>
    </row>
    <row r="1709" spans="12:13" x14ac:dyDescent="0.25">
      <c r="L1709" s="14" t="s">
        <v>3721</v>
      </c>
      <c r="M1709" t="s">
        <v>1424</v>
      </c>
    </row>
    <row r="1710" spans="12:13" x14ac:dyDescent="0.25">
      <c r="L1710" s="14" t="s">
        <v>3722</v>
      </c>
      <c r="M1710" t="s">
        <v>3133</v>
      </c>
    </row>
    <row r="1711" spans="12:13" x14ac:dyDescent="0.25">
      <c r="L1711" s="14" t="s">
        <v>3723</v>
      </c>
      <c r="M1711" t="s">
        <v>1736</v>
      </c>
    </row>
    <row r="1712" spans="12:13" x14ac:dyDescent="0.25">
      <c r="L1712" s="14" t="s">
        <v>3724</v>
      </c>
      <c r="M1712" t="s">
        <v>2911</v>
      </c>
    </row>
    <row r="1713" spans="12:13" x14ac:dyDescent="0.25">
      <c r="L1713" s="14" t="s">
        <v>3725</v>
      </c>
      <c r="M1713" t="s">
        <v>3133</v>
      </c>
    </row>
    <row r="1714" spans="12:13" x14ac:dyDescent="0.25">
      <c r="L1714" s="14" t="s">
        <v>3726</v>
      </c>
      <c r="M1714" t="s">
        <v>3700</v>
      </c>
    </row>
    <row r="1715" spans="12:13" x14ac:dyDescent="0.25">
      <c r="L1715" s="14" t="s">
        <v>3727</v>
      </c>
      <c r="M1715" t="s">
        <v>3702</v>
      </c>
    </row>
    <row r="1716" spans="12:13" x14ac:dyDescent="0.25">
      <c r="L1716" s="14" t="s">
        <v>3728</v>
      </c>
      <c r="M1716" t="s">
        <v>3729</v>
      </c>
    </row>
    <row r="1717" spans="12:13" x14ac:dyDescent="0.25">
      <c r="L1717" s="14" t="s">
        <v>3730</v>
      </c>
      <c r="M1717" t="s">
        <v>3731</v>
      </c>
    </row>
    <row r="1718" spans="12:13" x14ac:dyDescent="0.25">
      <c r="L1718" s="14" t="s">
        <v>3732</v>
      </c>
      <c r="M1718" t="s">
        <v>3702</v>
      </c>
    </row>
    <row r="1719" spans="12:13" x14ac:dyDescent="0.25">
      <c r="L1719" s="14" t="s">
        <v>3733</v>
      </c>
      <c r="M1719" t="s">
        <v>3734</v>
      </c>
    </row>
    <row r="1720" spans="12:13" x14ac:dyDescent="0.25">
      <c r="L1720" s="14" t="s">
        <v>3735</v>
      </c>
      <c r="M1720" t="s">
        <v>3736</v>
      </c>
    </row>
    <row r="1721" spans="12:13" x14ac:dyDescent="0.25">
      <c r="L1721" s="14" t="s">
        <v>3737</v>
      </c>
      <c r="M1721" t="s">
        <v>3698</v>
      </c>
    </row>
    <row r="1722" spans="12:13" x14ac:dyDescent="0.25">
      <c r="L1722" s="14" t="s">
        <v>3738</v>
      </c>
      <c r="M1722" t="s">
        <v>3739</v>
      </c>
    </row>
    <row r="1723" spans="12:13" x14ac:dyDescent="0.25">
      <c r="L1723" s="14" t="s">
        <v>3740</v>
      </c>
      <c r="M1723" t="s">
        <v>3741</v>
      </c>
    </row>
    <row r="1724" spans="12:13" x14ac:dyDescent="0.25">
      <c r="L1724" s="14" t="s">
        <v>3742</v>
      </c>
      <c r="M1724" t="s">
        <v>1427</v>
      </c>
    </row>
    <row r="1725" spans="12:13" x14ac:dyDescent="0.25">
      <c r="L1725" s="14" t="s">
        <v>3743</v>
      </c>
      <c r="M1725" t="s">
        <v>3744</v>
      </c>
    </row>
    <row r="1726" spans="12:13" x14ac:dyDescent="0.25">
      <c r="L1726" s="14" t="s">
        <v>3745</v>
      </c>
      <c r="M1726" t="s">
        <v>3746</v>
      </c>
    </row>
    <row r="1727" spans="12:13" x14ac:dyDescent="0.25">
      <c r="L1727" s="14" t="s">
        <v>3747</v>
      </c>
      <c r="M1727" t="s">
        <v>3746</v>
      </c>
    </row>
    <row r="1728" spans="12:13" x14ac:dyDescent="0.25">
      <c r="L1728" s="14" t="s">
        <v>3748</v>
      </c>
      <c r="M1728" t="s">
        <v>3746</v>
      </c>
    </row>
    <row r="1729" spans="12:13" x14ac:dyDescent="0.25">
      <c r="L1729" s="14" t="s">
        <v>3749</v>
      </c>
      <c r="M1729" t="s">
        <v>3746</v>
      </c>
    </row>
    <row r="1730" spans="12:13" x14ac:dyDescent="0.25">
      <c r="L1730" s="14" t="s">
        <v>3750</v>
      </c>
      <c r="M1730" t="s">
        <v>3746</v>
      </c>
    </row>
    <row r="1731" spans="12:13" x14ac:dyDescent="0.25">
      <c r="L1731" s="14" t="s">
        <v>3751</v>
      </c>
      <c r="M1731" t="s">
        <v>3746</v>
      </c>
    </row>
    <row r="1732" spans="12:13" x14ac:dyDescent="0.25">
      <c r="L1732" s="14" t="s">
        <v>3752</v>
      </c>
      <c r="M1732" t="s">
        <v>3746</v>
      </c>
    </row>
    <row r="1733" spans="12:13" x14ac:dyDescent="0.25">
      <c r="L1733" s="14" t="s">
        <v>3753</v>
      </c>
      <c r="M1733" t="s">
        <v>3746</v>
      </c>
    </row>
    <row r="1734" spans="12:13" x14ac:dyDescent="0.25">
      <c r="L1734" s="14" t="s">
        <v>3754</v>
      </c>
      <c r="M1734" t="s">
        <v>3746</v>
      </c>
    </row>
    <row r="1735" spans="12:13" x14ac:dyDescent="0.25">
      <c r="L1735" s="14" t="s">
        <v>3755</v>
      </c>
      <c r="M1735" t="s">
        <v>3746</v>
      </c>
    </row>
    <row r="1736" spans="12:13" x14ac:dyDescent="0.25">
      <c r="L1736" s="14" t="s">
        <v>3756</v>
      </c>
      <c r="M1736" t="s">
        <v>3746</v>
      </c>
    </row>
    <row r="1737" spans="12:13" x14ac:dyDescent="0.25">
      <c r="L1737" s="14" t="s">
        <v>3757</v>
      </c>
      <c r="M1737" t="s">
        <v>3746</v>
      </c>
    </row>
    <row r="1738" spans="12:13" x14ac:dyDescent="0.25">
      <c r="L1738" s="14" t="s">
        <v>3758</v>
      </c>
      <c r="M1738" t="s">
        <v>3746</v>
      </c>
    </row>
    <row r="1739" spans="12:13" x14ac:dyDescent="0.25">
      <c r="L1739" s="14" t="s">
        <v>3759</v>
      </c>
      <c r="M1739" t="s">
        <v>2089</v>
      </c>
    </row>
    <row r="1740" spans="12:13" x14ac:dyDescent="0.25">
      <c r="L1740" s="14" t="s">
        <v>3760</v>
      </c>
      <c r="M1740" t="s">
        <v>2089</v>
      </c>
    </row>
    <row r="1741" spans="12:13" x14ac:dyDescent="0.25">
      <c r="L1741" s="14" t="s">
        <v>3761</v>
      </c>
      <c r="M1741" t="s">
        <v>3762</v>
      </c>
    </row>
    <row r="1742" spans="12:13" x14ac:dyDescent="0.25">
      <c r="L1742" s="14" t="s">
        <v>3763</v>
      </c>
      <c r="M1742" t="s">
        <v>3762</v>
      </c>
    </row>
    <row r="1743" spans="12:13" x14ac:dyDescent="0.25">
      <c r="L1743" s="14" t="s">
        <v>3764</v>
      </c>
      <c r="M1743" t="s">
        <v>3111</v>
      </c>
    </row>
    <row r="1744" spans="12:13" x14ac:dyDescent="0.25">
      <c r="L1744" s="14" t="s">
        <v>3765</v>
      </c>
      <c r="M1744" t="s">
        <v>3766</v>
      </c>
    </row>
    <row r="1745" spans="12:13" x14ac:dyDescent="0.25">
      <c r="L1745" s="14" t="s">
        <v>3767</v>
      </c>
      <c r="M1745" t="s">
        <v>1838</v>
      </c>
    </row>
    <row r="1746" spans="12:13" x14ac:dyDescent="0.25">
      <c r="L1746" s="14" t="s">
        <v>3768</v>
      </c>
      <c r="M1746" t="s">
        <v>3769</v>
      </c>
    </row>
    <row r="1747" spans="12:13" x14ac:dyDescent="0.25">
      <c r="L1747" s="14" t="s">
        <v>3770</v>
      </c>
      <c r="M1747" t="s">
        <v>1424</v>
      </c>
    </row>
    <row r="1748" spans="12:13" x14ac:dyDescent="0.25">
      <c r="L1748" s="14" t="s">
        <v>1429</v>
      </c>
      <c r="M1748" t="s">
        <v>3771</v>
      </c>
    </row>
    <row r="1749" spans="12:13" x14ac:dyDescent="0.25">
      <c r="L1749" s="14" t="s">
        <v>3772</v>
      </c>
      <c r="M1749" t="s">
        <v>3773</v>
      </c>
    </row>
    <row r="1750" spans="12:13" x14ac:dyDescent="0.25">
      <c r="L1750" s="14" t="s">
        <v>3774</v>
      </c>
      <c r="M1750" t="s">
        <v>3133</v>
      </c>
    </row>
    <row r="1751" spans="12:13" x14ac:dyDescent="0.25">
      <c r="L1751" s="14" t="s">
        <v>3775</v>
      </c>
      <c r="M1751" t="s">
        <v>3133</v>
      </c>
    </row>
    <row r="1752" spans="12:13" x14ac:dyDescent="0.25">
      <c r="L1752" s="14" t="s">
        <v>3776</v>
      </c>
      <c r="M1752" t="s">
        <v>1424</v>
      </c>
    </row>
    <row r="1753" spans="12:13" x14ac:dyDescent="0.25">
      <c r="L1753" s="14" t="s">
        <v>3777</v>
      </c>
      <c r="M1753" t="s">
        <v>3133</v>
      </c>
    </row>
    <row r="1754" spans="12:13" x14ac:dyDescent="0.25">
      <c r="L1754" s="14" t="s">
        <v>3778</v>
      </c>
      <c r="M1754" t="s">
        <v>2089</v>
      </c>
    </row>
    <row r="1755" spans="12:13" x14ac:dyDescent="0.25">
      <c r="L1755" s="14" t="s">
        <v>3779</v>
      </c>
      <c r="M1755" t="s">
        <v>2089</v>
      </c>
    </row>
    <row r="1756" spans="12:13" x14ac:dyDescent="0.25">
      <c r="L1756" s="14" t="s">
        <v>3780</v>
      </c>
      <c r="M1756" t="s">
        <v>3133</v>
      </c>
    </row>
    <row r="1757" spans="12:13" x14ac:dyDescent="0.25">
      <c r="L1757" s="14" t="s">
        <v>3781</v>
      </c>
      <c r="M1757" t="s">
        <v>1423</v>
      </c>
    </row>
    <row r="1758" spans="12:13" x14ac:dyDescent="0.25">
      <c r="L1758" s="14" t="s">
        <v>3782</v>
      </c>
      <c r="M1758" t="s">
        <v>1422</v>
      </c>
    </row>
    <row r="1759" spans="12:13" x14ac:dyDescent="0.25">
      <c r="L1759" s="14" t="s">
        <v>3783</v>
      </c>
      <c r="M1759" t="s">
        <v>3133</v>
      </c>
    </row>
    <row r="1760" spans="12:13" x14ac:dyDescent="0.25">
      <c r="L1760" s="14" t="s">
        <v>3784</v>
      </c>
      <c r="M1760" t="s">
        <v>3133</v>
      </c>
    </row>
    <row r="1761" spans="12:13" x14ac:dyDescent="0.25">
      <c r="L1761" s="14" t="s">
        <v>3785</v>
      </c>
      <c r="M1761" t="s">
        <v>1424</v>
      </c>
    </row>
    <row r="1762" spans="12:13" x14ac:dyDescent="0.25">
      <c r="L1762" s="14" t="s">
        <v>3786</v>
      </c>
      <c r="M1762" t="s">
        <v>2657</v>
      </c>
    </row>
    <row r="1763" spans="12:13" x14ac:dyDescent="0.25">
      <c r="L1763" s="14" t="s">
        <v>3787</v>
      </c>
      <c r="M1763" t="s">
        <v>2089</v>
      </c>
    </row>
    <row r="1764" spans="12:13" x14ac:dyDescent="0.25">
      <c r="L1764" s="14" t="s">
        <v>3788</v>
      </c>
      <c r="M1764" t="s">
        <v>3133</v>
      </c>
    </row>
    <row r="1765" spans="12:13" x14ac:dyDescent="0.25">
      <c r="L1765" s="14" t="s">
        <v>3789</v>
      </c>
      <c r="M1765" t="s">
        <v>1424</v>
      </c>
    </row>
    <row r="1766" spans="12:13" x14ac:dyDescent="0.25">
      <c r="L1766" s="14" t="s">
        <v>3790</v>
      </c>
      <c r="M1766" t="s">
        <v>2089</v>
      </c>
    </row>
    <row r="1767" spans="12:13" x14ac:dyDescent="0.25">
      <c r="L1767" s="14" t="s">
        <v>3791</v>
      </c>
      <c r="M1767" t="s">
        <v>1424</v>
      </c>
    </row>
    <row r="1768" spans="12:13" x14ac:dyDescent="0.25">
      <c r="L1768" s="14" t="s">
        <v>3792</v>
      </c>
      <c r="M1768" t="s">
        <v>1424</v>
      </c>
    </row>
    <row r="1769" spans="12:13" x14ac:dyDescent="0.25">
      <c r="L1769" s="14" t="s">
        <v>3793</v>
      </c>
      <c r="M1769" t="s">
        <v>1424</v>
      </c>
    </row>
    <row r="1770" spans="12:13" x14ac:dyDescent="0.25">
      <c r="L1770" s="14" t="s">
        <v>3794</v>
      </c>
      <c r="M1770" t="s">
        <v>3133</v>
      </c>
    </row>
    <row r="1771" spans="12:13" x14ac:dyDescent="0.25">
      <c r="L1771" s="14" t="s">
        <v>3795</v>
      </c>
      <c r="M1771" t="s">
        <v>3796</v>
      </c>
    </row>
    <row r="1772" spans="12:13" x14ac:dyDescent="0.25">
      <c r="L1772" s="14" t="s">
        <v>3797</v>
      </c>
      <c r="M1772" t="s">
        <v>3798</v>
      </c>
    </row>
    <row r="1773" spans="12:13" x14ac:dyDescent="0.25">
      <c r="L1773" s="14" t="s">
        <v>3799</v>
      </c>
      <c r="M1773" t="s">
        <v>1424</v>
      </c>
    </row>
    <row r="1774" spans="12:13" x14ac:dyDescent="0.25">
      <c r="L1774" s="14" t="s">
        <v>3800</v>
      </c>
      <c r="M1774" t="s">
        <v>1422</v>
      </c>
    </row>
    <row r="1775" spans="12:13" x14ac:dyDescent="0.25">
      <c r="L1775" s="14" t="s">
        <v>3801</v>
      </c>
      <c r="M1775" t="s">
        <v>3133</v>
      </c>
    </row>
    <row r="1776" spans="12:13" x14ac:dyDescent="0.25">
      <c r="L1776" s="14" t="s">
        <v>3802</v>
      </c>
      <c r="M1776" t="s">
        <v>3133</v>
      </c>
    </row>
    <row r="1777" spans="12:13" x14ac:dyDescent="0.25">
      <c r="L1777" s="14" t="s">
        <v>3803</v>
      </c>
      <c r="M1777" t="s">
        <v>3133</v>
      </c>
    </row>
    <row r="1778" spans="12:13" x14ac:dyDescent="0.25">
      <c r="L1778" s="14" t="s">
        <v>3804</v>
      </c>
      <c r="M1778" t="s">
        <v>2089</v>
      </c>
    </row>
    <row r="1779" spans="12:13" x14ac:dyDescent="0.25">
      <c r="L1779" s="14" t="s">
        <v>3805</v>
      </c>
      <c r="M1779" t="s">
        <v>3806</v>
      </c>
    </row>
    <row r="1780" spans="12:13" x14ac:dyDescent="0.25">
      <c r="L1780" s="14" t="s">
        <v>3807</v>
      </c>
      <c r="M1780" t="s">
        <v>3446</v>
      </c>
    </row>
    <row r="1781" spans="12:13" x14ac:dyDescent="0.25">
      <c r="L1781" s="14" t="s">
        <v>3808</v>
      </c>
      <c r="M1781" t="s">
        <v>3809</v>
      </c>
    </row>
    <row r="1782" spans="12:13" x14ac:dyDescent="0.25">
      <c r="L1782" s="14" t="s">
        <v>3810</v>
      </c>
      <c r="M1782" t="s">
        <v>3811</v>
      </c>
    </row>
    <row r="1783" spans="12:13" x14ac:dyDescent="0.25">
      <c r="L1783" s="14" t="s">
        <v>3812</v>
      </c>
      <c r="M1783" t="s">
        <v>3813</v>
      </c>
    </row>
    <row r="1784" spans="12:13" x14ac:dyDescent="0.25">
      <c r="L1784" s="14" t="s">
        <v>1616</v>
      </c>
      <c r="M1784" t="s">
        <v>3814</v>
      </c>
    </row>
    <row r="1785" spans="12:13" x14ac:dyDescent="0.25">
      <c r="L1785" s="14" t="s">
        <v>1615</v>
      </c>
      <c r="M1785" t="s">
        <v>3814</v>
      </c>
    </row>
    <row r="1786" spans="12:13" x14ac:dyDescent="0.25">
      <c r="L1786" s="14" t="s">
        <v>1614</v>
      </c>
      <c r="M1786" t="s">
        <v>3814</v>
      </c>
    </row>
    <row r="1787" spans="12:13" x14ac:dyDescent="0.25">
      <c r="L1787" s="14" t="s">
        <v>3815</v>
      </c>
      <c r="M1787" t="s">
        <v>3816</v>
      </c>
    </row>
    <row r="1788" spans="12:13" x14ac:dyDescent="0.25">
      <c r="L1788" s="14" t="s">
        <v>3817</v>
      </c>
      <c r="M1788" t="s">
        <v>3818</v>
      </c>
    </row>
    <row r="1789" spans="12:13" x14ac:dyDescent="0.25">
      <c r="L1789" s="14" t="s">
        <v>3819</v>
      </c>
      <c r="M1789" t="s">
        <v>3304</v>
      </c>
    </row>
    <row r="1790" spans="12:13" x14ac:dyDescent="0.25">
      <c r="L1790" s="14" t="s">
        <v>3820</v>
      </c>
      <c r="M1790" t="s">
        <v>3821</v>
      </c>
    </row>
    <row r="1791" spans="12:13" x14ac:dyDescent="0.25">
      <c r="L1791" s="14" t="s">
        <v>3822</v>
      </c>
      <c r="M1791" t="s">
        <v>3823</v>
      </c>
    </row>
    <row r="1792" spans="12:13" x14ac:dyDescent="0.25">
      <c r="L1792" s="14" t="s">
        <v>3824</v>
      </c>
      <c r="M1792" t="s">
        <v>1742</v>
      </c>
    </row>
    <row r="1793" spans="12:13" x14ac:dyDescent="0.25">
      <c r="L1793" s="14" t="s">
        <v>3825</v>
      </c>
      <c r="M1793" t="s">
        <v>1391</v>
      </c>
    </row>
    <row r="1794" spans="12:13" x14ac:dyDescent="0.25">
      <c r="L1794" s="14" t="s">
        <v>3826</v>
      </c>
      <c r="M1794" t="s">
        <v>3827</v>
      </c>
    </row>
    <row r="1795" spans="12:13" x14ac:dyDescent="0.25">
      <c r="L1795" s="14" t="s">
        <v>3828</v>
      </c>
      <c r="M1795" t="s">
        <v>3070</v>
      </c>
    </row>
    <row r="1796" spans="12:13" x14ac:dyDescent="0.25">
      <c r="L1796" s="14" t="s">
        <v>3829</v>
      </c>
      <c r="M1796" t="s">
        <v>1391</v>
      </c>
    </row>
    <row r="1797" spans="12:13" x14ac:dyDescent="0.25">
      <c r="L1797" s="14" t="s">
        <v>3830</v>
      </c>
      <c r="M1797" t="s">
        <v>1391</v>
      </c>
    </row>
    <row r="1798" spans="12:13" x14ac:dyDescent="0.25">
      <c r="L1798" s="14" t="s">
        <v>3831</v>
      </c>
      <c r="M1798" t="s">
        <v>1391</v>
      </c>
    </row>
    <row r="1799" spans="12:13" x14ac:dyDescent="0.25">
      <c r="L1799" s="14" t="s">
        <v>3832</v>
      </c>
      <c r="M1799" t="s">
        <v>1391</v>
      </c>
    </row>
    <row r="1800" spans="12:13" x14ac:dyDescent="0.25">
      <c r="L1800" s="14" t="s">
        <v>3833</v>
      </c>
      <c r="M1800" t="s">
        <v>3070</v>
      </c>
    </row>
    <row r="1801" spans="12:13" x14ac:dyDescent="0.25">
      <c r="L1801" s="14" t="s">
        <v>3834</v>
      </c>
      <c r="M1801" t="s">
        <v>1391</v>
      </c>
    </row>
    <row r="1802" spans="12:13" x14ac:dyDescent="0.25">
      <c r="L1802" s="14" t="s">
        <v>3835</v>
      </c>
      <c r="M1802" t="s">
        <v>1391</v>
      </c>
    </row>
    <row r="1803" spans="12:13" x14ac:dyDescent="0.25">
      <c r="L1803" s="14" t="s">
        <v>3836</v>
      </c>
      <c r="M1803" t="s">
        <v>3837</v>
      </c>
    </row>
    <row r="1804" spans="12:13" x14ac:dyDescent="0.25">
      <c r="L1804" s="14" t="s">
        <v>3838</v>
      </c>
      <c r="M1804" t="s">
        <v>3839</v>
      </c>
    </row>
    <row r="1805" spans="12:13" x14ac:dyDescent="0.25">
      <c r="L1805" s="14" t="s">
        <v>3840</v>
      </c>
      <c r="M1805" t="s">
        <v>1391</v>
      </c>
    </row>
    <row r="1806" spans="12:13" x14ac:dyDescent="0.25">
      <c r="L1806" s="14" t="s">
        <v>3841</v>
      </c>
      <c r="M1806" t="s">
        <v>1391</v>
      </c>
    </row>
    <row r="1807" spans="12:13" x14ac:dyDescent="0.25">
      <c r="L1807" s="14" t="s">
        <v>3842</v>
      </c>
      <c r="M1807" t="s">
        <v>2804</v>
      </c>
    </row>
    <row r="1808" spans="12:13" x14ac:dyDescent="0.25">
      <c r="L1808" s="14" t="s">
        <v>3843</v>
      </c>
      <c r="M1808" t="s">
        <v>2804</v>
      </c>
    </row>
    <row r="1809" spans="12:13" x14ac:dyDescent="0.25">
      <c r="L1809" s="14" t="s">
        <v>3844</v>
      </c>
      <c r="M1809" t="s">
        <v>2804</v>
      </c>
    </row>
    <row r="1810" spans="12:13" x14ac:dyDescent="0.25">
      <c r="L1810" s="14" t="s">
        <v>3845</v>
      </c>
      <c r="M1810" t="s">
        <v>2804</v>
      </c>
    </row>
    <row r="1811" spans="12:13" x14ac:dyDescent="0.25">
      <c r="L1811" s="14" t="s">
        <v>3846</v>
      </c>
      <c r="M1811" t="s">
        <v>2804</v>
      </c>
    </row>
    <row r="1812" spans="12:13" x14ac:dyDescent="0.25">
      <c r="L1812" s="14" t="s">
        <v>3847</v>
      </c>
      <c r="M1812" t="s">
        <v>3813</v>
      </c>
    </row>
    <row r="1813" spans="12:13" x14ac:dyDescent="0.25">
      <c r="L1813" s="14" t="s">
        <v>3848</v>
      </c>
      <c r="M1813" t="s">
        <v>3813</v>
      </c>
    </row>
    <row r="1814" spans="12:13" x14ac:dyDescent="0.25">
      <c r="L1814" s="14" t="s">
        <v>3849</v>
      </c>
      <c r="M1814" t="s">
        <v>3813</v>
      </c>
    </row>
    <row r="1815" spans="12:13" x14ac:dyDescent="0.25">
      <c r="L1815" s="14" t="s">
        <v>3850</v>
      </c>
      <c r="M1815" t="s">
        <v>3813</v>
      </c>
    </row>
    <row r="1816" spans="12:13" x14ac:dyDescent="0.25">
      <c r="L1816" s="14" t="s">
        <v>3851</v>
      </c>
      <c r="M1816" t="s">
        <v>3813</v>
      </c>
    </row>
    <row r="1817" spans="12:13" x14ac:dyDescent="0.25">
      <c r="L1817" s="14" t="s">
        <v>3852</v>
      </c>
      <c r="M1817" t="s">
        <v>2804</v>
      </c>
    </row>
    <row r="1818" spans="12:13" x14ac:dyDescent="0.25">
      <c r="L1818" s="14" t="s">
        <v>3853</v>
      </c>
      <c r="M1818" t="s">
        <v>2804</v>
      </c>
    </row>
    <row r="1819" spans="12:13" x14ac:dyDescent="0.25">
      <c r="L1819" s="14" t="s">
        <v>3854</v>
      </c>
      <c r="M1819" t="s">
        <v>3855</v>
      </c>
    </row>
    <row r="1820" spans="12:13" x14ac:dyDescent="0.25">
      <c r="L1820" s="14" t="s">
        <v>3856</v>
      </c>
      <c r="M1820" t="s">
        <v>3855</v>
      </c>
    </row>
    <row r="1821" spans="12:13" x14ac:dyDescent="0.25">
      <c r="L1821" s="14" t="s">
        <v>3857</v>
      </c>
      <c r="M1821" t="s">
        <v>3858</v>
      </c>
    </row>
    <row r="1822" spans="12:13" x14ac:dyDescent="0.25">
      <c r="L1822" s="14" t="s">
        <v>3859</v>
      </c>
      <c r="M1822" t="s">
        <v>3858</v>
      </c>
    </row>
    <row r="1823" spans="12:13" x14ac:dyDescent="0.25">
      <c r="L1823" s="14" t="s">
        <v>3860</v>
      </c>
      <c r="M1823" t="s">
        <v>3858</v>
      </c>
    </row>
    <row r="1824" spans="12:13" x14ac:dyDescent="0.25">
      <c r="L1824" s="14" t="s">
        <v>3861</v>
      </c>
      <c r="M1824" t="s">
        <v>3858</v>
      </c>
    </row>
    <row r="1825" spans="12:13" x14ac:dyDescent="0.25">
      <c r="L1825" s="14" t="s">
        <v>3862</v>
      </c>
      <c r="M1825" t="s">
        <v>3858</v>
      </c>
    </row>
    <row r="1826" spans="12:13" x14ac:dyDescent="0.25">
      <c r="L1826" s="14" t="s">
        <v>963</v>
      </c>
      <c r="M1826" t="s">
        <v>3863</v>
      </c>
    </row>
    <row r="1827" spans="12:13" x14ac:dyDescent="0.25">
      <c r="L1827" s="14" t="s">
        <v>965</v>
      </c>
      <c r="M1827" t="s">
        <v>3863</v>
      </c>
    </row>
    <row r="1828" spans="12:13" x14ac:dyDescent="0.25">
      <c r="L1828" s="14" t="s">
        <v>975</v>
      </c>
      <c r="M1828" t="s">
        <v>3864</v>
      </c>
    </row>
    <row r="1829" spans="12:13" x14ac:dyDescent="0.25">
      <c r="L1829" s="14" t="s">
        <v>3865</v>
      </c>
      <c r="M1829" t="s">
        <v>3866</v>
      </c>
    </row>
    <row r="1830" spans="12:13" x14ac:dyDescent="0.25">
      <c r="L1830" s="14" t="s">
        <v>3867</v>
      </c>
      <c r="M1830" t="s">
        <v>1422</v>
      </c>
    </row>
    <row r="1831" spans="12:13" x14ac:dyDescent="0.25">
      <c r="L1831" s="14" t="s">
        <v>3868</v>
      </c>
      <c r="M1831" t="s">
        <v>1422</v>
      </c>
    </row>
    <row r="1832" spans="12:13" x14ac:dyDescent="0.25">
      <c r="L1832" s="14" t="s">
        <v>3869</v>
      </c>
      <c r="M1832" t="s">
        <v>3866</v>
      </c>
    </row>
    <row r="1833" spans="12:13" x14ac:dyDescent="0.25">
      <c r="L1833" s="14" t="s">
        <v>3870</v>
      </c>
      <c r="M1833" t="s">
        <v>3866</v>
      </c>
    </row>
    <row r="1834" spans="12:13" x14ac:dyDescent="0.25">
      <c r="L1834" s="14" t="s">
        <v>3871</v>
      </c>
      <c r="M1834" t="s">
        <v>1422</v>
      </c>
    </row>
    <row r="1835" spans="12:13" x14ac:dyDescent="0.25">
      <c r="L1835" s="14" t="s">
        <v>3872</v>
      </c>
      <c r="M1835" t="s">
        <v>1422</v>
      </c>
    </row>
    <row r="1836" spans="12:13" x14ac:dyDescent="0.25">
      <c r="L1836" s="14" t="s">
        <v>3873</v>
      </c>
      <c r="M1836" t="s">
        <v>1422</v>
      </c>
    </row>
    <row r="1837" spans="12:13" x14ac:dyDescent="0.25">
      <c r="L1837" s="14" t="s">
        <v>3874</v>
      </c>
      <c r="M1837" t="s">
        <v>1422</v>
      </c>
    </row>
    <row r="1838" spans="12:13" x14ac:dyDescent="0.25">
      <c r="L1838" s="14" t="s">
        <v>3875</v>
      </c>
      <c r="M1838" t="s">
        <v>1422</v>
      </c>
    </row>
    <row r="1839" spans="12:13" x14ac:dyDescent="0.25">
      <c r="L1839" s="14" t="s">
        <v>3876</v>
      </c>
      <c r="M1839" t="s">
        <v>1422</v>
      </c>
    </row>
    <row r="1840" spans="12:13" x14ac:dyDescent="0.25">
      <c r="L1840" s="14" t="s">
        <v>3877</v>
      </c>
      <c r="M1840" t="s">
        <v>1422</v>
      </c>
    </row>
    <row r="1841" spans="12:13" x14ac:dyDescent="0.25">
      <c r="L1841" s="14" t="s">
        <v>3878</v>
      </c>
      <c r="M1841" t="s">
        <v>1422</v>
      </c>
    </row>
    <row r="1842" spans="12:13" x14ac:dyDescent="0.25">
      <c r="L1842" s="14" t="s">
        <v>3879</v>
      </c>
      <c r="M1842" t="s">
        <v>1422</v>
      </c>
    </row>
    <row r="1843" spans="12:13" x14ac:dyDescent="0.25">
      <c r="L1843" s="14" t="s">
        <v>3880</v>
      </c>
      <c r="M1843" t="s">
        <v>1422</v>
      </c>
    </row>
    <row r="1844" spans="12:13" x14ac:dyDescent="0.25">
      <c r="L1844" s="14" t="s">
        <v>3881</v>
      </c>
      <c r="M1844" t="s">
        <v>1422</v>
      </c>
    </row>
    <row r="1845" spans="12:13" x14ac:dyDescent="0.25">
      <c r="L1845" s="14" t="s">
        <v>3882</v>
      </c>
      <c r="M1845" t="s">
        <v>1422</v>
      </c>
    </row>
    <row r="1846" spans="12:13" x14ac:dyDescent="0.25">
      <c r="L1846" s="14" t="s">
        <v>3883</v>
      </c>
      <c r="M1846" t="s">
        <v>1422</v>
      </c>
    </row>
    <row r="1847" spans="12:13" x14ac:dyDescent="0.25">
      <c r="L1847" s="14" t="s">
        <v>3884</v>
      </c>
      <c r="M1847" t="s">
        <v>1422</v>
      </c>
    </row>
    <row r="1848" spans="12:13" x14ac:dyDescent="0.25">
      <c r="L1848" s="14" t="s">
        <v>3885</v>
      </c>
      <c r="M1848" t="s">
        <v>1424</v>
      </c>
    </row>
    <row r="1849" spans="12:13" x14ac:dyDescent="0.25">
      <c r="L1849" s="14" t="s">
        <v>3886</v>
      </c>
      <c r="M1849" t="s">
        <v>1424</v>
      </c>
    </row>
    <row r="1850" spans="12:13" x14ac:dyDescent="0.25">
      <c r="L1850" s="14" t="s">
        <v>3887</v>
      </c>
      <c r="M1850" t="s">
        <v>1688</v>
      </c>
    </row>
    <row r="1851" spans="12:13" x14ac:dyDescent="0.25">
      <c r="L1851" s="14" t="s">
        <v>3888</v>
      </c>
      <c r="M1851" t="s">
        <v>1688</v>
      </c>
    </row>
    <row r="1852" spans="12:13" x14ac:dyDescent="0.25">
      <c r="L1852" s="14" t="s">
        <v>3889</v>
      </c>
      <c r="M1852" t="s">
        <v>1688</v>
      </c>
    </row>
    <row r="1853" spans="12:13" x14ac:dyDescent="0.25">
      <c r="L1853" s="14" t="s">
        <v>3890</v>
      </c>
      <c r="M1853" t="s">
        <v>1688</v>
      </c>
    </row>
    <row r="1854" spans="12:13" x14ac:dyDescent="0.25">
      <c r="L1854" s="14" t="s">
        <v>3891</v>
      </c>
      <c r="M1854" t="s">
        <v>1688</v>
      </c>
    </row>
    <row r="1855" spans="12:13" x14ac:dyDescent="0.25">
      <c r="L1855" s="14" t="s">
        <v>3892</v>
      </c>
      <c r="M1855" t="s">
        <v>1688</v>
      </c>
    </row>
    <row r="1856" spans="12:13" x14ac:dyDescent="0.25">
      <c r="L1856" s="14" t="s">
        <v>3893</v>
      </c>
      <c r="M1856" t="s">
        <v>1424</v>
      </c>
    </row>
    <row r="1857" spans="12:13" x14ac:dyDescent="0.25">
      <c r="L1857" s="14" t="s">
        <v>3894</v>
      </c>
      <c r="M1857" t="s">
        <v>1422</v>
      </c>
    </row>
    <row r="1858" spans="12:13" x14ac:dyDescent="0.25">
      <c r="L1858" s="14" t="s">
        <v>3895</v>
      </c>
      <c r="M1858" t="s">
        <v>3866</v>
      </c>
    </row>
    <row r="1859" spans="12:13" x14ac:dyDescent="0.25">
      <c r="L1859" s="14" t="s">
        <v>1430</v>
      </c>
      <c r="M1859" t="s">
        <v>1781</v>
      </c>
    </row>
    <row r="1860" spans="12:13" x14ac:dyDescent="0.25">
      <c r="L1860" s="14" t="s">
        <v>3896</v>
      </c>
      <c r="M1860" t="s">
        <v>1692</v>
      </c>
    </row>
    <row r="1861" spans="12:13" x14ac:dyDescent="0.25">
      <c r="L1861" s="14" t="s">
        <v>3897</v>
      </c>
      <c r="M1861" t="s">
        <v>1793</v>
      </c>
    </row>
    <row r="1862" spans="12:13" x14ac:dyDescent="0.25">
      <c r="L1862" s="14" t="s">
        <v>3898</v>
      </c>
      <c r="M1862" t="s">
        <v>1751</v>
      </c>
    </row>
    <row r="1863" spans="12:13" x14ac:dyDescent="0.25">
      <c r="L1863" s="14" t="s">
        <v>3899</v>
      </c>
      <c r="M1863" t="s">
        <v>3900</v>
      </c>
    </row>
    <row r="1864" spans="12:13" x14ac:dyDescent="0.25">
      <c r="L1864" s="14" t="s">
        <v>3901</v>
      </c>
      <c r="M1864" t="s">
        <v>3902</v>
      </c>
    </row>
    <row r="1865" spans="12:13" x14ac:dyDescent="0.25">
      <c r="L1865" s="14" t="s">
        <v>3903</v>
      </c>
      <c r="M1865" t="s">
        <v>3902</v>
      </c>
    </row>
    <row r="1866" spans="12:13" x14ac:dyDescent="0.25">
      <c r="L1866" s="14" t="s">
        <v>3904</v>
      </c>
      <c r="M1866" t="s">
        <v>1833</v>
      </c>
    </row>
    <row r="1867" spans="12:13" x14ac:dyDescent="0.25">
      <c r="L1867" s="14" t="s">
        <v>3905</v>
      </c>
      <c r="M1867" t="s">
        <v>1675</v>
      </c>
    </row>
    <row r="1868" spans="12:13" x14ac:dyDescent="0.25">
      <c r="L1868" s="14" t="s">
        <v>3906</v>
      </c>
      <c r="M1868" t="s">
        <v>1692</v>
      </c>
    </row>
    <row r="1869" spans="12:13" x14ac:dyDescent="0.25">
      <c r="L1869" s="14" t="s">
        <v>3907</v>
      </c>
      <c r="M1869" t="s">
        <v>1692</v>
      </c>
    </row>
    <row r="1870" spans="12:13" x14ac:dyDescent="0.25">
      <c r="L1870" s="14" t="s">
        <v>3908</v>
      </c>
      <c r="M1870" t="s">
        <v>1846</v>
      </c>
    </row>
    <row r="1871" spans="12:13" x14ac:dyDescent="0.25">
      <c r="L1871" s="14" t="s">
        <v>3909</v>
      </c>
      <c r="M1871" t="s">
        <v>1846</v>
      </c>
    </row>
    <row r="1872" spans="12:13" x14ac:dyDescent="0.25">
      <c r="L1872" s="14" t="s">
        <v>3910</v>
      </c>
      <c r="M1872" t="s">
        <v>1846</v>
      </c>
    </row>
    <row r="1873" spans="12:13" x14ac:dyDescent="0.25">
      <c r="L1873" s="14" t="s">
        <v>3911</v>
      </c>
      <c r="M1873" t="s">
        <v>1846</v>
      </c>
    </row>
    <row r="1874" spans="12:13" x14ac:dyDescent="0.25">
      <c r="L1874" s="14" t="s">
        <v>3912</v>
      </c>
      <c r="M1874" t="s">
        <v>1846</v>
      </c>
    </row>
    <row r="1875" spans="12:13" x14ac:dyDescent="0.25">
      <c r="L1875" s="14" t="s">
        <v>3913</v>
      </c>
      <c r="M1875" t="s">
        <v>1846</v>
      </c>
    </row>
    <row r="1876" spans="12:13" x14ac:dyDescent="0.25">
      <c r="L1876" s="14" t="s">
        <v>3914</v>
      </c>
      <c r="M1876" t="s">
        <v>1846</v>
      </c>
    </row>
    <row r="1877" spans="12:13" x14ac:dyDescent="0.25">
      <c r="L1877" s="14" t="s">
        <v>3915</v>
      </c>
      <c r="M1877" t="s">
        <v>1846</v>
      </c>
    </row>
    <row r="1878" spans="12:13" x14ac:dyDescent="0.25">
      <c r="L1878" s="14" t="s">
        <v>3916</v>
      </c>
      <c r="M1878" t="s">
        <v>1846</v>
      </c>
    </row>
    <row r="1879" spans="12:13" x14ac:dyDescent="0.25">
      <c r="L1879" s="14" t="s">
        <v>3917</v>
      </c>
      <c r="M1879" t="s">
        <v>1846</v>
      </c>
    </row>
    <row r="1880" spans="12:13" x14ac:dyDescent="0.25">
      <c r="L1880" s="14" t="s">
        <v>3918</v>
      </c>
      <c r="M1880" t="s">
        <v>1692</v>
      </c>
    </row>
    <row r="1881" spans="12:13" x14ac:dyDescent="0.25">
      <c r="L1881" s="14" t="s">
        <v>3919</v>
      </c>
      <c r="M1881" t="s">
        <v>1692</v>
      </c>
    </row>
    <row r="1882" spans="12:13" x14ac:dyDescent="0.25">
      <c r="L1882" s="14" t="s">
        <v>3920</v>
      </c>
      <c r="M1882" t="s">
        <v>1692</v>
      </c>
    </row>
    <row r="1883" spans="12:13" x14ac:dyDescent="0.25">
      <c r="L1883" s="14" t="s">
        <v>3921</v>
      </c>
      <c r="M1883" t="s">
        <v>1692</v>
      </c>
    </row>
    <row r="1884" spans="12:13" x14ac:dyDescent="0.25">
      <c r="L1884" s="14" t="s">
        <v>3922</v>
      </c>
      <c r="M1884" t="s">
        <v>1692</v>
      </c>
    </row>
    <row r="1885" spans="12:13" x14ac:dyDescent="0.25">
      <c r="L1885" s="14" t="s">
        <v>3923</v>
      </c>
      <c r="M1885" t="s">
        <v>1692</v>
      </c>
    </row>
    <row r="1886" spans="12:13" x14ac:dyDescent="0.25">
      <c r="L1886" s="14" t="s">
        <v>3924</v>
      </c>
      <c r="M1886" t="s">
        <v>1692</v>
      </c>
    </row>
    <row r="1887" spans="12:13" x14ac:dyDescent="0.25">
      <c r="L1887" s="14" t="s">
        <v>3925</v>
      </c>
      <c r="M1887" t="s">
        <v>1692</v>
      </c>
    </row>
    <row r="1888" spans="12:13" x14ac:dyDescent="0.25">
      <c r="L1888" s="14" t="s">
        <v>3926</v>
      </c>
      <c r="M1888" t="s">
        <v>1692</v>
      </c>
    </row>
    <row r="1889" spans="12:13" x14ac:dyDescent="0.25">
      <c r="L1889" s="14" t="s">
        <v>3927</v>
      </c>
      <c r="M1889" t="s">
        <v>1692</v>
      </c>
    </row>
    <row r="1890" spans="12:13" x14ac:dyDescent="0.25">
      <c r="L1890" s="14" t="s">
        <v>3928</v>
      </c>
      <c r="M1890" t="s">
        <v>1692</v>
      </c>
    </row>
    <row r="1891" spans="12:13" x14ac:dyDescent="0.25">
      <c r="L1891" s="14" t="s">
        <v>3929</v>
      </c>
      <c r="M1891" t="s">
        <v>1692</v>
      </c>
    </row>
    <row r="1892" spans="12:13" x14ac:dyDescent="0.25">
      <c r="L1892" s="14" t="s">
        <v>3930</v>
      </c>
      <c r="M1892" t="s">
        <v>1692</v>
      </c>
    </row>
    <row r="1893" spans="12:13" x14ac:dyDescent="0.25">
      <c r="L1893" s="14" t="s">
        <v>3931</v>
      </c>
      <c r="M1893" t="s">
        <v>1692</v>
      </c>
    </row>
    <row r="1894" spans="12:13" x14ac:dyDescent="0.25">
      <c r="L1894" s="14" t="s">
        <v>3932</v>
      </c>
      <c r="M1894" t="s">
        <v>1692</v>
      </c>
    </row>
    <row r="1895" spans="12:13" x14ac:dyDescent="0.25">
      <c r="L1895" s="14" t="s">
        <v>3933</v>
      </c>
      <c r="M1895" t="s">
        <v>1692</v>
      </c>
    </row>
    <row r="1896" spans="12:13" x14ac:dyDescent="0.25">
      <c r="L1896" s="14" t="s">
        <v>3934</v>
      </c>
      <c r="M1896" t="s">
        <v>2871</v>
      </c>
    </row>
    <row r="1897" spans="12:13" x14ac:dyDescent="0.25">
      <c r="L1897" s="14" t="s">
        <v>3935</v>
      </c>
      <c r="M1897" t="s">
        <v>1692</v>
      </c>
    </row>
    <row r="1898" spans="12:13" x14ac:dyDescent="0.25">
      <c r="L1898" s="14" t="s">
        <v>3936</v>
      </c>
      <c r="M1898" t="s">
        <v>1692</v>
      </c>
    </row>
    <row r="1899" spans="12:13" x14ac:dyDescent="0.25">
      <c r="L1899" s="14" t="s">
        <v>3937</v>
      </c>
      <c r="M1899" t="s">
        <v>1692</v>
      </c>
    </row>
    <row r="1900" spans="12:13" x14ac:dyDescent="0.25">
      <c r="L1900" s="14" t="s">
        <v>3938</v>
      </c>
      <c r="M1900" t="s">
        <v>1692</v>
      </c>
    </row>
    <row r="1901" spans="12:13" x14ac:dyDescent="0.25">
      <c r="L1901" s="14" t="s">
        <v>3939</v>
      </c>
      <c r="M1901" t="s">
        <v>1692</v>
      </c>
    </row>
    <row r="1902" spans="12:13" x14ac:dyDescent="0.25">
      <c r="L1902" s="14" t="s">
        <v>3940</v>
      </c>
      <c r="M1902" t="s">
        <v>1692</v>
      </c>
    </row>
    <row r="1903" spans="12:13" x14ac:dyDescent="0.25">
      <c r="L1903" s="14" t="s">
        <v>3941</v>
      </c>
      <c r="M1903" t="s">
        <v>2871</v>
      </c>
    </row>
    <row r="1904" spans="12:13" x14ac:dyDescent="0.25">
      <c r="L1904" s="14" t="s">
        <v>3942</v>
      </c>
      <c r="M1904" t="s">
        <v>1692</v>
      </c>
    </row>
    <row r="1905" spans="12:13" x14ac:dyDescent="0.25">
      <c r="L1905" s="14" t="s">
        <v>3943</v>
      </c>
      <c r="M1905" t="s">
        <v>1692</v>
      </c>
    </row>
    <row r="1906" spans="12:13" x14ac:dyDescent="0.25">
      <c r="L1906" s="14" t="s">
        <v>3944</v>
      </c>
      <c r="M1906" t="s">
        <v>1692</v>
      </c>
    </row>
    <row r="1907" spans="12:13" x14ac:dyDescent="0.25">
      <c r="L1907" s="14" t="s">
        <v>3945</v>
      </c>
      <c r="M1907" t="s">
        <v>1692</v>
      </c>
    </row>
    <row r="1908" spans="12:13" x14ac:dyDescent="0.25">
      <c r="L1908" s="14" t="s">
        <v>3946</v>
      </c>
      <c r="M1908" t="s">
        <v>1748</v>
      </c>
    </row>
    <row r="1909" spans="12:13" x14ac:dyDescent="0.25">
      <c r="L1909" s="14" t="s">
        <v>3947</v>
      </c>
      <c r="M1909" t="s">
        <v>1692</v>
      </c>
    </row>
    <row r="1910" spans="12:13" x14ac:dyDescent="0.25">
      <c r="L1910" s="14" t="s">
        <v>3948</v>
      </c>
      <c r="M1910" t="s">
        <v>1692</v>
      </c>
    </row>
    <row r="1911" spans="12:13" x14ac:dyDescent="0.25">
      <c r="L1911" s="14" t="s">
        <v>3949</v>
      </c>
      <c r="M1911" t="s">
        <v>1675</v>
      </c>
    </row>
    <row r="1912" spans="12:13" x14ac:dyDescent="0.25">
      <c r="L1912" s="14" t="s">
        <v>3950</v>
      </c>
      <c r="M1912" t="s">
        <v>2871</v>
      </c>
    </row>
    <row r="1913" spans="12:13" x14ac:dyDescent="0.25">
      <c r="L1913" s="14" t="s">
        <v>3951</v>
      </c>
      <c r="M1913" t="s">
        <v>1692</v>
      </c>
    </row>
    <row r="1914" spans="12:13" x14ac:dyDescent="0.25">
      <c r="L1914" s="14" t="s">
        <v>3952</v>
      </c>
      <c r="M1914" t="s">
        <v>1748</v>
      </c>
    </row>
    <row r="1915" spans="12:13" x14ac:dyDescent="0.25">
      <c r="L1915" s="14" t="s">
        <v>3953</v>
      </c>
      <c r="M1915" t="s">
        <v>1846</v>
      </c>
    </row>
    <row r="1916" spans="12:13" x14ac:dyDescent="0.25">
      <c r="L1916" s="14" t="s">
        <v>3954</v>
      </c>
      <c r="M1916" t="s">
        <v>1667</v>
      </c>
    </row>
    <row r="1917" spans="12:13" x14ac:dyDescent="0.25">
      <c r="L1917" s="14" t="s">
        <v>3955</v>
      </c>
      <c r="M1917" t="s">
        <v>1667</v>
      </c>
    </row>
    <row r="1918" spans="12:13" x14ac:dyDescent="0.25">
      <c r="L1918" s="14" t="s">
        <v>3956</v>
      </c>
      <c r="M1918" t="s">
        <v>1667</v>
      </c>
    </row>
    <row r="1919" spans="12:13" x14ac:dyDescent="0.25">
      <c r="L1919" s="14" t="s">
        <v>3957</v>
      </c>
      <c r="M1919" t="s">
        <v>1846</v>
      </c>
    </row>
    <row r="1920" spans="12:13" x14ac:dyDescent="0.25">
      <c r="L1920" s="14" t="s">
        <v>3958</v>
      </c>
      <c r="M1920" t="s">
        <v>3320</v>
      </c>
    </row>
    <row r="1921" spans="12:13" x14ac:dyDescent="0.25">
      <c r="L1921" s="14" t="s">
        <v>3959</v>
      </c>
      <c r="M1921" t="s">
        <v>3960</v>
      </c>
    </row>
    <row r="1922" spans="12:13" x14ac:dyDescent="0.25">
      <c r="L1922" s="14" t="s">
        <v>3961</v>
      </c>
      <c r="M1922" t="s">
        <v>3960</v>
      </c>
    </row>
    <row r="1923" spans="12:13" x14ac:dyDescent="0.25">
      <c r="L1923" s="14" t="s">
        <v>3962</v>
      </c>
      <c r="M1923" t="s">
        <v>3960</v>
      </c>
    </row>
    <row r="1924" spans="12:13" x14ac:dyDescent="0.25">
      <c r="L1924" s="14" t="s">
        <v>3963</v>
      </c>
      <c r="M1924" t="s">
        <v>3964</v>
      </c>
    </row>
    <row r="1925" spans="12:13" x14ac:dyDescent="0.25">
      <c r="L1925" s="14" t="s">
        <v>3965</v>
      </c>
      <c r="M1925" t="s">
        <v>3520</v>
      </c>
    </row>
    <row r="1926" spans="12:13" x14ac:dyDescent="0.25">
      <c r="L1926" s="14" t="s">
        <v>3966</v>
      </c>
      <c r="M1926" t="s">
        <v>1873</v>
      </c>
    </row>
    <row r="1927" spans="12:13" x14ac:dyDescent="0.25">
      <c r="L1927" s="14" t="s">
        <v>3967</v>
      </c>
      <c r="M1927" t="s">
        <v>3968</v>
      </c>
    </row>
    <row r="1928" spans="12:13" x14ac:dyDescent="0.25">
      <c r="L1928" s="14" t="s">
        <v>3969</v>
      </c>
      <c r="M1928" t="s">
        <v>1431</v>
      </c>
    </row>
    <row r="1929" spans="12:13" x14ac:dyDescent="0.25">
      <c r="L1929" s="14" t="s">
        <v>3970</v>
      </c>
      <c r="M1929" t="s">
        <v>3971</v>
      </c>
    </row>
    <row r="1930" spans="12:13" x14ac:dyDescent="0.25">
      <c r="L1930" s="14" t="s">
        <v>3972</v>
      </c>
      <c r="M1930" t="s">
        <v>3971</v>
      </c>
    </row>
    <row r="1931" spans="12:13" x14ac:dyDescent="0.25">
      <c r="L1931" s="14" t="s">
        <v>3973</v>
      </c>
      <c r="M1931" t="s">
        <v>3974</v>
      </c>
    </row>
    <row r="1932" spans="12:13" x14ac:dyDescent="0.25">
      <c r="L1932" s="14" t="s">
        <v>3975</v>
      </c>
      <c r="M1932" t="s">
        <v>1667</v>
      </c>
    </row>
    <row r="1933" spans="12:13" x14ac:dyDescent="0.25">
      <c r="L1933" s="14" t="s">
        <v>3976</v>
      </c>
      <c r="M1933" t="s">
        <v>2871</v>
      </c>
    </row>
    <row r="1934" spans="12:13" x14ac:dyDescent="0.25">
      <c r="L1934" s="14" t="s">
        <v>3977</v>
      </c>
      <c r="M1934" t="s">
        <v>1846</v>
      </c>
    </row>
    <row r="1935" spans="12:13" x14ac:dyDescent="0.25">
      <c r="L1935" s="14" t="s">
        <v>3978</v>
      </c>
      <c r="M1935" t="s">
        <v>3979</v>
      </c>
    </row>
    <row r="1936" spans="12:13" x14ac:dyDescent="0.25">
      <c r="L1936" s="14" t="s">
        <v>3980</v>
      </c>
      <c r="M1936" t="s">
        <v>1846</v>
      </c>
    </row>
    <row r="1937" spans="12:13" x14ac:dyDescent="0.25">
      <c r="L1937" s="14" t="s">
        <v>3981</v>
      </c>
      <c r="M1937" t="s">
        <v>1846</v>
      </c>
    </row>
    <row r="1938" spans="12:13" x14ac:dyDescent="0.25">
      <c r="L1938" s="14" t="s">
        <v>3982</v>
      </c>
      <c r="M1938" t="s">
        <v>1846</v>
      </c>
    </row>
    <row r="1939" spans="12:13" x14ac:dyDescent="0.25">
      <c r="L1939" s="14" t="s">
        <v>3983</v>
      </c>
      <c r="M1939" t="s">
        <v>1846</v>
      </c>
    </row>
    <row r="1940" spans="12:13" x14ac:dyDescent="0.25">
      <c r="L1940" s="14" t="s">
        <v>3984</v>
      </c>
      <c r="M1940" t="s">
        <v>1846</v>
      </c>
    </row>
    <row r="1941" spans="12:13" x14ac:dyDescent="0.25">
      <c r="L1941" s="14" t="s">
        <v>3985</v>
      </c>
      <c r="M1941" t="s">
        <v>1846</v>
      </c>
    </row>
    <row r="1942" spans="12:13" x14ac:dyDescent="0.25">
      <c r="L1942" s="14" t="s">
        <v>3986</v>
      </c>
      <c r="M1942" t="s">
        <v>3987</v>
      </c>
    </row>
    <row r="1943" spans="12:13" x14ac:dyDescent="0.25">
      <c r="L1943" s="14" t="s">
        <v>3988</v>
      </c>
      <c r="M1943" t="s">
        <v>1675</v>
      </c>
    </row>
    <row r="1944" spans="12:13" x14ac:dyDescent="0.25">
      <c r="L1944" s="14" t="s">
        <v>3989</v>
      </c>
      <c r="M1944" t="s">
        <v>3068</v>
      </c>
    </row>
    <row r="1945" spans="12:13" x14ac:dyDescent="0.25">
      <c r="L1945" s="14" t="s">
        <v>3990</v>
      </c>
      <c r="M1945" t="s">
        <v>1846</v>
      </c>
    </row>
    <row r="1946" spans="12:13" x14ac:dyDescent="0.25">
      <c r="L1946" s="14" t="s">
        <v>3991</v>
      </c>
      <c r="M1946" t="s">
        <v>3068</v>
      </c>
    </row>
    <row r="1947" spans="12:13" x14ac:dyDescent="0.25">
      <c r="L1947" s="14" t="s">
        <v>3992</v>
      </c>
      <c r="M1947" t="s">
        <v>1846</v>
      </c>
    </row>
    <row r="1948" spans="12:13" x14ac:dyDescent="0.25">
      <c r="L1948" s="14" t="s">
        <v>3993</v>
      </c>
      <c r="M1948" t="s">
        <v>3994</v>
      </c>
    </row>
    <row r="1949" spans="12:13" x14ac:dyDescent="0.25">
      <c r="L1949" s="14" t="s">
        <v>3995</v>
      </c>
      <c r="M1949" t="s">
        <v>3994</v>
      </c>
    </row>
    <row r="1950" spans="12:13" x14ac:dyDescent="0.25">
      <c r="L1950" s="14" t="s">
        <v>3996</v>
      </c>
      <c r="M1950" t="s">
        <v>3994</v>
      </c>
    </row>
    <row r="1951" spans="12:13" x14ac:dyDescent="0.25">
      <c r="L1951" s="14" t="s">
        <v>3997</v>
      </c>
      <c r="M1951" t="s">
        <v>3994</v>
      </c>
    </row>
    <row r="1952" spans="12:13" x14ac:dyDescent="0.25">
      <c r="L1952" s="14" t="s">
        <v>3998</v>
      </c>
      <c r="M1952" t="s">
        <v>3994</v>
      </c>
    </row>
    <row r="1953" spans="12:13" x14ac:dyDescent="0.25">
      <c r="L1953" s="14" t="s">
        <v>3999</v>
      </c>
      <c r="M1953" t="s">
        <v>3994</v>
      </c>
    </row>
    <row r="1954" spans="12:13" x14ac:dyDescent="0.25">
      <c r="L1954" s="14" t="s">
        <v>4000</v>
      </c>
      <c r="M1954" t="s">
        <v>2836</v>
      </c>
    </row>
    <row r="1955" spans="12:13" x14ac:dyDescent="0.25">
      <c r="L1955" s="14" t="s">
        <v>4001</v>
      </c>
      <c r="M1955" t="s">
        <v>2836</v>
      </c>
    </row>
    <row r="1956" spans="12:13" x14ac:dyDescent="0.25">
      <c r="L1956" s="14" t="s">
        <v>4002</v>
      </c>
      <c r="M1956" t="s">
        <v>1910</v>
      </c>
    </row>
    <row r="1957" spans="12:13" x14ac:dyDescent="0.25">
      <c r="L1957" s="14" t="s">
        <v>4003</v>
      </c>
      <c r="M1957" t="s">
        <v>4004</v>
      </c>
    </row>
    <row r="1958" spans="12:13" x14ac:dyDescent="0.25">
      <c r="L1958" s="14" t="s">
        <v>4005</v>
      </c>
      <c r="M1958" t="s">
        <v>3116</v>
      </c>
    </row>
    <row r="1959" spans="12:13" x14ac:dyDescent="0.25">
      <c r="L1959" s="14" t="s">
        <v>4006</v>
      </c>
      <c r="M1959" t="s">
        <v>3116</v>
      </c>
    </row>
    <row r="1960" spans="12:13" x14ac:dyDescent="0.25">
      <c r="L1960" s="14" t="s">
        <v>4007</v>
      </c>
      <c r="M1960" t="s">
        <v>3116</v>
      </c>
    </row>
    <row r="1961" spans="12:13" x14ac:dyDescent="0.25">
      <c r="L1961" s="14" t="s">
        <v>4008</v>
      </c>
      <c r="M1961" t="s">
        <v>3116</v>
      </c>
    </row>
    <row r="1962" spans="12:13" x14ac:dyDescent="0.25">
      <c r="L1962" s="14" t="s">
        <v>4009</v>
      </c>
      <c r="M1962" t="s">
        <v>3116</v>
      </c>
    </row>
    <row r="1963" spans="12:13" x14ac:dyDescent="0.25">
      <c r="L1963" s="14" t="s">
        <v>4010</v>
      </c>
      <c r="M1963" t="s">
        <v>1910</v>
      </c>
    </row>
    <row r="1964" spans="12:13" x14ac:dyDescent="0.25">
      <c r="L1964" s="14" t="s">
        <v>4011</v>
      </c>
      <c r="M1964" t="s">
        <v>4004</v>
      </c>
    </row>
    <row r="1965" spans="12:13" x14ac:dyDescent="0.25">
      <c r="L1965" s="14" t="s">
        <v>4012</v>
      </c>
      <c r="M1965" t="s">
        <v>1910</v>
      </c>
    </row>
    <row r="1966" spans="12:13" x14ac:dyDescent="0.25">
      <c r="L1966" s="14" t="s">
        <v>4013</v>
      </c>
      <c r="M1966" t="s">
        <v>1910</v>
      </c>
    </row>
    <row r="1967" spans="12:13" x14ac:dyDescent="0.25">
      <c r="L1967" s="14" t="s">
        <v>4014</v>
      </c>
      <c r="M1967" t="s">
        <v>1910</v>
      </c>
    </row>
    <row r="1968" spans="12:13" x14ac:dyDescent="0.25">
      <c r="L1968" s="14" t="s">
        <v>4015</v>
      </c>
      <c r="M1968" t="s">
        <v>1910</v>
      </c>
    </row>
    <row r="1969" spans="12:13" x14ac:dyDescent="0.25">
      <c r="L1969" s="14" t="s">
        <v>4016</v>
      </c>
      <c r="M1969" t="s">
        <v>1910</v>
      </c>
    </row>
    <row r="1970" spans="12:13" x14ac:dyDescent="0.25">
      <c r="L1970" s="14" t="s">
        <v>4017</v>
      </c>
      <c r="M1970" t="s">
        <v>1910</v>
      </c>
    </row>
    <row r="1971" spans="12:13" x14ac:dyDescent="0.25">
      <c r="L1971" s="14" t="s">
        <v>4018</v>
      </c>
      <c r="M1971" t="s">
        <v>1910</v>
      </c>
    </row>
    <row r="1972" spans="12:13" x14ac:dyDescent="0.25">
      <c r="L1972" s="14" t="s">
        <v>4019</v>
      </c>
      <c r="M1972" t="s">
        <v>1910</v>
      </c>
    </row>
    <row r="1973" spans="12:13" x14ac:dyDescent="0.25">
      <c r="L1973" s="14" t="s">
        <v>4020</v>
      </c>
      <c r="M1973" t="s">
        <v>1910</v>
      </c>
    </row>
    <row r="1974" spans="12:13" x14ac:dyDescent="0.25">
      <c r="L1974" s="14" t="s">
        <v>4021</v>
      </c>
      <c r="M1974" t="s">
        <v>1910</v>
      </c>
    </row>
    <row r="1975" spans="12:13" x14ac:dyDescent="0.25">
      <c r="L1975" s="14" t="s">
        <v>4022</v>
      </c>
      <c r="M1975" t="s">
        <v>3139</v>
      </c>
    </row>
    <row r="1976" spans="12:13" x14ac:dyDescent="0.25">
      <c r="L1976" s="14" t="s">
        <v>4023</v>
      </c>
      <c r="M1976" t="s">
        <v>2804</v>
      </c>
    </row>
    <row r="1977" spans="12:13" x14ac:dyDescent="0.25">
      <c r="L1977" s="14" t="s">
        <v>4024</v>
      </c>
      <c r="M1977" t="s">
        <v>1667</v>
      </c>
    </row>
    <row r="1978" spans="12:13" x14ac:dyDescent="0.25">
      <c r="L1978" s="14" t="s">
        <v>4025</v>
      </c>
      <c r="M1978" t="s">
        <v>1667</v>
      </c>
    </row>
    <row r="1979" spans="12:13" x14ac:dyDescent="0.25">
      <c r="L1979" s="14" t="s">
        <v>4026</v>
      </c>
      <c r="M1979" t="s">
        <v>1667</v>
      </c>
    </row>
    <row r="1980" spans="12:13" x14ac:dyDescent="0.25">
      <c r="L1980" s="14" t="s">
        <v>4027</v>
      </c>
      <c r="M1980" t="s">
        <v>1846</v>
      </c>
    </row>
    <row r="1981" spans="12:13" x14ac:dyDescent="0.25">
      <c r="L1981" s="14" t="s">
        <v>4028</v>
      </c>
      <c r="M1981" t="s">
        <v>1667</v>
      </c>
    </row>
    <row r="1982" spans="12:13" x14ac:dyDescent="0.25">
      <c r="L1982" s="14" t="s">
        <v>4029</v>
      </c>
      <c r="M1982" t="s">
        <v>2028</v>
      </c>
    </row>
    <row r="1983" spans="12:13" x14ac:dyDescent="0.25">
      <c r="L1983" s="14" t="s">
        <v>4030</v>
      </c>
      <c r="M1983" t="s">
        <v>1748</v>
      </c>
    </row>
    <row r="1984" spans="12:13" x14ac:dyDescent="0.25">
      <c r="L1984" s="14" t="s">
        <v>4031</v>
      </c>
      <c r="M1984" t="s">
        <v>2871</v>
      </c>
    </row>
    <row r="1985" spans="12:13" x14ac:dyDescent="0.25">
      <c r="L1985" s="14" t="s">
        <v>4032</v>
      </c>
      <c r="M1985" t="s">
        <v>1432</v>
      </c>
    </row>
    <row r="1986" spans="12:13" x14ac:dyDescent="0.25">
      <c r="L1986" s="14" t="s">
        <v>4033</v>
      </c>
      <c r="M1986" t="s">
        <v>2720</v>
      </c>
    </row>
    <row r="1987" spans="12:13" x14ac:dyDescent="0.25">
      <c r="L1987" s="14" t="s">
        <v>4034</v>
      </c>
      <c r="M1987" t="s">
        <v>2009</v>
      </c>
    </row>
    <row r="1988" spans="12:13" x14ac:dyDescent="0.25">
      <c r="L1988" s="14" t="s">
        <v>4035</v>
      </c>
      <c r="M1988" t="s">
        <v>3278</v>
      </c>
    </row>
    <row r="1989" spans="12:13" x14ac:dyDescent="0.25">
      <c r="L1989" s="14" t="s">
        <v>4036</v>
      </c>
      <c r="M1989" t="s">
        <v>4037</v>
      </c>
    </row>
    <row r="1990" spans="12:13" x14ac:dyDescent="0.25">
      <c r="L1990" s="14" t="s">
        <v>4038</v>
      </c>
      <c r="M1990" t="s">
        <v>1846</v>
      </c>
    </row>
    <row r="1991" spans="12:13" x14ac:dyDescent="0.25">
      <c r="L1991" s="14" t="s">
        <v>4039</v>
      </c>
      <c r="M1991" t="s">
        <v>1846</v>
      </c>
    </row>
    <row r="1992" spans="12:13" x14ac:dyDescent="0.25">
      <c r="L1992" s="14" t="s">
        <v>4040</v>
      </c>
      <c r="M1992" t="s">
        <v>1846</v>
      </c>
    </row>
    <row r="1993" spans="12:13" x14ac:dyDescent="0.25">
      <c r="L1993" s="14" t="s">
        <v>4041</v>
      </c>
      <c r="M1993" t="s">
        <v>1846</v>
      </c>
    </row>
    <row r="1994" spans="12:13" x14ac:dyDescent="0.25">
      <c r="L1994" s="14" t="s">
        <v>4042</v>
      </c>
      <c r="M1994" t="s">
        <v>1846</v>
      </c>
    </row>
    <row r="1995" spans="12:13" x14ac:dyDescent="0.25">
      <c r="L1995" s="14" t="s">
        <v>4043</v>
      </c>
      <c r="M1995" t="s">
        <v>1846</v>
      </c>
    </row>
    <row r="1996" spans="12:13" x14ac:dyDescent="0.25">
      <c r="L1996" s="14" t="s">
        <v>4044</v>
      </c>
      <c r="M1996" t="s">
        <v>1846</v>
      </c>
    </row>
    <row r="1997" spans="12:13" x14ac:dyDescent="0.25">
      <c r="L1997" s="14" t="s">
        <v>4045</v>
      </c>
      <c r="M1997" t="s">
        <v>1846</v>
      </c>
    </row>
    <row r="1998" spans="12:13" x14ac:dyDescent="0.25">
      <c r="L1998" s="14" t="s">
        <v>4046</v>
      </c>
      <c r="M1998" t="s">
        <v>1846</v>
      </c>
    </row>
    <row r="1999" spans="12:13" x14ac:dyDescent="0.25">
      <c r="L1999" s="14" t="s">
        <v>4047</v>
      </c>
      <c r="M1999" t="s">
        <v>1846</v>
      </c>
    </row>
    <row r="2000" spans="12:13" x14ac:dyDescent="0.25">
      <c r="L2000" s="14" t="s">
        <v>4048</v>
      </c>
      <c r="M2000" t="s">
        <v>1846</v>
      </c>
    </row>
    <row r="2001" spans="12:13" x14ac:dyDescent="0.25">
      <c r="L2001" s="14" t="s">
        <v>4049</v>
      </c>
      <c r="M2001" t="s">
        <v>1846</v>
      </c>
    </row>
    <row r="2002" spans="12:13" x14ac:dyDescent="0.25">
      <c r="L2002" s="14" t="s">
        <v>4050</v>
      </c>
      <c r="M2002" t="s">
        <v>1846</v>
      </c>
    </row>
    <row r="2003" spans="12:13" x14ac:dyDescent="0.25">
      <c r="L2003" s="14" t="s">
        <v>4051</v>
      </c>
      <c r="M2003" t="s">
        <v>1846</v>
      </c>
    </row>
    <row r="2004" spans="12:13" x14ac:dyDescent="0.25">
      <c r="L2004" s="14" t="s">
        <v>4052</v>
      </c>
      <c r="M2004" t="s">
        <v>1846</v>
      </c>
    </row>
    <row r="2005" spans="12:13" x14ac:dyDescent="0.25">
      <c r="L2005" s="14" t="s">
        <v>4053</v>
      </c>
      <c r="M2005" t="s">
        <v>1846</v>
      </c>
    </row>
    <row r="2006" spans="12:13" x14ac:dyDescent="0.25">
      <c r="L2006" s="14" t="s">
        <v>4054</v>
      </c>
      <c r="M2006" t="s">
        <v>1846</v>
      </c>
    </row>
    <row r="2007" spans="12:13" x14ac:dyDescent="0.25">
      <c r="L2007" s="14" t="s">
        <v>4055</v>
      </c>
      <c r="M2007" t="s">
        <v>1846</v>
      </c>
    </row>
    <row r="2008" spans="12:13" x14ac:dyDescent="0.25">
      <c r="L2008" s="14" t="s">
        <v>4056</v>
      </c>
      <c r="M2008" t="s">
        <v>1846</v>
      </c>
    </row>
    <row r="2009" spans="12:13" x14ac:dyDescent="0.25">
      <c r="L2009" s="14" t="s">
        <v>4057</v>
      </c>
      <c r="M2009" t="s">
        <v>1846</v>
      </c>
    </row>
    <row r="2010" spans="12:13" x14ac:dyDescent="0.25">
      <c r="L2010" s="14" t="s">
        <v>4058</v>
      </c>
      <c r="M2010" t="s">
        <v>1846</v>
      </c>
    </row>
    <row r="2011" spans="12:13" x14ac:dyDescent="0.25">
      <c r="L2011" s="14" t="s">
        <v>4059</v>
      </c>
      <c r="M2011" t="s">
        <v>1846</v>
      </c>
    </row>
    <row r="2012" spans="12:13" x14ac:dyDescent="0.25">
      <c r="L2012" s="14" t="s">
        <v>4060</v>
      </c>
      <c r="M2012" t="s">
        <v>1846</v>
      </c>
    </row>
    <row r="2013" spans="12:13" x14ac:dyDescent="0.25">
      <c r="L2013" s="14" t="s">
        <v>4061</v>
      </c>
      <c r="M2013" t="s">
        <v>1846</v>
      </c>
    </row>
    <row r="2014" spans="12:13" x14ac:dyDescent="0.25">
      <c r="L2014" s="14" t="s">
        <v>4062</v>
      </c>
      <c r="M2014" t="s">
        <v>1846</v>
      </c>
    </row>
    <row r="2015" spans="12:13" x14ac:dyDescent="0.25">
      <c r="L2015" s="14" t="s">
        <v>4063</v>
      </c>
      <c r="M2015" t="s">
        <v>1846</v>
      </c>
    </row>
    <row r="2016" spans="12:13" x14ac:dyDescent="0.25">
      <c r="L2016" s="14" t="s">
        <v>4064</v>
      </c>
      <c r="M2016" t="s">
        <v>1846</v>
      </c>
    </row>
    <row r="2017" spans="12:13" x14ac:dyDescent="0.25">
      <c r="L2017" s="14" t="s">
        <v>4065</v>
      </c>
      <c r="M2017" t="s">
        <v>1846</v>
      </c>
    </row>
    <row r="2018" spans="12:13" x14ac:dyDescent="0.25">
      <c r="L2018" s="14" t="s">
        <v>4066</v>
      </c>
      <c r="M2018" t="s">
        <v>1846</v>
      </c>
    </row>
    <row r="2019" spans="12:13" x14ac:dyDescent="0.25">
      <c r="L2019" s="14" t="s">
        <v>4067</v>
      </c>
      <c r="M2019" t="s">
        <v>1846</v>
      </c>
    </row>
    <row r="2020" spans="12:13" x14ac:dyDescent="0.25">
      <c r="L2020" s="14" t="s">
        <v>4068</v>
      </c>
      <c r="M2020" t="s">
        <v>1846</v>
      </c>
    </row>
    <row r="2021" spans="12:13" x14ac:dyDescent="0.25">
      <c r="L2021" s="14" t="s">
        <v>4069</v>
      </c>
      <c r="M2021" t="s">
        <v>1846</v>
      </c>
    </row>
    <row r="2022" spans="12:13" x14ac:dyDescent="0.25">
      <c r="L2022" s="14" t="s">
        <v>4070</v>
      </c>
      <c r="M2022" t="s">
        <v>1846</v>
      </c>
    </row>
    <row r="2023" spans="12:13" x14ac:dyDescent="0.25">
      <c r="L2023" s="14" t="s">
        <v>4071</v>
      </c>
      <c r="M2023" t="s">
        <v>1846</v>
      </c>
    </row>
    <row r="2024" spans="12:13" x14ac:dyDescent="0.25">
      <c r="L2024" s="14" t="s">
        <v>4072</v>
      </c>
      <c r="M2024" t="s">
        <v>1846</v>
      </c>
    </row>
    <row r="2025" spans="12:13" x14ac:dyDescent="0.25">
      <c r="L2025" s="14" t="s">
        <v>4073</v>
      </c>
      <c r="M2025" t="s">
        <v>1846</v>
      </c>
    </row>
    <row r="2026" spans="12:13" x14ac:dyDescent="0.25">
      <c r="L2026" s="14" t="s">
        <v>4074</v>
      </c>
      <c r="M2026" t="s">
        <v>1846</v>
      </c>
    </row>
    <row r="2027" spans="12:13" x14ac:dyDescent="0.25">
      <c r="L2027" s="14" t="s">
        <v>4075</v>
      </c>
      <c r="M2027" t="s">
        <v>1846</v>
      </c>
    </row>
    <row r="2028" spans="12:13" x14ac:dyDescent="0.25">
      <c r="L2028" s="14" t="s">
        <v>4076</v>
      </c>
      <c r="M2028" t="s">
        <v>1846</v>
      </c>
    </row>
    <row r="2029" spans="12:13" x14ac:dyDescent="0.25">
      <c r="L2029" s="14" t="s">
        <v>4077</v>
      </c>
      <c r="M2029" t="s">
        <v>1846</v>
      </c>
    </row>
    <row r="2030" spans="12:13" x14ac:dyDescent="0.25">
      <c r="L2030" s="14" t="s">
        <v>4078</v>
      </c>
      <c r="M2030" t="s">
        <v>1846</v>
      </c>
    </row>
    <row r="2031" spans="12:13" x14ac:dyDescent="0.25">
      <c r="L2031" s="14" t="s">
        <v>4079</v>
      </c>
      <c r="M2031" t="s">
        <v>1846</v>
      </c>
    </row>
    <row r="2032" spans="12:13" x14ac:dyDescent="0.25">
      <c r="L2032" s="14" t="s">
        <v>4080</v>
      </c>
      <c r="M2032" t="s">
        <v>1846</v>
      </c>
    </row>
    <row r="2033" spans="12:13" x14ac:dyDescent="0.25">
      <c r="L2033" s="14" t="s">
        <v>4081</v>
      </c>
      <c r="M2033" t="s">
        <v>1846</v>
      </c>
    </row>
    <row r="2034" spans="12:13" x14ac:dyDescent="0.25">
      <c r="L2034" s="14" t="s">
        <v>4082</v>
      </c>
      <c r="M2034" t="s">
        <v>1846</v>
      </c>
    </row>
    <row r="2035" spans="12:13" x14ac:dyDescent="0.25">
      <c r="L2035" s="14" t="s">
        <v>4083</v>
      </c>
      <c r="M2035" t="s">
        <v>1846</v>
      </c>
    </row>
    <row r="2036" spans="12:13" x14ac:dyDescent="0.25">
      <c r="L2036" s="14" t="s">
        <v>4084</v>
      </c>
      <c r="M2036" t="s">
        <v>1846</v>
      </c>
    </row>
    <row r="2037" spans="12:13" x14ac:dyDescent="0.25">
      <c r="L2037" s="14" t="s">
        <v>4085</v>
      </c>
      <c r="M2037" t="s">
        <v>1846</v>
      </c>
    </row>
    <row r="2038" spans="12:13" x14ac:dyDescent="0.25">
      <c r="L2038" s="14" t="s">
        <v>4086</v>
      </c>
      <c r="M2038" t="s">
        <v>1846</v>
      </c>
    </row>
    <row r="2039" spans="12:13" x14ac:dyDescent="0.25">
      <c r="L2039" s="14" t="s">
        <v>4087</v>
      </c>
      <c r="M2039" t="s">
        <v>1846</v>
      </c>
    </row>
    <row r="2040" spans="12:13" x14ac:dyDescent="0.25">
      <c r="L2040" s="14" t="s">
        <v>4088</v>
      </c>
      <c r="M2040" t="s">
        <v>1846</v>
      </c>
    </row>
    <row r="2041" spans="12:13" x14ac:dyDescent="0.25">
      <c r="L2041" s="14" t="s">
        <v>4089</v>
      </c>
      <c r="M2041" t="s">
        <v>1846</v>
      </c>
    </row>
    <row r="2042" spans="12:13" x14ac:dyDescent="0.25">
      <c r="L2042" s="14" t="s">
        <v>4090</v>
      </c>
      <c r="M2042" t="s">
        <v>1846</v>
      </c>
    </row>
    <row r="2043" spans="12:13" x14ac:dyDescent="0.25">
      <c r="L2043" s="14" t="s">
        <v>4091</v>
      </c>
      <c r="M2043" t="s">
        <v>1846</v>
      </c>
    </row>
    <row r="2044" spans="12:13" x14ac:dyDescent="0.25">
      <c r="L2044" s="14" t="s">
        <v>4092</v>
      </c>
      <c r="M2044" t="s">
        <v>1846</v>
      </c>
    </row>
    <row r="2045" spans="12:13" x14ac:dyDescent="0.25">
      <c r="L2045" s="14" t="s">
        <v>4093</v>
      </c>
      <c r="M2045" t="s">
        <v>1846</v>
      </c>
    </row>
    <row r="2046" spans="12:13" x14ac:dyDescent="0.25">
      <c r="L2046" s="14" t="s">
        <v>4094</v>
      </c>
      <c r="M2046" t="s">
        <v>1846</v>
      </c>
    </row>
    <row r="2047" spans="12:13" x14ac:dyDescent="0.25">
      <c r="L2047" s="14" t="s">
        <v>4095</v>
      </c>
      <c r="M2047" t="s">
        <v>1846</v>
      </c>
    </row>
    <row r="2048" spans="12:13" x14ac:dyDescent="0.25">
      <c r="L2048" s="14" t="s">
        <v>4096</v>
      </c>
      <c r="M2048" t="s">
        <v>1846</v>
      </c>
    </row>
    <row r="2049" spans="12:13" x14ac:dyDescent="0.25">
      <c r="L2049" s="14" t="s">
        <v>4097</v>
      </c>
      <c r="M2049" t="s">
        <v>1846</v>
      </c>
    </row>
    <row r="2050" spans="12:13" x14ac:dyDescent="0.25">
      <c r="L2050" s="14" t="s">
        <v>4098</v>
      </c>
      <c r="M2050" t="s">
        <v>1846</v>
      </c>
    </row>
    <row r="2051" spans="12:13" x14ac:dyDescent="0.25">
      <c r="L2051" s="14" t="s">
        <v>4099</v>
      </c>
      <c r="M2051" t="s">
        <v>2836</v>
      </c>
    </row>
    <row r="2052" spans="12:13" x14ac:dyDescent="0.25">
      <c r="L2052" s="14" t="s">
        <v>4100</v>
      </c>
      <c r="M2052" t="s">
        <v>4101</v>
      </c>
    </row>
    <row r="2053" spans="12:13" x14ac:dyDescent="0.25">
      <c r="L2053" s="14" t="s">
        <v>4102</v>
      </c>
      <c r="M2053" t="s">
        <v>4101</v>
      </c>
    </row>
    <row r="2054" spans="12:13" x14ac:dyDescent="0.25">
      <c r="L2054" s="14" t="s">
        <v>4103</v>
      </c>
      <c r="M2054" t="s">
        <v>4101</v>
      </c>
    </row>
    <row r="2055" spans="12:13" x14ac:dyDescent="0.25">
      <c r="L2055" s="14" t="s">
        <v>4104</v>
      </c>
      <c r="M2055" t="s">
        <v>4101</v>
      </c>
    </row>
    <row r="2056" spans="12:13" x14ac:dyDescent="0.25">
      <c r="L2056" s="14" t="s">
        <v>4105</v>
      </c>
      <c r="M2056" t="s">
        <v>4101</v>
      </c>
    </row>
    <row r="2057" spans="12:13" x14ac:dyDescent="0.25">
      <c r="L2057" s="14" t="s">
        <v>4106</v>
      </c>
      <c r="M2057" t="s">
        <v>4101</v>
      </c>
    </row>
    <row r="2058" spans="12:13" x14ac:dyDescent="0.25">
      <c r="L2058" s="14" t="s">
        <v>4107</v>
      </c>
      <c r="M2058" t="s">
        <v>4108</v>
      </c>
    </row>
    <row r="2059" spans="12:13" x14ac:dyDescent="0.25">
      <c r="L2059" s="14" t="s">
        <v>4109</v>
      </c>
      <c r="M2059" t="s">
        <v>1675</v>
      </c>
    </row>
    <row r="2060" spans="12:13" x14ac:dyDescent="0.25">
      <c r="L2060" s="14" t="s">
        <v>4110</v>
      </c>
      <c r="M2060" t="s">
        <v>2836</v>
      </c>
    </row>
    <row r="2061" spans="12:13" x14ac:dyDescent="0.25">
      <c r="L2061" s="14" t="s">
        <v>4111</v>
      </c>
      <c r="M2061" t="s">
        <v>1991</v>
      </c>
    </row>
    <row r="2062" spans="12:13" x14ac:dyDescent="0.25">
      <c r="L2062" s="14" t="s">
        <v>4112</v>
      </c>
      <c r="M2062" t="s">
        <v>1748</v>
      </c>
    </row>
    <row r="2063" spans="12:13" x14ac:dyDescent="0.25">
      <c r="L2063" s="14" t="s">
        <v>4113</v>
      </c>
      <c r="M2063" t="s">
        <v>1692</v>
      </c>
    </row>
    <row r="2064" spans="12:13" x14ac:dyDescent="0.25">
      <c r="L2064" s="14" t="s">
        <v>4114</v>
      </c>
      <c r="M2064" t="s">
        <v>1408</v>
      </c>
    </row>
    <row r="2065" spans="12:13" x14ac:dyDescent="0.25">
      <c r="L2065" s="14" t="s">
        <v>4115</v>
      </c>
      <c r="M2065" t="s">
        <v>1811</v>
      </c>
    </row>
    <row r="2066" spans="12:13" x14ac:dyDescent="0.25">
      <c r="L2066" s="14" t="s">
        <v>4116</v>
      </c>
      <c r="M2066" t="s">
        <v>3202</v>
      </c>
    </row>
    <row r="2067" spans="12:13" x14ac:dyDescent="0.25">
      <c r="L2067" s="14" t="s">
        <v>4117</v>
      </c>
      <c r="M2067" t="s">
        <v>4118</v>
      </c>
    </row>
    <row r="2068" spans="12:13" x14ac:dyDescent="0.25">
      <c r="L2068" s="14" t="s">
        <v>4119</v>
      </c>
      <c r="M2068" t="s">
        <v>4120</v>
      </c>
    </row>
    <row r="2069" spans="12:13" x14ac:dyDescent="0.25">
      <c r="L2069" s="14" t="s">
        <v>4121</v>
      </c>
      <c r="M2069" t="s">
        <v>4122</v>
      </c>
    </row>
    <row r="2070" spans="12:13" x14ac:dyDescent="0.25">
      <c r="L2070" s="14" t="s">
        <v>4123</v>
      </c>
      <c r="M2070" t="s">
        <v>4122</v>
      </c>
    </row>
    <row r="2071" spans="12:13" x14ac:dyDescent="0.25">
      <c r="L2071" s="14" t="s">
        <v>4124</v>
      </c>
      <c r="M2071" t="s">
        <v>4125</v>
      </c>
    </row>
    <row r="2072" spans="12:13" x14ac:dyDescent="0.25">
      <c r="L2072" s="14" t="s">
        <v>4126</v>
      </c>
      <c r="M2072" t="s">
        <v>4125</v>
      </c>
    </row>
    <row r="2073" spans="12:13" x14ac:dyDescent="0.25">
      <c r="L2073" s="14" t="s">
        <v>4127</v>
      </c>
      <c r="M2073" t="s">
        <v>4125</v>
      </c>
    </row>
    <row r="2074" spans="12:13" x14ac:dyDescent="0.25">
      <c r="L2074" s="14" t="s">
        <v>4128</v>
      </c>
      <c r="M2074" t="s">
        <v>4125</v>
      </c>
    </row>
    <row r="2075" spans="12:13" x14ac:dyDescent="0.25">
      <c r="L2075" s="14" t="s">
        <v>4129</v>
      </c>
      <c r="M2075" t="s">
        <v>4125</v>
      </c>
    </row>
    <row r="2076" spans="12:13" x14ac:dyDescent="0.25">
      <c r="L2076" s="14" t="s">
        <v>4130</v>
      </c>
      <c r="M2076" t="s">
        <v>4125</v>
      </c>
    </row>
    <row r="2077" spans="12:13" x14ac:dyDescent="0.25">
      <c r="L2077" s="14" t="s">
        <v>4131</v>
      </c>
      <c r="M2077" t="s">
        <v>4132</v>
      </c>
    </row>
    <row r="2078" spans="12:13" x14ac:dyDescent="0.25">
      <c r="L2078" s="14" t="s">
        <v>4133</v>
      </c>
      <c r="M2078" t="s">
        <v>4134</v>
      </c>
    </row>
    <row r="2079" spans="12:13" x14ac:dyDescent="0.25">
      <c r="L2079" s="14" t="s">
        <v>4135</v>
      </c>
      <c r="M2079" t="s">
        <v>4134</v>
      </c>
    </row>
    <row r="2080" spans="12:13" x14ac:dyDescent="0.25">
      <c r="L2080" s="14" t="s">
        <v>4136</v>
      </c>
      <c r="M2080" t="s">
        <v>4137</v>
      </c>
    </row>
    <row r="2081" spans="12:13" x14ac:dyDescent="0.25">
      <c r="L2081" s="14" t="s">
        <v>4138</v>
      </c>
      <c r="M2081" t="s">
        <v>4139</v>
      </c>
    </row>
    <row r="2082" spans="12:13" x14ac:dyDescent="0.25">
      <c r="L2082" s="14" t="s">
        <v>4140</v>
      </c>
      <c r="M2082" t="s">
        <v>4141</v>
      </c>
    </row>
    <row r="2083" spans="12:13" x14ac:dyDescent="0.25">
      <c r="L2083" s="14" t="s">
        <v>4142</v>
      </c>
      <c r="M2083" t="s">
        <v>4143</v>
      </c>
    </row>
    <row r="2084" spans="12:13" x14ac:dyDescent="0.25">
      <c r="L2084" s="14" t="s">
        <v>4144</v>
      </c>
      <c r="M2084" t="s">
        <v>4145</v>
      </c>
    </row>
    <row r="2085" spans="12:13" x14ac:dyDescent="0.25">
      <c r="L2085" s="14" t="s">
        <v>4146</v>
      </c>
      <c r="M2085" t="s">
        <v>4137</v>
      </c>
    </row>
    <row r="2086" spans="12:13" x14ac:dyDescent="0.25">
      <c r="L2086" s="14" t="s">
        <v>4147</v>
      </c>
      <c r="M2086" t="s">
        <v>4139</v>
      </c>
    </row>
    <row r="2087" spans="12:13" x14ac:dyDescent="0.25">
      <c r="L2087" s="14" t="s">
        <v>4148</v>
      </c>
      <c r="M2087" t="s">
        <v>4141</v>
      </c>
    </row>
    <row r="2088" spans="12:13" x14ac:dyDescent="0.25">
      <c r="L2088" s="14" t="s">
        <v>4149</v>
      </c>
      <c r="M2088" t="s">
        <v>4143</v>
      </c>
    </row>
    <row r="2089" spans="12:13" x14ac:dyDescent="0.25">
      <c r="L2089" s="14" t="s">
        <v>4150</v>
      </c>
      <c r="M2089" t="s">
        <v>4145</v>
      </c>
    </row>
    <row r="2090" spans="12:13" x14ac:dyDescent="0.25">
      <c r="L2090" s="14" t="s">
        <v>4151</v>
      </c>
      <c r="M2090" t="s">
        <v>4137</v>
      </c>
    </row>
    <row r="2091" spans="12:13" x14ac:dyDescent="0.25">
      <c r="L2091" s="14" t="s">
        <v>4152</v>
      </c>
      <c r="M2091" t="s">
        <v>4139</v>
      </c>
    </row>
    <row r="2092" spans="12:13" x14ac:dyDescent="0.25">
      <c r="L2092" s="14" t="s">
        <v>4153</v>
      </c>
      <c r="M2092" t="s">
        <v>4141</v>
      </c>
    </row>
    <row r="2093" spans="12:13" x14ac:dyDescent="0.25">
      <c r="L2093" s="14" t="s">
        <v>4154</v>
      </c>
      <c r="M2093" t="s">
        <v>4143</v>
      </c>
    </row>
    <row r="2094" spans="12:13" x14ac:dyDescent="0.25">
      <c r="L2094" s="14" t="s">
        <v>4155</v>
      </c>
      <c r="M2094" t="s">
        <v>4145</v>
      </c>
    </row>
    <row r="2095" spans="12:13" x14ac:dyDescent="0.25">
      <c r="L2095" s="14" t="s">
        <v>4156</v>
      </c>
      <c r="M2095" t="s">
        <v>4139</v>
      </c>
    </row>
    <row r="2096" spans="12:13" x14ac:dyDescent="0.25">
      <c r="L2096" s="14" t="s">
        <v>4157</v>
      </c>
      <c r="M2096" t="s">
        <v>4143</v>
      </c>
    </row>
    <row r="2097" spans="12:13" x14ac:dyDescent="0.25">
      <c r="L2097" s="14" t="s">
        <v>4158</v>
      </c>
      <c r="M2097" t="s">
        <v>4145</v>
      </c>
    </row>
    <row r="2098" spans="12:13" x14ac:dyDescent="0.25">
      <c r="L2098" s="14" t="s">
        <v>4159</v>
      </c>
      <c r="M2098" t="s">
        <v>4137</v>
      </c>
    </row>
    <row r="2099" spans="12:13" x14ac:dyDescent="0.25">
      <c r="L2099" s="14" t="s">
        <v>4160</v>
      </c>
      <c r="M2099" t="s">
        <v>4139</v>
      </c>
    </row>
    <row r="2100" spans="12:13" x14ac:dyDescent="0.25">
      <c r="L2100" s="14" t="s">
        <v>4161</v>
      </c>
      <c r="M2100" t="s">
        <v>4137</v>
      </c>
    </row>
    <row r="2101" spans="12:13" x14ac:dyDescent="0.25">
      <c r="L2101" s="14" t="s">
        <v>4162</v>
      </c>
      <c r="M2101" t="s">
        <v>4139</v>
      </c>
    </row>
    <row r="2102" spans="12:13" x14ac:dyDescent="0.25">
      <c r="L2102" s="14" t="s">
        <v>4163</v>
      </c>
      <c r="M2102" t="s">
        <v>4141</v>
      </c>
    </row>
    <row r="2103" spans="12:13" x14ac:dyDescent="0.25">
      <c r="L2103" s="14" t="s">
        <v>4164</v>
      </c>
      <c r="M2103" t="s">
        <v>4143</v>
      </c>
    </row>
    <row r="2104" spans="12:13" x14ac:dyDescent="0.25">
      <c r="L2104" s="14" t="s">
        <v>4165</v>
      </c>
      <c r="M2104" t="s">
        <v>4166</v>
      </c>
    </row>
    <row r="2105" spans="12:13" x14ac:dyDescent="0.25">
      <c r="L2105" s="14" t="s">
        <v>4167</v>
      </c>
      <c r="M2105" t="s">
        <v>2512</v>
      </c>
    </row>
    <row r="2106" spans="12:13" x14ac:dyDescent="0.25">
      <c r="L2106" s="14" t="s">
        <v>4168</v>
      </c>
      <c r="M2106" t="s">
        <v>4169</v>
      </c>
    </row>
    <row r="2107" spans="12:13" x14ac:dyDescent="0.25">
      <c r="L2107" s="14" t="s">
        <v>4170</v>
      </c>
      <c r="M2107" t="s">
        <v>4171</v>
      </c>
    </row>
    <row r="2108" spans="12:13" x14ac:dyDescent="0.25">
      <c r="L2108" s="14" t="s">
        <v>4172</v>
      </c>
      <c r="M2108" t="s">
        <v>1942</v>
      </c>
    </row>
    <row r="2109" spans="12:13" x14ac:dyDescent="0.25">
      <c r="L2109" s="14" t="s">
        <v>4173</v>
      </c>
      <c r="M2109" t="s">
        <v>4174</v>
      </c>
    </row>
    <row r="2110" spans="12:13" x14ac:dyDescent="0.25">
      <c r="L2110" s="14" t="s">
        <v>4175</v>
      </c>
      <c r="M2110" t="s">
        <v>4176</v>
      </c>
    </row>
    <row r="2111" spans="12:13" x14ac:dyDescent="0.25">
      <c r="L2111" s="14" t="s">
        <v>4177</v>
      </c>
      <c r="M2111" t="s">
        <v>1748</v>
      </c>
    </row>
    <row r="2112" spans="12:13" x14ac:dyDescent="0.25">
      <c r="L2112" s="14" t="s">
        <v>4178</v>
      </c>
      <c r="M2112" t="s">
        <v>4179</v>
      </c>
    </row>
    <row r="2113" spans="12:13" x14ac:dyDescent="0.25">
      <c r="L2113" s="14" t="s">
        <v>4180</v>
      </c>
      <c r="M2113" t="s">
        <v>4143</v>
      </c>
    </row>
    <row r="2114" spans="12:13" x14ac:dyDescent="0.25">
      <c r="L2114" s="14" t="s">
        <v>4181</v>
      </c>
      <c r="M2114" t="s">
        <v>4182</v>
      </c>
    </row>
    <row r="2115" spans="12:13" x14ac:dyDescent="0.25">
      <c r="L2115" s="14" t="s">
        <v>4183</v>
      </c>
      <c r="M2115" t="s">
        <v>1748</v>
      </c>
    </row>
    <row r="2116" spans="12:13" x14ac:dyDescent="0.25">
      <c r="L2116" s="14" t="s">
        <v>4184</v>
      </c>
      <c r="M2116" t="s">
        <v>4185</v>
      </c>
    </row>
    <row r="2117" spans="12:13" x14ac:dyDescent="0.25">
      <c r="L2117" s="14" t="s">
        <v>4186</v>
      </c>
      <c r="M2117" t="s">
        <v>1942</v>
      </c>
    </row>
    <row r="2118" spans="12:13" x14ac:dyDescent="0.25">
      <c r="L2118" s="14" t="s">
        <v>4187</v>
      </c>
      <c r="M2118" t="s">
        <v>4188</v>
      </c>
    </row>
    <row r="2119" spans="12:13" x14ac:dyDescent="0.25">
      <c r="L2119" s="14" t="s">
        <v>4189</v>
      </c>
      <c r="M2119" t="s">
        <v>4190</v>
      </c>
    </row>
    <row r="2120" spans="12:13" x14ac:dyDescent="0.25">
      <c r="L2120" s="14" t="s">
        <v>4191</v>
      </c>
      <c r="M2120" t="s">
        <v>4192</v>
      </c>
    </row>
    <row r="2121" spans="12:13" x14ac:dyDescent="0.25">
      <c r="L2121" s="14" t="s">
        <v>4193</v>
      </c>
      <c r="M2121" t="s">
        <v>4185</v>
      </c>
    </row>
    <row r="2122" spans="12:13" x14ac:dyDescent="0.25">
      <c r="L2122" s="14" t="s">
        <v>4194</v>
      </c>
      <c r="M2122" t="s">
        <v>4195</v>
      </c>
    </row>
    <row r="2123" spans="12:13" x14ac:dyDescent="0.25">
      <c r="L2123" s="14" t="s">
        <v>4196</v>
      </c>
      <c r="M2123" t="s">
        <v>1942</v>
      </c>
    </row>
    <row r="2124" spans="12:13" x14ac:dyDescent="0.25">
      <c r="L2124" s="14" t="s">
        <v>4197</v>
      </c>
      <c r="M2124" t="s">
        <v>1811</v>
      </c>
    </row>
    <row r="2125" spans="12:13" x14ac:dyDescent="0.25">
      <c r="L2125" s="14" t="s">
        <v>4198</v>
      </c>
      <c r="M2125" t="s">
        <v>1811</v>
      </c>
    </row>
    <row r="2126" spans="12:13" x14ac:dyDescent="0.25">
      <c r="L2126" s="14" t="s">
        <v>4199</v>
      </c>
      <c r="M2126" t="s">
        <v>1811</v>
      </c>
    </row>
    <row r="2127" spans="12:13" x14ac:dyDescent="0.25">
      <c r="L2127" s="14" t="s">
        <v>4200</v>
      </c>
      <c r="M2127" t="s">
        <v>1811</v>
      </c>
    </row>
    <row r="2128" spans="12:13" x14ac:dyDescent="0.25">
      <c r="L2128" s="14" t="s">
        <v>4201</v>
      </c>
      <c r="M2128" t="s">
        <v>1811</v>
      </c>
    </row>
    <row r="2129" spans="12:13" x14ac:dyDescent="0.25">
      <c r="L2129" s="14" t="s">
        <v>4202</v>
      </c>
      <c r="M2129" t="s">
        <v>1811</v>
      </c>
    </row>
    <row r="2130" spans="12:13" x14ac:dyDescent="0.25">
      <c r="L2130" s="14" t="s">
        <v>4203</v>
      </c>
      <c r="M2130" t="s">
        <v>1811</v>
      </c>
    </row>
    <row r="2131" spans="12:13" x14ac:dyDescent="0.25">
      <c r="L2131" s="14" t="s">
        <v>4204</v>
      </c>
      <c r="M2131" t="s">
        <v>1811</v>
      </c>
    </row>
    <row r="2132" spans="12:13" x14ac:dyDescent="0.25">
      <c r="L2132" s="14" t="s">
        <v>4205</v>
      </c>
      <c r="M2132" t="s">
        <v>1811</v>
      </c>
    </row>
    <row r="2133" spans="12:13" x14ac:dyDescent="0.25">
      <c r="L2133" s="14" t="s">
        <v>4206</v>
      </c>
      <c r="M2133" t="s">
        <v>1811</v>
      </c>
    </row>
    <row r="2134" spans="12:13" x14ac:dyDescent="0.25">
      <c r="L2134" s="14" t="s">
        <v>4207</v>
      </c>
      <c r="M2134" t="s">
        <v>1811</v>
      </c>
    </row>
    <row r="2135" spans="12:13" x14ac:dyDescent="0.25">
      <c r="L2135" s="14" t="s">
        <v>4208</v>
      </c>
      <c r="M2135" t="s">
        <v>1811</v>
      </c>
    </row>
    <row r="2136" spans="12:13" x14ac:dyDescent="0.25">
      <c r="L2136" s="14" t="s">
        <v>4209</v>
      </c>
      <c r="M2136" t="s">
        <v>1811</v>
      </c>
    </row>
    <row r="2137" spans="12:13" x14ac:dyDescent="0.25">
      <c r="L2137" s="14" t="s">
        <v>4210</v>
      </c>
      <c r="M2137" t="s">
        <v>4211</v>
      </c>
    </row>
    <row r="2138" spans="12:13" x14ac:dyDescent="0.25">
      <c r="L2138" s="14" t="s">
        <v>4212</v>
      </c>
      <c r="M2138" t="s">
        <v>4211</v>
      </c>
    </row>
    <row r="2139" spans="12:13" x14ac:dyDescent="0.25">
      <c r="L2139" s="14" t="s">
        <v>4213</v>
      </c>
      <c r="M2139" t="s">
        <v>1827</v>
      </c>
    </row>
    <row r="2140" spans="12:13" x14ac:dyDescent="0.25">
      <c r="L2140" s="14" t="s">
        <v>4214</v>
      </c>
      <c r="M2140" t="s">
        <v>4215</v>
      </c>
    </row>
    <row r="2141" spans="12:13" x14ac:dyDescent="0.25">
      <c r="L2141" s="14" t="s">
        <v>4216</v>
      </c>
      <c r="M2141" t="s">
        <v>4217</v>
      </c>
    </row>
    <row r="2142" spans="12:13" x14ac:dyDescent="0.25">
      <c r="L2142" s="14" t="s">
        <v>4218</v>
      </c>
      <c r="M2142" t="s">
        <v>1827</v>
      </c>
    </row>
    <row r="2143" spans="12:13" x14ac:dyDescent="0.25">
      <c r="L2143" s="14" t="s">
        <v>4219</v>
      </c>
      <c r="M2143" t="s">
        <v>1759</v>
      </c>
    </row>
    <row r="2144" spans="12:13" x14ac:dyDescent="0.25">
      <c r="L2144" s="14" t="s">
        <v>4220</v>
      </c>
      <c r="M2144" t="s">
        <v>1827</v>
      </c>
    </row>
    <row r="2145" spans="12:13" x14ac:dyDescent="0.25">
      <c r="L2145" s="14" t="s">
        <v>4221</v>
      </c>
      <c r="M2145" t="s">
        <v>4215</v>
      </c>
    </row>
    <row r="2146" spans="12:13" x14ac:dyDescent="0.25">
      <c r="L2146" s="14" t="s">
        <v>4222</v>
      </c>
      <c r="M2146" t="s">
        <v>4217</v>
      </c>
    </row>
    <row r="2147" spans="12:13" x14ac:dyDescent="0.25">
      <c r="L2147" s="14" t="s">
        <v>4223</v>
      </c>
      <c r="M2147" t="s">
        <v>1827</v>
      </c>
    </row>
    <row r="2148" spans="12:13" x14ac:dyDescent="0.25">
      <c r="L2148" s="14" t="s">
        <v>4224</v>
      </c>
      <c r="M2148" t="s">
        <v>1759</v>
      </c>
    </row>
    <row r="2149" spans="12:13" x14ac:dyDescent="0.25">
      <c r="L2149" s="14" t="s">
        <v>4225</v>
      </c>
      <c r="M2149" t="s">
        <v>4226</v>
      </c>
    </row>
    <row r="2150" spans="12:13" x14ac:dyDescent="0.25">
      <c r="L2150" s="14" t="s">
        <v>4227</v>
      </c>
      <c r="M2150" t="s">
        <v>4226</v>
      </c>
    </row>
    <row r="2151" spans="12:13" x14ac:dyDescent="0.25">
      <c r="L2151" s="14" t="s">
        <v>4228</v>
      </c>
      <c r="M2151" t="s">
        <v>4226</v>
      </c>
    </row>
    <row r="2152" spans="12:13" x14ac:dyDescent="0.25">
      <c r="L2152" s="14" t="s">
        <v>4229</v>
      </c>
      <c r="M2152" t="s">
        <v>4226</v>
      </c>
    </row>
    <row r="2153" spans="12:13" x14ac:dyDescent="0.25">
      <c r="L2153" s="14" t="s">
        <v>4230</v>
      </c>
      <c r="M2153" t="s">
        <v>4226</v>
      </c>
    </row>
    <row r="2154" spans="12:13" x14ac:dyDescent="0.25">
      <c r="L2154" s="14" t="s">
        <v>4231</v>
      </c>
      <c r="M2154" t="s">
        <v>4226</v>
      </c>
    </row>
    <row r="2155" spans="12:13" x14ac:dyDescent="0.25">
      <c r="L2155" s="14" t="s">
        <v>4232</v>
      </c>
      <c r="M2155" t="s">
        <v>2529</v>
      </c>
    </row>
    <row r="2156" spans="12:13" x14ac:dyDescent="0.25">
      <c r="L2156" s="14" t="s">
        <v>4233</v>
      </c>
      <c r="M2156" t="s">
        <v>2529</v>
      </c>
    </row>
    <row r="2157" spans="12:13" x14ac:dyDescent="0.25">
      <c r="L2157" s="14" t="s">
        <v>4234</v>
      </c>
      <c r="M2157" t="s">
        <v>4235</v>
      </c>
    </row>
    <row r="2158" spans="12:13" x14ac:dyDescent="0.25">
      <c r="L2158" s="14" t="s">
        <v>4236</v>
      </c>
      <c r="M2158" t="s">
        <v>4237</v>
      </c>
    </row>
    <row r="2159" spans="12:13" x14ac:dyDescent="0.25">
      <c r="L2159" s="14" t="s">
        <v>4238</v>
      </c>
      <c r="M2159" t="s">
        <v>4239</v>
      </c>
    </row>
    <row r="2160" spans="12:13" x14ac:dyDescent="0.25">
      <c r="L2160" s="14" t="s">
        <v>4240</v>
      </c>
      <c r="M2160" t="s">
        <v>4241</v>
      </c>
    </row>
    <row r="2161" spans="12:13" x14ac:dyDescent="0.25">
      <c r="L2161" s="14" t="s">
        <v>4242</v>
      </c>
      <c r="M2161" t="s">
        <v>4243</v>
      </c>
    </row>
    <row r="2162" spans="12:13" x14ac:dyDescent="0.25">
      <c r="L2162" s="14" t="s">
        <v>4244</v>
      </c>
      <c r="M2162" t="s">
        <v>4245</v>
      </c>
    </row>
    <row r="2163" spans="12:13" x14ac:dyDescent="0.25">
      <c r="L2163" s="14" t="s">
        <v>4246</v>
      </c>
      <c r="M2163" t="s">
        <v>4247</v>
      </c>
    </row>
    <row r="2164" spans="12:13" x14ac:dyDescent="0.25">
      <c r="L2164" s="14" t="s">
        <v>4248</v>
      </c>
      <c r="M2164" t="s">
        <v>4247</v>
      </c>
    </row>
    <row r="2165" spans="12:13" x14ac:dyDescent="0.25">
      <c r="L2165" s="14" t="s">
        <v>4249</v>
      </c>
      <c r="M2165" t="s">
        <v>4247</v>
      </c>
    </row>
    <row r="2166" spans="12:13" x14ac:dyDescent="0.25">
      <c r="L2166" s="14" t="s">
        <v>4250</v>
      </c>
      <c r="M2166" t="s">
        <v>4247</v>
      </c>
    </row>
    <row r="2167" spans="12:13" x14ac:dyDescent="0.25">
      <c r="L2167" s="14" t="s">
        <v>4251</v>
      </c>
      <c r="M2167" t="s">
        <v>4247</v>
      </c>
    </row>
    <row r="2168" spans="12:13" x14ac:dyDescent="0.25">
      <c r="L2168" s="14" t="s">
        <v>4252</v>
      </c>
      <c r="M2168" t="s">
        <v>4253</v>
      </c>
    </row>
    <row r="2169" spans="12:13" x14ac:dyDescent="0.25">
      <c r="L2169" s="14" t="s">
        <v>4254</v>
      </c>
      <c r="M2169" t="s">
        <v>4255</v>
      </c>
    </row>
    <row r="2170" spans="12:13" x14ac:dyDescent="0.25">
      <c r="L2170" s="14" t="s">
        <v>4256</v>
      </c>
      <c r="M2170" t="s">
        <v>1393</v>
      </c>
    </row>
    <row r="2171" spans="12:13" x14ac:dyDescent="0.25">
      <c r="L2171" s="14" t="s">
        <v>4257</v>
      </c>
      <c r="M2171" t="s">
        <v>1846</v>
      </c>
    </row>
    <row r="2172" spans="12:13" x14ac:dyDescent="0.25">
      <c r="L2172" s="14" t="s">
        <v>4258</v>
      </c>
      <c r="M2172" t="s">
        <v>1846</v>
      </c>
    </row>
    <row r="2173" spans="12:13" x14ac:dyDescent="0.25">
      <c r="L2173" s="14" t="s">
        <v>4259</v>
      </c>
      <c r="M2173" t="s">
        <v>3771</v>
      </c>
    </row>
    <row r="2174" spans="12:13" x14ac:dyDescent="0.25">
      <c r="L2174" s="14" t="s">
        <v>4260</v>
      </c>
      <c r="M2174" t="s">
        <v>1714</v>
      </c>
    </row>
    <row r="2175" spans="12:13" x14ac:dyDescent="0.25">
      <c r="L2175" s="14" t="s">
        <v>4261</v>
      </c>
      <c r="M2175" t="s">
        <v>1714</v>
      </c>
    </row>
    <row r="2176" spans="12:13" x14ac:dyDescent="0.25">
      <c r="L2176" s="14" t="s">
        <v>4262</v>
      </c>
      <c r="M2176" t="s">
        <v>4118</v>
      </c>
    </row>
    <row r="2177" spans="12:13" x14ac:dyDescent="0.25">
      <c r="L2177" s="14" t="s">
        <v>4263</v>
      </c>
      <c r="M2177" t="s">
        <v>3338</v>
      </c>
    </row>
    <row r="2178" spans="12:13" x14ac:dyDescent="0.25">
      <c r="L2178" s="14" t="s">
        <v>4264</v>
      </c>
      <c r="M2178" t="s">
        <v>1811</v>
      </c>
    </row>
    <row r="2179" spans="12:13" x14ac:dyDescent="0.25">
      <c r="L2179" s="14" t="s">
        <v>4265</v>
      </c>
      <c r="M2179" t="s">
        <v>1846</v>
      </c>
    </row>
    <row r="2180" spans="12:13" x14ac:dyDescent="0.25">
      <c r="L2180" s="14" t="s">
        <v>4266</v>
      </c>
      <c r="M2180" t="s">
        <v>3350</v>
      </c>
    </row>
    <row r="2181" spans="12:13" x14ac:dyDescent="0.25">
      <c r="L2181" s="14" t="s">
        <v>4267</v>
      </c>
      <c r="M2181" t="s">
        <v>1409</v>
      </c>
    </row>
    <row r="2182" spans="12:13" x14ac:dyDescent="0.25">
      <c r="L2182" s="14" t="s">
        <v>4268</v>
      </c>
      <c r="M2182" t="s">
        <v>4269</v>
      </c>
    </row>
    <row r="2183" spans="12:13" x14ac:dyDescent="0.25">
      <c r="L2183" s="14" t="s">
        <v>4270</v>
      </c>
      <c r="M2183" t="s">
        <v>4271</v>
      </c>
    </row>
    <row r="2184" spans="12:13" x14ac:dyDescent="0.25">
      <c r="L2184" s="14" t="s">
        <v>4272</v>
      </c>
      <c r="M2184" t="s">
        <v>4271</v>
      </c>
    </row>
    <row r="2185" spans="12:13" x14ac:dyDescent="0.25">
      <c r="L2185" s="14" t="s">
        <v>4273</v>
      </c>
      <c r="M2185" t="s">
        <v>4271</v>
      </c>
    </row>
    <row r="2186" spans="12:13" x14ac:dyDescent="0.25">
      <c r="L2186" s="14" t="s">
        <v>4274</v>
      </c>
      <c r="M2186" t="s">
        <v>4275</v>
      </c>
    </row>
    <row r="2187" spans="12:13" x14ac:dyDescent="0.25">
      <c r="L2187" s="14" t="s">
        <v>4276</v>
      </c>
      <c r="M2187" t="s">
        <v>4277</v>
      </c>
    </row>
    <row r="2188" spans="12:13" x14ac:dyDescent="0.25">
      <c r="L2188" s="14" t="s">
        <v>4278</v>
      </c>
      <c r="M2188" t="s">
        <v>1433</v>
      </c>
    </row>
    <row r="2189" spans="12:13" x14ac:dyDescent="0.25">
      <c r="L2189" s="14" t="s">
        <v>4279</v>
      </c>
      <c r="M2189" t="s">
        <v>1434</v>
      </c>
    </row>
    <row r="2190" spans="12:13" x14ac:dyDescent="0.25">
      <c r="L2190" s="14" t="s">
        <v>4280</v>
      </c>
      <c r="M2190" t="s">
        <v>1435</v>
      </c>
    </row>
    <row r="2191" spans="12:13" x14ac:dyDescent="0.25">
      <c r="L2191" s="14" t="s">
        <v>4281</v>
      </c>
      <c r="M2191" t="s">
        <v>1435</v>
      </c>
    </row>
    <row r="2192" spans="12:13" x14ac:dyDescent="0.25">
      <c r="L2192" s="14" t="s">
        <v>4282</v>
      </c>
      <c r="M2192" t="s">
        <v>4283</v>
      </c>
    </row>
    <row r="2193" spans="12:13" x14ac:dyDescent="0.25">
      <c r="L2193" s="14" t="s">
        <v>4284</v>
      </c>
      <c r="M2193" t="s">
        <v>4283</v>
      </c>
    </row>
    <row r="2194" spans="12:13" x14ac:dyDescent="0.25">
      <c r="L2194" s="14" t="s">
        <v>4285</v>
      </c>
      <c r="M2194" t="s">
        <v>1434</v>
      </c>
    </row>
    <row r="2195" spans="12:13" x14ac:dyDescent="0.25">
      <c r="L2195" s="14" t="s">
        <v>4286</v>
      </c>
      <c r="M2195" t="s">
        <v>1435</v>
      </c>
    </row>
    <row r="2196" spans="12:13" x14ac:dyDescent="0.25">
      <c r="L2196" s="14" t="s">
        <v>4287</v>
      </c>
      <c r="M2196" t="s">
        <v>1434</v>
      </c>
    </row>
    <row r="2197" spans="12:13" x14ac:dyDescent="0.25">
      <c r="L2197" s="14" t="s">
        <v>4288</v>
      </c>
      <c r="M2197" t="s">
        <v>1435</v>
      </c>
    </row>
    <row r="2198" spans="12:13" x14ac:dyDescent="0.25">
      <c r="L2198" s="14" t="s">
        <v>4289</v>
      </c>
      <c r="M2198" t="s">
        <v>1435</v>
      </c>
    </row>
    <row r="2199" spans="12:13" x14ac:dyDescent="0.25">
      <c r="L2199" s="14" t="s">
        <v>4290</v>
      </c>
      <c r="M2199" t="s">
        <v>4291</v>
      </c>
    </row>
    <row r="2200" spans="12:13" x14ac:dyDescent="0.25">
      <c r="L2200" s="14" t="s">
        <v>4292</v>
      </c>
      <c r="M2200" t="s">
        <v>4283</v>
      </c>
    </row>
    <row r="2201" spans="12:13" x14ac:dyDescent="0.25">
      <c r="L2201" s="14" t="s">
        <v>4293</v>
      </c>
      <c r="M2201" t="s">
        <v>4283</v>
      </c>
    </row>
    <row r="2202" spans="12:13" x14ac:dyDescent="0.25">
      <c r="L2202" s="14" t="s">
        <v>4294</v>
      </c>
      <c r="M2202" t="s">
        <v>1434</v>
      </c>
    </row>
    <row r="2203" spans="12:13" x14ac:dyDescent="0.25">
      <c r="L2203" s="14" t="s">
        <v>4295</v>
      </c>
      <c r="M2203" t="s">
        <v>4283</v>
      </c>
    </row>
    <row r="2204" spans="12:13" x14ac:dyDescent="0.25">
      <c r="L2204" s="14" t="s">
        <v>4296</v>
      </c>
      <c r="M2204" t="s">
        <v>1435</v>
      </c>
    </row>
    <row r="2205" spans="12:13" x14ac:dyDescent="0.25">
      <c r="L2205" s="14" t="s">
        <v>4297</v>
      </c>
      <c r="M2205" t="s">
        <v>1434</v>
      </c>
    </row>
    <row r="2206" spans="12:13" x14ac:dyDescent="0.25">
      <c r="L2206" s="14" t="s">
        <v>4298</v>
      </c>
      <c r="M2206" t="s">
        <v>1434</v>
      </c>
    </row>
    <row r="2207" spans="12:13" x14ac:dyDescent="0.25">
      <c r="L2207" s="14" t="s">
        <v>4299</v>
      </c>
      <c r="M2207" t="s">
        <v>1434</v>
      </c>
    </row>
    <row r="2208" spans="12:13" x14ac:dyDescent="0.25">
      <c r="L2208" s="14" t="s">
        <v>4300</v>
      </c>
      <c r="M2208" t="s">
        <v>1434</v>
      </c>
    </row>
    <row r="2209" spans="12:13" x14ac:dyDescent="0.25">
      <c r="L2209" s="14" t="s">
        <v>4301</v>
      </c>
      <c r="M2209" t="s">
        <v>1435</v>
      </c>
    </row>
    <row r="2210" spans="12:13" x14ac:dyDescent="0.25">
      <c r="L2210" s="14" t="s">
        <v>4302</v>
      </c>
      <c r="M2210" t="s">
        <v>1436</v>
      </c>
    </row>
    <row r="2211" spans="12:13" x14ac:dyDescent="0.25">
      <c r="L2211" s="14" t="s">
        <v>587</v>
      </c>
      <c r="M2211" t="s">
        <v>1437</v>
      </c>
    </row>
    <row r="2212" spans="12:13" x14ac:dyDescent="0.25">
      <c r="L2212" s="14" t="s">
        <v>4303</v>
      </c>
      <c r="M2212" t="s">
        <v>1435</v>
      </c>
    </row>
    <row r="2213" spans="12:13" x14ac:dyDescent="0.25">
      <c r="L2213" s="14" t="s">
        <v>4304</v>
      </c>
      <c r="M2213" t="s">
        <v>1438</v>
      </c>
    </row>
    <row r="2214" spans="12:13" x14ac:dyDescent="0.25">
      <c r="L2214" s="14" t="s">
        <v>4305</v>
      </c>
      <c r="M2214" t="s">
        <v>1438</v>
      </c>
    </row>
    <row r="2215" spans="12:13" x14ac:dyDescent="0.25">
      <c r="L2215" s="14" t="s">
        <v>4306</v>
      </c>
      <c r="M2215" t="s">
        <v>1431</v>
      </c>
    </row>
    <row r="2216" spans="12:13" x14ac:dyDescent="0.25">
      <c r="L2216" s="14" t="s">
        <v>4307</v>
      </c>
      <c r="M2216" t="s">
        <v>1435</v>
      </c>
    </row>
    <row r="2217" spans="12:13" x14ac:dyDescent="0.25">
      <c r="L2217" s="14" t="s">
        <v>4308</v>
      </c>
      <c r="M2217" t="s">
        <v>1431</v>
      </c>
    </row>
    <row r="2218" spans="12:13" x14ac:dyDescent="0.25">
      <c r="L2218" s="14" t="s">
        <v>4309</v>
      </c>
      <c r="M2218" t="s">
        <v>1435</v>
      </c>
    </row>
    <row r="2219" spans="12:13" x14ac:dyDescent="0.25">
      <c r="L2219" s="14" t="s">
        <v>4310</v>
      </c>
      <c r="M2219" t="s">
        <v>1434</v>
      </c>
    </row>
    <row r="2220" spans="12:13" x14ac:dyDescent="0.25">
      <c r="L2220" s="14" t="s">
        <v>4311</v>
      </c>
      <c r="M2220" t="s">
        <v>2637</v>
      </c>
    </row>
    <row r="2221" spans="12:13" x14ac:dyDescent="0.25">
      <c r="L2221" s="14" t="s">
        <v>4312</v>
      </c>
      <c r="M2221" t="s">
        <v>1936</v>
      </c>
    </row>
    <row r="2222" spans="12:13" x14ac:dyDescent="0.25">
      <c r="L2222" s="14" t="s">
        <v>4313</v>
      </c>
      <c r="M2222" t="s">
        <v>1439</v>
      </c>
    </row>
    <row r="2223" spans="12:13" x14ac:dyDescent="0.25">
      <c r="L2223" s="14" t="s">
        <v>4314</v>
      </c>
      <c r="M2223" t="s">
        <v>4315</v>
      </c>
    </row>
    <row r="2224" spans="12:13" x14ac:dyDescent="0.25">
      <c r="L2224" s="14" t="s">
        <v>4316</v>
      </c>
      <c r="M2224" t="s">
        <v>1433</v>
      </c>
    </row>
    <row r="2225" spans="12:13" x14ac:dyDescent="0.25">
      <c r="L2225" s="14" t="s">
        <v>4317</v>
      </c>
      <c r="M2225" t="s">
        <v>4318</v>
      </c>
    </row>
    <row r="2226" spans="12:13" x14ac:dyDescent="0.25">
      <c r="L2226" s="14" t="s">
        <v>4319</v>
      </c>
      <c r="M2226" t="s">
        <v>4320</v>
      </c>
    </row>
    <row r="2227" spans="12:13" x14ac:dyDescent="0.25">
      <c r="L2227" s="14" t="s">
        <v>4321</v>
      </c>
      <c r="M2227" t="s">
        <v>1433</v>
      </c>
    </row>
    <row r="2228" spans="12:13" x14ac:dyDescent="0.25">
      <c r="L2228" s="14" t="s">
        <v>4322</v>
      </c>
      <c r="M2228" t="s">
        <v>3771</v>
      </c>
    </row>
    <row r="2229" spans="12:13" x14ac:dyDescent="0.25">
      <c r="L2229" s="14" t="s">
        <v>4323</v>
      </c>
      <c r="M2229" t="s">
        <v>1428</v>
      </c>
    </row>
    <row r="2230" spans="12:13" x14ac:dyDescent="0.25">
      <c r="L2230" s="14" t="s">
        <v>4324</v>
      </c>
      <c r="M2230" t="s">
        <v>1433</v>
      </c>
    </row>
    <row r="2231" spans="12:13" x14ac:dyDescent="0.25">
      <c r="L2231" s="14" t="s">
        <v>4325</v>
      </c>
      <c r="M2231" t="s">
        <v>1433</v>
      </c>
    </row>
    <row r="2232" spans="12:13" x14ac:dyDescent="0.25">
      <c r="L2232" s="14" t="s">
        <v>4326</v>
      </c>
      <c r="M2232" t="s">
        <v>4327</v>
      </c>
    </row>
    <row r="2233" spans="12:13" x14ac:dyDescent="0.25">
      <c r="L2233" s="14" t="s">
        <v>4328</v>
      </c>
      <c r="M2233" t="s">
        <v>1736</v>
      </c>
    </row>
    <row r="2234" spans="12:13" x14ac:dyDescent="0.25">
      <c r="L2234" s="14" t="s">
        <v>4329</v>
      </c>
      <c r="M2234" t="s">
        <v>4330</v>
      </c>
    </row>
    <row r="2235" spans="12:13" x14ac:dyDescent="0.25">
      <c r="L2235" s="14" t="s">
        <v>4331</v>
      </c>
      <c r="M2235" t="s">
        <v>4332</v>
      </c>
    </row>
    <row r="2236" spans="12:13" x14ac:dyDescent="0.25">
      <c r="L2236" s="14" t="s">
        <v>4333</v>
      </c>
      <c r="M2236" t="s">
        <v>4334</v>
      </c>
    </row>
    <row r="2237" spans="12:13" x14ac:dyDescent="0.25">
      <c r="L2237" s="14" t="s">
        <v>4335</v>
      </c>
      <c r="M2237" t="s">
        <v>1438</v>
      </c>
    </row>
    <row r="2238" spans="12:13" x14ac:dyDescent="0.25">
      <c r="L2238" s="14" t="s">
        <v>4336</v>
      </c>
      <c r="M2238" t="s">
        <v>1440</v>
      </c>
    </row>
    <row r="2239" spans="12:13" x14ac:dyDescent="0.25">
      <c r="L2239" s="14" t="s">
        <v>4337</v>
      </c>
      <c r="M2239" t="s">
        <v>4338</v>
      </c>
    </row>
    <row r="2240" spans="12:13" x14ac:dyDescent="0.25">
      <c r="L2240" s="14" t="s">
        <v>4339</v>
      </c>
      <c r="M2240" t="s">
        <v>1438</v>
      </c>
    </row>
    <row r="2241" spans="12:13" x14ac:dyDescent="0.25">
      <c r="L2241" s="14" t="s">
        <v>4340</v>
      </c>
      <c r="M2241" t="s">
        <v>4283</v>
      </c>
    </row>
    <row r="2242" spans="12:13" x14ac:dyDescent="0.25">
      <c r="L2242" s="14" t="s">
        <v>4341</v>
      </c>
      <c r="M2242" t="s">
        <v>1440</v>
      </c>
    </row>
    <row r="2243" spans="12:13" x14ac:dyDescent="0.25">
      <c r="L2243" s="14" t="s">
        <v>4342</v>
      </c>
      <c r="M2243" t="s">
        <v>1438</v>
      </c>
    </row>
    <row r="2244" spans="12:13" x14ac:dyDescent="0.25">
      <c r="L2244" s="14" t="s">
        <v>4343</v>
      </c>
      <c r="M2244" t="s">
        <v>1440</v>
      </c>
    </row>
    <row r="2245" spans="12:13" x14ac:dyDescent="0.25">
      <c r="L2245" s="14" t="s">
        <v>4344</v>
      </c>
      <c r="M2245" t="s">
        <v>1438</v>
      </c>
    </row>
    <row r="2246" spans="12:13" x14ac:dyDescent="0.25">
      <c r="L2246" s="14" t="s">
        <v>4345</v>
      </c>
      <c r="M2246" t="s">
        <v>1438</v>
      </c>
    </row>
    <row r="2247" spans="12:13" x14ac:dyDescent="0.25">
      <c r="L2247" s="14" t="s">
        <v>4346</v>
      </c>
      <c r="M2247" t="s">
        <v>1435</v>
      </c>
    </row>
    <row r="2248" spans="12:13" x14ac:dyDescent="0.25">
      <c r="L2248" s="14" t="s">
        <v>4347</v>
      </c>
      <c r="M2248" t="s">
        <v>1433</v>
      </c>
    </row>
    <row r="2249" spans="12:13" x14ac:dyDescent="0.25">
      <c r="L2249" s="14" t="s">
        <v>4348</v>
      </c>
      <c r="M2249" t="s">
        <v>1431</v>
      </c>
    </row>
    <row r="2250" spans="12:13" x14ac:dyDescent="0.25">
      <c r="L2250" s="14" t="s">
        <v>4349</v>
      </c>
      <c r="M2250" t="s">
        <v>1435</v>
      </c>
    </row>
    <row r="2251" spans="12:13" x14ac:dyDescent="0.25">
      <c r="L2251" s="14" t="s">
        <v>4350</v>
      </c>
      <c r="M2251" t="s">
        <v>1438</v>
      </c>
    </row>
    <row r="2252" spans="12:13" x14ac:dyDescent="0.25">
      <c r="L2252" s="14" t="s">
        <v>4351</v>
      </c>
      <c r="M2252" t="s">
        <v>1438</v>
      </c>
    </row>
    <row r="2253" spans="12:13" x14ac:dyDescent="0.25">
      <c r="L2253" s="14" t="s">
        <v>4352</v>
      </c>
      <c r="M2253" t="s">
        <v>1438</v>
      </c>
    </row>
    <row r="2254" spans="12:13" x14ac:dyDescent="0.25">
      <c r="L2254" s="14" t="s">
        <v>4353</v>
      </c>
      <c r="M2254" t="s">
        <v>4354</v>
      </c>
    </row>
    <row r="2255" spans="12:13" x14ac:dyDescent="0.25">
      <c r="L2255" s="14" t="s">
        <v>4355</v>
      </c>
      <c r="M2255" t="s">
        <v>1434</v>
      </c>
    </row>
    <row r="2256" spans="12:13" x14ac:dyDescent="0.25">
      <c r="L2256" s="14" t="s">
        <v>4356</v>
      </c>
      <c r="M2256" t="s">
        <v>1441</v>
      </c>
    </row>
    <row r="2257" spans="12:13" x14ac:dyDescent="0.25">
      <c r="L2257" s="14" t="s">
        <v>4357</v>
      </c>
      <c r="M2257" t="s">
        <v>4358</v>
      </c>
    </row>
    <row r="2258" spans="12:13" x14ac:dyDescent="0.25">
      <c r="L2258" s="14" t="s">
        <v>4359</v>
      </c>
      <c r="M2258" t="s">
        <v>1435</v>
      </c>
    </row>
    <row r="2259" spans="12:13" x14ac:dyDescent="0.25">
      <c r="L2259" s="14" t="s">
        <v>4360</v>
      </c>
      <c r="M2259" t="s">
        <v>1438</v>
      </c>
    </row>
    <row r="2260" spans="12:13" x14ac:dyDescent="0.25">
      <c r="L2260" s="14" t="s">
        <v>4361</v>
      </c>
      <c r="M2260" t="s">
        <v>1438</v>
      </c>
    </row>
    <row r="2261" spans="12:13" x14ac:dyDescent="0.25">
      <c r="L2261" s="14" t="s">
        <v>4362</v>
      </c>
      <c r="M2261" t="s">
        <v>1435</v>
      </c>
    </row>
    <row r="2262" spans="12:13" x14ac:dyDescent="0.25">
      <c r="L2262" s="14" t="s">
        <v>4363</v>
      </c>
      <c r="M2262" t="s">
        <v>4358</v>
      </c>
    </row>
    <row r="2263" spans="12:13" x14ac:dyDescent="0.25">
      <c r="L2263" s="14" t="s">
        <v>4364</v>
      </c>
      <c r="M2263" t="s">
        <v>1438</v>
      </c>
    </row>
    <row r="2264" spans="12:13" x14ac:dyDescent="0.25">
      <c r="L2264" s="14" t="s">
        <v>4365</v>
      </c>
      <c r="M2264" t="s">
        <v>1438</v>
      </c>
    </row>
    <row r="2265" spans="12:13" x14ac:dyDescent="0.25">
      <c r="L2265" s="14" t="s">
        <v>4366</v>
      </c>
      <c r="M2265" t="s">
        <v>1438</v>
      </c>
    </row>
    <row r="2266" spans="12:13" x14ac:dyDescent="0.25">
      <c r="L2266" s="14" t="s">
        <v>4367</v>
      </c>
      <c r="M2266" t="s">
        <v>1438</v>
      </c>
    </row>
    <row r="2267" spans="12:13" x14ac:dyDescent="0.25">
      <c r="L2267" s="14" t="s">
        <v>4368</v>
      </c>
      <c r="M2267" t="s">
        <v>1435</v>
      </c>
    </row>
    <row r="2268" spans="12:13" x14ac:dyDescent="0.25">
      <c r="L2268" s="14" t="s">
        <v>4369</v>
      </c>
      <c r="M2268" t="s">
        <v>1438</v>
      </c>
    </row>
    <row r="2269" spans="12:13" x14ac:dyDescent="0.25">
      <c r="L2269" s="14" t="s">
        <v>4370</v>
      </c>
      <c r="M2269" t="s">
        <v>4371</v>
      </c>
    </row>
    <row r="2270" spans="12:13" x14ac:dyDescent="0.25">
      <c r="L2270" s="14" t="s">
        <v>4372</v>
      </c>
      <c r="M2270" t="s">
        <v>1908</v>
      </c>
    </row>
    <row r="2271" spans="12:13" x14ac:dyDescent="0.25">
      <c r="L2271" s="14" t="s">
        <v>4373</v>
      </c>
      <c r="M2271" t="s">
        <v>1908</v>
      </c>
    </row>
    <row r="2272" spans="12:13" x14ac:dyDescent="0.25">
      <c r="L2272" s="14" t="s">
        <v>4374</v>
      </c>
      <c r="M2272" t="s">
        <v>1908</v>
      </c>
    </row>
    <row r="2273" spans="12:13" x14ac:dyDescent="0.25">
      <c r="L2273" s="14" t="s">
        <v>4375</v>
      </c>
      <c r="M2273" t="s">
        <v>4376</v>
      </c>
    </row>
    <row r="2274" spans="12:13" x14ac:dyDescent="0.25">
      <c r="L2274" s="14" t="s">
        <v>4377</v>
      </c>
      <c r="M2274" t="s">
        <v>1433</v>
      </c>
    </row>
    <row r="2275" spans="12:13" x14ac:dyDescent="0.25">
      <c r="L2275" s="14" t="s">
        <v>4378</v>
      </c>
      <c r="M2275" t="s">
        <v>1435</v>
      </c>
    </row>
    <row r="2276" spans="12:13" x14ac:dyDescent="0.25">
      <c r="L2276" s="14" t="s">
        <v>4379</v>
      </c>
      <c r="M2276" t="s">
        <v>1684</v>
      </c>
    </row>
    <row r="2277" spans="12:13" x14ac:dyDescent="0.25">
      <c r="L2277" s="14" t="s">
        <v>4380</v>
      </c>
      <c r="M2277" t="s">
        <v>4381</v>
      </c>
    </row>
    <row r="2278" spans="12:13" x14ac:dyDescent="0.25">
      <c r="L2278" s="14" t="s">
        <v>4382</v>
      </c>
      <c r="M2278" t="s">
        <v>1434</v>
      </c>
    </row>
    <row r="2279" spans="12:13" x14ac:dyDescent="0.25">
      <c r="L2279" s="14" t="s">
        <v>4383</v>
      </c>
      <c r="M2279" t="s">
        <v>1435</v>
      </c>
    </row>
    <row r="2280" spans="12:13" x14ac:dyDescent="0.25">
      <c r="L2280" s="14" t="s">
        <v>4384</v>
      </c>
      <c r="M2280" t="s">
        <v>4385</v>
      </c>
    </row>
    <row r="2281" spans="12:13" x14ac:dyDescent="0.25">
      <c r="L2281" s="14" t="s">
        <v>4386</v>
      </c>
      <c r="M2281" t="s">
        <v>1441</v>
      </c>
    </row>
    <row r="2282" spans="12:13" x14ac:dyDescent="0.25">
      <c r="L2282" s="14" t="s">
        <v>4387</v>
      </c>
      <c r="M2282" t="s">
        <v>1736</v>
      </c>
    </row>
    <row r="2283" spans="12:13" x14ac:dyDescent="0.25">
      <c r="L2283" s="14" t="s">
        <v>4388</v>
      </c>
      <c r="M2283" t="s">
        <v>1720</v>
      </c>
    </row>
    <row r="2284" spans="12:13" x14ac:dyDescent="0.25">
      <c r="L2284" s="14" t="s">
        <v>4389</v>
      </c>
      <c r="M2284" t="s">
        <v>1736</v>
      </c>
    </row>
    <row r="2285" spans="12:13" x14ac:dyDescent="0.25">
      <c r="L2285" s="14" t="s">
        <v>4390</v>
      </c>
      <c r="M2285" t="s">
        <v>4391</v>
      </c>
    </row>
    <row r="2286" spans="12:13" x14ac:dyDescent="0.25">
      <c r="L2286" s="14" t="s">
        <v>4392</v>
      </c>
      <c r="M2286" t="s">
        <v>2505</v>
      </c>
    </row>
    <row r="2287" spans="12:13" x14ac:dyDescent="0.25">
      <c r="L2287" s="14" t="s">
        <v>4393</v>
      </c>
      <c r="M2287" t="s">
        <v>1435</v>
      </c>
    </row>
    <row r="2288" spans="12:13" x14ac:dyDescent="0.25">
      <c r="L2288" s="14" t="s">
        <v>4394</v>
      </c>
      <c r="M2288" t="s">
        <v>4395</v>
      </c>
    </row>
    <row r="2289" spans="12:13" x14ac:dyDescent="0.25">
      <c r="L2289" s="14" t="s">
        <v>4396</v>
      </c>
      <c r="M2289" t="s">
        <v>1435</v>
      </c>
    </row>
    <row r="2290" spans="12:13" x14ac:dyDescent="0.25">
      <c r="L2290" s="14" t="s">
        <v>4397</v>
      </c>
      <c r="M2290" t="s">
        <v>1442</v>
      </c>
    </row>
    <row r="2291" spans="12:13" x14ac:dyDescent="0.25">
      <c r="L2291" s="14" t="s">
        <v>4398</v>
      </c>
      <c r="M2291" t="s">
        <v>4399</v>
      </c>
    </row>
    <row r="2292" spans="12:13" x14ac:dyDescent="0.25">
      <c r="L2292" s="14" t="s">
        <v>4400</v>
      </c>
      <c r="M2292" t="s">
        <v>1908</v>
      </c>
    </row>
    <row r="2293" spans="12:13" x14ac:dyDescent="0.25">
      <c r="L2293" s="14" t="s">
        <v>4401</v>
      </c>
      <c r="M2293" t="s">
        <v>1908</v>
      </c>
    </row>
    <row r="2294" spans="12:13" x14ac:dyDescent="0.25">
      <c r="L2294" s="14" t="s">
        <v>4402</v>
      </c>
      <c r="M2294" t="s">
        <v>1736</v>
      </c>
    </row>
    <row r="2295" spans="12:13" x14ac:dyDescent="0.25">
      <c r="L2295" s="14" t="s">
        <v>4403</v>
      </c>
      <c r="M2295" t="s">
        <v>1439</v>
      </c>
    </row>
    <row r="2296" spans="12:13" x14ac:dyDescent="0.25">
      <c r="L2296" s="14" t="s">
        <v>4404</v>
      </c>
      <c r="M2296" t="s">
        <v>1438</v>
      </c>
    </row>
    <row r="2297" spans="12:13" x14ac:dyDescent="0.25">
      <c r="L2297" s="14" t="s">
        <v>4405</v>
      </c>
      <c r="M2297" t="s">
        <v>1908</v>
      </c>
    </row>
    <row r="2298" spans="12:13" x14ac:dyDescent="0.25">
      <c r="L2298" s="14" t="s">
        <v>4406</v>
      </c>
      <c r="M2298" t="s">
        <v>4275</v>
      </c>
    </row>
    <row r="2299" spans="12:13" x14ac:dyDescent="0.25">
      <c r="L2299" s="14" t="s">
        <v>4407</v>
      </c>
      <c r="M2299" t="s">
        <v>4275</v>
      </c>
    </row>
    <row r="2300" spans="12:13" x14ac:dyDescent="0.25">
      <c r="L2300" s="14" t="s">
        <v>4408</v>
      </c>
      <c r="M2300" t="s">
        <v>2916</v>
      </c>
    </row>
    <row r="2301" spans="12:13" x14ac:dyDescent="0.25">
      <c r="L2301" s="14" t="s">
        <v>4409</v>
      </c>
      <c r="M2301" t="s">
        <v>4327</v>
      </c>
    </row>
    <row r="2302" spans="12:13" x14ac:dyDescent="0.25">
      <c r="L2302" s="14" t="s">
        <v>4410</v>
      </c>
      <c r="M2302" t="s">
        <v>1434</v>
      </c>
    </row>
    <row r="2303" spans="12:13" x14ac:dyDescent="0.25">
      <c r="L2303" s="14" t="s">
        <v>4411</v>
      </c>
      <c r="M2303" t="s">
        <v>4412</v>
      </c>
    </row>
    <row r="2304" spans="12:13" x14ac:dyDescent="0.25">
      <c r="L2304" s="14" t="s">
        <v>4413</v>
      </c>
      <c r="M2304" t="s">
        <v>1428</v>
      </c>
    </row>
    <row r="2305" spans="12:13" x14ac:dyDescent="0.25">
      <c r="L2305" s="14" t="s">
        <v>4414</v>
      </c>
      <c r="M2305" t="s">
        <v>4334</v>
      </c>
    </row>
    <row r="2306" spans="12:13" x14ac:dyDescent="0.25">
      <c r="L2306" s="14" t="s">
        <v>4415</v>
      </c>
      <c r="M2306" t="s">
        <v>1435</v>
      </c>
    </row>
    <row r="2307" spans="12:13" x14ac:dyDescent="0.25">
      <c r="L2307" s="14" t="s">
        <v>4416</v>
      </c>
      <c r="M2307" t="s">
        <v>1433</v>
      </c>
    </row>
    <row r="2308" spans="12:13" x14ac:dyDescent="0.25">
      <c r="L2308" s="14" t="s">
        <v>4417</v>
      </c>
      <c r="M2308" t="s">
        <v>4283</v>
      </c>
    </row>
    <row r="2309" spans="12:13" x14ac:dyDescent="0.25">
      <c r="L2309" s="14" t="s">
        <v>4418</v>
      </c>
      <c r="M2309" t="s">
        <v>4283</v>
      </c>
    </row>
    <row r="2310" spans="12:13" x14ac:dyDescent="0.25">
      <c r="L2310" s="14" t="s">
        <v>4419</v>
      </c>
      <c r="M2310" t="s">
        <v>4283</v>
      </c>
    </row>
    <row r="2311" spans="12:13" x14ac:dyDescent="0.25">
      <c r="L2311" s="14" t="s">
        <v>4420</v>
      </c>
      <c r="M2311" t="s">
        <v>1428</v>
      </c>
    </row>
    <row r="2312" spans="12:13" x14ac:dyDescent="0.25">
      <c r="L2312" s="14" t="s">
        <v>4421</v>
      </c>
      <c r="M2312" t="s">
        <v>1438</v>
      </c>
    </row>
    <row r="2313" spans="12:13" x14ac:dyDescent="0.25">
      <c r="L2313" s="14" t="s">
        <v>4422</v>
      </c>
      <c r="M2313" t="s">
        <v>4423</v>
      </c>
    </row>
    <row r="2314" spans="12:13" x14ac:dyDescent="0.25">
      <c r="L2314" s="14" t="s">
        <v>588</v>
      </c>
      <c r="M2314" t="s">
        <v>1443</v>
      </c>
    </row>
    <row r="2315" spans="12:13" x14ac:dyDescent="0.25">
      <c r="L2315" s="14" t="s">
        <v>4424</v>
      </c>
      <c r="M2315" t="s">
        <v>1908</v>
      </c>
    </row>
    <row r="2316" spans="12:13" x14ac:dyDescent="0.25">
      <c r="L2316" s="14" t="s">
        <v>4425</v>
      </c>
      <c r="M2316" t="s">
        <v>1908</v>
      </c>
    </row>
    <row r="2317" spans="12:13" x14ac:dyDescent="0.25">
      <c r="L2317" s="14" t="s">
        <v>4426</v>
      </c>
      <c r="M2317" t="s">
        <v>1424</v>
      </c>
    </row>
    <row r="2318" spans="12:13" x14ac:dyDescent="0.25">
      <c r="L2318" s="14" t="s">
        <v>4427</v>
      </c>
      <c r="M2318" t="s">
        <v>1428</v>
      </c>
    </row>
    <row r="2319" spans="12:13" x14ac:dyDescent="0.25">
      <c r="L2319" s="14" t="s">
        <v>4428</v>
      </c>
      <c r="M2319" t="s">
        <v>1819</v>
      </c>
    </row>
    <row r="2320" spans="12:13" x14ac:dyDescent="0.25">
      <c r="L2320" s="14" t="s">
        <v>4429</v>
      </c>
      <c r="M2320" t="s">
        <v>1819</v>
      </c>
    </row>
    <row r="2321" spans="12:13" x14ac:dyDescent="0.25">
      <c r="L2321" s="14" t="s">
        <v>4430</v>
      </c>
      <c r="M2321" t="s">
        <v>1819</v>
      </c>
    </row>
    <row r="2322" spans="12:13" x14ac:dyDescent="0.25">
      <c r="L2322" s="14" t="s">
        <v>4431</v>
      </c>
      <c r="M2322" t="s">
        <v>4432</v>
      </c>
    </row>
    <row r="2323" spans="12:13" x14ac:dyDescent="0.25">
      <c r="L2323" s="14" t="s">
        <v>4433</v>
      </c>
      <c r="M2323" t="s">
        <v>4434</v>
      </c>
    </row>
    <row r="2324" spans="12:13" x14ac:dyDescent="0.25">
      <c r="L2324" s="14" t="s">
        <v>4435</v>
      </c>
      <c r="M2324" t="s">
        <v>4327</v>
      </c>
    </row>
    <row r="2325" spans="12:13" x14ac:dyDescent="0.25">
      <c r="L2325" s="14" t="s">
        <v>4436</v>
      </c>
      <c r="M2325" t="s">
        <v>4327</v>
      </c>
    </row>
    <row r="2326" spans="12:13" x14ac:dyDescent="0.25">
      <c r="L2326" s="14" t="s">
        <v>4437</v>
      </c>
      <c r="M2326" t="s">
        <v>1434</v>
      </c>
    </row>
    <row r="2327" spans="12:13" x14ac:dyDescent="0.25">
      <c r="L2327" s="14" t="s">
        <v>4438</v>
      </c>
      <c r="M2327" t="s">
        <v>1435</v>
      </c>
    </row>
    <row r="2328" spans="12:13" x14ac:dyDescent="0.25">
      <c r="L2328" s="14" t="s">
        <v>4439</v>
      </c>
      <c r="M2328" t="s">
        <v>1435</v>
      </c>
    </row>
    <row r="2329" spans="12:13" x14ac:dyDescent="0.25">
      <c r="L2329" s="14" t="s">
        <v>4440</v>
      </c>
      <c r="M2329" t="s">
        <v>4441</v>
      </c>
    </row>
    <row r="2330" spans="12:13" x14ac:dyDescent="0.25">
      <c r="L2330" s="14" t="s">
        <v>4442</v>
      </c>
      <c r="M2330" t="s">
        <v>1435</v>
      </c>
    </row>
    <row r="2331" spans="12:13" x14ac:dyDescent="0.25">
      <c r="L2331" s="14" t="s">
        <v>4443</v>
      </c>
      <c r="M2331" t="s">
        <v>1688</v>
      </c>
    </row>
    <row r="2332" spans="12:13" x14ac:dyDescent="0.25">
      <c r="L2332" s="14" t="s">
        <v>4444</v>
      </c>
      <c r="M2332" t="s">
        <v>1428</v>
      </c>
    </row>
    <row r="2333" spans="12:13" x14ac:dyDescent="0.25">
      <c r="L2333" s="14" t="s">
        <v>4445</v>
      </c>
      <c r="M2333" t="s">
        <v>1692</v>
      </c>
    </row>
    <row r="2334" spans="12:13" x14ac:dyDescent="0.25">
      <c r="L2334" s="14" t="s">
        <v>4446</v>
      </c>
      <c r="M2334" t="s">
        <v>4447</v>
      </c>
    </row>
    <row r="2335" spans="12:13" x14ac:dyDescent="0.25">
      <c r="L2335" s="14" t="s">
        <v>4448</v>
      </c>
      <c r="M2335" t="s">
        <v>4291</v>
      </c>
    </row>
    <row r="2336" spans="12:13" x14ac:dyDescent="0.25">
      <c r="L2336" s="14" t="s">
        <v>4449</v>
      </c>
      <c r="M2336" t="s">
        <v>1435</v>
      </c>
    </row>
    <row r="2337" spans="12:13" x14ac:dyDescent="0.25">
      <c r="L2337" s="14" t="s">
        <v>4450</v>
      </c>
      <c r="M2337" t="s">
        <v>4451</v>
      </c>
    </row>
    <row r="2338" spans="12:13" x14ac:dyDescent="0.25">
      <c r="L2338" s="14" t="s">
        <v>4452</v>
      </c>
      <c r="M2338" t="s">
        <v>4451</v>
      </c>
    </row>
    <row r="2339" spans="12:13" x14ac:dyDescent="0.25">
      <c r="L2339" s="14" t="s">
        <v>4453</v>
      </c>
      <c r="M2339" t="s">
        <v>1435</v>
      </c>
    </row>
    <row r="2340" spans="12:13" x14ac:dyDescent="0.25">
      <c r="L2340" s="14" t="s">
        <v>4454</v>
      </c>
      <c r="M2340" t="s">
        <v>1422</v>
      </c>
    </row>
    <row r="2341" spans="12:13" x14ac:dyDescent="0.25">
      <c r="L2341" s="14" t="s">
        <v>4455</v>
      </c>
      <c r="M2341" t="s">
        <v>3553</v>
      </c>
    </row>
    <row r="2342" spans="12:13" x14ac:dyDescent="0.25">
      <c r="L2342" s="14" t="s">
        <v>4456</v>
      </c>
      <c r="M2342" t="s">
        <v>3553</v>
      </c>
    </row>
    <row r="2343" spans="12:13" x14ac:dyDescent="0.25">
      <c r="L2343" s="14" t="s">
        <v>4457</v>
      </c>
      <c r="M2343" t="s">
        <v>1422</v>
      </c>
    </row>
    <row r="2344" spans="12:13" x14ac:dyDescent="0.25">
      <c r="L2344" s="14" t="s">
        <v>4458</v>
      </c>
      <c r="M2344" t="s">
        <v>1435</v>
      </c>
    </row>
    <row r="2345" spans="12:13" x14ac:dyDescent="0.25">
      <c r="L2345" s="14" t="s">
        <v>4459</v>
      </c>
      <c r="M2345" t="s">
        <v>4460</v>
      </c>
    </row>
    <row r="2346" spans="12:13" x14ac:dyDescent="0.25">
      <c r="L2346" s="14" t="s">
        <v>4461</v>
      </c>
      <c r="M2346" t="s">
        <v>4462</v>
      </c>
    </row>
    <row r="2347" spans="12:13" x14ac:dyDescent="0.25">
      <c r="L2347" s="14" t="s">
        <v>4463</v>
      </c>
      <c r="M2347" t="s">
        <v>1433</v>
      </c>
    </row>
    <row r="2348" spans="12:13" x14ac:dyDescent="0.25">
      <c r="L2348" s="14" t="s">
        <v>4464</v>
      </c>
      <c r="M2348" t="s">
        <v>1428</v>
      </c>
    </row>
    <row r="2349" spans="12:13" x14ac:dyDescent="0.25">
      <c r="L2349" s="14" t="s">
        <v>4465</v>
      </c>
      <c r="M2349" t="s">
        <v>1438</v>
      </c>
    </row>
    <row r="2350" spans="12:13" x14ac:dyDescent="0.25">
      <c r="L2350" s="14" t="s">
        <v>4466</v>
      </c>
      <c r="M2350" t="s">
        <v>1428</v>
      </c>
    </row>
    <row r="2351" spans="12:13" x14ac:dyDescent="0.25">
      <c r="L2351" s="14" t="s">
        <v>4467</v>
      </c>
      <c r="M2351" t="s">
        <v>4327</v>
      </c>
    </row>
    <row r="2352" spans="12:13" x14ac:dyDescent="0.25">
      <c r="L2352" s="14" t="s">
        <v>4468</v>
      </c>
      <c r="M2352" t="s">
        <v>1433</v>
      </c>
    </row>
    <row r="2353" spans="12:13" x14ac:dyDescent="0.25">
      <c r="L2353" s="14" t="s">
        <v>4469</v>
      </c>
      <c r="M2353" t="s">
        <v>1441</v>
      </c>
    </row>
    <row r="2354" spans="12:13" x14ac:dyDescent="0.25">
      <c r="L2354" s="14" t="s">
        <v>4470</v>
      </c>
      <c r="M2354" t="s">
        <v>1435</v>
      </c>
    </row>
    <row r="2355" spans="12:13" x14ac:dyDescent="0.25">
      <c r="L2355" s="14" t="s">
        <v>4471</v>
      </c>
      <c r="M2355" t="s">
        <v>1433</v>
      </c>
    </row>
    <row r="2356" spans="12:13" x14ac:dyDescent="0.25">
      <c r="L2356" s="14" t="s">
        <v>4472</v>
      </c>
      <c r="M2356" t="s">
        <v>1433</v>
      </c>
    </row>
    <row r="2357" spans="12:13" x14ac:dyDescent="0.25">
      <c r="L2357" s="14" t="s">
        <v>4473</v>
      </c>
      <c r="M2357" t="s">
        <v>4474</v>
      </c>
    </row>
    <row r="2358" spans="12:13" x14ac:dyDescent="0.25">
      <c r="L2358" s="14" t="s">
        <v>4475</v>
      </c>
      <c r="M2358" t="s">
        <v>4476</v>
      </c>
    </row>
    <row r="2359" spans="12:13" x14ac:dyDescent="0.25">
      <c r="L2359" s="14" t="s">
        <v>4477</v>
      </c>
      <c r="M2359" t="s">
        <v>4327</v>
      </c>
    </row>
    <row r="2360" spans="12:13" x14ac:dyDescent="0.25">
      <c r="L2360" s="14" t="s">
        <v>4478</v>
      </c>
      <c r="M2360" t="s">
        <v>1441</v>
      </c>
    </row>
    <row r="2361" spans="12:13" x14ac:dyDescent="0.25">
      <c r="L2361" s="14" t="s">
        <v>4479</v>
      </c>
      <c r="M2361" t="s">
        <v>4283</v>
      </c>
    </row>
    <row r="2362" spans="12:13" x14ac:dyDescent="0.25">
      <c r="L2362" s="14" t="s">
        <v>4480</v>
      </c>
      <c r="M2362" t="s">
        <v>1435</v>
      </c>
    </row>
    <row r="2363" spans="12:13" x14ac:dyDescent="0.25">
      <c r="L2363" s="14" t="s">
        <v>4481</v>
      </c>
      <c r="M2363" t="s">
        <v>1435</v>
      </c>
    </row>
    <row r="2364" spans="12:13" x14ac:dyDescent="0.25">
      <c r="L2364" s="14" t="s">
        <v>4482</v>
      </c>
      <c r="M2364" t="s">
        <v>1435</v>
      </c>
    </row>
    <row r="2365" spans="12:13" x14ac:dyDescent="0.25">
      <c r="L2365" s="14" t="s">
        <v>4483</v>
      </c>
      <c r="M2365" t="s">
        <v>4376</v>
      </c>
    </row>
    <row r="2366" spans="12:13" x14ac:dyDescent="0.25">
      <c r="L2366" s="14" t="s">
        <v>4484</v>
      </c>
      <c r="M2366" t="s">
        <v>4485</v>
      </c>
    </row>
    <row r="2367" spans="12:13" x14ac:dyDescent="0.25">
      <c r="L2367" s="14" t="s">
        <v>4486</v>
      </c>
      <c r="M2367" t="s">
        <v>1441</v>
      </c>
    </row>
    <row r="2368" spans="12:13" x14ac:dyDescent="0.25">
      <c r="L2368" s="14" t="s">
        <v>4487</v>
      </c>
      <c r="M2368" t="s">
        <v>1422</v>
      </c>
    </row>
    <row r="2369" spans="12:13" x14ac:dyDescent="0.25">
      <c r="L2369" s="14" t="s">
        <v>4488</v>
      </c>
      <c r="M2369" t="s">
        <v>2474</v>
      </c>
    </row>
    <row r="2370" spans="12:13" x14ac:dyDescent="0.25">
      <c r="L2370" s="14" t="s">
        <v>4489</v>
      </c>
      <c r="M2370" t="s">
        <v>4490</v>
      </c>
    </row>
    <row r="2371" spans="12:13" x14ac:dyDescent="0.25">
      <c r="L2371" s="14" t="s">
        <v>4491</v>
      </c>
      <c r="M2371" t="s">
        <v>1428</v>
      </c>
    </row>
    <row r="2372" spans="12:13" x14ac:dyDescent="0.25">
      <c r="L2372" s="14" t="s">
        <v>4492</v>
      </c>
      <c r="M2372" t="s">
        <v>1435</v>
      </c>
    </row>
    <row r="2373" spans="12:13" x14ac:dyDescent="0.25">
      <c r="L2373" s="14" t="s">
        <v>4493</v>
      </c>
      <c r="M2373" t="s">
        <v>2493</v>
      </c>
    </row>
    <row r="2374" spans="12:13" x14ac:dyDescent="0.25">
      <c r="L2374" s="14" t="s">
        <v>4494</v>
      </c>
      <c r="M2374" t="s">
        <v>1684</v>
      </c>
    </row>
    <row r="2375" spans="12:13" x14ac:dyDescent="0.25">
      <c r="L2375" s="14" t="s">
        <v>4495</v>
      </c>
      <c r="M2375" t="s">
        <v>4358</v>
      </c>
    </row>
    <row r="2376" spans="12:13" x14ac:dyDescent="0.25">
      <c r="L2376" s="14" t="s">
        <v>561</v>
      </c>
      <c r="M2376" t="s">
        <v>1428</v>
      </c>
    </row>
    <row r="2377" spans="12:13" x14ac:dyDescent="0.25">
      <c r="L2377" s="14" t="s">
        <v>4496</v>
      </c>
      <c r="M2377" t="s">
        <v>1424</v>
      </c>
    </row>
    <row r="2378" spans="12:13" x14ac:dyDescent="0.25">
      <c r="L2378" s="14" t="s">
        <v>4497</v>
      </c>
      <c r="M2378" t="s">
        <v>4498</v>
      </c>
    </row>
    <row r="2379" spans="12:13" x14ac:dyDescent="0.25">
      <c r="L2379" s="14" t="s">
        <v>4499</v>
      </c>
      <c r="M2379" t="s">
        <v>1433</v>
      </c>
    </row>
    <row r="2380" spans="12:13" x14ac:dyDescent="0.25">
      <c r="L2380" s="14" t="s">
        <v>4500</v>
      </c>
      <c r="M2380" t="s">
        <v>1438</v>
      </c>
    </row>
    <row r="2381" spans="12:13" x14ac:dyDescent="0.25">
      <c r="L2381" s="14" t="s">
        <v>4501</v>
      </c>
      <c r="M2381" t="s">
        <v>1684</v>
      </c>
    </row>
    <row r="2382" spans="12:13" x14ac:dyDescent="0.25">
      <c r="L2382" s="14" t="s">
        <v>4502</v>
      </c>
      <c r="M2382" t="s">
        <v>4381</v>
      </c>
    </row>
    <row r="2383" spans="12:13" x14ac:dyDescent="0.25">
      <c r="L2383" s="14" t="s">
        <v>4503</v>
      </c>
      <c r="M2383" t="s">
        <v>4504</v>
      </c>
    </row>
    <row r="2384" spans="12:13" x14ac:dyDescent="0.25">
      <c r="L2384" s="14" t="s">
        <v>4505</v>
      </c>
      <c r="M2384" t="s">
        <v>4506</v>
      </c>
    </row>
    <row r="2385" spans="12:13" x14ac:dyDescent="0.25">
      <c r="L2385" s="14" t="s">
        <v>4507</v>
      </c>
      <c r="M2385" t="s">
        <v>4508</v>
      </c>
    </row>
    <row r="2386" spans="12:13" x14ac:dyDescent="0.25">
      <c r="L2386" s="14" t="s">
        <v>4509</v>
      </c>
      <c r="M2386" t="s">
        <v>1435</v>
      </c>
    </row>
    <row r="2387" spans="12:13" x14ac:dyDescent="0.25">
      <c r="L2387" s="14" t="s">
        <v>4510</v>
      </c>
      <c r="M2387" t="s">
        <v>4511</v>
      </c>
    </row>
    <row r="2388" spans="12:13" x14ac:dyDescent="0.25">
      <c r="L2388" s="14" t="s">
        <v>4512</v>
      </c>
      <c r="M2388" t="s">
        <v>1438</v>
      </c>
    </row>
    <row r="2389" spans="12:13" x14ac:dyDescent="0.25">
      <c r="L2389" s="14" t="s">
        <v>4513</v>
      </c>
      <c r="M2389" t="s">
        <v>4504</v>
      </c>
    </row>
    <row r="2390" spans="12:13" x14ac:dyDescent="0.25">
      <c r="L2390" s="14" t="s">
        <v>4514</v>
      </c>
      <c r="M2390" t="s">
        <v>1432</v>
      </c>
    </row>
    <row r="2391" spans="12:13" x14ac:dyDescent="0.25">
      <c r="L2391" s="14" t="s">
        <v>4515</v>
      </c>
      <c r="M2391" t="s">
        <v>1428</v>
      </c>
    </row>
    <row r="2392" spans="12:13" x14ac:dyDescent="0.25">
      <c r="L2392" s="14" t="s">
        <v>4516</v>
      </c>
      <c r="M2392" t="s">
        <v>4517</v>
      </c>
    </row>
    <row r="2393" spans="12:13" x14ac:dyDescent="0.25">
      <c r="L2393" s="14" t="s">
        <v>4518</v>
      </c>
      <c r="M2393" t="s">
        <v>1428</v>
      </c>
    </row>
    <row r="2394" spans="12:13" x14ac:dyDescent="0.25">
      <c r="L2394" s="14" t="s">
        <v>4519</v>
      </c>
      <c r="M2394" t="s">
        <v>1433</v>
      </c>
    </row>
    <row r="2395" spans="12:13" x14ac:dyDescent="0.25">
      <c r="L2395" s="14" t="s">
        <v>4520</v>
      </c>
      <c r="M2395" t="s">
        <v>1441</v>
      </c>
    </row>
    <row r="2396" spans="12:13" x14ac:dyDescent="0.25">
      <c r="L2396" s="14" t="s">
        <v>4521</v>
      </c>
      <c r="M2396" t="s">
        <v>1405</v>
      </c>
    </row>
    <row r="2397" spans="12:13" x14ac:dyDescent="0.25">
      <c r="L2397" s="14" t="s">
        <v>4522</v>
      </c>
      <c r="M2397" t="s">
        <v>1435</v>
      </c>
    </row>
    <row r="2398" spans="12:13" x14ac:dyDescent="0.25">
      <c r="L2398" s="14" t="s">
        <v>4523</v>
      </c>
      <c r="M2398" t="s">
        <v>1435</v>
      </c>
    </row>
    <row r="2399" spans="12:13" x14ac:dyDescent="0.25">
      <c r="L2399" s="14" t="s">
        <v>4524</v>
      </c>
      <c r="M2399" t="s">
        <v>4525</v>
      </c>
    </row>
    <row r="2400" spans="12:13" x14ac:dyDescent="0.25">
      <c r="L2400" s="14" t="s">
        <v>4526</v>
      </c>
      <c r="M2400" t="s">
        <v>1436</v>
      </c>
    </row>
    <row r="2401" spans="12:13" x14ac:dyDescent="0.25">
      <c r="L2401" s="14" t="s">
        <v>4527</v>
      </c>
      <c r="M2401" t="s">
        <v>1434</v>
      </c>
    </row>
    <row r="2402" spans="12:13" x14ac:dyDescent="0.25">
      <c r="L2402" s="14" t="s">
        <v>4528</v>
      </c>
      <c r="M2402" t="s">
        <v>4283</v>
      </c>
    </row>
    <row r="2403" spans="12:13" x14ac:dyDescent="0.25">
      <c r="L2403" s="14" t="s">
        <v>4529</v>
      </c>
      <c r="M2403" t="s">
        <v>4530</v>
      </c>
    </row>
    <row r="2404" spans="12:13" x14ac:dyDescent="0.25">
      <c r="L2404" s="14" t="s">
        <v>4531</v>
      </c>
      <c r="M2404" t="s">
        <v>1431</v>
      </c>
    </row>
    <row r="2405" spans="12:13" x14ac:dyDescent="0.25">
      <c r="L2405" s="14" t="s">
        <v>4532</v>
      </c>
      <c r="M2405" t="s">
        <v>4533</v>
      </c>
    </row>
    <row r="2406" spans="12:13" x14ac:dyDescent="0.25">
      <c r="L2406" s="14" t="s">
        <v>4534</v>
      </c>
      <c r="M2406" t="s">
        <v>1434</v>
      </c>
    </row>
    <row r="2407" spans="12:13" x14ac:dyDescent="0.25">
      <c r="L2407" s="14" t="s">
        <v>4535</v>
      </c>
      <c r="M2407" t="s">
        <v>1435</v>
      </c>
    </row>
    <row r="2408" spans="12:13" x14ac:dyDescent="0.25">
      <c r="L2408" s="14" t="s">
        <v>4536</v>
      </c>
      <c r="M2408" t="s">
        <v>4530</v>
      </c>
    </row>
    <row r="2409" spans="12:13" x14ac:dyDescent="0.25">
      <c r="L2409" s="14" t="s">
        <v>4537</v>
      </c>
      <c r="M2409" t="s">
        <v>1428</v>
      </c>
    </row>
    <row r="2410" spans="12:13" x14ac:dyDescent="0.25">
      <c r="L2410" s="14" t="s">
        <v>4538</v>
      </c>
      <c r="M2410" t="s">
        <v>1433</v>
      </c>
    </row>
    <row r="2411" spans="12:13" x14ac:dyDescent="0.25">
      <c r="L2411" s="14" t="s">
        <v>4539</v>
      </c>
      <c r="M2411" t="s">
        <v>4540</v>
      </c>
    </row>
    <row r="2412" spans="12:13" x14ac:dyDescent="0.25">
      <c r="L2412" s="14" t="s">
        <v>4541</v>
      </c>
      <c r="M2412" t="s">
        <v>4423</v>
      </c>
    </row>
    <row r="2413" spans="12:13" x14ac:dyDescent="0.25">
      <c r="L2413" s="14" t="s">
        <v>4542</v>
      </c>
      <c r="M2413" t="s">
        <v>4474</v>
      </c>
    </row>
    <row r="2414" spans="12:13" x14ac:dyDescent="0.25">
      <c r="L2414" s="14" t="s">
        <v>4543</v>
      </c>
      <c r="M2414" t="s">
        <v>1434</v>
      </c>
    </row>
    <row r="2415" spans="12:13" x14ac:dyDescent="0.25">
      <c r="L2415" s="14" t="s">
        <v>4544</v>
      </c>
      <c r="M2415" t="s">
        <v>1422</v>
      </c>
    </row>
    <row r="2416" spans="12:13" x14ac:dyDescent="0.25">
      <c r="L2416" s="14" t="s">
        <v>4545</v>
      </c>
      <c r="M2416" t="s">
        <v>1434</v>
      </c>
    </row>
    <row r="2417" spans="12:13" x14ac:dyDescent="0.25">
      <c r="L2417" s="14" t="s">
        <v>4546</v>
      </c>
      <c r="M2417" t="s">
        <v>4498</v>
      </c>
    </row>
    <row r="2418" spans="12:13" x14ac:dyDescent="0.25">
      <c r="L2418" s="14" t="s">
        <v>4547</v>
      </c>
      <c r="M2418" t="s">
        <v>4504</v>
      </c>
    </row>
    <row r="2419" spans="12:13" x14ac:dyDescent="0.25">
      <c r="L2419" s="14" t="s">
        <v>4548</v>
      </c>
      <c r="M2419" t="s">
        <v>4358</v>
      </c>
    </row>
    <row r="2420" spans="12:13" x14ac:dyDescent="0.25">
      <c r="L2420" s="14" t="s">
        <v>4549</v>
      </c>
      <c r="M2420" t="s">
        <v>4550</v>
      </c>
    </row>
    <row r="2421" spans="12:13" x14ac:dyDescent="0.25">
      <c r="L2421" s="14" t="s">
        <v>4551</v>
      </c>
      <c r="M2421" t="s">
        <v>1442</v>
      </c>
    </row>
    <row r="2422" spans="12:13" x14ac:dyDescent="0.25">
      <c r="L2422" s="14" t="s">
        <v>4552</v>
      </c>
      <c r="M2422" t="s">
        <v>1442</v>
      </c>
    </row>
    <row r="2423" spans="12:13" x14ac:dyDescent="0.25">
      <c r="L2423" s="14" t="s">
        <v>4553</v>
      </c>
      <c r="M2423" t="s">
        <v>4554</v>
      </c>
    </row>
    <row r="2424" spans="12:13" x14ac:dyDescent="0.25">
      <c r="L2424" s="14" t="s">
        <v>4555</v>
      </c>
      <c r="M2424" t="s">
        <v>1442</v>
      </c>
    </row>
    <row r="2425" spans="12:13" x14ac:dyDescent="0.25">
      <c r="L2425" s="14" t="s">
        <v>4556</v>
      </c>
      <c r="M2425" t="s">
        <v>4557</v>
      </c>
    </row>
    <row r="2426" spans="12:13" x14ac:dyDescent="0.25">
      <c r="L2426" s="14" t="s">
        <v>4558</v>
      </c>
      <c r="M2426" t="s">
        <v>4327</v>
      </c>
    </row>
    <row r="2427" spans="12:13" x14ac:dyDescent="0.25">
      <c r="L2427" s="14" t="s">
        <v>4559</v>
      </c>
      <c r="M2427" t="s">
        <v>1433</v>
      </c>
    </row>
    <row r="2428" spans="12:13" x14ac:dyDescent="0.25">
      <c r="L2428" s="14" t="s">
        <v>4560</v>
      </c>
      <c r="M2428" t="s">
        <v>4561</v>
      </c>
    </row>
    <row r="2429" spans="12:13" x14ac:dyDescent="0.25">
      <c r="L2429" s="14" t="s">
        <v>4562</v>
      </c>
      <c r="M2429" t="s">
        <v>4474</v>
      </c>
    </row>
    <row r="2430" spans="12:13" x14ac:dyDescent="0.25">
      <c r="L2430" s="14" t="s">
        <v>4563</v>
      </c>
      <c r="M2430" t="s">
        <v>3700</v>
      </c>
    </row>
    <row r="2431" spans="12:13" x14ac:dyDescent="0.25">
      <c r="L2431" s="14" t="s">
        <v>4564</v>
      </c>
      <c r="M2431" t="s">
        <v>4565</v>
      </c>
    </row>
    <row r="2432" spans="12:13" x14ac:dyDescent="0.25">
      <c r="L2432" s="14" t="s">
        <v>4566</v>
      </c>
      <c r="M2432" t="s">
        <v>4283</v>
      </c>
    </row>
    <row r="2433" spans="12:13" x14ac:dyDescent="0.25">
      <c r="L2433" s="14" t="s">
        <v>4567</v>
      </c>
      <c r="M2433" t="s">
        <v>4451</v>
      </c>
    </row>
    <row r="2434" spans="12:13" x14ac:dyDescent="0.25">
      <c r="L2434" s="14" t="s">
        <v>4568</v>
      </c>
      <c r="M2434" t="s">
        <v>4283</v>
      </c>
    </row>
    <row r="2435" spans="12:13" x14ac:dyDescent="0.25">
      <c r="L2435" s="14" t="s">
        <v>4569</v>
      </c>
      <c r="M2435" t="s">
        <v>1420</v>
      </c>
    </row>
    <row r="2436" spans="12:13" x14ac:dyDescent="0.25">
      <c r="L2436" s="14" t="s">
        <v>4570</v>
      </c>
      <c r="M2436" t="s">
        <v>4283</v>
      </c>
    </row>
    <row r="2437" spans="12:13" x14ac:dyDescent="0.25">
      <c r="L2437" s="14" t="s">
        <v>4571</v>
      </c>
      <c r="M2437" t="s">
        <v>4327</v>
      </c>
    </row>
    <row r="2438" spans="12:13" x14ac:dyDescent="0.25">
      <c r="L2438" s="14" t="s">
        <v>4572</v>
      </c>
      <c r="M2438" t="s">
        <v>4451</v>
      </c>
    </row>
    <row r="2439" spans="12:13" x14ac:dyDescent="0.25">
      <c r="L2439" s="14" t="s">
        <v>4573</v>
      </c>
      <c r="M2439" t="s">
        <v>4451</v>
      </c>
    </row>
    <row r="2440" spans="12:13" x14ac:dyDescent="0.25">
      <c r="L2440" s="14" t="s">
        <v>4574</v>
      </c>
      <c r="M2440" t="s">
        <v>4283</v>
      </c>
    </row>
    <row r="2441" spans="12:13" x14ac:dyDescent="0.25">
      <c r="L2441" s="14" t="s">
        <v>4575</v>
      </c>
      <c r="M2441" t="s">
        <v>4525</v>
      </c>
    </row>
    <row r="2442" spans="12:13" x14ac:dyDescent="0.25">
      <c r="L2442" s="14" t="s">
        <v>4576</v>
      </c>
      <c r="M2442" t="s">
        <v>1428</v>
      </c>
    </row>
    <row r="2443" spans="12:13" x14ac:dyDescent="0.25">
      <c r="L2443" s="14" t="s">
        <v>4577</v>
      </c>
      <c r="M2443" t="s">
        <v>1428</v>
      </c>
    </row>
    <row r="2444" spans="12:13" x14ac:dyDescent="0.25">
      <c r="L2444" s="14" t="s">
        <v>4578</v>
      </c>
      <c r="M2444" t="s">
        <v>1433</v>
      </c>
    </row>
    <row r="2445" spans="12:13" x14ac:dyDescent="0.25">
      <c r="L2445" s="14" t="s">
        <v>4579</v>
      </c>
      <c r="M2445" t="s">
        <v>4525</v>
      </c>
    </row>
    <row r="2446" spans="12:13" x14ac:dyDescent="0.25">
      <c r="L2446" s="14" t="s">
        <v>4580</v>
      </c>
      <c r="M2446" t="s">
        <v>1443</v>
      </c>
    </row>
    <row r="2447" spans="12:13" x14ac:dyDescent="0.25">
      <c r="L2447" s="14" t="s">
        <v>4581</v>
      </c>
      <c r="M2447" t="s">
        <v>1433</v>
      </c>
    </row>
    <row r="2448" spans="12:13" x14ac:dyDescent="0.25">
      <c r="L2448" s="14" t="s">
        <v>4582</v>
      </c>
      <c r="M2448" t="s">
        <v>1433</v>
      </c>
    </row>
    <row r="2449" spans="12:13" x14ac:dyDescent="0.25">
      <c r="L2449" s="14" t="s">
        <v>4583</v>
      </c>
      <c r="M2449" t="s">
        <v>4334</v>
      </c>
    </row>
    <row r="2450" spans="12:13" x14ac:dyDescent="0.25">
      <c r="L2450" s="14" t="s">
        <v>4584</v>
      </c>
      <c r="M2450" t="s">
        <v>1422</v>
      </c>
    </row>
    <row r="2451" spans="12:13" x14ac:dyDescent="0.25">
      <c r="L2451" s="14" t="s">
        <v>4585</v>
      </c>
      <c r="M2451" t="s">
        <v>1438</v>
      </c>
    </row>
    <row r="2452" spans="12:13" x14ac:dyDescent="0.25">
      <c r="L2452" s="14" t="s">
        <v>4586</v>
      </c>
      <c r="M2452" t="s">
        <v>1434</v>
      </c>
    </row>
    <row r="2453" spans="12:13" x14ac:dyDescent="0.25">
      <c r="L2453" s="14" t="s">
        <v>4587</v>
      </c>
      <c r="M2453" t="s">
        <v>4423</v>
      </c>
    </row>
    <row r="2454" spans="12:13" x14ac:dyDescent="0.25">
      <c r="L2454" s="14" t="s">
        <v>4588</v>
      </c>
      <c r="M2454" t="s">
        <v>1433</v>
      </c>
    </row>
    <row r="2455" spans="12:13" x14ac:dyDescent="0.25">
      <c r="L2455" s="14" t="s">
        <v>4589</v>
      </c>
      <c r="M2455" t="s">
        <v>1843</v>
      </c>
    </row>
    <row r="2456" spans="12:13" x14ac:dyDescent="0.25">
      <c r="L2456" s="14" t="s">
        <v>4590</v>
      </c>
      <c r="M2456" t="s">
        <v>1433</v>
      </c>
    </row>
    <row r="2457" spans="12:13" x14ac:dyDescent="0.25">
      <c r="L2457" s="14" t="s">
        <v>4591</v>
      </c>
      <c r="M2457" t="s">
        <v>4327</v>
      </c>
    </row>
    <row r="2458" spans="12:13" x14ac:dyDescent="0.25">
      <c r="L2458" s="14" t="s">
        <v>4592</v>
      </c>
      <c r="M2458" t="s">
        <v>4593</v>
      </c>
    </row>
    <row r="2459" spans="12:13" x14ac:dyDescent="0.25">
      <c r="L2459" s="14" t="s">
        <v>4594</v>
      </c>
      <c r="M2459" t="s">
        <v>4525</v>
      </c>
    </row>
    <row r="2460" spans="12:13" x14ac:dyDescent="0.25">
      <c r="L2460" s="14" t="s">
        <v>4595</v>
      </c>
      <c r="M2460" t="s">
        <v>1433</v>
      </c>
    </row>
    <row r="2461" spans="12:13" x14ac:dyDescent="0.25">
      <c r="L2461" s="14" t="s">
        <v>4596</v>
      </c>
      <c r="M2461" t="s">
        <v>4327</v>
      </c>
    </row>
    <row r="2462" spans="12:13" x14ac:dyDescent="0.25">
      <c r="L2462" s="14" t="s">
        <v>4597</v>
      </c>
      <c r="M2462" t="s">
        <v>1438</v>
      </c>
    </row>
    <row r="2463" spans="12:13" x14ac:dyDescent="0.25">
      <c r="L2463" s="14" t="s">
        <v>4598</v>
      </c>
      <c r="M2463" t="s">
        <v>4474</v>
      </c>
    </row>
    <row r="2464" spans="12:13" x14ac:dyDescent="0.25">
      <c r="L2464" s="14" t="s">
        <v>4599</v>
      </c>
      <c r="M2464" t="s">
        <v>4447</v>
      </c>
    </row>
    <row r="2465" spans="12:13" x14ac:dyDescent="0.25">
      <c r="L2465" s="14" t="s">
        <v>4600</v>
      </c>
      <c r="M2465" t="s">
        <v>1435</v>
      </c>
    </row>
    <row r="2466" spans="12:13" x14ac:dyDescent="0.25">
      <c r="L2466" s="14" t="s">
        <v>4601</v>
      </c>
      <c r="M2466" t="s">
        <v>4327</v>
      </c>
    </row>
    <row r="2467" spans="12:13" x14ac:dyDescent="0.25">
      <c r="L2467" s="14" t="s">
        <v>4602</v>
      </c>
      <c r="M2467" t="s">
        <v>4327</v>
      </c>
    </row>
    <row r="2468" spans="12:13" x14ac:dyDescent="0.25">
      <c r="L2468" s="14" t="s">
        <v>4603</v>
      </c>
      <c r="M2468" t="s">
        <v>1428</v>
      </c>
    </row>
    <row r="2469" spans="12:13" x14ac:dyDescent="0.25">
      <c r="L2469" s="14" t="s">
        <v>4604</v>
      </c>
      <c r="M2469" t="s">
        <v>4474</v>
      </c>
    </row>
    <row r="2470" spans="12:13" x14ac:dyDescent="0.25">
      <c r="L2470" s="14" t="s">
        <v>4605</v>
      </c>
      <c r="M2470" t="s">
        <v>4315</v>
      </c>
    </row>
    <row r="2471" spans="12:13" x14ac:dyDescent="0.25">
      <c r="L2471" s="14" t="s">
        <v>4606</v>
      </c>
      <c r="M2471" t="s">
        <v>1438</v>
      </c>
    </row>
    <row r="2472" spans="12:13" x14ac:dyDescent="0.25">
      <c r="L2472" s="14" t="s">
        <v>4607</v>
      </c>
      <c r="M2472" t="s">
        <v>1667</v>
      </c>
    </row>
    <row r="2473" spans="12:13" x14ac:dyDescent="0.25">
      <c r="L2473" s="14" t="s">
        <v>4608</v>
      </c>
      <c r="M2473" t="s">
        <v>1434</v>
      </c>
    </row>
    <row r="2474" spans="12:13" x14ac:dyDescent="0.25">
      <c r="L2474" s="14" t="s">
        <v>4609</v>
      </c>
      <c r="M2474" t="s">
        <v>1419</v>
      </c>
    </row>
    <row r="2475" spans="12:13" x14ac:dyDescent="0.25">
      <c r="L2475" s="14" t="s">
        <v>4610</v>
      </c>
      <c r="M2475" t="s">
        <v>1428</v>
      </c>
    </row>
    <row r="2476" spans="12:13" x14ac:dyDescent="0.25">
      <c r="L2476" s="14" t="s">
        <v>4611</v>
      </c>
      <c r="M2476" t="s">
        <v>4474</v>
      </c>
    </row>
    <row r="2477" spans="12:13" x14ac:dyDescent="0.25">
      <c r="L2477" s="14" t="s">
        <v>4612</v>
      </c>
      <c r="M2477" t="s">
        <v>4334</v>
      </c>
    </row>
    <row r="2478" spans="12:13" x14ac:dyDescent="0.25">
      <c r="L2478" s="14" t="s">
        <v>4613</v>
      </c>
      <c r="M2478" t="s">
        <v>1435</v>
      </c>
    </row>
    <row r="2479" spans="12:13" x14ac:dyDescent="0.25">
      <c r="L2479" s="14" t="s">
        <v>4614</v>
      </c>
      <c r="M2479" t="s">
        <v>1422</v>
      </c>
    </row>
    <row r="2480" spans="12:13" x14ac:dyDescent="0.25">
      <c r="L2480" s="14" t="s">
        <v>582</v>
      </c>
      <c r="M2480" t="s">
        <v>1428</v>
      </c>
    </row>
    <row r="2481" spans="12:13" x14ac:dyDescent="0.25">
      <c r="L2481" s="14" t="s">
        <v>589</v>
      </c>
      <c r="M2481" t="s">
        <v>1422</v>
      </c>
    </row>
    <row r="2482" spans="12:13" x14ac:dyDescent="0.25">
      <c r="L2482" s="14" t="s">
        <v>4615</v>
      </c>
      <c r="M2482" t="s">
        <v>1809</v>
      </c>
    </row>
    <row r="2483" spans="12:13" x14ac:dyDescent="0.25">
      <c r="L2483" s="14" t="s">
        <v>4616</v>
      </c>
      <c r="M2483" t="s">
        <v>4617</v>
      </c>
    </row>
    <row r="2484" spans="12:13" x14ac:dyDescent="0.25">
      <c r="L2484" s="14" t="s">
        <v>4618</v>
      </c>
      <c r="M2484" t="s">
        <v>4617</v>
      </c>
    </row>
    <row r="2485" spans="12:13" x14ac:dyDescent="0.25">
      <c r="L2485" s="14" t="s">
        <v>4619</v>
      </c>
      <c r="M2485" t="s">
        <v>4423</v>
      </c>
    </row>
    <row r="2486" spans="12:13" x14ac:dyDescent="0.25">
      <c r="L2486" s="14" t="s">
        <v>4620</v>
      </c>
      <c r="M2486" t="s">
        <v>1655</v>
      </c>
    </row>
    <row r="2487" spans="12:13" x14ac:dyDescent="0.25">
      <c r="L2487" s="14" t="s">
        <v>4621</v>
      </c>
      <c r="M2487" t="s">
        <v>4423</v>
      </c>
    </row>
    <row r="2488" spans="12:13" x14ac:dyDescent="0.25">
      <c r="L2488" s="14" t="s">
        <v>4622</v>
      </c>
      <c r="M2488" t="s">
        <v>1428</v>
      </c>
    </row>
    <row r="2489" spans="12:13" x14ac:dyDescent="0.25">
      <c r="L2489" s="14" t="s">
        <v>4623</v>
      </c>
      <c r="M2489" t="s">
        <v>1433</v>
      </c>
    </row>
    <row r="2490" spans="12:13" x14ac:dyDescent="0.25">
      <c r="L2490" s="14" t="s">
        <v>4624</v>
      </c>
      <c r="M2490" t="s">
        <v>1435</v>
      </c>
    </row>
    <row r="2491" spans="12:13" x14ac:dyDescent="0.25">
      <c r="L2491" s="14" t="s">
        <v>4625</v>
      </c>
      <c r="M2491" t="s">
        <v>1688</v>
      </c>
    </row>
    <row r="2492" spans="12:13" x14ac:dyDescent="0.25">
      <c r="L2492" s="14" t="s">
        <v>4626</v>
      </c>
      <c r="M2492" t="s">
        <v>1688</v>
      </c>
    </row>
    <row r="2493" spans="12:13" x14ac:dyDescent="0.25">
      <c r="L2493" s="14" t="s">
        <v>4627</v>
      </c>
      <c r="M2493" t="s">
        <v>1428</v>
      </c>
    </row>
    <row r="2494" spans="12:13" x14ac:dyDescent="0.25">
      <c r="L2494" s="14" t="s">
        <v>4628</v>
      </c>
      <c r="M2494" t="s">
        <v>1433</v>
      </c>
    </row>
    <row r="2495" spans="12:13" x14ac:dyDescent="0.25">
      <c r="L2495" s="14" t="s">
        <v>4629</v>
      </c>
      <c r="M2495" t="s">
        <v>2568</v>
      </c>
    </row>
    <row r="2496" spans="12:13" x14ac:dyDescent="0.25">
      <c r="L2496" s="14" t="s">
        <v>4630</v>
      </c>
      <c r="M2496" t="s">
        <v>2568</v>
      </c>
    </row>
    <row r="2497" spans="12:13" x14ac:dyDescent="0.25">
      <c r="L2497" s="14" t="s">
        <v>4631</v>
      </c>
      <c r="M2497" t="s">
        <v>1692</v>
      </c>
    </row>
    <row r="2498" spans="12:13" x14ac:dyDescent="0.25">
      <c r="L2498" s="14" t="s">
        <v>4632</v>
      </c>
      <c r="M2498" t="s">
        <v>2568</v>
      </c>
    </row>
    <row r="2499" spans="12:13" x14ac:dyDescent="0.25">
      <c r="L2499" s="14" t="s">
        <v>4633</v>
      </c>
      <c r="M2499" t="s">
        <v>2568</v>
      </c>
    </row>
    <row r="2500" spans="12:13" x14ac:dyDescent="0.25">
      <c r="L2500" s="14" t="s">
        <v>4634</v>
      </c>
      <c r="M2500" t="s">
        <v>2568</v>
      </c>
    </row>
    <row r="2501" spans="12:13" x14ac:dyDescent="0.25">
      <c r="L2501" s="14" t="s">
        <v>4635</v>
      </c>
      <c r="M2501" t="s">
        <v>2568</v>
      </c>
    </row>
    <row r="2502" spans="12:13" x14ac:dyDescent="0.25">
      <c r="L2502" s="14" t="s">
        <v>4636</v>
      </c>
      <c r="M2502" t="s">
        <v>2568</v>
      </c>
    </row>
    <row r="2503" spans="12:13" x14ac:dyDescent="0.25">
      <c r="L2503" s="14" t="s">
        <v>4637</v>
      </c>
      <c r="M2503" t="s">
        <v>2568</v>
      </c>
    </row>
    <row r="2504" spans="12:13" x14ac:dyDescent="0.25">
      <c r="L2504" s="14" t="s">
        <v>4638</v>
      </c>
      <c r="M2504" t="s">
        <v>2568</v>
      </c>
    </row>
    <row r="2505" spans="12:13" x14ac:dyDescent="0.25">
      <c r="L2505" s="14" t="s">
        <v>4639</v>
      </c>
      <c r="M2505" t="s">
        <v>2568</v>
      </c>
    </row>
    <row r="2506" spans="12:13" x14ac:dyDescent="0.25">
      <c r="L2506" s="14" t="s">
        <v>4640</v>
      </c>
      <c r="M2506" t="s">
        <v>4283</v>
      </c>
    </row>
    <row r="2507" spans="12:13" x14ac:dyDescent="0.25">
      <c r="L2507" s="14" t="s">
        <v>4641</v>
      </c>
      <c r="M2507" t="s">
        <v>1442</v>
      </c>
    </row>
    <row r="2508" spans="12:13" x14ac:dyDescent="0.25">
      <c r="L2508" s="14" t="s">
        <v>4642</v>
      </c>
      <c r="M2508" t="s">
        <v>1434</v>
      </c>
    </row>
    <row r="2509" spans="12:13" x14ac:dyDescent="0.25">
      <c r="L2509" s="14" t="s">
        <v>4643</v>
      </c>
      <c r="M2509" t="s">
        <v>1435</v>
      </c>
    </row>
    <row r="2510" spans="12:13" x14ac:dyDescent="0.25">
      <c r="L2510" s="14" t="s">
        <v>4644</v>
      </c>
      <c r="M2510" t="s">
        <v>1428</v>
      </c>
    </row>
    <row r="2511" spans="12:13" x14ac:dyDescent="0.25">
      <c r="L2511" s="14" t="s">
        <v>4645</v>
      </c>
      <c r="M2511" t="s">
        <v>4646</v>
      </c>
    </row>
    <row r="2512" spans="12:13" x14ac:dyDescent="0.25">
      <c r="L2512" s="14" t="s">
        <v>365</v>
      </c>
      <c r="M2512" t="s">
        <v>1428</v>
      </c>
    </row>
    <row r="2513" spans="12:13" x14ac:dyDescent="0.25">
      <c r="L2513" s="14" t="s">
        <v>4647</v>
      </c>
      <c r="M2513" t="s">
        <v>4648</v>
      </c>
    </row>
    <row r="2514" spans="12:13" x14ac:dyDescent="0.25">
      <c r="L2514" s="14" t="s">
        <v>4649</v>
      </c>
      <c r="M2514" t="s">
        <v>4474</v>
      </c>
    </row>
    <row r="2515" spans="12:13" x14ac:dyDescent="0.25">
      <c r="L2515" s="14" t="s">
        <v>4650</v>
      </c>
      <c r="M2515" t="s">
        <v>4651</v>
      </c>
    </row>
    <row r="2516" spans="12:13" x14ac:dyDescent="0.25">
      <c r="L2516" s="14" t="s">
        <v>4652</v>
      </c>
      <c r="M2516" t="s">
        <v>1442</v>
      </c>
    </row>
    <row r="2517" spans="12:13" x14ac:dyDescent="0.25">
      <c r="L2517" s="14" t="s">
        <v>4653</v>
      </c>
      <c r="M2517" t="s">
        <v>1442</v>
      </c>
    </row>
    <row r="2518" spans="12:13" x14ac:dyDescent="0.25">
      <c r="L2518" s="14" t="s">
        <v>4654</v>
      </c>
      <c r="M2518" t="s">
        <v>4423</v>
      </c>
    </row>
    <row r="2519" spans="12:13" x14ac:dyDescent="0.25">
      <c r="L2519" s="14" t="s">
        <v>4655</v>
      </c>
      <c r="M2519" t="s">
        <v>4525</v>
      </c>
    </row>
    <row r="2520" spans="12:13" x14ac:dyDescent="0.25">
      <c r="L2520" s="14" t="s">
        <v>4656</v>
      </c>
      <c r="M2520" t="s">
        <v>1434</v>
      </c>
    </row>
    <row r="2521" spans="12:13" x14ac:dyDescent="0.25">
      <c r="L2521" s="14" t="s">
        <v>4657</v>
      </c>
      <c r="M2521" t="s">
        <v>4327</v>
      </c>
    </row>
    <row r="2522" spans="12:13" x14ac:dyDescent="0.25">
      <c r="L2522" s="14" t="s">
        <v>4658</v>
      </c>
      <c r="M2522" t="s">
        <v>4423</v>
      </c>
    </row>
    <row r="2523" spans="12:13" x14ac:dyDescent="0.25">
      <c r="L2523" s="14" t="s">
        <v>4659</v>
      </c>
      <c r="M2523" t="s">
        <v>4525</v>
      </c>
    </row>
    <row r="2524" spans="12:13" x14ac:dyDescent="0.25">
      <c r="L2524" s="14" t="s">
        <v>4660</v>
      </c>
      <c r="M2524" t="s">
        <v>4661</v>
      </c>
    </row>
    <row r="2525" spans="12:13" x14ac:dyDescent="0.25">
      <c r="L2525" s="14" t="s">
        <v>4662</v>
      </c>
      <c r="M2525" t="s">
        <v>4661</v>
      </c>
    </row>
    <row r="2526" spans="12:13" x14ac:dyDescent="0.25">
      <c r="L2526" s="14" t="s">
        <v>4663</v>
      </c>
      <c r="M2526" t="s">
        <v>4661</v>
      </c>
    </row>
    <row r="2527" spans="12:13" x14ac:dyDescent="0.25">
      <c r="L2527" s="14" t="s">
        <v>4664</v>
      </c>
      <c r="M2527" t="s">
        <v>4661</v>
      </c>
    </row>
    <row r="2528" spans="12:13" x14ac:dyDescent="0.25">
      <c r="L2528" s="14" t="s">
        <v>4665</v>
      </c>
      <c r="M2528" t="s">
        <v>4661</v>
      </c>
    </row>
    <row r="2529" spans="12:13" x14ac:dyDescent="0.25">
      <c r="L2529" s="14" t="s">
        <v>4666</v>
      </c>
      <c r="M2529" t="s">
        <v>4661</v>
      </c>
    </row>
    <row r="2530" spans="12:13" x14ac:dyDescent="0.25">
      <c r="L2530" s="14" t="s">
        <v>4667</v>
      </c>
      <c r="M2530" t="s">
        <v>1428</v>
      </c>
    </row>
    <row r="2531" spans="12:13" x14ac:dyDescent="0.25">
      <c r="L2531" s="14" t="s">
        <v>4668</v>
      </c>
      <c r="M2531" t="s">
        <v>4490</v>
      </c>
    </row>
    <row r="2532" spans="12:13" x14ac:dyDescent="0.25">
      <c r="L2532" s="14" t="s">
        <v>4669</v>
      </c>
      <c r="M2532" t="s">
        <v>4490</v>
      </c>
    </row>
    <row r="2533" spans="12:13" x14ac:dyDescent="0.25">
      <c r="L2533" s="14" t="s">
        <v>4670</v>
      </c>
      <c r="M2533" t="s">
        <v>1690</v>
      </c>
    </row>
    <row r="2534" spans="12:13" x14ac:dyDescent="0.25">
      <c r="L2534" s="14" t="s">
        <v>4671</v>
      </c>
      <c r="M2534" t="s">
        <v>4672</v>
      </c>
    </row>
    <row r="2535" spans="12:13" x14ac:dyDescent="0.25">
      <c r="L2535" s="14" t="s">
        <v>4673</v>
      </c>
      <c r="M2535" t="s">
        <v>1435</v>
      </c>
    </row>
    <row r="2536" spans="12:13" x14ac:dyDescent="0.25">
      <c r="L2536" s="14" t="s">
        <v>4674</v>
      </c>
      <c r="M2536" t="s">
        <v>1655</v>
      </c>
    </row>
    <row r="2537" spans="12:13" x14ac:dyDescent="0.25">
      <c r="L2537" s="14" t="s">
        <v>4675</v>
      </c>
      <c r="M2537" t="s">
        <v>1435</v>
      </c>
    </row>
    <row r="2538" spans="12:13" x14ac:dyDescent="0.25">
      <c r="L2538" s="14" t="s">
        <v>4676</v>
      </c>
      <c r="M2538" t="s">
        <v>1435</v>
      </c>
    </row>
    <row r="2539" spans="12:13" x14ac:dyDescent="0.25">
      <c r="L2539" s="14" t="s">
        <v>4677</v>
      </c>
      <c r="M2539" t="s">
        <v>4661</v>
      </c>
    </row>
    <row r="2540" spans="12:13" x14ac:dyDescent="0.25">
      <c r="L2540" s="14" t="s">
        <v>4678</v>
      </c>
      <c r="M2540" t="s">
        <v>4661</v>
      </c>
    </row>
    <row r="2541" spans="12:13" x14ac:dyDescent="0.25">
      <c r="L2541" s="14" t="s">
        <v>4679</v>
      </c>
      <c r="M2541" t="s">
        <v>4661</v>
      </c>
    </row>
    <row r="2542" spans="12:13" x14ac:dyDescent="0.25">
      <c r="L2542" s="14" t="s">
        <v>4680</v>
      </c>
      <c r="M2542" t="s">
        <v>4681</v>
      </c>
    </row>
    <row r="2543" spans="12:13" x14ac:dyDescent="0.25">
      <c r="L2543" s="14" t="s">
        <v>4682</v>
      </c>
      <c r="M2543" t="s">
        <v>4683</v>
      </c>
    </row>
    <row r="2544" spans="12:13" x14ac:dyDescent="0.25">
      <c r="L2544" s="14" t="s">
        <v>4684</v>
      </c>
      <c r="M2544" t="s">
        <v>4683</v>
      </c>
    </row>
    <row r="2545" spans="12:13" x14ac:dyDescent="0.25">
      <c r="L2545" s="14" t="s">
        <v>4685</v>
      </c>
      <c r="M2545" t="s">
        <v>1434</v>
      </c>
    </row>
    <row r="2546" spans="12:13" x14ac:dyDescent="0.25">
      <c r="L2546" s="14" t="s">
        <v>4686</v>
      </c>
      <c r="M2546" t="s">
        <v>4687</v>
      </c>
    </row>
    <row r="2547" spans="12:13" x14ac:dyDescent="0.25">
      <c r="L2547" s="14" t="s">
        <v>4688</v>
      </c>
      <c r="M2547" t="s">
        <v>4687</v>
      </c>
    </row>
    <row r="2548" spans="12:13" x14ac:dyDescent="0.25">
      <c r="L2548" s="14" t="s">
        <v>4689</v>
      </c>
      <c r="M2548" t="s">
        <v>4687</v>
      </c>
    </row>
    <row r="2549" spans="12:13" x14ac:dyDescent="0.25">
      <c r="L2549" s="14" t="s">
        <v>4690</v>
      </c>
      <c r="M2549" t="s">
        <v>4687</v>
      </c>
    </row>
    <row r="2550" spans="12:13" x14ac:dyDescent="0.25">
      <c r="L2550" s="14" t="s">
        <v>4691</v>
      </c>
      <c r="M2550" t="s">
        <v>4687</v>
      </c>
    </row>
    <row r="2551" spans="12:13" x14ac:dyDescent="0.25">
      <c r="L2551" s="14" t="s">
        <v>4692</v>
      </c>
      <c r="M2551" t="s">
        <v>4693</v>
      </c>
    </row>
    <row r="2552" spans="12:13" x14ac:dyDescent="0.25">
      <c r="L2552" s="14" t="s">
        <v>4694</v>
      </c>
      <c r="M2552" t="s">
        <v>4693</v>
      </c>
    </row>
    <row r="2553" spans="12:13" x14ac:dyDescent="0.25">
      <c r="L2553" s="14" t="s">
        <v>4695</v>
      </c>
      <c r="M2553" t="s">
        <v>4696</v>
      </c>
    </row>
    <row r="2554" spans="12:13" x14ac:dyDescent="0.25">
      <c r="L2554" s="14" t="s">
        <v>4697</v>
      </c>
      <c r="M2554" t="s">
        <v>4696</v>
      </c>
    </row>
    <row r="2555" spans="12:13" x14ac:dyDescent="0.25">
      <c r="L2555" s="14" t="s">
        <v>4698</v>
      </c>
      <c r="M2555" t="s">
        <v>4423</v>
      </c>
    </row>
    <row r="2556" spans="12:13" x14ac:dyDescent="0.25">
      <c r="L2556" s="14" t="s">
        <v>4699</v>
      </c>
      <c r="M2556" t="s">
        <v>1435</v>
      </c>
    </row>
    <row r="2557" spans="12:13" x14ac:dyDescent="0.25">
      <c r="L2557" s="14" t="s">
        <v>4700</v>
      </c>
      <c r="M2557" t="s">
        <v>1421</v>
      </c>
    </row>
    <row r="2558" spans="12:13" x14ac:dyDescent="0.25">
      <c r="L2558" s="14" t="s">
        <v>4701</v>
      </c>
      <c r="M2558" t="s">
        <v>1422</v>
      </c>
    </row>
    <row r="2559" spans="12:13" x14ac:dyDescent="0.25">
      <c r="L2559" s="14" t="s">
        <v>4702</v>
      </c>
      <c r="M2559" t="s">
        <v>3855</v>
      </c>
    </row>
    <row r="2560" spans="12:13" x14ac:dyDescent="0.25">
      <c r="L2560" s="14" t="s">
        <v>4703</v>
      </c>
      <c r="M2560" t="s">
        <v>1435</v>
      </c>
    </row>
    <row r="2561" spans="12:13" x14ac:dyDescent="0.25">
      <c r="L2561" s="14" t="s">
        <v>4704</v>
      </c>
      <c r="M2561" t="s">
        <v>4705</v>
      </c>
    </row>
    <row r="2562" spans="12:13" x14ac:dyDescent="0.25">
      <c r="L2562" s="14" t="s">
        <v>4706</v>
      </c>
      <c r="M2562" t="s">
        <v>2093</v>
      </c>
    </row>
    <row r="2563" spans="12:13" x14ac:dyDescent="0.25">
      <c r="L2563" s="14" t="s">
        <v>4707</v>
      </c>
      <c r="M2563" t="s">
        <v>1688</v>
      </c>
    </row>
    <row r="2564" spans="12:13" x14ac:dyDescent="0.25">
      <c r="L2564" s="14" t="s">
        <v>4708</v>
      </c>
      <c r="M2564" t="s">
        <v>1688</v>
      </c>
    </row>
    <row r="2565" spans="12:13" x14ac:dyDescent="0.25">
      <c r="L2565" s="14" t="s">
        <v>4709</v>
      </c>
      <c r="M2565" t="s">
        <v>1435</v>
      </c>
    </row>
    <row r="2566" spans="12:13" x14ac:dyDescent="0.25">
      <c r="L2566" s="14" t="s">
        <v>4710</v>
      </c>
      <c r="M2566" t="s">
        <v>1435</v>
      </c>
    </row>
    <row r="2567" spans="12:13" x14ac:dyDescent="0.25">
      <c r="L2567" s="14" t="s">
        <v>4711</v>
      </c>
      <c r="M2567" t="s">
        <v>4712</v>
      </c>
    </row>
    <row r="2568" spans="12:13" x14ac:dyDescent="0.25">
      <c r="L2568" s="14" t="s">
        <v>4713</v>
      </c>
      <c r="M2568" t="s">
        <v>1428</v>
      </c>
    </row>
    <row r="2569" spans="12:13" x14ac:dyDescent="0.25">
      <c r="L2569" s="14" t="s">
        <v>4714</v>
      </c>
      <c r="M2569" t="s">
        <v>1419</v>
      </c>
    </row>
    <row r="2570" spans="12:13" x14ac:dyDescent="0.25">
      <c r="L2570" s="14" t="s">
        <v>4715</v>
      </c>
      <c r="M2570" t="s">
        <v>1419</v>
      </c>
    </row>
    <row r="2571" spans="12:13" x14ac:dyDescent="0.25">
      <c r="L2571" s="14" t="s">
        <v>4716</v>
      </c>
      <c r="M2571" t="s">
        <v>1419</v>
      </c>
    </row>
    <row r="2572" spans="12:13" x14ac:dyDescent="0.25">
      <c r="L2572" s="14" t="s">
        <v>4717</v>
      </c>
      <c r="M2572" t="s">
        <v>1419</v>
      </c>
    </row>
    <row r="2573" spans="12:13" x14ac:dyDescent="0.25">
      <c r="L2573" s="14" t="s">
        <v>4718</v>
      </c>
      <c r="M2573" t="s">
        <v>3292</v>
      </c>
    </row>
    <row r="2574" spans="12:13" x14ac:dyDescent="0.25">
      <c r="L2574" s="14" t="s">
        <v>4719</v>
      </c>
      <c r="M2574" t="s">
        <v>4720</v>
      </c>
    </row>
    <row r="2575" spans="12:13" x14ac:dyDescent="0.25">
      <c r="L2575" s="14" t="s">
        <v>4721</v>
      </c>
      <c r="M2575" t="s">
        <v>1428</v>
      </c>
    </row>
    <row r="2576" spans="12:13" x14ac:dyDescent="0.25">
      <c r="L2576" s="14" t="s">
        <v>4722</v>
      </c>
      <c r="M2576" t="s">
        <v>1442</v>
      </c>
    </row>
    <row r="2577" spans="12:13" x14ac:dyDescent="0.25">
      <c r="L2577" s="14" t="s">
        <v>4723</v>
      </c>
      <c r="M2577" t="s">
        <v>1442</v>
      </c>
    </row>
    <row r="2578" spans="12:13" x14ac:dyDescent="0.25">
      <c r="L2578" s="14" t="s">
        <v>4724</v>
      </c>
      <c r="M2578" t="s">
        <v>1442</v>
      </c>
    </row>
    <row r="2579" spans="12:13" x14ac:dyDescent="0.25">
      <c r="L2579" s="14" t="s">
        <v>4725</v>
      </c>
      <c r="M2579" t="s">
        <v>1736</v>
      </c>
    </row>
    <row r="2580" spans="12:13" x14ac:dyDescent="0.25">
      <c r="L2580" s="14" t="s">
        <v>4726</v>
      </c>
      <c r="M2580" t="s">
        <v>4727</v>
      </c>
    </row>
    <row r="2581" spans="12:13" x14ac:dyDescent="0.25">
      <c r="L2581" s="14" t="s">
        <v>4728</v>
      </c>
      <c r="M2581" t="s">
        <v>1444</v>
      </c>
    </row>
    <row r="2582" spans="12:13" x14ac:dyDescent="0.25">
      <c r="L2582" s="14" t="s">
        <v>590</v>
      </c>
      <c r="M2582" t="s">
        <v>1445</v>
      </c>
    </row>
    <row r="2583" spans="12:13" x14ac:dyDescent="0.25">
      <c r="L2583" s="14" t="s">
        <v>4729</v>
      </c>
      <c r="M2583" t="s">
        <v>1435</v>
      </c>
    </row>
    <row r="2584" spans="12:13" x14ac:dyDescent="0.25">
      <c r="L2584" s="14" t="s">
        <v>4730</v>
      </c>
      <c r="M2584" t="s">
        <v>1435</v>
      </c>
    </row>
    <row r="2585" spans="12:13" x14ac:dyDescent="0.25">
      <c r="L2585" s="14" t="s">
        <v>4731</v>
      </c>
      <c r="M2585" t="s">
        <v>1435</v>
      </c>
    </row>
    <row r="2586" spans="12:13" x14ac:dyDescent="0.25">
      <c r="L2586" s="14" t="s">
        <v>4732</v>
      </c>
      <c r="M2586" t="s">
        <v>1435</v>
      </c>
    </row>
    <row r="2587" spans="12:13" x14ac:dyDescent="0.25">
      <c r="L2587" s="14" t="s">
        <v>4733</v>
      </c>
      <c r="M2587" t="s">
        <v>4734</v>
      </c>
    </row>
    <row r="2588" spans="12:13" x14ac:dyDescent="0.25">
      <c r="L2588" s="14" t="s">
        <v>4735</v>
      </c>
      <c r="M2588" t="s">
        <v>4734</v>
      </c>
    </row>
    <row r="2589" spans="12:13" x14ac:dyDescent="0.25">
      <c r="L2589" s="14" t="s">
        <v>4736</v>
      </c>
      <c r="M2589" t="s">
        <v>4734</v>
      </c>
    </row>
    <row r="2590" spans="12:13" x14ac:dyDescent="0.25">
      <c r="L2590" s="14" t="s">
        <v>4737</v>
      </c>
      <c r="M2590" t="s">
        <v>4738</v>
      </c>
    </row>
    <row r="2591" spans="12:13" x14ac:dyDescent="0.25">
      <c r="L2591" s="14" t="s">
        <v>4739</v>
      </c>
      <c r="M2591" t="s">
        <v>4738</v>
      </c>
    </row>
    <row r="2592" spans="12:13" x14ac:dyDescent="0.25">
      <c r="L2592" s="14" t="s">
        <v>4740</v>
      </c>
      <c r="M2592" t="s">
        <v>4741</v>
      </c>
    </row>
    <row r="2593" spans="12:13" x14ac:dyDescent="0.25">
      <c r="L2593" s="14" t="s">
        <v>4742</v>
      </c>
      <c r="M2593" t="s">
        <v>1908</v>
      </c>
    </row>
    <row r="2594" spans="12:13" x14ac:dyDescent="0.25">
      <c r="L2594" s="14" t="s">
        <v>4743</v>
      </c>
      <c r="M2594" t="s">
        <v>1419</v>
      </c>
    </row>
    <row r="2595" spans="12:13" x14ac:dyDescent="0.25">
      <c r="L2595" s="14" t="s">
        <v>4744</v>
      </c>
      <c r="M2595" t="s">
        <v>1419</v>
      </c>
    </row>
    <row r="2596" spans="12:13" x14ac:dyDescent="0.25">
      <c r="L2596" s="14" t="s">
        <v>4745</v>
      </c>
      <c r="M2596" t="s">
        <v>4746</v>
      </c>
    </row>
    <row r="2597" spans="12:13" x14ac:dyDescent="0.25">
      <c r="L2597" s="14" t="s">
        <v>4747</v>
      </c>
      <c r="M2597" t="s">
        <v>1688</v>
      </c>
    </row>
    <row r="2598" spans="12:13" x14ac:dyDescent="0.25">
      <c r="L2598" s="14" t="s">
        <v>4748</v>
      </c>
      <c r="M2598" t="s">
        <v>4749</v>
      </c>
    </row>
    <row r="2599" spans="12:13" x14ac:dyDescent="0.25">
      <c r="L2599" s="14" t="s">
        <v>4750</v>
      </c>
      <c r="M2599" t="s">
        <v>1809</v>
      </c>
    </row>
    <row r="2600" spans="12:13" x14ac:dyDescent="0.25">
      <c r="L2600" s="14" t="s">
        <v>4751</v>
      </c>
      <c r="M2600" t="s">
        <v>1435</v>
      </c>
    </row>
    <row r="2601" spans="12:13" x14ac:dyDescent="0.25">
      <c r="L2601" s="14" t="s">
        <v>4752</v>
      </c>
      <c r="M2601" t="s">
        <v>1781</v>
      </c>
    </row>
    <row r="2602" spans="12:13" x14ac:dyDescent="0.25">
      <c r="L2602" s="14" t="s">
        <v>4753</v>
      </c>
      <c r="M2602" t="s">
        <v>4451</v>
      </c>
    </row>
    <row r="2603" spans="12:13" x14ac:dyDescent="0.25">
      <c r="L2603" s="14" t="s">
        <v>4754</v>
      </c>
      <c r="M2603" t="s">
        <v>1433</v>
      </c>
    </row>
    <row r="2604" spans="12:13" x14ac:dyDescent="0.25">
      <c r="L2604" s="14" t="s">
        <v>4755</v>
      </c>
      <c r="M2604" t="s">
        <v>1433</v>
      </c>
    </row>
    <row r="2605" spans="12:13" x14ac:dyDescent="0.25">
      <c r="L2605" s="14" t="s">
        <v>4756</v>
      </c>
      <c r="M2605" t="s">
        <v>4550</v>
      </c>
    </row>
    <row r="2606" spans="12:13" x14ac:dyDescent="0.25">
      <c r="L2606" s="14" t="s">
        <v>4757</v>
      </c>
      <c r="M2606" t="s">
        <v>4540</v>
      </c>
    </row>
    <row r="2607" spans="12:13" x14ac:dyDescent="0.25">
      <c r="L2607" s="14" t="s">
        <v>4758</v>
      </c>
      <c r="M2607" t="s">
        <v>1692</v>
      </c>
    </row>
    <row r="2608" spans="12:13" x14ac:dyDescent="0.25">
      <c r="L2608" s="14" t="s">
        <v>4759</v>
      </c>
      <c r="M2608" t="s">
        <v>1443</v>
      </c>
    </row>
    <row r="2609" spans="12:13" x14ac:dyDescent="0.25">
      <c r="L2609" s="14" t="s">
        <v>4760</v>
      </c>
      <c r="M2609" t="s">
        <v>4761</v>
      </c>
    </row>
    <row r="2610" spans="12:13" x14ac:dyDescent="0.25">
      <c r="L2610" s="14" t="s">
        <v>4762</v>
      </c>
      <c r="M2610" t="s">
        <v>4693</v>
      </c>
    </row>
    <row r="2611" spans="12:13" x14ac:dyDescent="0.25">
      <c r="L2611" s="14" t="s">
        <v>4763</v>
      </c>
      <c r="M2611" t="s">
        <v>4764</v>
      </c>
    </row>
    <row r="2612" spans="12:13" x14ac:dyDescent="0.25">
      <c r="L2612" s="14" t="s">
        <v>4765</v>
      </c>
      <c r="M2612" t="s">
        <v>4764</v>
      </c>
    </row>
    <row r="2613" spans="12:13" x14ac:dyDescent="0.25">
      <c r="L2613" s="14" t="s">
        <v>4766</v>
      </c>
      <c r="M2613" t="s">
        <v>4764</v>
      </c>
    </row>
    <row r="2614" spans="12:13" x14ac:dyDescent="0.25">
      <c r="L2614" s="14" t="s">
        <v>4767</v>
      </c>
      <c r="M2614" t="s">
        <v>4764</v>
      </c>
    </row>
    <row r="2615" spans="12:13" x14ac:dyDescent="0.25">
      <c r="L2615" s="14" t="s">
        <v>4768</v>
      </c>
      <c r="M2615" t="s">
        <v>4661</v>
      </c>
    </row>
    <row r="2616" spans="12:13" x14ac:dyDescent="0.25">
      <c r="L2616" s="14" t="s">
        <v>4769</v>
      </c>
      <c r="M2616" t="s">
        <v>4661</v>
      </c>
    </row>
    <row r="2617" spans="12:13" x14ac:dyDescent="0.25">
      <c r="L2617" s="14" t="s">
        <v>4770</v>
      </c>
      <c r="M2617" t="s">
        <v>4661</v>
      </c>
    </row>
    <row r="2618" spans="12:13" x14ac:dyDescent="0.25">
      <c r="L2618" s="14" t="s">
        <v>4771</v>
      </c>
      <c r="M2618" t="s">
        <v>4661</v>
      </c>
    </row>
    <row r="2619" spans="12:13" x14ac:dyDescent="0.25">
      <c r="L2619" s="14" t="s">
        <v>4772</v>
      </c>
      <c r="M2619" t="s">
        <v>4661</v>
      </c>
    </row>
    <row r="2620" spans="12:13" x14ac:dyDescent="0.25">
      <c r="L2620" s="14" t="s">
        <v>4773</v>
      </c>
      <c r="M2620" t="s">
        <v>4661</v>
      </c>
    </row>
    <row r="2621" spans="12:13" x14ac:dyDescent="0.25">
      <c r="L2621" s="14" t="s">
        <v>4774</v>
      </c>
      <c r="M2621" t="s">
        <v>1690</v>
      </c>
    </row>
    <row r="2622" spans="12:13" x14ac:dyDescent="0.25">
      <c r="L2622" s="14" t="s">
        <v>4775</v>
      </c>
      <c r="M2622" t="s">
        <v>4705</v>
      </c>
    </row>
    <row r="2623" spans="12:13" x14ac:dyDescent="0.25">
      <c r="L2623" s="14" t="s">
        <v>4776</v>
      </c>
      <c r="M2623" t="s">
        <v>1428</v>
      </c>
    </row>
    <row r="2624" spans="12:13" x14ac:dyDescent="0.25">
      <c r="L2624" s="14" t="s">
        <v>4777</v>
      </c>
      <c r="M2624" t="s">
        <v>1446</v>
      </c>
    </row>
    <row r="2625" spans="12:13" x14ac:dyDescent="0.25">
      <c r="L2625" s="14" t="s">
        <v>4778</v>
      </c>
      <c r="M2625" t="s">
        <v>1432</v>
      </c>
    </row>
    <row r="2626" spans="12:13" x14ac:dyDescent="0.25">
      <c r="L2626" s="14" t="s">
        <v>464</v>
      </c>
      <c r="M2626" t="s">
        <v>1428</v>
      </c>
    </row>
    <row r="2627" spans="12:13" x14ac:dyDescent="0.25">
      <c r="L2627" s="14" t="s">
        <v>525</v>
      </c>
      <c r="M2627" t="s">
        <v>1428</v>
      </c>
    </row>
    <row r="2628" spans="12:13" x14ac:dyDescent="0.25">
      <c r="L2628" s="14" t="s">
        <v>4779</v>
      </c>
      <c r="M2628" t="s">
        <v>1720</v>
      </c>
    </row>
    <row r="2629" spans="12:13" x14ac:dyDescent="0.25">
      <c r="L2629" s="14" t="s">
        <v>4780</v>
      </c>
      <c r="M2629" t="s">
        <v>4423</v>
      </c>
    </row>
    <row r="2630" spans="12:13" x14ac:dyDescent="0.25">
      <c r="L2630" s="14" t="s">
        <v>4781</v>
      </c>
      <c r="M2630" t="s">
        <v>1422</v>
      </c>
    </row>
    <row r="2631" spans="12:13" x14ac:dyDescent="0.25">
      <c r="L2631" s="14" t="s">
        <v>4782</v>
      </c>
      <c r="M2631" t="s">
        <v>4761</v>
      </c>
    </row>
    <row r="2632" spans="12:13" x14ac:dyDescent="0.25">
      <c r="L2632" s="14" t="s">
        <v>4783</v>
      </c>
      <c r="M2632" t="s">
        <v>4761</v>
      </c>
    </row>
    <row r="2633" spans="12:13" x14ac:dyDescent="0.25">
      <c r="L2633" s="14" t="s">
        <v>4784</v>
      </c>
      <c r="M2633" t="s">
        <v>4761</v>
      </c>
    </row>
    <row r="2634" spans="12:13" x14ac:dyDescent="0.25">
      <c r="L2634" s="14" t="s">
        <v>4785</v>
      </c>
      <c r="M2634" t="s">
        <v>1435</v>
      </c>
    </row>
    <row r="2635" spans="12:13" x14ac:dyDescent="0.25">
      <c r="L2635" s="14" t="s">
        <v>4786</v>
      </c>
      <c r="M2635" t="s">
        <v>1436</v>
      </c>
    </row>
    <row r="2636" spans="12:13" x14ac:dyDescent="0.25">
      <c r="L2636" s="14" t="s">
        <v>4787</v>
      </c>
      <c r="M2636" t="s">
        <v>4788</v>
      </c>
    </row>
    <row r="2637" spans="12:13" x14ac:dyDescent="0.25">
      <c r="L2637" s="14" t="s">
        <v>591</v>
      </c>
      <c r="M2637" t="s">
        <v>1436</v>
      </c>
    </row>
    <row r="2638" spans="12:13" x14ac:dyDescent="0.25">
      <c r="L2638" s="14" t="s">
        <v>592</v>
      </c>
      <c r="M2638" t="s">
        <v>1434</v>
      </c>
    </row>
    <row r="2639" spans="12:13" x14ac:dyDescent="0.25">
      <c r="L2639" s="14" t="s">
        <v>4789</v>
      </c>
      <c r="M2639" t="s">
        <v>2093</v>
      </c>
    </row>
    <row r="2640" spans="12:13" x14ac:dyDescent="0.25">
      <c r="L2640" s="14" t="s">
        <v>4790</v>
      </c>
      <c r="M2640" t="s">
        <v>4738</v>
      </c>
    </row>
    <row r="2641" spans="12:13" x14ac:dyDescent="0.25">
      <c r="L2641" s="14" t="s">
        <v>4791</v>
      </c>
      <c r="M2641" t="s">
        <v>1435</v>
      </c>
    </row>
    <row r="2642" spans="12:13" x14ac:dyDescent="0.25">
      <c r="L2642" s="14" t="s">
        <v>4792</v>
      </c>
      <c r="M2642" t="s">
        <v>4793</v>
      </c>
    </row>
    <row r="2643" spans="12:13" x14ac:dyDescent="0.25">
      <c r="L2643" s="14" t="s">
        <v>4794</v>
      </c>
      <c r="M2643" t="s">
        <v>4795</v>
      </c>
    </row>
    <row r="2644" spans="12:13" x14ac:dyDescent="0.25">
      <c r="L2644" s="14" t="s">
        <v>593</v>
      </c>
      <c r="M2644" t="s">
        <v>4796</v>
      </c>
    </row>
    <row r="2645" spans="12:13" x14ac:dyDescent="0.25">
      <c r="L2645" s="14" t="s">
        <v>594</v>
      </c>
      <c r="M2645" t="s">
        <v>4796</v>
      </c>
    </row>
    <row r="2646" spans="12:13" x14ac:dyDescent="0.25">
      <c r="L2646" s="14" t="s">
        <v>4797</v>
      </c>
      <c r="M2646" t="s">
        <v>1809</v>
      </c>
    </row>
    <row r="2647" spans="12:13" x14ac:dyDescent="0.25">
      <c r="L2647" s="14" t="s">
        <v>4798</v>
      </c>
      <c r="M2647" t="s">
        <v>4320</v>
      </c>
    </row>
    <row r="2648" spans="12:13" x14ac:dyDescent="0.25">
      <c r="L2648" s="14" t="s">
        <v>4799</v>
      </c>
      <c r="M2648" t="s">
        <v>1420</v>
      </c>
    </row>
    <row r="2649" spans="12:13" x14ac:dyDescent="0.25">
      <c r="L2649" s="14" t="s">
        <v>4800</v>
      </c>
      <c r="M2649" t="s">
        <v>1435</v>
      </c>
    </row>
    <row r="2650" spans="12:13" x14ac:dyDescent="0.25">
      <c r="L2650" s="14" t="s">
        <v>4801</v>
      </c>
      <c r="M2650" t="s">
        <v>1445</v>
      </c>
    </row>
    <row r="2651" spans="12:13" x14ac:dyDescent="0.25">
      <c r="L2651" s="14" t="s">
        <v>4802</v>
      </c>
      <c r="M2651" t="s">
        <v>3700</v>
      </c>
    </row>
    <row r="2652" spans="12:13" x14ac:dyDescent="0.25">
      <c r="L2652" s="14" t="s">
        <v>4803</v>
      </c>
      <c r="M2652" t="s">
        <v>1436</v>
      </c>
    </row>
    <row r="2653" spans="12:13" x14ac:dyDescent="0.25">
      <c r="L2653" s="14" t="s">
        <v>4804</v>
      </c>
      <c r="M2653" t="s">
        <v>4805</v>
      </c>
    </row>
    <row r="2654" spans="12:13" x14ac:dyDescent="0.25">
      <c r="L2654" s="14" t="s">
        <v>4806</v>
      </c>
      <c r="M2654" t="s">
        <v>1435</v>
      </c>
    </row>
    <row r="2655" spans="12:13" x14ac:dyDescent="0.25">
      <c r="L2655" s="14" t="s">
        <v>4807</v>
      </c>
      <c r="M2655" t="s">
        <v>1435</v>
      </c>
    </row>
    <row r="2656" spans="12:13" x14ac:dyDescent="0.25">
      <c r="L2656" s="14" t="s">
        <v>4808</v>
      </c>
      <c r="M2656" t="s">
        <v>4809</v>
      </c>
    </row>
    <row r="2657" spans="12:13" x14ac:dyDescent="0.25">
      <c r="L2657" s="14" t="s">
        <v>4810</v>
      </c>
      <c r="M2657" t="s">
        <v>1688</v>
      </c>
    </row>
    <row r="2658" spans="12:13" x14ac:dyDescent="0.25">
      <c r="L2658" s="14" t="s">
        <v>4811</v>
      </c>
      <c r="M2658" t="s">
        <v>4809</v>
      </c>
    </row>
    <row r="2659" spans="12:13" x14ac:dyDescent="0.25">
      <c r="L2659" s="14" t="s">
        <v>4812</v>
      </c>
      <c r="M2659" t="s">
        <v>4809</v>
      </c>
    </row>
    <row r="2660" spans="12:13" x14ac:dyDescent="0.25">
      <c r="L2660" s="14" t="s">
        <v>4813</v>
      </c>
      <c r="M2660" t="s">
        <v>1390</v>
      </c>
    </row>
    <row r="2661" spans="12:13" x14ac:dyDescent="0.25">
      <c r="L2661" s="14" t="s">
        <v>4814</v>
      </c>
      <c r="M2661" t="s">
        <v>4815</v>
      </c>
    </row>
    <row r="2662" spans="12:13" x14ac:dyDescent="0.25">
      <c r="L2662" s="14" t="s">
        <v>4816</v>
      </c>
      <c r="M2662" t="s">
        <v>4320</v>
      </c>
    </row>
    <row r="2663" spans="12:13" x14ac:dyDescent="0.25">
      <c r="L2663" s="14" t="s">
        <v>4817</v>
      </c>
      <c r="M2663" t="s">
        <v>4320</v>
      </c>
    </row>
    <row r="2664" spans="12:13" x14ac:dyDescent="0.25">
      <c r="L2664" s="14" t="s">
        <v>4818</v>
      </c>
      <c r="M2664" t="s">
        <v>4819</v>
      </c>
    </row>
    <row r="2665" spans="12:13" x14ac:dyDescent="0.25">
      <c r="L2665" s="14" t="s">
        <v>4820</v>
      </c>
      <c r="M2665" t="s">
        <v>4821</v>
      </c>
    </row>
    <row r="2666" spans="12:13" x14ac:dyDescent="0.25">
      <c r="L2666" s="14" t="s">
        <v>4822</v>
      </c>
      <c r="M2666" t="s">
        <v>1434</v>
      </c>
    </row>
    <row r="2667" spans="12:13" x14ac:dyDescent="0.25">
      <c r="L2667" s="14" t="s">
        <v>4823</v>
      </c>
      <c r="M2667" t="s">
        <v>4824</v>
      </c>
    </row>
    <row r="2668" spans="12:13" x14ac:dyDescent="0.25">
      <c r="L2668" s="14" t="s">
        <v>4825</v>
      </c>
      <c r="M2668" t="s">
        <v>4826</v>
      </c>
    </row>
    <row r="2669" spans="12:13" x14ac:dyDescent="0.25">
      <c r="L2669" s="14" t="s">
        <v>4827</v>
      </c>
      <c r="M2669" t="s">
        <v>4826</v>
      </c>
    </row>
    <row r="2670" spans="12:13" x14ac:dyDescent="0.25">
      <c r="L2670" s="14" t="s">
        <v>4828</v>
      </c>
      <c r="M2670" t="s">
        <v>4826</v>
      </c>
    </row>
    <row r="2671" spans="12:13" x14ac:dyDescent="0.25">
      <c r="L2671" s="14" t="s">
        <v>4829</v>
      </c>
      <c r="M2671" t="s">
        <v>1436</v>
      </c>
    </row>
    <row r="2672" spans="12:13" x14ac:dyDescent="0.25">
      <c r="L2672" s="14" t="s">
        <v>573</v>
      </c>
      <c r="M2672" t="s">
        <v>1428</v>
      </c>
    </row>
    <row r="2673" spans="12:13" x14ac:dyDescent="0.25">
      <c r="L2673" s="14" t="s">
        <v>4830</v>
      </c>
      <c r="M2673" t="s">
        <v>1809</v>
      </c>
    </row>
    <row r="2674" spans="12:13" x14ac:dyDescent="0.25">
      <c r="L2674" s="14" t="s">
        <v>397</v>
      </c>
      <c r="M2674" t="s">
        <v>1428</v>
      </c>
    </row>
    <row r="2675" spans="12:13" x14ac:dyDescent="0.25">
      <c r="L2675" s="14" t="s">
        <v>4831</v>
      </c>
      <c r="M2675" t="s">
        <v>4832</v>
      </c>
    </row>
    <row r="2676" spans="12:13" x14ac:dyDescent="0.25">
      <c r="L2676" s="14" t="s">
        <v>4833</v>
      </c>
      <c r="M2676" t="s">
        <v>4834</v>
      </c>
    </row>
    <row r="2677" spans="12:13" x14ac:dyDescent="0.25">
      <c r="L2677" s="14" t="s">
        <v>4835</v>
      </c>
      <c r="M2677" t="s">
        <v>4836</v>
      </c>
    </row>
    <row r="2678" spans="12:13" x14ac:dyDescent="0.25">
      <c r="L2678" s="14" t="s">
        <v>4837</v>
      </c>
      <c r="M2678" t="s">
        <v>4838</v>
      </c>
    </row>
    <row r="2679" spans="12:13" x14ac:dyDescent="0.25">
      <c r="L2679" s="14" t="s">
        <v>4839</v>
      </c>
      <c r="M2679" t="s">
        <v>1663</v>
      </c>
    </row>
    <row r="2680" spans="12:13" x14ac:dyDescent="0.25">
      <c r="L2680" s="14" t="s">
        <v>4840</v>
      </c>
      <c r="M2680" t="s">
        <v>1736</v>
      </c>
    </row>
    <row r="2681" spans="12:13" x14ac:dyDescent="0.25">
      <c r="L2681" s="14" t="s">
        <v>4841</v>
      </c>
      <c r="M2681" t="s">
        <v>4842</v>
      </c>
    </row>
    <row r="2682" spans="12:13" x14ac:dyDescent="0.25">
      <c r="L2682" s="14" t="s">
        <v>4843</v>
      </c>
      <c r="M2682" t="s">
        <v>4844</v>
      </c>
    </row>
    <row r="2683" spans="12:13" x14ac:dyDescent="0.25">
      <c r="L2683" s="14" t="s">
        <v>4845</v>
      </c>
      <c r="M2683" t="s">
        <v>2585</v>
      </c>
    </row>
    <row r="2684" spans="12:13" x14ac:dyDescent="0.25">
      <c r="L2684" s="14" t="s">
        <v>4846</v>
      </c>
      <c r="M2684" t="s">
        <v>4847</v>
      </c>
    </row>
    <row r="2685" spans="12:13" x14ac:dyDescent="0.25">
      <c r="L2685" s="14" t="s">
        <v>4848</v>
      </c>
      <c r="M2685" t="s">
        <v>4320</v>
      </c>
    </row>
    <row r="2686" spans="12:13" x14ac:dyDescent="0.25">
      <c r="L2686" s="14" t="s">
        <v>4849</v>
      </c>
      <c r="M2686" t="s">
        <v>1428</v>
      </c>
    </row>
    <row r="2687" spans="12:13" x14ac:dyDescent="0.25">
      <c r="L2687" s="14" t="s">
        <v>4850</v>
      </c>
      <c r="M2687" t="s">
        <v>4727</v>
      </c>
    </row>
    <row r="2688" spans="12:13" x14ac:dyDescent="0.25">
      <c r="L2688" s="14" t="s">
        <v>4851</v>
      </c>
      <c r="M2688" t="s">
        <v>1428</v>
      </c>
    </row>
    <row r="2689" spans="12:13" x14ac:dyDescent="0.25">
      <c r="L2689" s="14" t="s">
        <v>4852</v>
      </c>
      <c r="M2689" t="s">
        <v>3286</v>
      </c>
    </row>
    <row r="2690" spans="12:13" x14ac:dyDescent="0.25">
      <c r="L2690" s="14" t="s">
        <v>4853</v>
      </c>
      <c r="M2690" t="s">
        <v>1428</v>
      </c>
    </row>
    <row r="2691" spans="12:13" x14ac:dyDescent="0.25">
      <c r="L2691" s="14" t="s">
        <v>351</v>
      </c>
      <c r="M2691" t="s">
        <v>1428</v>
      </c>
    </row>
    <row r="2692" spans="12:13" x14ac:dyDescent="0.25">
      <c r="L2692" s="14" t="s">
        <v>4854</v>
      </c>
      <c r="M2692" t="s">
        <v>4855</v>
      </c>
    </row>
    <row r="2693" spans="12:13" x14ac:dyDescent="0.25">
      <c r="L2693" s="14" t="s">
        <v>4856</v>
      </c>
      <c r="M2693" t="s">
        <v>4857</v>
      </c>
    </row>
    <row r="2694" spans="12:13" x14ac:dyDescent="0.25">
      <c r="L2694" s="14" t="s">
        <v>4858</v>
      </c>
      <c r="M2694" t="s">
        <v>1434</v>
      </c>
    </row>
    <row r="2695" spans="12:13" x14ac:dyDescent="0.25">
      <c r="L2695" s="14" t="s">
        <v>4859</v>
      </c>
      <c r="M2695" t="s">
        <v>1692</v>
      </c>
    </row>
    <row r="2696" spans="12:13" x14ac:dyDescent="0.25">
      <c r="L2696" s="14" t="s">
        <v>4860</v>
      </c>
      <c r="M2696" t="s">
        <v>1428</v>
      </c>
    </row>
    <row r="2697" spans="12:13" x14ac:dyDescent="0.25">
      <c r="L2697" s="14" t="s">
        <v>4861</v>
      </c>
      <c r="M2697" t="s">
        <v>1428</v>
      </c>
    </row>
    <row r="2698" spans="12:13" x14ac:dyDescent="0.25">
      <c r="L2698" s="14" t="s">
        <v>4862</v>
      </c>
      <c r="M2698" t="s">
        <v>1428</v>
      </c>
    </row>
    <row r="2699" spans="12:13" x14ac:dyDescent="0.25">
      <c r="L2699" s="14" t="s">
        <v>4863</v>
      </c>
      <c r="M2699" t="s">
        <v>1428</v>
      </c>
    </row>
    <row r="2700" spans="12:13" x14ac:dyDescent="0.25">
      <c r="L2700" s="14" t="s">
        <v>4864</v>
      </c>
      <c r="M2700" t="s">
        <v>1436</v>
      </c>
    </row>
    <row r="2701" spans="12:13" x14ac:dyDescent="0.25">
      <c r="L2701" s="14" t="s">
        <v>595</v>
      </c>
      <c r="M2701" t="s">
        <v>1425</v>
      </c>
    </row>
    <row r="2702" spans="12:13" x14ac:dyDescent="0.25">
      <c r="L2702" s="14" t="s">
        <v>4865</v>
      </c>
      <c r="M2702" t="s">
        <v>1418</v>
      </c>
    </row>
    <row r="2703" spans="12:13" x14ac:dyDescent="0.25">
      <c r="L2703" s="14" t="s">
        <v>448</v>
      </c>
      <c r="M2703" t="s">
        <v>1428</v>
      </c>
    </row>
    <row r="2704" spans="12:13" x14ac:dyDescent="0.25">
      <c r="L2704" s="14" t="s">
        <v>4866</v>
      </c>
      <c r="M2704" t="s">
        <v>3308</v>
      </c>
    </row>
    <row r="2705" spans="12:13" x14ac:dyDescent="0.25">
      <c r="L2705" s="14" t="s">
        <v>4867</v>
      </c>
      <c r="M2705" t="s">
        <v>4868</v>
      </c>
    </row>
    <row r="2706" spans="12:13" x14ac:dyDescent="0.25">
      <c r="L2706" s="14" t="s">
        <v>4869</v>
      </c>
      <c r="M2706" t="s">
        <v>4870</v>
      </c>
    </row>
    <row r="2707" spans="12:13" x14ac:dyDescent="0.25">
      <c r="L2707" s="14" t="s">
        <v>4871</v>
      </c>
      <c r="M2707" t="s">
        <v>4872</v>
      </c>
    </row>
    <row r="2708" spans="12:13" x14ac:dyDescent="0.25">
      <c r="L2708" s="14" t="s">
        <v>596</v>
      </c>
      <c r="M2708" t="s">
        <v>1422</v>
      </c>
    </row>
    <row r="2709" spans="12:13" x14ac:dyDescent="0.25">
      <c r="L2709" s="14" t="s">
        <v>4873</v>
      </c>
      <c r="M2709" t="s">
        <v>1428</v>
      </c>
    </row>
    <row r="2710" spans="12:13" x14ac:dyDescent="0.25">
      <c r="L2710" s="14" t="s">
        <v>4874</v>
      </c>
      <c r="M2710" t="s">
        <v>4875</v>
      </c>
    </row>
    <row r="2711" spans="12:13" x14ac:dyDescent="0.25">
      <c r="L2711" s="14" t="s">
        <v>4876</v>
      </c>
      <c r="M2711" t="s">
        <v>4875</v>
      </c>
    </row>
    <row r="2712" spans="12:13" x14ac:dyDescent="0.25">
      <c r="L2712" s="14" t="s">
        <v>4877</v>
      </c>
      <c r="M2712" t="s">
        <v>4875</v>
      </c>
    </row>
    <row r="2713" spans="12:13" x14ac:dyDescent="0.25">
      <c r="L2713" s="14" t="s">
        <v>430</v>
      </c>
      <c r="M2713" t="s">
        <v>1428</v>
      </c>
    </row>
    <row r="2714" spans="12:13" x14ac:dyDescent="0.25">
      <c r="L2714" s="14" t="s">
        <v>4878</v>
      </c>
      <c r="M2714" t="s">
        <v>1447</v>
      </c>
    </row>
    <row r="2715" spans="12:13" x14ac:dyDescent="0.25">
      <c r="L2715" s="14" t="s">
        <v>4879</v>
      </c>
      <c r="M2715" t="s">
        <v>4880</v>
      </c>
    </row>
    <row r="2716" spans="12:13" x14ac:dyDescent="0.25">
      <c r="L2716" s="14" t="s">
        <v>4881</v>
      </c>
      <c r="M2716" t="s">
        <v>4882</v>
      </c>
    </row>
    <row r="2717" spans="12:13" x14ac:dyDescent="0.25">
      <c r="L2717" s="14" t="s">
        <v>4883</v>
      </c>
      <c r="M2717" t="s">
        <v>1448</v>
      </c>
    </row>
    <row r="2718" spans="12:13" x14ac:dyDescent="0.25">
      <c r="L2718" s="14" t="s">
        <v>537</v>
      </c>
      <c r="M2718" t="s">
        <v>1428</v>
      </c>
    </row>
    <row r="2719" spans="12:13" x14ac:dyDescent="0.25">
      <c r="L2719" s="14" t="s">
        <v>456</v>
      </c>
      <c r="M2719" t="s">
        <v>1428</v>
      </c>
    </row>
    <row r="2720" spans="12:13" x14ac:dyDescent="0.25">
      <c r="L2720" s="14" t="s">
        <v>4884</v>
      </c>
      <c r="M2720" t="s">
        <v>1442</v>
      </c>
    </row>
    <row r="2721" spans="12:13" x14ac:dyDescent="0.25">
      <c r="L2721" s="14" t="s">
        <v>4885</v>
      </c>
      <c r="M2721" t="s">
        <v>1838</v>
      </c>
    </row>
    <row r="2722" spans="12:13" x14ac:dyDescent="0.25">
      <c r="L2722" s="14" t="s">
        <v>4886</v>
      </c>
      <c r="M2722" t="s">
        <v>1838</v>
      </c>
    </row>
    <row r="2723" spans="12:13" x14ac:dyDescent="0.25">
      <c r="L2723" s="14" t="s">
        <v>4887</v>
      </c>
      <c r="M2723" t="s">
        <v>1736</v>
      </c>
    </row>
    <row r="2724" spans="12:13" x14ac:dyDescent="0.25">
      <c r="L2724" s="14" t="s">
        <v>4888</v>
      </c>
      <c r="M2724" t="s">
        <v>4889</v>
      </c>
    </row>
    <row r="2725" spans="12:13" x14ac:dyDescent="0.25">
      <c r="L2725" s="14" t="s">
        <v>597</v>
      </c>
      <c r="M2725" t="s">
        <v>1449</v>
      </c>
    </row>
    <row r="2726" spans="12:13" x14ac:dyDescent="0.25">
      <c r="L2726" s="14" t="s">
        <v>4890</v>
      </c>
      <c r="M2726" t="s">
        <v>1443</v>
      </c>
    </row>
    <row r="2727" spans="12:13" x14ac:dyDescent="0.25">
      <c r="L2727" s="14" t="s">
        <v>407</v>
      </c>
      <c r="M2727" t="s">
        <v>1428</v>
      </c>
    </row>
    <row r="2728" spans="12:13" x14ac:dyDescent="0.25">
      <c r="L2728" s="14" t="s">
        <v>4891</v>
      </c>
      <c r="M2728" t="s">
        <v>4889</v>
      </c>
    </row>
    <row r="2729" spans="12:13" x14ac:dyDescent="0.25">
      <c r="L2729" s="14" t="s">
        <v>4892</v>
      </c>
      <c r="M2729" t="s">
        <v>4889</v>
      </c>
    </row>
    <row r="2730" spans="12:13" x14ac:dyDescent="0.25">
      <c r="L2730" s="14" t="s">
        <v>4893</v>
      </c>
      <c r="M2730" t="s">
        <v>4889</v>
      </c>
    </row>
    <row r="2731" spans="12:13" x14ac:dyDescent="0.25">
      <c r="L2731" s="14" t="s">
        <v>4894</v>
      </c>
      <c r="M2731" t="s">
        <v>4889</v>
      </c>
    </row>
    <row r="2732" spans="12:13" x14ac:dyDescent="0.25">
      <c r="L2732" s="14" t="s">
        <v>598</v>
      </c>
      <c r="M2732" t="s">
        <v>1422</v>
      </c>
    </row>
    <row r="2733" spans="12:13" x14ac:dyDescent="0.25">
      <c r="L2733" s="14" t="s">
        <v>4895</v>
      </c>
      <c r="M2733" t="s">
        <v>1447</v>
      </c>
    </row>
    <row r="2734" spans="12:13" x14ac:dyDescent="0.25">
      <c r="L2734" s="14" t="s">
        <v>4896</v>
      </c>
      <c r="M2734" t="s">
        <v>1448</v>
      </c>
    </row>
    <row r="2735" spans="12:13" x14ac:dyDescent="0.25">
      <c r="L2735" s="14" t="s">
        <v>4897</v>
      </c>
      <c r="M2735" t="s">
        <v>1736</v>
      </c>
    </row>
    <row r="2736" spans="12:13" x14ac:dyDescent="0.25">
      <c r="L2736" s="14" t="s">
        <v>4898</v>
      </c>
      <c r="M2736" t="s">
        <v>4899</v>
      </c>
    </row>
    <row r="2737" spans="12:13" x14ac:dyDescent="0.25">
      <c r="L2737" s="14" t="s">
        <v>4900</v>
      </c>
      <c r="M2737" t="s">
        <v>4901</v>
      </c>
    </row>
    <row r="2738" spans="12:13" x14ac:dyDescent="0.25">
      <c r="L2738" s="14" t="s">
        <v>4902</v>
      </c>
      <c r="M2738" t="s">
        <v>1420</v>
      </c>
    </row>
    <row r="2739" spans="12:13" x14ac:dyDescent="0.25">
      <c r="L2739" s="14" t="s">
        <v>377</v>
      </c>
      <c r="M2739" t="s">
        <v>1428</v>
      </c>
    </row>
    <row r="2740" spans="12:13" x14ac:dyDescent="0.25">
      <c r="L2740" s="14" t="s">
        <v>599</v>
      </c>
      <c r="M2740" t="s">
        <v>1422</v>
      </c>
    </row>
    <row r="2741" spans="12:13" x14ac:dyDescent="0.25">
      <c r="L2741" s="14" t="s">
        <v>600</v>
      </c>
      <c r="M2741" t="s">
        <v>1432</v>
      </c>
    </row>
    <row r="2742" spans="12:13" x14ac:dyDescent="0.25">
      <c r="L2742" s="14" t="s">
        <v>4903</v>
      </c>
      <c r="M2742" t="s">
        <v>4904</v>
      </c>
    </row>
    <row r="2743" spans="12:13" x14ac:dyDescent="0.25">
      <c r="L2743" s="14" t="s">
        <v>4905</v>
      </c>
      <c r="M2743" t="s">
        <v>4395</v>
      </c>
    </row>
    <row r="2744" spans="12:13" x14ac:dyDescent="0.25">
      <c r="L2744" s="14" t="s">
        <v>4906</v>
      </c>
      <c r="M2744" t="s">
        <v>1421</v>
      </c>
    </row>
    <row r="2745" spans="12:13" x14ac:dyDescent="0.25">
      <c r="L2745" s="14" t="s">
        <v>4907</v>
      </c>
      <c r="M2745" t="s">
        <v>4908</v>
      </c>
    </row>
    <row r="2746" spans="12:13" x14ac:dyDescent="0.25">
      <c r="L2746" s="14" t="s">
        <v>4909</v>
      </c>
      <c r="M2746" t="s">
        <v>1422</v>
      </c>
    </row>
    <row r="2747" spans="12:13" x14ac:dyDescent="0.25">
      <c r="L2747" s="14" t="s">
        <v>4910</v>
      </c>
      <c r="M2747" t="s">
        <v>4451</v>
      </c>
    </row>
    <row r="2748" spans="12:13" x14ac:dyDescent="0.25">
      <c r="L2748" s="14" t="s">
        <v>4911</v>
      </c>
      <c r="M2748" t="s">
        <v>4912</v>
      </c>
    </row>
    <row r="2749" spans="12:13" x14ac:dyDescent="0.25">
      <c r="L2749" s="14" t="s">
        <v>4913</v>
      </c>
      <c r="M2749" t="s">
        <v>4914</v>
      </c>
    </row>
    <row r="2750" spans="12:13" x14ac:dyDescent="0.25">
      <c r="L2750" s="14" t="s">
        <v>4915</v>
      </c>
      <c r="M2750" t="s">
        <v>1746</v>
      </c>
    </row>
    <row r="2751" spans="12:13" x14ac:dyDescent="0.25">
      <c r="L2751" s="14" t="s">
        <v>4916</v>
      </c>
      <c r="M2751" t="s">
        <v>4917</v>
      </c>
    </row>
    <row r="2752" spans="12:13" x14ac:dyDescent="0.25">
      <c r="L2752" s="14" t="s">
        <v>4918</v>
      </c>
      <c r="M2752" t="s">
        <v>1736</v>
      </c>
    </row>
    <row r="2753" spans="12:13" x14ac:dyDescent="0.25">
      <c r="L2753" s="14" t="s">
        <v>4919</v>
      </c>
      <c r="M2753" t="s">
        <v>4385</v>
      </c>
    </row>
    <row r="2754" spans="12:13" x14ac:dyDescent="0.25">
      <c r="L2754" s="14" t="s">
        <v>4920</v>
      </c>
      <c r="M2754" t="s">
        <v>2947</v>
      </c>
    </row>
    <row r="2755" spans="12:13" x14ac:dyDescent="0.25">
      <c r="L2755" s="14" t="s">
        <v>4921</v>
      </c>
      <c r="M2755" t="s">
        <v>1441</v>
      </c>
    </row>
    <row r="2756" spans="12:13" x14ac:dyDescent="0.25">
      <c r="L2756" s="14" t="s">
        <v>4922</v>
      </c>
      <c r="M2756" t="s">
        <v>4923</v>
      </c>
    </row>
    <row r="2757" spans="12:13" x14ac:dyDescent="0.25">
      <c r="L2757" s="14" t="s">
        <v>4924</v>
      </c>
      <c r="M2757" t="s">
        <v>4925</v>
      </c>
    </row>
    <row r="2758" spans="12:13" x14ac:dyDescent="0.25">
      <c r="L2758" s="14" t="s">
        <v>4926</v>
      </c>
      <c r="M2758" t="s">
        <v>3700</v>
      </c>
    </row>
    <row r="2759" spans="12:13" x14ac:dyDescent="0.25">
      <c r="L2759" s="14" t="s">
        <v>4927</v>
      </c>
      <c r="M2759" t="s">
        <v>1421</v>
      </c>
    </row>
    <row r="2760" spans="12:13" x14ac:dyDescent="0.25">
      <c r="L2760" s="14" t="s">
        <v>4928</v>
      </c>
      <c r="M2760" t="s">
        <v>4929</v>
      </c>
    </row>
    <row r="2761" spans="12:13" x14ac:dyDescent="0.25">
      <c r="L2761" s="14" t="s">
        <v>4930</v>
      </c>
      <c r="M2761" t="s">
        <v>4931</v>
      </c>
    </row>
    <row r="2762" spans="12:13" x14ac:dyDescent="0.25">
      <c r="L2762" s="14" t="s">
        <v>4932</v>
      </c>
      <c r="M2762" t="s">
        <v>4933</v>
      </c>
    </row>
    <row r="2763" spans="12:13" x14ac:dyDescent="0.25">
      <c r="L2763" s="14" t="s">
        <v>4934</v>
      </c>
      <c r="M2763" t="s">
        <v>1688</v>
      </c>
    </row>
    <row r="2764" spans="12:13" x14ac:dyDescent="0.25">
      <c r="L2764" s="14" t="s">
        <v>4935</v>
      </c>
      <c r="M2764" t="s">
        <v>1720</v>
      </c>
    </row>
    <row r="2765" spans="12:13" x14ac:dyDescent="0.25">
      <c r="L2765" s="14" t="s">
        <v>4936</v>
      </c>
      <c r="M2765" t="s">
        <v>1433</v>
      </c>
    </row>
    <row r="2766" spans="12:13" x14ac:dyDescent="0.25">
      <c r="L2766" s="14" t="s">
        <v>4937</v>
      </c>
      <c r="M2766" t="s">
        <v>1421</v>
      </c>
    </row>
    <row r="2767" spans="12:13" x14ac:dyDescent="0.25">
      <c r="L2767" s="14" t="s">
        <v>4938</v>
      </c>
      <c r="M2767" t="s">
        <v>1435</v>
      </c>
    </row>
    <row r="2768" spans="12:13" x14ac:dyDescent="0.25">
      <c r="L2768" s="14" t="s">
        <v>4939</v>
      </c>
      <c r="M2768" t="s">
        <v>4940</v>
      </c>
    </row>
    <row r="2769" spans="12:13" x14ac:dyDescent="0.25">
      <c r="L2769" s="14" t="s">
        <v>4941</v>
      </c>
      <c r="M2769" t="s">
        <v>1438</v>
      </c>
    </row>
    <row r="2770" spans="12:13" x14ac:dyDescent="0.25">
      <c r="L2770" s="14" t="s">
        <v>4942</v>
      </c>
      <c r="M2770" t="s">
        <v>1688</v>
      </c>
    </row>
    <row r="2771" spans="12:13" x14ac:dyDescent="0.25">
      <c r="L2771" s="14" t="s">
        <v>4943</v>
      </c>
      <c r="M2771" t="s">
        <v>4944</v>
      </c>
    </row>
    <row r="2772" spans="12:13" x14ac:dyDescent="0.25">
      <c r="L2772" s="14" t="s">
        <v>4945</v>
      </c>
      <c r="M2772" t="s">
        <v>4651</v>
      </c>
    </row>
    <row r="2773" spans="12:13" x14ac:dyDescent="0.25">
      <c r="L2773" s="14" t="s">
        <v>4946</v>
      </c>
      <c r="M2773" t="s">
        <v>1433</v>
      </c>
    </row>
    <row r="2774" spans="12:13" x14ac:dyDescent="0.25">
      <c r="L2774" s="14" t="s">
        <v>4947</v>
      </c>
      <c r="M2774" t="s">
        <v>1434</v>
      </c>
    </row>
    <row r="2775" spans="12:13" x14ac:dyDescent="0.25">
      <c r="L2775" s="14" t="s">
        <v>4948</v>
      </c>
      <c r="M2775" t="s">
        <v>1663</v>
      </c>
    </row>
    <row r="2776" spans="12:13" x14ac:dyDescent="0.25">
      <c r="L2776" s="14" t="s">
        <v>4949</v>
      </c>
      <c r="M2776" t="s">
        <v>1736</v>
      </c>
    </row>
    <row r="2777" spans="12:13" x14ac:dyDescent="0.25">
      <c r="L2777" s="14" t="s">
        <v>4950</v>
      </c>
      <c r="M2777" t="s">
        <v>4951</v>
      </c>
    </row>
    <row r="2778" spans="12:13" x14ac:dyDescent="0.25">
      <c r="L2778" s="14" t="s">
        <v>4952</v>
      </c>
      <c r="M2778" t="s">
        <v>1433</v>
      </c>
    </row>
    <row r="2779" spans="12:13" x14ac:dyDescent="0.25">
      <c r="L2779" s="14" t="s">
        <v>4953</v>
      </c>
      <c r="M2779" t="s">
        <v>1720</v>
      </c>
    </row>
    <row r="2780" spans="12:13" x14ac:dyDescent="0.25">
      <c r="L2780" s="14" t="s">
        <v>4954</v>
      </c>
      <c r="M2780" t="s">
        <v>1433</v>
      </c>
    </row>
    <row r="2781" spans="12:13" x14ac:dyDescent="0.25">
      <c r="L2781" s="14" t="s">
        <v>4955</v>
      </c>
      <c r="M2781" t="s">
        <v>1433</v>
      </c>
    </row>
    <row r="2782" spans="12:13" x14ac:dyDescent="0.25">
      <c r="L2782" s="14" t="s">
        <v>4956</v>
      </c>
      <c r="M2782" t="s">
        <v>1433</v>
      </c>
    </row>
    <row r="2783" spans="12:13" x14ac:dyDescent="0.25">
      <c r="L2783" s="14" t="s">
        <v>4957</v>
      </c>
      <c r="M2783" t="s">
        <v>1420</v>
      </c>
    </row>
    <row r="2784" spans="12:13" x14ac:dyDescent="0.25">
      <c r="L2784" s="14" t="s">
        <v>4958</v>
      </c>
      <c r="M2784" t="s">
        <v>1688</v>
      </c>
    </row>
    <row r="2785" spans="12:13" x14ac:dyDescent="0.25">
      <c r="L2785" s="14" t="s">
        <v>4959</v>
      </c>
      <c r="M2785" t="s">
        <v>1684</v>
      </c>
    </row>
    <row r="2786" spans="12:13" x14ac:dyDescent="0.25">
      <c r="L2786" s="14" t="s">
        <v>4960</v>
      </c>
      <c r="M2786" t="s">
        <v>2505</v>
      </c>
    </row>
    <row r="2787" spans="12:13" x14ac:dyDescent="0.25">
      <c r="L2787" s="14" t="s">
        <v>4961</v>
      </c>
      <c r="M2787" t="s">
        <v>3195</v>
      </c>
    </row>
    <row r="2788" spans="12:13" x14ac:dyDescent="0.25">
      <c r="L2788" s="14" t="s">
        <v>4962</v>
      </c>
      <c r="M2788" t="s">
        <v>1433</v>
      </c>
    </row>
    <row r="2789" spans="12:13" x14ac:dyDescent="0.25">
      <c r="L2789" s="14" t="s">
        <v>4963</v>
      </c>
      <c r="M2789" t="s">
        <v>1720</v>
      </c>
    </row>
    <row r="2790" spans="12:13" x14ac:dyDescent="0.25">
      <c r="L2790" s="14" t="s">
        <v>4964</v>
      </c>
      <c r="M2790" t="s">
        <v>1663</v>
      </c>
    </row>
    <row r="2791" spans="12:13" x14ac:dyDescent="0.25">
      <c r="L2791" s="14" t="s">
        <v>4965</v>
      </c>
      <c r="M2791" t="s">
        <v>1419</v>
      </c>
    </row>
    <row r="2792" spans="12:13" x14ac:dyDescent="0.25">
      <c r="L2792" s="14" t="s">
        <v>4966</v>
      </c>
      <c r="M2792" t="s">
        <v>1431</v>
      </c>
    </row>
    <row r="2793" spans="12:13" x14ac:dyDescent="0.25">
      <c r="L2793" s="14" t="s">
        <v>4967</v>
      </c>
      <c r="M2793" t="s">
        <v>4968</v>
      </c>
    </row>
    <row r="2794" spans="12:13" x14ac:dyDescent="0.25">
      <c r="L2794" s="14" t="s">
        <v>4969</v>
      </c>
      <c r="M2794" t="s">
        <v>2720</v>
      </c>
    </row>
    <row r="2795" spans="12:13" x14ac:dyDescent="0.25">
      <c r="L2795" s="14" t="s">
        <v>4970</v>
      </c>
      <c r="M2795" t="s">
        <v>4925</v>
      </c>
    </row>
    <row r="2796" spans="12:13" x14ac:dyDescent="0.25">
      <c r="L2796" s="14" t="s">
        <v>4971</v>
      </c>
      <c r="M2796" t="s">
        <v>2009</v>
      </c>
    </row>
    <row r="2797" spans="12:13" x14ac:dyDescent="0.25">
      <c r="L2797" s="14" t="s">
        <v>4972</v>
      </c>
      <c r="M2797" t="s">
        <v>2632</v>
      </c>
    </row>
    <row r="2798" spans="12:13" x14ac:dyDescent="0.25">
      <c r="L2798" s="14" t="s">
        <v>4973</v>
      </c>
      <c r="M2798" t="s">
        <v>4490</v>
      </c>
    </row>
    <row r="2799" spans="12:13" x14ac:dyDescent="0.25">
      <c r="L2799" s="14" t="s">
        <v>4974</v>
      </c>
      <c r="M2799" t="s">
        <v>1657</v>
      </c>
    </row>
    <row r="2800" spans="12:13" x14ac:dyDescent="0.25">
      <c r="L2800" s="14" t="s">
        <v>4975</v>
      </c>
      <c r="M2800" t="s">
        <v>4976</v>
      </c>
    </row>
    <row r="2801" spans="12:13" x14ac:dyDescent="0.25">
      <c r="L2801" s="14" t="s">
        <v>4977</v>
      </c>
      <c r="M2801" t="s">
        <v>4978</v>
      </c>
    </row>
    <row r="2802" spans="12:13" x14ac:dyDescent="0.25">
      <c r="L2802" s="14" t="s">
        <v>4979</v>
      </c>
      <c r="M2802" t="s">
        <v>1720</v>
      </c>
    </row>
    <row r="2803" spans="12:13" x14ac:dyDescent="0.25">
      <c r="L2803" s="14" t="s">
        <v>4980</v>
      </c>
      <c r="M2803" t="s">
        <v>1720</v>
      </c>
    </row>
    <row r="2804" spans="12:13" x14ac:dyDescent="0.25">
      <c r="L2804" s="14" t="s">
        <v>4981</v>
      </c>
      <c r="M2804" t="s">
        <v>1736</v>
      </c>
    </row>
    <row r="2805" spans="12:13" x14ac:dyDescent="0.25">
      <c r="L2805" s="14" t="s">
        <v>4982</v>
      </c>
      <c r="M2805" t="s">
        <v>1714</v>
      </c>
    </row>
    <row r="2806" spans="12:13" x14ac:dyDescent="0.25">
      <c r="L2806" s="14" t="s">
        <v>4983</v>
      </c>
      <c r="M2806" t="s">
        <v>1716</v>
      </c>
    </row>
    <row r="2807" spans="12:13" x14ac:dyDescent="0.25">
      <c r="L2807" s="14" t="s">
        <v>4984</v>
      </c>
      <c r="M2807" t="s">
        <v>1433</v>
      </c>
    </row>
    <row r="2808" spans="12:13" x14ac:dyDescent="0.25">
      <c r="L2808" s="14" t="s">
        <v>4985</v>
      </c>
      <c r="M2808" t="s">
        <v>4976</v>
      </c>
    </row>
    <row r="2809" spans="12:13" x14ac:dyDescent="0.25">
      <c r="L2809" s="14" t="s">
        <v>4986</v>
      </c>
      <c r="M2809" t="s">
        <v>1434</v>
      </c>
    </row>
    <row r="2810" spans="12:13" x14ac:dyDescent="0.25">
      <c r="L2810" s="14" t="s">
        <v>4987</v>
      </c>
      <c r="M2810" t="s">
        <v>1433</v>
      </c>
    </row>
    <row r="2811" spans="12:13" x14ac:dyDescent="0.25">
      <c r="L2811" s="14" t="s">
        <v>4988</v>
      </c>
      <c r="M2811" t="s">
        <v>1433</v>
      </c>
    </row>
    <row r="2812" spans="12:13" x14ac:dyDescent="0.25">
      <c r="L2812" s="14" t="s">
        <v>4989</v>
      </c>
      <c r="M2812" t="s">
        <v>1433</v>
      </c>
    </row>
    <row r="2813" spans="12:13" x14ac:dyDescent="0.25">
      <c r="L2813" s="14" t="s">
        <v>4990</v>
      </c>
      <c r="M2813" t="s">
        <v>1433</v>
      </c>
    </row>
    <row r="2814" spans="12:13" x14ac:dyDescent="0.25">
      <c r="L2814" s="14" t="s">
        <v>4991</v>
      </c>
      <c r="M2814" t="s">
        <v>1433</v>
      </c>
    </row>
    <row r="2815" spans="12:13" x14ac:dyDescent="0.25">
      <c r="L2815" s="14" t="s">
        <v>4992</v>
      </c>
      <c r="M2815" t="s">
        <v>1433</v>
      </c>
    </row>
    <row r="2816" spans="12:13" x14ac:dyDescent="0.25">
      <c r="L2816" s="14" t="s">
        <v>4993</v>
      </c>
      <c r="M2816" t="s">
        <v>4994</v>
      </c>
    </row>
    <row r="2817" spans="12:13" x14ac:dyDescent="0.25">
      <c r="L2817" s="14" t="s">
        <v>4995</v>
      </c>
      <c r="M2817" t="s">
        <v>1419</v>
      </c>
    </row>
    <row r="2818" spans="12:13" x14ac:dyDescent="0.25">
      <c r="L2818" s="14" t="s">
        <v>4996</v>
      </c>
      <c r="M2818" t="s">
        <v>1433</v>
      </c>
    </row>
    <row r="2819" spans="12:13" x14ac:dyDescent="0.25">
      <c r="L2819" s="14" t="s">
        <v>4997</v>
      </c>
      <c r="M2819" t="s">
        <v>1433</v>
      </c>
    </row>
    <row r="2820" spans="12:13" x14ac:dyDescent="0.25">
      <c r="L2820" s="14" t="s">
        <v>4998</v>
      </c>
      <c r="M2820" t="s">
        <v>1714</v>
      </c>
    </row>
    <row r="2821" spans="12:13" x14ac:dyDescent="0.25">
      <c r="L2821" s="14" t="s">
        <v>4999</v>
      </c>
      <c r="M2821" t="s">
        <v>1433</v>
      </c>
    </row>
    <row r="2822" spans="12:13" x14ac:dyDescent="0.25">
      <c r="L2822" s="14" t="s">
        <v>5000</v>
      </c>
      <c r="M2822" t="s">
        <v>1423</v>
      </c>
    </row>
    <row r="2823" spans="12:13" x14ac:dyDescent="0.25">
      <c r="L2823" s="14" t="s">
        <v>5001</v>
      </c>
      <c r="M2823" t="s">
        <v>4395</v>
      </c>
    </row>
    <row r="2824" spans="12:13" x14ac:dyDescent="0.25">
      <c r="L2824" s="14" t="s">
        <v>5002</v>
      </c>
      <c r="M2824" t="s">
        <v>4291</v>
      </c>
    </row>
    <row r="2825" spans="12:13" x14ac:dyDescent="0.25">
      <c r="L2825" s="14" t="s">
        <v>5003</v>
      </c>
      <c r="M2825" t="s">
        <v>1426</v>
      </c>
    </row>
    <row r="2826" spans="12:13" x14ac:dyDescent="0.25">
      <c r="L2826" s="14" t="s">
        <v>5004</v>
      </c>
      <c r="M2826" t="s">
        <v>1433</v>
      </c>
    </row>
    <row r="2827" spans="12:13" x14ac:dyDescent="0.25">
      <c r="L2827" s="14" t="s">
        <v>5005</v>
      </c>
      <c r="M2827" t="s">
        <v>1433</v>
      </c>
    </row>
    <row r="2828" spans="12:13" x14ac:dyDescent="0.25">
      <c r="L2828" s="14" t="s">
        <v>5006</v>
      </c>
      <c r="M2828" t="s">
        <v>1433</v>
      </c>
    </row>
    <row r="2829" spans="12:13" x14ac:dyDescent="0.25">
      <c r="L2829" s="14" t="s">
        <v>5007</v>
      </c>
      <c r="M2829" t="s">
        <v>4720</v>
      </c>
    </row>
    <row r="2830" spans="12:13" x14ac:dyDescent="0.25">
      <c r="L2830" s="14" t="s">
        <v>5008</v>
      </c>
      <c r="M2830" t="s">
        <v>1688</v>
      </c>
    </row>
    <row r="2831" spans="12:13" x14ac:dyDescent="0.25">
      <c r="L2831" s="14" t="s">
        <v>5009</v>
      </c>
      <c r="M2831" t="s">
        <v>1688</v>
      </c>
    </row>
    <row r="2832" spans="12:13" x14ac:dyDescent="0.25">
      <c r="L2832" s="14" t="s">
        <v>5010</v>
      </c>
      <c r="M2832" t="s">
        <v>1688</v>
      </c>
    </row>
    <row r="2833" spans="12:13" x14ac:dyDescent="0.25">
      <c r="L2833" s="14" t="s">
        <v>5011</v>
      </c>
      <c r="M2833" t="s">
        <v>5012</v>
      </c>
    </row>
    <row r="2834" spans="12:13" x14ac:dyDescent="0.25">
      <c r="L2834" s="14" t="s">
        <v>5013</v>
      </c>
      <c r="M2834" t="s">
        <v>1433</v>
      </c>
    </row>
    <row r="2835" spans="12:13" x14ac:dyDescent="0.25">
      <c r="L2835" s="14" t="s">
        <v>5014</v>
      </c>
      <c r="M2835" t="s">
        <v>3827</v>
      </c>
    </row>
    <row r="2836" spans="12:13" x14ac:dyDescent="0.25">
      <c r="L2836" s="14" t="s">
        <v>5015</v>
      </c>
      <c r="M2836" t="s">
        <v>5016</v>
      </c>
    </row>
    <row r="2837" spans="12:13" x14ac:dyDescent="0.25">
      <c r="L2837" s="14" t="s">
        <v>5017</v>
      </c>
      <c r="M2837" t="s">
        <v>5018</v>
      </c>
    </row>
    <row r="2838" spans="12:13" x14ac:dyDescent="0.25">
      <c r="L2838" s="14" t="s">
        <v>5019</v>
      </c>
      <c r="M2838" t="s">
        <v>1433</v>
      </c>
    </row>
    <row r="2839" spans="12:13" x14ac:dyDescent="0.25">
      <c r="L2839" s="14" t="s">
        <v>5020</v>
      </c>
      <c r="M2839" t="s">
        <v>1433</v>
      </c>
    </row>
    <row r="2840" spans="12:13" x14ac:dyDescent="0.25">
      <c r="L2840" s="14" t="s">
        <v>5021</v>
      </c>
      <c r="M2840" t="s">
        <v>1433</v>
      </c>
    </row>
    <row r="2841" spans="12:13" x14ac:dyDescent="0.25">
      <c r="L2841" s="14" t="s">
        <v>5022</v>
      </c>
      <c r="M2841" t="s">
        <v>1736</v>
      </c>
    </row>
    <row r="2842" spans="12:13" x14ac:dyDescent="0.25">
      <c r="L2842" s="14" t="s">
        <v>5023</v>
      </c>
      <c r="M2842" t="s">
        <v>4381</v>
      </c>
    </row>
    <row r="2843" spans="12:13" x14ac:dyDescent="0.25">
      <c r="L2843" s="14" t="s">
        <v>5024</v>
      </c>
      <c r="M2843" t="s">
        <v>1432</v>
      </c>
    </row>
    <row r="2844" spans="12:13" x14ac:dyDescent="0.25">
      <c r="L2844" s="14" t="s">
        <v>5025</v>
      </c>
      <c r="M2844" t="s">
        <v>1431</v>
      </c>
    </row>
    <row r="2845" spans="12:13" x14ac:dyDescent="0.25">
      <c r="L2845" s="14" t="s">
        <v>5026</v>
      </c>
      <c r="M2845" t="s">
        <v>5027</v>
      </c>
    </row>
    <row r="2846" spans="12:13" x14ac:dyDescent="0.25">
      <c r="L2846" s="14" t="s">
        <v>5028</v>
      </c>
      <c r="M2846" t="s">
        <v>5029</v>
      </c>
    </row>
    <row r="2847" spans="12:13" x14ac:dyDescent="0.25">
      <c r="L2847" s="14" t="s">
        <v>5030</v>
      </c>
      <c r="M2847" t="s">
        <v>4788</v>
      </c>
    </row>
    <row r="2848" spans="12:13" x14ac:dyDescent="0.25">
      <c r="L2848" s="14" t="s">
        <v>5031</v>
      </c>
      <c r="M2848" t="s">
        <v>5029</v>
      </c>
    </row>
    <row r="2849" spans="12:13" x14ac:dyDescent="0.25">
      <c r="L2849" s="14" t="s">
        <v>5032</v>
      </c>
      <c r="M2849" t="s">
        <v>1736</v>
      </c>
    </row>
    <row r="2850" spans="12:13" x14ac:dyDescent="0.25">
      <c r="L2850" s="14" t="s">
        <v>5033</v>
      </c>
      <c r="M2850" t="s">
        <v>4474</v>
      </c>
    </row>
    <row r="2851" spans="12:13" x14ac:dyDescent="0.25">
      <c r="L2851" s="14" t="s">
        <v>5034</v>
      </c>
      <c r="M2851" t="s">
        <v>5035</v>
      </c>
    </row>
    <row r="2852" spans="12:13" x14ac:dyDescent="0.25">
      <c r="L2852" s="14" t="s">
        <v>5036</v>
      </c>
      <c r="M2852" t="s">
        <v>1688</v>
      </c>
    </row>
    <row r="2853" spans="12:13" x14ac:dyDescent="0.25">
      <c r="L2853" s="14" t="s">
        <v>5037</v>
      </c>
      <c r="M2853" t="s">
        <v>1420</v>
      </c>
    </row>
    <row r="2854" spans="12:13" x14ac:dyDescent="0.25">
      <c r="L2854" s="14" t="s">
        <v>5038</v>
      </c>
      <c r="M2854" t="s">
        <v>1420</v>
      </c>
    </row>
    <row r="2855" spans="12:13" x14ac:dyDescent="0.25">
      <c r="L2855" s="14" t="s">
        <v>5039</v>
      </c>
      <c r="M2855" t="s">
        <v>1688</v>
      </c>
    </row>
    <row r="2856" spans="12:13" x14ac:dyDescent="0.25">
      <c r="L2856" s="14" t="s">
        <v>5040</v>
      </c>
      <c r="M2856" t="s">
        <v>1433</v>
      </c>
    </row>
    <row r="2857" spans="12:13" x14ac:dyDescent="0.25">
      <c r="L2857" s="14" t="s">
        <v>5041</v>
      </c>
      <c r="M2857" t="s">
        <v>1433</v>
      </c>
    </row>
    <row r="2858" spans="12:13" x14ac:dyDescent="0.25">
      <c r="L2858" s="14" t="s">
        <v>5042</v>
      </c>
      <c r="M2858" t="s">
        <v>1433</v>
      </c>
    </row>
    <row r="2859" spans="12:13" x14ac:dyDescent="0.25">
      <c r="L2859" s="14" t="s">
        <v>5043</v>
      </c>
      <c r="M2859" t="s">
        <v>1433</v>
      </c>
    </row>
    <row r="2860" spans="12:13" x14ac:dyDescent="0.25">
      <c r="L2860" s="14" t="s">
        <v>5044</v>
      </c>
      <c r="M2860" t="s">
        <v>1433</v>
      </c>
    </row>
    <row r="2861" spans="12:13" x14ac:dyDescent="0.25">
      <c r="L2861" s="14" t="s">
        <v>5045</v>
      </c>
      <c r="M2861" t="s">
        <v>1390</v>
      </c>
    </row>
    <row r="2862" spans="12:13" x14ac:dyDescent="0.25">
      <c r="L2862" s="14" t="s">
        <v>5046</v>
      </c>
      <c r="M2862" t="s">
        <v>1433</v>
      </c>
    </row>
    <row r="2863" spans="12:13" x14ac:dyDescent="0.25">
      <c r="L2863" s="14" t="s">
        <v>5047</v>
      </c>
      <c r="M2863" t="s">
        <v>5018</v>
      </c>
    </row>
    <row r="2864" spans="12:13" x14ac:dyDescent="0.25">
      <c r="L2864" s="14" t="s">
        <v>5048</v>
      </c>
      <c r="M2864" t="s">
        <v>1433</v>
      </c>
    </row>
    <row r="2865" spans="12:13" x14ac:dyDescent="0.25">
      <c r="L2865" s="14" t="s">
        <v>5049</v>
      </c>
      <c r="M2865" t="s">
        <v>4764</v>
      </c>
    </row>
    <row r="2866" spans="12:13" x14ac:dyDescent="0.25">
      <c r="L2866" s="14" t="s">
        <v>5050</v>
      </c>
      <c r="M2866" t="s">
        <v>4764</v>
      </c>
    </row>
    <row r="2867" spans="12:13" x14ac:dyDescent="0.25">
      <c r="L2867" s="14" t="s">
        <v>5051</v>
      </c>
      <c r="M2867" t="s">
        <v>4764</v>
      </c>
    </row>
    <row r="2868" spans="12:13" x14ac:dyDescent="0.25">
      <c r="L2868" s="14" t="s">
        <v>5052</v>
      </c>
      <c r="M2868" t="s">
        <v>4764</v>
      </c>
    </row>
    <row r="2869" spans="12:13" x14ac:dyDescent="0.25">
      <c r="L2869" s="14" t="s">
        <v>5053</v>
      </c>
      <c r="M2869" t="s">
        <v>5018</v>
      </c>
    </row>
    <row r="2870" spans="12:13" x14ac:dyDescent="0.25">
      <c r="L2870" s="14" t="s">
        <v>5054</v>
      </c>
      <c r="M2870" t="s">
        <v>5055</v>
      </c>
    </row>
    <row r="2871" spans="12:13" x14ac:dyDescent="0.25">
      <c r="L2871" s="14" t="s">
        <v>5056</v>
      </c>
      <c r="M2871" t="s">
        <v>1736</v>
      </c>
    </row>
    <row r="2872" spans="12:13" x14ac:dyDescent="0.25">
      <c r="L2872" s="14" t="s">
        <v>5057</v>
      </c>
      <c r="M2872" t="s">
        <v>5058</v>
      </c>
    </row>
    <row r="2873" spans="12:13" x14ac:dyDescent="0.25">
      <c r="L2873" s="14" t="s">
        <v>5059</v>
      </c>
      <c r="M2873" t="s">
        <v>5060</v>
      </c>
    </row>
    <row r="2874" spans="12:13" x14ac:dyDescent="0.25">
      <c r="L2874" s="14" t="s">
        <v>5061</v>
      </c>
      <c r="M2874" t="s">
        <v>1748</v>
      </c>
    </row>
    <row r="2875" spans="12:13" x14ac:dyDescent="0.25">
      <c r="L2875" s="14" t="s">
        <v>5062</v>
      </c>
      <c r="M2875" t="s">
        <v>5063</v>
      </c>
    </row>
    <row r="2876" spans="12:13" x14ac:dyDescent="0.25">
      <c r="L2876" s="14" t="s">
        <v>5064</v>
      </c>
      <c r="M2876" t="s">
        <v>1433</v>
      </c>
    </row>
    <row r="2877" spans="12:13" x14ac:dyDescent="0.25">
      <c r="L2877" s="14" t="s">
        <v>5065</v>
      </c>
      <c r="M2877" t="s">
        <v>1435</v>
      </c>
    </row>
    <row r="2878" spans="12:13" x14ac:dyDescent="0.25">
      <c r="L2878" s="14" t="s">
        <v>5066</v>
      </c>
      <c r="M2878" t="s">
        <v>1441</v>
      </c>
    </row>
    <row r="2879" spans="12:13" x14ac:dyDescent="0.25">
      <c r="L2879" s="14" t="s">
        <v>5067</v>
      </c>
      <c r="M2879" t="s">
        <v>1736</v>
      </c>
    </row>
    <row r="2880" spans="12:13" x14ac:dyDescent="0.25">
      <c r="L2880" s="14" t="s">
        <v>5068</v>
      </c>
      <c r="M2880" t="s">
        <v>2093</v>
      </c>
    </row>
    <row r="2881" spans="12:13" x14ac:dyDescent="0.25">
      <c r="L2881" s="14" t="s">
        <v>5069</v>
      </c>
      <c r="M2881" t="s">
        <v>5060</v>
      </c>
    </row>
    <row r="2882" spans="12:13" x14ac:dyDescent="0.25">
      <c r="L2882" s="14" t="s">
        <v>584</v>
      </c>
      <c r="M2882" t="s">
        <v>1447</v>
      </c>
    </row>
    <row r="2883" spans="12:13" x14ac:dyDescent="0.25">
      <c r="L2883" s="14" t="s">
        <v>5070</v>
      </c>
      <c r="M2883" t="s">
        <v>5071</v>
      </c>
    </row>
    <row r="2884" spans="12:13" x14ac:dyDescent="0.25">
      <c r="L2884" s="14" t="s">
        <v>5072</v>
      </c>
      <c r="M2884" t="s">
        <v>5073</v>
      </c>
    </row>
    <row r="2885" spans="12:13" x14ac:dyDescent="0.25">
      <c r="L2885" s="14" t="s">
        <v>5074</v>
      </c>
      <c r="M2885" t="s">
        <v>1449</v>
      </c>
    </row>
    <row r="2886" spans="12:13" x14ac:dyDescent="0.25">
      <c r="L2886" s="14" t="s">
        <v>5075</v>
      </c>
      <c r="M2886" t="s">
        <v>1390</v>
      </c>
    </row>
    <row r="2887" spans="12:13" x14ac:dyDescent="0.25">
      <c r="L2887" s="14" t="s">
        <v>5076</v>
      </c>
      <c r="M2887" t="s">
        <v>1422</v>
      </c>
    </row>
    <row r="2888" spans="12:13" x14ac:dyDescent="0.25">
      <c r="L2888" s="14" t="s">
        <v>5077</v>
      </c>
      <c r="M2888" t="s">
        <v>5078</v>
      </c>
    </row>
    <row r="2889" spans="12:13" x14ac:dyDescent="0.25">
      <c r="L2889" s="14" t="s">
        <v>5079</v>
      </c>
      <c r="M2889" t="s">
        <v>1421</v>
      </c>
    </row>
    <row r="2890" spans="12:13" x14ac:dyDescent="0.25">
      <c r="L2890" s="14" t="s">
        <v>5080</v>
      </c>
      <c r="M2890" t="s">
        <v>1422</v>
      </c>
    </row>
    <row r="2891" spans="12:13" x14ac:dyDescent="0.25">
      <c r="L2891" s="14" t="s">
        <v>5081</v>
      </c>
      <c r="M2891" t="s">
        <v>3268</v>
      </c>
    </row>
    <row r="2892" spans="12:13" x14ac:dyDescent="0.25">
      <c r="L2892" s="14" t="s">
        <v>5082</v>
      </c>
      <c r="M2892" t="s">
        <v>3979</v>
      </c>
    </row>
    <row r="2893" spans="12:13" x14ac:dyDescent="0.25">
      <c r="L2893" s="14" t="s">
        <v>5083</v>
      </c>
      <c r="M2893" t="s">
        <v>5084</v>
      </c>
    </row>
    <row r="2894" spans="12:13" x14ac:dyDescent="0.25">
      <c r="L2894" s="14" t="s">
        <v>5085</v>
      </c>
      <c r="M2894" t="s">
        <v>1419</v>
      </c>
    </row>
    <row r="2895" spans="12:13" x14ac:dyDescent="0.25">
      <c r="L2895" s="14" t="s">
        <v>601</v>
      </c>
      <c r="M2895" t="s">
        <v>1450</v>
      </c>
    </row>
    <row r="2896" spans="12:13" x14ac:dyDescent="0.25">
      <c r="L2896" s="14" t="s">
        <v>5086</v>
      </c>
      <c r="M2896" t="s">
        <v>5087</v>
      </c>
    </row>
    <row r="2897" spans="12:13" x14ac:dyDescent="0.25">
      <c r="L2897" s="14" t="s">
        <v>5088</v>
      </c>
      <c r="M2897" t="s">
        <v>5084</v>
      </c>
    </row>
    <row r="2898" spans="12:13" x14ac:dyDescent="0.25">
      <c r="L2898" s="14" t="s">
        <v>5089</v>
      </c>
      <c r="M2898" t="s">
        <v>5090</v>
      </c>
    </row>
    <row r="2899" spans="12:13" x14ac:dyDescent="0.25">
      <c r="L2899" s="14" t="s">
        <v>5091</v>
      </c>
      <c r="M2899" t="s">
        <v>1442</v>
      </c>
    </row>
    <row r="2900" spans="12:13" x14ac:dyDescent="0.25">
      <c r="L2900" s="14" t="s">
        <v>5092</v>
      </c>
      <c r="M2900" t="s">
        <v>1736</v>
      </c>
    </row>
    <row r="2901" spans="12:13" x14ac:dyDescent="0.25">
      <c r="L2901" s="14" t="s">
        <v>5093</v>
      </c>
      <c r="M2901" t="s">
        <v>1736</v>
      </c>
    </row>
    <row r="2902" spans="12:13" x14ac:dyDescent="0.25">
      <c r="L2902" s="14" t="s">
        <v>5094</v>
      </c>
      <c r="M2902" t="s">
        <v>1736</v>
      </c>
    </row>
    <row r="2903" spans="12:13" x14ac:dyDescent="0.25">
      <c r="L2903" s="14" t="s">
        <v>5095</v>
      </c>
      <c r="M2903" t="s">
        <v>1736</v>
      </c>
    </row>
    <row r="2904" spans="12:13" x14ac:dyDescent="0.25">
      <c r="L2904" s="14" t="s">
        <v>5096</v>
      </c>
      <c r="M2904" t="s">
        <v>5097</v>
      </c>
    </row>
    <row r="2905" spans="12:13" x14ac:dyDescent="0.25">
      <c r="L2905" s="14" t="s">
        <v>5098</v>
      </c>
      <c r="M2905" t="s">
        <v>1736</v>
      </c>
    </row>
    <row r="2906" spans="12:13" x14ac:dyDescent="0.25">
      <c r="L2906" s="14" t="s">
        <v>5099</v>
      </c>
      <c r="M2906" t="s">
        <v>5100</v>
      </c>
    </row>
    <row r="2907" spans="12:13" x14ac:dyDescent="0.25">
      <c r="L2907" s="14" t="s">
        <v>5101</v>
      </c>
      <c r="M2907" t="s">
        <v>1421</v>
      </c>
    </row>
    <row r="2908" spans="12:13" x14ac:dyDescent="0.25">
      <c r="L2908" s="14" t="s">
        <v>5102</v>
      </c>
      <c r="M2908" t="s">
        <v>1421</v>
      </c>
    </row>
    <row r="2909" spans="12:13" x14ac:dyDescent="0.25">
      <c r="L2909" s="14" t="s">
        <v>5103</v>
      </c>
      <c r="M2909" t="s">
        <v>1421</v>
      </c>
    </row>
    <row r="2910" spans="12:13" x14ac:dyDescent="0.25">
      <c r="L2910" s="14" t="s">
        <v>5104</v>
      </c>
      <c r="M2910" t="s">
        <v>4925</v>
      </c>
    </row>
    <row r="2911" spans="12:13" x14ac:dyDescent="0.25">
      <c r="L2911" s="14" t="s">
        <v>5105</v>
      </c>
      <c r="M2911" t="s">
        <v>1421</v>
      </c>
    </row>
    <row r="2912" spans="12:13" x14ac:dyDescent="0.25">
      <c r="L2912" s="14" t="s">
        <v>5106</v>
      </c>
      <c r="M2912" t="s">
        <v>4925</v>
      </c>
    </row>
    <row r="2913" spans="12:13" x14ac:dyDescent="0.25">
      <c r="L2913" s="14" t="s">
        <v>5107</v>
      </c>
      <c r="M2913" t="s">
        <v>1431</v>
      </c>
    </row>
    <row r="2914" spans="12:13" x14ac:dyDescent="0.25">
      <c r="L2914" s="14" t="s">
        <v>5108</v>
      </c>
      <c r="M2914" t="s">
        <v>1736</v>
      </c>
    </row>
    <row r="2915" spans="12:13" x14ac:dyDescent="0.25">
      <c r="L2915" s="14" t="s">
        <v>5109</v>
      </c>
      <c r="M2915" t="s">
        <v>4925</v>
      </c>
    </row>
    <row r="2916" spans="12:13" x14ac:dyDescent="0.25">
      <c r="L2916" s="14" t="s">
        <v>5110</v>
      </c>
      <c r="M2916" t="s">
        <v>1442</v>
      </c>
    </row>
    <row r="2917" spans="12:13" x14ac:dyDescent="0.25">
      <c r="L2917" s="14" t="s">
        <v>5111</v>
      </c>
      <c r="M2917" t="s">
        <v>4381</v>
      </c>
    </row>
    <row r="2918" spans="12:13" x14ac:dyDescent="0.25">
      <c r="L2918" s="14" t="s">
        <v>5112</v>
      </c>
      <c r="M2918" t="s">
        <v>4376</v>
      </c>
    </row>
    <row r="2919" spans="12:13" x14ac:dyDescent="0.25">
      <c r="L2919" s="14" t="s">
        <v>5113</v>
      </c>
      <c r="M2919" t="s">
        <v>4376</v>
      </c>
    </row>
    <row r="2920" spans="12:13" x14ac:dyDescent="0.25">
      <c r="L2920" s="14" t="s">
        <v>5114</v>
      </c>
      <c r="M2920" t="s">
        <v>1442</v>
      </c>
    </row>
    <row r="2921" spans="12:13" x14ac:dyDescent="0.25">
      <c r="L2921" s="14" t="s">
        <v>5115</v>
      </c>
      <c r="M2921" t="s">
        <v>4391</v>
      </c>
    </row>
    <row r="2922" spans="12:13" x14ac:dyDescent="0.25">
      <c r="L2922" s="14" t="s">
        <v>5116</v>
      </c>
      <c r="M2922" t="s">
        <v>5117</v>
      </c>
    </row>
    <row r="2923" spans="12:13" x14ac:dyDescent="0.25">
      <c r="L2923" s="14" t="s">
        <v>5118</v>
      </c>
      <c r="M2923" t="s">
        <v>5119</v>
      </c>
    </row>
    <row r="2924" spans="12:13" x14ac:dyDescent="0.25">
      <c r="L2924" s="14" t="s">
        <v>5120</v>
      </c>
      <c r="M2924" t="s">
        <v>5121</v>
      </c>
    </row>
    <row r="2925" spans="12:13" x14ac:dyDescent="0.25">
      <c r="L2925" s="14" t="s">
        <v>5122</v>
      </c>
      <c r="M2925" t="s">
        <v>1736</v>
      </c>
    </row>
    <row r="2926" spans="12:13" x14ac:dyDescent="0.25">
      <c r="L2926" s="14" t="s">
        <v>5123</v>
      </c>
      <c r="M2926" t="s">
        <v>1908</v>
      </c>
    </row>
    <row r="2927" spans="12:13" x14ac:dyDescent="0.25">
      <c r="L2927" s="14" t="s">
        <v>5124</v>
      </c>
      <c r="M2927" t="s">
        <v>2009</v>
      </c>
    </row>
    <row r="2928" spans="12:13" x14ac:dyDescent="0.25">
      <c r="L2928" s="14" t="s">
        <v>5125</v>
      </c>
      <c r="M2928" t="s">
        <v>5126</v>
      </c>
    </row>
    <row r="2929" spans="12:13" x14ac:dyDescent="0.25">
      <c r="L2929" s="14" t="s">
        <v>5127</v>
      </c>
      <c r="M2929" t="s">
        <v>5128</v>
      </c>
    </row>
    <row r="2930" spans="12:13" x14ac:dyDescent="0.25">
      <c r="L2930" s="14" t="s">
        <v>5129</v>
      </c>
      <c r="M2930" t="s">
        <v>5130</v>
      </c>
    </row>
    <row r="2931" spans="12:13" x14ac:dyDescent="0.25">
      <c r="L2931" s="14" t="s">
        <v>5131</v>
      </c>
      <c r="M2931" t="s">
        <v>5132</v>
      </c>
    </row>
    <row r="2932" spans="12:13" x14ac:dyDescent="0.25">
      <c r="L2932" s="14" t="s">
        <v>5133</v>
      </c>
      <c r="M2932" t="s">
        <v>5134</v>
      </c>
    </row>
    <row r="2933" spans="12:13" x14ac:dyDescent="0.25">
      <c r="L2933" s="14" t="s">
        <v>5135</v>
      </c>
      <c r="M2933" t="s">
        <v>1422</v>
      </c>
    </row>
    <row r="2934" spans="12:13" x14ac:dyDescent="0.25">
      <c r="L2934" s="14" t="s">
        <v>5136</v>
      </c>
      <c r="M2934" t="s">
        <v>1422</v>
      </c>
    </row>
    <row r="2935" spans="12:13" x14ac:dyDescent="0.25">
      <c r="L2935" s="14" t="s">
        <v>5137</v>
      </c>
      <c r="M2935" t="s">
        <v>5138</v>
      </c>
    </row>
    <row r="2936" spans="12:13" x14ac:dyDescent="0.25">
      <c r="L2936" s="14" t="s">
        <v>5139</v>
      </c>
      <c r="M2936" t="s">
        <v>5140</v>
      </c>
    </row>
    <row r="2937" spans="12:13" x14ac:dyDescent="0.25">
      <c r="L2937" s="14" t="s">
        <v>5141</v>
      </c>
      <c r="M2937" t="s">
        <v>1795</v>
      </c>
    </row>
    <row r="2938" spans="12:13" x14ac:dyDescent="0.25">
      <c r="L2938" s="14" t="s">
        <v>5142</v>
      </c>
      <c r="M2938" t="s">
        <v>1804</v>
      </c>
    </row>
    <row r="2939" spans="12:13" x14ac:dyDescent="0.25">
      <c r="L2939" s="14" t="s">
        <v>5143</v>
      </c>
      <c r="M2939" t="s">
        <v>5144</v>
      </c>
    </row>
    <row r="2940" spans="12:13" x14ac:dyDescent="0.25">
      <c r="L2940" s="14" t="s">
        <v>5145</v>
      </c>
      <c r="M2940" t="s">
        <v>5146</v>
      </c>
    </row>
    <row r="2941" spans="12:13" x14ac:dyDescent="0.25">
      <c r="L2941" s="14" t="s">
        <v>5147</v>
      </c>
      <c r="M2941" t="s">
        <v>5148</v>
      </c>
    </row>
    <row r="2942" spans="12:13" x14ac:dyDescent="0.25">
      <c r="L2942" s="14" t="s">
        <v>5149</v>
      </c>
      <c r="M2942" t="s">
        <v>5150</v>
      </c>
    </row>
    <row r="2943" spans="12:13" x14ac:dyDescent="0.25">
      <c r="L2943" s="14" t="s">
        <v>5151</v>
      </c>
      <c r="M2943" t="s">
        <v>5152</v>
      </c>
    </row>
    <row r="2944" spans="12:13" x14ac:dyDescent="0.25">
      <c r="L2944" s="14" t="s">
        <v>5153</v>
      </c>
      <c r="M2944" t="s">
        <v>5130</v>
      </c>
    </row>
    <row r="2945" spans="12:13" x14ac:dyDescent="0.25">
      <c r="L2945" s="14" t="s">
        <v>5154</v>
      </c>
      <c r="M2945" t="s">
        <v>5155</v>
      </c>
    </row>
    <row r="2946" spans="12:13" x14ac:dyDescent="0.25">
      <c r="L2946" s="14" t="s">
        <v>5156</v>
      </c>
      <c r="M2946" t="s">
        <v>5157</v>
      </c>
    </row>
    <row r="2947" spans="12:13" x14ac:dyDescent="0.25">
      <c r="L2947" s="14" t="s">
        <v>5158</v>
      </c>
      <c r="M2947" t="s">
        <v>5159</v>
      </c>
    </row>
    <row r="2948" spans="12:13" x14ac:dyDescent="0.25">
      <c r="L2948" s="14" t="s">
        <v>5160</v>
      </c>
      <c r="M2948" t="s">
        <v>5161</v>
      </c>
    </row>
    <row r="2949" spans="12:13" x14ac:dyDescent="0.25">
      <c r="L2949" s="14" t="s">
        <v>5162</v>
      </c>
      <c r="M2949" t="s">
        <v>5163</v>
      </c>
    </row>
    <row r="2950" spans="12:13" x14ac:dyDescent="0.25">
      <c r="L2950" s="14" t="s">
        <v>5164</v>
      </c>
      <c r="M2950" t="s">
        <v>5165</v>
      </c>
    </row>
    <row r="2951" spans="12:13" x14ac:dyDescent="0.25">
      <c r="L2951" s="14" t="s">
        <v>5166</v>
      </c>
      <c r="M2951" t="s">
        <v>5132</v>
      </c>
    </row>
    <row r="2952" spans="12:13" x14ac:dyDescent="0.25">
      <c r="L2952" s="14" t="s">
        <v>5167</v>
      </c>
      <c r="M2952" t="s">
        <v>5168</v>
      </c>
    </row>
    <row r="2953" spans="12:13" x14ac:dyDescent="0.25">
      <c r="L2953" s="14" t="s">
        <v>5169</v>
      </c>
      <c r="M2953" t="s">
        <v>5170</v>
      </c>
    </row>
    <row r="2954" spans="12:13" x14ac:dyDescent="0.25">
      <c r="L2954" s="14" t="s">
        <v>5171</v>
      </c>
      <c r="M2954" t="s">
        <v>5172</v>
      </c>
    </row>
    <row r="2955" spans="12:13" x14ac:dyDescent="0.25">
      <c r="L2955" s="14" t="s">
        <v>5173</v>
      </c>
      <c r="M2955" t="s">
        <v>5174</v>
      </c>
    </row>
    <row r="2956" spans="12:13" x14ac:dyDescent="0.25">
      <c r="L2956" s="14" t="s">
        <v>5175</v>
      </c>
      <c r="M2956" t="s">
        <v>5176</v>
      </c>
    </row>
    <row r="2957" spans="12:13" x14ac:dyDescent="0.25">
      <c r="L2957" s="14" t="s">
        <v>5177</v>
      </c>
      <c r="M2957" t="s">
        <v>5174</v>
      </c>
    </row>
    <row r="2958" spans="12:13" x14ac:dyDescent="0.25">
      <c r="L2958" s="14" t="s">
        <v>5178</v>
      </c>
      <c r="M2958" t="s">
        <v>5179</v>
      </c>
    </row>
    <row r="2959" spans="12:13" x14ac:dyDescent="0.25">
      <c r="L2959" s="14" t="s">
        <v>5180</v>
      </c>
      <c r="M2959" t="s">
        <v>5181</v>
      </c>
    </row>
    <row r="2960" spans="12:13" x14ac:dyDescent="0.25">
      <c r="L2960" s="14" t="s">
        <v>5182</v>
      </c>
      <c r="M2960" t="s">
        <v>5183</v>
      </c>
    </row>
    <row r="2961" spans="12:13" x14ac:dyDescent="0.25">
      <c r="L2961" s="14" t="s">
        <v>5184</v>
      </c>
      <c r="M2961" t="s">
        <v>5185</v>
      </c>
    </row>
    <row r="2962" spans="12:13" x14ac:dyDescent="0.25">
      <c r="L2962" s="14" t="s">
        <v>5186</v>
      </c>
      <c r="M2962" t="s">
        <v>5187</v>
      </c>
    </row>
    <row r="2963" spans="12:13" x14ac:dyDescent="0.25">
      <c r="L2963" s="14" t="s">
        <v>5188</v>
      </c>
      <c r="M2963" t="s">
        <v>5189</v>
      </c>
    </row>
    <row r="2964" spans="12:13" x14ac:dyDescent="0.25">
      <c r="L2964" s="14" t="s">
        <v>5190</v>
      </c>
      <c r="M2964" t="s">
        <v>5191</v>
      </c>
    </row>
    <row r="2965" spans="12:13" x14ac:dyDescent="0.25">
      <c r="L2965" s="14" t="s">
        <v>5192</v>
      </c>
      <c r="M2965" t="s">
        <v>5193</v>
      </c>
    </row>
    <row r="2966" spans="12:13" x14ac:dyDescent="0.25">
      <c r="L2966" s="14" t="s">
        <v>5194</v>
      </c>
      <c r="M2966" t="s">
        <v>5195</v>
      </c>
    </row>
    <row r="2967" spans="12:13" x14ac:dyDescent="0.25">
      <c r="L2967" s="14" t="s">
        <v>5196</v>
      </c>
      <c r="M2967" t="s">
        <v>5197</v>
      </c>
    </row>
    <row r="2968" spans="12:13" x14ac:dyDescent="0.25">
      <c r="L2968" s="14" t="s">
        <v>5198</v>
      </c>
      <c r="M2968" t="s">
        <v>5199</v>
      </c>
    </row>
    <row r="2969" spans="12:13" x14ac:dyDescent="0.25">
      <c r="L2969" s="14" t="s">
        <v>5200</v>
      </c>
      <c r="M2969" t="s">
        <v>5197</v>
      </c>
    </row>
    <row r="2970" spans="12:13" x14ac:dyDescent="0.25">
      <c r="L2970" s="14" t="s">
        <v>5201</v>
      </c>
      <c r="M2970" t="s">
        <v>5197</v>
      </c>
    </row>
    <row r="2971" spans="12:13" x14ac:dyDescent="0.25">
      <c r="L2971" s="14" t="s">
        <v>5202</v>
      </c>
      <c r="M2971" t="s">
        <v>5197</v>
      </c>
    </row>
    <row r="2972" spans="12:13" x14ac:dyDescent="0.25">
      <c r="L2972" s="14" t="s">
        <v>5203</v>
      </c>
      <c r="M2972" t="s">
        <v>5197</v>
      </c>
    </row>
    <row r="2973" spans="12:13" x14ac:dyDescent="0.25">
      <c r="L2973" s="14" t="s">
        <v>5204</v>
      </c>
      <c r="M2973" t="s">
        <v>5197</v>
      </c>
    </row>
    <row r="2974" spans="12:13" x14ac:dyDescent="0.25">
      <c r="L2974" s="14" t="s">
        <v>5205</v>
      </c>
      <c r="M2974" t="s">
        <v>5206</v>
      </c>
    </row>
    <row r="2975" spans="12:13" x14ac:dyDescent="0.25">
      <c r="L2975" s="14" t="s">
        <v>5207</v>
      </c>
      <c r="M2975" t="s">
        <v>5208</v>
      </c>
    </row>
    <row r="2976" spans="12:13" x14ac:dyDescent="0.25">
      <c r="L2976" s="14" t="s">
        <v>5209</v>
      </c>
      <c r="M2976" t="s">
        <v>5210</v>
      </c>
    </row>
    <row r="2977" spans="12:13" x14ac:dyDescent="0.25">
      <c r="L2977" s="14" t="s">
        <v>5211</v>
      </c>
      <c r="M2977" t="s">
        <v>5212</v>
      </c>
    </row>
    <row r="2978" spans="12:13" x14ac:dyDescent="0.25">
      <c r="L2978" s="14" t="s">
        <v>5213</v>
      </c>
      <c r="M2978" t="s">
        <v>5212</v>
      </c>
    </row>
    <row r="2979" spans="12:13" x14ac:dyDescent="0.25">
      <c r="L2979" s="14" t="s">
        <v>5214</v>
      </c>
      <c r="M2979" t="s">
        <v>5215</v>
      </c>
    </row>
    <row r="2980" spans="12:13" x14ac:dyDescent="0.25">
      <c r="L2980" s="14" t="s">
        <v>5216</v>
      </c>
      <c r="M2980" t="s">
        <v>5217</v>
      </c>
    </row>
    <row r="2981" spans="12:13" x14ac:dyDescent="0.25">
      <c r="L2981" s="14" t="s">
        <v>5218</v>
      </c>
      <c r="M2981" t="s">
        <v>5219</v>
      </c>
    </row>
    <row r="2982" spans="12:13" x14ac:dyDescent="0.25">
      <c r="L2982" s="14" t="s">
        <v>5220</v>
      </c>
      <c r="M2982" t="s">
        <v>5221</v>
      </c>
    </row>
    <row r="2983" spans="12:13" x14ac:dyDescent="0.25">
      <c r="L2983" s="14" t="s">
        <v>5222</v>
      </c>
      <c r="M2983" t="s">
        <v>5130</v>
      </c>
    </row>
    <row r="2984" spans="12:13" x14ac:dyDescent="0.25">
      <c r="L2984" s="14" t="s">
        <v>5223</v>
      </c>
      <c r="M2984" t="s">
        <v>5224</v>
      </c>
    </row>
    <row r="2985" spans="12:13" x14ac:dyDescent="0.25">
      <c r="L2985" s="14" t="s">
        <v>5225</v>
      </c>
      <c r="M2985" t="s">
        <v>5226</v>
      </c>
    </row>
    <row r="2986" spans="12:13" x14ac:dyDescent="0.25">
      <c r="L2986" s="14" t="s">
        <v>5227</v>
      </c>
      <c r="M2986" t="s">
        <v>5132</v>
      </c>
    </row>
    <row r="2987" spans="12:13" x14ac:dyDescent="0.25">
      <c r="L2987" s="14" t="s">
        <v>5228</v>
      </c>
      <c r="M2987" t="s">
        <v>5130</v>
      </c>
    </row>
    <row r="2988" spans="12:13" x14ac:dyDescent="0.25">
      <c r="L2988" s="14" t="s">
        <v>5229</v>
      </c>
      <c r="M2988" t="s">
        <v>5215</v>
      </c>
    </row>
    <row r="2989" spans="12:13" x14ac:dyDescent="0.25">
      <c r="L2989" s="14" t="s">
        <v>5230</v>
      </c>
      <c r="M2989" t="s">
        <v>5132</v>
      </c>
    </row>
    <row r="2990" spans="12:13" x14ac:dyDescent="0.25">
      <c r="L2990" s="14" t="s">
        <v>5231</v>
      </c>
      <c r="M2990" t="s">
        <v>5232</v>
      </c>
    </row>
    <row r="2991" spans="12:13" x14ac:dyDescent="0.25">
      <c r="L2991" s="14" t="s">
        <v>5233</v>
      </c>
      <c r="M2991" t="s">
        <v>5217</v>
      </c>
    </row>
    <row r="2992" spans="12:13" x14ac:dyDescent="0.25">
      <c r="L2992" s="14" t="s">
        <v>5234</v>
      </c>
      <c r="M2992" t="s">
        <v>5221</v>
      </c>
    </row>
    <row r="2993" spans="12:13" x14ac:dyDescent="0.25">
      <c r="L2993" s="14" t="s">
        <v>5235</v>
      </c>
      <c r="M2993" t="s">
        <v>5215</v>
      </c>
    </row>
    <row r="2994" spans="12:13" x14ac:dyDescent="0.25">
      <c r="L2994" s="14" t="s">
        <v>5236</v>
      </c>
      <c r="M2994" t="s">
        <v>5237</v>
      </c>
    </row>
    <row r="2995" spans="12:13" x14ac:dyDescent="0.25">
      <c r="L2995" s="14" t="s">
        <v>5238</v>
      </c>
      <c r="M2995" t="s">
        <v>5239</v>
      </c>
    </row>
    <row r="2996" spans="12:13" x14ac:dyDescent="0.25">
      <c r="L2996" s="14" t="s">
        <v>5240</v>
      </c>
      <c r="M2996" t="s">
        <v>5241</v>
      </c>
    </row>
    <row r="2997" spans="12:13" x14ac:dyDescent="0.25">
      <c r="L2997" s="14" t="s">
        <v>5242</v>
      </c>
      <c r="M2997" t="s">
        <v>5130</v>
      </c>
    </row>
    <row r="2998" spans="12:13" x14ac:dyDescent="0.25">
      <c r="L2998" s="14" t="s">
        <v>5243</v>
      </c>
      <c r="M2998" t="s">
        <v>5244</v>
      </c>
    </row>
    <row r="2999" spans="12:13" x14ac:dyDescent="0.25">
      <c r="L2999" s="14" t="s">
        <v>5245</v>
      </c>
      <c r="M2999" t="s">
        <v>5246</v>
      </c>
    </row>
    <row r="3000" spans="12:13" x14ac:dyDescent="0.25">
      <c r="L3000" s="14" t="s">
        <v>5247</v>
      </c>
      <c r="M3000" t="s">
        <v>5246</v>
      </c>
    </row>
    <row r="3001" spans="12:13" x14ac:dyDescent="0.25">
      <c r="L3001" s="14" t="s">
        <v>5248</v>
      </c>
      <c r="M3001" t="s">
        <v>5249</v>
      </c>
    </row>
    <row r="3002" spans="12:13" x14ac:dyDescent="0.25">
      <c r="L3002" s="14" t="s">
        <v>5250</v>
      </c>
      <c r="M3002" t="s">
        <v>5217</v>
      </c>
    </row>
    <row r="3003" spans="12:13" x14ac:dyDescent="0.25">
      <c r="L3003" s="14" t="s">
        <v>5251</v>
      </c>
      <c r="M3003" t="s">
        <v>5252</v>
      </c>
    </row>
    <row r="3004" spans="12:13" x14ac:dyDescent="0.25">
      <c r="L3004" s="14" t="s">
        <v>5253</v>
      </c>
      <c r="M3004" t="s">
        <v>5185</v>
      </c>
    </row>
    <row r="3005" spans="12:13" x14ac:dyDescent="0.25">
      <c r="L3005" s="14" t="s">
        <v>5254</v>
      </c>
      <c r="M3005" t="s">
        <v>5255</v>
      </c>
    </row>
    <row r="3006" spans="12:13" x14ac:dyDescent="0.25">
      <c r="L3006" s="14" t="s">
        <v>5256</v>
      </c>
      <c r="M3006" t="s">
        <v>5244</v>
      </c>
    </row>
    <row r="3007" spans="12:13" x14ac:dyDescent="0.25">
      <c r="L3007" s="14" t="s">
        <v>5257</v>
      </c>
      <c r="M3007" t="s">
        <v>5258</v>
      </c>
    </row>
    <row r="3008" spans="12:13" x14ac:dyDescent="0.25">
      <c r="L3008" s="14" t="s">
        <v>5259</v>
      </c>
      <c r="M3008" t="s">
        <v>5246</v>
      </c>
    </row>
    <row r="3009" spans="12:13" x14ac:dyDescent="0.25">
      <c r="L3009" s="14" t="s">
        <v>5260</v>
      </c>
      <c r="M3009" t="s">
        <v>5261</v>
      </c>
    </row>
    <row r="3010" spans="12:13" x14ac:dyDescent="0.25">
      <c r="L3010" s="14" t="s">
        <v>5262</v>
      </c>
      <c r="M3010" t="s">
        <v>5263</v>
      </c>
    </row>
    <row r="3011" spans="12:13" x14ac:dyDescent="0.25">
      <c r="L3011" s="14" t="s">
        <v>5264</v>
      </c>
      <c r="M3011" t="s">
        <v>5261</v>
      </c>
    </row>
    <row r="3012" spans="12:13" x14ac:dyDescent="0.25">
      <c r="L3012" s="14" t="s">
        <v>5265</v>
      </c>
      <c r="M3012" t="s">
        <v>5261</v>
      </c>
    </row>
    <row r="3013" spans="12:13" x14ac:dyDescent="0.25">
      <c r="L3013" s="14" t="s">
        <v>5266</v>
      </c>
      <c r="M3013" t="s">
        <v>5189</v>
      </c>
    </row>
    <row r="3014" spans="12:13" x14ac:dyDescent="0.25">
      <c r="L3014" s="14" t="s">
        <v>5267</v>
      </c>
      <c r="M3014" t="s">
        <v>5268</v>
      </c>
    </row>
    <row r="3015" spans="12:13" x14ac:dyDescent="0.25">
      <c r="L3015" s="14" t="s">
        <v>5269</v>
      </c>
      <c r="M3015" t="s">
        <v>5263</v>
      </c>
    </row>
    <row r="3016" spans="12:13" x14ac:dyDescent="0.25">
      <c r="L3016" s="14" t="s">
        <v>5270</v>
      </c>
      <c r="M3016" t="s">
        <v>5261</v>
      </c>
    </row>
    <row r="3017" spans="12:13" x14ac:dyDescent="0.25">
      <c r="L3017" s="14" t="s">
        <v>5271</v>
      </c>
      <c r="M3017" t="s">
        <v>5263</v>
      </c>
    </row>
    <row r="3018" spans="12:13" x14ac:dyDescent="0.25">
      <c r="L3018" s="14" t="s">
        <v>5272</v>
      </c>
      <c r="M3018" t="s">
        <v>1432</v>
      </c>
    </row>
    <row r="3019" spans="12:13" x14ac:dyDescent="0.25">
      <c r="L3019" s="14" t="s">
        <v>5273</v>
      </c>
      <c r="M3019" t="s">
        <v>5189</v>
      </c>
    </row>
    <row r="3020" spans="12:13" x14ac:dyDescent="0.25">
      <c r="L3020" s="14" t="s">
        <v>5274</v>
      </c>
      <c r="M3020" t="s">
        <v>5172</v>
      </c>
    </row>
    <row r="3021" spans="12:13" x14ac:dyDescent="0.25">
      <c r="L3021" s="14" t="s">
        <v>5275</v>
      </c>
      <c r="M3021" t="s">
        <v>5276</v>
      </c>
    </row>
    <row r="3022" spans="12:13" x14ac:dyDescent="0.25">
      <c r="L3022" s="14" t="s">
        <v>5277</v>
      </c>
      <c r="M3022" t="s">
        <v>5224</v>
      </c>
    </row>
    <row r="3023" spans="12:13" x14ac:dyDescent="0.25">
      <c r="L3023" s="14" t="s">
        <v>5278</v>
      </c>
      <c r="M3023" t="s">
        <v>5279</v>
      </c>
    </row>
    <row r="3024" spans="12:13" x14ac:dyDescent="0.25">
      <c r="L3024" s="14" t="s">
        <v>5280</v>
      </c>
      <c r="M3024" t="s">
        <v>5268</v>
      </c>
    </row>
    <row r="3025" spans="12:13" x14ac:dyDescent="0.25">
      <c r="L3025" s="14" t="s">
        <v>5281</v>
      </c>
      <c r="M3025" t="s">
        <v>5263</v>
      </c>
    </row>
    <row r="3026" spans="12:13" x14ac:dyDescent="0.25">
      <c r="L3026" s="14" t="s">
        <v>5282</v>
      </c>
      <c r="M3026" t="s">
        <v>5244</v>
      </c>
    </row>
    <row r="3027" spans="12:13" x14ac:dyDescent="0.25">
      <c r="L3027" s="14" t="s">
        <v>5283</v>
      </c>
      <c r="M3027" t="s">
        <v>5284</v>
      </c>
    </row>
    <row r="3028" spans="12:13" x14ac:dyDescent="0.25">
      <c r="L3028" s="14" t="s">
        <v>5285</v>
      </c>
      <c r="M3028" t="s">
        <v>5258</v>
      </c>
    </row>
    <row r="3029" spans="12:13" x14ac:dyDescent="0.25">
      <c r="L3029" s="14" t="s">
        <v>5286</v>
      </c>
      <c r="M3029" t="s">
        <v>5221</v>
      </c>
    </row>
    <row r="3030" spans="12:13" x14ac:dyDescent="0.25">
      <c r="L3030" s="14" t="s">
        <v>5287</v>
      </c>
      <c r="M3030" t="s">
        <v>5288</v>
      </c>
    </row>
    <row r="3031" spans="12:13" x14ac:dyDescent="0.25">
      <c r="L3031" s="14" t="s">
        <v>5289</v>
      </c>
      <c r="M3031" t="s">
        <v>5290</v>
      </c>
    </row>
    <row r="3032" spans="12:13" x14ac:dyDescent="0.25">
      <c r="L3032" s="14" t="s">
        <v>5291</v>
      </c>
      <c r="M3032" t="s">
        <v>5292</v>
      </c>
    </row>
    <row r="3033" spans="12:13" x14ac:dyDescent="0.25">
      <c r="L3033" s="14" t="s">
        <v>5293</v>
      </c>
      <c r="M3033" t="s">
        <v>5290</v>
      </c>
    </row>
    <row r="3034" spans="12:13" x14ac:dyDescent="0.25">
      <c r="L3034" s="14" t="s">
        <v>5294</v>
      </c>
      <c r="M3034" t="s">
        <v>5132</v>
      </c>
    </row>
    <row r="3035" spans="12:13" x14ac:dyDescent="0.25">
      <c r="L3035" s="14" t="s">
        <v>5295</v>
      </c>
      <c r="M3035" t="s">
        <v>5215</v>
      </c>
    </row>
    <row r="3036" spans="12:13" x14ac:dyDescent="0.25">
      <c r="L3036" s="14" t="s">
        <v>5296</v>
      </c>
      <c r="M3036" t="s">
        <v>5215</v>
      </c>
    </row>
    <row r="3037" spans="12:13" x14ac:dyDescent="0.25">
      <c r="L3037" s="14" t="s">
        <v>5297</v>
      </c>
      <c r="M3037" t="s">
        <v>5152</v>
      </c>
    </row>
    <row r="3038" spans="12:13" x14ac:dyDescent="0.25">
      <c r="L3038" s="14" t="s">
        <v>5298</v>
      </c>
      <c r="M3038" t="s">
        <v>5132</v>
      </c>
    </row>
    <row r="3039" spans="12:13" x14ac:dyDescent="0.25">
      <c r="L3039" s="14" t="s">
        <v>5299</v>
      </c>
      <c r="M3039" t="s">
        <v>5290</v>
      </c>
    </row>
    <row r="3040" spans="12:13" x14ac:dyDescent="0.25">
      <c r="L3040" s="14" t="s">
        <v>5300</v>
      </c>
      <c r="M3040" t="s">
        <v>5221</v>
      </c>
    </row>
    <row r="3041" spans="12:13" x14ac:dyDescent="0.25">
      <c r="L3041" s="14" t="s">
        <v>5301</v>
      </c>
      <c r="M3041" t="s">
        <v>5302</v>
      </c>
    </row>
    <row r="3042" spans="12:13" x14ac:dyDescent="0.25">
      <c r="L3042" s="14" t="s">
        <v>5303</v>
      </c>
      <c r="M3042" t="s">
        <v>5132</v>
      </c>
    </row>
    <row r="3043" spans="12:13" x14ac:dyDescent="0.25">
      <c r="L3043" s="14" t="s">
        <v>5304</v>
      </c>
      <c r="M3043" t="s">
        <v>5226</v>
      </c>
    </row>
    <row r="3044" spans="12:13" x14ac:dyDescent="0.25">
      <c r="L3044" s="14" t="s">
        <v>5305</v>
      </c>
      <c r="M3044" t="s">
        <v>5290</v>
      </c>
    </row>
    <row r="3045" spans="12:13" x14ac:dyDescent="0.25">
      <c r="L3045" s="14" t="s">
        <v>5306</v>
      </c>
      <c r="M3045" t="s">
        <v>5307</v>
      </c>
    </row>
    <row r="3046" spans="12:13" x14ac:dyDescent="0.25">
      <c r="L3046" s="14" t="s">
        <v>5308</v>
      </c>
      <c r="M3046" t="s">
        <v>5309</v>
      </c>
    </row>
    <row r="3047" spans="12:13" x14ac:dyDescent="0.25">
      <c r="L3047" s="14" t="s">
        <v>5310</v>
      </c>
      <c r="M3047" t="s">
        <v>5219</v>
      </c>
    </row>
    <row r="3048" spans="12:13" x14ac:dyDescent="0.25">
      <c r="L3048" s="14" t="s">
        <v>5311</v>
      </c>
      <c r="M3048" t="s">
        <v>5312</v>
      </c>
    </row>
    <row r="3049" spans="12:13" x14ac:dyDescent="0.25">
      <c r="L3049" s="14" t="s">
        <v>5313</v>
      </c>
      <c r="M3049" t="s">
        <v>5314</v>
      </c>
    </row>
    <row r="3050" spans="12:13" x14ac:dyDescent="0.25">
      <c r="L3050" s="14" t="s">
        <v>5315</v>
      </c>
      <c r="M3050" t="s">
        <v>5163</v>
      </c>
    </row>
    <row r="3051" spans="12:13" x14ac:dyDescent="0.25">
      <c r="L3051" s="14" t="s">
        <v>5316</v>
      </c>
      <c r="M3051" t="s">
        <v>5309</v>
      </c>
    </row>
    <row r="3052" spans="12:13" x14ac:dyDescent="0.25">
      <c r="L3052" s="14" t="s">
        <v>5317</v>
      </c>
      <c r="M3052" t="s">
        <v>5318</v>
      </c>
    </row>
    <row r="3053" spans="12:13" x14ac:dyDescent="0.25">
      <c r="L3053" s="14" t="s">
        <v>5319</v>
      </c>
      <c r="M3053" t="s">
        <v>5217</v>
      </c>
    </row>
    <row r="3054" spans="12:13" x14ac:dyDescent="0.25">
      <c r="L3054" s="14" t="s">
        <v>5320</v>
      </c>
      <c r="M3054" t="s">
        <v>5163</v>
      </c>
    </row>
    <row r="3055" spans="12:13" x14ac:dyDescent="0.25">
      <c r="L3055" s="14" t="s">
        <v>5321</v>
      </c>
      <c r="M3055" t="s">
        <v>5292</v>
      </c>
    </row>
    <row r="3056" spans="12:13" x14ac:dyDescent="0.25">
      <c r="L3056" s="14" t="s">
        <v>5322</v>
      </c>
      <c r="M3056" t="s">
        <v>5323</v>
      </c>
    </row>
    <row r="3057" spans="12:13" x14ac:dyDescent="0.25">
      <c r="L3057" s="14" t="s">
        <v>5324</v>
      </c>
      <c r="M3057" t="s">
        <v>5323</v>
      </c>
    </row>
    <row r="3058" spans="12:13" x14ac:dyDescent="0.25">
      <c r="L3058" s="14" t="s">
        <v>5325</v>
      </c>
      <c r="M3058" t="s">
        <v>5326</v>
      </c>
    </row>
    <row r="3059" spans="12:13" x14ac:dyDescent="0.25">
      <c r="L3059" s="14" t="s">
        <v>5327</v>
      </c>
      <c r="M3059" t="s">
        <v>5155</v>
      </c>
    </row>
    <row r="3060" spans="12:13" x14ac:dyDescent="0.25">
      <c r="L3060" s="14" t="s">
        <v>5328</v>
      </c>
      <c r="M3060" t="s">
        <v>5128</v>
      </c>
    </row>
    <row r="3061" spans="12:13" x14ac:dyDescent="0.25">
      <c r="L3061" s="14" t="s">
        <v>5329</v>
      </c>
      <c r="M3061" t="s">
        <v>5330</v>
      </c>
    </row>
    <row r="3062" spans="12:13" x14ac:dyDescent="0.25">
      <c r="L3062" s="14" t="s">
        <v>5331</v>
      </c>
      <c r="M3062" t="s">
        <v>5163</v>
      </c>
    </row>
    <row r="3063" spans="12:13" x14ac:dyDescent="0.25">
      <c r="L3063" s="14" t="s">
        <v>5332</v>
      </c>
      <c r="M3063" t="s">
        <v>5333</v>
      </c>
    </row>
    <row r="3064" spans="12:13" x14ac:dyDescent="0.25">
      <c r="L3064" s="14" t="s">
        <v>5334</v>
      </c>
      <c r="M3064" t="s">
        <v>5335</v>
      </c>
    </row>
    <row r="3065" spans="12:13" x14ac:dyDescent="0.25">
      <c r="L3065" s="14" t="s">
        <v>5336</v>
      </c>
      <c r="M3065" t="s">
        <v>5337</v>
      </c>
    </row>
    <row r="3066" spans="12:13" x14ac:dyDescent="0.25">
      <c r="L3066" s="14" t="s">
        <v>5338</v>
      </c>
      <c r="M3066" t="s">
        <v>5197</v>
      </c>
    </row>
    <row r="3067" spans="12:13" x14ac:dyDescent="0.25">
      <c r="L3067" s="14" t="s">
        <v>5339</v>
      </c>
      <c r="M3067" t="s">
        <v>5197</v>
      </c>
    </row>
    <row r="3068" spans="12:13" x14ac:dyDescent="0.25">
      <c r="L3068" s="14" t="s">
        <v>5340</v>
      </c>
      <c r="M3068" t="s">
        <v>5341</v>
      </c>
    </row>
    <row r="3069" spans="12:13" x14ac:dyDescent="0.25">
      <c r="L3069" s="14" t="s">
        <v>5342</v>
      </c>
      <c r="M3069" t="s">
        <v>5197</v>
      </c>
    </row>
    <row r="3070" spans="12:13" x14ac:dyDescent="0.25">
      <c r="L3070" s="14" t="s">
        <v>5343</v>
      </c>
      <c r="M3070" t="s">
        <v>1446</v>
      </c>
    </row>
    <row r="3071" spans="12:13" x14ac:dyDescent="0.25">
      <c r="L3071" s="14" t="s">
        <v>5344</v>
      </c>
      <c r="M3071" t="s">
        <v>5345</v>
      </c>
    </row>
    <row r="3072" spans="12:13" x14ac:dyDescent="0.25">
      <c r="L3072" s="14" t="s">
        <v>5346</v>
      </c>
      <c r="M3072" t="s">
        <v>5347</v>
      </c>
    </row>
    <row r="3073" spans="12:13" x14ac:dyDescent="0.25">
      <c r="L3073" s="14" t="s">
        <v>5348</v>
      </c>
      <c r="M3073" t="s">
        <v>1441</v>
      </c>
    </row>
    <row r="3074" spans="12:13" x14ac:dyDescent="0.25">
      <c r="L3074" s="14" t="s">
        <v>5349</v>
      </c>
      <c r="M3074" t="s">
        <v>5350</v>
      </c>
    </row>
    <row r="3075" spans="12:13" x14ac:dyDescent="0.25">
      <c r="L3075" s="14" t="s">
        <v>5351</v>
      </c>
      <c r="M3075" t="s">
        <v>5352</v>
      </c>
    </row>
    <row r="3076" spans="12:13" x14ac:dyDescent="0.25">
      <c r="L3076" s="14" t="s">
        <v>5353</v>
      </c>
      <c r="M3076" t="s">
        <v>1675</v>
      </c>
    </row>
    <row r="3077" spans="12:13" x14ac:dyDescent="0.25">
      <c r="L3077" s="14" t="s">
        <v>5354</v>
      </c>
      <c r="M3077" t="s">
        <v>5355</v>
      </c>
    </row>
    <row r="3078" spans="12:13" x14ac:dyDescent="0.25">
      <c r="L3078" s="14" t="s">
        <v>5356</v>
      </c>
      <c r="M3078" t="s">
        <v>5357</v>
      </c>
    </row>
    <row r="3079" spans="12:13" x14ac:dyDescent="0.25">
      <c r="L3079" s="14" t="s">
        <v>5358</v>
      </c>
      <c r="M3079" t="s">
        <v>4561</v>
      </c>
    </row>
    <row r="3080" spans="12:13" x14ac:dyDescent="0.25">
      <c r="L3080" s="14" t="s">
        <v>5359</v>
      </c>
      <c r="M3080" t="s">
        <v>5360</v>
      </c>
    </row>
    <row r="3081" spans="12:13" x14ac:dyDescent="0.25">
      <c r="L3081" s="14" t="s">
        <v>5361</v>
      </c>
      <c r="M3081" t="s">
        <v>5362</v>
      </c>
    </row>
    <row r="3082" spans="12:13" x14ac:dyDescent="0.25">
      <c r="L3082" s="14" t="s">
        <v>5363</v>
      </c>
      <c r="M3082" t="s">
        <v>5362</v>
      </c>
    </row>
    <row r="3083" spans="12:13" x14ac:dyDescent="0.25">
      <c r="L3083" s="14" t="s">
        <v>5364</v>
      </c>
      <c r="M3083" t="s">
        <v>4561</v>
      </c>
    </row>
    <row r="3084" spans="12:13" x14ac:dyDescent="0.25">
      <c r="L3084" s="14" t="s">
        <v>5365</v>
      </c>
      <c r="M3084" t="s">
        <v>1759</v>
      </c>
    </row>
    <row r="3085" spans="12:13" x14ac:dyDescent="0.25">
      <c r="L3085" s="14" t="s">
        <v>5366</v>
      </c>
      <c r="M3085" t="s">
        <v>5189</v>
      </c>
    </row>
    <row r="3086" spans="12:13" x14ac:dyDescent="0.25">
      <c r="L3086" s="14" t="s">
        <v>5367</v>
      </c>
      <c r="M3086" t="s">
        <v>5249</v>
      </c>
    </row>
    <row r="3087" spans="12:13" x14ac:dyDescent="0.25">
      <c r="L3087" s="14" t="s">
        <v>5368</v>
      </c>
      <c r="M3087" t="s">
        <v>1914</v>
      </c>
    </row>
    <row r="3088" spans="12:13" x14ac:dyDescent="0.25">
      <c r="L3088" s="14" t="s">
        <v>5369</v>
      </c>
      <c r="M3088" t="s">
        <v>5370</v>
      </c>
    </row>
    <row r="3089" spans="12:13" x14ac:dyDescent="0.25">
      <c r="L3089" s="14" t="s">
        <v>5371</v>
      </c>
      <c r="M3089" t="s">
        <v>5372</v>
      </c>
    </row>
    <row r="3090" spans="12:13" x14ac:dyDescent="0.25">
      <c r="L3090" s="14" t="s">
        <v>5373</v>
      </c>
      <c r="M3090" t="s">
        <v>5374</v>
      </c>
    </row>
    <row r="3091" spans="12:13" x14ac:dyDescent="0.25">
      <c r="L3091" s="14" t="s">
        <v>5375</v>
      </c>
      <c r="M3091" t="s">
        <v>5376</v>
      </c>
    </row>
    <row r="3092" spans="12:13" x14ac:dyDescent="0.25">
      <c r="L3092" s="14" t="s">
        <v>5377</v>
      </c>
      <c r="M3092" t="s">
        <v>5378</v>
      </c>
    </row>
    <row r="3093" spans="12:13" x14ac:dyDescent="0.25">
      <c r="L3093" s="14" t="s">
        <v>5379</v>
      </c>
      <c r="M3093" t="s">
        <v>4385</v>
      </c>
    </row>
    <row r="3094" spans="12:13" x14ac:dyDescent="0.25">
      <c r="L3094" s="14" t="s">
        <v>5380</v>
      </c>
      <c r="M3094" t="s">
        <v>5370</v>
      </c>
    </row>
    <row r="3095" spans="12:13" x14ac:dyDescent="0.25">
      <c r="L3095" s="14" t="s">
        <v>5381</v>
      </c>
      <c r="M3095" t="s">
        <v>5382</v>
      </c>
    </row>
    <row r="3096" spans="12:13" x14ac:dyDescent="0.25">
      <c r="L3096" s="14" t="s">
        <v>5383</v>
      </c>
      <c r="M3096" t="s">
        <v>5384</v>
      </c>
    </row>
    <row r="3097" spans="12:13" x14ac:dyDescent="0.25">
      <c r="L3097" s="14" t="s">
        <v>5385</v>
      </c>
      <c r="M3097" t="s">
        <v>1694</v>
      </c>
    </row>
    <row r="3098" spans="12:13" x14ac:dyDescent="0.25">
      <c r="L3098" s="14" t="s">
        <v>5386</v>
      </c>
      <c r="M3098" t="s">
        <v>5060</v>
      </c>
    </row>
    <row r="3099" spans="12:13" x14ac:dyDescent="0.25">
      <c r="L3099" s="14" t="s">
        <v>5387</v>
      </c>
      <c r="M3099" t="s">
        <v>4834</v>
      </c>
    </row>
    <row r="3100" spans="12:13" x14ac:dyDescent="0.25">
      <c r="L3100" s="14" t="s">
        <v>5388</v>
      </c>
      <c r="M3100" t="s">
        <v>5389</v>
      </c>
    </row>
    <row r="3101" spans="12:13" x14ac:dyDescent="0.25">
      <c r="L3101" s="14" t="s">
        <v>5390</v>
      </c>
      <c r="M3101" t="s">
        <v>5391</v>
      </c>
    </row>
    <row r="3102" spans="12:13" x14ac:dyDescent="0.25">
      <c r="L3102" s="14" t="s">
        <v>5392</v>
      </c>
      <c r="M3102" t="s">
        <v>1759</v>
      </c>
    </row>
    <row r="3103" spans="12:13" x14ac:dyDescent="0.25">
      <c r="L3103" s="14" t="s">
        <v>5393</v>
      </c>
      <c r="M3103" t="s">
        <v>4561</v>
      </c>
    </row>
    <row r="3104" spans="12:13" x14ac:dyDescent="0.25">
      <c r="L3104" s="14" t="s">
        <v>5394</v>
      </c>
      <c r="M3104" t="s">
        <v>5395</v>
      </c>
    </row>
    <row r="3105" spans="12:13" x14ac:dyDescent="0.25">
      <c r="L3105" s="14" t="s">
        <v>5396</v>
      </c>
      <c r="M3105" t="s">
        <v>5016</v>
      </c>
    </row>
    <row r="3106" spans="12:13" x14ac:dyDescent="0.25">
      <c r="L3106" s="14" t="s">
        <v>5397</v>
      </c>
      <c r="M3106" t="s">
        <v>3700</v>
      </c>
    </row>
    <row r="3107" spans="12:13" x14ac:dyDescent="0.25">
      <c r="L3107" s="14" t="s">
        <v>5398</v>
      </c>
      <c r="M3107" t="s">
        <v>5399</v>
      </c>
    </row>
    <row r="3108" spans="12:13" x14ac:dyDescent="0.25">
      <c r="L3108" s="14" t="s">
        <v>5400</v>
      </c>
      <c r="M3108" t="s">
        <v>4561</v>
      </c>
    </row>
    <row r="3109" spans="12:13" x14ac:dyDescent="0.25">
      <c r="L3109" s="14" t="s">
        <v>5401</v>
      </c>
      <c r="M3109" t="s">
        <v>5402</v>
      </c>
    </row>
    <row r="3110" spans="12:13" x14ac:dyDescent="0.25">
      <c r="L3110" s="14" t="s">
        <v>5403</v>
      </c>
      <c r="M3110" t="s">
        <v>5404</v>
      </c>
    </row>
    <row r="3111" spans="12:13" x14ac:dyDescent="0.25">
      <c r="L3111" s="14" t="s">
        <v>5405</v>
      </c>
      <c r="M3111" t="s">
        <v>4561</v>
      </c>
    </row>
    <row r="3112" spans="12:13" x14ac:dyDescent="0.25">
      <c r="L3112" s="14" t="s">
        <v>5406</v>
      </c>
      <c r="M3112" t="s">
        <v>5407</v>
      </c>
    </row>
    <row r="3113" spans="12:13" x14ac:dyDescent="0.25">
      <c r="L3113" s="14" t="s">
        <v>5408</v>
      </c>
      <c r="M3113" t="s">
        <v>5409</v>
      </c>
    </row>
    <row r="3114" spans="12:13" x14ac:dyDescent="0.25">
      <c r="L3114" s="14" t="s">
        <v>5410</v>
      </c>
      <c r="M3114" t="s">
        <v>4561</v>
      </c>
    </row>
    <row r="3115" spans="12:13" x14ac:dyDescent="0.25">
      <c r="L3115" s="14" t="s">
        <v>5411</v>
      </c>
      <c r="M3115" t="s">
        <v>5412</v>
      </c>
    </row>
    <row r="3116" spans="12:13" x14ac:dyDescent="0.25">
      <c r="L3116" s="14" t="s">
        <v>5413</v>
      </c>
      <c r="M3116" t="s">
        <v>5382</v>
      </c>
    </row>
    <row r="3117" spans="12:13" x14ac:dyDescent="0.25">
      <c r="L3117" s="14" t="s">
        <v>5414</v>
      </c>
      <c r="M3117" t="s">
        <v>5415</v>
      </c>
    </row>
    <row r="3118" spans="12:13" x14ac:dyDescent="0.25">
      <c r="L3118" s="14" t="s">
        <v>5416</v>
      </c>
      <c r="M3118" t="s">
        <v>5417</v>
      </c>
    </row>
    <row r="3119" spans="12:13" x14ac:dyDescent="0.25">
      <c r="L3119" s="14" t="s">
        <v>5418</v>
      </c>
      <c r="M3119" t="s">
        <v>5419</v>
      </c>
    </row>
    <row r="3120" spans="12:13" x14ac:dyDescent="0.25">
      <c r="L3120" s="14" t="s">
        <v>5420</v>
      </c>
      <c r="M3120" t="s">
        <v>5421</v>
      </c>
    </row>
    <row r="3121" spans="12:13" x14ac:dyDescent="0.25">
      <c r="L3121" s="14" t="s">
        <v>5422</v>
      </c>
      <c r="M3121" t="s">
        <v>5423</v>
      </c>
    </row>
    <row r="3122" spans="12:13" x14ac:dyDescent="0.25">
      <c r="L3122" s="14" t="s">
        <v>5424</v>
      </c>
      <c r="M3122" t="s">
        <v>5425</v>
      </c>
    </row>
    <row r="3123" spans="12:13" x14ac:dyDescent="0.25">
      <c r="L3123" s="14" t="s">
        <v>5426</v>
      </c>
      <c r="M3123" t="s">
        <v>4561</v>
      </c>
    </row>
    <row r="3124" spans="12:13" x14ac:dyDescent="0.25">
      <c r="L3124" s="14" t="s">
        <v>5427</v>
      </c>
      <c r="M3124" t="s">
        <v>5428</v>
      </c>
    </row>
    <row r="3125" spans="12:13" x14ac:dyDescent="0.25">
      <c r="L3125" s="14" t="s">
        <v>5429</v>
      </c>
      <c r="M3125" t="s">
        <v>5430</v>
      </c>
    </row>
    <row r="3126" spans="12:13" x14ac:dyDescent="0.25">
      <c r="L3126" s="14" t="s">
        <v>5431</v>
      </c>
      <c r="M3126" t="s">
        <v>5432</v>
      </c>
    </row>
    <row r="3127" spans="12:13" x14ac:dyDescent="0.25">
      <c r="L3127" s="14" t="s">
        <v>5433</v>
      </c>
      <c r="M3127" t="s">
        <v>4447</v>
      </c>
    </row>
    <row r="3128" spans="12:13" x14ac:dyDescent="0.25">
      <c r="L3128" s="14" t="s">
        <v>5434</v>
      </c>
      <c r="M3128" t="s">
        <v>4447</v>
      </c>
    </row>
    <row r="3129" spans="12:13" x14ac:dyDescent="0.25">
      <c r="L3129" s="14" t="s">
        <v>5435</v>
      </c>
      <c r="M3129" t="s">
        <v>5436</v>
      </c>
    </row>
    <row r="3130" spans="12:13" x14ac:dyDescent="0.25">
      <c r="L3130" s="14" t="s">
        <v>5437</v>
      </c>
      <c r="M3130" t="s">
        <v>5438</v>
      </c>
    </row>
    <row r="3131" spans="12:13" x14ac:dyDescent="0.25">
      <c r="L3131" s="14" t="s">
        <v>5439</v>
      </c>
      <c r="M3131" t="s">
        <v>5440</v>
      </c>
    </row>
    <row r="3132" spans="12:13" x14ac:dyDescent="0.25">
      <c r="L3132" s="14" t="s">
        <v>5441</v>
      </c>
      <c r="M3132" t="s">
        <v>5442</v>
      </c>
    </row>
    <row r="3133" spans="12:13" x14ac:dyDescent="0.25">
      <c r="L3133" s="14" t="s">
        <v>5443</v>
      </c>
      <c r="M3133" t="s">
        <v>5232</v>
      </c>
    </row>
    <row r="3134" spans="12:13" x14ac:dyDescent="0.25">
      <c r="L3134" s="14" t="s">
        <v>5444</v>
      </c>
      <c r="M3134" t="s">
        <v>1739</v>
      </c>
    </row>
    <row r="3135" spans="12:13" x14ac:dyDescent="0.25">
      <c r="L3135" s="14" t="s">
        <v>5445</v>
      </c>
      <c r="M3135" t="s">
        <v>5446</v>
      </c>
    </row>
    <row r="3136" spans="12:13" x14ac:dyDescent="0.25">
      <c r="L3136" s="14" t="s">
        <v>5447</v>
      </c>
      <c r="M3136" t="s">
        <v>5448</v>
      </c>
    </row>
    <row r="3137" spans="12:13" x14ac:dyDescent="0.25">
      <c r="L3137" s="14" t="s">
        <v>5449</v>
      </c>
      <c r="M3137" t="s">
        <v>5130</v>
      </c>
    </row>
    <row r="3138" spans="12:13" x14ac:dyDescent="0.25">
      <c r="L3138" s="14" t="s">
        <v>5450</v>
      </c>
      <c r="M3138" t="s">
        <v>5451</v>
      </c>
    </row>
    <row r="3139" spans="12:13" x14ac:dyDescent="0.25">
      <c r="L3139" s="14" t="s">
        <v>5452</v>
      </c>
      <c r="M3139" t="s">
        <v>5453</v>
      </c>
    </row>
    <row r="3140" spans="12:13" x14ac:dyDescent="0.25">
      <c r="L3140" s="14" t="s">
        <v>5454</v>
      </c>
      <c r="M3140" t="s">
        <v>4447</v>
      </c>
    </row>
    <row r="3141" spans="12:13" x14ac:dyDescent="0.25">
      <c r="L3141" s="14" t="s">
        <v>5455</v>
      </c>
      <c r="M3141" t="s">
        <v>5185</v>
      </c>
    </row>
    <row r="3142" spans="12:13" x14ac:dyDescent="0.25">
      <c r="L3142" s="14" t="s">
        <v>5456</v>
      </c>
      <c r="M3142" t="s">
        <v>5457</v>
      </c>
    </row>
    <row r="3143" spans="12:13" x14ac:dyDescent="0.25">
      <c r="L3143" s="14" t="s">
        <v>5458</v>
      </c>
      <c r="M3143" t="s">
        <v>5459</v>
      </c>
    </row>
    <row r="3144" spans="12:13" x14ac:dyDescent="0.25">
      <c r="L3144" s="14" t="s">
        <v>5460</v>
      </c>
      <c r="M3144" t="s">
        <v>4447</v>
      </c>
    </row>
    <row r="3145" spans="12:13" x14ac:dyDescent="0.25">
      <c r="L3145" s="14" t="s">
        <v>5461</v>
      </c>
      <c r="M3145" t="s">
        <v>4447</v>
      </c>
    </row>
    <row r="3146" spans="12:13" x14ac:dyDescent="0.25">
      <c r="L3146" s="14" t="s">
        <v>5462</v>
      </c>
      <c r="M3146" t="s">
        <v>5463</v>
      </c>
    </row>
    <row r="3147" spans="12:13" x14ac:dyDescent="0.25">
      <c r="L3147" s="14" t="s">
        <v>5464</v>
      </c>
      <c r="M3147" t="s">
        <v>5423</v>
      </c>
    </row>
    <row r="3148" spans="12:13" x14ac:dyDescent="0.25">
      <c r="L3148" s="14" t="s">
        <v>5465</v>
      </c>
      <c r="M3148" t="s">
        <v>5466</v>
      </c>
    </row>
    <row r="3149" spans="12:13" x14ac:dyDescent="0.25">
      <c r="L3149" s="14" t="s">
        <v>5467</v>
      </c>
      <c r="M3149" t="s">
        <v>5468</v>
      </c>
    </row>
    <row r="3150" spans="12:13" x14ac:dyDescent="0.25">
      <c r="L3150" s="14" t="s">
        <v>5469</v>
      </c>
      <c r="M3150" t="s">
        <v>5335</v>
      </c>
    </row>
    <row r="3151" spans="12:13" x14ac:dyDescent="0.25">
      <c r="L3151" s="14" t="s">
        <v>5470</v>
      </c>
      <c r="M3151" t="s">
        <v>5471</v>
      </c>
    </row>
    <row r="3152" spans="12:13" x14ac:dyDescent="0.25">
      <c r="L3152" s="14" t="s">
        <v>5472</v>
      </c>
      <c r="M3152" t="s">
        <v>5473</v>
      </c>
    </row>
    <row r="3153" spans="12:13" x14ac:dyDescent="0.25">
      <c r="L3153" s="14" t="s">
        <v>5474</v>
      </c>
      <c r="M3153" t="s">
        <v>5475</v>
      </c>
    </row>
    <row r="3154" spans="12:13" x14ac:dyDescent="0.25">
      <c r="L3154" s="14" t="s">
        <v>5476</v>
      </c>
      <c r="M3154" t="s">
        <v>3631</v>
      </c>
    </row>
    <row r="3155" spans="12:13" x14ac:dyDescent="0.25">
      <c r="L3155" s="14" t="s">
        <v>5477</v>
      </c>
      <c r="M3155" t="s">
        <v>4447</v>
      </c>
    </row>
    <row r="3156" spans="12:13" x14ac:dyDescent="0.25">
      <c r="L3156" s="14" t="s">
        <v>5478</v>
      </c>
      <c r="M3156" t="s">
        <v>5479</v>
      </c>
    </row>
    <row r="3157" spans="12:13" x14ac:dyDescent="0.25">
      <c r="L3157" s="14" t="s">
        <v>5480</v>
      </c>
      <c r="M3157" t="s">
        <v>5152</v>
      </c>
    </row>
    <row r="3158" spans="12:13" x14ac:dyDescent="0.25">
      <c r="L3158" s="14" t="s">
        <v>5481</v>
      </c>
      <c r="M3158" t="s">
        <v>5382</v>
      </c>
    </row>
    <row r="3159" spans="12:13" x14ac:dyDescent="0.25">
      <c r="L3159" s="14" t="s">
        <v>5482</v>
      </c>
      <c r="M3159" t="s">
        <v>5302</v>
      </c>
    </row>
    <row r="3160" spans="12:13" x14ac:dyDescent="0.25">
      <c r="L3160" s="14" t="s">
        <v>5483</v>
      </c>
      <c r="M3160" t="s">
        <v>5484</v>
      </c>
    </row>
    <row r="3161" spans="12:13" x14ac:dyDescent="0.25">
      <c r="L3161" s="14" t="s">
        <v>5485</v>
      </c>
      <c r="M3161" t="s">
        <v>5486</v>
      </c>
    </row>
    <row r="3162" spans="12:13" x14ac:dyDescent="0.25">
      <c r="L3162" s="14" t="s">
        <v>5487</v>
      </c>
      <c r="M3162" t="s">
        <v>5488</v>
      </c>
    </row>
    <row r="3163" spans="12:13" x14ac:dyDescent="0.25">
      <c r="L3163" s="14" t="s">
        <v>5489</v>
      </c>
      <c r="M3163" t="s">
        <v>4447</v>
      </c>
    </row>
    <row r="3164" spans="12:13" x14ac:dyDescent="0.25">
      <c r="L3164" s="14" t="s">
        <v>5490</v>
      </c>
      <c r="M3164" t="s">
        <v>4720</v>
      </c>
    </row>
    <row r="3165" spans="12:13" x14ac:dyDescent="0.25">
      <c r="L3165" s="14" t="s">
        <v>5491</v>
      </c>
      <c r="M3165" t="s">
        <v>5492</v>
      </c>
    </row>
    <row r="3166" spans="12:13" x14ac:dyDescent="0.25">
      <c r="L3166" s="14" t="s">
        <v>5493</v>
      </c>
      <c r="M3166" t="s">
        <v>5494</v>
      </c>
    </row>
    <row r="3167" spans="12:13" x14ac:dyDescent="0.25">
      <c r="L3167" s="14" t="s">
        <v>5495</v>
      </c>
      <c r="M3167" t="s">
        <v>5496</v>
      </c>
    </row>
    <row r="3168" spans="12:13" x14ac:dyDescent="0.25">
      <c r="L3168" s="14" t="s">
        <v>5497</v>
      </c>
      <c r="M3168" t="s">
        <v>1434</v>
      </c>
    </row>
    <row r="3169" spans="12:13" x14ac:dyDescent="0.25">
      <c r="L3169" s="14" t="s">
        <v>5498</v>
      </c>
      <c r="M3169" t="s">
        <v>5499</v>
      </c>
    </row>
    <row r="3170" spans="12:13" x14ac:dyDescent="0.25">
      <c r="L3170" s="14" t="s">
        <v>5500</v>
      </c>
      <c r="M3170" t="s">
        <v>5501</v>
      </c>
    </row>
    <row r="3171" spans="12:13" x14ac:dyDescent="0.25">
      <c r="L3171" s="14" t="s">
        <v>5502</v>
      </c>
      <c r="M3171" t="s">
        <v>5503</v>
      </c>
    </row>
    <row r="3172" spans="12:13" x14ac:dyDescent="0.25">
      <c r="L3172" s="14" t="s">
        <v>5504</v>
      </c>
      <c r="M3172" t="s">
        <v>5505</v>
      </c>
    </row>
    <row r="3173" spans="12:13" x14ac:dyDescent="0.25">
      <c r="L3173" s="14" t="s">
        <v>5506</v>
      </c>
      <c r="M3173" t="s">
        <v>5507</v>
      </c>
    </row>
    <row r="3174" spans="12:13" x14ac:dyDescent="0.25">
      <c r="L3174" s="14" t="s">
        <v>5508</v>
      </c>
      <c r="M3174" t="s">
        <v>5404</v>
      </c>
    </row>
    <row r="3175" spans="12:13" x14ac:dyDescent="0.25">
      <c r="L3175" s="14" t="s">
        <v>5509</v>
      </c>
      <c r="M3175" t="s">
        <v>5510</v>
      </c>
    </row>
    <row r="3176" spans="12:13" x14ac:dyDescent="0.25">
      <c r="L3176" s="14" t="s">
        <v>5511</v>
      </c>
      <c r="M3176" t="s">
        <v>5323</v>
      </c>
    </row>
    <row r="3177" spans="12:13" x14ac:dyDescent="0.25">
      <c r="L3177" s="14" t="s">
        <v>5512</v>
      </c>
      <c r="M3177" t="s">
        <v>5513</v>
      </c>
    </row>
    <row r="3178" spans="12:13" x14ac:dyDescent="0.25">
      <c r="L3178" s="14" t="s">
        <v>5514</v>
      </c>
      <c r="M3178" t="s">
        <v>5515</v>
      </c>
    </row>
    <row r="3179" spans="12:13" x14ac:dyDescent="0.25">
      <c r="L3179" s="14" t="s">
        <v>5516</v>
      </c>
      <c r="M3179" t="s">
        <v>5517</v>
      </c>
    </row>
    <row r="3180" spans="12:13" x14ac:dyDescent="0.25">
      <c r="L3180" s="14" t="s">
        <v>5518</v>
      </c>
      <c r="M3180" t="s">
        <v>5152</v>
      </c>
    </row>
    <row r="3181" spans="12:13" x14ac:dyDescent="0.25">
      <c r="L3181" s="14" t="s">
        <v>5519</v>
      </c>
      <c r="M3181" t="s">
        <v>5520</v>
      </c>
    </row>
    <row r="3182" spans="12:13" x14ac:dyDescent="0.25">
      <c r="L3182" s="14" t="s">
        <v>5521</v>
      </c>
      <c r="M3182" t="s">
        <v>5522</v>
      </c>
    </row>
    <row r="3183" spans="12:13" x14ac:dyDescent="0.25">
      <c r="L3183" s="14" t="s">
        <v>5523</v>
      </c>
      <c r="M3183" t="s">
        <v>5302</v>
      </c>
    </row>
    <row r="3184" spans="12:13" x14ac:dyDescent="0.25">
      <c r="L3184" s="14" t="s">
        <v>5524</v>
      </c>
      <c r="M3184" t="s">
        <v>5302</v>
      </c>
    </row>
    <row r="3185" spans="12:13" x14ac:dyDescent="0.25">
      <c r="L3185" s="14" t="s">
        <v>5525</v>
      </c>
      <c r="M3185" t="s">
        <v>5302</v>
      </c>
    </row>
    <row r="3186" spans="12:13" x14ac:dyDescent="0.25">
      <c r="L3186" s="14" t="s">
        <v>5526</v>
      </c>
      <c r="M3186" t="s">
        <v>5302</v>
      </c>
    </row>
    <row r="3187" spans="12:13" x14ac:dyDescent="0.25">
      <c r="L3187" s="14" t="s">
        <v>5527</v>
      </c>
      <c r="M3187" t="s">
        <v>5302</v>
      </c>
    </row>
    <row r="3188" spans="12:13" x14ac:dyDescent="0.25">
      <c r="L3188" s="14" t="s">
        <v>5528</v>
      </c>
      <c r="M3188" t="s">
        <v>5529</v>
      </c>
    </row>
    <row r="3189" spans="12:13" x14ac:dyDescent="0.25">
      <c r="L3189" s="14" t="s">
        <v>5530</v>
      </c>
      <c r="M3189" t="s">
        <v>5531</v>
      </c>
    </row>
    <row r="3190" spans="12:13" x14ac:dyDescent="0.25">
      <c r="L3190" s="14" t="s">
        <v>5532</v>
      </c>
      <c r="M3190" t="s">
        <v>5533</v>
      </c>
    </row>
    <row r="3191" spans="12:13" x14ac:dyDescent="0.25">
      <c r="L3191" s="14" t="s">
        <v>5534</v>
      </c>
      <c r="M3191" t="s">
        <v>5535</v>
      </c>
    </row>
    <row r="3192" spans="12:13" x14ac:dyDescent="0.25">
      <c r="L3192" s="14" t="s">
        <v>5536</v>
      </c>
      <c r="M3192" t="s">
        <v>1431</v>
      </c>
    </row>
    <row r="3193" spans="12:13" x14ac:dyDescent="0.25">
      <c r="L3193" s="14" t="s">
        <v>5537</v>
      </c>
      <c r="M3193" t="s">
        <v>5538</v>
      </c>
    </row>
    <row r="3194" spans="12:13" x14ac:dyDescent="0.25">
      <c r="L3194" s="14" t="s">
        <v>5539</v>
      </c>
      <c r="M3194" t="s">
        <v>5540</v>
      </c>
    </row>
    <row r="3195" spans="12:13" x14ac:dyDescent="0.25">
      <c r="L3195" s="14" t="s">
        <v>5541</v>
      </c>
      <c r="M3195" t="s">
        <v>5542</v>
      </c>
    </row>
    <row r="3196" spans="12:13" x14ac:dyDescent="0.25">
      <c r="L3196" s="14" t="s">
        <v>5543</v>
      </c>
      <c r="M3196" t="s">
        <v>5544</v>
      </c>
    </row>
    <row r="3197" spans="12:13" x14ac:dyDescent="0.25">
      <c r="L3197" s="14" t="s">
        <v>5545</v>
      </c>
      <c r="M3197" t="s">
        <v>5323</v>
      </c>
    </row>
    <row r="3198" spans="12:13" x14ac:dyDescent="0.25">
      <c r="L3198" s="14" t="s">
        <v>5546</v>
      </c>
      <c r="M3198" t="s">
        <v>5538</v>
      </c>
    </row>
    <row r="3199" spans="12:13" x14ac:dyDescent="0.25">
      <c r="L3199" s="14" t="s">
        <v>5547</v>
      </c>
      <c r="M3199" t="s">
        <v>5548</v>
      </c>
    </row>
    <row r="3200" spans="12:13" x14ac:dyDescent="0.25">
      <c r="L3200" s="14" t="s">
        <v>5549</v>
      </c>
      <c r="M3200" t="s">
        <v>5531</v>
      </c>
    </row>
    <row r="3201" spans="12:13" x14ac:dyDescent="0.25">
      <c r="L3201" s="14" t="s">
        <v>5550</v>
      </c>
      <c r="M3201" t="s">
        <v>5551</v>
      </c>
    </row>
    <row r="3202" spans="12:13" x14ac:dyDescent="0.25">
      <c r="L3202" s="14" t="s">
        <v>5552</v>
      </c>
      <c r="M3202" t="s">
        <v>5548</v>
      </c>
    </row>
    <row r="3203" spans="12:13" x14ac:dyDescent="0.25">
      <c r="L3203" s="14" t="s">
        <v>5553</v>
      </c>
      <c r="M3203" t="s">
        <v>5554</v>
      </c>
    </row>
    <row r="3204" spans="12:13" x14ac:dyDescent="0.25">
      <c r="L3204" s="14" t="s">
        <v>5555</v>
      </c>
      <c r="M3204" t="s">
        <v>5544</v>
      </c>
    </row>
    <row r="3205" spans="12:13" x14ac:dyDescent="0.25">
      <c r="L3205" s="14" t="s">
        <v>5556</v>
      </c>
      <c r="M3205" t="s">
        <v>5557</v>
      </c>
    </row>
    <row r="3206" spans="12:13" x14ac:dyDescent="0.25">
      <c r="L3206" s="14" t="s">
        <v>5558</v>
      </c>
      <c r="M3206" t="s">
        <v>5559</v>
      </c>
    </row>
    <row r="3207" spans="12:13" x14ac:dyDescent="0.25">
      <c r="L3207" s="14" t="s">
        <v>5560</v>
      </c>
      <c r="M3207" t="s">
        <v>5561</v>
      </c>
    </row>
    <row r="3208" spans="12:13" x14ac:dyDescent="0.25">
      <c r="L3208" s="14" t="s">
        <v>5562</v>
      </c>
      <c r="M3208" t="s">
        <v>5563</v>
      </c>
    </row>
    <row r="3209" spans="12:13" x14ac:dyDescent="0.25">
      <c r="L3209" s="14" t="s">
        <v>5564</v>
      </c>
      <c r="M3209" t="s">
        <v>5544</v>
      </c>
    </row>
    <row r="3210" spans="12:13" x14ac:dyDescent="0.25">
      <c r="L3210" s="14" t="s">
        <v>5565</v>
      </c>
      <c r="M3210" t="s">
        <v>5566</v>
      </c>
    </row>
    <row r="3211" spans="12:13" x14ac:dyDescent="0.25">
      <c r="L3211" s="14" t="s">
        <v>5567</v>
      </c>
      <c r="M3211" t="s">
        <v>5554</v>
      </c>
    </row>
    <row r="3212" spans="12:13" x14ac:dyDescent="0.25">
      <c r="L3212" s="14" t="s">
        <v>5568</v>
      </c>
      <c r="M3212" t="s">
        <v>5538</v>
      </c>
    </row>
    <row r="3213" spans="12:13" x14ac:dyDescent="0.25">
      <c r="L3213" s="14" t="s">
        <v>5569</v>
      </c>
      <c r="M3213" t="s">
        <v>5548</v>
      </c>
    </row>
    <row r="3214" spans="12:13" x14ac:dyDescent="0.25">
      <c r="L3214" s="14" t="s">
        <v>5570</v>
      </c>
      <c r="M3214" t="s">
        <v>5157</v>
      </c>
    </row>
    <row r="3215" spans="12:13" x14ac:dyDescent="0.25">
      <c r="L3215" s="14" t="s">
        <v>5571</v>
      </c>
      <c r="M3215" t="s">
        <v>5544</v>
      </c>
    </row>
    <row r="3216" spans="12:13" x14ac:dyDescent="0.25">
      <c r="L3216" s="14" t="s">
        <v>5572</v>
      </c>
      <c r="M3216" t="s">
        <v>5573</v>
      </c>
    </row>
    <row r="3217" spans="12:13" x14ac:dyDescent="0.25">
      <c r="L3217" s="14" t="s">
        <v>5574</v>
      </c>
      <c r="M3217" t="s">
        <v>5399</v>
      </c>
    </row>
    <row r="3218" spans="12:13" x14ac:dyDescent="0.25">
      <c r="L3218" s="14" t="s">
        <v>5575</v>
      </c>
      <c r="M3218" t="s">
        <v>5557</v>
      </c>
    </row>
    <row r="3219" spans="12:13" x14ac:dyDescent="0.25">
      <c r="L3219" s="14" t="s">
        <v>5576</v>
      </c>
      <c r="M3219" t="s">
        <v>5577</v>
      </c>
    </row>
    <row r="3220" spans="12:13" x14ac:dyDescent="0.25">
      <c r="L3220" s="14" t="s">
        <v>5578</v>
      </c>
      <c r="M3220" t="s">
        <v>1827</v>
      </c>
    </row>
    <row r="3221" spans="12:13" x14ac:dyDescent="0.25">
      <c r="L3221" s="14" t="s">
        <v>5579</v>
      </c>
      <c r="M3221" t="s">
        <v>5580</v>
      </c>
    </row>
    <row r="3222" spans="12:13" x14ac:dyDescent="0.25">
      <c r="L3222" s="14" t="s">
        <v>5581</v>
      </c>
      <c r="M3222" t="s">
        <v>5548</v>
      </c>
    </row>
    <row r="3223" spans="12:13" x14ac:dyDescent="0.25">
      <c r="L3223" s="14" t="s">
        <v>5582</v>
      </c>
      <c r="M3223" t="s">
        <v>5583</v>
      </c>
    </row>
    <row r="3224" spans="12:13" x14ac:dyDescent="0.25">
      <c r="L3224" s="14" t="s">
        <v>5584</v>
      </c>
      <c r="M3224" t="s">
        <v>5585</v>
      </c>
    </row>
    <row r="3225" spans="12:13" x14ac:dyDescent="0.25">
      <c r="L3225" s="14" t="s">
        <v>5586</v>
      </c>
      <c r="M3225" t="s">
        <v>5587</v>
      </c>
    </row>
    <row r="3226" spans="12:13" x14ac:dyDescent="0.25">
      <c r="L3226" s="14" t="s">
        <v>5588</v>
      </c>
      <c r="M3226" t="s">
        <v>5557</v>
      </c>
    </row>
    <row r="3227" spans="12:13" x14ac:dyDescent="0.25">
      <c r="L3227" s="14" t="s">
        <v>5589</v>
      </c>
      <c r="M3227" t="s">
        <v>5548</v>
      </c>
    </row>
    <row r="3228" spans="12:13" x14ac:dyDescent="0.25">
      <c r="L3228" s="14" t="s">
        <v>5590</v>
      </c>
      <c r="M3228" t="s">
        <v>5309</v>
      </c>
    </row>
    <row r="3229" spans="12:13" x14ac:dyDescent="0.25">
      <c r="L3229" s="14" t="s">
        <v>5591</v>
      </c>
      <c r="M3229" t="s">
        <v>5409</v>
      </c>
    </row>
    <row r="3230" spans="12:13" x14ac:dyDescent="0.25">
      <c r="L3230" s="14" t="s">
        <v>5592</v>
      </c>
      <c r="M3230" t="s">
        <v>5548</v>
      </c>
    </row>
    <row r="3231" spans="12:13" x14ac:dyDescent="0.25">
      <c r="L3231" s="14" t="s">
        <v>5593</v>
      </c>
      <c r="M3231" t="s">
        <v>5548</v>
      </c>
    </row>
    <row r="3232" spans="12:13" x14ac:dyDescent="0.25">
      <c r="L3232" s="14" t="s">
        <v>5594</v>
      </c>
      <c r="M3232" t="s">
        <v>5585</v>
      </c>
    </row>
    <row r="3233" spans="12:13" x14ac:dyDescent="0.25">
      <c r="L3233" s="14" t="s">
        <v>5595</v>
      </c>
      <c r="M3233" t="s">
        <v>5596</v>
      </c>
    </row>
    <row r="3234" spans="12:13" x14ac:dyDescent="0.25">
      <c r="L3234" s="14" t="s">
        <v>5597</v>
      </c>
      <c r="M3234" t="s">
        <v>5409</v>
      </c>
    </row>
    <row r="3235" spans="12:13" x14ac:dyDescent="0.25">
      <c r="L3235" s="14" t="s">
        <v>5598</v>
      </c>
      <c r="M3235" t="s">
        <v>5599</v>
      </c>
    </row>
    <row r="3236" spans="12:13" x14ac:dyDescent="0.25">
      <c r="L3236" s="14" t="s">
        <v>5600</v>
      </c>
      <c r="M3236" t="s">
        <v>5601</v>
      </c>
    </row>
    <row r="3237" spans="12:13" x14ac:dyDescent="0.25">
      <c r="L3237" s="14" t="s">
        <v>5602</v>
      </c>
      <c r="M3237" t="s">
        <v>5603</v>
      </c>
    </row>
    <row r="3238" spans="12:13" x14ac:dyDescent="0.25">
      <c r="L3238" s="14" t="s">
        <v>5604</v>
      </c>
      <c r="M3238" t="s">
        <v>1732</v>
      </c>
    </row>
    <row r="3239" spans="12:13" x14ac:dyDescent="0.25">
      <c r="L3239" s="14" t="s">
        <v>5605</v>
      </c>
      <c r="M3239" t="s">
        <v>1746</v>
      </c>
    </row>
    <row r="3240" spans="12:13" x14ac:dyDescent="0.25">
      <c r="L3240" s="14" t="s">
        <v>5606</v>
      </c>
      <c r="M3240" t="s">
        <v>5607</v>
      </c>
    </row>
    <row r="3241" spans="12:13" x14ac:dyDescent="0.25">
      <c r="L3241" s="14" t="s">
        <v>5608</v>
      </c>
      <c r="M3241" t="s">
        <v>1753</v>
      </c>
    </row>
    <row r="3242" spans="12:13" x14ac:dyDescent="0.25">
      <c r="L3242" s="14" t="s">
        <v>5609</v>
      </c>
      <c r="M3242" t="s">
        <v>3121</v>
      </c>
    </row>
    <row r="3243" spans="12:13" x14ac:dyDescent="0.25">
      <c r="L3243" s="14" t="s">
        <v>5610</v>
      </c>
      <c r="M3243" t="s">
        <v>5611</v>
      </c>
    </row>
    <row r="3244" spans="12:13" x14ac:dyDescent="0.25">
      <c r="L3244" s="14" t="s">
        <v>5612</v>
      </c>
      <c r="M3244" t="s">
        <v>5613</v>
      </c>
    </row>
    <row r="3245" spans="12:13" x14ac:dyDescent="0.25">
      <c r="L3245" s="14" t="s">
        <v>5614</v>
      </c>
      <c r="M3245" t="s">
        <v>5615</v>
      </c>
    </row>
    <row r="3246" spans="12:13" x14ac:dyDescent="0.25">
      <c r="L3246" s="14" t="s">
        <v>5616</v>
      </c>
      <c r="M3246" t="s">
        <v>5613</v>
      </c>
    </row>
    <row r="3247" spans="12:13" x14ac:dyDescent="0.25">
      <c r="L3247" s="14" t="s">
        <v>5617</v>
      </c>
      <c r="M3247" t="s">
        <v>5618</v>
      </c>
    </row>
    <row r="3248" spans="12:13" x14ac:dyDescent="0.25">
      <c r="L3248" s="14" t="s">
        <v>5619</v>
      </c>
      <c r="M3248" t="s">
        <v>5613</v>
      </c>
    </row>
    <row r="3249" spans="12:13" x14ac:dyDescent="0.25">
      <c r="L3249" s="14" t="s">
        <v>5620</v>
      </c>
      <c r="M3249" t="s">
        <v>5621</v>
      </c>
    </row>
    <row r="3250" spans="12:13" x14ac:dyDescent="0.25">
      <c r="L3250" s="14" t="s">
        <v>5622</v>
      </c>
      <c r="M3250" t="s">
        <v>5623</v>
      </c>
    </row>
    <row r="3251" spans="12:13" x14ac:dyDescent="0.25">
      <c r="L3251" s="14" t="s">
        <v>5624</v>
      </c>
      <c r="M3251" t="s">
        <v>5197</v>
      </c>
    </row>
    <row r="3252" spans="12:13" x14ac:dyDescent="0.25">
      <c r="L3252" s="14" t="s">
        <v>5625</v>
      </c>
      <c r="M3252" t="s">
        <v>5197</v>
      </c>
    </row>
    <row r="3253" spans="12:13" x14ac:dyDescent="0.25">
      <c r="L3253" s="14" t="s">
        <v>5626</v>
      </c>
      <c r="M3253" t="s">
        <v>5197</v>
      </c>
    </row>
    <row r="3254" spans="12:13" x14ac:dyDescent="0.25">
      <c r="L3254" s="14" t="s">
        <v>5627</v>
      </c>
      <c r="M3254" t="s">
        <v>5197</v>
      </c>
    </row>
    <row r="3255" spans="12:13" x14ac:dyDescent="0.25">
      <c r="L3255" s="14" t="s">
        <v>5628</v>
      </c>
      <c r="M3255" t="s">
        <v>5197</v>
      </c>
    </row>
    <row r="3256" spans="12:13" x14ac:dyDescent="0.25">
      <c r="L3256" s="14" t="s">
        <v>5629</v>
      </c>
      <c r="M3256" t="s">
        <v>5197</v>
      </c>
    </row>
    <row r="3257" spans="12:13" x14ac:dyDescent="0.25">
      <c r="L3257" s="14" t="s">
        <v>5630</v>
      </c>
      <c r="M3257" t="s">
        <v>5197</v>
      </c>
    </row>
    <row r="3258" spans="12:13" x14ac:dyDescent="0.25">
      <c r="L3258" s="14" t="s">
        <v>5631</v>
      </c>
      <c r="M3258" t="s">
        <v>5632</v>
      </c>
    </row>
    <row r="3259" spans="12:13" x14ac:dyDescent="0.25">
      <c r="L3259" s="14" t="s">
        <v>5633</v>
      </c>
      <c r="M3259" t="s">
        <v>5634</v>
      </c>
    </row>
    <row r="3260" spans="12:13" x14ac:dyDescent="0.25">
      <c r="L3260" s="14" t="s">
        <v>5635</v>
      </c>
      <c r="M3260" t="s">
        <v>5636</v>
      </c>
    </row>
    <row r="3261" spans="12:13" x14ac:dyDescent="0.25">
      <c r="L3261" s="14" t="s">
        <v>5637</v>
      </c>
      <c r="M3261" t="s">
        <v>5197</v>
      </c>
    </row>
    <row r="3262" spans="12:13" x14ac:dyDescent="0.25">
      <c r="L3262" s="14" t="s">
        <v>5638</v>
      </c>
      <c r="M3262" t="s">
        <v>5639</v>
      </c>
    </row>
    <row r="3263" spans="12:13" x14ac:dyDescent="0.25">
      <c r="L3263" s="14" t="s">
        <v>5640</v>
      </c>
      <c r="M3263" t="s">
        <v>5210</v>
      </c>
    </row>
    <row r="3264" spans="12:13" x14ac:dyDescent="0.25">
      <c r="L3264" s="14" t="s">
        <v>5641</v>
      </c>
      <c r="M3264" t="s">
        <v>5642</v>
      </c>
    </row>
    <row r="3265" spans="12:13" x14ac:dyDescent="0.25">
      <c r="L3265" s="14" t="s">
        <v>5643</v>
      </c>
      <c r="M3265" t="s">
        <v>5644</v>
      </c>
    </row>
    <row r="3266" spans="12:13" x14ac:dyDescent="0.25">
      <c r="L3266" s="14" t="s">
        <v>5645</v>
      </c>
      <c r="M3266" t="s">
        <v>5132</v>
      </c>
    </row>
    <row r="3267" spans="12:13" x14ac:dyDescent="0.25">
      <c r="L3267" s="14" t="s">
        <v>5646</v>
      </c>
      <c r="M3267" t="s">
        <v>5621</v>
      </c>
    </row>
    <row r="3268" spans="12:13" x14ac:dyDescent="0.25">
      <c r="L3268" s="14" t="s">
        <v>5647</v>
      </c>
      <c r="M3268" t="s">
        <v>1675</v>
      </c>
    </row>
    <row r="3269" spans="12:13" x14ac:dyDescent="0.25">
      <c r="L3269" s="14" t="s">
        <v>5648</v>
      </c>
      <c r="M3269" t="s">
        <v>5621</v>
      </c>
    </row>
    <row r="3270" spans="12:13" x14ac:dyDescent="0.25">
      <c r="L3270" s="14" t="s">
        <v>5649</v>
      </c>
      <c r="M3270" t="s">
        <v>5650</v>
      </c>
    </row>
    <row r="3271" spans="12:13" x14ac:dyDescent="0.25">
      <c r="L3271" s="14" t="s">
        <v>5651</v>
      </c>
      <c r="M3271" t="s">
        <v>5226</v>
      </c>
    </row>
    <row r="3272" spans="12:13" x14ac:dyDescent="0.25">
      <c r="L3272" s="14" t="s">
        <v>5652</v>
      </c>
      <c r="M3272" t="s">
        <v>5653</v>
      </c>
    </row>
    <row r="3273" spans="12:13" x14ac:dyDescent="0.25">
      <c r="L3273" s="14" t="s">
        <v>5654</v>
      </c>
      <c r="M3273" t="s">
        <v>5221</v>
      </c>
    </row>
    <row r="3274" spans="12:13" x14ac:dyDescent="0.25">
      <c r="L3274" s="14" t="s">
        <v>5655</v>
      </c>
      <c r="M3274" t="s">
        <v>5656</v>
      </c>
    </row>
    <row r="3275" spans="12:13" x14ac:dyDescent="0.25">
      <c r="L3275" s="14" t="s">
        <v>5657</v>
      </c>
      <c r="M3275" t="s">
        <v>5658</v>
      </c>
    </row>
    <row r="3276" spans="12:13" x14ac:dyDescent="0.25">
      <c r="L3276" s="14" t="s">
        <v>5659</v>
      </c>
      <c r="M3276" t="s">
        <v>5197</v>
      </c>
    </row>
    <row r="3277" spans="12:13" x14ac:dyDescent="0.25">
      <c r="L3277" s="14" t="s">
        <v>5660</v>
      </c>
      <c r="M3277" t="s">
        <v>5197</v>
      </c>
    </row>
    <row r="3278" spans="12:13" x14ac:dyDescent="0.25">
      <c r="L3278" s="14" t="s">
        <v>5661</v>
      </c>
      <c r="M3278" t="s">
        <v>5662</v>
      </c>
    </row>
    <row r="3279" spans="12:13" x14ac:dyDescent="0.25">
      <c r="L3279" s="14" t="s">
        <v>5663</v>
      </c>
      <c r="M3279" t="s">
        <v>5263</v>
      </c>
    </row>
    <row r="3280" spans="12:13" x14ac:dyDescent="0.25">
      <c r="L3280" s="14" t="s">
        <v>5664</v>
      </c>
      <c r="M3280" t="s">
        <v>5172</v>
      </c>
    </row>
    <row r="3281" spans="12:13" x14ac:dyDescent="0.25">
      <c r="L3281" s="14" t="s">
        <v>5665</v>
      </c>
      <c r="M3281" t="s">
        <v>5226</v>
      </c>
    </row>
    <row r="3282" spans="12:13" x14ac:dyDescent="0.25">
      <c r="L3282" s="14" t="s">
        <v>5666</v>
      </c>
      <c r="M3282" t="s">
        <v>5226</v>
      </c>
    </row>
    <row r="3283" spans="12:13" x14ac:dyDescent="0.25">
      <c r="L3283" s="14" t="s">
        <v>5667</v>
      </c>
      <c r="M3283" t="s">
        <v>5668</v>
      </c>
    </row>
    <row r="3284" spans="12:13" x14ac:dyDescent="0.25">
      <c r="L3284" s="14" t="s">
        <v>5669</v>
      </c>
      <c r="M3284" t="s">
        <v>5302</v>
      </c>
    </row>
    <row r="3285" spans="12:13" x14ac:dyDescent="0.25">
      <c r="L3285" s="14" t="s">
        <v>5670</v>
      </c>
      <c r="M3285" t="s">
        <v>5128</v>
      </c>
    </row>
    <row r="3286" spans="12:13" x14ac:dyDescent="0.25">
      <c r="L3286" s="14" t="s">
        <v>5671</v>
      </c>
      <c r="M3286" t="s">
        <v>5224</v>
      </c>
    </row>
    <row r="3287" spans="12:13" x14ac:dyDescent="0.25">
      <c r="L3287" s="14" t="s">
        <v>5672</v>
      </c>
      <c r="M3287" t="s">
        <v>5288</v>
      </c>
    </row>
    <row r="3288" spans="12:13" x14ac:dyDescent="0.25">
      <c r="L3288" s="14" t="s">
        <v>5673</v>
      </c>
      <c r="M3288" t="s">
        <v>5674</v>
      </c>
    </row>
    <row r="3289" spans="12:13" x14ac:dyDescent="0.25">
      <c r="L3289" s="14" t="s">
        <v>5675</v>
      </c>
      <c r="M3289" t="s">
        <v>5676</v>
      </c>
    </row>
    <row r="3290" spans="12:13" x14ac:dyDescent="0.25">
      <c r="L3290" s="14" t="s">
        <v>5677</v>
      </c>
      <c r="M3290" t="s">
        <v>5678</v>
      </c>
    </row>
    <row r="3291" spans="12:13" x14ac:dyDescent="0.25">
      <c r="L3291" s="14" t="s">
        <v>5679</v>
      </c>
      <c r="M3291" t="s">
        <v>5680</v>
      </c>
    </row>
    <row r="3292" spans="12:13" x14ac:dyDescent="0.25">
      <c r="L3292" s="14" t="s">
        <v>5681</v>
      </c>
      <c r="M3292" t="s">
        <v>5682</v>
      </c>
    </row>
    <row r="3293" spans="12:13" x14ac:dyDescent="0.25">
      <c r="L3293" s="14" t="s">
        <v>5683</v>
      </c>
      <c r="M3293" t="s">
        <v>5288</v>
      </c>
    </row>
    <row r="3294" spans="12:13" x14ac:dyDescent="0.25">
      <c r="L3294" s="14" t="s">
        <v>5684</v>
      </c>
      <c r="M3294" t="s">
        <v>5155</v>
      </c>
    </row>
    <row r="3295" spans="12:13" x14ac:dyDescent="0.25">
      <c r="L3295" s="14" t="s">
        <v>5685</v>
      </c>
      <c r="M3295" t="s">
        <v>5686</v>
      </c>
    </row>
    <row r="3296" spans="12:13" x14ac:dyDescent="0.25">
      <c r="L3296" s="14" t="s">
        <v>5687</v>
      </c>
      <c r="M3296" t="s">
        <v>5678</v>
      </c>
    </row>
    <row r="3297" spans="12:13" x14ac:dyDescent="0.25">
      <c r="L3297" s="14" t="s">
        <v>5688</v>
      </c>
      <c r="M3297" t="s">
        <v>5161</v>
      </c>
    </row>
    <row r="3298" spans="12:13" x14ac:dyDescent="0.25">
      <c r="L3298" s="14" t="s">
        <v>5689</v>
      </c>
      <c r="M3298" t="s">
        <v>5290</v>
      </c>
    </row>
    <row r="3299" spans="12:13" x14ac:dyDescent="0.25">
      <c r="L3299" s="14" t="s">
        <v>5690</v>
      </c>
      <c r="M3299" t="s">
        <v>5309</v>
      </c>
    </row>
    <row r="3300" spans="12:13" x14ac:dyDescent="0.25">
      <c r="L3300" s="14" t="s">
        <v>5691</v>
      </c>
      <c r="M3300" t="s">
        <v>5510</v>
      </c>
    </row>
    <row r="3301" spans="12:13" x14ac:dyDescent="0.25">
      <c r="L3301" s="14" t="s">
        <v>5692</v>
      </c>
      <c r="M3301" t="s">
        <v>5693</v>
      </c>
    </row>
    <row r="3302" spans="12:13" x14ac:dyDescent="0.25">
      <c r="L3302" s="14" t="s">
        <v>5694</v>
      </c>
      <c r="M3302" t="s">
        <v>5695</v>
      </c>
    </row>
    <row r="3303" spans="12:13" x14ac:dyDescent="0.25">
      <c r="L3303" s="14" t="s">
        <v>5696</v>
      </c>
      <c r="M3303" t="s">
        <v>5217</v>
      </c>
    </row>
    <row r="3304" spans="12:13" x14ac:dyDescent="0.25">
      <c r="L3304" s="14" t="s">
        <v>5697</v>
      </c>
      <c r="M3304" t="s">
        <v>5698</v>
      </c>
    </row>
    <row r="3305" spans="12:13" x14ac:dyDescent="0.25">
      <c r="L3305" s="14" t="s">
        <v>5699</v>
      </c>
      <c r="M3305" t="s">
        <v>5700</v>
      </c>
    </row>
    <row r="3306" spans="12:13" x14ac:dyDescent="0.25">
      <c r="L3306" s="14" t="s">
        <v>5701</v>
      </c>
      <c r="M3306" t="s">
        <v>5702</v>
      </c>
    </row>
    <row r="3307" spans="12:13" x14ac:dyDescent="0.25">
      <c r="L3307" s="14" t="s">
        <v>5703</v>
      </c>
      <c r="M3307" t="s">
        <v>5704</v>
      </c>
    </row>
    <row r="3308" spans="12:13" x14ac:dyDescent="0.25">
      <c r="L3308" s="14" t="s">
        <v>5705</v>
      </c>
      <c r="M3308" t="s">
        <v>5185</v>
      </c>
    </row>
    <row r="3309" spans="12:13" x14ac:dyDescent="0.25">
      <c r="L3309" s="14" t="s">
        <v>5706</v>
      </c>
      <c r="M3309" t="s">
        <v>5707</v>
      </c>
    </row>
    <row r="3310" spans="12:13" x14ac:dyDescent="0.25">
      <c r="L3310" s="14" t="s">
        <v>5708</v>
      </c>
      <c r="M3310" t="s">
        <v>5709</v>
      </c>
    </row>
    <row r="3311" spans="12:13" x14ac:dyDescent="0.25">
      <c r="L3311" s="14" t="s">
        <v>5710</v>
      </c>
      <c r="M3311" t="s">
        <v>5711</v>
      </c>
    </row>
    <row r="3312" spans="12:13" x14ac:dyDescent="0.25">
      <c r="L3312" s="14" t="s">
        <v>5712</v>
      </c>
      <c r="M3312" t="s">
        <v>5713</v>
      </c>
    </row>
    <row r="3313" spans="12:13" x14ac:dyDescent="0.25">
      <c r="L3313" s="14" t="s">
        <v>5714</v>
      </c>
      <c r="M3313" t="s">
        <v>1694</v>
      </c>
    </row>
    <row r="3314" spans="12:13" x14ac:dyDescent="0.25">
      <c r="L3314" s="14" t="s">
        <v>5715</v>
      </c>
      <c r="M3314" t="s">
        <v>1694</v>
      </c>
    </row>
    <row r="3315" spans="12:13" x14ac:dyDescent="0.25">
      <c r="L3315" s="14" t="s">
        <v>5716</v>
      </c>
      <c r="M3315" t="s">
        <v>1694</v>
      </c>
    </row>
    <row r="3316" spans="12:13" x14ac:dyDescent="0.25">
      <c r="L3316" s="14" t="s">
        <v>5717</v>
      </c>
      <c r="M3316" t="s">
        <v>5718</v>
      </c>
    </row>
    <row r="3317" spans="12:13" x14ac:dyDescent="0.25">
      <c r="L3317" s="14" t="s">
        <v>5719</v>
      </c>
      <c r="M3317" t="s">
        <v>1795</v>
      </c>
    </row>
    <row r="3318" spans="12:13" x14ac:dyDescent="0.25">
      <c r="L3318" s="14" t="s">
        <v>5720</v>
      </c>
      <c r="M3318" t="s">
        <v>5721</v>
      </c>
    </row>
    <row r="3319" spans="12:13" x14ac:dyDescent="0.25">
      <c r="L3319" s="14" t="s">
        <v>5722</v>
      </c>
      <c r="M3319" t="s">
        <v>4940</v>
      </c>
    </row>
    <row r="3320" spans="12:13" x14ac:dyDescent="0.25">
      <c r="L3320" s="14" t="s">
        <v>5723</v>
      </c>
      <c r="M3320" t="s">
        <v>5724</v>
      </c>
    </row>
    <row r="3321" spans="12:13" x14ac:dyDescent="0.25">
      <c r="L3321" s="14" t="s">
        <v>5725</v>
      </c>
      <c r="M3321" t="s">
        <v>5726</v>
      </c>
    </row>
    <row r="3322" spans="12:13" x14ac:dyDescent="0.25">
      <c r="L3322" s="14" t="s">
        <v>5727</v>
      </c>
      <c r="M3322" t="s">
        <v>5728</v>
      </c>
    </row>
    <row r="3323" spans="12:13" x14ac:dyDescent="0.25">
      <c r="L3323" s="14" t="s">
        <v>5729</v>
      </c>
      <c r="M3323" t="s">
        <v>5263</v>
      </c>
    </row>
    <row r="3324" spans="12:13" x14ac:dyDescent="0.25">
      <c r="L3324" s="14" t="s">
        <v>5730</v>
      </c>
      <c r="M3324" t="s">
        <v>5731</v>
      </c>
    </row>
    <row r="3325" spans="12:13" x14ac:dyDescent="0.25">
      <c r="L3325" s="14" t="s">
        <v>5732</v>
      </c>
      <c r="M3325" t="s">
        <v>5733</v>
      </c>
    </row>
    <row r="3326" spans="12:13" x14ac:dyDescent="0.25">
      <c r="L3326" s="14" t="s">
        <v>5734</v>
      </c>
      <c r="M3326" t="s">
        <v>5735</v>
      </c>
    </row>
    <row r="3327" spans="12:13" x14ac:dyDescent="0.25">
      <c r="L3327" s="14" t="s">
        <v>5736</v>
      </c>
      <c r="M3327" t="s">
        <v>5382</v>
      </c>
    </row>
    <row r="3328" spans="12:13" x14ac:dyDescent="0.25">
      <c r="L3328" s="14" t="s">
        <v>5737</v>
      </c>
      <c r="M3328" t="s">
        <v>5738</v>
      </c>
    </row>
    <row r="3329" spans="12:13" x14ac:dyDescent="0.25">
      <c r="L3329" s="14" t="s">
        <v>5739</v>
      </c>
      <c r="M3329" t="s">
        <v>5668</v>
      </c>
    </row>
    <row r="3330" spans="12:13" x14ac:dyDescent="0.25">
      <c r="L3330" s="14" t="s">
        <v>5740</v>
      </c>
      <c r="M3330" t="s">
        <v>5741</v>
      </c>
    </row>
    <row r="3331" spans="12:13" x14ac:dyDescent="0.25">
      <c r="L3331" s="14" t="s">
        <v>5742</v>
      </c>
      <c r="M3331" t="s">
        <v>5668</v>
      </c>
    </row>
    <row r="3332" spans="12:13" x14ac:dyDescent="0.25">
      <c r="L3332" s="14" t="s">
        <v>5743</v>
      </c>
      <c r="M3332" t="s">
        <v>5415</v>
      </c>
    </row>
    <row r="3333" spans="12:13" x14ac:dyDescent="0.25">
      <c r="L3333" s="14" t="s">
        <v>5744</v>
      </c>
      <c r="M3333" t="s">
        <v>5745</v>
      </c>
    </row>
    <row r="3334" spans="12:13" x14ac:dyDescent="0.25">
      <c r="L3334" s="14" t="s">
        <v>5746</v>
      </c>
      <c r="M3334" t="s">
        <v>5747</v>
      </c>
    </row>
    <row r="3335" spans="12:13" x14ac:dyDescent="0.25">
      <c r="L3335" s="14" t="s">
        <v>5748</v>
      </c>
      <c r="M3335" t="s">
        <v>1419</v>
      </c>
    </row>
    <row r="3336" spans="12:13" x14ac:dyDescent="0.25">
      <c r="L3336" s="14" t="s">
        <v>5749</v>
      </c>
      <c r="M3336" t="s">
        <v>4550</v>
      </c>
    </row>
    <row r="3337" spans="12:13" x14ac:dyDescent="0.25">
      <c r="L3337" s="14" t="s">
        <v>5750</v>
      </c>
      <c r="M3337" t="s">
        <v>1720</v>
      </c>
    </row>
    <row r="3338" spans="12:13" x14ac:dyDescent="0.25">
      <c r="L3338" s="14" t="s">
        <v>5751</v>
      </c>
      <c r="M3338" t="s">
        <v>1435</v>
      </c>
    </row>
    <row r="3339" spans="12:13" x14ac:dyDescent="0.25">
      <c r="L3339" s="14" t="s">
        <v>5752</v>
      </c>
      <c r="M3339" t="s">
        <v>1667</v>
      </c>
    </row>
    <row r="3340" spans="12:13" x14ac:dyDescent="0.25">
      <c r="L3340" s="14" t="s">
        <v>5753</v>
      </c>
      <c r="M3340" t="s">
        <v>4504</v>
      </c>
    </row>
    <row r="3341" spans="12:13" x14ac:dyDescent="0.25">
      <c r="L3341" s="14" t="s">
        <v>5754</v>
      </c>
      <c r="M3341" t="s">
        <v>1684</v>
      </c>
    </row>
    <row r="3342" spans="12:13" x14ac:dyDescent="0.25">
      <c r="L3342" s="14" t="s">
        <v>5755</v>
      </c>
      <c r="M3342" t="s">
        <v>1434</v>
      </c>
    </row>
    <row r="3343" spans="12:13" x14ac:dyDescent="0.25">
      <c r="L3343" s="14" t="s">
        <v>5756</v>
      </c>
      <c r="M3343" t="s">
        <v>1434</v>
      </c>
    </row>
    <row r="3344" spans="12:13" x14ac:dyDescent="0.25">
      <c r="L3344" s="14" t="s">
        <v>785</v>
      </c>
      <c r="M3344" t="s">
        <v>3195</v>
      </c>
    </row>
    <row r="3345" spans="12:13" x14ac:dyDescent="0.25">
      <c r="L3345" s="14" t="s">
        <v>5757</v>
      </c>
      <c r="M3345" t="s">
        <v>1438</v>
      </c>
    </row>
    <row r="3346" spans="12:13" x14ac:dyDescent="0.25">
      <c r="L3346" s="14" t="s">
        <v>5758</v>
      </c>
      <c r="M3346" t="s">
        <v>1441</v>
      </c>
    </row>
    <row r="3347" spans="12:13" x14ac:dyDescent="0.25">
      <c r="L3347" s="14" t="s">
        <v>5759</v>
      </c>
      <c r="M3347" t="s">
        <v>1833</v>
      </c>
    </row>
    <row r="3348" spans="12:13" x14ac:dyDescent="0.25">
      <c r="L3348" s="14" t="s">
        <v>5760</v>
      </c>
      <c r="M3348" t="s">
        <v>5761</v>
      </c>
    </row>
    <row r="3349" spans="12:13" x14ac:dyDescent="0.25">
      <c r="L3349" s="14" t="s">
        <v>5762</v>
      </c>
      <c r="M3349" t="s">
        <v>5763</v>
      </c>
    </row>
    <row r="3350" spans="12:13" x14ac:dyDescent="0.25">
      <c r="L3350" s="14" t="s">
        <v>5764</v>
      </c>
      <c r="M3350" t="s">
        <v>2637</v>
      </c>
    </row>
    <row r="3351" spans="12:13" x14ac:dyDescent="0.25">
      <c r="L3351" s="14" t="s">
        <v>5765</v>
      </c>
      <c r="M3351" t="s">
        <v>4447</v>
      </c>
    </row>
    <row r="3352" spans="12:13" x14ac:dyDescent="0.25">
      <c r="L3352" s="14" t="s">
        <v>5766</v>
      </c>
      <c r="M3352" t="s">
        <v>5767</v>
      </c>
    </row>
    <row r="3353" spans="12:13" x14ac:dyDescent="0.25">
      <c r="L3353" s="14" t="s">
        <v>5768</v>
      </c>
      <c r="M3353" t="s">
        <v>1420</v>
      </c>
    </row>
    <row r="3354" spans="12:13" x14ac:dyDescent="0.25">
      <c r="L3354" s="14" t="s">
        <v>5769</v>
      </c>
      <c r="M3354" t="s">
        <v>2720</v>
      </c>
    </row>
    <row r="3355" spans="12:13" x14ac:dyDescent="0.25">
      <c r="L3355" s="14" t="s">
        <v>5770</v>
      </c>
      <c r="M3355" t="s">
        <v>5771</v>
      </c>
    </row>
    <row r="3356" spans="12:13" x14ac:dyDescent="0.25">
      <c r="L3356" s="14" t="s">
        <v>5772</v>
      </c>
      <c r="M3356" t="s">
        <v>1441</v>
      </c>
    </row>
    <row r="3357" spans="12:13" x14ac:dyDescent="0.25">
      <c r="L3357" s="14" t="s">
        <v>1451</v>
      </c>
      <c r="M3357" t="s">
        <v>5773</v>
      </c>
    </row>
    <row r="3358" spans="12:13" x14ac:dyDescent="0.25">
      <c r="L3358" s="14" t="s">
        <v>5774</v>
      </c>
      <c r="M3358" t="s">
        <v>5775</v>
      </c>
    </row>
    <row r="3359" spans="12:13" x14ac:dyDescent="0.25">
      <c r="L3359" s="14" t="s">
        <v>5776</v>
      </c>
      <c r="M3359" t="s">
        <v>5777</v>
      </c>
    </row>
    <row r="3360" spans="12:13" x14ac:dyDescent="0.25">
      <c r="L3360" s="14" t="s">
        <v>5778</v>
      </c>
      <c r="M3360" t="s">
        <v>2720</v>
      </c>
    </row>
    <row r="3361" spans="12:13" x14ac:dyDescent="0.25">
      <c r="L3361" s="14" t="s">
        <v>5779</v>
      </c>
      <c r="M3361" t="s">
        <v>1432</v>
      </c>
    </row>
    <row r="3362" spans="12:13" x14ac:dyDescent="0.25">
      <c r="L3362" s="14" t="s">
        <v>5780</v>
      </c>
      <c r="M3362" t="s">
        <v>1434</v>
      </c>
    </row>
    <row r="3363" spans="12:13" x14ac:dyDescent="0.25">
      <c r="L3363" s="14" t="s">
        <v>5781</v>
      </c>
      <c r="M3363" t="s">
        <v>1421</v>
      </c>
    </row>
    <row r="3364" spans="12:13" x14ac:dyDescent="0.25">
      <c r="L3364" s="14" t="s">
        <v>5782</v>
      </c>
      <c r="M3364" t="s">
        <v>1434</v>
      </c>
    </row>
    <row r="3365" spans="12:13" x14ac:dyDescent="0.25">
      <c r="L3365" s="14" t="s">
        <v>5783</v>
      </c>
      <c r="M3365" t="s">
        <v>1667</v>
      </c>
    </row>
    <row r="3366" spans="12:13" x14ac:dyDescent="0.25">
      <c r="L3366" s="14" t="s">
        <v>5784</v>
      </c>
      <c r="M3366" t="s">
        <v>1448</v>
      </c>
    </row>
    <row r="3367" spans="12:13" x14ac:dyDescent="0.25">
      <c r="L3367" s="14" t="s">
        <v>5785</v>
      </c>
      <c r="M3367" t="s">
        <v>1435</v>
      </c>
    </row>
    <row r="3368" spans="12:13" x14ac:dyDescent="0.25">
      <c r="L3368" s="14" t="s">
        <v>5786</v>
      </c>
      <c r="M3368" t="s">
        <v>1435</v>
      </c>
    </row>
    <row r="3369" spans="12:13" x14ac:dyDescent="0.25">
      <c r="L3369" s="14" t="s">
        <v>5787</v>
      </c>
      <c r="M3369" t="s">
        <v>1419</v>
      </c>
    </row>
    <row r="3370" spans="12:13" x14ac:dyDescent="0.25">
      <c r="L3370" s="14" t="s">
        <v>5788</v>
      </c>
      <c r="M3370" t="s">
        <v>4533</v>
      </c>
    </row>
    <row r="3371" spans="12:13" x14ac:dyDescent="0.25">
      <c r="L3371" s="14" t="s">
        <v>5789</v>
      </c>
      <c r="M3371" t="s">
        <v>5790</v>
      </c>
    </row>
    <row r="3372" spans="12:13" x14ac:dyDescent="0.25">
      <c r="L3372" s="14" t="s">
        <v>5791</v>
      </c>
      <c r="M3372" t="s">
        <v>1434</v>
      </c>
    </row>
    <row r="3373" spans="12:13" x14ac:dyDescent="0.25">
      <c r="L3373" s="14" t="s">
        <v>5792</v>
      </c>
      <c r="M3373" t="s">
        <v>4327</v>
      </c>
    </row>
    <row r="3374" spans="12:13" x14ac:dyDescent="0.25">
      <c r="L3374" s="14" t="s">
        <v>5793</v>
      </c>
      <c r="M3374" t="s">
        <v>1434</v>
      </c>
    </row>
    <row r="3375" spans="12:13" x14ac:dyDescent="0.25">
      <c r="L3375" s="14" t="s">
        <v>5794</v>
      </c>
      <c r="M3375" t="s">
        <v>1434</v>
      </c>
    </row>
    <row r="3376" spans="12:13" x14ac:dyDescent="0.25">
      <c r="L3376" s="14" t="s">
        <v>5795</v>
      </c>
      <c r="M3376" t="s">
        <v>1435</v>
      </c>
    </row>
    <row r="3377" spans="12:13" x14ac:dyDescent="0.25">
      <c r="L3377" s="14" t="s">
        <v>5796</v>
      </c>
      <c r="M3377" t="s">
        <v>1434</v>
      </c>
    </row>
    <row r="3378" spans="12:13" x14ac:dyDescent="0.25">
      <c r="L3378" s="14" t="s">
        <v>5797</v>
      </c>
      <c r="M3378" t="s">
        <v>1684</v>
      </c>
    </row>
    <row r="3379" spans="12:13" x14ac:dyDescent="0.25">
      <c r="L3379" s="14" t="s">
        <v>5798</v>
      </c>
      <c r="M3379" t="s">
        <v>1433</v>
      </c>
    </row>
    <row r="3380" spans="12:13" x14ac:dyDescent="0.25">
      <c r="L3380" s="14" t="s">
        <v>5799</v>
      </c>
      <c r="M3380" t="s">
        <v>5800</v>
      </c>
    </row>
    <row r="3381" spans="12:13" x14ac:dyDescent="0.25">
      <c r="L3381" s="14" t="s">
        <v>5801</v>
      </c>
      <c r="M3381" t="s">
        <v>1435</v>
      </c>
    </row>
    <row r="3382" spans="12:13" x14ac:dyDescent="0.25">
      <c r="L3382" s="14" t="s">
        <v>5802</v>
      </c>
      <c r="M3382" t="s">
        <v>4327</v>
      </c>
    </row>
    <row r="3383" spans="12:13" x14ac:dyDescent="0.25">
      <c r="L3383" s="14" t="s">
        <v>5803</v>
      </c>
      <c r="M3383" t="s">
        <v>1434</v>
      </c>
    </row>
    <row r="3384" spans="12:13" x14ac:dyDescent="0.25">
      <c r="L3384" s="14" t="s">
        <v>5804</v>
      </c>
      <c r="M3384" t="s">
        <v>5805</v>
      </c>
    </row>
    <row r="3385" spans="12:13" x14ac:dyDescent="0.25">
      <c r="L3385" s="14" t="s">
        <v>5806</v>
      </c>
      <c r="M3385" t="s">
        <v>1435</v>
      </c>
    </row>
    <row r="3386" spans="12:13" x14ac:dyDescent="0.25">
      <c r="L3386" s="14" t="s">
        <v>5807</v>
      </c>
      <c r="M3386" t="s">
        <v>1435</v>
      </c>
    </row>
    <row r="3387" spans="12:13" x14ac:dyDescent="0.25">
      <c r="L3387" s="14" t="s">
        <v>5808</v>
      </c>
      <c r="M3387" t="s">
        <v>4320</v>
      </c>
    </row>
    <row r="3388" spans="12:13" x14ac:dyDescent="0.25">
      <c r="L3388" s="14" t="s">
        <v>5809</v>
      </c>
      <c r="M3388" t="s">
        <v>1405</v>
      </c>
    </row>
    <row r="3389" spans="12:13" x14ac:dyDescent="0.25">
      <c r="L3389" s="14" t="s">
        <v>5810</v>
      </c>
      <c r="M3389" t="s">
        <v>1434</v>
      </c>
    </row>
    <row r="3390" spans="12:13" x14ac:dyDescent="0.25">
      <c r="L3390" s="14" t="s">
        <v>5811</v>
      </c>
      <c r="M3390" t="s">
        <v>1441</v>
      </c>
    </row>
    <row r="3391" spans="12:13" x14ac:dyDescent="0.25">
      <c r="L3391" s="14" t="s">
        <v>5812</v>
      </c>
      <c r="M3391" t="s">
        <v>1435</v>
      </c>
    </row>
    <row r="3392" spans="12:13" x14ac:dyDescent="0.25">
      <c r="L3392" s="14" t="s">
        <v>5813</v>
      </c>
      <c r="M3392" t="s">
        <v>1434</v>
      </c>
    </row>
    <row r="3393" spans="12:13" x14ac:dyDescent="0.25">
      <c r="L3393" s="14" t="s">
        <v>5814</v>
      </c>
      <c r="M3393" t="s">
        <v>1435</v>
      </c>
    </row>
    <row r="3394" spans="12:13" x14ac:dyDescent="0.25">
      <c r="L3394" s="14" t="s">
        <v>5815</v>
      </c>
      <c r="M3394" t="s">
        <v>1434</v>
      </c>
    </row>
    <row r="3395" spans="12:13" x14ac:dyDescent="0.25">
      <c r="L3395" s="14" t="s">
        <v>5816</v>
      </c>
      <c r="M3395" t="s">
        <v>4474</v>
      </c>
    </row>
    <row r="3396" spans="12:13" x14ac:dyDescent="0.25">
      <c r="L3396" s="14" t="s">
        <v>5817</v>
      </c>
      <c r="M3396" t="s">
        <v>1405</v>
      </c>
    </row>
    <row r="3397" spans="12:13" x14ac:dyDescent="0.25">
      <c r="L3397" s="14" t="s">
        <v>5818</v>
      </c>
      <c r="M3397" t="s">
        <v>1435</v>
      </c>
    </row>
    <row r="3398" spans="12:13" x14ac:dyDescent="0.25">
      <c r="L3398" s="14" t="s">
        <v>5819</v>
      </c>
      <c r="M3398" t="s">
        <v>1433</v>
      </c>
    </row>
    <row r="3399" spans="12:13" x14ac:dyDescent="0.25">
      <c r="L3399" s="14" t="s">
        <v>5820</v>
      </c>
      <c r="M3399" t="s">
        <v>1419</v>
      </c>
    </row>
    <row r="3400" spans="12:13" x14ac:dyDescent="0.25">
      <c r="L3400" s="14" t="s">
        <v>5821</v>
      </c>
      <c r="M3400" t="s">
        <v>1438</v>
      </c>
    </row>
    <row r="3401" spans="12:13" x14ac:dyDescent="0.25">
      <c r="L3401" s="14" t="s">
        <v>5822</v>
      </c>
      <c r="M3401" t="s">
        <v>4291</v>
      </c>
    </row>
    <row r="3402" spans="12:13" x14ac:dyDescent="0.25">
      <c r="L3402" s="14" t="s">
        <v>5823</v>
      </c>
      <c r="M3402" t="s">
        <v>1435</v>
      </c>
    </row>
    <row r="3403" spans="12:13" x14ac:dyDescent="0.25">
      <c r="L3403" s="14" t="s">
        <v>5824</v>
      </c>
      <c r="M3403" t="s">
        <v>1435</v>
      </c>
    </row>
    <row r="3404" spans="12:13" x14ac:dyDescent="0.25">
      <c r="L3404" s="14" t="s">
        <v>5825</v>
      </c>
      <c r="M3404" t="s">
        <v>4381</v>
      </c>
    </row>
    <row r="3405" spans="12:13" x14ac:dyDescent="0.25">
      <c r="L3405" s="14" t="s">
        <v>5826</v>
      </c>
      <c r="M3405" t="s">
        <v>5827</v>
      </c>
    </row>
    <row r="3406" spans="12:13" x14ac:dyDescent="0.25">
      <c r="L3406" s="14" t="s">
        <v>5828</v>
      </c>
      <c r="M3406" t="s">
        <v>5827</v>
      </c>
    </row>
    <row r="3407" spans="12:13" x14ac:dyDescent="0.25">
      <c r="L3407" s="14" t="s">
        <v>5829</v>
      </c>
      <c r="M3407" t="s">
        <v>5827</v>
      </c>
    </row>
    <row r="3408" spans="12:13" x14ac:dyDescent="0.25">
      <c r="L3408" s="14" t="s">
        <v>5830</v>
      </c>
      <c r="M3408" t="s">
        <v>5827</v>
      </c>
    </row>
    <row r="3409" spans="12:13" x14ac:dyDescent="0.25">
      <c r="L3409" s="14" t="s">
        <v>5831</v>
      </c>
      <c r="M3409" t="s">
        <v>5827</v>
      </c>
    </row>
    <row r="3410" spans="12:13" x14ac:dyDescent="0.25">
      <c r="L3410" s="14" t="s">
        <v>5832</v>
      </c>
      <c r="M3410" t="s">
        <v>5827</v>
      </c>
    </row>
    <row r="3411" spans="12:13" x14ac:dyDescent="0.25">
      <c r="L3411" s="14" t="s">
        <v>5833</v>
      </c>
      <c r="M3411" t="s">
        <v>5827</v>
      </c>
    </row>
    <row r="3412" spans="12:13" x14ac:dyDescent="0.25">
      <c r="L3412" s="14" t="s">
        <v>5834</v>
      </c>
      <c r="M3412" t="s">
        <v>5827</v>
      </c>
    </row>
    <row r="3413" spans="12:13" x14ac:dyDescent="0.25">
      <c r="L3413" s="14" t="s">
        <v>5835</v>
      </c>
      <c r="M3413" t="s">
        <v>5827</v>
      </c>
    </row>
    <row r="3414" spans="12:13" x14ac:dyDescent="0.25">
      <c r="L3414" s="14" t="s">
        <v>5836</v>
      </c>
      <c r="M3414" t="s">
        <v>4327</v>
      </c>
    </row>
    <row r="3415" spans="12:13" x14ac:dyDescent="0.25">
      <c r="L3415" s="14" t="s">
        <v>5837</v>
      </c>
      <c r="M3415" t="s">
        <v>4327</v>
      </c>
    </row>
    <row r="3416" spans="12:13" x14ac:dyDescent="0.25">
      <c r="L3416" s="14" t="s">
        <v>5838</v>
      </c>
      <c r="M3416" t="s">
        <v>4327</v>
      </c>
    </row>
    <row r="3417" spans="12:13" x14ac:dyDescent="0.25">
      <c r="L3417" s="14" t="s">
        <v>5839</v>
      </c>
      <c r="M3417" t="s">
        <v>1438</v>
      </c>
    </row>
    <row r="3418" spans="12:13" x14ac:dyDescent="0.25">
      <c r="L3418" s="14" t="s">
        <v>522</v>
      </c>
      <c r="M3418" t="s">
        <v>1428</v>
      </c>
    </row>
    <row r="3419" spans="12:13" x14ac:dyDescent="0.25">
      <c r="L3419" s="14" t="s">
        <v>5840</v>
      </c>
      <c r="M3419" t="s">
        <v>4423</v>
      </c>
    </row>
    <row r="3420" spans="12:13" x14ac:dyDescent="0.25">
      <c r="L3420" s="14" t="s">
        <v>5841</v>
      </c>
      <c r="M3420" t="s">
        <v>1441</v>
      </c>
    </row>
    <row r="3421" spans="12:13" x14ac:dyDescent="0.25">
      <c r="L3421" s="14" t="s">
        <v>5842</v>
      </c>
      <c r="M3421" t="s">
        <v>1428</v>
      </c>
    </row>
    <row r="3422" spans="12:13" x14ac:dyDescent="0.25">
      <c r="L3422" s="14" t="s">
        <v>5843</v>
      </c>
      <c r="M3422" t="s">
        <v>1433</v>
      </c>
    </row>
    <row r="3423" spans="12:13" x14ac:dyDescent="0.25">
      <c r="L3423" s="14" t="s">
        <v>5844</v>
      </c>
      <c r="M3423" t="s">
        <v>1433</v>
      </c>
    </row>
    <row r="3424" spans="12:13" x14ac:dyDescent="0.25">
      <c r="L3424" s="14" t="s">
        <v>5845</v>
      </c>
      <c r="M3424" t="s">
        <v>4320</v>
      </c>
    </row>
    <row r="3425" spans="12:13" x14ac:dyDescent="0.25">
      <c r="L3425" s="14" t="s">
        <v>5846</v>
      </c>
      <c r="M3425" t="s">
        <v>1422</v>
      </c>
    </row>
    <row r="3426" spans="12:13" x14ac:dyDescent="0.25">
      <c r="L3426" s="14" t="s">
        <v>5847</v>
      </c>
      <c r="M3426" t="s">
        <v>2505</v>
      </c>
    </row>
    <row r="3427" spans="12:13" x14ac:dyDescent="0.25">
      <c r="L3427" s="14" t="s">
        <v>5848</v>
      </c>
      <c r="M3427" t="s">
        <v>4395</v>
      </c>
    </row>
    <row r="3428" spans="12:13" x14ac:dyDescent="0.25">
      <c r="L3428" s="14" t="s">
        <v>5849</v>
      </c>
      <c r="M3428" t="s">
        <v>1433</v>
      </c>
    </row>
    <row r="3429" spans="12:13" x14ac:dyDescent="0.25">
      <c r="L3429" s="14" t="s">
        <v>5850</v>
      </c>
      <c r="M3429" t="s">
        <v>1438</v>
      </c>
    </row>
    <row r="3430" spans="12:13" x14ac:dyDescent="0.25">
      <c r="L3430" s="14" t="s">
        <v>5851</v>
      </c>
      <c r="M3430" t="s">
        <v>1435</v>
      </c>
    </row>
    <row r="3431" spans="12:13" x14ac:dyDescent="0.25">
      <c r="L3431" s="14" t="s">
        <v>5852</v>
      </c>
      <c r="M3431" t="s">
        <v>1434</v>
      </c>
    </row>
    <row r="3432" spans="12:13" x14ac:dyDescent="0.25">
      <c r="L3432" s="14" t="s">
        <v>5853</v>
      </c>
      <c r="M3432" t="s">
        <v>1434</v>
      </c>
    </row>
    <row r="3433" spans="12:13" x14ac:dyDescent="0.25">
      <c r="L3433" s="14" t="s">
        <v>5854</v>
      </c>
      <c r="M3433" t="s">
        <v>1435</v>
      </c>
    </row>
    <row r="3434" spans="12:13" x14ac:dyDescent="0.25">
      <c r="L3434" s="14" t="s">
        <v>1081</v>
      </c>
      <c r="M3434" t="s">
        <v>1445</v>
      </c>
    </row>
    <row r="3435" spans="12:13" x14ac:dyDescent="0.25">
      <c r="L3435" s="14" t="s">
        <v>5855</v>
      </c>
      <c r="M3435" t="s">
        <v>1435</v>
      </c>
    </row>
    <row r="3436" spans="12:13" x14ac:dyDescent="0.25">
      <c r="L3436" s="14" t="s">
        <v>5856</v>
      </c>
      <c r="M3436" t="s">
        <v>4327</v>
      </c>
    </row>
    <row r="3437" spans="12:13" x14ac:dyDescent="0.25">
      <c r="L3437" s="14" t="s">
        <v>5857</v>
      </c>
      <c r="M3437" t="s">
        <v>1452</v>
      </c>
    </row>
    <row r="3438" spans="12:13" x14ac:dyDescent="0.25">
      <c r="L3438" s="14" t="s">
        <v>5858</v>
      </c>
      <c r="M3438" t="s">
        <v>1434</v>
      </c>
    </row>
    <row r="3439" spans="12:13" x14ac:dyDescent="0.25">
      <c r="L3439" s="14" t="s">
        <v>5859</v>
      </c>
      <c r="M3439" t="s">
        <v>1435</v>
      </c>
    </row>
    <row r="3440" spans="12:13" x14ac:dyDescent="0.25">
      <c r="L3440" s="14" t="s">
        <v>5860</v>
      </c>
      <c r="M3440" t="s">
        <v>1390</v>
      </c>
    </row>
    <row r="3441" spans="12:13" x14ac:dyDescent="0.25">
      <c r="L3441" s="14" t="s">
        <v>5861</v>
      </c>
      <c r="M3441" t="s">
        <v>1434</v>
      </c>
    </row>
    <row r="3442" spans="12:13" x14ac:dyDescent="0.25">
      <c r="L3442" s="14" t="s">
        <v>5862</v>
      </c>
      <c r="M3442" t="s">
        <v>1433</v>
      </c>
    </row>
    <row r="3443" spans="12:13" x14ac:dyDescent="0.25">
      <c r="L3443" s="14" t="s">
        <v>5863</v>
      </c>
      <c r="M3443" t="s">
        <v>1434</v>
      </c>
    </row>
    <row r="3444" spans="12:13" x14ac:dyDescent="0.25">
      <c r="L3444" s="14" t="s">
        <v>5864</v>
      </c>
      <c r="M3444" t="s">
        <v>1448</v>
      </c>
    </row>
    <row r="3445" spans="12:13" x14ac:dyDescent="0.25">
      <c r="L3445" s="14" t="s">
        <v>5865</v>
      </c>
      <c r="M3445" t="s">
        <v>1434</v>
      </c>
    </row>
    <row r="3446" spans="12:13" x14ac:dyDescent="0.25">
      <c r="L3446" s="14" t="s">
        <v>5866</v>
      </c>
      <c r="M3446" t="s">
        <v>1436</v>
      </c>
    </row>
    <row r="3447" spans="12:13" x14ac:dyDescent="0.25">
      <c r="L3447" s="14" t="s">
        <v>5867</v>
      </c>
      <c r="M3447" t="s">
        <v>1428</v>
      </c>
    </row>
    <row r="3448" spans="12:13" x14ac:dyDescent="0.25">
      <c r="L3448" s="14" t="s">
        <v>399</v>
      </c>
      <c r="M3448" t="s">
        <v>1428</v>
      </c>
    </row>
    <row r="3449" spans="12:13" x14ac:dyDescent="0.25">
      <c r="L3449" s="14" t="s">
        <v>5868</v>
      </c>
      <c r="M3449" t="s">
        <v>1445</v>
      </c>
    </row>
    <row r="3450" spans="12:13" x14ac:dyDescent="0.25">
      <c r="L3450" s="14" t="s">
        <v>5869</v>
      </c>
      <c r="M3450" t="s">
        <v>4291</v>
      </c>
    </row>
    <row r="3451" spans="12:13" x14ac:dyDescent="0.25">
      <c r="L3451" s="14" t="s">
        <v>5870</v>
      </c>
      <c r="M3451" t="s">
        <v>4291</v>
      </c>
    </row>
    <row r="3452" spans="12:13" x14ac:dyDescent="0.25">
      <c r="L3452" s="14" t="s">
        <v>5871</v>
      </c>
      <c r="M3452" t="s">
        <v>1441</v>
      </c>
    </row>
    <row r="3453" spans="12:13" x14ac:dyDescent="0.25">
      <c r="L3453" s="14" t="s">
        <v>5872</v>
      </c>
      <c r="M3453" t="s">
        <v>1448</v>
      </c>
    </row>
    <row r="3454" spans="12:13" x14ac:dyDescent="0.25">
      <c r="L3454" s="14" t="s">
        <v>5873</v>
      </c>
      <c r="M3454" t="s">
        <v>1435</v>
      </c>
    </row>
    <row r="3455" spans="12:13" x14ac:dyDescent="0.25">
      <c r="L3455" s="14" t="s">
        <v>5874</v>
      </c>
      <c r="M3455" t="s">
        <v>5875</v>
      </c>
    </row>
    <row r="3456" spans="12:13" x14ac:dyDescent="0.25">
      <c r="L3456" s="14" t="s">
        <v>5876</v>
      </c>
      <c r="M3456" t="s">
        <v>1435</v>
      </c>
    </row>
    <row r="3457" spans="12:13" x14ac:dyDescent="0.25">
      <c r="L3457" s="14" t="s">
        <v>5877</v>
      </c>
      <c r="M3457" t="s">
        <v>4327</v>
      </c>
    </row>
    <row r="3458" spans="12:13" x14ac:dyDescent="0.25">
      <c r="L3458" s="14" t="s">
        <v>5878</v>
      </c>
      <c r="M3458" t="s">
        <v>1421</v>
      </c>
    </row>
    <row r="3459" spans="12:13" x14ac:dyDescent="0.25">
      <c r="L3459" s="14" t="s">
        <v>5879</v>
      </c>
      <c r="M3459" t="s">
        <v>1748</v>
      </c>
    </row>
    <row r="3460" spans="12:13" x14ac:dyDescent="0.25">
      <c r="L3460" s="14" t="s">
        <v>5880</v>
      </c>
      <c r="M3460" t="s">
        <v>1439</v>
      </c>
    </row>
    <row r="3461" spans="12:13" x14ac:dyDescent="0.25">
      <c r="L3461" s="14" t="s">
        <v>5881</v>
      </c>
      <c r="M3461" t="s">
        <v>5882</v>
      </c>
    </row>
    <row r="3462" spans="12:13" x14ac:dyDescent="0.25">
      <c r="L3462" s="14" t="s">
        <v>5883</v>
      </c>
      <c r="M3462" t="s">
        <v>1435</v>
      </c>
    </row>
    <row r="3463" spans="12:13" x14ac:dyDescent="0.25">
      <c r="L3463" s="14" t="s">
        <v>5884</v>
      </c>
      <c r="M3463" t="s">
        <v>1390</v>
      </c>
    </row>
    <row r="3464" spans="12:13" x14ac:dyDescent="0.25">
      <c r="L3464" s="14" t="s">
        <v>1034</v>
      </c>
      <c r="M3464" t="s">
        <v>1439</v>
      </c>
    </row>
    <row r="3465" spans="12:13" x14ac:dyDescent="0.25">
      <c r="L3465" s="14" t="s">
        <v>5885</v>
      </c>
      <c r="M3465" t="s">
        <v>5886</v>
      </c>
    </row>
    <row r="3466" spans="12:13" x14ac:dyDescent="0.25">
      <c r="L3466" s="14" t="s">
        <v>5887</v>
      </c>
      <c r="M3466" t="s">
        <v>1435</v>
      </c>
    </row>
    <row r="3467" spans="12:13" x14ac:dyDescent="0.25">
      <c r="L3467" s="14" t="s">
        <v>5888</v>
      </c>
      <c r="M3467" t="s">
        <v>5889</v>
      </c>
    </row>
    <row r="3468" spans="12:13" x14ac:dyDescent="0.25">
      <c r="L3468" s="14" t="s">
        <v>5890</v>
      </c>
      <c r="M3468" t="s">
        <v>1448</v>
      </c>
    </row>
    <row r="3469" spans="12:13" x14ac:dyDescent="0.25">
      <c r="L3469" s="14" t="s">
        <v>5891</v>
      </c>
      <c r="M3469" t="s">
        <v>1434</v>
      </c>
    </row>
    <row r="3470" spans="12:13" x14ac:dyDescent="0.25">
      <c r="L3470" s="14" t="s">
        <v>5892</v>
      </c>
      <c r="M3470" t="s">
        <v>1434</v>
      </c>
    </row>
    <row r="3471" spans="12:13" x14ac:dyDescent="0.25">
      <c r="L3471" s="14" t="s">
        <v>5893</v>
      </c>
      <c r="M3471" t="s">
        <v>1428</v>
      </c>
    </row>
    <row r="3472" spans="12:13" x14ac:dyDescent="0.25">
      <c r="L3472" s="14" t="s">
        <v>5894</v>
      </c>
      <c r="M3472" t="s">
        <v>5800</v>
      </c>
    </row>
    <row r="3473" spans="12:13" x14ac:dyDescent="0.25">
      <c r="L3473" s="14" t="s">
        <v>5895</v>
      </c>
      <c r="M3473" t="s">
        <v>1434</v>
      </c>
    </row>
    <row r="3474" spans="12:13" x14ac:dyDescent="0.25">
      <c r="L3474" s="14" t="s">
        <v>1030</v>
      </c>
      <c r="M3474" t="s">
        <v>1434</v>
      </c>
    </row>
    <row r="3475" spans="12:13" x14ac:dyDescent="0.25">
      <c r="L3475" s="14" t="s">
        <v>5896</v>
      </c>
      <c r="M3475" t="s">
        <v>1434</v>
      </c>
    </row>
    <row r="3476" spans="12:13" x14ac:dyDescent="0.25">
      <c r="L3476" s="14" t="s">
        <v>5897</v>
      </c>
      <c r="M3476" t="s">
        <v>1435</v>
      </c>
    </row>
    <row r="3477" spans="12:13" x14ac:dyDescent="0.25">
      <c r="L3477" s="14" t="s">
        <v>5898</v>
      </c>
      <c r="M3477" t="s">
        <v>4291</v>
      </c>
    </row>
    <row r="3478" spans="12:13" x14ac:dyDescent="0.25">
      <c r="L3478" s="14" t="s">
        <v>5899</v>
      </c>
      <c r="M3478" t="s">
        <v>4291</v>
      </c>
    </row>
    <row r="3479" spans="12:13" x14ac:dyDescent="0.25">
      <c r="L3479" s="14" t="s">
        <v>1071</v>
      </c>
      <c r="M3479" t="s">
        <v>1434</v>
      </c>
    </row>
    <row r="3480" spans="12:13" x14ac:dyDescent="0.25">
      <c r="L3480" s="14" t="s">
        <v>5900</v>
      </c>
      <c r="M3480" t="s">
        <v>1434</v>
      </c>
    </row>
    <row r="3481" spans="12:13" x14ac:dyDescent="0.25">
      <c r="L3481" s="14" t="s">
        <v>5901</v>
      </c>
      <c r="M3481" t="s">
        <v>1405</v>
      </c>
    </row>
    <row r="3482" spans="12:13" x14ac:dyDescent="0.25">
      <c r="L3482" s="14" t="s">
        <v>5902</v>
      </c>
      <c r="M3482" t="s">
        <v>1435</v>
      </c>
    </row>
    <row r="3483" spans="12:13" x14ac:dyDescent="0.25">
      <c r="L3483" s="14" t="s">
        <v>5903</v>
      </c>
      <c r="M3483" t="s">
        <v>4291</v>
      </c>
    </row>
    <row r="3484" spans="12:13" x14ac:dyDescent="0.25">
      <c r="L3484" s="14" t="s">
        <v>5904</v>
      </c>
      <c r="M3484" t="s">
        <v>1448</v>
      </c>
    </row>
    <row r="3485" spans="12:13" x14ac:dyDescent="0.25">
      <c r="L3485" s="14" t="s">
        <v>5905</v>
      </c>
      <c r="M3485" t="s">
        <v>1435</v>
      </c>
    </row>
    <row r="3486" spans="12:13" x14ac:dyDescent="0.25">
      <c r="L3486" s="14" t="s">
        <v>5906</v>
      </c>
      <c r="M3486" t="s">
        <v>1435</v>
      </c>
    </row>
    <row r="3487" spans="12:13" x14ac:dyDescent="0.25">
      <c r="L3487" s="14" t="s">
        <v>5907</v>
      </c>
      <c r="M3487" t="s">
        <v>5908</v>
      </c>
    </row>
    <row r="3488" spans="12:13" x14ac:dyDescent="0.25">
      <c r="L3488" s="14" t="s">
        <v>5909</v>
      </c>
      <c r="M3488" t="s">
        <v>1434</v>
      </c>
    </row>
    <row r="3489" spans="12:13" x14ac:dyDescent="0.25">
      <c r="L3489" s="14" t="s">
        <v>5910</v>
      </c>
      <c r="M3489" t="s">
        <v>1436</v>
      </c>
    </row>
    <row r="3490" spans="12:13" x14ac:dyDescent="0.25">
      <c r="L3490" s="14" t="s">
        <v>5911</v>
      </c>
      <c r="M3490" t="s">
        <v>4320</v>
      </c>
    </row>
    <row r="3491" spans="12:13" x14ac:dyDescent="0.25">
      <c r="L3491" s="14" t="s">
        <v>5912</v>
      </c>
      <c r="M3491" t="s">
        <v>4533</v>
      </c>
    </row>
    <row r="3492" spans="12:13" x14ac:dyDescent="0.25">
      <c r="L3492" s="14" t="s">
        <v>5913</v>
      </c>
      <c r="M3492" t="s">
        <v>1419</v>
      </c>
    </row>
    <row r="3493" spans="12:13" x14ac:dyDescent="0.25">
      <c r="L3493" s="14" t="s">
        <v>5914</v>
      </c>
      <c r="M3493" t="s">
        <v>2093</v>
      </c>
    </row>
    <row r="3494" spans="12:13" x14ac:dyDescent="0.25">
      <c r="L3494" s="14" t="s">
        <v>5915</v>
      </c>
      <c r="M3494" t="s">
        <v>5916</v>
      </c>
    </row>
    <row r="3495" spans="12:13" x14ac:dyDescent="0.25">
      <c r="L3495" s="14" t="s">
        <v>5917</v>
      </c>
      <c r="M3495" t="s">
        <v>5918</v>
      </c>
    </row>
    <row r="3496" spans="12:13" x14ac:dyDescent="0.25">
      <c r="L3496" s="14" t="s">
        <v>5919</v>
      </c>
      <c r="M3496" t="s">
        <v>5920</v>
      </c>
    </row>
    <row r="3497" spans="12:13" x14ac:dyDescent="0.25">
      <c r="L3497" s="14" t="s">
        <v>5921</v>
      </c>
      <c r="M3497" t="s">
        <v>1435</v>
      </c>
    </row>
    <row r="3498" spans="12:13" x14ac:dyDescent="0.25">
      <c r="L3498" s="14" t="s">
        <v>5922</v>
      </c>
      <c r="M3498" t="s">
        <v>5875</v>
      </c>
    </row>
    <row r="3499" spans="12:13" x14ac:dyDescent="0.25">
      <c r="L3499" s="14" t="s">
        <v>5923</v>
      </c>
      <c r="M3499" t="s">
        <v>1435</v>
      </c>
    </row>
    <row r="3500" spans="12:13" x14ac:dyDescent="0.25">
      <c r="L3500" s="14" t="s">
        <v>5924</v>
      </c>
      <c r="M3500" t="s">
        <v>4327</v>
      </c>
    </row>
    <row r="3501" spans="12:13" x14ac:dyDescent="0.25">
      <c r="L3501" s="14" t="s">
        <v>5925</v>
      </c>
      <c r="M3501" t="s">
        <v>1433</v>
      </c>
    </row>
    <row r="3502" spans="12:13" x14ac:dyDescent="0.25">
      <c r="L3502" s="14" t="s">
        <v>5926</v>
      </c>
      <c r="M3502" t="s">
        <v>1438</v>
      </c>
    </row>
    <row r="3503" spans="12:13" x14ac:dyDescent="0.25">
      <c r="L3503" s="14" t="s">
        <v>5927</v>
      </c>
      <c r="M3503" t="s">
        <v>4291</v>
      </c>
    </row>
    <row r="3504" spans="12:13" x14ac:dyDescent="0.25">
      <c r="L3504" s="14" t="s">
        <v>5928</v>
      </c>
      <c r="M3504" t="s">
        <v>1405</v>
      </c>
    </row>
    <row r="3505" spans="12:13" x14ac:dyDescent="0.25">
      <c r="L3505" s="14" t="s">
        <v>5929</v>
      </c>
      <c r="M3505" t="s">
        <v>1433</v>
      </c>
    </row>
    <row r="3506" spans="12:13" x14ac:dyDescent="0.25">
      <c r="L3506" s="14" t="s">
        <v>5930</v>
      </c>
      <c r="M3506" t="s">
        <v>1435</v>
      </c>
    </row>
    <row r="3507" spans="12:13" x14ac:dyDescent="0.25">
      <c r="L3507" s="14" t="s">
        <v>5931</v>
      </c>
      <c r="M3507" t="s">
        <v>2093</v>
      </c>
    </row>
    <row r="3508" spans="12:13" x14ac:dyDescent="0.25">
      <c r="L3508" s="14" t="s">
        <v>1078</v>
      </c>
      <c r="M3508" t="s">
        <v>1441</v>
      </c>
    </row>
    <row r="3509" spans="12:13" x14ac:dyDescent="0.25">
      <c r="L3509" s="14" t="s">
        <v>5932</v>
      </c>
      <c r="M3509" t="s">
        <v>1435</v>
      </c>
    </row>
    <row r="3510" spans="12:13" x14ac:dyDescent="0.25">
      <c r="L3510" s="14" t="s">
        <v>5933</v>
      </c>
      <c r="M3510" t="s">
        <v>1435</v>
      </c>
    </row>
    <row r="3511" spans="12:13" x14ac:dyDescent="0.25">
      <c r="L3511" s="14" t="s">
        <v>5934</v>
      </c>
      <c r="M3511" t="s">
        <v>1435</v>
      </c>
    </row>
    <row r="3512" spans="12:13" x14ac:dyDescent="0.25">
      <c r="L3512" s="14" t="s">
        <v>5935</v>
      </c>
      <c r="M3512" t="s">
        <v>1435</v>
      </c>
    </row>
    <row r="3513" spans="12:13" x14ac:dyDescent="0.25">
      <c r="L3513" s="14" t="s">
        <v>5936</v>
      </c>
      <c r="M3513" t="s">
        <v>1435</v>
      </c>
    </row>
    <row r="3514" spans="12:13" x14ac:dyDescent="0.25">
      <c r="L3514" s="14" t="s">
        <v>5937</v>
      </c>
      <c r="M3514" t="s">
        <v>1435</v>
      </c>
    </row>
    <row r="3515" spans="12:13" x14ac:dyDescent="0.25">
      <c r="L3515" s="14" t="s">
        <v>5938</v>
      </c>
      <c r="M3515" t="s">
        <v>1434</v>
      </c>
    </row>
    <row r="3516" spans="12:13" x14ac:dyDescent="0.25">
      <c r="L3516" s="14" t="s">
        <v>403</v>
      </c>
      <c r="M3516" t="s">
        <v>1428</v>
      </c>
    </row>
    <row r="3517" spans="12:13" x14ac:dyDescent="0.25">
      <c r="L3517" s="14" t="s">
        <v>5939</v>
      </c>
      <c r="M3517" t="s">
        <v>1434</v>
      </c>
    </row>
    <row r="3518" spans="12:13" x14ac:dyDescent="0.25">
      <c r="L3518" s="14" t="s">
        <v>5940</v>
      </c>
      <c r="M3518" t="s">
        <v>4557</v>
      </c>
    </row>
    <row r="3519" spans="12:13" x14ac:dyDescent="0.25">
      <c r="L3519" s="14" t="s">
        <v>5941</v>
      </c>
      <c r="M3519" t="s">
        <v>1435</v>
      </c>
    </row>
    <row r="3520" spans="12:13" x14ac:dyDescent="0.25">
      <c r="L3520" s="14" t="s">
        <v>5942</v>
      </c>
      <c r="M3520" t="s">
        <v>1435</v>
      </c>
    </row>
    <row r="3521" spans="12:13" x14ac:dyDescent="0.25">
      <c r="L3521" s="14" t="s">
        <v>5943</v>
      </c>
      <c r="M3521" t="s">
        <v>1435</v>
      </c>
    </row>
    <row r="3522" spans="12:13" x14ac:dyDescent="0.25">
      <c r="L3522" s="14" t="s">
        <v>5944</v>
      </c>
      <c r="M3522" t="s">
        <v>1434</v>
      </c>
    </row>
    <row r="3523" spans="12:13" x14ac:dyDescent="0.25">
      <c r="L3523" s="14" t="s">
        <v>5945</v>
      </c>
      <c r="M3523" t="s">
        <v>1434</v>
      </c>
    </row>
    <row r="3524" spans="12:13" x14ac:dyDescent="0.25">
      <c r="L3524" s="14" t="s">
        <v>5946</v>
      </c>
      <c r="M3524" t="s">
        <v>4327</v>
      </c>
    </row>
    <row r="3525" spans="12:13" x14ac:dyDescent="0.25">
      <c r="L3525" s="14" t="s">
        <v>5947</v>
      </c>
      <c r="M3525" t="s">
        <v>1435</v>
      </c>
    </row>
    <row r="3526" spans="12:13" x14ac:dyDescent="0.25">
      <c r="L3526" s="14" t="s">
        <v>5948</v>
      </c>
      <c r="M3526" t="s">
        <v>1434</v>
      </c>
    </row>
    <row r="3527" spans="12:13" x14ac:dyDescent="0.25">
      <c r="L3527" s="14" t="s">
        <v>5949</v>
      </c>
      <c r="M3527" t="s">
        <v>1448</v>
      </c>
    </row>
    <row r="3528" spans="12:13" x14ac:dyDescent="0.25">
      <c r="L3528" s="14" t="s">
        <v>5950</v>
      </c>
      <c r="M3528" t="s">
        <v>1448</v>
      </c>
    </row>
    <row r="3529" spans="12:13" x14ac:dyDescent="0.25">
      <c r="L3529" s="14" t="s">
        <v>5951</v>
      </c>
      <c r="M3529" t="s">
        <v>5800</v>
      </c>
    </row>
    <row r="3530" spans="12:13" x14ac:dyDescent="0.25">
      <c r="L3530" s="14" t="s">
        <v>5952</v>
      </c>
      <c r="M3530" t="s">
        <v>1433</v>
      </c>
    </row>
    <row r="3531" spans="12:13" x14ac:dyDescent="0.25">
      <c r="L3531" s="14" t="s">
        <v>5953</v>
      </c>
      <c r="M3531" t="s">
        <v>1435</v>
      </c>
    </row>
    <row r="3532" spans="12:13" x14ac:dyDescent="0.25">
      <c r="L3532" s="14" t="s">
        <v>5954</v>
      </c>
      <c r="M3532" t="s">
        <v>4533</v>
      </c>
    </row>
    <row r="3533" spans="12:13" x14ac:dyDescent="0.25">
      <c r="L3533" s="14" t="s">
        <v>1032</v>
      </c>
      <c r="M3533" t="s">
        <v>1439</v>
      </c>
    </row>
    <row r="3534" spans="12:13" x14ac:dyDescent="0.25">
      <c r="L3534" s="14" t="s">
        <v>5955</v>
      </c>
      <c r="M3534" t="s">
        <v>1435</v>
      </c>
    </row>
    <row r="3535" spans="12:13" x14ac:dyDescent="0.25">
      <c r="L3535" s="14" t="s">
        <v>5956</v>
      </c>
      <c r="M3535" t="s">
        <v>1434</v>
      </c>
    </row>
    <row r="3536" spans="12:13" x14ac:dyDescent="0.25">
      <c r="L3536" s="14" t="s">
        <v>5957</v>
      </c>
      <c r="M3536" t="s">
        <v>1435</v>
      </c>
    </row>
    <row r="3537" spans="12:13" x14ac:dyDescent="0.25">
      <c r="L3537" s="14" t="s">
        <v>5958</v>
      </c>
      <c r="M3537" t="s">
        <v>5959</v>
      </c>
    </row>
    <row r="3538" spans="12:13" x14ac:dyDescent="0.25">
      <c r="L3538" s="14" t="s">
        <v>5960</v>
      </c>
      <c r="M3538" t="s">
        <v>1434</v>
      </c>
    </row>
    <row r="3539" spans="12:13" x14ac:dyDescent="0.25">
      <c r="L3539" s="14" t="s">
        <v>1075</v>
      </c>
      <c r="M3539" t="s">
        <v>1443</v>
      </c>
    </row>
    <row r="3540" spans="12:13" x14ac:dyDescent="0.25">
      <c r="L3540" s="14" t="s">
        <v>5961</v>
      </c>
      <c r="M3540" t="s">
        <v>1441</v>
      </c>
    </row>
    <row r="3541" spans="12:13" x14ac:dyDescent="0.25">
      <c r="L3541" s="14" t="s">
        <v>5962</v>
      </c>
      <c r="M3541" t="s">
        <v>1435</v>
      </c>
    </row>
    <row r="3542" spans="12:13" x14ac:dyDescent="0.25">
      <c r="L3542" s="14" t="s">
        <v>5963</v>
      </c>
      <c r="M3542" t="s">
        <v>1435</v>
      </c>
    </row>
    <row r="3543" spans="12:13" x14ac:dyDescent="0.25">
      <c r="L3543" s="14" t="s">
        <v>5964</v>
      </c>
      <c r="M3543" t="s">
        <v>1435</v>
      </c>
    </row>
    <row r="3544" spans="12:13" x14ac:dyDescent="0.25">
      <c r="L3544" s="14" t="s">
        <v>5965</v>
      </c>
      <c r="M3544" t="s">
        <v>1435</v>
      </c>
    </row>
    <row r="3545" spans="12:13" x14ac:dyDescent="0.25">
      <c r="L3545" s="14" t="s">
        <v>5966</v>
      </c>
      <c r="M3545" t="s">
        <v>1438</v>
      </c>
    </row>
    <row r="3546" spans="12:13" x14ac:dyDescent="0.25">
      <c r="L3546" s="14" t="s">
        <v>5967</v>
      </c>
      <c r="M3546" t="s">
        <v>1438</v>
      </c>
    </row>
    <row r="3547" spans="12:13" x14ac:dyDescent="0.25">
      <c r="L3547" s="14" t="s">
        <v>5968</v>
      </c>
      <c r="M3547" t="s">
        <v>1433</v>
      </c>
    </row>
    <row r="3548" spans="12:13" x14ac:dyDescent="0.25">
      <c r="L3548" s="14" t="s">
        <v>5969</v>
      </c>
      <c r="M3548" t="s">
        <v>4320</v>
      </c>
    </row>
    <row r="3549" spans="12:13" x14ac:dyDescent="0.25">
      <c r="L3549" s="14" t="s">
        <v>5970</v>
      </c>
      <c r="M3549" t="s">
        <v>1435</v>
      </c>
    </row>
    <row r="3550" spans="12:13" x14ac:dyDescent="0.25">
      <c r="L3550" s="14" t="s">
        <v>5971</v>
      </c>
      <c r="M3550" t="s">
        <v>1435</v>
      </c>
    </row>
    <row r="3551" spans="12:13" x14ac:dyDescent="0.25">
      <c r="L3551" s="14" t="s">
        <v>5972</v>
      </c>
      <c r="M3551" t="s">
        <v>1435</v>
      </c>
    </row>
    <row r="3552" spans="12:13" x14ac:dyDescent="0.25">
      <c r="L3552" s="14" t="s">
        <v>5973</v>
      </c>
      <c r="M3552" t="s">
        <v>1438</v>
      </c>
    </row>
    <row r="3553" spans="12:13" x14ac:dyDescent="0.25">
      <c r="L3553" s="14" t="s">
        <v>5974</v>
      </c>
      <c r="M3553" t="s">
        <v>1435</v>
      </c>
    </row>
    <row r="3554" spans="12:13" x14ac:dyDescent="0.25">
      <c r="L3554" s="14" t="s">
        <v>5975</v>
      </c>
      <c r="M3554" t="s">
        <v>4490</v>
      </c>
    </row>
    <row r="3555" spans="12:13" x14ac:dyDescent="0.25">
      <c r="L3555" s="14" t="s">
        <v>5976</v>
      </c>
      <c r="M3555" t="s">
        <v>1448</v>
      </c>
    </row>
    <row r="3556" spans="12:13" x14ac:dyDescent="0.25">
      <c r="L3556" s="14" t="s">
        <v>5977</v>
      </c>
      <c r="M3556" t="s">
        <v>1434</v>
      </c>
    </row>
    <row r="3557" spans="12:13" x14ac:dyDescent="0.25">
      <c r="L3557" s="14" t="s">
        <v>5978</v>
      </c>
      <c r="M3557" t="s">
        <v>1435</v>
      </c>
    </row>
    <row r="3558" spans="12:13" x14ac:dyDescent="0.25">
      <c r="L3558" s="14" t="s">
        <v>5979</v>
      </c>
      <c r="M3558" t="s">
        <v>1435</v>
      </c>
    </row>
    <row r="3559" spans="12:13" x14ac:dyDescent="0.25">
      <c r="L3559" s="14" t="s">
        <v>5980</v>
      </c>
      <c r="M3559" t="s">
        <v>1435</v>
      </c>
    </row>
    <row r="3560" spans="12:13" x14ac:dyDescent="0.25">
      <c r="L3560" s="14" t="s">
        <v>5981</v>
      </c>
      <c r="M3560" t="s">
        <v>1434</v>
      </c>
    </row>
    <row r="3561" spans="12:13" x14ac:dyDescent="0.25">
      <c r="L3561" s="14" t="s">
        <v>5982</v>
      </c>
      <c r="M3561" t="s">
        <v>1435</v>
      </c>
    </row>
    <row r="3562" spans="12:13" x14ac:dyDescent="0.25">
      <c r="L3562" s="14" t="s">
        <v>5983</v>
      </c>
      <c r="M3562" t="s">
        <v>5984</v>
      </c>
    </row>
    <row r="3563" spans="12:13" x14ac:dyDescent="0.25">
      <c r="L3563" s="14" t="s">
        <v>5985</v>
      </c>
      <c r="M3563" t="s">
        <v>1428</v>
      </c>
    </row>
    <row r="3564" spans="12:13" x14ac:dyDescent="0.25">
      <c r="L3564" s="14" t="s">
        <v>5986</v>
      </c>
      <c r="M3564" t="s">
        <v>1435</v>
      </c>
    </row>
    <row r="3565" spans="12:13" x14ac:dyDescent="0.25">
      <c r="L3565" s="14" t="s">
        <v>5987</v>
      </c>
      <c r="M3565" t="s">
        <v>1405</v>
      </c>
    </row>
    <row r="3566" spans="12:13" x14ac:dyDescent="0.25">
      <c r="L3566" s="14" t="s">
        <v>5988</v>
      </c>
      <c r="M3566" t="s">
        <v>1435</v>
      </c>
    </row>
    <row r="3567" spans="12:13" x14ac:dyDescent="0.25">
      <c r="L3567" s="14" t="s">
        <v>5989</v>
      </c>
      <c r="M3567" t="s">
        <v>1441</v>
      </c>
    </row>
    <row r="3568" spans="12:13" x14ac:dyDescent="0.25">
      <c r="L3568" s="14" t="s">
        <v>5990</v>
      </c>
      <c r="M3568" t="s">
        <v>1908</v>
      </c>
    </row>
    <row r="3569" spans="12:13" x14ac:dyDescent="0.25">
      <c r="L3569" s="14" t="s">
        <v>5991</v>
      </c>
      <c r="M3569" t="s">
        <v>1405</v>
      </c>
    </row>
    <row r="3570" spans="12:13" x14ac:dyDescent="0.25">
      <c r="L3570" s="14" t="s">
        <v>5992</v>
      </c>
      <c r="M3570" t="s">
        <v>1435</v>
      </c>
    </row>
    <row r="3571" spans="12:13" x14ac:dyDescent="0.25">
      <c r="L3571" s="14" t="s">
        <v>5993</v>
      </c>
      <c r="M3571" t="s">
        <v>5805</v>
      </c>
    </row>
    <row r="3572" spans="12:13" x14ac:dyDescent="0.25">
      <c r="L3572" s="14" t="s">
        <v>5994</v>
      </c>
      <c r="M3572" t="s">
        <v>1438</v>
      </c>
    </row>
    <row r="3573" spans="12:13" x14ac:dyDescent="0.25">
      <c r="L3573" s="14" t="s">
        <v>5995</v>
      </c>
      <c r="M3573" t="s">
        <v>1421</v>
      </c>
    </row>
    <row r="3574" spans="12:13" x14ac:dyDescent="0.25">
      <c r="L3574" s="14" t="s">
        <v>1047</v>
      </c>
      <c r="M3574" t="s">
        <v>1443</v>
      </c>
    </row>
    <row r="3575" spans="12:13" x14ac:dyDescent="0.25">
      <c r="L3575" s="14" t="s">
        <v>5996</v>
      </c>
      <c r="M3575" t="s">
        <v>4490</v>
      </c>
    </row>
    <row r="3576" spans="12:13" x14ac:dyDescent="0.25">
      <c r="L3576" s="14" t="s">
        <v>5997</v>
      </c>
      <c r="M3576" t="s">
        <v>4395</v>
      </c>
    </row>
    <row r="3577" spans="12:13" x14ac:dyDescent="0.25">
      <c r="L3577" s="14" t="s">
        <v>5998</v>
      </c>
      <c r="M3577" t="s">
        <v>1445</v>
      </c>
    </row>
    <row r="3578" spans="12:13" x14ac:dyDescent="0.25">
      <c r="L3578" s="14" t="s">
        <v>5999</v>
      </c>
      <c r="M3578" t="s">
        <v>1419</v>
      </c>
    </row>
    <row r="3579" spans="12:13" x14ac:dyDescent="0.25">
      <c r="L3579" s="14" t="s">
        <v>6000</v>
      </c>
      <c r="M3579" t="s">
        <v>1448</v>
      </c>
    </row>
    <row r="3580" spans="12:13" x14ac:dyDescent="0.25">
      <c r="L3580" s="14" t="s">
        <v>6001</v>
      </c>
      <c r="M3580" t="s">
        <v>1441</v>
      </c>
    </row>
    <row r="3581" spans="12:13" x14ac:dyDescent="0.25">
      <c r="L3581" s="14" t="s">
        <v>6002</v>
      </c>
      <c r="M3581" t="s">
        <v>1435</v>
      </c>
    </row>
    <row r="3582" spans="12:13" x14ac:dyDescent="0.25">
      <c r="L3582" s="14" t="s">
        <v>6003</v>
      </c>
      <c r="M3582" t="s">
        <v>1428</v>
      </c>
    </row>
    <row r="3583" spans="12:13" x14ac:dyDescent="0.25">
      <c r="L3583" s="14" t="s">
        <v>6004</v>
      </c>
      <c r="M3583" t="s">
        <v>1428</v>
      </c>
    </row>
    <row r="3584" spans="12:13" x14ac:dyDescent="0.25">
      <c r="L3584" s="14" t="s">
        <v>6005</v>
      </c>
      <c r="M3584" t="s">
        <v>1435</v>
      </c>
    </row>
    <row r="3585" spans="12:13" x14ac:dyDescent="0.25">
      <c r="L3585" s="14" t="s">
        <v>6006</v>
      </c>
      <c r="M3585" t="s">
        <v>4490</v>
      </c>
    </row>
    <row r="3586" spans="12:13" x14ac:dyDescent="0.25">
      <c r="L3586" s="14" t="s">
        <v>6007</v>
      </c>
      <c r="M3586" t="s">
        <v>1688</v>
      </c>
    </row>
    <row r="3587" spans="12:13" x14ac:dyDescent="0.25">
      <c r="L3587" s="14" t="s">
        <v>6008</v>
      </c>
      <c r="M3587" t="s">
        <v>1434</v>
      </c>
    </row>
    <row r="3588" spans="12:13" x14ac:dyDescent="0.25">
      <c r="L3588" s="14" t="s">
        <v>6009</v>
      </c>
      <c r="M3588" t="s">
        <v>1435</v>
      </c>
    </row>
    <row r="3589" spans="12:13" x14ac:dyDescent="0.25">
      <c r="L3589" s="14" t="s">
        <v>6010</v>
      </c>
      <c r="M3589" t="s">
        <v>1435</v>
      </c>
    </row>
    <row r="3590" spans="12:13" x14ac:dyDescent="0.25">
      <c r="L3590" s="14" t="s">
        <v>6011</v>
      </c>
      <c r="M3590" t="s">
        <v>1435</v>
      </c>
    </row>
    <row r="3591" spans="12:13" x14ac:dyDescent="0.25">
      <c r="L3591" s="14" t="s">
        <v>6012</v>
      </c>
      <c r="M3591" t="s">
        <v>1434</v>
      </c>
    </row>
    <row r="3592" spans="12:13" x14ac:dyDescent="0.25">
      <c r="L3592" s="14" t="s">
        <v>6013</v>
      </c>
      <c r="M3592" t="s">
        <v>1435</v>
      </c>
    </row>
    <row r="3593" spans="12:13" x14ac:dyDescent="0.25">
      <c r="L3593" s="14" t="s">
        <v>6014</v>
      </c>
      <c r="M3593" t="s">
        <v>6015</v>
      </c>
    </row>
    <row r="3594" spans="12:13" x14ac:dyDescent="0.25">
      <c r="L3594" s="14" t="s">
        <v>6016</v>
      </c>
      <c r="M3594" t="s">
        <v>1434</v>
      </c>
    </row>
    <row r="3595" spans="12:13" x14ac:dyDescent="0.25">
      <c r="L3595" s="14" t="s">
        <v>6017</v>
      </c>
      <c r="M3595" t="s">
        <v>1434</v>
      </c>
    </row>
    <row r="3596" spans="12:13" x14ac:dyDescent="0.25">
      <c r="L3596" s="14" t="s">
        <v>6018</v>
      </c>
      <c r="M3596" t="s">
        <v>1434</v>
      </c>
    </row>
    <row r="3597" spans="12:13" x14ac:dyDescent="0.25">
      <c r="L3597" s="14" t="s">
        <v>6019</v>
      </c>
      <c r="M3597" t="s">
        <v>4490</v>
      </c>
    </row>
    <row r="3598" spans="12:13" x14ac:dyDescent="0.25">
      <c r="L3598" s="14" t="s">
        <v>6020</v>
      </c>
      <c r="M3598" t="s">
        <v>1435</v>
      </c>
    </row>
    <row r="3599" spans="12:13" x14ac:dyDescent="0.25">
      <c r="L3599" s="14" t="s">
        <v>6021</v>
      </c>
      <c r="M3599" t="s">
        <v>1435</v>
      </c>
    </row>
    <row r="3600" spans="12:13" x14ac:dyDescent="0.25">
      <c r="L3600" s="14" t="s">
        <v>6022</v>
      </c>
      <c r="M3600" t="s">
        <v>1435</v>
      </c>
    </row>
    <row r="3601" spans="12:13" x14ac:dyDescent="0.25">
      <c r="L3601" s="14" t="s">
        <v>6023</v>
      </c>
      <c r="M3601" t="s">
        <v>1435</v>
      </c>
    </row>
    <row r="3602" spans="12:13" x14ac:dyDescent="0.25">
      <c r="L3602" s="14" t="s">
        <v>6024</v>
      </c>
      <c r="M3602" t="s">
        <v>1442</v>
      </c>
    </row>
    <row r="3603" spans="12:13" x14ac:dyDescent="0.25">
      <c r="L3603" s="14" t="s">
        <v>6025</v>
      </c>
      <c r="M3603" t="s">
        <v>4320</v>
      </c>
    </row>
    <row r="3604" spans="12:13" x14ac:dyDescent="0.25">
      <c r="L3604" s="14" t="s">
        <v>6026</v>
      </c>
      <c r="M3604" t="s">
        <v>1435</v>
      </c>
    </row>
    <row r="3605" spans="12:13" x14ac:dyDescent="0.25">
      <c r="L3605" s="14" t="s">
        <v>6027</v>
      </c>
      <c r="M3605" t="s">
        <v>6028</v>
      </c>
    </row>
    <row r="3606" spans="12:13" x14ac:dyDescent="0.25">
      <c r="L3606" s="14" t="s">
        <v>1051</v>
      </c>
      <c r="M3606" t="s">
        <v>1419</v>
      </c>
    </row>
    <row r="3607" spans="12:13" x14ac:dyDescent="0.25">
      <c r="L3607" s="14" t="s">
        <v>6029</v>
      </c>
      <c r="M3607" t="s">
        <v>1436</v>
      </c>
    </row>
    <row r="3608" spans="12:13" x14ac:dyDescent="0.25">
      <c r="L3608" s="14" t="s">
        <v>6030</v>
      </c>
      <c r="M3608" t="s">
        <v>1453</v>
      </c>
    </row>
    <row r="3609" spans="12:13" x14ac:dyDescent="0.25">
      <c r="L3609" s="14" t="s">
        <v>6031</v>
      </c>
      <c r="M3609" t="s">
        <v>1436</v>
      </c>
    </row>
    <row r="3610" spans="12:13" x14ac:dyDescent="0.25">
      <c r="L3610" s="14" t="s">
        <v>6032</v>
      </c>
      <c r="M3610" t="s">
        <v>1436</v>
      </c>
    </row>
    <row r="3611" spans="12:13" x14ac:dyDescent="0.25">
      <c r="L3611" s="14" t="s">
        <v>6033</v>
      </c>
      <c r="M3611" t="s">
        <v>1434</v>
      </c>
    </row>
    <row r="3612" spans="12:13" x14ac:dyDescent="0.25">
      <c r="L3612" s="14" t="s">
        <v>6034</v>
      </c>
      <c r="M3612" t="s">
        <v>1428</v>
      </c>
    </row>
    <row r="3613" spans="12:13" x14ac:dyDescent="0.25">
      <c r="L3613" s="14" t="s">
        <v>6035</v>
      </c>
      <c r="M3613" t="s">
        <v>1448</v>
      </c>
    </row>
    <row r="3614" spans="12:13" x14ac:dyDescent="0.25">
      <c r="L3614" s="14" t="s">
        <v>1043</v>
      </c>
      <c r="M3614" t="s">
        <v>1420</v>
      </c>
    </row>
    <row r="3615" spans="12:13" x14ac:dyDescent="0.25">
      <c r="L3615" s="14" t="s">
        <v>6036</v>
      </c>
      <c r="M3615" t="s">
        <v>1436</v>
      </c>
    </row>
    <row r="3616" spans="12:13" x14ac:dyDescent="0.25">
      <c r="L3616" s="14" t="s">
        <v>6037</v>
      </c>
      <c r="M3616" t="s">
        <v>1422</v>
      </c>
    </row>
    <row r="3617" spans="12:13" x14ac:dyDescent="0.25">
      <c r="L3617" s="14" t="s">
        <v>6038</v>
      </c>
      <c r="M3617" t="s">
        <v>1436</v>
      </c>
    </row>
    <row r="3618" spans="12:13" x14ac:dyDescent="0.25">
      <c r="L3618" s="14" t="s">
        <v>6039</v>
      </c>
      <c r="M3618" t="s">
        <v>1436</v>
      </c>
    </row>
    <row r="3619" spans="12:13" x14ac:dyDescent="0.25">
      <c r="L3619" s="14" t="s">
        <v>6040</v>
      </c>
      <c r="M3619" t="s">
        <v>4533</v>
      </c>
    </row>
    <row r="3620" spans="12:13" x14ac:dyDescent="0.25">
      <c r="L3620" s="14" t="s">
        <v>6041</v>
      </c>
      <c r="M3620" t="s">
        <v>6042</v>
      </c>
    </row>
    <row r="3621" spans="12:13" x14ac:dyDescent="0.25">
      <c r="L3621" s="14" t="s">
        <v>6043</v>
      </c>
      <c r="M3621" t="s">
        <v>1434</v>
      </c>
    </row>
    <row r="3622" spans="12:13" x14ac:dyDescent="0.25">
      <c r="L3622" s="14" t="s">
        <v>6044</v>
      </c>
      <c r="M3622" t="s">
        <v>1438</v>
      </c>
    </row>
    <row r="3623" spans="12:13" x14ac:dyDescent="0.25">
      <c r="L3623" s="14" t="s">
        <v>6045</v>
      </c>
      <c r="M3623" t="s">
        <v>1421</v>
      </c>
    </row>
    <row r="3624" spans="12:13" x14ac:dyDescent="0.25">
      <c r="L3624" s="14" t="s">
        <v>6046</v>
      </c>
      <c r="M3624" t="s">
        <v>5800</v>
      </c>
    </row>
    <row r="3625" spans="12:13" x14ac:dyDescent="0.25">
      <c r="L3625" s="14" t="s">
        <v>6047</v>
      </c>
      <c r="M3625" t="s">
        <v>1390</v>
      </c>
    </row>
    <row r="3626" spans="12:13" x14ac:dyDescent="0.25">
      <c r="L3626" s="14" t="s">
        <v>6048</v>
      </c>
      <c r="M3626" t="s">
        <v>1448</v>
      </c>
    </row>
    <row r="3627" spans="12:13" x14ac:dyDescent="0.25">
      <c r="L3627" s="14" t="s">
        <v>6049</v>
      </c>
      <c r="M3627" t="s">
        <v>1433</v>
      </c>
    </row>
    <row r="3628" spans="12:13" x14ac:dyDescent="0.25">
      <c r="L3628" s="14" t="s">
        <v>6050</v>
      </c>
      <c r="M3628" t="s">
        <v>1435</v>
      </c>
    </row>
    <row r="3629" spans="12:13" x14ac:dyDescent="0.25">
      <c r="L3629" s="14" t="s">
        <v>6051</v>
      </c>
      <c r="M3629" t="s">
        <v>1435</v>
      </c>
    </row>
    <row r="3630" spans="12:13" x14ac:dyDescent="0.25">
      <c r="L3630" s="14" t="s">
        <v>6052</v>
      </c>
      <c r="M3630" t="s">
        <v>1435</v>
      </c>
    </row>
    <row r="3631" spans="12:13" x14ac:dyDescent="0.25">
      <c r="L3631" s="14" t="s">
        <v>6053</v>
      </c>
      <c r="M3631" t="s">
        <v>1655</v>
      </c>
    </row>
    <row r="3632" spans="12:13" x14ac:dyDescent="0.25">
      <c r="L3632" s="14" t="s">
        <v>6054</v>
      </c>
      <c r="M3632" t="s">
        <v>1435</v>
      </c>
    </row>
    <row r="3633" spans="12:13" x14ac:dyDescent="0.25">
      <c r="L3633" s="14" t="s">
        <v>6055</v>
      </c>
      <c r="M3633" t="s">
        <v>1422</v>
      </c>
    </row>
    <row r="3634" spans="12:13" x14ac:dyDescent="0.25">
      <c r="L3634" s="14" t="s">
        <v>6056</v>
      </c>
      <c r="M3634" t="s">
        <v>5018</v>
      </c>
    </row>
    <row r="3635" spans="12:13" x14ac:dyDescent="0.25">
      <c r="L3635" s="14" t="s">
        <v>6057</v>
      </c>
      <c r="M3635" t="s">
        <v>5018</v>
      </c>
    </row>
    <row r="3636" spans="12:13" x14ac:dyDescent="0.25">
      <c r="L3636" s="14" t="s">
        <v>6058</v>
      </c>
      <c r="M3636" t="s">
        <v>1433</v>
      </c>
    </row>
    <row r="3637" spans="12:13" x14ac:dyDescent="0.25">
      <c r="L3637" s="14" t="s">
        <v>6059</v>
      </c>
      <c r="M3637" t="s">
        <v>1435</v>
      </c>
    </row>
    <row r="3638" spans="12:13" x14ac:dyDescent="0.25">
      <c r="L3638" s="14" t="s">
        <v>6060</v>
      </c>
      <c r="M3638" t="s">
        <v>1434</v>
      </c>
    </row>
    <row r="3639" spans="12:13" x14ac:dyDescent="0.25">
      <c r="L3639" s="14" t="s">
        <v>6061</v>
      </c>
      <c r="M3639" t="s">
        <v>1435</v>
      </c>
    </row>
    <row r="3640" spans="12:13" x14ac:dyDescent="0.25">
      <c r="L3640" s="14" t="s">
        <v>6062</v>
      </c>
      <c r="M3640" t="s">
        <v>1419</v>
      </c>
    </row>
    <row r="3641" spans="12:13" x14ac:dyDescent="0.25">
      <c r="L3641" s="14" t="s">
        <v>6063</v>
      </c>
      <c r="M3641" t="s">
        <v>1428</v>
      </c>
    </row>
    <row r="3642" spans="12:13" x14ac:dyDescent="0.25">
      <c r="L3642" s="14" t="s">
        <v>6064</v>
      </c>
      <c r="M3642" t="s">
        <v>1434</v>
      </c>
    </row>
    <row r="3643" spans="12:13" x14ac:dyDescent="0.25">
      <c r="L3643" s="14" t="s">
        <v>6065</v>
      </c>
      <c r="M3643" t="s">
        <v>1435</v>
      </c>
    </row>
    <row r="3644" spans="12:13" x14ac:dyDescent="0.25">
      <c r="L3644" s="14" t="s">
        <v>6066</v>
      </c>
      <c r="M3644" t="s">
        <v>1439</v>
      </c>
    </row>
    <row r="3645" spans="12:13" x14ac:dyDescent="0.25">
      <c r="L3645" s="14" t="s">
        <v>1073</v>
      </c>
      <c r="M3645" t="s">
        <v>1440</v>
      </c>
    </row>
    <row r="3646" spans="12:13" x14ac:dyDescent="0.25">
      <c r="L3646" s="14" t="s">
        <v>6067</v>
      </c>
      <c r="M3646" t="s">
        <v>1422</v>
      </c>
    </row>
    <row r="3647" spans="12:13" x14ac:dyDescent="0.25">
      <c r="L3647" s="14" t="s">
        <v>6068</v>
      </c>
      <c r="M3647" t="s">
        <v>1439</v>
      </c>
    </row>
    <row r="3648" spans="12:13" x14ac:dyDescent="0.25">
      <c r="L3648" s="14" t="s">
        <v>6069</v>
      </c>
      <c r="M3648" t="s">
        <v>1435</v>
      </c>
    </row>
    <row r="3649" spans="12:13" x14ac:dyDescent="0.25">
      <c r="L3649" s="14" t="s">
        <v>6070</v>
      </c>
      <c r="M3649" t="s">
        <v>1435</v>
      </c>
    </row>
    <row r="3650" spans="12:13" x14ac:dyDescent="0.25">
      <c r="L3650" s="14" t="s">
        <v>6071</v>
      </c>
      <c r="M3650" t="s">
        <v>1438</v>
      </c>
    </row>
    <row r="3651" spans="12:13" x14ac:dyDescent="0.25">
      <c r="L3651" s="14" t="s">
        <v>6072</v>
      </c>
      <c r="M3651" t="s">
        <v>1438</v>
      </c>
    </row>
    <row r="3652" spans="12:13" x14ac:dyDescent="0.25">
      <c r="L3652" s="14" t="s">
        <v>6073</v>
      </c>
      <c r="M3652" t="s">
        <v>1433</v>
      </c>
    </row>
    <row r="3653" spans="12:13" x14ac:dyDescent="0.25">
      <c r="L3653" s="14" t="s">
        <v>6074</v>
      </c>
      <c r="M3653" t="s">
        <v>1433</v>
      </c>
    </row>
    <row r="3654" spans="12:13" x14ac:dyDescent="0.25">
      <c r="L3654" s="14" t="s">
        <v>6075</v>
      </c>
      <c r="M3654" t="s">
        <v>1433</v>
      </c>
    </row>
    <row r="3655" spans="12:13" x14ac:dyDescent="0.25">
      <c r="L3655" s="14" t="s">
        <v>6076</v>
      </c>
      <c r="M3655" t="s">
        <v>1433</v>
      </c>
    </row>
    <row r="3656" spans="12:13" x14ac:dyDescent="0.25">
      <c r="L3656" s="14" t="s">
        <v>6077</v>
      </c>
      <c r="M3656" t="s">
        <v>4734</v>
      </c>
    </row>
    <row r="3657" spans="12:13" x14ac:dyDescent="0.25">
      <c r="L3657" s="14" t="s">
        <v>6078</v>
      </c>
      <c r="M3657" t="s">
        <v>5197</v>
      </c>
    </row>
    <row r="3658" spans="12:13" x14ac:dyDescent="0.25">
      <c r="L3658" s="14" t="s">
        <v>6079</v>
      </c>
      <c r="M3658" t="s">
        <v>6080</v>
      </c>
    </row>
    <row r="3659" spans="12:13" x14ac:dyDescent="0.25">
      <c r="L3659" s="14" t="s">
        <v>6081</v>
      </c>
      <c r="M3659" t="s">
        <v>6082</v>
      </c>
    </row>
    <row r="3660" spans="12:13" x14ac:dyDescent="0.25">
      <c r="L3660" s="14" t="s">
        <v>6083</v>
      </c>
      <c r="M3660" t="s">
        <v>6084</v>
      </c>
    </row>
    <row r="3661" spans="12:13" x14ac:dyDescent="0.25">
      <c r="L3661" s="14" t="s">
        <v>6085</v>
      </c>
      <c r="M3661" t="s">
        <v>1795</v>
      </c>
    </row>
    <row r="3662" spans="12:13" x14ac:dyDescent="0.25">
      <c r="L3662" s="14" t="s">
        <v>6086</v>
      </c>
      <c r="M3662" t="s">
        <v>1442</v>
      </c>
    </row>
    <row r="3663" spans="12:13" x14ac:dyDescent="0.25">
      <c r="L3663" s="14" t="s">
        <v>6087</v>
      </c>
      <c r="M3663" t="s">
        <v>5027</v>
      </c>
    </row>
    <row r="3664" spans="12:13" x14ac:dyDescent="0.25">
      <c r="L3664" s="14" t="s">
        <v>6088</v>
      </c>
      <c r="M3664" t="s">
        <v>6089</v>
      </c>
    </row>
    <row r="3665" spans="12:13" x14ac:dyDescent="0.25">
      <c r="L3665" s="14" t="s">
        <v>6090</v>
      </c>
      <c r="M3665" t="s">
        <v>5623</v>
      </c>
    </row>
    <row r="3666" spans="12:13" x14ac:dyDescent="0.25">
      <c r="L3666" s="14" t="s">
        <v>6091</v>
      </c>
      <c r="M3666" t="s">
        <v>6092</v>
      </c>
    </row>
    <row r="3667" spans="12:13" x14ac:dyDescent="0.25">
      <c r="L3667" s="14" t="s">
        <v>6093</v>
      </c>
      <c r="M3667" t="s">
        <v>6094</v>
      </c>
    </row>
    <row r="3668" spans="12:13" x14ac:dyDescent="0.25">
      <c r="L3668" s="14" t="s">
        <v>6095</v>
      </c>
      <c r="M3668" t="s">
        <v>6096</v>
      </c>
    </row>
    <row r="3669" spans="12:13" x14ac:dyDescent="0.25">
      <c r="L3669" s="14" t="s">
        <v>6097</v>
      </c>
      <c r="M3669" t="s">
        <v>6098</v>
      </c>
    </row>
    <row r="3670" spans="12:13" x14ac:dyDescent="0.25">
      <c r="L3670" s="14" t="s">
        <v>6099</v>
      </c>
      <c r="M3670" t="s">
        <v>1778</v>
      </c>
    </row>
    <row r="3671" spans="12:13" x14ac:dyDescent="0.25">
      <c r="L3671" s="14" t="s">
        <v>6100</v>
      </c>
      <c r="M3671" t="s">
        <v>6101</v>
      </c>
    </row>
    <row r="3672" spans="12:13" x14ac:dyDescent="0.25">
      <c r="L3672" s="14" t="s">
        <v>6102</v>
      </c>
      <c r="M3672" t="s">
        <v>6103</v>
      </c>
    </row>
    <row r="3673" spans="12:13" x14ac:dyDescent="0.25">
      <c r="L3673" s="14" t="s">
        <v>6104</v>
      </c>
      <c r="M3673" t="s">
        <v>6105</v>
      </c>
    </row>
    <row r="3674" spans="12:13" x14ac:dyDescent="0.25">
      <c r="L3674" s="14" t="s">
        <v>6106</v>
      </c>
      <c r="M3674" t="s">
        <v>6107</v>
      </c>
    </row>
    <row r="3675" spans="12:13" x14ac:dyDescent="0.25">
      <c r="L3675" s="14" t="s">
        <v>6108</v>
      </c>
      <c r="M3675" t="s">
        <v>6109</v>
      </c>
    </row>
    <row r="3676" spans="12:13" x14ac:dyDescent="0.25">
      <c r="L3676" s="14" t="s">
        <v>6110</v>
      </c>
      <c r="M3676" t="s">
        <v>6111</v>
      </c>
    </row>
    <row r="3677" spans="12:13" x14ac:dyDescent="0.25">
      <c r="L3677" s="14" t="s">
        <v>6112</v>
      </c>
      <c r="M3677" t="s">
        <v>5621</v>
      </c>
    </row>
    <row r="3678" spans="12:13" x14ac:dyDescent="0.25">
      <c r="L3678" s="14" t="s">
        <v>6113</v>
      </c>
      <c r="M3678" t="s">
        <v>1795</v>
      </c>
    </row>
    <row r="3679" spans="12:13" x14ac:dyDescent="0.25">
      <c r="L3679" s="14" t="s">
        <v>6114</v>
      </c>
      <c r="M3679" t="s">
        <v>6115</v>
      </c>
    </row>
    <row r="3680" spans="12:13" x14ac:dyDescent="0.25">
      <c r="L3680" s="14" t="s">
        <v>6116</v>
      </c>
      <c r="M3680" t="s">
        <v>6117</v>
      </c>
    </row>
    <row r="3681" spans="12:13" x14ac:dyDescent="0.25">
      <c r="L3681" s="14" t="s">
        <v>6118</v>
      </c>
      <c r="M3681" t="s">
        <v>6119</v>
      </c>
    </row>
    <row r="3682" spans="12:13" x14ac:dyDescent="0.25">
      <c r="L3682" s="14" t="s">
        <v>6120</v>
      </c>
      <c r="M3682" t="s">
        <v>1755</v>
      </c>
    </row>
    <row r="3683" spans="12:13" x14ac:dyDescent="0.25">
      <c r="L3683" s="14" t="s">
        <v>6121</v>
      </c>
      <c r="M3683" t="s">
        <v>6122</v>
      </c>
    </row>
    <row r="3684" spans="12:13" x14ac:dyDescent="0.25">
      <c r="L3684" s="14" t="s">
        <v>6123</v>
      </c>
      <c r="M3684" t="s">
        <v>6124</v>
      </c>
    </row>
    <row r="3685" spans="12:13" x14ac:dyDescent="0.25">
      <c r="L3685" s="14" t="s">
        <v>6125</v>
      </c>
      <c r="M3685" t="s">
        <v>6107</v>
      </c>
    </row>
    <row r="3686" spans="12:13" x14ac:dyDescent="0.25">
      <c r="L3686" s="14" t="s">
        <v>6126</v>
      </c>
      <c r="M3686" t="s">
        <v>4834</v>
      </c>
    </row>
    <row r="3687" spans="12:13" x14ac:dyDescent="0.25">
      <c r="L3687" s="14" t="s">
        <v>6127</v>
      </c>
      <c r="M3687" t="s">
        <v>6128</v>
      </c>
    </row>
    <row r="3688" spans="12:13" x14ac:dyDescent="0.25">
      <c r="L3688" s="14" t="s">
        <v>6129</v>
      </c>
      <c r="M3688" t="s">
        <v>6130</v>
      </c>
    </row>
    <row r="3689" spans="12:13" x14ac:dyDescent="0.25">
      <c r="L3689" s="14" t="s">
        <v>6131</v>
      </c>
      <c r="M3689" t="s">
        <v>6132</v>
      </c>
    </row>
    <row r="3690" spans="12:13" x14ac:dyDescent="0.25">
      <c r="L3690" s="14" t="s">
        <v>6133</v>
      </c>
      <c r="M3690" t="s">
        <v>6134</v>
      </c>
    </row>
    <row r="3691" spans="12:13" x14ac:dyDescent="0.25">
      <c r="L3691" s="14" t="s">
        <v>6135</v>
      </c>
      <c r="M3691" t="s">
        <v>1427</v>
      </c>
    </row>
    <row r="3692" spans="12:13" x14ac:dyDescent="0.25">
      <c r="L3692" s="14" t="s">
        <v>6136</v>
      </c>
      <c r="M3692" t="s">
        <v>5330</v>
      </c>
    </row>
    <row r="3693" spans="12:13" x14ac:dyDescent="0.25">
      <c r="L3693" s="14" t="s">
        <v>6137</v>
      </c>
      <c r="M3693" t="s">
        <v>6138</v>
      </c>
    </row>
    <row r="3694" spans="12:13" x14ac:dyDescent="0.25">
      <c r="L3694" s="14" t="s">
        <v>6139</v>
      </c>
      <c r="M3694" t="s">
        <v>1432</v>
      </c>
    </row>
    <row r="3695" spans="12:13" x14ac:dyDescent="0.25">
      <c r="L3695" s="14" t="s">
        <v>6140</v>
      </c>
      <c r="M3695" t="s">
        <v>6134</v>
      </c>
    </row>
    <row r="3696" spans="12:13" x14ac:dyDescent="0.25">
      <c r="L3696" s="14" t="s">
        <v>6141</v>
      </c>
      <c r="M3696" t="s">
        <v>3170</v>
      </c>
    </row>
    <row r="3697" spans="12:13" x14ac:dyDescent="0.25">
      <c r="L3697" s="14" t="s">
        <v>6142</v>
      </c>
      <c r="M3697" t="s">
        <v>6143</v>
      </c>
    </row>
    <row r="3698" spans="12:13" x14ac:dyDescent="0.25">
      <c r="L3698" s="14" t="s">
        <v>6144</v>
      </c>
      <c r="M3698" t="s">
        <v>6145</v>
      </c>
    </row>
    <row r="3699" spans="12:13" x14ac:dyDescent="0.25">
      <c r="L3699" s="14" t="s">
        <v>6146</v>
      </c>
      <c r="M3699" t="s">
        <v>6147</v>
      </c>
    </row>
    <row r="3700" spans="12:13" x14ac:dyDescent="0.25">
      <c r="L3700" s="14" t="s">
        <v>6148</v>
      </c>
      <c r="M3700" t="s">
        <v>6149</v>
      </c>
    </row>
    <row r="3701" spans="12:13" x14ac:dyDescent="0.25">
      <c r="L3701" s="14" t="s">
        <v>6150</v>
      </c>
      <c r="M3701" t="s">
        <v>6151</v>
      </c>
    </row>
    <row r="3702" spans="12:13" x14ac:dyDescent="0.25">
      <c r="L3702" s="14" t="s">
        <v>6152</v>
      </c>
      <c r="M3702" t="s">
        <v>6153</v>
      </c>
    </row>
    <row r="3703" spans="12:13" x14ac:dyDescent="0.25">
      <c r="L3703" s="14" t="s">
        <v>6154</v>
      </c>
      <c r="M3703" t="s">
        <v>1748</v>
      </c>
    </row>
    <row r="3704" spans="12:13" x14ac:dyDescent="0.25">
      <c r="L3704" s="14" t="s">
        <v>6155</v>
      </c>
      <c r="M3704" t="s">
        <v>6156</v>
      </c>
    </row>
    <row r="3705" spans="12:13" x14ac:dyDescent="0.25">
      <c r="L3705" s="14" t="s">
        <v>6157</v>
      </c>
      <c r="M3705" t="s">
        <v>5197</v>
      </c>
    </row>
    <row r="3706" spans="12:13" x14ac:dyDescent="0.25">
      <c r="L3706" s="14" t="s">
        <v>6158</v>
      </c>
      <c r="M3706" t="s">
        <v>6159</v>
      </c>
    </row>
    <row r="3707" spans="12:13" x14ac:dyDescent="0.25">
      <c r="L3707" s="14" t="s">
        <v>6160</v>
      </c>
      <c r="M3707" t="s">
        <v>5185</v>
      </c>
    </row>
    <row r="3708" spans="12:13" x14ac:dyDescent="0.25">
      <c r="L3708" s="14" t="s">
        <v>6161</v>
      </c>
      <c r="M3708" t="s">
        <v>6162</v>
      </c>
    </row>
    <row r="3709" spans="12:13" x14ac:dyDescent="0.25">
      <c r="L3709" s="14" t="s">
        <v>6163</v>
      </c>
      <c r="M3709" t="s">
        <v>6164</v>
      </c>
    </row>
    <row r="3710" spans="12:13" x14ac:dyDescent="0.25">
      <c r="L3710" s="14" t="s">
        <v>6165</v>
      </c>
      <c r="M3710" t="s">
        <v>6166</v>
      </c>
    </row>
    <row r="3711" spans="12:13" x14ac:dyDescent="0.25">
      <c r="L3711" s="14" t="s">
        <v>6167</v>
      </c>
      <c r="M3711" t="s">
        <v>6168</v>
      </c>
    </row>
    <row r="3712" spans="12:13" x14ac:dyDescent="0.25">
      <c r="L3712" s="14" t="s">
        <v>6169</v>
      </c>
      <c r="M3712" t="s">
        <v>6170</v>
      </c>
    </row>
    <row r="3713" spans="12:13" x14ac:dyDescent="0.25">
      <c r="L3713" s="14" t="s">
        <v>6171</v>
      </c>
      <c r="M3713" t="s">
        <v>1690</v>
      </c>
    </row>
    <row r="3714" spans="12:13" x14ac:dyDescent="0.25">
      <c r="L3714" s="14" t="s">
        <v>6172</v>
      </c>
      <c r="M3714" t="s">
        <v>5258</v>
      </c>
    </row>
    <row r="3715" spans="12:13" x14ac:dyDescent="0.25">
      <c r="L3715" s="14" t="s">
        <v>6173</v>
      </c>
      <c r="M3715" t="s">
        <v>5276</v>
      </c>
    </row>
    <row r="3716" spans="12:13" x14ac:dyDescent="0.25">
      <c r="L3716" s="14" t="s">
        <v>6174</v>
      </c>
      <c r="M3716" t="s">
        <v>6175</v>
      </c>
    </row>
    <row r="3717" spans="12:13" x14ac:dyDescent="0.25">
      <c r="L3717" s="14" t="s">
        <v>6176</v>
      </c>
      <c r="M3717" t="s">
        <v>6177</v>
      </c>
    </row>
    <row r="3718" spans="12:13" x14ac:dyDescent="0.25">
      <c r="L3718" s="14" t="s">
        <v>6178</v>
      </c>
      <c r="M3718" t="s">
        <v>5471</v>
      </c>
    </row>
    <row r="3719" spans="12:13" x14ac:dyDescent="0.25">
      <c r="L3719" s="14" t="s">
        <v>6179</v>
      </c>
      <c r="M3719" t="s">
        <v>5535</v>
      </c>
    </row>
    <row r="3720" spans="12:13" x14ac:dyDescent="0.25">
      <c r="L3720" s="14" t="s">
        <v>6180</v>
      </c>
      <c r="M3720" t="s">
        <v>5370</v>
      </c>
    </row>
    <row r="3721" spans="12:13" x14ac:dyDescent="0.25">
      <c r="L3721" s="14" t="s">
        <v>6181</v>
      </c>
      <c r="M3721" t="s">
        <v>5916</v>
      </c>
    </row>
    <row r="3722" spans="12:13" x14ac:dyDescent="0.25">
      <c r="L3722" s="14" t="s">
        <v>6182</v>
      </c>
      <c r="M3722" t="s">
        <v>6183</v>
      </c>
    </row>
    <row r="3723" spans="12:13" x14ac:dyDescent="0.25">
      <c r="L3723" s="14" t="s">
        <v>6184</v>
      </c>
      <c r="M3723" t="s">
        <v>6185</v>
      </c>
    </row>
    <row r="3724" spans="12:13" x14ac:dyDescent="0.25">
      <c r="L3724" s="14" t="s">
        <v>6186</v>
      </c>
      <c r="M3724" t="s">
        <v>6187</v>
      </c>
    </row>
    <row r="3725" spans="12:13" x14ac:dyDescent="0.25">
      <c r="L3725" s="14" t="s">
        <v>6188</v>
      </c>
      <c r="M3725" t="s">
        <v>6189</v>
      </c>
    </row>
    <row r="3726" spans="12:13" x14ac:dyDescent="0.25">
      <c r="L3726" s="14" t="s">
        <v>6190</v>
      </c>
      <c r="M3726" t="s">
        <v>5217</v>
      </c>
    </row>
    <row r="3727" spans="12:13" x14ac:dyDescent="0.25">
      <c r="L3727" s="14" t="s">
        <v>6191</v>
      </c>
      <c r="M3727" t="s">
        <v>6192</v>
      </c>
    </row>
    <row r="3728" spans="12:13" x14ac:dyDescent="0.25">
      <c r="L3728" s="14" t="s">
        <v>6193</v>
      </c>
      <c r="M3728" t="s">
        <v>5333</v>
      </c>
    </row>
    <row r="3729" spans="12:13" x14ac:dyDescent="0.25">
      <c r="L3729" s="14" t="s">
        <v>6194</v>
      </c>
      <c r="M3729" t="s">
        <v>6195</v>
      </c>
    </row>
    <row r="3730" spans="12:13" x14ac:dyDescent="0.25">
      <c r="L3730" s="14" t="s">
        <v>6196</v>
      </c>
      <c r="M3730" t="s">
        <v>6197</v>
      </c>
    </row>
    <row r="3731" spans="12:13" x14ac:dyDescent="0.25">
      <c r="L3731" s="14" t="s">
        <v>6198</v>
      </c>
      <c r="M3731" t="s">
        <v>5674</v>
      </c>
    </row>
    <row r="3732" spans="12:13" x14ac:dyDescent="0.25">
      <c r="L3732" s="14" t="s">
        <v>6199</v>
      </c>
      <c r="M3732" t="s">
        <v>6200</v>
      </c>
    </row>
    <row r="3733" spans="12:13" x14ac:dyDescent="0.25">
      <c r="L3733" s="14" t="s">
        <v>6201</v>
      </c>
      <c r="M3733" t="s">
        <v>6202</v>
      </c>
    </row>
    <row r="3734" spans="12:13" x14ac:dyDescent="0.25">
      <c r="L3734" s="14" t="s">
        <v>6203</v>
      </c>
      <c r="M3734" t="s">
        <v>1675</v>
      </c>
    </row>
    <row r="3735" spans="12:13" x14ac:dyDescent="0.25">
      <c r="L3735" s="14" t="s">
        <v>6204</v>
      </c>
      <c r="M3735" t="s">
        <v>6205</v>
      </c>
    </row>
    <row r="3736" spans="12:13" x14ac:dyDescent="0.25">
      <c r="L3736" s="14" t="s">
        <v>6206</v>
      </c>
      <c r="M3736" t="s">
        <v>5152</v>
      </c>
    </row>
    <row r="3737" spans="12:13" x14ac:dyDescent="0.25">
      <c r="L3737" s="14" t="s">
        <v>6207</v>
      </c>
      <c r="M3737" t="s">
        <v>5261</v>
      </c>
    </row>
    <row r="3738" spans="12:13" x14ac:dyDescent="0.25">
      <c r="L3738" s="14" t="s">
        <v>6208</v>
      </c>
      <c r="M3738" t="s">
        <v>6209</v>
      </c>
    </row>
    <row r="3739" spans="12:13" x14ac:dyDescent="0.25">
      <c r="L3739" s="14" t="s">
        <v>6210</v>
      </c>
      <c r="M3739" t="s">
        <v>1454</v>
      </c>
    </row>
    <row r="3740" spans="12:13" x14ac:dyDescent="0.25">
      <c r="L3740" s="14" t="s">
        <v>6211</v>
      </c>
      <c r="M3740" t="s">
        <v>6212</v>
      </c>
    </row>
    <row r="3741" spans="12:13" x14ac:dyDescent="0.25">
      <c r="L3741" s="14" t="s">
        <v>6213</v>
      </c>
      <c r="M3741" t="s">
        <v>6214</v>
      </c>
    </row>
    <row r="3742" spans="12:13" x14ac:dyDescent="0.25">
      <c r="L3742" s="14" t="s">
        <v>6215</v>
      </c>
      <c r="M3742" t="s">
        <v>2871</v>
      </c>
    </row>
    <row r="3743" spans="12:13" x14ac:dyDescent="0.25">
      <c r="L3743" s="14" t="s">
        <v>6216</v>
      </c>
      <c r="M3743" t="s">
        <v>5292</v>
      </c>
    </row>
    <row r="3744" spans="12:13" x14ac:dyDescent="0.25">
      <c r="L3744" s="14" t="s">
        <v>6217</v>
      </c>
      <c r="M3744" t="s">
        <v>2019</v>
      </c>
    </row>
    <row r="3745" spans="12:13" x14ac:dyDescent="0.25">
      <c r="L3745" s="14" t="s">
        <v>6218</v>
      </c>
      <c r="M3745" t="s">
        <v>6219</v>
      </c>
    </row>
    <row r="3746" spans="12:13" x14ac:dyDescent="0.25">
      <c r="L3746" s="14" t="s">
        <v>6220</v>
      </c>
      <c r="M3746" t="s">
        <v>5453</v>
      </c>
    </row>
    <row r="3747" spans="12:13" x14ac:dyDescent="0.25">
      <c r="L3747" s="14" t="s">
        <v>6221</v>
      </c>
      <c r="M3747" t="s">
        <v>6222</v>
      </c>
    </row>
    <row r="3748" spans="12:13" x14ac:dyDescent="0.25">
      <c r="L3748" s="14" t="s">
        <v>6223</v>
      </c>
      <c r="M3748" t="s">
        <v>2019</v>
      </c>
    </row>
    <row r="3749" spans="12:13" x14ac:dyDescent="0.25">
      <c r="L3749" s="14" t="s">
        <v>6224</v>
      </c>
      <c r="M3749" t="s">
        <v>5453</v>
      </c>
    </row>
    <row r="3750" spans="12:13" x14ac:dyDescent="0.25">
      <c r="L3750" s="14" t="s">
        <v>6225</v>
      </c>
      <c r="M3750" t="s">
        <v>6226</v>
      </c>
    </row>
    <row r="3751" spans="12:13" x14ac:dyDescent="0.25">
      <c r="L3751" s="14" t="s">
        <v>6227</v>
      </c>
      <c r="M3751" t="s">
        <v>6228</v>
      </c>
    </row>
    <row r="3752" spans="12:13" x14ac:dyDescent="0.25">
      <c r="L3752" s="14" t="s">
        <v>6229</v>
      </c>
      <c r="M3752" t="s">
        <v>5263</v>
      </c>
    </row>
    <row r="3753" spans="12:13" x14ac:dyDescent="0.25">
      <c r="L3753" s="14" t="s">
        <v>6230</v>
      </c>
      <c r="M3753" t="s">
        <v>6231</v>
      </c>
    </row>
    <row r="3754" spans="12:13" x14ac:dyDescent="0.25">
      <c r="L3754" s="14" t="s">
        <v>6232</v>
      </c>
      <c r="M3754" t="s">
        <v>5307</v>
      </c>
    </row>
    <row r="3755" spans="12:13" x14ac:dyDescent="0.25">
      <c r="L3755" s="14" t="s">
        <v>6233</v>
      </c>
      <c r="M3755" t="s">
        <v>2916</v>
      </c>
    </row>
    <row r="3756" spans="12:13" x14ac:dyDescent="0.25">
      <c r="L3756" s="14" t="s">
        <v>6234</v>
      </c>
      <c r="M3756" t="s">
        <v>6235</v>
      </c>
    </row>
    <row r="3757" spans="12:13" x14ac:dyDescent="0.25">
      <c r="L3757" s="14" t="s">
        <v>6236</v>
      </c>
      <c r="M3757" t="s">
        <v>5573</v>
      </c>
    </row>
    <row r="3758" spans="12:13" x14ac:dyDescent="0.25">
      <c r="L3758" s="14" t="s">
        <v>6237</v>
      </c>
      <c r="M3758" t="s">
        <v>5453</v>
      </c>
    </row>
    <row r="3759" spans="12:13" x14ac:dyDescent="0.25">
      <c r="L3759" s="14" t="s">
        <v>6238</v>
      </c>
      <c r="M3759" t="s">
        <v>5494</v>
      </c>
    </row>
    <row r="3760" spans="12:13" x14ac:dyDescent="0.25">
      <c r="L3760" s="14" t="s">
        <v>6239</v>
      </c>
      <c r="M3760" t="s">
        <v>5471</v>
      </c>
    </row>
    <row r="3761" spans="12:13" x14ac:dyDescent="0.25">
      <c r="L3761" s="14" t="s">
        <v>6240</v>
      </c>
      <c r="M3761" t="s">
        <v>5674</v>
      </c>
    </row>
    <row r="3762" spans="12:13" x14ac:dyDescent="0.25">
      <c r="L3762" s="14" t="s">
        <v>6241</v>
      </c>
      <c r="M3762" t="s">
        <v>6242</v>
      </c>
    </row>
    <row r="3763" spans="12:13" x14ac:dyDescent="0.25">
      <c r="L3763" s="14" t="s">
        <v>6243</v>
      </c>
      <c r="M3763" t="s">
        <v>5232</v>
      </c>
    </row>
    <row r="3764" spans="12:13" x14ac:dyDescent="0.25">
      <c r="L3764" s="14" t="s">
        <v>6244</v>
      </c>
      <c r="M3764" t="s">
        <v>5402</v>
      </c>
    </row>
    <row r="3765" spans="12:13" x14ac:dyDescent="0.25">
      <c r="L3765" s="14" t="s">
        <v>6245</v>
      </c>
      <c r="M3765" t="s">
        <v>5226</v>
      </c>
    </row>
    <row r="3766" spans="12:13" x14ac:dyDescent="0.25">
      <c r="L3766" s="14" t="s">
        <v>6246</v>
      </c>
      <c r="M3766" t="s">
        <v>4931</v>
      </c>
    </row>
    <row r="3767" spans="12:13" x14ac:dyDescent="0.25">
      <c r="L3767" s="14" t="s">
        <v>6247</v>
      </c>
      <c r="M3767" t="s">
        <v>4550</v>
      </c>
    </row>
    <row r="3768" spans="12:13" x14ac:dyDescent="0.25">
      <c r="L3768" s="14" t="s">
        <v>6248</v>
      </c>
      <c r="M3768" t="s">
        <v>6249</v>
      </c>
    </row>
    <row r="3769" spans="12:13" x14ac:dyDescent="0.25">
      <c r="L3769" s="14" t="s">
        <v>6250</v>
      </c>
      <c r="M3769" t="s">
        <v>5370</v>
      </c>
    </row>
    <row r="3770" spans="12:13" x14ac:dyDescent="0.25">
      <c r="L3770" s="14" t="s">
        <v>6251</v>
      </c>
      <c r="M3770" t="s">
        <v>5290</v>
      </c>
    </row>
    <row r="3771" spans="12:13" x14ac:dyDescent="0.25">
      <c r="L3771" s="14" t="s">
        <v>6252</v>
      </c>
      <c r="M3771" t="s">
        <v>5290</v>
      </c>
    </row>
    <row r="3772" spans="12:13" x14ac:dyDescent="0.25">
      <c r="L3772" s="14" t="s">
        <v>6253</v>
      </c>
      <c r="M3772" t="s">
        <v>2019</v>
      </c>
    </row>
    <row r="3773" spans="12:13" x14ac:dyDescent="0.25">
      <c r="L3773" s="14" t="s">
        <v>6254</v>
      </c>
      <c r="M3773" t="s">
        <v>6255</v>
      </c>
    </row>
    <row r="3774" spans="12:13" x14ac:dyDescent="0.25">
      <c r="L3774" s="14" t="s">
        <v>6256</v>
      </c>
      <c r="M3774" t="s">
        <v>5644</v>
      </c>
    </row>
    <row r="3775" spans="12:13" x14ac:dyDescent="0.25">
      <c r="L3775" s="14" t="s">
        <v>6257</v>
      </c>
      <c r="M3775" t="s">
        <v>5453</v>
      </c>
    </row>
    <row r="3776" spans="12:13" x14ac:dyDescent="0.25">
      <c r="L3776" s="14" t="s">
        <v>6258</v>
      </c>
      <c r="M3776" t="s">
        <v>6259</v>
      </c>
    </row>
    <row r="3777" spans="12:13" x14ac:dyDescent="0.25">
      <c r="L3777" s="14" t="s">
        <v>6260</v>
      </c>
      <c r="M3777" t="s">
        <v>5288</v>
      </c>
    </row>
    <row r="3778" spans="12:13" x14ac:dyDescent="0.25">
      <c r="L3778" s="14" t="s">
        <v>6261</v>
      </c>
      <c r="M3778" t="s">
        <v>5221</v>
      </c>
    </row>
    <row r="3779" spans="12:13" x14ac:dyDescent="0.25">
      <c r="L3779" s="14" t="s">
        <v>6262</v>
      </c>
      <c r="M3779" t="s">
        <v>5668</v>
      </c>
    </row>
    <row r="3780" spans="12:13" x14ac:dyDescent="0.25">
      <c r="L3780" s="14" t="s">
        <v>6263</v>
      </c>
      <c r="M3780" t="s">
        <v>6264</v>
      </c>
    </row>
    <row r="3781" spans="12:13" x14ac:dyDescent="0.25">
      <c r="L3781" s="14" t="s">
        <v>6265</v>
      </c>
      <c r="M3781" t="s">
        <v>4720</v>
      </c>
    </row>
    <row r="3782" spans="12:13" x14ac:dyDescent="0.25">
      <c r="L3782" s="14" t="s">
        <v>6266</v>
      </c>
      <c r="M3782" t="s">
        <v>6259</v>
      </c>
    </row>
    <row r="3783" spans="12:13" x14ac:dyDescent="0.25">
      <c r="L3783" s="14" t="s">
        <v>6267</v>
      </c>
      <c r="M3783" t="s">
        <v>5232</v>
      </c>
    </row>
    <row r="3784" spans="12:13" x14ac:dyDescent="0.25">
      <c r="L3784" s="14" t="s">
        <v>6268</v>
      </c>
      <c r="M3784" t="s">
        <v>6269</v>
      </c>
    </row>
    <row r="3785" spans="12:13" x14ac:dyDescent="0.25">
      <c r="L3785" s="14" t="s">
        <v>6270</v>
      </c>
      <c r="M3785" t="s">
        <v>6271</v>
      </c>
    </row>
    <row r="3786" spans="12:13" x14ac:dyDescent="0.25">
      <c r="L3786" s="14" t="s">
        <v>6272</v>
      </c>
      <c r="M3786" t="s">
        <v>6273</v>
      </c>
    </row>
    <row r="3787" spans="12:13" x14ac:dyDescent="0.25">
      <c r="L3787" s="14" t="s">
        <v>6274</v>
      </c>
      <c r="M3787" t="s">
        <v>6275</v>
      </c>
    </row>
    <row r="3788" spans="12:13" x14ac:dyDescent="0.25">
      <c r="L3788" s="14" t="s">
        <v>6276</v>
      </c>
      <c r="M3788" t="s">
        <v>6273</v>
      </c>
    </row>
    <row r="3789" spans="12:13" x14ac:dyDescent="0.25">
      <c r="L3789" s="14" t="s">
        <v>6277</v>
      </c>
      <c r="M3789" t="s">
        <v>6278</v>
      </c>
    </row>
    <row r="3790" spans="12:13" x14ac:dyDescent="0.25">
      <c r="L3790" s="14" t="s">
        <v>6279</v>
      </c>
      <c r="M3790" t="s">
        <v>6280</v>
      </c>
    </row>
    <row r="3791" spans="12:13" x14ac:dyDescent="0.25">
      <c r="L3791" s="14" t="s">
        <v>6281</v>
      </c>
      <c r="M3791" t="s">
        <v>6282</v>
      </c>
    </row>
    <row r="3792" spans="12:13" x14ac:dyDescent="0.25">
      <c r="L3792" s="14" t="s">
        <v>6283</v>
      </c>
      <c r="M3792" t="s">
        <v>6284</v>
      </c>
    </row>
    <row r="3793" spans="12:13" x14ac:dyDescent="0.25">
      <c r="L3793" s="14" t="s">
        <v>6285</v>
      </c>
      <c r="M3793" t="s">
        <v>6286</v>
      </c>
    </row>
    <row r="3794" spans="12:13" x14ac:dyDescent="0.25">
      <c r="L3794" s="14" t="s">
        <v>6287</v>
      </c>
      <c r="M3794" t="s">
        <v>6288</v>
      </c>
    </row>
    <row r="3795" spans="12:13" x14ac:dyDescent="0.25">
      <c r="L3795" s="14" t="s">
        <v>6289</v>
      </c>
      <c r="M3795" t="s">
        <v>6290</v>
      </c>
    </row>
    <row r="3796" spans="12:13" x14ac:dyDescent="0.25">
      <c r="L3796" s="14" t="s">
        <v>6291</v>
      </c>
      <c r="M3796" t="s">
        <v>6292</v>
      </c>
    </row>
    <row r="3797" spans="12:13" x14ac:dyDescent="0.25">
      <c r="L3797" s="14" t="s">
        <v>6293</v>
      </c>
      <c r="M3797" t="s">
        <v>6284</v>
      </c>
    </row>
    <row r="3798" spans="12:13" x14ac:dyDescent="0.25">
      <c r="L3798" s="14" t="s">
        <v>6294</v>
      </c>
      <c r="M3798" t="s">
        <v>6295</v>
      </c>
    </row>
    <row r="3799" spans="12:13" x14ac:dyDescent="0.25">
      <c r="L3799" s="14" t="s">
        <v>6296</v>
      </c>
      <c r="M3799" t="s">
        <v>1455</v>
      </c>
    </row>
    <row r="3800" spans="12:13" x14ac:dyDescent="0.25">
      <c r="L3800" s="14" t="s">
        <v>6297</v>
      </c>
      <c r="M3800" t="s">
        <v>4904</v>
      </c>
    </row>
    <row r="3801" spans="12:13" x14ac:dyDescent="0.25">
      <c r="L3801" s="14" t="s">
        <v>6298</v>
      </c>
      <c r="M3801" t="s">
        <v>5711</v>
      </c>
    </row>
    <row r="3802" spans="12:13" x14ac:dyDescent="0.25">
      <c r="L3802" s="14" t="s">
        <v>6299</v>
      </c>
      <c r="M3802" t="s">
        <v>5618</v>
      </c>
    </row>
    <row r="3803" spans="12:13" x14ac:dyDescent="0.25">
      <c r="L3803" s="14" t="s">
        <v>6300</v>
      </c>
      <c r="M3803" t="s">
        <v>4834</v>
      </c>
    </row>
    <row r="3804" spans="12:13" x14ac:dyDescent="0.25">
      <c r="L3804" s="14" t="s">
        <v>6301</v>
      </c>
      <c r="M3804" t="s">
        <v>4275</v>
      </c>
    </row>
    <row r="3805" spans="12:13" x14ac:dyDescent="0.25">
      <c r="L3805" s="14" t="s">
        <v>6302</v>
      </c>
      <c r="M3805" t="s">
        <v>5618</v>
      </c>
    </row>
    <row r="3806" spans="12:13" x14ac:dyDescent="0.25">
      <c r="L3806" s="14" t="s">
        <v>6303</v>
      </c>
      <c r="M3806" t="s">
        <v>6304</v>
      </c>
    </row>
    <row r="3807" spans="12:13" x14ac:dyDescent="0.25">
      <c r="L3807" s="14" t="s">
        <v>6305</v>
      </c>
      <c r="M3807" t="s">
        <v>5370</v>
      </c>
    </row>
    <row r="3808" spans="12:13" x14ac:dyDescent="0.25">
      <c r="L3808" s="14" t="s">
        <v>6306</v>
      </c>
      <c r="M3808" t="s">
        <v>6307</v>
      </c>
    </row>
    <row r="3809" spans="12:13" x14ac:dyDescent="0.25">
      <c r="L3809" s="14" t="s">
        <v>6308</v>
      </c>
      <c r="M3809" t="s">
        <v>2916</v>
      </c>
    </row>
    <row r="3810" spans="12:13" x14ac:dyDescent="0.25">
      <c r="L3810" s="14" t="s">
        <v>6309</v>
      </c>
      <c r="M3810" t="s">
        <v>6310</v>
      </c>
    </row>
    <row r="3811" spans="12:13" x14ac:dyDescent="0.25">
      <c r="L3811" s="14" t="s">
        <v>6311</v>
      </c>
      <c r="M3811" t="s">
        <v>6312</v>
      </c>
    </row>
    <row r="3812" spans="12:13" x14ac:dyDescent="0.25">
      <c r="L3812" s="14" t="s">
        <v>6313</v>
      </c>
      <c r="M3812" t="s">
        <v>5402</v>
      </c>
    </row>
    <row r="3813" spans="12:13" x14ac:dyDescent="0.25">
      <c r="L3813" s="14" t="s">
        <v>6314</v>
      </c>
      <c r="M3813" t="s">
        <v>5302</v>
      </c>
    </row>
    <row r="3814" spans="12:13" x14ac:dyDescent="0.25">
      <c r="L3814" s="14" t="s">
        <v>6315</v>
      </c>
      <c r="M3814" t="s">
        <v>5399</v>
      </c>
    </row>
    <row r="3815" spans="12:13" x14ac:dyDescent="0.25">
      <c r="L3815" s="14" t="s">
        <v>6316</v>
      </c>
      <c r="M3815" t="s">
        <v>1712</v>
      </c>
    </row>
    <row r="3816" spans="12:13" x14ac:dyDescent="0.25">
      <c r="L3816" s="14" t="s">
        <v>6317</v>
      </c>
      <c r="M3816" t="s">
        <v>5226</v>
      </c>
    </row>
    <row r="3817" spans="12:13" x14ac:dyDescent="0.25">
      <c r="L3817" s="14" t="s">
        <v>6318</v>
      </c>
      <c r="M3817" t="s">
        <v>6228</v>
      </c>
    </row>
    <row r="3818" spans="12:13" x14ac:dyDescent="0.25">
      <c r="L3818" s="14" t="s">
        <v>6319</v>
      </c>
      <c r="M3818" t="s">
        <v>6228</v>
      </c>
    </row>
    <row r="3819" spans="12:13" x14ac:dyDescent="0.25">
      <c r="L3819" s="14" t="s">
        <v>6320</v>
      </c>
      <c r="M3819" t="s">
        <v>5288</v>
      </c>
    </row>
    <row r="3820" spans="12:13" x14ac:dyDescent="0.25">
      <c r="L3820" s="14" t="s">
        <v>6321</v>
      </c>
      <c r="M3820" t="s">
        <v>5453</v>
      </c>
    </row>
    <row r="3821" spans="12:13" x14ac:dyDescent="0.25">
      <c r="L3821" s="14" t="s">
        <v>6322</v>
      </c>
      <c r="M3821" t="s">
        <v>5423</v>
      </c>
    </row>
    <row r="3822" spans="12:13" x14ac:dyDescent="0.25">
      <c r="L3822" s="14" t="s">
        <v>6323</v>
      </c>
      <c r="M3822" t="s">
        <v>6324</v>
      </c>
    </row>
    <row r="3823" spans="12:13" x14ac:dyDescent="0.25">
      <c r="L3823" s="14" t="s">
        <v>6325</v>
      </c>
      <c r="M3823" t="s">
        <v>2019</v>
      </c>
    </row>
    <row r="3824" spans="12:13" x14ac:dyDescent="0.25">
      <c r="L3824" s="14" t="s">
        <v>6326</v>
      </c>
      <c r="M3824" t="s">
        <v>6327</v>
      </c>
    </row>
    <row r="3825" spans="12:13" x14ac:dyDescent="0.25">
      <c r="L3825" s="14" t="s">
        <v>6328</v>
      </c>
      <c r="M3825" t="s">
        <v>6329</v>
      </c>
    </row>
    <row r="3826" spans="12:13" x14ac:dyDescent="0.25">
      <c r="L3826" s="14" t="s">
        <v>6330</v>
      </c>
      <c r="M3826" t="s">
        <v>5290</v>
      </c>
    </row>
    <row r="3827" spans="12:13" x14ac:dyDescent="0.25">
      <c r="L3827" s="14" t="s">
        <v>6331</v>
      </c>
      <c r="M3827" t="s">
        <v>5290</v>
      </c>
    </row>
    <row r="3828" spans="12:13" x14ac:dyDescent="0.25">
      <c r="L3828" s="14" t="s">
        <v>6332</v>
      </c>
      <c r="M3828" t="s">
        <v>6333</v>
      </c>
    </row>
    <row r="3829" spans="12:13" x14ac:dyDescent="0.25">
      <c r="L3829" s="14" t="s">
        <v>6334</v>
      </c>
      <c r="M3829" t="s">
        <v>6089</v>
      </c>
    </row>
    <row r="3830" spans="12:13" x14ac:dyDescent="0.25">
      <c r="L3830" s="14" t="s">
        <v>6335</v>
      </c>
      <c r="M3830" t="s">
        <v>4746</v>
      </c>
    </row>
    <row r="3831" spans="12:13" x14ac:dyDescent="0.25">
      <c r="L3831" s="14" t="s">
        <v>6336</v>
      </c>
      <c r="M3831" t="s">
        <v>6214</v>
      </c>
    </row>
    <row r="3832" spans="12:13" x14ac:dyDescent="0.25">
      <c r="L3832" s="14" t="s">
        <v>6337</v>
      </c>
      <c r="M3832" t="s">
        <v>5302</v>
      </c>
    </row>
    <row r="3833" spans="12:13" x14ac:dyDescent="0.25">
      <c r="L3833" s="14" t="s">
        <v>6338</v>
      </c>
      <c r="M3833" t="s">
        <v>5130</v>
      </c>
    </row>
    <row r="3834" spans="12:13" x14ac:dyDescent="0.25">
      <c r="L3834" s="14" t="s">
        <v>6339</v>
      </c>
      <c r="M3834" t="s">
        <v>2019</v>
      </c>
    </row>
    <row r="3835" spans="12:13" x14ac:dyDescent="0.25">
      <c r="L3835" s="14" t="s">
        <v>6340</v>
      </c>
      <c r="M3835" t="s">
        <v>6341</v>
      </c>
    </row>
    <row r="3836" spans="12:13" x14ac:dyDescent="0.25">
      <c r="L3836" s="14" t="s">
        <v>6342</v>
      </c>
      <c r="M3836" t="s">
        <v>5276</v>
      </c>
    </row>
    <row r="3837" spans="12:13" x14ac:dyDescent="0.25">
      <c r="L3837" s="14" t="s">
        <v>6343</v>
      </c>
      <c r="M3837" t="s">
        <v>5130</v>
      </c>
    </row>
    <row r="3838" spans="12:13" x14ac:dyDescent="0.25">
      <c r="L3838" s="14" t="s">
        <v>6344</v>
      </c>
      <c r="M3838" t="s">
        <v>5370</v>
      </c>
    </row>
    <row r="3839" spans="12:13" x14ac:dyDescent="0.25">
      <c r="L3839" s="14" t="s">
        <v>6345</v>
      </c>
      <c r="M3839" t="s">
        <v>5290</v>
      </c>
    </row>
    <row r="3840" spans="12:13" x14ac:dyDescent="0.25">
      <c r="L3840" s="14" t="s">
        <v>6346</v>
      </c>
      <c r="M3840" t="s">
        <v>5453</v>
      </c>
    </row>
    <row r="3841" spans="12:13" x14ac:dyDescent="0.25">
      <c r="L3841" s="14" t="s">
        <v>6347</v>
      </c>
      <c r="M3841" t="s">
        <v>6348</v>
      </c>
    </row>
    <row r="3842" spans="12:13" x14ac:dyDescent="0.25">
      <c r="L3842" s="14" t="s">
        <v>6349</v>
      </c>
      <c r="M3842" t="s">
        <v>5224</v>
      </c>
    </row>
    <row r="3843" spans="12:13" x14ac:dyDescent="0.25">
      <c r="L3843" s="14" t="s">
        <v>6350</v>
      </c>
      <c r="M3843" t="s">
        <v>5276</v>
      </c>
    </row>
    <row r="3844" spans="12:13" x14ac:dyDescent="0.25">
      <c r="L3844" s="14" t="s">
        <v>6351</v>
      </c>
      <c r="M3844" t="s">
        <v>5453</v>
      </c>
    </row>
    <row r="3845" spans="12:13" x14ac:dyDescent="0.25">
      <c r="L3845" s="14" t="s">
        <v>6352</v>
      </c>
      <c r="M3845" t="s">
        <v>2019</v>
      </c>
    </row>
    <row r="3846" spans="12:13" x14ac:dyDescent="0.25">
      <c r="L3846" s="14" t="s">
        <v>6353</v>
      </c>
      <c r="M3846" t="s">
        <v>4460</v>
      </c>
    </row>
    <row r="3847" spans="12:13" x14ac:dyDescent="0.25">
      <c r="L3847" s="14" t="s">
        <v>6354</v>
      </c>
      <c r="M3847" t="s">
        <v>5276</v>
      </c>
    </row>
    <row r="3848" spans="12:13" x14ac:dyDescent="0.25">
      <c r="L3848" s="14" t="s">
        <v>6355</v>
      </c>
      <c r="M3848" t="s">
        <v>6324</v>
      </c>
    </row>
    <row r="3849" spans="12:13" x14ac:dyDescent="0.25">
      <c r="L3849" s="14" t="s">
        <v>6356</v>
      </c>
      <c r="M3849" t="s">
        <v>6357</v>
      </c>
    </row>
    <row r="3850" spans="12:13" x14ac:dyDescent="0.25">
      <c r="L3850" s="14" t="s">
        <v>6358</v>
      </c>
      <c r="M3850" t="s">
        <v>6359</v>
      </c>
    </row>
    <row r="3851" spans="12:13" x14ac:dyDescent="0.25">
      <c r="L3851" s="14" t="s">
        <v>6360</v>
      </c>
      <c r="M3851" t="s">
        <v>5292</v>
      </c>
    </row>
    <row r="3852" spans="12:13" x14ac:dyDescent="0.25">
      <c r="L3852" s="14" t="s">
        <v>6361</v>
      </c>
      <c r="M3852" t="s">
        <v>2019</v>
      </c>
    </row>
    <row r="3853" spans="12:13" x14ac:dyDescent="0.25">
      <c r="L3853" s="14" t="s">
        <v>6362</v>
      </c>
      <c r="M3853" t="s">
        <v>5221</v>
      </c>
    </row>
    <row r="3854" spans="12:13" x14ac:dyDescent="0.25">
      <c r="L3854" s="14" t="s">
        <v>6363</v>
      </c>
      <c r="M3854" t="s">
        <v>1755</v>
      </c>
    </row>
    <row r="3855" spans="12:13" x14ac:dyDescent="0.25">
      <c r="L3855" s="14" t="s">
        <v>6364</v>
      </c>
      <c r="M3855" t="s">
        <v>5531</v>
      </c>
    </row>
    <row r="3856" spans="12:13" x14ac:dyDescent="0.25">
      <c r="L3856" s="14" t="s">
        <v>6365</v>
      </c>
      <c r="M3856" t="s">
        <v>5226</v>
      </c>
    </row>
    <row r="3857" spans="12:13" x14ac:dyDescent="0.25">
      <c r="L3857" s="14" t="s">
        <v>6366</v>
      </c>
      <c r="M3857" t="s">
        <v>5471</v>
      </c>
    </row>
    <row r="3858" spans="12:13" x14ac:dyDescent="0.25">
      <c r="L3858" s="14" t="s">
        <v>6367</v>
      </c>
      <c r="M3858" t="s">
        <v>5453</v>
      </c>
    </row>
    <row r="3859" spans="12:13" x14ac:dyDescent="0.25">
      <c r="L3859" s="14" t="s">
        <v>6368</v>
      </c>
      <c r="M3859" t="s">
        <v>5573</v>
      </c>
    </row>
    <row r="3860" spans="12:13" x14ac:dyDescent="0.25">
      <c r="L3860" s="14" t="s">
        <v>6369</v>
      </c>
      <c r="M3860" t="s">
        <v>5029</v>
      </c>
    </row>
    <row r="3861" spans="12:13" x14ac:dyDescent="0.25">
      <c r="L3861" s="14" t="s">
        <v>6370</v>
      </c>
      <c r="M3861" t="s">
        <v>6259</v>
      </c>
    </row>
    <row r="3862" spans="12:13" x14ac:dyDescent="0.25">
      <c r="L3862" s="14" t="s">
        <v>6371</v>
      </c>
      <c r="M3862" t="s">
        <v>6372</v>
      </c>
    </row>
    <row r="3863" spans="12:13" x14ac:dyDescent="0.25">
      <c r="L3863" s="14" t="s">
        <v>6373</v>
      </c>
      <c r="M3863" t="s">
        <v>5302</v>
      </c>
    </row>
    <row r="3864" spans="12:13" x14ac:dyDescent="0.25">
      <c r="L3864" s="14" t="s">
        <v>6374</v>
      </c>
      <c r="M3864" t="s">
        <v>5255</v>
      </c>
    </row>
    <row r="3865" spans="12:13" x14ac:dyDescent="0.25">
      <c r="L3865" s="14" t="s">
        <v>6375</v>
      </c>
      <c r="M3865" t="s">
        <v>6376</v>
      </c>
    </row>
    <row r="3866" spans="12:13" x14ac:dyDescent="0.25">
      <c r="L3866" s="14" t="s">
        <v>6377</v>
      </c>
      <c r="M3866" t="s">
        <v>5290</v>
      </c>
    </row>
    <row r="3867" spans="12:13" x14ac:dyDescent="0.25">
      <c r="L3867" s="14" t="s">
        <v>6378</v>
      </c>
      <c r="M3867" t="s">
        <v>5290</v>
      </c>
    </row>
    <row r="3868" spans="12:13" x14ac:dyDescent="0.25">
      <c r="L3868" s="14" t="s">
        <v>6379</v>
      </c>
      <c r="M3868" t="s">
        <v>5288</v>
      </c>
    </row>
    <row r="3869" spans="12:13" x14ac:dyDescent="0.25">
      <c r="L3869" s="14" t="s">
        <v>6380</v>
      </c>
      <c r="M3869" t="s">
        <v>2009</v>
      </c>
    </row>
    <row r="3870" spans="12:13" x14ac:dyDescent="0.25">
      <c r="L3870" s="14" t="s">
        <v>6381</v>
      </c>
      <c r="M3870" t="s">
        <v>6327</v>
      </c>
    </row>
    <row r="3871" spans="12:13" x14ac:dyDescent="0.25">
      <c r="L3871" s="14" t="s">
        <v>6382</v>
      </c>
      <c r="M3871" t="s">
        <v>5370</v>
      </c>
    </row>
    <row r="3872" spans="12:13" x14ac:dyDescent="0.25">
      <c r="L3872" s="14" t="s">
        <v>6383</v>
      </c>
      <c r="M3872" t="s">
        <v>5370</v>
      </c>
    </row>
    <row r="3873" spans="12:13" x14ac:dyDescent="0.25">
      <c r="L3873" s="14" t="s">
        <v>6384</v>
      </c>
      <c r="M3873" t="s">
        <v>6385</v>
      </c>
    </row>
    <row r="3874" spans="12:13" x14ac:dyDescent="0.25">
      <c r="L3874" s="14" t="s">
        <v>6386</v>
      </c>
      <c r="M3874" t="s">
        <v>6387</v>
      </c>
    </row>
    <row r="3875" spans="12:13" x14ac:dyDescent="0.25">
      <c r="L3875" s="14" t="s">
        <v>6388</v>
      </c>
      <c r="M3875" t="s">
        <v>6389</v>
      </c>
    </row>
    <row r="3876" spans="12:13" x14ac:dyDescent="0.25">
      <c r="L3876" s="14" t="s">
        <v>6390</v>
      </c>
      <c r="M3876" t="s">
        <v>1420</v>
      </c>
    </row>
    <row r="3877" spans="12:13" x14ac:dyDescent="0.25">
      <c r="L3877" s="14" t="s">
        <v>6391</v>
      </c>
      <c r="M3877" t="s">
        <v>1448</v>
      </c>
    </row>
    <row r="3878" spans="12:13" x14ac:dyDescent="0.25">
      <c r="L3878" s="14" t="s">
        <v>6392</v>
      </c>
      <c r="M3878" t="s">
        <v>5150</v>
      </c>
    </row>
    <row r="3879" spans="12:13" x14ac:dyDescent="0.25">
      <c r="L3879" s="14" t="s">
        <v>6393</v>
      </c>
      <c r="M3879" t="s">
        <v>6394</v>
      </c>
    </row>
    <row r="3880" spans="12:13" x14ac:dyDescent="0.25">
      <c r="L3880" s="14" t="s">
        <v>6395</v>
      </c>
      <c r="M3880" t="s">
        <v>1433</v>
      </c>
    </row>
    <row r="3881" spans="12:13" x14ac:dyDescent="0.25">
      <c r="L3881" s="14" t="s">
        <v>6396</v>
      </c>
      <c r="M3881" t="s">
        <v>1688</v>
      </c>
    </row>
    <row r="3882" spans="12:13" x14ac:dyDescent="0.25">
      <c r="L3882" s="14" t="s">
        <v>6397</v>
      </c>
      <c r="M3882" t="s">
        <v>4504</v>
      </c>
    </row>
    <row r="3883" spans="12:13" x14ac:dyDescent="0.25">
      <c r="L3883" s="14" t="s">
        <v>6398</v>
      </c>
      <c r="M3883" t="s">
        <v>4423</v>
      </c>
    </row>
    <row r="3884" spans="12:13" x14ac:dyDescent="0.25">
      <c r="L3884" s="14" t="s">
        <v>6399</v>
      </c>
      <c r="M3884" t="s">
        <v>1434</v>
      </c>
    </row>
    <row r="3885" spans="12:13" x14ac:dyDescent="0.25">
      <c r="L3885" s="14" t="s">
        <v>6400</v>
      </c>
      <c r="M3885" t="s">
        <v>6401</v>
      </c>
    </row>
    <row r="3886" spans="12:13" x14ac:dyDescent="0.25">
      <c r="L3886" s="14" t="s">
        <v>6402</v>
      </c>
      <c r="M3886" t="s">
        <v>6403</v>
      </c>
    </row>
    <row r="3887" spans="12:13" x14ac:dyDescent="0.25">
      <c r="L3887" s="14" t="s">
        <v>6404</v>
      </c>
      <c r="M3887" t="s">
        <v>6405</v>
      </c>
    </row>
    <row r="3888" spans="12:13" x14ac:dyDescent="0.25">
      <c r="L3888" s="14" t="s">
        <v>6406</v>
      </c>
      <c r="M3888" t="s">
        <v>1423</v>
      </c>
    </row>
    <row r="3889" spans="12:13" x14ac:dyDescent="0.25">
      <c r="L3889" s="14" t="s">
        <v>6407</v>
      </c>
      <c r="M3889" t="s">
        <v>1422</v>
      </c>
    </row>
    <row r="3890" spans="12:13" x14ac:dyDescent="0.25">
      <c r="L3890" s="14" t="s">
        <v>6408</v>
      </c>
      <c r="M3890" t="s">
        <v>6409</v>
      </c>
    </row>
    <row r="3891" spans="12:13" x14ac:dyDescent="0.25">
      <c r="L3891" s="14" t="s">
        <v>6410</v>
      </c>
      <c r="M3891" t="s">
        <v>1435</v>
      </c>
    </row>
    <row r="3892" spans="12:13" x14ac:dyDescent="0.25">
      <c r="L3892" s="14" t="s">
        <v>6411</v>
      </c>
      <c r="M3892" t="s">
        <v>1422</v>
      </c>
    </row>
    <row r="3893" spans="12:13" x14ac:dyDescent="0.25">
      <c r="L3893" s="14" t="s">
        <v>6412</v>
      </c>
      <c r="M3893" t="s">
        <v>1434</v>
      </c>
    </row>
    <row r="3894" spans="12:13" x14ac:dyDescent="0.25">
      <c r="L3894" s="14" t="s">
        <v>6413</v>
      </c>
      <c r="M3894" t="s">
        <v>1434</v>
      </c>
    </row>
    <row r="3895" spans="12:13" x14ac:dyDescent="0.25">
      <c r="L3895" s="14" t="s">
        <v>6414</v>
      </c>
      <c r="M3895" t="s">
        <v>1434</v>
      </c>
    </row>
    <row r="3896" spans="12:13" x14ac:dyDescent="0.25">
      <c r="L3896" s="14" t="s">
        <v>6415</v>
      </c>
      <c r="M3896" t="s">
        <v>4327</v>
      </c>
    </row>
    <row r="3897" spans="12:13" x14ac:dyDescent="0.25">
      <c r="L3897" s="14" t="s">
        <v>6416</v>
      </c>
      <c r="M3897" t="s">
        <v>5771</v>
      </c>
    </row>
    <row r="3898" spans="12:13" x14ac:dyDescent="0.25">
      <c r="L3898" s="14" t="s">
        <v>6417</v>
      </c>
      <c r="M3898" t="s">
        <v>4327</v>
      </c>
    </row>
    <row r="3899" spans="12:13" x14ac:dyDescent="0.25">
      <c r="L3899" s="14" t="s">
        <v>6418</v>
      </c>
      <c r="M3899" t="s">
        <v>1435</v>
      </c>
    </row>
    <row r="3900" spans="12:13" x14ac:dyDescent="0.25">
      <c r="L3900" s="14" t="s">
        <v>6419</v>
      </c>
      <c r="M3900" t="s">
        <v>1435</v>
      </c>
    </row>
    <row r="3901" spans="12:13" x14ac:dyDescent="0.25">
      <c r="L3901" s="14" t="s">
        <v>6420</v>
      </c>
      <c r="M3901" t="s">
        <v>1441</v>
      </c>
    </row>
    <row r="3902" spans="12:13" x14ac:dyDescent="0.25">
      <c r="L3902" s="14" t="s">
        <v>6421</v>
      </c>
      <c r="M3902" t="s">
        <v>4269</v>
      </c>
    </row>
    <row r="3903" spans="12:13" x14ac:dyDescent="0.25">
      <c r="L3903" s="14" t="s">
        <v>6422</v>
      </c>
      <c r="M3903" t="s">
        <v>1438</v>
      </c>
    </row>
    <row r="3904" spans="12:13" x14ac:dyDescent="0.25">
      <c r="L3904" s="14" t="s">
        <v>6423</v>
      </c>
      <c r="M3904" t="s">
        <v>4447</v>
      </c>
    </row>
    <row r="3905" spans="12:13" x14ac:dyDescent="0.25">
      <c r="L3905" s="14" t="s">
        <v>6424</v>
      </c>
      <c r="M3905" t="s">
        <v>1442</v>
      </c>
    </row>
    <row r="3906" spans="12:13" x14ac:dyDescent="0.25">
      <c r="L3906" s="14" t="s">
        <v>6425</v>
      </c>
      <c r="M3906" t="s">
        <v>6426</v>
      </c>
    </row>
    <row r="3907" spans="12:13" x14ac:dyDescent="0.25">
      <c r="L3907" s="14" t="s">
        <v>6427</v>
      </c>
      <c r="M3907" t="s">
        <v>1439</v>
      </c>
    </row>
    <row r="3908" spans="12:13" x14ac:dyDescent="0.25">
      <c r="L3908" s="14" t="s">
        <v>6428</v>
      </c>
      <c r="M3908" t="s">
        <v>1908</v>
      </c>
    </row>
    <row r="3909" spans="12:13" x14ac:dyDescent="0.25">
      <c r="L3909" s="14" t="s">
        <v>6429</v>
      </c>
      <c r="M3909" t="s">
        <v>1433</v>
      </c>
    </row>
    <row r="3910" spans="12:13" x14ac:dyDescent="0.25">
      <c r="L3910" s="14" t="s">
        <v>6430</v>
      </c>
      <c r="M3910" t="s">
        <v>1420</v>
      </c>
    </row>
    <row r="3911" spans="12:13" x14ac:dyDescent="0.25">
      <c r="L3911" s="14" t="s">
        <v>6431</v>
      </c>
      <c r="M3911" t="s">
        <v>5117</v>
      </c>
    </row>
    <row r="3912" spans="12:13" x14ac:dyDescent="0.25">
      <c r="L3912" s="14" t="s">
        <v>6432</v>
      </c>
      <c r="M3912" t="s">
        <v>1445</v>
      </c>
    </row>
    <row r="3913" spans="12:13" x14ac:dyDescent="0.25">
      <c r="L3913" s="14" t="s">
        <v>6433</v>
      </c>
      <c r="M3913" t="s">
        <v>1736</v>
      </c>
    </row>
    <row r="3914" spans="12:13" x14ac:dyDescent="0.25">
      <c r="L3914" s="14" t="s">
        <v>949</v>
      </c>
      <c r="M3914" t="s">
        <v>1421</v>
      </c>
    </row>
    <row r="3915" spans="12:13" x14ac:dyDescent="0.25">
      <c r="L3915" s="14" t="s">
        <v>6434</v>
      </c>
      <c r="M3915" t="s">
        <v>6435</v>
      </c>
    </row>
    <row r="3916" spans="12:13" x14ac:dyDescent="0.25">
      <c r="L3916" s="14" t="s">
        <v>6436</v>
      </c>
      <c r="M3916" t="s">
        <v>1434</v>
      </c>
    </row>
    <row r="3917" spans="12:13" x14ac:dyDescent="0.25">
      <c r="L3917" s="14" t="s">
        <v>6437</v>
      </c>
      <c r="M3917" t="s">
        <v>4283</v>
      </c>
    </row>
    <row r="3918" spans="12:13" x14ac:dyDescent="0.25">
      <c r="L3918" s="14" t="s">
        <v>6438</v>
      </c>
      <c r="M3918" t="s">
        <v>6439</v>
      </c>
    </row>
    <row r="3919" spans="12:13" x14ac:dyDescent="0.25">
      <c r="L3919" s="14" t="s">
        <v>6440</v>
      </c>
      <c r="M3919" t="s">
        <v>1436</v>
      </c>
    </row>
    <row r="3920" spans="12:13" x14ac:dyDescent="0.25">
      <c r="L3920" s="14" t="s">
        <v>6441</v>
      </c>
      <c r="M3920" t="s">
        <v>1433</v>
      </c>
    </row>
    <row r="3921" spans="12:13" x14ac:dyDescent="0.25">
      <c r="L3921" s="14" t="s">
        <v>6442</v>
      </c>
      <c r="M3921" t="s">
        <v>4327</v>
      </c>
    </row>
    <row r="3922" spans="12:13" x14ac:dyDescent="0.25">
      <c r="L3922" s="14" t="s">
        <v>6443</v>
      </c>
      <c r="M3922" t="s">
        <v>1667</v>
      </c>
    </row>
    <row r="3923" spans="12:13" x14ac:dyDescent="0.25">
      <c r="L3923" s="14" t="s">
        <v>6444</v>
      </c>
      <c r="M3923" t="s">
        <v>4447</v>
      </c>
    </row>
    <row r="3924" spans="12:13" x14ac:dyDescent="0.25">
      <c r="L3924" s="14" t="s">
        <v>6445</v>
      </c>
      <c r="M3924" t="s">
        <v>2928</v>
      </c>
    </row>
    <row r="3925" spans="12:13" x14ac:dyDescent="0.25">
      <c r="L3925" s="14" t="s">
        <v>6446</v>
      </c>
      <c r="M3925" t="s">
        <v>2505</v>
      </c>
    </row>
    <row r="3926" spans="12:13" x14ac:dyDescent="0.25">
      <c r="L3926" s="14" t="s">
        <v>6447</v>
      </c>
      <c r="M3926" t="s">
        <v>6435</v>
      </c>
    </row>
    <row r="3927" spans="12:13" x14ac:dyDescent="0.25">
      <c r="L3927" s="14" t="s">
        <v>6448</v>
      </c>
      <c r="M3927" t="s">
        <v>6449</v>
      </c>
    </row>
    <row r="3928" spans="12:13" x14ac:dyDescent="0.25">
      <c r="L3928" s="14" t="s">
        <v>6450</v>
      </c>
      <c r="M3928" t="s">
        <v>6451</v>
      </c>
    </row>
    <row r="3929" spans="12:13" x14ac:dyDescent="0.25">
      <c r="L3929" s="14" t="s">
        <v>6452</v>
      </c>
      <c r="M3929" t="s">
        <v>6453</v>
      </c>
    </row>
    <row r="3930" spans="12:13" x14ac:dyDescent="0.25">
      <c r="L3930" s="14" t="s">
        <v>6454</v>
      </c>
      <c r="M3930" t="s">
        <v>4327</v>
      </c>
    </row>
    <row r="3931" spans="12:13" x14ac:dyDescent="0.25">
      <c r="L3931" s="14" t="s">
        <v>6455</v>
      </c>
      <c r="M3931" t="s">
        <v>6435</v>
      </c>
    </row>
    <row r="3932" spans="12:13" x14ac:dyDescent="0.25">
      <c r="L3932" s="14" t="s">
        <v>6456</v>
      </c>
      <c r="M3932" t="s">
        <v>6435</v>
      </c>
    </row>
    <row r="3933" spans="12:13" x14ac:dyDescent="0.25">
      <c r="L3933" s="14" t="s">
        <v>6457</v>
      </c>
      <c r="M3933" t="s">
        <v>6439</v>
      </c>
    </row>
    <row r="3934" spans="12:13" x14ac:dyDescent="0.25">
      <c r="L3934" s="14" t="s">
        <v>6458</v>
      </c>
      <c r="M3934" t="s">
        <v>6435</v>
      </c>
    </row>
    <row r="3935" spans="12:13" x14ac:dyDescent="0.25">
      <c r="L3935" s="14" t="s">
        <v>6459</v>
      </c>
      <c r="M3935" t="s">
        <v>6435</v>
      </c>
    </row>
    <row r="3936" spans="12:13" x14ac:dyDescent="0.25">
      <c r="L3936" s="14" t="s">
        <v>6460</v>
      </c>
      <c r="M3936" t="s">
        <v>6435</v>
      </c>
    </row>
    <row r="3937" spans="12:13" x14ac:dyDescent="0.25">
      <c r="L3937" s="14" t="s">
        <v>6461</v>
      </c>
      <c r="M3937" t="s">
        <v>1433</v>
      </c>
    </row>
    <row r="3938" spans="12:13" x14ac:dyDescent="0.25">
      <c r="L3938" s="14" t="s">
        <v>6462</v>
      </c>
      <c r="M3938" t="s">
        <v>5448</v>
      </c>
    </row>
    <row r="3939" spans="12:13" x14ac:dyDescent="0.25">
      <c r="L3939" s="14" t="s">
        <v>6463</v>
      </c>
      <c r="M3939" t="s">
        <v>4283</v>
      </c>
    </row>
    <row r="3940" spans="12:13" x14ac:dyDescent="0.25">
      <c r="L3940" s="14" t="s">
        <v>6464</v>
      </c>
      <c r="M3940" t="s">
        <v>1720</v>
      </c>
    </row>
    <row r="3941" spans="12:13" x14ac:dyDescent="0.25">
      <c r="L3941" s="14" t="s">
        <v>6465</v>
      </c>
      <c r="M3941" t="s">
        <v>4434</v>
      </c>
    </row>
    <row r="3942" spans="12:13" x14ac:dyDescent="0.25">
      <c r="L3942" s="14" t="s">
        <v>6466</v>
      </c>
      <c r="M3942" t="s">
        <v>6467</v>
      </c>
    </row>
    <row r="3943" spans="12:13" x14ac:dyDescent="0.25">
      <c r="L3943" s="14" t="s">
        <v>6468</v>
      </c>
      <c r="M3943" t="s">
        <v>2093</v>
      </c>
    </row>
    <row r="3944" spans="12:13" x14ac:dyDescent="0.25">
      <c r="L3944" s="14" t="s">
        <v>6469</v>
      </c>
      <c r="M3944" t="s">
        <v>4381</v>
      </c>
    </row>
    <row r="3945" spans="12:13" x14ac:dyDescent="0.25">
      <c r="L3945" s="14" t="s">
        <v>6470</v>
      </c>
      <c r="M3945" t="s">
        <v>6471</v>
      </c>
    </row>
    <row r="3946" spans="12:13" x14ac:dyDescent="0.25">
      <c r="L3946" s="14" t="s">
        <v>6472</v>
      </c>
      <c r="M3946" t="s">
        <v>4474</v>
      </c>
    </row>
    <row r="3947" spans="12:13" x14ac:dyDescent="0.25">
      <c r="L3947" s="14" t="s">
        <v>6473</v>
      </c>
      <c r="M3947" t="s">
        <v>6474</v>
      </c>
    </row>
    <row r="3948" spans="12:13" x14ac:dyDescent="0.25">
      <c r="L3948" s="14" t="s">
        <v>6475</v>
      </c>
      <c r="M3948" t="s">
        <v>5805</v>
      </c>
    </row>
    <row r="3949" spans="12:13" x14ac:dyDescent="0.25">
      <c r="L3949" s="14" t="s">
        <v>6476</v>
      </c>
      <c r="M3949" t="s">
        <v>1936</v>
      </c>
    </row>
    <row r="3950" spans="12:13" x14ac:dyDescent="0.25">
      <c r="L3950" s="14" t="s">
        <v>6477</v>
      </c>
      <c r="M3950" t="s">
        <v>3855</v>
      </c>
    </row>
    <row r="3951" spans="12:13" x14ac:dyDescent="0.25">
      <c r="L3951" s="14" t="s">
        <v>6478</v>
      </c>
      <c r="M3951" t="s">
        <v>1443</v>
      </c>
    </row>
    <row r="3952" spans="12:13" x14ac:dyDescent="0.25">
      <c r="L3952" s="14" t="s">
        <v>6479</v>
      </c>
      <c r="M3952" t="s">
        <v>4836</v>
      </c>
    </row>
    <row r="3953" spans="12:13" x14ac:dyDescent="0.25">
      <c r="L3953" s="14" t="s">
        <v>6480</v>
      </c>
      <c r="M3953" t="s">
        <v>4836</v>
      </c>
    </row>
    <row r="3954" spans="12:13" x14ac:dyDescent="0.25">
      <c r="L3954" s="14" t="s">
        <v>6481</v>
      </c>
      <c r="M3954" t="s">
        <v>4836</v>
      </c>
    </row>
    <row r="3955" spans="12:13" x14ac:dyDescent="0.25">
      <c r="L3955" s="14" t="s">
        <v>6482</v>
      </c>
      <c r="M3955" t="s">
        <v>4836</v>
      </c>
    </row>
    <row r="3956" spans="12:13" x14ac:dyDescent="0.25">
      <c r="L3956" s="14" t="s">
        <v>6483</v>
      </c>
      <c r="M3956" t="s">
        <v>1736</v>
      </c>
    </row>
    <row r="3957" spans="12:13" x14ac:dyDescent="0.25">
      <c r="L3957" s="14" t="s">
        <v>6484</v>
      </c>
      <c r="M3957" t="s">
        <v>1736</v>
      </c>
    </row>
    <row r="3958" spans="12:13" x14ac:dyDescent="0.25">
      <c r="L3958" s="14" t="s">
        <v>6485</v>
      </c>
      <c r="M3958" t="s">
        <v>1736</v>
      </c>
    </row>
    <row r="3959" spans="12:13" x14ac:dyDescent="0.25">
      <c r="L3959" s="14" t="s">
        <v>6486</v>
      </c>
      <c r="M3959" t="s">
        <v>1736</v>
      </c>
    </row>
    <row r="3960" spans="12:13" x14ac:dyDescent="0.25">
      <c r="L3960" s="14" t="s">
        <v>6487</v>
      </c>
      <c r="M3960" t="s">
        <v>1736</v>
      </c>
    </row>
    <row r="3961" spans="12:13" x14ac:dyDescent="0.25">
      <c r="L3961" s="14" t="s">
        <v>6488</v>
      </c>
      <c r="M3961" t="s">
        <v>1736</v>
      </c>
    </row>
    <row r="3962" spans="12:13" x14ac:dyDescent="0.25">
      <c r="L3962" s="14" t="s">
        <v>6489</v>
      </c>
      <c r="M3962" t="s">
        <v>6490</v>
      </c>
    </row>
    <row r="3963" spans="12:13" x14ac:dyDescent="0.25">
      <c r="L3963" s="14" t="s">
        <v>6491</v>
      </c>
      <c r="M3963" t="s">
        <v>6492</v>
      </c>
    </row>
    <row r="3964" spans="12:13" x14ac:dyDescent="0.25">
      <c r="L3964" s="14" t="s">
        <v>6493</v>
      </c>
      <c r="M3964" t="s">
        <v>1667</v>
      </c>
    </row>
    <row r="3965" spans="12:13" x14ac:dyDescent="0.25">
      <c r="L3965" s="14" t="s">
        <v>6494</v>
      </c>
      <c r="M3965" t="s">
        <v>1667</v>
      </c>
    </row>
    <row r="3966" spans="12:13" x14ac:dyDescent="0.25">
      <c r="L3966" s="14" t="s">
        <v>6495</v>
      </c>
      <c r="M3966" t="s">
        <v>6492</v>
      </c>
    </row>
    <row r="3967" spans="12:13" x14ac:dyDescent="0.25">
      <c r="L3967" s="14" t="s">
        <v>6496</v>
      </c>
      <c r="M3967" t="s">
        <v>6492</v>
      </c>
    </row>
    <row r="3968" spans="12:13" x14ac:dyDescent="0.25">
      <c r="L3968" s="14" t="s">
        <v>6497</v>
      </c>
      <c r="M3968" t="s">
        <v>6492</v>
      </c>
    </row>
    <row r="3969" spans="12:13" x14ac:dyDescent="0.25">
      <c r="L3969" s="14" t="s">
        <v>6498</v>
      </c>
      <c r="M3969" t="s">
        <v>1667</v>
      </c>
    </row>
    <row r="3970" spans="12:13" x14ac:dyDescent="0.25">
      <c r="L3970" s="14" t="s">
        <v>6499</v>
      </c>
      <c r="M3970" t="s">
        <v>6492</v>
      </c>
    </row>
    <row r="3971" spans="12:13" x14ac:dyDescent="0.25">
      <c r="L3971" s="14" t="s">
        <v>6500</v>
      </c>
      <c r="M3971" t="s">
        <v>6492</v>
      </c>
    </row>
    <row r="3972" spans="12:13" x14ac:dyDescent="0.25">
      <c r="L3972" s="14" t="s">
        <v>6501</v>
      </c>
      <c r="M3972" t="s">
        <v>1667</v>
      </c>
    </row>
    <row r="3973" spans="12:13" x14ac:dyDescent="0.25">
      <c r="L3973" s="14" t="s">
        <v>6502</v>
      </c>
      <c r="M3973" t="s">
        <v>1667</v>
      </c>
    </row>
    <row r="3974" spans="12:13" x14ac:dyDescent="0.25">
      <c r="L3974" s="14" t="s">
        <v>6503</v>
      </c>
      <c r="M3974" t="s">
        <v>6492</v>
      </c>
    </row>
    <row r="3975" spans="12:13" x14ac:dyDescent="0.25">
      <c r="L3975" s="14" t="s">
        <v>6504</v>
      </c>
      <c r="M3975" t="s">
        <v>6492</v>
      </c>
    </row>
    <row r="3976" spans="12:13" x14ac:dyDescent="0.25">
      <c r="L3976" s="14" t="s">
        <v>6505</v>
      </c>
      <c r="M3976" t="s">
        <v>6492</v>
      </c>
    </row>
    <row r="3977" spans="12:13" x14ac:dyDescent="0.25">
      <c r="L3977" s="14" t="s">
        <v>6506</v>
      </c>
      <c r="M3977" t="s">
        <v>6492</v>
      </c>
    </row>
    <row r="3978" spans="12:13" x14ac:dyDescent="0.25">
      <c r="L3978" s="14" t="s">
        <v>6507</v>
      </c>
      <c r="M3978" t="s">
        <v>6492</v>
      </c>
    </row>
    <row r="3979" spans="12:13" x14ac:dyDescent="0.25">
      <c r="L3979" s="14" t="s">
        <v>6508</v>
      </c>
      <c r="M3979" t="s">
        <v>6492</v>
      </c>
    </row>
    <row r="3980" spans="12:13" x14ac:dyDescent="0.25">
      <c r="L3980" s="14" t="s">
        <v>6509</v>
      </c>
      <c r="M3980" t="s">
        <v>2685</v>
      </c>
    </row>
    <row r="3981" spans="12:13" x14ac:dyDescent="0.25">
      <c r="L3981" s="14" t="s">
        <v>6510</v>
      </c>
      <c r="M3981" t="s">
        <v>1667</v>
      </c>
    </row>
    <row r="3982" spans="12:13" x14ac:dyDescent="0.25">
      <c r="L3982" s="14" t="s">
        <v>6511</v>
      </c>
      <c r="M3982" t="s">
        <v>6492</v>
      </c>
    </row>
    <row r="3983" spans="12:13" x14ac:dyDescent="0.25">
      <c r="L3983" s="14" t="s">
        <v>6512</v>
      </c>
      <c r="M3983" t="s">
        <v>6492</v>
      </c>
    </row>
    <row r="3984" spans="12:13" x14ac:dyDescent="0.25">
      <c r="L3984" s="14" t="s">
        <v>6513</v>
      </c>
      <c r="M3984" t="s">
        <v>6492</v>
      </c>
    </row>
    <row r="3985" spans="12:13" x14ac:dyDescent="0.25">
      <c r="L3985" s="14" t="s">
        <v>6514</v>
      </c>
      <c r="M3985" t="s">
        <v>6492</v>
      </c>
    </row>
    <row r="3986" spans="12:13" x14ac:dyDescent="0.25">
      <c r="L3986" s="14" t="s">
        <v>6515</v>
      </c>
      <c r="M3986" t="s">
        <v>6492</v>
      </c>
    </row>
    <row r="3987" spans="12:13" x14ac:dyDescent="0.25">
      <c r="L3987" s="14" t="s">
        <v>6516</v>
      </c>
      <c r="M3987" t="s">
        <v>6492</v>
      </c>
    </row>
    <row r="3988" spans="12:13" x14ac:dyDescent="0.25">
      <c r="L3988" s="14" t="s">
        <v>6517</v>
      </c>
      <c r="M3988" t="s">
        <v>1667</v>
      </c>
    </row>
    <row r="3989" spans="12:13" x14ac:dyDescent="0.25">
      <c r="L3989" s="14" t="s">
        <v>6518</v>
      </c>
      <c r="M3989" t="s">
        <v>6492</v>
      </c>
    </row>
    <row r="3990" spans="12:13" x14ac:dyDescent="0.25">
      <c r="L3990" s="14" t="s">
        <v>6519</v>
      </c>
      <c r="M3990" t="s">
        <v>6492</v>
      </c>
    </row>
    <row r="3991" spans="12:13" x14ac:dyDescent="0.25">
      <c r="L3991" s="14" t="s">
        <v>6520</v>
      </c>
      <c r="M3991" t="s">
        <v>6492</v>
      </c>
    </row>
    <row r="3992" spans="12:13" x14ac:dyDescent="0.25">
      <c r="L3992" s="14" t="s">
        <v>6521</v>
      </c>
      <c r="M3992" t="s">
        <v>6492</v>
      </c>
    </row>
    <row r="3993" spans="12:13" x14ac:dyDescent="0.25">
      <c r="L3993" s="14" t="s">
        <v>6522</v>
      </c>
      <c r="M3993" t="s">
        <v>6492</v>
      </c>
    </row>
    <row r="3994" spans="12:13" x14ac:dyDescent="0.25">
      <c r="L3994" s="14" t="s">
        <v>6523</v>
      </c>
      <c r="M3994" t="s">
        <v>6492</v>
      </c>
    </row>
    <row r="3995" spans="12:13" x14ac:dyDescent="0.25">
      <c r="L3995" s="14" t="s">
        <v>6524</v>
      </c>
      <c r="M3995" t="s">
        <v>6492</v>
      </c>
    </row>
    <row r="3996" spans="12:13" x14ac:dyDescent="0.25">
      <c r="L3996" s="14" t="s">
        <v>6525</v>
      </c>
      <c r="M3996" t="s">
        <v>6492</v>
      </c>
    </row>
    <row r="3997" spans="12:13" x14ac:dyDescent="0.25">
      <c r="L3997" s="14" t="s">
        <v>6526</v>
      </c>
      <c r="M3997" t="s">
        <v>6492</v>
      </c>
    </row>
    <row r="3998" spans="12:13" x14ac:dyDescent="0.25">
      <c r="L3998" s="14" t="s">
        <v>6527</v>
      </c>
      <c r="M3998" t="s">
        <v>6492</v>
      </c>
    </row>
    <row r="3999" spans="12:13" x14ac:dyDescent="0.25">
      <c r="L3999" s="14" t="s">
        <v>6528</v>
      </c>
      <c r="M3999" t="s">
        <v>4683</v>
      </c>
    </row>
    <row r="4000" spans="12:13" x14ac:dyDescent="0.25">
      <c r="L4000" s="14" t="s">
        <v>6529</v>
      </c>
      <c r="M4000" t="s">
        <v>1667</v>
      </c>
    </row>
    <row r="4001" spans="12:13" x14ac:dyDescent="0.25">
      <c r="L4001" s="14" t="s">
        <v>6530</v>
      </c>
      <c r="M4001" t="s">
        <v>6492</v>
      </c>
    </row>
    <row r="4002" spans="12:13" x14ac:dyDescent="0.25">
      <c r="L4002" s="14" t="s">
        <v>6531</v>
      </c>
      <c r="M4002" t="s">
        <v>6492</v>
      </c>
    </row>
    <row r="4003" spans="12:13" x14ac:dyDescent="0.25">
      <c r="L4003" s="14" t="s">
        <v>6532</v>
      </c>
      <c r="M4003" t="s">
        <v>6492</v>
      </c>
    </row>
    <row r="4004" spans="12:13" x14ac:dyDescent="0.25">
      <c r="L4004" s="14" t="s">
        <v>6533</v>
      </c>
      <c r="M4004" t="s">
        <v>1667</v>
      </c>
    </row>
    <row r="4005" spans="12:13" x14ac:dyDescent="0.25">
      <c r="L4005" s="14" t="s">
        <v>6534</v>
      </c>
      <c r="M4005" t="s">
        <v>6492</v>
      </c>
    </row>
    <row r="4006" spans="12:13" x14ac:dyDescent="0.25">
      <c r="L4006" s="14" t="s">
        <v>6535</v>
      </c>
      <c r="M4006" t="s">
        <v>6492</v>
      </c>
    </row>
    <row r="4007" spans="12:13" x14ac:dyDescent="0.25">
      <c r="L4007" s="14" t="s">
        <v>6536</v>
      </c>
      <c r="M4007" t="s">
        <v>6492</v>
      </c>
    </row>
    <row r="4008" spans="12:13" x14ac:dyDescent="0.25">
      <c r="L4008" s="14" t="s">
        <v>6537</v>
      </c>
      <c r="M4008" t="s">
        <v>1667</v>
      </c>
    </row>
    <row r="4009" spans="12:13" x14ac:dyDescent="0.25">
      <c r="L4009" s="14" t="s">
        <v>6538</v>
      </c>
      <c r="M4009" t="s">
        <v>1667</v>
      </c>
    </row>
    <row r="4010" spans="12:13" x14ac:dyDescent="0.25">
      <c r="L4010" s="14" t="s">
        <v>6539</v>
      </c>
      <c r="M4010" t="s">
        <v>6492</v>
      </c>
    </row>
    <row r="4011" spans="12:13" x14ac:dyDescent="0.25">
      <c r="L4011" s="14" t="s">
        <v>6540</v>
      </c>
      <c r="M4011" t="s">
        <v>6492</v>
      </c>
    </row>
    <row r="4012" spans="12:13" x14ac:dyDescent="0.25">
      <c r="L4012" s="14" t="s">
        <v>6541</v>
      </c>
      <c r="M4012" t="s">
        <v>1667</v>
      </c>
    </row>
    <row r="4013" spans="12:13" x14ac:dyDescent="0.25">
      <c r="L4013" s="14" t="s">
        <v>6542</v>
      </c>
      <c r="M4013" t="s">
        <v>6492</v>
      </c>
    </row>
    <row r="4014" spans="12:13" x14ac:dyDescent="0.25">
      <c r="L4014" s="14" t="s">
        <v>6543</v>
      </c>
      <c r="M4014" t="s">
        <v>1667</v>
      </c>
    </row>
    <row r="4015" spans="12:13" x14ac:dyDescent="0.25">
      <c r="L4015" s="14" t="s">
        <v>6544</v>
      </c>
      <c r="M4015" t="s">
        <v>6492</v>
      </c>
    </row>
    <row r="4016" spans="12:13" x14ac:dyDescent="0.25">
      <c r="L4016" s="14" t="s">
        <v>6545</v>
      </c>
      <c r="M4016" t="s">
        <v>6492</v>
      </c>
    </row>
    <row r="4017" spans="12:13" x14ac:dyDescent="0.25">
      <c r="L4017" s="14" t="s">
        <v>6546</v>
      </c>
      <c r="M4017" t="s">
        <v>6492</v>
      </c>
    </row>
    <row r="4018" spans="12:13" x14ac:dyDescent="0.25">
      <c r="L4018" s="14" t="s">
        <v>6547</v>
      </c>
      <c r="M4018" t="s">
        <v>6492</v>
      </c>
    </row>
    <row r="4019" spans="12:13" x14ac:dyDescent="0.25">
      <c r="L4019" s="14" t="s">
        <v>6548</v>
      </c>
      <c r="M4019" t="s">
        <v>6492</v>
      </c>
    </row>
    <row r="4020" spans="12:13" x14ac:dyDescent="0.25">
      <c r="L4020" s="14" t="s">
        <v>6549</v>
      </c>
      <c r="M4020" t="s">
        <v>4683</v>
      </c>
    </row>
    <row r="4021" spans="12:13" x14ac:dyDescent="0.25">
      <c r="L4021" s="14" t="s">
        <v>6550</v>
      </c>
      <c r="M4021" t="s">
        <v>4683</v>
      </c>
    </row>
    <row r="4022" spans="12:13" x14ac:dyDescent="0.25">
      <c r="L4022" s="14" t="s">
        <v>6551</v>
      </c>
      <c r="M4022" t="s">
        <v>4683</v>
      </c>
    </row>
    <row r="4023" spans="12:13" x14ac:dyDescent="0.25">
      <c r="L4023" s="14" t="s">
        <v>6552</v>
      </c>
      <c r="M4023" t="s">
        <v>4683</v>
      </c>
    </row>
    <row r="4024" spans="12:13" x14ac:dyDescent="0.25">
      <c r="L4024" s="14" t="s">
        <v>6553</v>
      </c>
      <c r="M4024" t="s">
        <v>4683</v>
      </c>
    </row>
    <row r="4025" spans="12:13" x14ac:dyDescent="0.25">
      <c r="L4025" s="14" t="s">
        <v>6554</v>
      </c>
      <c r="M4025" t="s">
        <v>4683</v>
      </c>
    </row>
    <row r="4026" spans="12:13" x14ac:dyDescent="0.25">
      <c r="L4026" s="14" t="s">
        <v>6555</v>
      </c>
      <c r="M4026" t="s">
        <v>4683</v>
      </c>
    </row>
    <row r="4027" spans="12:13" x14ac:dyDescent="0.25">
      <c r="L4027" s="14" t="s">
        <v>6556</v>
      </c>
      <c r="M4027" t="s">
        <v>4683</v>
      </c>
    </row>
    <row r="4028" spans="12:13" x14ac:dyDescent="0.25">
      <c r="L4028" s="14" t="s">
        <v>6557</v>
      </c>
      <c r="M4028" t="s">
        <v>4683</v>
      </c>
    </row>
    <row r="4029" spans="12:13" x14ac:dyDescent="0.25">
      <c r="L4029" s="14" t="s">
        <v>6558</v>
      </c>
      <c r="M4029" t="s">
        <v>4683</v>
      </c>
    </row>
    <row r="4030" spans="12:13" x14ac:dyDescent="0.25">
      <c r="L4030" s="14" t="s">
        <v>6559</v>
      </c>
      <c r="M4030" t="s">
        <v>4683</v>
      </c>
    </row>
    <row r="4031" spans="12:13" x14ac:dyDescent="0.25">
      <c r="L4031" s="14" t="s">
        <v>6560</v>
      </c>
      <c r="M4031" t="s">
        <v>4683</v>
      </c>
    </row>
    <row r="4032" spans="12:13" x14ac:dyDescent="0.25">
      <c r="L4032" s="14" t="s">
        <v>6561</v>
      </c>
      <c r="M4032" t="s">
        <v>4683</v>
      </c>
    </row>
    <row r="4033" spans="12:13" x14ac:dyDescent="0.25">
      <c r="L4033" s="14" t="s">
        <v>6562</v>
      </c>
      <c r="M4033" t="s">
        <v>4683</v>
      </c>
    </row>
    <row r="4034" spans="12:13" x14ac:dyDescent="0.25">
      <c r="L4034" s="14" t="s">
        <v>6563</v>
      </c>
      <c r="M4034" t="s">
        <v>4683</v>
      </c>
    </row>
    <row r="4035" spans="12:13" x14ac:dyDescent="0.25">
      <c r="L4035" s="14" t="s">
        <v>6564</v>
      </c>
      <c r="M4035" t="s">
        <v>4683</v>
      </c>
    </row>
    <row r="4036" spans="12:13" x14ac:dyDescent="0.25">
      <c r="L4036" s="14" t="s">
        <v>6565</v>
      </c>
      <c r="M4036" t="s">
        <v>4683</v>
      </c>
    </row>
    <row r="4037" spans="12:13" x14ac:dyDescent="0.25">
      <c r="L4037" s="14" t="s">
        <v>6566</v>
      </c>
      <c r="M4037" t="s">
        <v>4683</v>
      </c>
    </row>
    <row r="4038" spans="12:13" x14ac:dyDescent="0.25">
      <c r="L4038" s="14" t="s">
        <v>6567</v>
      </c>
      <c r="M4038" t="s">
        <v>4683</v>
      </c>
    </row>
    <row r="4039" spans="12:13" x14ac:dyDescent="0.25">
      <c r="L4039" s="14" t="s">
        <v>6568</v>
      </c>
      <c r="M4039" t="s">
        <v>4683</v>
      </c>
    </row>
    <row r="4040" spans="12:13" x14ac:dyDescent="0.25">
      <c r="L4040" s="14" t="s">
        <v>6569</v>
      </c>
      <c r="M4040" t="s">
        <v>4683</v>
      </c>
    </row>
    <row r="4041" spans="12:13" x14ac:dyDescent="0.25">
      <c r="L4041" s="14" t="s">
        <v>6570</v>
      </c>
      <c r="M4041" t="s">
        <v>4683</v>
      </c>
    </row>
    <row r="4042" spans="12:13" x14ac:dyDescent="0.25">
      <c r="L4042" s="14" t="s">
        <v>6571</v>
      </c>
      <c r="M4042" t="s">
        <v>4683</v>
      </c>
    </row>
    <row r="4043" spans="12:13" x14ac:dyDescent="0.25">
      <c r="L4043" s="14" t="s">
        <v>6572</v>
      </c>
      <c r="M4043" t="s">
        <v>4683</v>
      </c>
    </row>
    <row r="4044" spans="12:13" x14ac:dyDescent="0.25">
      <c r="L4044" s="14" t="s">
        <v>6573</v>
      </c>
      <c r="M4044" t="s">
        <v>4683</v>
      </c>
    </row>
    <row r="4045" spans="12:13" x14ac:dyDescent="0.25">
      <c r="L4045" s="14" t="s">
        <v>6574</v>
      </c>
      <c r="M4045" t="s">
        <v>4683</v>
      </c>
    </row>
    <row r="4046" spans="12:13" x14ac:dyDescent="0.25">
      <c r="L4046" s="14" t="s">
        <v>6575</v>
      </c>
      <c r="M4046" t="s">
        <v>6492</v>
      </c>
    </row>
    <row r="4047" spans="12:13" x14ac:dyDescent="0.25">
      <c r="L4047" s="14" t="s">
        <v>6576</v>
      </c>
      <c r="M4047" t="s">
        <v>4683</v>
      </c>
    </row>
    <row r="4048" spans="12:13" x14ac:dyDescent="0.25">
      <c r="L4048" s="14" t="s">
        <v>6577</v>
      </c>
      <c r="M4048" t="s">
        <v>4683</v>
      </c>
    </row>
    <row r="4049" spans="12:13" x14ac:dyDescent="0.25">
      <c r="L4049" s="14" t="s">
        <v>6578</v>
      </c>
      <c r="M4049" t="s">
        <v>4683</v>
      </c>
    </row>
    <row r="4050" spans="12:13" x14ac:dyDescent="0.25">
      <c r="L4050" s="14" t="s">
        <v>6579</v>
      </c>
      <c r="M4050" t="s">
        <v>4683</v>
      </c>
    </row>
    <row r="4051" spans="12:13" x14ac:dyDescent="0.25">
      <c r="L4051" s="14" t="s">
        <v>6580</v>
      </c>
      <c r="M4051" t="s">
        <v>6492</v>
      </c>
    </row>
    <row r="4052" spans="12:13" x14ac:dyDescent="0.25">
      <c r="L4052" s="14" t="s">
        <v>6581</v>
      </c>
      <c r="M4052" t="s">
        <v>4683</v>
      </c>
    </row>
    <row r="4053" spans="12:13" x14ac:dyDescent="0.25">
      <c r="L4053" s="14" t="s">
        <v>6582</v>
      </c>
      <c r="M4053" t="s">
        <v>4683</v>
      </c>
    </row>
    <row r="4054" spans="12:13" x14ac:dyDescent="0.25">
      <c r="L4054" s="14" t="s">
        <v>6583</v>
      </c>
      <c r="M4054" t="s">
        <v>4683</v>
      </c>
    </row>
    <row r="4055" spans="12:13" x14ac:dyDescent="0.25">
      <c r="L4055" s="14" t="s">
        <v>6584</v>
      </c>
      <c r="M4055" t="s">
        <v>4683</v>
      </c>
    </row>
    <row r="4056" spans="12:13" x14ac:dyDescent="0.25">
      <c r="L4056" s="14" t="s">
        <v>6585</v>
      </c>
      <c r="M4056" t="s">
        <v>4683</v>
      </c>
    </row>
    <row r="4057" spans="12:13" x14ac:dyDescent="0.25">
      <c r="L4057" s="14" t="s">
        <v>6586</v>
      </c>
      <c r="M4057" t="s">
        <v>4683</v>
      </c>
    </row>
    <row r="4058" spans="12:13" x14ac:dyDescent="0.25">
      <c r="L4058" s="14" t="s">
        <v>6587</v>
      </c>
      <c r="M4058" t="s">
        <v>4683</v>
      </c>
    </row>
    <row r="4059" spans="12:13" x14ac:dyDescent="0.25">
      <c r="L4059" s="14" t="s">
        <v>6588</v>
      </c>
      <c r="M4059" t="s">
        <v>4683</v>
      </c>
    </row>
    <row r="4060" spans="12:13" x14ac:dyDescent="0.25">
      <c r="L4060" s="14" t="s">
        <v>6589</v>
      </c>
      <c r="M4060" t="s">
        <v>6492</v>
      </c>
    </row>
    <row r="4061" spans="12:13" x14ac:dyDescent="0.25">
      <c r="L4061" s="14" t="s">
        <v>6590</v>
      </c>
      <c r="M4061" t="s">
        <v>6492</v>
      </c>
    </row>
    <row r="4062" spans="12:13" x14ac:dyDescent="0.25">
      <c r="L4062" s="14" t="s">
        <v>6591</v>
      </c>
      <c r="M4062" t="s">
        <v>4683</v>
      </c>
    </row>
    <row r="4063" spans="12:13" x14ac:dyDescent="0.25">
      <c r="L4063" s="14" t="s">
        <v>6592</v>
      </c>
      <c r="M4063" t="s">
        <v>6492</v>
      </c>
    </row>
    <row r="4064" spans="12:13" x14ac:dyDescent="0.25">
      <c r="L4064" s="14" t="s">
        <v>6593</v>
      </c>
      <c r="M4064" t="s">
        <v>6492</v>
      </c>
    </row>
    <row r="4065" spans="12:13" x14ac:dyDescent="0.25">
      <c r="L4065" s="14" t="s">
        <v>6594</v>
      </c>
      <c r="M4065" t="s">
        <v>4683</v>
      </c>
    </row>
    <row r="4066" spans="12:13" x14ac:dyDescent="0.25">
      <c r="L4066" s="14" t="s">
        <v>6595</v>
      </c>
      <c r="M4066" t="s">
        <v>4683</v>
      </c>
    </row>
    <row r="4067" spans="12:13" x14ac:dyDescent="0.25">
      <c r="L4067" s="14" t="s">
        <v>6596</v>
      </c>
      <c r="M4067" t="s">
        <v>4683</v>
      </c>
    </row>
    <row r="4068" spans="12:13" x14ac:dyDescent="0.25">
      <c r="L4068" s="14" t="s">
        <v>6597</v>
      </c>
      <c r="M4068" t="s">
        <v>4683</v>
      </c>
    </row>
    <row r="4069" spans="12:13" x14ac:dyDescent="0.25">
      <c r="L4069" s="14" t="s">
        <v>6598</v>
      </c>
      <c r="M4069" t="s">
        <v>4683</v>
      </c>
    </row>
    <row r="4070" spans="12:13" x14ac:dyDescent="0.25">
      <c r="L4070" s="14" t="s">
        <v>6599</v>
      </c>
      <c r="M4070" t="s">
        <v>6492</v>
      </c>
    </row>
    <row r="4071" spans="12:13" x14ac:dyDescent="0.25">
      <c r="L4071" s="14" t="s">
        <v>6600</v>
      </c>
      <c r="M4071" t="s">
        <v>6492</v>
      </c>
    </row>
    <row r="4072" spans="12:13" x14ac:dyDescent="0.25">
      <c r="L4072" s="14" t="s">
        <v>6601</v>
      </c>
      <c r="M4072" t="s">
        <v>6492</v>
      </c>
    </row>
    <row r="4073" spans="12:13" x14ac:dyDescent="0.25">
      <c r="L4073" s="14" t="s">
        <v>6602</v>
      </c>
      <c r="M4073" t="s">
        <v>4683</v>
      </c>
    </row>
    <row r="4074" spans="12:13" x14ac:dyDescent="0.25">
      <c r="L4074" s="14" t="s">
        <v>6603</v>
      </c>
      <c r="M4074" t="s">
        <v>6492</v>
      </c>
    </row>
    <row r="4075" spans="12:13" x14ac:dyDescent="0.25">
      <c r="L4075" s="14" t="s">
        <v>6604</v>
      </c>
      <c r="M4075" t="s">
        <v>4683</v>
      </c>
    </row>
    <row r="4076" spans="12:13" x14ac:dyDescent="0.25">
      <c r="L4076" s="14" t="s">
        <v>6605</v>
      </c>
      <c r="M4076" t="s">
        <v>6492</v>
      </c>
    </row>
    <row r="4077" spans="12:13" x14ac:dyDescent="0.25">
      <c r="L4077" s="14" t="s">
        <v>6606</v>
      </c>
      <c r="M4077" t="s">
        <v>6492</v>
      </c>
    </row>
    <row r="4078" spans="12:13" x14ac:dyDescent="0.25">
      <c r="L4078" s="14" t="s">
        <v>6607</v>
      </c>
      <c r="M4078" t="s">
        <v>6492</v>
      </c>
    </row>
    <row r="4079" spans="12:13" x14ac:dyDescent="0.25">
      <c r="L4079" s="14" t="s">
        <v>6608</v>
      </c>
      <c r="M4079" t="s">
        <v>6492</v>
      </c>
    </row>
    <row r="4080" spans="12:13" x14ac:dyDescent="0.25">
      <c r="L4080" s="14" t="s">
        <v>6609</v>
      </c>
      <c r="M4080" t="s">
        <v>6492</v>
      </c>
    </row>
    <row r="4081" spans="12:13" x14ac:dyDescent="0.25">
      <c r="L4081" s="14" t="s">
        <v>6610</v>
      </c>
      <c r="M4081" t="s">
        <v>6492</v>
      </c>
    </row>
    <row r="4082" spans="12:13" x14ac:dyDescent="0.25">
      <c r="L4082" s="14" t="s">
        <v>6611</v>
      </c>
      <c r="M4082" t="s">
        <v>6492</v>
      </c>
    </row>
    <row r="4083" spans="12:13" x14ac:dyDescent="0.25">
      <c r="L4083" s="14" t="s">
        <v>6612</v>
      </c>
      <c r="M4083" t="s">
        <v>6492</v>
      </c>
    </row>
    <row r="4084" spans="12:13" x14ac:dyDescent="0.25">
      <c r="L4084" s="14" t="s">
        <v>6613</v>
      </c>
      <c r="M4084" t="s">
        <v>4683</v>
      </c>
    </row>
    <row r="4085" spans="12:13" x14ac:dyDescent="0.25">
      <c r="L4085" s="14" t="s">
        <v>6614</v>
      </c>
      <c r="M4085" t="s">
        <v>6492</v>
      </c>
    </row>
    <row r="4086" spans="12:13" x14ac:dyDescent="0.25">
      <c r="L4086" s="14" t="s">
        <v>6615</v>
      </c>
      <c r="M4086" t="s">
        <v>4683</v>
      </c>
    </row>
    <row r="4087" spans="12:13" x14ac:dyDescent="0.25">
      <c r="L4087" s="14" t="s">
        <v>6616</v>
      </c>
      <c r="M4087" t="s">
        <v>6492</v>
      </c>
    </row>
    <row r="4088" spans="12:13" x14ac:dyDescent="0.25">
      <c r="L4088" s="14" t="s">
        <v>6617</v>
      </c>
      <c r="M4088" t="s">
        <v>4683</v>
      </c>
    </row>
    <row r="4089" spans="12:13" x14ac:dyDescent="0.25">
      <c r="L4089" s="14" t="s">
        <v>6618</v>
      </c>
      <c r="M4089" t="s">
        <v>6492</v>
      </c>
    </row>
    <row r="4090" spans="12:13" x14ac:dyDescent="0.25">
      <c r="L4090" s="14" t="s">
        <v>6619</v>
      </c>
      <c r="M4090" t="s">
        <v>4683</v>
      </c>
    </row>
    <row r="4091" spans="12:13" x14ac:dyDescent="0.25">
      <c r="L4091" s="14" t="s">
        <v>6620</v>
      </c>
      <c r="M4091" t="s">
        <v>6492</v>
      </c>
    </row>
    <row r="4092" spans="12:13" x14ac:dyDescent="0.25">
      <c r="L4092" s="14" t="s">
        <v>6621</v>
      </c>
      <c r="M4092" t="s">
        <v>6492</v>
      </c>
    </row>
    <row r="4093" spans="12:13" x14ac:dyDescent="0.25">
      <c r="L4093" s="14" t="s">
        <v>6622</v>
      </c>
      <c r="M4093" t="s">
        <v>4683</v>
      </c>
    </row>
    <row r="4094" spans="12:13" x14ac:dyDescent="0.25">
      <c r="L4094" s="14" t="s">
        <v>6623</v>
      </c>
      <c r="M4094" t="s">
        <v>4683</v>
      </c>
    </row>
    <row r="4095" spans="12:13" x14ac:dyDescent="0.25">
      <c r="L4095" s="14" t="s">
        <v>6624</v>
      </c>
      <c r="M4095" t="s">
        <v>4683</v>
      </c>
    </row>
    <row r="4096" spans="12:13" x14ac:dyDescent="0.25">
      <c r="L4096" s="14" t="s">
        <v>6625</v>
      </c>
      <c r="M4096" t="s">
        <v>6492</v>
      </c>
    </row>
    <row r="4097" spans="12:13" x14ac:dyDescent="0.25">
      <c r="L4097" s="14" t="s">
        <v>6626</v>
      </c>
      <c r="M4097" t="s">
        <v>6492</v>
      </c>
    </row>
    <row r="4098" spans="12:13" x14ac:dyDescent="0.25">
      <c r="L4098" s="14" t="s">
        <v>6627</v>
      </c>
      <c r="M4098" t="s">
        <v>4683</v>
      </c>
    </row>
    <row r="4099" spans="12:13" x14ac:dyDescent="0.25">
      <c r="L4099" s="14" t="s">
        <v>6628</v>
      </c>
      <c r="M4099" t="s">
        <v>4683</v>
      </c>
    </row>
    <row r="4100" spans="12:13" x14ac:dyDescent="0.25">
      <c r="L4100" s="14" t="s">
        <v>6629</v>
      </c>
      <c r="M4100" t="s">
        <v>4683</v>
      </c>
    </row>
    <row r="4101" spans="12:13" x14ac:dyDescent="0.25">
      <c r="L4101" s="14" t="s">
        <v>6630</v>
      </c>
      <c r="M4101" t="s">
        <v>4683</v>
      </c>
    </row>
    <row r="4102" spans="12:13" x14ac:dyDescent="0.25">
      <c r="L4102" s="14" t="s">
        <v>6631</v>
      </c>
      <c r="M4102" t="s">
        <v>4683</v>
      </c>
    </row>
    <row r="4103" spans="12:13" x14ac:dyDescent="0.25">
      <c r="L4103" s="14" t="s">
        <v>6632</v>
      </c>
      <c r="M4103" t="s">
        <v>4683</v>
      </c>
    </row>
    <row r="4104" spans="12:13" x14ac:dyDescent="0.25">
      <c r="L4104" s="14" t="s">
        <v>6633</v>
      </c>
      <c r="M4104" t="s">
        <v>4683</v>
      </c>
    </row>
    <row r="4105" spans="12:13" x14ac:dyDescent="0.25">
      <c r="L4105" s="14" t="s">
        <v>6634</v>
      </c>
      <c r="M4105" t="s">
        <v>4683</v>
      </c>
    </row>
    <row r="4106" spans="12:13" x14ac:dyDescent="0.25">
      <c r="L4106" s="14" t="s">
        <v>6635</v>
      </c>
      <c r="M4106" t="s">
        <v>4683</v>
      </c>
    </row>
    <row r="4107" spans="12:13" x14ac:dyDescent="0.25">
      <c r="L4107" s="14" t="s">
        <v>6636</v>
      </c>
      <c r="M4107" t="s">
        <v>4683</v>
      </c>
    </row>
    <row r="4108" spans="12:13" x14ac:dyDescent="0.25">
      <c r="L4108" s="14" t="s">
        <v>6637</v>
      </c>
      <c r="M4108" t="s">
        <v>4683</v>
      </c>
    </row>
    <row r="4109" spans="12:13" x14ac:dyDescent="0.25">
      <c r="L4109" s="14" t="s">
        <v>6638</v>
      </c>
      <c r="M4109" t="s">
        <v>4683</v>
      </c>
    </row>
    <row r="4110" spans="12:13" x14ac:dyDescent="0.25">
      <c r="L4110" s="14" t="s">
        <v>6639</v>
      </c>
      <c r="M4110" t="s">
        <v>4683</v>
      </c>
    </row>
    <row r="4111" spans="12:13" x14ac:dyDescent="0.25">
      <c r="L4111" s="14" t="s">
        <v>6640</v>
      </c>
      <c r="M4111" t="s">
        <v>6492</v>
      </c>
    </row>
    <row r="4112" spans="12:13" x14ac:dyDescent="0.25">
      <c r="L4112" s="14" t="s">
        <v>6641</v>
      </c>
      <c r="M4112" t="s">
        <v>6492</v>
      </c>
    </row>
    <row r="4113" spans="12:13" x14ac:dyDescent="0.25">
      <c r="L4113" s="14" t="s">
        <v>6642</v>
      </c>
      <c r="M4113" t="s">
        <v>6492</v>
      </c>
    </row>
    <row r="4114" spans="12:13" x14ac:dyDescent="0.25">
      <c r="L4114" s="14" t="s">
        <v>6643</v>
      </c>
      <c r="M4114" t="s">
        <v>4809</v>
      </c>
    </row>
    <row r="4115" spans="12:13" x14ac:dyDescent="0.25">
      <c r="L4115" s="14" t="s">
        <v>6644</v>
      </c>
      <c r="M4115" t="s">
        <v>4809</v>
      </c>
    </row>
    <row r="4116" spans="12:13" x14ac:dyDescent="0.25">
      <c r="L4116" s="14" t="s">
        <v>6645</v>
      </c>
      <c r="M4116" t="s">
        <v>4809</v>
      </c>
    </row>
    <row r="4117" spans="12:13" x14ac:dyDescent="0.25">
      <c r="L4117" s="14" t="s">
        <v>6646</v>
      </c>
      <c r="M4117" t="s">
        <v>4809</v>
      </c>
    </row>
    <row r="4118" spans="12:13" x14ac:dyDescent="0.25">
      <c r="L4118" s="14" t="s">
        <v>6647</v>
      </c>
      <c r="M4118" t="s">
        <v>1452</v>
      </c>
    </row>
    <row r="4119" spans="12:13" x14ac:dyDescent="0.25">
      <c r="L4119" s="14" t="s">
        <v>6648</v>
      </c>
      <c r="M4119" t="s">
        <v>6649</v>
      </c>
    </row>
    <row r="4120" spans="12:13" x14ac:dyDescent="0.25">
      <c r="L4120" s="14" t="s">
        <v>6650</v>
      </c>
      <c r="M4120" t="s">
        <v>1684</v>
      </c>
    </row>
    <row r="4121" spans="12:13" x14ac:dyDescent="0.25">
      <c r="L4121" s="14" t="s">
        <v>6651</v>
      </c>
      <c r="M4121" t="s">
        <v>6652</v>
      </c>
    </row>
    <row r="4122" spans="12:13" x14ac:dyDescent="0.25">
      <c r="L4122" s="14" t="s">
        <v>6653</v>
      </c>
      <c r="M4122" t="s">
        <v>6654</v>
      </c>
    </row>
    <row r="4123" spans="12:13" x14ac:dyDescent="0.25">
      <c r="L4123" s="14" t="s">
        <v>6655</v>
      </c>
      <c r="M4123" t="s">
        <v>6656</v>
      </c>
    </row>
    <row r="4124" spans="12:13" x14ac:dyDescent="0.25">
      <c r="L4124" s="14" t="s">
        <v>6657</v>
      </c>
      <c r="M4124" t="s">
        <v>3383</v>
      </c>
    </row>
    <row r="4125" spans="12:13" x14ac:dyDescent="0.25">
      <c r="L4125" s="14" t="s">
        <v>6658</v>
      </c>
      <c r="M4125" t="s">
        <v>4498</v>
      </c>
    </row>
    <row r="4126" spans="12:13" x14ac:dyDescent="0.25">
      <c r="L4126" s="14" t="s">
        <v>6659</v>
      </c>
      <c r="M4126" t="s">
        <v>1435</v>
      </c>
    </row>
    <row r="4127" spans="12:13" x14ac:dyDescent="0.25">
      <c r="L4127" s="14" t="s">
        <v>6660</v>
      </c>
      <c r="M4127" t="s">
        <v>1438</v>
      </c>
    </row>
    <row r="4128" spans="12:13" x14ac:dyDescent="0.25">
      <c r="L4128" s="14" t="s">
        <v>6661</v>
      </c>
      <c r="M4128" t="s">
        <v>4908</v>
      </c>
    </row>
    <row r="4129" spans="12:13" x14ac:dyDescent="0.25">
      <c r="L4129" s="14" t="s">
        <v>6662</v>
      </c>
      <c r="M4129" t="s">
        <v>5071</v>
      </c>
    </row>
    <row r="4130" spans="12:13" x14ac:dyDescent="0.25">
      <c r="L4130" s="14" t="s">
        <v>960</v>
      </c>
      <c r="M4130" t="s">
        <v>5060</v>
      </c>
    </row>
    <row r="4131" spans="12:13" x14ac:dyDescent="0.25">
      <c r="L4131" s="14" t="s">
        <v>6663</v>
      </c>
      <c r="M4131" t="s">
        <v>1433</v>
      </c>
    </row>
    <row r="4132" spans="12:13" x14ac:dyDescent="0.25">
      <c r="L4132" s="14" t="s">
        <v>6664</v>
      </c>
      <c r="M4132" t="s">
        <v>1435</v>
      </c>
    </row>
    <row r="4133" spans="12:13" x14ac:dyDescent="0.25">
      <c r="L4133" s="14" t="s">
        <v>6665</v>
      </c>
      <c r="M4133" t="s">
        <v>4327</v>
      </c>
    </row>
    <row r="4134" spans="12:13" x14ac:dyDescent="0.25">
      <c r="L4134" s="14" t="s">
        <v>6666</v>
      </c>
      <c r="M4134" t="s">
        <v>6098</v>
      </c>
    </row>
    <row r="4135" spans="12:13" x14ac:dyDescent="0.25">
      <c r="L4135" s="14" t="s">
        <v>6667</v>
      </c>
      <c r="M4135" t="s">
        <v>1435</v>
      </c>
    </row>
    <row r="4136" spans="12:13" x14ac:dyDescent="0.25">
      <c r="L4136" s="14" t="s">
        <v>6668</v>
      </c>
      <c r="M4136" t="s">
        <v>5916</v>
      </c>
    </row>
    <row r="4137" spans="12:13" x14ac:dyDescent="0.25">
      <c r="L4137" s="14" t="s">
        <v>6669</v>
      </c>
      <c r="M4137" t="s">
        <v>1441</v>
      </c>
    </row>
    <row r="4138" spans="12:13" x14ac:dyDescent="0.25">
      <c r="L4138" s="14" t="s">
        <v>6670</v>
      </c>
      <c r="M4138" t="s">
        <v>5035</v>
      </c>
    </row>
    <row r="4139" spans="12:13" x14ac:dyDescent="0.25">
      <c r="L4139" s="14" t="s">
        <v>6671</v>
      </c>
      <c r="M4139" t="s">
        <v>5827</v>
      </c>
    </row>
    <row r="4140" spans="12:13" x14ac:dyDescent="0.25">
      <c r="L4140" s="14" t="s">
        <v>6672</v>
      </c>
      <c r="M4140" t="s">
        <v>5916</v>
      </c>
    </row>
    <row r="4141" spans="12:13" x14ac:dyDescent="0.25">
      <c r="L4141" s="14" t="s">
        <v>6673</v>
      </c>
      <c r="M4141" t="s">
        <v>4327</v>
      </c>
    </row>
    <row r="4142" spans="12:13" x14ac:dyDescent="0.25">
      <c r="L4142" s="14" t="s">
        <v>6674</v>
      </c>
      <c r="M4142" t="s">
        <v>4358</v>
      </c>
    </row>
    <row r="4143" spans="12:13" x14ac:dyDescent="0.25">
      <c r="L4143" s="14" t="s">
        <v>6675</v>
      </c>
      <c r="M4143" t="s">
        <v>1433</v>
      </c>
    </row>
    <row r="4144" spans="12:13" x14ac:dyDescent="0.25">
      <c r="L4144" s="14" t="s">
        <v>6676</v>
      </c>
      <c r="M4144" t="s">
        <v>1438</v>
      </c>
    </row>
    <row r="4145" spans="12:13" x14ac:dyDescent="0.25">
      <c r="L4145" s="14" t="s">
        <v>6677</v>
      </c>
      <c r="M4145" t="s">
        <v>3386</v>
      </c>
    </row>
    <row r="4146" spans="12:13" x14ac:dyDescent="0.25">
      <c r="L4146" s="14" t="s">
        <v>6678</v>
      </c>
      <c r="M4146" t="s">
        <v>1434</v>
      </c>
    </row>
    <row r="4147" spans="12:13" x14ac:dyDescent="0.25">
      <c r="L4147" s="14" t="s">
        <v>6679</v>
      </c>
      <c r="M4147" t="s">
        <v>1434</v>
      </c>
    </row>
    <row r="4148" spans="12:13" x14ac:dyDescent="0.25">
      <c r="L4148" s="14" t="s">
        <v>6680</v>
      </c>
      <c r="M4148" t="s">
        <v>2009</v>
      </c>
    </row>
    <row r="4149" spans="12:13" x14ac:dyDescent="0.25">
      <c r="L4149" s="14" t="s">
        <v>6681</v>
      </c>
      <c r="M4149" t="s">
        <v>1433</v>
      </c>
    </row>
    <row r="4150" spans="12:13" x14ac:dyDescent="0.25">
      <c r="L4150" s="14" t="s">
        <v>6682</v>
      </c>
      <c r="M4150" t="s">
        <v>1434</v>
      </c>
    </row>
    <row r="4151" spans="12:13" x14ac:dyDescent="0.25">
      <c r="L4151" s="14" t="s">
        <v>6683</v>
      </c>
      <c r="M4151" t="s">
        <v>1434</v>
      </c>
    </row>
    <row r="4152" spans="12:13" x14ac:dyDescent="0.25">
      <c r="L4152" s="14" t="s">
        <v>6684</v>
      </c>
      <c r="M4152" t="s">
        <v>1434</v>
      </c>
    </row>
    <row r="4153" spans="12:13" x14ac:dyDescent="0.25">
      <c r="L4153" s="14" t="s">
        <v>6685</v>
      </c>
      <c r="M4153" t="s">
        <v>1434</v>
      </c>
    </row>
    <row r="4154" spans="12:13" x14ac:dyDescent="0.25">
      <c r="L4154" s="14" t="s">
        <v>6686</v>
      </c>
      <c r="M4154" t="s">
        <v>1434</v>
      </c>
    </row>
    <row r="4155" spans="12:13" x14ac:dyDescent="0.25">
      <c r="L4155" s="14" t="s">
        <v>6687</v>
      </c>
      <c r="M4155" t="s">
        <v>1434</v>
      </c>
    </row>
    <row r="4156" spans="12:13" x14ac:dyDescent="0.25">
      <c r="L4156" s="14" t="s">
        <v>6688</v>
      </c>
      <c r="M4156" t="s">
        <v>1428</v>
      </c>
    </row>
    <row r="4157" spans="12:13" x14ac:dyDescent="0.25">
      <c r="L4157" s="14" t="s">
        <v>6689</v>
      </c>
      <c r="M4157" t="s">
        <v>1434</v>
      </c>
    </row>
    <row r="4158" spans="12:13" x14ac:dyDescent="0.25">
      <c r="L4158" s="14" t="s">
        <v>6690</v>
      </c>
      <c r="M4158" t="s">
        <v>1438</v>
      </c>
    </row>
    <row r="4159" spans="12:13" x14ac:dyDescent="0.25">
      <c r="L4159" s="14" t="s">
        <v>6691</v>
      </c>
      <c r="M4159" t="s">
        <v>1667</v>
      </c>
    </row>
    <row r="4160" spans="12:13" x14ac:dyDescent="0.25">
      <c r="L4160" s="14" t="s">
        <v>6692</v>
      </c>
      <c r="M4160" t="s">
        <v>1667</v>
      </c>
    </row>
    <row r="4161" spans="12:13" x14ac:dyDescent="0.25">
      <c r="L4161" s="14" t="s">
        <v>6693</v>
      </c>
      <c r="M4161" t="s">
        <v>1444</v>
      </c>
    </row>
    <row r="4162" spans="12:13" x14ac:dyDescent="0.25">
      <c r="L4162" s="14" t="s">
        <v>6694</v>
      </c>
      <c r="M4162" t="s">
        <v>1444</v>
      </c>
    </row>
    <row r="4163" spans="12:13" x14ac:dyDescent="0.25">
      <c r="L4163" s="14" t="s">
        <v>6695</v>
      </c>
      <c r="M4163" t="s">
        <v>1434</v>
      </c>
    </row>
    <row r="4164" spans="12:13" x14ac:dyDescent="0.25">
      <c r="L4164" s="14" t="s">
        <v>6696</v>
      </c>
      <c r="M4164" t="s">
        <v>1441</v>
      </c>
    </row>
    <row r="4165" spans="12:13" x14ac:dyDescent="0.25">
      <c r="L4165" s="14" t="s">
        <v>6697</v>
      </c>
      <c r="M4165" t="s">
        <v>6698</v>
      </c>
    </row>
    <row r="4166" spans="12:13" x14ac:dyDescent="0.25">
      <c r="L4166" s="14" t="s">
        <v>6699</v>
      </c>
      <c r="M4166" t="s">
        <v>1433</v>
      </c>
    </row>
    <row r="4167" spans="12:13" x14ac:dyDescent="0.25">
      <c r="L4167" s="14" t="s">
        <v>6700</v>
      </c>
      <c r="M4167" t="s">
        <v>1447</v>
      </c>
    </row>
    <row r="4168" spans="12:13" x14ac:dyDescent="0.25">
      <c r="L4168" s="14" t="s">
        <v>6701</v>
      </c>
      <c r="M4168" t="s">
        <v>1434</v>
      </c>
    </row>
    <row r="4169" spans="12:13" x14ac:dyDescent="0.25">
      <c r="L4169" s="14" t="s">
        <v>6702</v>
      </c>
      <c r="M4169" t="s">
        <v>1438</v>
      </c>
    </row>
    <row r="4170" spans="12:13" x14ac:dyDescent="0.25">
      <c r="L4170" s="14" t="s">
        <v>6703</v>
      </c>
      <c r="M4170" t="s">
        <v>6704</v>
      </c>
    </row>
    <row r="4171" spans="12:13" x14ac:dyDescent="0.25">
      <c r="L4171" s="14" t="s">
        <v>6705</v>
      </c>
      <c r="M4171" t="s">
        <v>4338</v>
      </c>
    </row>
    <row r="4172" spans="12:13" x14ac:dyDescent="0.25">
      <c r="L4172" s="14" t="s">
        <v>6706</v>
      </c>
      <c r="M4172" t="s">
        <v>4334</v>
      </c>
    </row>
    <row r="4173" spans="12:13" x14ac:dyDescent="0.25">
      <c r="L4173" s="14" t="s">
        <v>6707</v>
      </c>
      <c r="M4173" t="s">
        <v>1435</v>
      </c>
    </row>
    <row r="4174" spans="12:13" x14ac:dyDescent="0.25">
      <c r="L4174" s="14" t="s">
        <v>6708</v>
      </c>
      <c r="M4174" t="s">
        <v>1433</v>
      </c>
    </row>
    <row r="4175" spans="12:13" x14ac:dyDescent="0.25">
      <c r="L4175" s="14" t="s">
        <v>6709</v>
      </c>
      <c r="M4175" t="s">
        <v>1433</v>
      </c>
    </row>
    <row r="4176" spans="12:13" x14ac:dyDescent="0.25">
      <c r="L4176" s="14" t="s">
        <v>6710</v>
      </c>
      <c r="M4176" t="s">
        <v>1438</v>
      </c>
    </row>
    <row r="4177" spans="12:13" x14ac:dyDescent="0.25">
      <c r="L4177" s="14" t="s">
        <v>6711</v>
      </c>
      <c r="M4177" t="s">
        <v>1438</v>
      </c>
    </row>
    <row r="4178" spans="12:13" x14ac:dyDescent="0.25">
      <c r="L4178" s="14" t="s">
        <v>6712</v>
      </c>
      <c r="M4178" t="s">
        <v>1438</v>
      </c>
    </row>
    <row r="4179" spans="12:13" x14ac:dyDescent="0.25">
      <c r="L4179" s="14" t="s">
        <v>6713</v>
      </c>
      <c r="M4179" t="s">
        <v>1438</v>
      </c>
    </row>
    <row r="4180" spans="12:13" x14ac:dyDescent="0.25">
      <c r="L4180" s="14" t="s">
        <v>6714</v>
      </c>
      <c r="M4180" t="s">
        <v>1438</v>
      </c>
    </row>
    <row r="4181" spans="12:13" x14ac:dyDescent="0.25">
      <c r="L4181" s="14" t="s">
        <v>6715</v>
      </c>
      <c r="M4181" t="s">
        <v>1438</v>
      </c>
    </row>
    <row r="4182" spans="12:13" x14ac:dyDescent="0.25">
      <c r="L4182" s="14" t="s">
        <v>6716</v>
      </c>
      <c r="M4182" t="s">
        <v>1438</v>
      </c>
    </row>
    <row r="4183" spans="12:13" x14ac:dyDescent="0.25">
      <c r="L4183" s="14" t="s">
        <v>6717</v>
      </c>
      <c r="M4183" t="s">
        <v>1438</v>
      </c>
    </row>
    <row r="4184" spans="12:13" x14ac:dyDescent="0.25">
      <c r="L4184" s="14" t="s">
        <v>6718</v>
      </c>
      <c r="M4184" t="s">
        <v>1434</v>
      </c>
    </row>
    <row r="4185" spans="12:13" x14ac:dyDescent="0.25">
      <c r="L4185" s="14" t="s">
        <v>6719</v>
      </c>
      <c r="M4185" t="s">
        <v>5761</v>
      </c>
    </row>
    <row r="4186" spans="12:13" x14ac:dyDescent="0.25">
      <c r="L4186" s="14" t="s">
        <v>6720</v>
      </c>
      <c r="M4186" t="s">
        <v>1390</v>
      </c>
    </row>
    <row r="4187" spans="12:13" x14ac:dyDescent="0.25">
      <c r="L4187" s="14" t="s">
        <v>6721</v>
      </c>
      <c r="M4187" t="s">
        <v>4327</v>
      </c>
    </row>
    <row r="4188" spans="12:13" x14ac:dyDescent="0.25">
      <c r="L4188" s="14" t="s">
        <v>6722</v>
      </c>
      <c r="M4188" t="s">
        <v>1435</v>
      </c>
    </row>
    <row r="4189" spans="12:13" x14ac:dyDescent="0.25">
      <c r="L4189" s="14" t="s">
        <v>6723</v>
      </c>
      <c r="M4189" t="s">
        <v>4327</v>
      </c>
    </row>
    <row r="4190" spans="12:13" x14ac:dyDescent="0.25">
      <c r="L4190" s="14" t="s">
        <v>6724</v>
      </c>
      <c r="M4190" t="s">
        <v>1722</v>
      </c>
    </row>
    <row r="4191" spans="12:13" x14ac:dyDescent="0.25">
      <c r="L4191" s="14" t="s">
        <v>6725</v>
      </c>
      <c r="M4191" t="s">
        <v>6726</v>
      </c>
    </row>
    <row r="4192" spans="12:13" x14ac:dyDescent="0.25">
      <c r="L4192" s="14" t="s">
        <v>6727</v>
      </c>
      <c r="M4192" t="s">
        <v>6726</v>
      </c>
    </row>
    <row r="4193" spans="12:13" x14ac:dyDescent="0.25">
      <c r="L4193" s="14" t="s">
        <v>6728</v>
      </c>
      <c r="M4193" t="s">
        <v>1722</v>
      </c>
    </row>
    <row r="4194" spans="12:13" x14ac:dyDescent="0.25">
      <c r="L4194" s="14" t="s">
        <v>6729</v>
      </c>
      <c r="M4194" t="s">
        <v>6726</v>
      </c>
    </row>
    <row r="4195" spans="12:13" x14ac:dyDescent="0.25">
      <c r="L4195" s="14" t="s">
        <v>6730</v>
      </c>
      <c r="M4195" t="s">
        <v>6726</v>
      </c>
    </row>
    <row r="4196" spans="12:13" x14ac:dyDescent="0.25">
      <c r="L4196" s="14" t="s">
        <v>6731</v>
      </c>
      <c r="M4196" t="s">
        <v>5908</v>
      </c>
    </row>
    <row r="4197" spans="12:13" x14ac:dyDescent="0.25">
      <c r="L4197" s="14" t="s">
        <v>6732</v>
      </c>
      <c r="M4197" t="s">
        <v>6733</v>
      </c>
    </row>
    <row r="4198" spans="12:13" x14ac:dyDescent="0.25">
      <c r="L4198" s="14" t="s">
        <v>6734</v>
      </c>
      <c r="M4198" t="s">
        <v>6726</v>
      </c>
    </row>
    <row r="4199" spans="12:13" x14ac:dyDescent="0.25">
      <c r="L4199" s="14" t="s">
        <v>6735</v>
      </c>
      <c r="M4199" t="s">
        <v>6726</v>
      </c>
    </row>
    <row r="4200" spans="12:13" x14ac:dyDescent="0.25">
      <c r="L4200" s="14" t="s">
        <v>6736</v>
      </c>
      <c r="M4200" t="s">
        <v>6726</v>
      </c>
    </row>
    <row r="4201" spans="12:13" x14ac:dyDescent="0.25">
      <c r="L4201" s="14" t="s">
        <v>6737</v>
      </c>
      <c r="M4201" t="s">
        <v>4327</v>
      </c>
    </row>
    <row r="4202" spans="12:13" x14ac:dyDescent="0.25">
      <c r="L4202" s="14" t="s">
        <v>6738</v>
      </c>
      <c r="M4202" t="s">
        <v>4283</v>
      </c>
    </row>
    <row r="4203" spans="12:13" x14ac:dyDescent="0.25">
      <c r="L4203" s="14" t="s">
        <v>6739</v>
      </c>
      <c r="M4203" t="s">
        <v>4283</v>
      </c>
    </row>
    <row r="4204" spans="12:13" x14ac:dyDescent="0.25">
      <c r="L4204" s="14" t="s">
        <v>6740</v>
      </c>
      <c r="M4204" t="s">
        <v>1692</v>
      </c>
    </row>
    <row r="4205" spans="12:13" x14ac:dyDescent="0.25">
      <c r="L4205" s="14" t="s">
        <v>6741</v>
      </c>
      <c r="M4205" t="s">
        <v>1433</v>
      </c>
    </row>
    <row r="4206" spans="12:13" x14ac:dyDescent="0.25">
      <c r="L4206" s="14" t="s">
        <v>6742</v>
      </c>
      <c r="M4206" t="s">
        <v>1434</v>
      </c>
    </row>
    <row r="4207" spans="12:13" x14ac:dyDescent="0.25">
      <c r="L4207" s="14" t="s">
        <v>6743</v>
      </c>
      <c r="M4207" t="s">
        <v>1438</v>
      </c>
    </row>
    <row r="4208" spans="12:13" x14ac:dyDescent="0.25">
      <c r="L4208" s="14" t="s">
        <v>6744</v>
      </c>
      <c r="M4208" t="s">
        <v>2720</v>
      </c>
    </row>
    <row r="4209" spans="12:13" x14ac:dyDescent="0.25">
      <c r="L4209" s="14" t="s">
        <v>6745</v>
      </c>
      <c r="M4209" t="s">
        <v>4283</v>
      </c>
    </row>
    <row r="4210" spans="12:13" x14ac:dyDescent="0.25">
      <c r="L4210" s="14" t="s">
        <v>6746</v>
      </c>
      <c r="M4210" t="s">
        <v>1435</v>
      </c>
    </row>
    <row r="4211" spans="12:13" x14ac:dyDescent="0.25">
      <c r="L4211" s="14" t="s">
        <v>6747</v>
      </c>
      <c r="M4211" t="s">
        <v>1433</v>
      </c>
    </row>
    <row r="4212" spans="12:13" x14ac:dyDescent="0.25">
      <c r="L4212" s="14" t="s">
        <v>957</v>
      </c>
      <c r="M4212" t="s">
        <v>1441</v>
      </c>
    </row>
    <row r="4213" spans="12:13" x14ac:dyDescent="0.25">
      <c r="L4213" s="14" t="s">
        <v>6748</v>
      </c>
      <c r="M4213" t="s">
        <v>1684</v>
      </c>
    </row>
    <row r="4214" spans="12:13" x14ac:dyDescent="0.25">
      <c r="L4214" s="14" t="s">
        <v>6749</v>
      </c>
      <c r="M4214" t="s">
        <v>1684</v>
      </c>
    </row>
    <row r="4215" spans="12:13" x14ac:dyDescent="0.25">
      <c r="L4215" s="14" t="s">
        <v>6750</v>
      </c>
      <c r="M4215" t="s">
        <v>4327</v>
      </c>
    </row>
    <row r="4216" spans="12:13" x14ac:dyDescent="0.25">
      <c r="L4216" s="14" t="s">
        <v>6751</v>
      </c>
      <c r="M4216" t="s">
        <v>1434</v>
      </c>
    </row>
    <row r="4217" spans="12:13" x14ac:dyDescent="0.25">
      <c r="L4217" s="14" t="s">
        <v>6752</v>
      </c>
      <c r="M4217" t="s">
        <v>4504</v>
      </c>
    </row>
    <row r="4218" spans="12:13" x14ac:dyDescent="0.25">
      <c r="L4218" s="14" t="s">
        <v>6753</v>
      </c>
      <c r="M4218" t="s">
        <v>5827</v>
      </c>
    </row>
    <row r="4219" spans="12:13" x14ac:dyDescent="0.25">
      <c r="L4219" s="14" t="s">
        <v>6754</v>
      </c>
      <c r="M4219" t="s">
        <v>6755</v>
      </c>
    </row>
    <row r="4220" spans="12:13" x14ac:dyDescent="0.25">
      <c r="L4220" s="14" t="s">
        <v>6756</v>
      </c>
      <c r="M4220" t="s">
        <v>1452</v>
      </c>
    </row>
    <row r="4221" spans="12:13" x14ac:dyDescent="0.25">
      <c r="L4221" s="14" t="s">
        <v>6757</v>
      </c>
      <c r="M4221" t="s">
        <v>1433</v>
      </c>
    </row>
    <row r="4222" spans="12:13" x14ac:dyDescent="0.25">
      <c r="L4222" s="14" t="s">
        <v>6758</v>
      </c>
      <c r="M4222" t="s">
        <v>1434</v>
      </c>
    </row>
    <row r="4223" spans="12:13" x14ac:dyDescent="0.25">
      <c r="L4223" s="14" t="s">
        <v>6759</v>
      </c>
      <c r="M4223" t="s">
        <v>1436</v>
      </c>
    </row>
    <row r="4224" spans="12:13" x14ac:dyDescent="0.25">
      <c r="L4224" s="14" t="s">
        <v>6760</v>
      </c>
      <c r="M4224" t="s">
        <v>1435</v>
      </c>
    </row>
    <row r="4225" spans="12:13" x14ac:dyDescent="0.25">
      <c r="L4225" s="14" t="s">
        <v>6761</v>
      </c>
      <c r="M4225" t="s">
        <v>1435</v>
      </c>
    </row>
    <row r="4226" spans="12:13" x14ac:dyDescent="0.25">
      <c r="L4226" s="14" t="s">
        <v>6762</v>
      </c>
      <c r="M4226" t="s">
        <v>1435</v>
      </c>
    </row>
    <row r="4227" spans="12:13" x14ac:dyDescent="0.25">
      <c r="L4227" s="14" t="s">
        <v>6763</v>
      </c>
      <c r="M4227" t="s">
        <v>1435</v>
      </c>
    </row>
    <row r="4228" spans="12:13" x14ac:dyDescent="0.25">
      <c r="L4228" s="14" t="s">
        <v>6764</v>
      </c>
      <c r="M4228" t="s">
        <v>1435</v>
      </c>
    </row>
    <row r="4229" spans="12:13" x14ac:dyDescent="0.25">
      <c r="L4229" s="14" t="s">
        <v>6765</v>
      </c>
      <c r="M4229" t="s">
        <v>6766</v>
      </c>
    </row>
    <row r="4230" spans="12:13" x14ac:dyDescent="0.25">
      <c r="L4230" s="14" t="s">
        <v>6767</v>
      </c>
      <c r="M4230" t="s">
        <v>1431</v>
      </c>
    </row>
    <row r="4231" spans="12:13" x14ac:dyDescent="0.25">
      <c r="L4231" s="14" t="s">
        <v>6768</v>
      </c>
      <c r="M4231" t="s">
        <v>3515</v>
      </c>
    </row>
    <row r="4232" spans="12:13" x14ac:dyDescent="0.25">
      <c r="L4232" s="14" t="s">
        <v>6769</v>
      </c>
      <c r="M4232" t="s">
        <v>5055</v>
      </c>
    </row>
    <row r="4233" spans="12:13" x14ac:dyDescent="0.25">
      <c r="L4233" s="14" t="s">
        <v>6770</v>
      </c>
      <c r="M4233" t="s">
        <v>6771</v>
      </c>
    </row>
    <row r="4234" spans="12:13" x14ac:dyDescent="0.25">
      <c r="L4234" s="14" t="s">
        <v>6772</v>
      </c>
      <c r="M4234" t="s">
        <v>4283</v>
      </c>
    </row>
    <row r="4235" spans="12:13" x14ac:dyDescent="0.25">
      <c r="L4235" s="14" t="s">
        <v>6773</v>
      </c>
      <c r="M4235" t="s">
        <v>1433</v>
      </c>
    </row>
    <row r="4236" spans="12:13" x14ac:dyDescent="0.25">
      <c r="L4236" s="14" t="s">
        <v>6774</v>
      </c>
      <c r="M4236" t="s">
        <v>1433</v>
      </c>
    </row>
    <row r="4237" spans="12:13" x14ac:dyDescent="0.25">
      <c r="L4237" s="14" t="s">
        <v>6775</v>
      </c>
      <c r="M4237" t="s">
        <v>4283</v>
      </c>
    </row>
    <row r="4238" spans="12:13" x14ac:dyDescent="0.25">
      <c r="L4238" s="14" t="s">
        <v>950</v>
      </c>
      <c r="M4238" t="s">
        <v>1433</v>
      </c>
    </row>
    <row r="4239" spans="12:13" x14ac:dyDescent="0.25">
      <c r="L4239" s="14" t="s">
        <v>6776</v>
      </c>
      <c r="M4239" t="s">
        <v>4283</v>
      </c>
    </row>
    <row r="4240" spans="12:13" x14ac:dyDescent="0.25">
      <c r="L4240" s="14" t="s">
        <v>6777</v>
      </c>
      <c r="M4240" t="s">
        <v>1419</v>
      </c>
    </row>
    <row r="4241" spans="12:13" x14ac:dyDescent="0.25">
      <c r="L4241" s="14" t="s">
        <v>6778</v>
      </c>
      <c r="M4241" t="s">
        <v>1436</v>
      </c>
    </row>
    <row r="4242" spans="12:13" x14ac:dyDescent="0.25">
      <c r="L4242" s="14" t="s">
        <v>6779</v>
      </c>
      <c r="M4242" t="s">
        <v>4283</v>
      </c>
    </row>
    <row r="4243" spans="12:13" x14ac:dyDescent="0.25">
      <c r="L4243" s="14" t="s">
        <v>6780</v>
      </c>
      <c r="M4243" t="s">
        <v>4283</v>
      </c>
    </row>
    <row r="4244" spans="12:13" x14ac:dyDescent="0.25">
      <c r="L4244" s="14" t="s">
        <v>6781</v>
      </c>
      <c r="M4244" t="s">
        <v>2637</v>
      </c>
    </row>
    <row r="4245" spans="12:13" x14ac:dyDescent="0.25">
      <c r="L4245" s="14" t="s">
        <v>6782</v>
      </c>
      <c r="M4245" t="s">
        <v>5959</v>
      </c>
    </row>
    <row r="4246" spans="12:13" x14ac:dyDescent="0.25">
      <c r="L4246" s="14" t="s">
        <v>6783</v>
      </c>
      <c r="M4246" t="s">
        <v>4738</v>
      </c>
    </row>
    <row r="4247" spans="12:13" x14ac:dyDescent="0.25">
      <c r="L4247" s="14" t="s">
        <v>6784</v>
      </c>
      <c r="M4247" t="s">
        <v>4283</v>
      </c>
    </row>
    <row r="4248" spans="12:13" x14ac:dyDescent="0.25">
      <c r="L4248" s="14" t="s">
        <v>6785</v>
      </c>
      <c r="M4248" t="s">
        <v>1448</v>
      </c>
    </row>
    <row r="4249" spans="12:13" x14ac:dyDescent="0.25">
      <c r="L4249" s="14" t="s">
        <v>6786</v>
      </c>
      <c r="M4249" t="s">
        <v>1433</v>
      </c>
    </row>
    <row r="4250" spans="12:13" x14ac:dyDescent="0.25">
      <c r="L4250" s="14" t="s">
        <v>6787</v>
      </c>
      <c r="M4250" t="s">
        <v>6435</v>
      </c>
    </row>
    <row r="4251" spans="12:13" x14ac:dyDescent="0.25">
      <c r="L4251" s="14" t="s">
        <v>6788</v>
      </c>
      <c r="M4251" t="s">
        <v>6435</v>
      </c>
    </row>
    <row r="4252" spans="12:13" x14ac:dyDescent="0.25">
      <c r="L4252" s="14" t="s">
        <v>6789</v>
      </c>
      <c r="M4252" t="s">
        <v>4447</v>
      </c>
    </row>
    <row r="4253" spans="12:13" x14ac:dyDescent="0.25">
      <c r="L4253" s="14" t="s">
        <v>6790</v>
      </c>
      <c r="M4253" t="s">
        <v>1433</v>
      </c>
    </row>
    <row r="4254" spans="12:13" x14ac:dyDescent="0.25">
      <c r="L4254" s="14" t="s">
        <v>6791</v>
      </c>
      <c r="M4254" t="s">
        <v>4474</v>
      </c>
    </row>
    <row r="4255" spans="12:13" x14ac:dyDescent="0.25">
      <c r="L4255" s="14" t="s">
        <v>6792</v>
      </c>
      <c r="M4255" t="s">
        <v>1433</v>
      </c>
    </row>
    <row r="4256" spans="12:13" x14ac:dyDescent="0.25">
      <c r="L4256" s="14" t="s">
        <v>952</v>
      </c>
      <c r="M4256" t="s">
        <v>1456</v>
      </c>
    </row>
    <row r="4257" spans="12:13" x14ac:dyDescent="0.25">
      <c r="L4257" s="14" t="s">
        <v>6793</v>
      </c>
      <c r="M4257" t="s">
        <v>4283</v>
      </c>
    </row>
    <row r="4258" spans="12:13" x14ac:dyDescent="0.25">
      <c r="L4258" s="14" t="s">
        <v>6794</v>
      </c>
      <c r="M4258" t="s">
        <v>6795</v>
      </c>
    </row>
    <row r="4259" spans="12:13" x14ac:dyDescent="0.25">
      <c r="L4259" s="14" t="s">
        <v>951</v>
      </c>
      <c r="M4259" t="s">
        <v>1457</v>
      </c>
    </row>
    <row r="4260" spans="12:13" x14ac:dyDescent="0.25">
      <c r="L4260" s="14" t="s">
        <v>6796</v>
      </c>
      <c r="M4260" t="s">
        <v>2637</v>
      </c>
    </row>
    <row r="4261" spans="12:13" x14ac:dyDescent="0.25">
      <c r="L4261" s="14" t="s">
        <v>6797</v>
      </c>
      <c r="M4261" t="s">
        <v>4474</v>
      </c>
    </row>
    <row r="4262" spans="12:13" x14ac:dyDescent="0.25">
      <c r="L4262" s="14" t="s">
        <v>6798</v>
      </c>
      <c r="M4262" t="s">
        <v>4474</v>
      </c>
    </row>
    <row r="4263" spans="12:13" x14ac:dyDescent="0.25">
      <c r="L4263" s="14" t="s">
        <v>6799</v>
      </c>
      <c r="M4263" t="s">
        <v>1433</v>
      </c>
    </row>
    <row r="4264" spans="12:13" x14ac:dyDescent="0.25">
      <c r="L4264" s="14" t="s">
        <v>6800</v>
      </c>
      <c r="M4264" t="s">
        <v>1952</v>
      </c>
    </row>
    <row r="4265" spans="12:13" x14ac:dyDescent="0.25">
      <c r="L4265" s="14" t="s">
        <v>6801</v>
      </c>
      <c r="M4265" t="s">
        <v>1433</v>
      </c>
    </row>
    <row r="4266" spans="12:13" x14ac:dyDescent="0.25">
      <c r="L4266" s="14" t="s">
        <v>6802</v>
      </c>
      <c r="M4266" t="s">
        <v>1448</v>
      </c>
    </row>
    <row r="4267" spans="12:13" x14ac:dyDescent="0.25">
      <c r="L4267" s="14" t="s">
        <v>6803</v>
      </c>
      <c r="M4267" t="s">
        <v>4474</v>
      </c>
    </row>
    <row r="4268" spans="12:13" x14ac:dyDescent="0.25">
      <c r="L4268" s="14" t="s">
        <v>6804</v>
      </c>
      <c r="M4268" t="s">
        <v>4327</v>
      </c>
    </row>
    <row r="4269" spans="12:13" x14ac:dyDescent="0.25">
      <c r="L4269" s="14" t="s">
        <v>953</v>
      </c>
      <c r="M4269" t="s">
        <v>1434</v>
      </c>
    </row>
    <row r="4270" spans="12:13" x14ac:dyDescent="0.25">
      <c r="L4270" s="14" t="s">
        <v>6805</v>
      </c>
      <c r="M4270" t="s">
        <v>1433</v>
      </c>
    </row>
    <row r="4271" spans="12:13" x14ac:dyDescent="0.25">
      <c r="L4271" s="14" t="s">
        <v>6806</v>
      </c>
      <c r="M4271" t="s">
        <v>4474</v>
      </c>
    </row>
    <row r="4272" spans="12:13" x14ac:dyDescent="0.25">
      <c r="L4272" s="14" t="s">
        <v>6807</v>
      </c>
      <c r="M4272" t="s">
        <v>4320</v>
      </c>
    </row>
    <row r="4273" spans="12:13" x14ac:dyDescent="0.25">
      <c r="L4273" s="14" t="s">
        <v>6808</v>
      </c>
      <c r="M4273" t="s">
        <v>4291</v>
      </c>
    </row>
    <row r="4274" spans="12:13" x14ac:dyDescent="0.25">
      <c r="L4274" s="14" t="s">
        <v>6809</v>
      </c>
      <c r="M4274" t="s">
        <v>4283</v>
      </c>
    </row>
    <row r="4275" spans="12:13" x14ac:dyDescent="0.25">
      <c r="L4275" s="14" t="s">
        <v>6810</v>
      </c>
      <c r="M4275" t="s">
        <v>4423</v>
      </c>
    </row>
    <row r="4276" spans="12:13" x14ac:dyDescent="0.25">
      <c r="L4276" s="14" t="s">
        <v>6811</v>
      </c>
      <c r="M4276" t="s">
        <v>4327</v>
      </c>
    </row>
    <row r="4277" spans="12:13" x14ac:dyDescent="0.25">
      <c r="L4277" s="14" t="s">
        <v>6812</v>
      </c>
      <c r="M4277" t="s">
        <v>4327</v>
      </c>
    </row>
    <row r="4278" spans="12:13" x14ac:dyDescent="0.25">
      <c r="L4278" s="14" t="s">
        <v>6813</v>
      </c>
      <c r="M4278" t="s">
        <v>4395</v>
      </c>
    </row>
    <row r="4279" spans="12:13" x14ac:dyDescent="0.25">
      <c r="L4279" s="14" t="s">
        <v>6814</v>
      </c>
      <c r="M4279" t="s">
        <v>6795</v>
      </c>
    </row>
    <row r="4280" spans="12:13" x14ac:dyDescent="0.25">
      <c r="L4280" s="14" t="s">
        <v>6815</v>
      </c>
      <c r="M4280" t="s">
        <v>1433</v>
      </c>
    </row>
    <row r="4281" spans="12:13" x14ac:dyDescent="0.25">
      <c r="L4281" s="14" t="s">
        <v>6816</v>
      </c>
      <c r="M4281" t="s">
        <v>1434</v>
      </c>
    </row>
    <row r="4282" spans="12:13" x14ac:dyDescent="0.25">
      <c r="L4282" s="14" t="s">
        <v>6817</v>
      </c>
      <c r="M4282" t="s">
        <v>3511</v>
      </c>
    </row>
    <row r="4283" spans="12:13" x14ac:dyDescent="0.25">
      <c r="L4283" s="14" t="s">
        <v>6818</v>
      </c>
      <c r="M4283" t="s">
        <v>4423</v>
      </c>
    </row>
    <row r="4284" spans="12:13" x14ac:dyDescent="0.25">
      <c r="L4284" s="14" t="s">
        <v>6819</v>
      </c>
      <c r="M4284" t="s">
        <v>4283</v>
      </c>
    </row>
    <row r="4285" spans="12:13" x14ac:dyDescent="0.25">
      <c r="L4285" s="14" t="s">
        <v>6820</v>
      </c>
      <c r="M4285" t="s">
        <v>1433</v>
      </c>
    </row>
    <row r="4286" spans="12:13" x14ac:dyDescent="0.25">
      <c r="L4286" s="14" t="s">
        <v>6821</v>
      </c>
      <c r="M4286" t="s">
        <v>1433</v>
      </c>
    </row>
    <row r="4287" spans="12:13" x14ac:dyDescent="0.25">
      <c r="L4287" s="14" t="s">
        <v>6822</v>
      </c>
      <c r="M4287" t="s">
        <v>4474</v>
      </c>
    </row>
    <row r="4288" spans="12:13" x14ac:dyDescent="0.25">
      <c r="L4288" s="14" t="s">
        <v>6823</v>
      </c>
      <c r="M4288" t="s">
        <v>1390</v>
      </c>
    </row>
    <row r="4289" spans="12:13" x14ac:dyDescent="0.25">
      <c r="L4289" s="14" t="s">
        <v>6824</v>
      </c>
      <c r="M4289" t="s">
        <v>1433</v>
      </c>
    </row>
    <row r="4290" spans="12:13" x14ac:dyDescent="0.25">
      <c r="L4290" s="14" t="s">
        <v>6825</v>
      </c>
      <c r="M4290" t="s">
        <v>4283</v>
      </c>
    </row>
    <row r="4291" spans="12:13" x14ac:dyDescent="0.25">
      <c r="L4291" s="14" t="s">
        <v>6826</v>
      </c>
      <c r="M4291" t="s">
        <v>1434</v>
      </c>
    </row>
    <row r="4292" spans="12:13" x14ac:dyDescent="0.25">
      <c r="L4292" s="14" t="s">
        <v>6827</v>
      </c>
      <c r="M4292" t="s">
        <v>4447</v>
      </c>
    </row>
    <row r="4293" spans="12:13" x14ac:dyDescent="0.25">
      <c r="L4293" s="14" t="s">
        <v>6828</v>
      </c>
      <c r="M4293" t="s">
        <v>1434</v>
      </c>
    </row>
    <row r="4294" spans="12:13" x14ac:dyDescent="0.25">
      <c r="L4294" s="14" t="s">
        <v>6829</v>
      </c>
      <c r="M4294" t="s">
        <v>1434</v>
      </c>
    </row>
    <row r="4295" spans="12:13" x14ac:dyDescent="0.25">
      <c r="L4295" s="14" t="s">
        <v>6830</v>
      </c>
      <c r="M4295" t="s">
        <v>4474</v>
      </c>
    </row>
    <row r="4296" spans="12:13" x14ac:dyDescent="0.25">
      <c r="L4296" s="14" t="s">
        <v>6831</v>
      </c>
      <c r="M4296" t="s">
        <v>4557</v>
      </c>
    </row>
    <row r="4297" spans="12:13" x14ac:dyDescent="0.25">
      <c r="L4297" s="14" t="s">
        <v>6832</v>
      </c>
      <c r="M4297" t="s">
        <v>4447</v>
      </c>
    </row>
    <row r="4298" spans="12:13" x14ac:dyDescent="0.25">
      <c r="L4298" s="14" t="s">
        <v>6833</v>
      </c>
      <c r="M4298" t="s">
        <v>1433</v>
      </c>
    </row>
    <row r="4299" spans="12:13" x14ac:dyDescent="0.25">
      <c r="L4299" s="14" t="s">
        <v>6834</v>
      </c>
      <c r="M4299" t="s">
        <v>4283</v>
      </c>
    </row>
    <row r="4300" spans="12:13" x14ac:dyDescent="0.25">
      <c r="L4300" s="14" t="s">
        <v>6835</v>
      </c>
      <c r="M4300" t="s">
        <v>4283</v>
      </c>
    </row>
    <row r="4301" spans="12:13" x14ac:dyDescent="0.25">
      <c r="L4301" s="14" t="s">
        <v>6836</v>
      </c>
      <c r="M4301" t="s">
        <v>1433</v>
      </c>
    </row>
    <row r="4302" spans="12:13" x14ac:dyDescent="0.25">
      <c r="L4302" s="14" t="s">
        <v>6837</v>
      </c>
      <c r="M4302" t="s">
        <v>1433</v>
      </c>
    </row>
    <row r="4303" spans="12:13" x14ac:dyDescent="0.25">
      <c r="L4303" s="14" t="s">
        <v>6838</v>
      </c>
      <c r="M4303" t="s">
        <v>4283</v>
      </c>
    </row>
    <row r="4304" spans="12:13" x14ac:dyDescent="0.25">
      <c r="L4304" s="14" t="s">
        <v>6839</v>
      </c>
      <c r="M4304" t="s">
        <v>4283</v>
      </c>
    </row>
    <row r="4305" spans="12:13" x14ac:dyDescent="0.25">
      <c r="L4305" s="14" t="s">
        <v>6840</v>
      </c>
      <c r="M4305" t="s">
        <v>1433</v>
      </c>
    </row>
    <row r="4306" spans="12:13" x14ac:dyDescent="0.25">
      <c r="L4306" s="14" t="s">
        <v>6841</v>
      </c>
      <c r="M4306" t="s">
        <v>6842</v>
      </c>
    </row>
    <row r="4307" spans="12:13" x14ac:dyDescent="0.25">
      <c r="L4307" s="14" t="s">
        <v>6843</v>
      </c>
      <c r="M4307" t="s">
        <v>6844</v>
      </c>
    </row>
    <row r="4308" spans="12:13" x14ac:dyDescent="0.25">
      <c r="L4308" s="14" t="s">
        <v>6845</v>
      </c>
      <c r="M4308" t="s">
        <v>4283</v>
      </c>
    </row>
    <row r="4309" spans="12:13" x14ac:dyDescent="0.25">
      <c r="L4309" s="14" t="s">
        <v>6846</v>
      </c>
      <c r="M4309" t="s">
        <v>4474</v>
      </c>
    </row>
    <row r="4310" spans="12:13" x14ac:dyDescent="0.25">
      <c r="L4310" s="14" t="s">
        <v>6847</v>
      </c>
      <c r="M4310" t="s">
        <v>1433</v>
      </c>
    </row>
    <row r="4311" spans="12:13" x14ac:dyDescent="0.25">
      <c r="L4311" s="14" t="s">
        <v>6848</v>
      </c>
      <c r="M4311" t="s">
        <v>5761</v>
      </c>
    </row>
    <row r="4312" spans="12:13" x14ac:dyDescent="0.25">
      <c r="L4312" s="14" t="s">
        <v>6849</v>
      </c>
      <c r="M4312" t="s">
        <v>4447</v>
      </c>
    </row>
    <row r="4313" spans="12:13" x14ac:dyDescent="0.25">
      <c r="L4313" s="14" t="s">
        <v>6850</v>
      </c>
      <c r="M4313" t="s">
        <v>1390</v>
      </c>
    </row>
    <row r="4314" spans="12:13" x14ac:dyDescent="0.25">
      <c r="L4314" s="14" t="s">
        <v>6851</v>
      </c>
      <c r="M4314" t="s">
        <v>6852</v>
      </c>
    </row>
    <row r="4315" spans="12:13" x14ac:dyDescent="0.25">
      <c r="L4315" s="14" t="s">
        <v>6853</v>
      </c>
      <c r="M4315" t="s">
        <v>6852</v>
      </c>
    </row>
    <row r="4316" spans="12:13" x14ac:dyDescent="0.25">
      <c r="L4316" s="14" t="s">
        <v>6854</v>
      </c>
      <c r="M4316" t="s">
        <v>6852</v>
      </c>
    </row>
    <row r="4317" spans="12:13" x14ac:dyDescent="0.25">
      <c r="L4317" s="14" t="s">
        <v>6855</v>
      </c>
      <c r="M4317" t="s">
        <v>6852</v>
      </c>
    </row>
    <row r="4318" spans="12:13" x14ac:dyDescent="0.25">
      <c r="L4318" s="14" t="s">
        <v>6856</v>
      </c>
      <c r="M4318" t="s">
        <v>6852</v>
      </c>
    </row>
    <row r="4319" spans="12:13" x14ac:dyDescent="0.25">
      <c r="L4319" s="14" t="s">
        <v>6857</v>
      </c>
      <c r="M4319" t="s">
        <v>6852</v>
      </c>
    </row>
    <row r="4320" spans="12:13" x14ac:dyDescent="0.25">
      <c r="L4320" s="14" t="s">
        <v>6858</v>
      </c>
      <c r="M4320" t="s">
        <v>6852</v>
      </c>
    </row>
    <row r="4321" spans="12:13" x14ac:dyDescent="0.25">
      <c r="L4321" s="14" t="s">
        <v>6859</v>
      </c>
      <c r="M4321" t="s">
        <v>6852</v>
      </c>
    </row>
    <row r="4322" spans="12:13" x14ac:dyDescent="0.25">
      <c r="L4322" s="14" t="s">
        <v>6860</v>
      </c>
      <c r="M4322" t="s">
        <v>6852</v>
      </c>
    </row>
    <row r="4323" spans="12:13" x14ac:dyDescent="0.25">
      <c r="L4323" s="14" t="s">
        <v>6861</v>
      </c>
      <c r="M4323" t="s">
        <v>6852</v>
      </c>
    </row>
    <row r="4324" spans="12:13" x14ac:dyDescent="0.25">
      <c r="L4324" s="14" t="s">
        <v>6862</v>
      </c>
      <c r="M4324" t="s">
        <v>6852</v>
      </c>
    </row>
    <row r="4325" spans="12:13" x14ac:dyDescent="0.25">
      <c r="L4325" s="14" t="s">
        <v>6863</v>
      </c>
      <c r="M4325" t="s">
        <v>6852</v>
      </c>
    </row>
    <row r="4326" spans="12:13" x14ac:dyDescent="0.25">
      <c r="L4326" s="14" t="s">
        <v>6864</v>
      </c>
      <c r="M4326" t="s">
        <v>6852</v>
      </c>
    </row>
    <row r="4327" spans="12:13" x14ac:dyDescent="0.25">
      <c r="L4327" s="14" t="s">
        <v>6865</v>
      </c>
      <c r="M4327" t="s">
        <v>6852</v>
      </c>
    </row>
    <row r="4328" spans="12:13" x14ac:dyDescent="0.25">
      <c r="L4328" s="14" t="s">
        <v>6866</v>
      </c>
      <c r="M4328" t="s">
        <v>6852</v>
      </c>
    </row>
    <row r="4329" spans="12:13" x14ac:dyDescent="0.25">
      <c r="L4329" s="14" t="s">
        <v>6867</v>
      </c>
      <c r="M4329" t="s">
        <v>6852</v>
      </c>
    </row>
    <row r="4330" spans="12:13" x14ac:dyDescent="0.25">
      <c r="L4330" s="14" t="s">
        <v>6868</v>
      </c>
      <c r="M4330" t="s">
        <v>6852</v>
      </c>
    </row>
    <row r="4331" spans="12:13" x14ac:dyDescent="0.25">
      <c r="L4331" s="14" t="s">
        <v>6869</v>
      </c>
      <c r="M4331" t="s">
        <v>6852</v>
      </c>
    </row>
    <row r="4332" spans="12:13" x14ac:dyDescent="0.25">
      <c r="L4332" s="14" t="s">
        <v>6870</v>
      </c>
      <c r="M4332" t="s">
        <v>6852</v>
      </c>
    </row>
    <row r="4333" spans="12:13" x14ac:dyDescent="0.25">
      <c r="L4333" s="14" t="s">
        <v>6871</v>
      </c>
      <c r="M4333" t="s">
        <v>6852</v>
      </c>
    </row>
    <row r="4334" spans="12:13" x14ac:dyDescent="0.25">
      <c r="L4334" s="14" t="s">
        <v>6872</v>
      </c>
      <c r="M4334" t="s">
        <v>6852</v>
      </c>
    </row>
    <row r="4335" spans="12:13" x14ac:dyDescent="0.25">
      <c r="L4335" s="14" t="s">
        <v>6873</v>
      </c>
      <c r="M4335" t="s">
        <v>6852</v>
      </c>
    </row>
    <row r="4336" spans="12:13" x14ac:dyDescent="0.25">
      <c r="L4336" s="14" t="s">
        <v>6874</v>
      </c>
      <c r="M4336" t="s">
        <v>6852</v>
      </c>
    </row>
    <row r="4337" spans="12:13" x14ac:dyDescent="0.25">
      <c r="L4337" s="14" t="s">
        <v>6875</v>
      </c>
      <c r="M4337" t="s">
        <v>6852</v>
      </c>
    </row>
    <row r="4338" spans="12:13" x14ac:dyDescent="0.25">
      <c r="L4338" s="14" t="s">
        <v>6876</v>
      </c>
      <c r="M4338" t="s">
        <v>6852</v>
      </c>
    </row>
    <row r="4339" spans="12:13" x14ac:dyDescent="0.25">
      <c r="L4339" s="14" t="s">
        <v>6877</v>
      </c>
      <c r="M4339" t="s">
        <v>6852</v>
      </c>
    </row>
    <row r="4340" spans="12:13" x14ac:dyDescent="0.25">
      <c r="L4340" s="14" t="s">
        <v>6878</v>
      </c>
      <c r="M4340" t="s">
        <v>6852</v>
      </c>
    </row>
    <row r="4341" spans="12:13" x14ac:dyDescent="0.25">
      <c r="L4341" s="14" t="s">
        <v>6879</v>
      </c>
      <c r="M4341" t="s">
        <v>6852</v>
      </c>
    </row>
    <row r="4342" spans="12:13" x14ac:dyDescent="0.25">
      <c r="L4342" s="14" t="s">
        <v>6880</v>
      </c>
      <c r="M4342" t="s">
        <v>2637</v>
      </c>
    </row>
    <row r="4343" spans="12:13" x14ac:dyDescent="0.25">
      <c r="L4343" s="14" t="s">
        <v>6881</v>
      </c>
      <c r="M4343" t="s">
        <v>4683</v>
      </c>
    </row>
    <row r="4344" spans="12:13" x14ac:dyDescent="0.25">
      <c r="L4344" s="14" t="s">
        <v>6882</v>
      </c>
      <c r="M4344" t="s">
        <v>4683</v>
      </c>
    </row>
    <row r="4345" spans="12:13" x14ac:dyDescent="0.25">
      <c r="L4345" s="14" t="s">
        <v>6883</v>
      </c>
      <c r="M4345" t="s">
        <v>4683</v>
      </c>
    </row>
    <row r="4346" spans="12:13" x14ac:dyDescent="0.25">
      <c r="L4346" s="14" t="s">
        <v>6884</v>
      </c>
      <c r="M4346" t="s">
        <v>4683</v>
      </c>
    </row>
    <row r="4347" spans="12:13" x14ac:dyDescent="0.25">
      <c r="L4347" s="14" t="s">
        <v>6885</v>
      </c>
      <c r="M4347" t="s">
        <v>4683</v>
      </c>
    </row>
    <row r="4348" spans="12:13" x14ac:dyDescent="0.25">
      <c r="L4348" s="14" t="s">
        <v>6886</v>
      </c>
      <c r="M4348" t="s">
        <v>4683</v>
      </c>
    </row>
    <row r="4349" spans="12:13" x14ac:dyDescent="0.25">
      <c r="L4349" s="14" t="s">
        <v>6887</v>
      </c>
      <c r="M4349" t="s">
        <v>4683</v>
      </c>
    </row>
    <row r="4350" spans="12:13" x14ac:dyDescent="0.25">
      <c r="L4350" s="14" t="s">
        <v>6888</v>
      </c>
      <c r="M4350" t="s">
        <v>4683</v>
      </c>
    </row>
    <row r="4351" spans="12:13" x14ac:dyDescent="0.25">
      <c r="L4351" s="14" t="s">
        <v>6889</v>
      </c>
      <c r="M4351" t="s">
        <v>4683</v>
      </c>
    </row>
    <row r="4352" spans="12:13" x14ac:dyDescent="0.25">
      <c r="L4352" s="14" t="s">
        <v>6890</v>
      </c>
      <c r="M4352" t="s">
        <v>4683</v>
      </c>
    </row>
    <row r="4353" spans="12:13" x14ac:dyDescent="0.25">
      <c r="L4353" s="14" t="s">
        <v>6891</v>
      </c>
      <c r="M4353" t="s">
        <v>4683</v>
      </c>
    </row>
    <row r="4354" spans="12:13" x14ac:dyDescent="0.25">
      <c r="L4354" s="14" t="s">
        <v>6892</v>
      </c>
      <c r="M4354" t="s">
        <v>4683</v>
      </c>
    </row>
    <row r="4355" spans="12:13" x14ac:dyDescent="0.25">
      <c r="L4355" s="14" t="s">
        <v>6893</v>
      </c>
      <c r="M4355" t="s">
        <v>4683</v>
      </c>
    </row>
    <row r="4356" spans="12:13" x14ac:dyDescent="0.25">
      <c r="L4356" s="14" t="s">
        <v>6894</v>
      </c>
      <c r="M4356" t="s">
        <v>4683</v>
      </c>
    </row>
    <row r="4357" spans="12:13" x14ac:dyDescent="0.25">
      <c r="L4357" s="14" t="s">
        <v>6895</v>
      </c>
      <c r="M4357" t="s">
        <v>4683</v>
      </c>
    </row>
    <row r="4358" spans="12:13" x14ac:dyDescent="0.25">
      <c r="L4358" s="14" t="s">
        <v>6896</v>
      </c>
      <c r="M4358" t="s">
        <v>4683</v>
      </c>
    </row>
    <row r="4359" spans="12:13" x14ac:dyDescent="0.25">
      <c r="L4359" s="14" t="s">
        <v>6897</v>
      </c>
      <c r="M4359" t="s">
        <v>4683</v>
      </c>
    </row>
    <row r="4360" spans="12:13" x14ac:dyDescent="0.25">
      <c r="L4360" s="14" t="s">
        <v>6898</v>
      </c>
      <c r="M4360" t="s">
        <v>1809</v>
      </c>
    </row>
    <row r="4361" spans="12:13" x14ac:dyDescent="0.25">
      <c r="L4361" s="14" t="s">
        <v>6899</v>
      </c>
      <c r="M4361" t="s">
        <v>1809</v>
      </c>
    </row>
    <row r="4362" spans="12:13" x14ac:dyDescent="0.25">
      <c r="L4362" s="14" t="s">
        <v>6900</v>
      </c>
      <c r="M4362" t="s">
        <v>1809</v>
      </c>
    </row>
    <row r="4363" spans="12:13" x14ac:dyDescent="0.25">
      <c r="L4363" s="14" t="s">
        <v>6901</v>
      </c>
      <c r="M4363" t="s">
        <v>1809</v>
      </c>
    </row>
    <row r="4364" spans="12:13" x14ac:dyDescent="0.25">
      <c r="L4364" s="14" t="s">
        <v>6902</v>
      </c>
      <c r="M4364" t="s">
        <v>1809</v>
      </c>
    </row>
    <row r="4365" spans="12:13" x14ac:dyDescent="0.25">
      <c r="L4365" s="14" t="s">
        <v>6903</v>
      </c>
      <c r="M4365" t="s">
        <v>1809</v>
      </c>
    </row>
    <row r="4366" spans="12:13" x14ac:dyDescent="0.25">
      <c r="L4366" s="14" t="s">
        <v>6904</v>
      </c>
      <c r="M4366" t="s">
        <v>1809</v>
      </c>
    </row>
    <row r="4367" spans="12:13" x14ac:dyDescent="0.25">
      <c r="L4367" s="14" t="s">
        <v>6905</v>
      </c>
      <c r="M4367" t="s">
        <v>1809</v>
      </c>
    </row>
    <row r="4368" spans="12:13" x14ac:dyDescent="0.25">
      <c r="L4368" s="14" t="s">
        <v>6906</v>
      </c>
      <c r="M4368" t="s">
        <v>1809</v>
      </c>
    </row>
    <row r="4369" spans="12:13" x14ac:dyDescent="0.25">
      <c r="L4369" s="14" t="s">
        <v>6907</v>
      </c>
      <c r="M4369" t="s">
        <v>1809</v>
      </c>
    </row>
    <row r="4370" spans="12:13" x14ac:dyDescent="0.25">
      <c r="L4370" s="14" t="s">
        <v>6908</v>
      </c>
      <c r="M4370" t="s">
        <v>1809</v>
      </c>
    </row>
    <row r="4371" spans="12:13" x14ac:dyDescent="0.25">
      <c r="L4371" s="14" t="s">
        <v>6909</v>
      </c>
      <c r="M4371" t="s">
        <v>1809</v>
      </c>
    </row>
    <row r="4372" spans="12:13" x14ac:dyDescent="0.25">
      <c r="L4372" s="14" t="s">
        <v>6910</v>
      </c>
      <c r="M4372" t="s">
        <v>1809</v>
      </c>
    </row>
    <row r="4373" spans="12:13" x14ac:dyDescent="0.25">
      <c r="L4373" s="14" t="s">
        <v>6911</v>
      </c>
      <c r="M4373" t="s">
        <v>1441</v>
      </c>
    </row>
    <row r="4374" spans="12:13" x14ac:dyDescent="0.25">
      <c r="L4374" s="14" t="s">
        <v>6912</v>
      </c>
      <c r="M4374" t="s">
        <v>1809</v>
      </c>
    </row>
    <row r="4375" spans="12:13" x14ac:dyDescent="0.25">
      <c r="L4375" s="14" t="s">
        <v>6913</v>
      </c>
      <c r="M4375" t="s">
        <v>1809</v>
      </c>
    </row>
    <row r="4376" spans="12:13" x14ac:dyDescent="0.25">
      <c r="L4376" s="14" t="s">
        <v>6914</v>
      </c>
      <c r="M4376" t="s">
        <v>1809</v>
      </c>
    </row>
    <row r="4377" spans="12:13" x14ac:dyDescent="0.25">
      <c r="L4377" s="14" t="s">
        <v>6915</v>
      </c>
      <c r="M4377" t="s">
        <v>1809</v>
      </c>
    </row>
    <row r="4378" spans="12:13" x14ac:dyDescent="0.25">
      <c r="L4378" s="14" t="s">
        <v>6916</v>
      </c>
      <c r="M4378" t="s">
        <v>1742</v>
      </c>
    </row>
    <row r="4379" spans="12:13" x14ac:dyDescent="0.25">
      <c r="L4379" s="14" t="s">
        <v>6917</v>
      </c>
      <c r="M4379" t="s">
        <v>1809</v>
      </c>
    </row>
    <row r="4380" spans="12:13" x14ac:dyDescent="0.25">
      <c r="L4380" s="14" t="s">
        <v>6918</v>
      </c>
      <c r="M4380" t="s">
        <v>1809</v>
      </c>
    </row>
    <row r="4381" spans="12:13" x14ac:dyDescent="0.25">
      <c r="L4381" s="14" t="s">
        <v>6919</v>
      </c>
      <c r="M4381" t="s">
        <v>1809</v>
      </c>
    </row>
    <row r="4382" spans="12:13" x14ac:dyDescent="0.25">
      <c r="L4382" s="14" t="s">
        <v>6920</v>
      </c>
      <c r="M4382" t="s">
        <v>1809</v>
      </c>
    </row>
    <row r="4383" spans="12:13" x14ac:dyDescent="0.25">
      <c r="L4383" s="14" t="s">
        <v>6921</v>
      </c>
      <c r="M4383" t="s">
        <v>1809</v>
      </c>
    </row>
    <row r="4384" spans="12:13" x14ac:dyDescent="0.25">
      <c r="L4384" s="14" t="s">
        <v>6922</v>
      </c>
      <c r="M4384" t="s">
        <v>1736</v>
      </c>
    </row>
    <row r="4385" spans="12:13" x14ac:dyDescent="0.25">
      <c r="L4385" s="14" t="s">
        <v>6923</v>
      </c>
      <c r="M4385" t="s">
        <v>6924</v>
      </c>
    </row>
    <row r="4386" spans="12:13" x14ac:dyDescent="0.25">
      <c r="L4386" s="14" t="s">
        <v>6925</v>
      </c>
      <c r="M4386" t="s">
        <v>4925</v>
      </c>
    </row>
    <row r="4387" spans="12:13" x14ac:dyDescent="0.25">
      <c r="L4387" s="14" t="s">
        <v>6926</v>
      </c>
      <c r="M4387" t="s">
        <v>1663</v>
      </c>
    </row>
    <row r="4388" spans="12:13" x14ac:dyDescent="0.25">
      <c r="L4388" s="14" t="s">
        <v>6927</v>
      </c>
      <c r="M4388" t="s">
        <v>1436</v>
      </c>
    </row>
    <row r="4389" spans="12:13" x14ac:dyDescent="0.25">
      <c r="L4389" s="14" t="s">
        <v>6928</v>
      </c>
      <c r="M4389" t="s">
        <v>6929</v>
      </c>
    </row>
    <row r="4390" spans="12:13" x14ac:dyDescent="0.25">
      <c r="L4390" s="14" t="s">
        <v>6930</v>
      </c>
      <c r="M4390" t="s">
        <v>4836</v>
      </c>
    </row>
    <row r="4391" spans="12:13" x14ac:dyDescent="0.25">
      <c r="L4391" s="14" t="s">
        <v>6931</v>
      </c>
      <c r="M4391" t="s">
        <v>1433</v>
      </c>
    </row>
    <row r="4392" spans="12:13" x14ac:dyDescent="0.25">
      <c r="L4392" s="14" t="s">
        <v>6932</v>
      </c>
      <c r="M4392" t="s">
        <v>1433</v>
      </c>
    </row>
    <row r="4393" spans="12:13" x14ac:dyDescent="0.25">
      <c r="L4393" s="14" t="s">
        <v>6933</v>
      </c>
      <c r="M4393" t="s">
        <v>1433</v>
      </c>
    </row>
    <row r="4394" spans="12:13" x14ac:dyDescent="0.25">
      <c r="L4394" s="14" t="s">
        <v>6934</v>
      </c>
      <c r="M4394" t="s">
        <v>4651</v>
      </c>
    </row>
    <row r="4395" spans="12:13" x14ac:dyDescent="0.25">
      <c r="L4395" s="14" t="s">
        <v>6935</v>
      </c>
      <c r="M4395" t="s">
        <v>1722</v>
      </c>
    </row>
    <row r="4396" spans="12:13" x14ac:dyDescent="0.25">
      <c r="L4396" s="14" t="s">
        <v>6936</v>
      </c>
      <c r="M4396" t="s">
        <v>1908</v>
      </c>
    </row>
    <row r="4397" spans="12:13" x14ac:dyDescent="0.25">
      <c r="L4397" s="14" t="s">
        <v>6937</v>
      </c>
      <c r="M4397" t="s">
        <v>1438</v>
      </c>
    </row>
    <row r="4398" spans="12:13" x14ac:dyDescent="0.25">
      <c r="L4398" s="14" t="s">
        <v>6938</v>
      </c>
      <c r="M4398" t="s">
        <v>1444</v>
      </c>
    </row>
    <row r="4399" spans="12:13" x14ac:dyDescent="0.25">
      <c r="L4399" s="14" t="s">
        <v>6939</v>
      </c>
      <c r="M4399" t="s">
        <v>1433</v>
      </c>
    </row>
    <row r="4400" spans="12:13" x14ac:dyDescent="0.25">
      <c r="L4400" s="14" t="s">
        <v>6940</v>
      </c>
      <c r="M4400" t="s">
        <v>1433</v>
      </c>
    </row>
    <row r="4401" spans="12:13" x14ac:dyDescent="0.25">
      <c r="L4401" s="14" t="s">
        <v>6941</v>
      </c>
      <c r="M4401" t="s">
        <v>1433</v>
      </c>
    </row>
    <row r="4402" spans="12:13" x14ac:dyDescent="0.25">
      <c r="L4402" s="14" t="s">
        <v>6942</v>
      </c>
      <c r="M4402" t="s">
        <v>1433</v>
      </c>
    </row>
    <row r="4403" spans="12:13" x14ac:dyDescent="0.25">
      <c r="L4403" s="14" t="s">
        <v>6943</v>
      </c>
      <c r="M4403" t="s">
        <v>6944</v>
      </c>
    </row>
    <row r="4404" spans="12:13" x14ac:dyDescent="0.25">
      <c r="L4404" s="14" t="s">
        <v>6945</v>
      </c>
      <c r="M4404" t="s">
        <v>1438</v>
      </c>
    </row>
    <row r="4405" spans="12:13" x14ac:dyDescent="0.25">
      <c r="L4405" s="14" t="s">
        <v>6946</v>
      </c>
      <c r="M4405" t="s">
        <v>1452</v>
      </c>
    </row>
    <row r="4406" spans="12:13" x14ac:dyDescent="0.25">
      <c r="L4406" s="14" t="s">
        <v>6947</v>
      </c>
      <c r="M4406" t="s">
        <v>1433</v>
      </c>
    </row>
    <row r="4407" spans="12:13" x14ac:dyDescent="0.25">
      <c r="L4407" s="14" t="s">
        <v>6948</v>
      </c>
      <c r="M4407" t="s">
        <v>4327</v>
      </c>
    </row>
    <row r="4408" spans="12:13" x14ac:dyDescent="0.25">
      <c r="L4408" s="14" t="s">
        <v>6949</v>
      </c>
      <c r="M4408" t="s">
        <v>1438</v>
      </c>
    </row>
    <row r="4409" spans="12:13" x14ac:dyDescent="0.25">
      <c r="L4409" s="14" t="s">
        <v>6950</v>
      </c>
      <c r="M4409" t="s">
        <v>1438</v>
      </c>
    </row>
    <row r="4410" spans="12:13" x14ac:dyDescent="0.25">
      <c r="L4410" s="14" t="s">
        <v>6951</v>
      </c>
      <c r="M4410" t="s">
        <v>1433</v>
      </c>
    </row>
    <row r="4411" spans="12:13" x14ac:dyDescent="0.25">
      <c r="L4411" s="14" t="s">
        <v>6952</v>
      </c>
      <c r="M4411" t="s">
        <v>1452</v>
      </c>
    </row>
    <row r="4412" spans="12:13" x14ac:dyDescent="0.25">
      <c r="L4412" s="14" t="s">
        <v>6953</v>
      </c>
      <c r="M4412" t="s">
        <v>1452</v>
      </c>
    </row>
    <row r="4413" spans="12:13" x14ac:dyDescent="0.25">
      <c r="L4413" s="14" t="s">
        <v>6954</v>
      </c>
      <c r="M4413" t="s">
        <v>1436</v>
      </c>
    </row>
    <row r="4414" spans="12:13" x14ac:dyDescent="0.25">
      <c r="L4414" s="14" t="s">
        <v>954</v>
      </c>
      <c r="M4414" t="s">
        <v>1458</v>
      </c>
    </row>
    <row r="4415" spans="12:13" x14ac:dyDescent="0.25">
      <c r="L4415" s="14" t="s">
        <v>955</v>
      </c>
      <c r="M4415" t="s">
        <v>1458</v>
      </c>
    </row>
    <row r="4416" spans="12:13" x14ac:dyDescent="0.25">
      <c r="L4416" s="14" t="s">
        <v>956</v>
      </c>
      <c r="M4416" t="s">
        <v>1458</v>
      </c>
    </row>
    <row r="4417" spans="12:13" x14ac:dyDescent="0.25">
      <c r="L4417" s="14" t="s">
        <v>6955</v>
      </c>
      <c r="M4417" t="s">
        <v>6956</v>
      </c>
    </row>
    <row r="4418" spans="12:13" x14ac:dyDescent="0.25">
      <c r="L4418" s="14" t="s">
        <v>6957</v>
      </c>
      <c r="M4418" t="s">
        <v>6958</v>
      </c>
    </row>
    <row r="4419" spans="12:13" x14ac:dyDescent="0.25">
      <c r="L4419" s="14" t="s">
        <v>6959</v>
      </c>
      <c r="M4419" t="s">
        <v>1433</v>
      </c>
    </row>
    <row r="4420" spans="12:13" x14ac:dyDescent="0.25">
      <c r="L4420" s="14" t="s">
        <v>6960</v>
      </c>
      <c r="M4420" t="s">
        <v>4490</v>
      </c>
    </row>
    <row r="4421" spans="12:13" x14ac:dyDescent="0.25">
      <c r="L4421" s="14" t="s">
        <v>6961</v>
      </c>
      <c r="M4421" t="s">
        <v>1435</v>
      </c>
    </row>
    <row r="4422" spans="12:13" x14ac:dyDescent="0.25">
      <c r="L4422" s="14" t="s">
        <v>6962</v>
      </c>
      <c r="M4422" t="s">
        <v>6963</v>
      </c>
    </row>
    <row r="4423" spans="12:13" x14ac:dyDescent="0.25">
      <c r="L4423" s="14" t="s">
        <v>6964</v>
      </c>
      <c r="M4423" t="s">
        <v>6963</v>
      </c>
    </row>
    <row r="4424" spans="12:13" x14ac:dyDescent="0.25">
      <c r="L4424" s="14" t="s">
        <v>6965</v>
      </c>
      <c r="M4424" t="s">
        <v>6439</v>
      </c>
    </row>
    <row r="4425" spans="12:13" x14ac:dyDescent="0.25">
      <c r="L4425" s="14" t="s">
        <v>6966</v>
      </c>
      <c r="M4425" t="s">
        <v>6967</v>
      </c>
    </row>
    <row r="4426" spans="12:13" x14ac:dyDescent="0.25">
      <c r="L4426" s="14" t="s">
        <v>6968</v>
      </c>
      <c r="M4426" t="s">
        <v>6969</v>
      </c>
    </row>
    <row r="4427" spans="12:13" x14ac:dyDescent="0.25">
      <c r="L4427" s="14" t="s">
        <v>6970</v>
      </c>
      <c r="M4427" t="s">
        <v>1727</v>
      </c>
    </row>
    <row r="4428" spans="12:13" x14ac:dyDescent="0.25">
      <c r="L4428" s="14" t="s">
        <v>6971</v>
      </c>
      <c r="M4428" t="s">
        <v>6963</v>
      </c>
    </row>
    <row r="4429" spans="12:13" x14ac:dyDescent="0.25">
      <c r="L4429" s="14" t="s">
        <v>6972</v>
      </c>
      <c r="M4429" t="s">
        <v>6963</v>
      </c>
    </row>
    <row r="4430" spans="12:13" x14ac:dyDescent="0.25">
      <c r="L4430" s="14" t="s">
        <v>6973</v>
      </c>
      <c r="M4430" t="s">
        <v>1433</v>
      </c>
    </row>
    <row r="4431" spans="12:13" x14ac:dyDescent="0.25">
      <c r="L4431" s="14" t="s">
        <v>959</v>
      </c>
      <c r="M4431" t="s">
        <v>1458</v>
      </c>
    </row>
    <row r="4432" spans="12:13" x14ac:dyDescent="0.25">
      <c r="L4432" s="14" t="s">
        <v>6974</v>
      </c>
      <c r="M4432" t="s">
        <v>1442</v>
      </c>
    </row>
    <row r="4433" spans="12:13" x14ac:dyDescent="0.25">
      <c r="L4433" s="14" t="s">
        <v>6975</v>
      </c>
      <c r="M4433" t="s">
        <v>6969</v>
      </c>
    </row>
    <row r="4434" spans="12:13" x14ac:dyDescent="0.25">
      <c r="L4434" s="14" t="s">
        <v>6976</v>
      </c>
      <c r="M4434" t="s">
        <v>6969</v>
      </c>
    </row>
    <row r="4435" spans="12:13" x14ac:dyDescent="0.25">
      <c r="L4435" s="14" t="s">
        <v>6977</v>
      </c>
      <c r="M4435" t="s">
        <v>6969</v>
      </c>
    </row>
    <row r="4436" spans="12:13" x14ac:dyDescent="0.25">
      <c r="L4436" s="14" t="s">
        <v>6978</v>
      </c>
      <c r="M4436" t="s">
        <v>6967</v>
      </c>
    </row>
    <row r="4437" spans="12:13" x14ac:dyDescent="0.25">
      <c r="L4437" s="14" t="s">
        <v>6979</v>
      </c>
      <c r="M4437" t="s">
        <v>1435</v>
      </c>
    </row>
    <row r="4438" spans="12:13" x14ac:dyDescent="0.25">
      <c r="L4438" s="14" t="s">
        <v>6980</v>
      </c>
      <c r="M4438" t="s">
        <v>1435</v>
      </c>
    </row>
    <row r="4439" spans="12:13" x14ac:dyDescent="0.25">
      <c r="L4439" s="14" t="s">
        <v>6981</v>
      </c>
      <c r="M4439" t="s">
        <v>1435</v>
      </c>
    </row>
    <row r="4440" spans="12:13" x14ac:dyDescent="0.25">
      <c r="L4440" s="14" t="s">
        <v>6982</v>
      </c>
      <c r="M4440" t="s">
        <v>4423</v>
      </c>
    </row>
    <row r="4441" spans="12:13" x14ac:dyDescent="0.25">
      <c r="L4441" s="14" t="s">
        <v>6983</v>
      </c>
      <c r="M4441" t="s">
        <v>1397</v>
      </c>
    </row>
    <row r="4442" spans="12:13" x14ac:dyDescent="0.25">
      <c r="L4442" s="14" t="s">
        <v>6984</v>
      </c>
      <c r="M4442" t="s">
        <v>6969</v>
      </c>
    </row>
    <row r="4443" spans="12:13" x14ac:dyDescent="0.25">
      <c r="L4443" s="14" t="s">
        <v>6985</v>
      </c>
      <c r="M4443" t="s">
        <v>6969</v>
      </c>
    </row>
    <row r="4444" spans="12:13" x14ac:dyDescent="0.25">
      <c r="L4444" s="14" t="s">
        <v>6986</v>
      </c>
      <c r="M4444" t="s">
        <v>5391</v>
      </c>
    </row>
    <row r="4445" spans="12:13" x14ac:dyDescent="0.25">
      <c r="L4445" s="14" t="s">
        <v>6987</v>
      </c>
      <c r="M4445" t="s">
        <v>6988</v>
      </c>
    </row>
    <row r="4446" spans="12:13" x14ac:dyDescent="0.25">
      <c r="L4446" s="14" t="s">
        <v>6989</v>
      </c>
      <c r="M4446" t="s">
        <v>1435</v>
      </c>
    </row>
    <row r="4447" spans="12:13" x14ac:dyDescent="0.25">
      <c r="L4447" s="14" t="s">
        <v>6990</v>
      </c>
      <c r="M4447" t="s">
        <v>4423</v>
      </c>
    </row>
    <row r="4448" spans="12:13" x14ac:dyDescent="0.25">
      <c r="L4448" s="14" t="s">
        <v>6991</v>
      </c>
      <c r="M4448" t="s">
        <v>1435</v>
      </c>
    </row>
    <row r="4449" spans="12:13" x14ac:dyDescent="0.25">
      <c r="L4449" s="14" t="s">
        <v>6992</v>
      </c>
      <c r="M4449" t="s">
        <v>1439</v>
      </c>
    </row>
    <row r="4450" spans="12:13" x14ac:dyDescent="0.25">
      <c r="L4450" s="14" t="s">
        <v>6993</v>
      </c>
      <c r="M4450" t="s">
        <v>1435</v>
      </c>
    </row>
    <row r="4451" spans="12:13" x14ac:dyDescent="0.25">
      <c r="L4451" s="14" t="s">
        <v>6994</v>
      </c>
      <c r="M4451" t="s">
        <v>1436</v>
      </c>
    </row>
    <row r="4452" spans="12:13" x14ac:dyDescent="0.25">
      <c r="L4452" s="14" t="s">
        <v>6995</v>
      </c>
      <c r="M4452" t="s">
        <v>1436</v>
      </c>
    </row>
    <row r="4453" spans="12:13" x14ac:dyDescent="0.25">
      <c r="L4453" s="14" t="s">
        <v>6996</v>
      </c>
      <c r="M4453" t="s">
        <v>1436</v>
      </c>
    </row>
    <row r="4454" spans="12:13" x14ac:dyDescent="0.25">
      <c r="L4454" s="14" t="s">
        <v>6997</v>
      </c>
      <c r="M4454" t="s">
        <v>1908</v>
      </c>
    </row>
    <row r="4455" spans="12:13" x14ac:dyDescent="0.25">
      <c r="L4455" s="14" t="s">
        <v>6998</v>
      </c>
      <c r="M4455" t="s">
        <v>6844</v>
      </c>
    </row>
    <row r="4456" spans="12:13" x14ac:dyDescent="0.25">
      <c r="L4456" s="14" t="s">
        <v>6999</v>
      </c>
      <c r="M4456" t="s">
        <v>1459</v>
      </c>
    </row>
    <row r="4457" spans="12:13" x14ac:dyDescent="0.25">
      <c r="L4457" s="14" t="s">
        <v>7000</v>
      </c>
      <c r="M4457" t="s">
        <v>4815</v>
      </c>
    </row>
    <row r="4458" spans="12:13" x14ac:dyDescent="0.25">
      <c r="L4458" s="14" t="s">
        <v>7001</v>
      </c>
      <c r="M4458" t="s">
        <v>4815</v>
      </c>
    </row>
    <row r="4459" spans="12:13" x14ac:dyDescent="0.25">
      <c r="L4459" s="14" t="s">
        <v>7002</v>
      </c>
      <c r="M4459" t="s">
        <v>1453</v>
      </c>
    </row>
    <row r="4460" spans="12:13" x14ac:dyDescent="0.25">
      <c r="L4460" s="14" t="s">
        <v>7003</v>
      </c>
      <c r="M4460" t="s">
        <v>7004</v>
      </c>
    </row>
    <row r="4461" spans="12:13" x14ac:dyDescent="0.25">
      <c r="L4461" s="14" t="s">
        <v>7005</v>
      </c>
      <c r="M4461" t="s">
        <v>4925</v>
      </c>
    </row>
    <row r="4462" spans="12:13" x14ac:dyDescent="0.25">
      <c r="L4462" s="14" t="s">
        <v>962</v>
      </c>
      <c r="M4462" t="s">
        <v>1458</v>
      </c>
    </row>
    <row r="4463" spans="12:13" x14ac:dyDescent="0.25">
      <c r="L4463" s="14" t="s">
        <v>7006</v>
      </c>
      <c r="M4463" t="s">
        <v>1436</v>
      </c>
    </row>
    <row r="4464" spans="12:13" x14ac:dyDescent="0.25">
      <c r="L4464" s="14" t="s">
        <v>7007</v>
      </c>
      <c r="M4464" t="s">
        <v>7008</v>
      </c>
    </row>
    <row r="4465" spans="12:13" x14ac:dyDescent="0.25">
      <c r="L4465" s="14" t="s">
        <v>7009</v>
      </c>
      <c r="M4465" t="s">
        <v>1746</v>
      </c>
    </row>
    <row r="4466" spans="12:13" x14ac:dyDescent="0.25">
      <c r="L4466" s="14" t="s">
        <v>964</v>
      </c>
      <c r="M4466" t="s">
        <v>1458</v>
      </c>
    </row>
    <row r="4467" spans="12:13" x14ac:dyDescent="0.25">
      <c r="L4467" s="14" t="s">
        <v>7010</v>
      </c>
      <c r="M4467" t="s">
        <v>6988</v>
      </c>
    </row>
    <row r="4468" spans="12:13" x14ac:dyDescent="0.25">
      <c r="L4468" s="14" t="s">
        <v>7011</v>
      </c>
      <c r="M4468" t="s">
        <v>6453</v>
      </c>
    </row>
    <row r="4469" spans="12:13" x14ac:dyDescent="0.25">
      <c r="L4469" s="14" t="s">
        <v>7012</v>
      </c>
      <c r="M4469" t="s">
        <v>1435</v>
      </c>
    </row>
    <row r="4470" spans="12:13" x14ac:dyDescent="0.25">
      <c r="L4470" s="14" t="s">
        <v>970</v>
      </c>
      <c r="M4470" t="s">
        <v>1458</v>
      </c>
    </row>
    <row r="4471" spans="12:13" x14ac:dyDescent="0.25">
      <c r="L4471" s="14" t="s">
        <v>982</v>
      </c>
      <c r="M4471" t="s">
        <v>1421</v>
      </c>
    </row>
    <row r="4472" spans="12:13" x14ac:dyDescent="0.25">
      <c r="L4472" s="14" t="s">
        <v>7013</v>
      </c>
      <c r="M4472" t="s">
        <v>1439</v>
      </c>
    </row>
    <row r="4473" spans="12:13" x14ac:dyDescent="0.25">
      <c r="L4473" s="14" t="s">
        <v>7014</v>
      </c>
      <c r="M4473" t="s">
        <v>1435</v>
      </c>
    </row>
    <row r="4474" spans="12:13" x14ac:dyDescent="0.25">
      <c r="L4474" s="14" t="s">
        <v>7015</v>
      </c>
      <c r="M4474" t="s">
        <v>1452</v>
      </c>
    </row>
    <row r="4475" spans="12:13" x14ac:dyDescent="0.25">
      <c r="L4475" s="14" t="s">
        <v>7016</v>
      </c>
      <c r="M4475" t="s">
        <v>1421</v>
      </c>
    </row>
    <row r="4476" spans="12:13" x14ac:dyDescent="0.25">
      <c r="L4476" s="14" t="s">
        <v>7017</v>
      </c>
      <c r="M4476" t="s">
        <v>1421</v>
      </c>
    </row>
    <row r="4477" spans="12:13" x14ac:dyDescent="0.25">
      <c r="L4477" s="14" t="s">
        <v>7018</v>
      </c>
      <c r="M4477" t="s">
        <v>1433</v>
      </c>
    </row>
    <row r="4478" spans="12:13" x14ac:dyDescent="0.25">
      <c r="L4478" s="14" t="s">
        <v>7019</v>
      </c>
      <c r="M4478" t="s">
        <v>1908</v>
      </c>
    </row>
    <row r="4479" spans="12:13" x14ac:dyDescent="0.25">
      <c r="L4479" s="14" t="s">
        <v>7020</v>
      </c>
      <c r="M4479" t="s">
        <v>1908</v>
      </c>
    </row>
    <row r="4480" spans="12:13" x14ac:dyDescent="0.25">
      <c r="L4480" s="14" t="s">
        <v>7021</v>
      </c>
      <c r="M4480" t="s">
        <v>7022</v>
      </c>
    </row>
    <row r="4481" spans="12:13" x14ac:dyDescent="0.25">
      <c r="L4481" s="14" t="s">
        <v>7023</v>
      </c>
      <c r="M4481" t="s">
        <v>1433</v>
      </c>
    </row>
    <row r="4482" spans="12:13" x14ac:dyDescent="0.25">
      <c r="L4482" s="14" t="s">
        <v>7024</v>
      </c>
      <c r="M4482" t="s">
        <v>1908</v>
      </c>
    </row>
    <row r="4483" spans="12:13" x14ac:dyDescent="0.25">
      <c r="L4483" s="14" t="s">
        <v>7025</v>
      </c>
      <c r="M4483" t="s">
        <v>7026</v>
      </c>
    </row>
    <row r="4484" spans="12:13" x14ac:dyDescent="0.25">
      <c r="L4484" s="14" t="s">
        <v>7027</v>
      </c>
      <c r="M4484" t="s">
        <v>7022</v>
      </c>
    </row>
    <row r="4485" spans="12:13" x14ac:dyDescent="0.25">
      <c r="L4485" s="14" t="s">
        <v>967</v>
      </c>
      <c r="M4485" t="s">
        <v>1459</v>
      </c>
    </row>
    <row r="4486" spans="12:13" x14ac:dyDescent="0.25">
      <c r="L4486" s="14" t="s">
        <v>969</v>
      </c>
      <c r="M4486" t="s">
        <v>1452</v>
      </c>
    </row>
    <row r="4487" spans="12:13" x14ac:dyDescent="0.25">
      <c r="L4487" s="14" t="s">
        <v>7028</v>
      </c>
      <c r="M4487" t="s">
        <v>1433</v>
      </c>
    </row>
    <row r="4488" spans="12:13" x14ac:dyDescent="0.25">
      <c r="L4488" s="14" t="s">
        <v>968</v>
      </c>
      <c r="M4488" t="s">
        <v>1433</v>
      </c>
    </row>
    <row r="4489" spans="12:13" x14ac:dyDescent="0.25">
      <c r="L4489" s="14" t="s">
        <v>966</v>
      </c>
      <c r="M4489" t="s">
        <v>1426</v>
      </c>
    </row>
    <row r="4490" spans="12:13" x14ac:dyDescent="0.25">
      <c r="L4490" s="14" t="s">
        <v>7029</v>
      </c>
      <c r="M4490" t="s">
        <v>7030</v>
      </c>
    </row>
    <row r="4491" spans="12:13" x14ac:dyDescent="0.25">
      <c r="L4491" s="14" t="s">
        <v>7031</v>
      </c>
      <c r="M4491" t="s">
        <v>1736</v>
      </c>
    </row>
    <row r="4492" spans="12:13" x14ac:dyDescent="0.25">
      <c r="L4492" s="14" t="s">
        <v>7032</v>
      </c>
      <c r="M4492" t="s">
        <v>7033</v>
      </c>
    </row>
    <row r="4493" spans="12:13" x14ac:dyDescent="0.25">
      <c r="L4493" s="14" t="s">
        <v>7034</v>
      </c>
      <c r="M4493" t="s">
        <v>1435</v>
      </c>
    </row>
    <row r="4494" spans="12:13" x14ac:dyDescent="0.25">
      <c r="L4494" s="14" t="s">
        <v>7035</v>
      </c>
      <c r="M4494" t="s">
        <v>7036</v>
      </c>
    </row>
    <row r="4495" spans="12:13" x14ac:dyDescent="0.25">
      <c r="L4495" s="14" t="s">
        <v>7037</v>
      </c>
      <c r="M4495" t="s">
        <v>1436</v>
      </c>
    </row>
    <row r="4496" spans="12:13" x14ac:dyDescent="0.25">
      <c r="L4496" s="14" t="s">
        <v>7038</v>
      </c>
      <c r="M4496" t="s">
        <v>1436</v>
      </c>
    </row>
    <row r="4497" spans="12:13" x14ac:dyDescent="0.25">
      <c r="L4497" s="14" t="s">
        <v>7039</v>
      </c>
      <c r="M4497" t="s">
        <v>7033</v>
      </c>
    </row>
    <row r="4498" spans="12:13" x14ac:dyDescent="0.25">
      <c r="L4498" s="14" t="s">
        <v>7040</v>
      </c>
      <c r="M4498" t="s">
        <v>1427</v>
      </c>
    </row>
    <row r="4499" spans="12:13" x14ac:dyDescent="0.25">
      <c r="L4499" s="14" t="s">
        <v>7041</v>
      </c>
      <c r="M4499" t="s">
        <v>4376</v>
      </c>
    </row>
    <row r="4500" spans="12:13" x14ac:dyDescent="0.25">
      <c r="L4500" s="14" t="s">
        <v>7042</v>
      </c>
      <c r="M4500" t="s">
        <v>1906</v>
      </c>
    </row>
    <row r="4501" spans="12:13" x14ac:dyDescent="0.25">
      <c r="L4501" s="14" t="s">
        <v>7043</v>
      </c>
      <c r="M4501" t="s">
        <v>7033</v>
      </c>
    </row>
    <row r="4502" spans="12:13" x14ac:dyDescent="0.25">
      <c r="L4502" s="14" t="s">
        <v>7044</v>
      </c>
      <c r="M4502" t="s">
        <v>7033</v>
      </c>
    </row>
    <row r="4503" spans="12:13" x14ac:dyDescent="0.25">
      <c r="L4503" s="14" t="s">
        <v>7045</v>
      </c>
      <c r="M4503" t="s">
        <v>7033</v>
      </c>
    </row>
    <row r="4504" spans="12:13" x14ac:dyDescent="0.25">
      <c r="L4504" s="14" t="s">
        <v>7046</v>
      </c>
      <c r="M4504" t="s">
        <v>1390</v>
      </c>
    </row>
    <row r="4505" spans="12:13" x14ac:dyDescent="0.25">
      <c r="L4505" s="14" t="s">
        <v>7047</v>
      </c>
      <c r="M4505" t="s">
        <v>7033</v>
      </c>
    </row>
    <row r="4506" spans="12:13" x14ac:dyDescent="0.25">
      <c r="L4506" s="14" t="s">
        <v>7048</v>
      </c>
      <c r="M4506" t="s">
        <v>7036</v>
      </c>
    </row>
    <row r="4507" spans="12:13" x14ac:dyDescent="0.25">
      <c r="L4507" s="14" t="s">
        <v>7049</v>
      </c>
      <c r="M4507" t="s">
        <v>7033</v>
      </c>
    </row>
    <row r="4508" spans="12:13" x14ac:dyDescent="0.25">
      <c r="L4508" s="14" t="s">
        <v>7050</v>
      </c>
      <c r="M4508" t="s">
        <v>7033</v>
      </c>
    </row>
    <row r="4509" spans="12:13" x14ac:dyDescent="0.25">
      <c r="L4509" s="14" t="s">
        <v>7051</v>
      </c>
      <c r="M4509" t="s">
        <v>7033</v>
      </c>
    </row>
    <row r="4510" spans="12:13" x14ac:dyDescent="0.25">
      <c r="L4510" s="14" t="s">
        <v>7052</v>
      </c>
      <c r="M4510" t="s">
        <v>7033</v>
      </c>
    </row>
    <row r="4511" spans="12:13" x14ac:dyDescent="0.25">
      <c r="L4511" s="14" t="s">
        <v>7053</v>
      </c>
      <c r="M4511" t="s">
        <v>1458</v>
      </c>
    </row>
    <row r="4512" spans="12:13" x14ac:dyDescent="0.25">
      <c r="L4512" s="14" t="s">
        <v>973</v>
      </c>
      <c r="M4512" t="s">
        <v>1458</v>
      </c>
    </row>
    <row r="4513" spans="12:13" x14ac:dyDescent="0.25">
      <c r="L4513" s="14" t="s">
        <v>971</v>
      </c>
      <c r="M4513" t="s">
        <v>1420</v>
      </c>
    </row>
    <row r="4514" spans="12:13" x14ac:dyDescent="0.25">
      <c r="L4514" s="14" t="s">
        <v>7054</v>
      </c>
      <c r="M4514" t="s">
        <v>1445</v>
      </c>
    </row>
    <row r="4515" spans="12:13" x14ac:dyDescent="0.25">
      <c r="L4515" s="14" t="s">
        <v>7055</v>
      </c>
      <c r="M4515" t="s">
        <v>7036</v>
      </c>
    </row>
    <row r="4516" spans="12:13" x14ac:dyDescent="0.25">
      <c r="L4516" s="14" t="s">
        <v>7056</v>
      </c>
      <c r="M4516" t="s">
        <v>7033</v>
      </c>
    </row>
    <row r="4517" spans="12:13" x14ac:dyDescent="0.25">
      <c r="L4517" s="14" t="s">
        <v>7057</v>
      </c>
      <c r="M4517" t="s">
        <v>1434</v>
      </c>
    </row>
    <row r="4518" spans="12:13" x14ac:dyDescent="0.25">
      <c r="L4518" s="14" t="s">
        <v>7058</v>
      </c>
      <c r="M4518" t="s">
        <v>1435</v>
      </c>
    </row>
    <row r="4519" spans="12:13" x14ac:dyDescent="0.25">
      <c r="L4519" s="14" t="s">
        <v>7059</v>
      </c>
      <c r="M4519" t="s">
        <v>5771</v>
      </c>
    </row>
    <row r="4520" spans="12:13" x14ac:dyDescent="0.25">
      <c r="L4520" s="14" t="s">
        <v>972</v>
      </c>
      <c r="M4520" t="s">
        <v>1442</v>
      </c>
    </row>
    <row r="4521" spans="12:13" x14ac:dyDescent="0.25">
      <c r="L4521" s="14" t="s">
        <v>7060</v>
      </c>
      <c r="M4521" t="s">
        <v>6471</v>
      </c>
    </row>
    <row r="4522" spans="12:13" x14ac:dyDescent="0.25">
      <c r="L4522" s="14" t="s">
        <v>7061</v>
      </c>
      <c r="M4522" t="s">
        <v>1435</v>
      </c>
    </row>
    <row r="4523" spans="12:13" x14ac:dyDescent="0.25">
      <c r="L4523" s="14" t="s">
        <v>7062</v>
      </c>
      <c r="M4523" t="s">
        <v>1655</v>
      </c>
    </row>
    <row r="4524" spans="12:13" x14ac:dyDescent="0.25">
      <c r="L4524" s="14" t="s">
        <v>7063</v>
      </c>
      <c r="M4524" t="s">
        <v>4847</v>
      </c>
    </row>
    <row r="4525" spans="12:13" x14ac:dyDescent="0.25">
      <c r="L4525" s="14" t="s">
        <v>7064</v>
      </c>
      <c r="M4525" t="s">
        <v>1440</v>
      </c>
    </row>
    <row r="4526" spans="12:13" x14ac:dyDescent="0.25">
      <c r="L4526" s="14" t="s">
        <v>7065</v>
      </c>
      <c r="M4526" t="s">
        <v>3282</v>
      </c>
    </row>
    <row r="4527" spans="12:13" x14ac:dyDescent="0.25">
      <c r="L4527" s="14" t="s">
        <v>7066</v>
      </c>
      <c r="M4527" t="s">
        <v>1442</v>
      </c>
    </row>
    <row r="4528" spans="12:13" x14ac:dyDescent="0.25">
      <c r="L4528" s="14" t="s">
        <v>7067</v>
      </c>
      <c r="M4528" t="s">
        <v>1439</v>
      </c>
    </row>
    <row r="4529" spans="12:13" x14ac:dyDescent="0.25">
      <c r="L4529" s="14" t="s">
        <v>7068</v>
      </c>
      <c r="M4529" t="s">
        <v>5771</v>
      </c>
    </row>
    <row r="4530" spans="12:13" x14ac:dyDescent="0.25">
      <c r="L4530" s="14" t="s">
        <v>7069</v>
      </c>
      <c r="M4530" t="s">
        <v>7070</v>
      </c>
    </row>
    <row r="4531" spans="12:13" x14ac:dyDescent="0.25">
      <c r="L4531" s="14" t="s">
        <v>7071</v>
      </c>
      <c r="M4531" t="s">
        <v>4815</v>
      </c>
    </row>
    <row r="4532" spans="12:13" x14ac:dyDescent="0.25">
      <c r="L4532" s="14" t="s">
        <v>7072</v>
      </c>
      <c r="M4532" t="s">
        <v>1436</v>
      </c>
    </row>
    <row r="4533" spans="12:13" x14ac:dyDescent="0.25">
      <c r="L4533" s="14" t="s">
        <v>7073</v>
      </c>
      <c r="M4533" t="s">
        <v>7074</v>
      </c>
    </row>
    <row r="4534" spans="12:13" x14ac:dyDescent="0.25">
      <c r="L4534" s="14" t="s">
        <v>7075</v>
      </c>
      <c r="M4534" t="s">
        <v>1442</v>
      </c>
    </row>
    <row r="4535" spans="12:13" x14ac:dyDescent="0.25">
      <c r="L4535" s="14" t="s">
        <v>7076</v>
      </c>
      <c r="M4535" t="s">
        <v>1736</v>
      </c>
    </row>
    <row r="4536" spans="12:13" x14ac:dyDescent="0.25">
      <c r="L4536" s="14" t="s">
        <v>7077</v>
      </c>
      <c r="M4536" t="s">
        <v>1736</v>
      </c>
    </row>
    <row r="4537" spans="12:13" x14ac:dyDescent="0.25">
      <c r="L4537" s="14" t="s">
        <v>7078</v>
      </c>
      <c r="M4537" t="s">
        <v>1442</v>
      </c>
    </row>
    <row r="4538" spans="12:13" x14ac:dyDescent="0.25">
      <c r="L4538" s="14" t="s">
        <v>7079</v>
      </c>
      <c r="M4538" t="s">
        <v>1442</v>
      </c>
    </row>
    <row r="4539" spans="12:13" x14ac:dyDescent="0.25">
      <c r="L4539" s="14" t="s">
        <v>7080</v>
      </c>
      <c r="M4539" t="s">
        <v>7081</v>
      </c>
    </row>
    <row r="4540" spans="12:13" x14ac:dyDescent="0.25">
      <c r="L4540" s="14" t="s">
        <v>7082</v>
      </c>
      <c r="M4540" t="s">
        <v>1727</v>
      </c>
    </row>
    <row r="4541" spans="12:13" x14ac:dyDescent="0.25">
      <c r="L4541" s="14" t="s">
        <v>7083</v>
      </c>
      <c r="M4541" t="s">
        <v>1736</v>
      </c>
    </row>
    <row r="4542" spans="12:13" x14ac:dyDescent="0.25">
      <c r="L4542" s="14" t="s">
        <v>7084</v>
      </c>
      <c r="M4542" t="s">
        <v>1431</v>
      </c>
    </row>
    <row r="4543" spans="12:13" x14ac:dyDescent="0.25">
      <c r="L4543" s="14" t="s">
        <v>7085</v>
      </c>
      <c r="M4543" t="s">
        <v>4836</v>
      </c>
    </row>
    <row r="4544" spans="12:13" x14ac:dyDescent="0.25">
      <c r="L4544" s="14" t="s">
        <v>7086</v>
      </c>
      <c r="M4544" t="s">
        <v>4836</v>
      </c>
    </row>
    <row r="4545" spans="12:13" x14ac:dyDescent="0.25">
      <c r="L4545" s="14" t="s">
        <v>979</v>
      </c>
      <c r="M4545" t="s">
        <v>1439</v>
      </c>
    </row>
    <row r="4546" spans="12:13" x14ac:dyDescent="0.25">
      <c r="L4546" s="14" t="s">
        <v>7087</v>
      </c>
      <c r="M4546" t="s">
        <v>3979</v>
      </c>
    </row>
    <row r="4547" spans="12:13" x14ac:dyDescent="0.25">
      <c r="L4547" s="14" t="s">
        <v>976</v>
      </c>
      <c r="M4547" t="s">
        <v>1438</v>
      </c>
    </row>
    <row r="4548" spans="12:13" x14ac:dyDescent="0.25">
      <c r="L4548" s="14" t="s">
        <v>7088</v>
      </c>
      <c r="M4548" t="s">
        <v>1436</v>
      </c>
    </row>
    <row r="4549" spans="12:13" x14ac:dyDescent="0.25">
      <c r="L4549" s="14" t="s">
        <v>7089</v>
      </c>
      <c r="M4549" t="s">
        <v>1445</v>
      </c>
    </row>
    <row r="4550" spans="12:13" x14ac:dyDescent="0.25">
      <c r="L4550" s="14" t="s">
        <v>7090</v>
      </c>
      <c r="M4550" t="s">
        <v>1746</v>
      </c>
    </row>
    <row r="4551" spans="12:13" x14ac:dyDescent="0.25">
      <c r="L4551" s="14" t="s">
        <v>7091</v>
      </c>
      <c r="M4551" t="s">
        <v>6963</v>
      </c>
    </row>
    <row r="4552" spans="12:13" x14ac:dyDescent="0.25">
      <c r="L4552" s="14" t="s">
        <v>7092</v>
      </c>
      <c r="M4552" t="s">
        <v>2568</v>
      </c>
    </row>
    <row r="4553" spans="12:13" x14ac:dyDescent="0.25">
      <c r="L4553" s="14" t="s">
        <v>7093</v>
      </c>
      <c r="M4553" t="s">
        <v>7070</v>
      </c>
    </row>
    <row r="4554" spans="12:13" x14ac:dyDescent="0.25">
      <c r="L4554" s="14" t="s">
        <v>7094</v>
      </c>
      <c r="M4554" t="s">
        <v>1809</v>
      </c>
    </row>
    <row r="4555" spans="12:13" x14ac:dyDescent="0.25">
      <c r="L4555" s="14" t="s">
        <v>7095</v>
      </c>
      <c r="M4555" t="s">
        <v>1439</v>
      </c>
    </row>
    <row r="4556" spans="12:13" x14ac:dyDescent="0.25">
      <c r="L4556" s="14" t="s">
        <v>7096</v>
      </c>
      <c r="M4556" t="s">
        <v>1443</v>
      </c>
    </row>
    <row r="4557" spans="12:13" x14ac:dyDescent="0.25">
      <c r="L4557" s="14" t="s">
        <v>7097</v>
      </c>
      <c r="M4557" t="s">
        <v>2637</v>
      </c>
    </row>
    <row r="4558" spans="12:13" x14ac:dyDescent="0.25">
      <c r="L4558" s="14" t="s">
        <v>7098</v>
      </c>
      <c r="M4558" t="s">
        <v>7099</v>
      </c>
    </row>
    <row r="4559" spans="12:13" x14ac:dyDescent="0.25">
      <c r="L4559" s="14" t="s">
        <v>7100</v>
      </c>
      <c r="M4559" t="s">
        <v>7036</v>
      </c>
    </row>
    <row r="4560" spans="12:13" x14ac:dyDescent="0.25">
      <c r="L4560" s="14" t="s">
        <v>7101</v>
      </c>
      <c r="M4560" t="s">
        <v>1419</v>
      </c>
    </row>
    <row r="4561" spans="12:13" x14ac:dyDescent="0.25">
      <c r="L4561" s="14" t="s">
        <v>7102</v>
      </c>
      <c r="M4561" t="s">
        <v>7103</v>
      </c>
    </row>
    <row r="4562" spans="12:13" x14ac:dyDescent="0.25">
      <c r="L4562" s="14" t="s">
        <v>7104</v>
      </c>
      <c r="M4562" t="s">
        <v>7105</v>
      </c>
    </row>
    <row r="4563" spans="12:13" x14ac:dyDescent="0.25">
      <c r="L4563" s="14" t="s">
        <v>7106</v>
      </c>
      <c r="M4563" t="s">
        <v>7105</v>
      </c>
    </row>
    <row r="4564" spans="12:13" x14ac:dyDescent="0.25">
      <c r="L4564" s="14" t="s">
        <v>7107</v>
      </c>
      <c r="M4564" t="s">
        <v>7105</v>
      </c>
    </row>
    <row r="4565" spans="12:13" x14ac:dyDescent="0.25">
      <c r="L4565" s="14" t="s">
        <v>7108</v>
      </c>
      <c r="M4565" t="s">
        <v>7105</v>
      </c>
    </row>
    <row r="4566" spans="12:13" x14ac:dyDescent="0.25">
      <c r="L4566" s="14" t="s">
        <v>7109</v>
      </c>
      <c r="M4566" t="s">
        <v>7105</v>
      </c>
    </row>
    <row r="4567" spans="12:13" x14ac:dyDescent="0.25">
      <c r="L4567" s="14" t="s">
        <v>7110</v>
      </c>
      <c r="M4567" t="s">
        <v>7105</v>
      </c>
    </row>
    <row r="4568" spans="12:13" x14ac:dyDescent="0.25">
      <c r="L4568" s="14" t="s">
        <v>7111</v>
      </c>
      <c r="M4568" t="s">
        <v>7105</v>
      </c>
    </row>
    <row r="4569" spans="12:13" x14ac:dyDescent="0.25">
      <c r="L4569" s="14" t="s">
        <v>7112</v>
      </c>
      <c r="M4569" t="s">
        <v>7105</v>
      </c>
    </row>
    <row r="4570" spans="12:13" x14ac:dyDescent="0.25">
      <c r="L4570" s="14" t="s">
        <v>7113</v>
      </c>
      <c r="M4570" t="s">
        <v>7105</v>
      </c>
    </row>
    <row r="4571" spans="12:13" x14ac:dyDescent="0.25">
      <c r="L4571" s="14" t="s">
        <v>7114</v>
      </c>
      <c r="M4571" t="s">
        <v>7105</v>
      </c>
    </row>
    <row r="4572" spans="12:13" x14ac:dyDescent="0.25">
      <c r="L4572" s="14" t="s">
        <v>7115</v>
      </c>
      <c r="M4572" t="s">
        <v>7105</v>
      </c>
    </row>
    <row r="4573" spans="12:13" x14ac:dyDescent="0.25">
      <c r="L4573" s="14" t="s">
        <v>7116</v>
      </c>
      <c r="M4573" t="s">
        <v>7105</v>
      </c>
    </row>
    <row r="4574" spans="12:13" x14ac:dyDescent="0.25">
      <c r="L4574" s="14" t="s">
        <v>7117</v>
      </c>
      <c r="M4574" t="s">
        <v>7105</v>
      </c>
    </row>
    <row r="4575" spans="12:13" x14ac:dyDescent="0.25">
      <c r="L4575" s="14" t="s">
        <v>7118</v>
      </c>
      <c r="M4575" t="s">
        <v>7105</v>
      </c>
    </row>
    <row r="4576" spans="12:13" x14ac:dyDescent="0.25">
      <c r="L4576" s="14" t="s">
        <v>7119</v>
      </c>
      <c r="M4576" t="s">
        <v>7105</v>
      </c>
    </row>
    <row r="4577" spans="12:13" x14ac:dyDescent="0.25">
      <c r="L4577" s="14" t="s">
        <v>7120</v>
      </c>
      <c r="M4577" t="s">
        <v>7105</v>
      </c>
    </row>
    <row r="4578" spans="12:13" x14ac:dyDescent="0.25">
      <c r="L4578" s="14" t="s">
        <v>7121</v>
      </c>
      <c r="M4578" t="s">
        <v>7105</v>
      </c>
    </row>
    <row r="4579" spans="12:13" x14ac:dyDescent="0.25">
      <c r="L4579" s="14" t="s">
        <v>7122</v>
      </c>
      <c r="M4579" t="s">
        <v>7105</v>
      </c>
    </row>
    <row r="4580" spans="12:13" x14ac:dyDescent="0.25">
      <c r="L4580" s="14" t="s">
        <v>7123</v>
      </c>
      <c r="M4580" t="s">
        <v>7105</v>
      </c>
    </row>
    <row r="4581" spans="12:13" x14ac:dyDescent="0.25">
      <c r="L4581" s="14" t="s">
        <v>7124</v>
      </c>
      <c r="M4581" t="s">
        <v>7105</v>
      </c>
    </row>
    <row r="4582" spans="12:13" x14ac:dyDescent="0.25">
      <c r="L4582" s="14" t="s">
        <v>7125</v>
      </c>
      <c r="M4582" t="s">
        <v>7105</v>
      </c>
    </row>
    <row r="4583" spans="12:13" x14ac:dyDescent="0.25">
      <c r="L4583" s="14" t="s">
        <v>7126</v>
      </c>
      <c r="M4583" t="s">
        <v>7105</v>
      </c>
    </row>
    <row r="4584" spans="12:13" x14ac:dyDescent="0.25">
      <c r="L4584" s="14" t="s">
        <v>7127</v>
      </c>
      <c r="M4584" t="s">
        <v>7105</v>
      </c>
    </row>
    <row r="4585" spans="12:13" x14ac:dyDescent="0.25">
      <c r="L4585" s="14" t="s">
        <v>7128</v>
      </c>
      <c r="M4585" t="s">
        <v>7105</v>
      </c>
    </row>
    <row r="4586" spans="12:13" x14ac:dyDescent="0.25">
      <c r="L4586" s="14" t="s">
        <v>7129</v>
      </c>
      <c r="M4586" t="s">
        <v>7105</v>
      </c>
    </row>
    <row r="4587" spans="12:13" x14ac:dyDescent="0.25">
      <c r="L4587" s="14" t="s">
        <v>7130</v>
      </c>
      <c r="M4587" t="s">
        <v>7105</v>
      </c>
    </row>
    <row r="4588" spans="12:13" x14ac:dyDescent="0.25">
      <c r="L4588" s="14" t="s">
        <v>7131</v>
      </c>
      <c r="M4588" t="s">
        <v>7105</v>
      </c>
    </row>
    <row r="4589" spans="12:13" x14ac:dyDescent="0.25">
      <c r="L4589" s="14" t="s">
        <v>7132</v>
      </c>
      <c r="M4589" t="s">
        <v>7105</v>
      </c>
    </row>
    <row r="4590" spans="12:13" x14ac:dyDescent="0.25">
      <c r="L4590" s="14" t="s">
        <v>7133</v>
      </c>
      <c r="M4590" t="s">
        <v>7105</v>
      </c>
    </row>
    <row r="4591" spans="12:13" x14ac:dyDescent="0.25">
      <c r="L4591" s="14" t="s">
        <v>7134</v>
      </c>
      <c r="M4591" t="s">
        <v>7105</v>
      </c>
    </row>
    <row r="4592" spans="12:13" x14ac:dyDescent="0.25">
      <c r="L4592" s="14" t="s">
        <v>7135</v>
      </c>
      <c r="M4592" t="s">
        <v>7105</v>
      </c>
    </row>
    <row r="4593" spans="12:13" x14ac:dyDescent="0.25">
      <c r="L4593" s="14" t="s">
        <v>7136</v>
      </c>
      <c r="M4593" t="s">
        <v>7105</v>
      </c>
    </row>
    <row r="4594" spans="12:13" x14ac:dyDescent="0.25">
      <c r="L4594" s="14" t="s">
        <v>7137</v>
      </c>
      <c r="M4594" t="s">
        <v>7105</v>
      </c>
    </row>
    <row r="4595" spans="12:13" x14ac:dyDescent="0.25">
      <c r="L4595" s="14" t="s">
        <v>7138</v>
      </c>
      <c r="M4595" t="s">
        <v>7105</v>
      </c>
    </row>
    <row r="4596" spans="12:13" x14ac:dyDescent="0.25">
      <c r="L4596" s="14" t="s">
        <v>7139</v>
      </c>
      <c r="M4596" t="s">
        <v>7105</v>
      </c>
    </row>
    <row r="4597" spans="12:13" x14ac:dyDescent="0.25">
      <c r="L4597" s="14" t="s">
        <v>7140</v>
      </c>
      <c r="M4597" t="s">
        <v>7105</v>
      </c>
    </row>
    <row r="4598" spans="12:13" x14ac:dyDescent="0.25">
      <c r="L4598" s="14" t="s">
        <v>7141</v>
      </c>
      <c r="M4598" t="s">
        <v>7105</v>
      </c>
    </row>
    <row r="4599" spans="12:13" x14ac:dyDescent="0.25">
      <c r="L4599" s="14" t="s">
        <v>7142</v>
      </c>
      <c r="M4599" t="s">
        <v>7105</v>
      </c>
    </row>
    <row r="4600" spans="12:13" x14ac:dyDescent="0.25">
      <c r="L4600" s="14" t="s">
        <v>7143</v>
      </c>
      <c r="M4600" t="s">
        <v>7105</v>
      </c>
    </row>
    <row r="4601" spans="12:13" x14ac:dyDescent="0.25">
      <c r="L4601" s="14" t="s">
        <v>7144</v>
      </c>
      <c r="M4601" t="s">
        <v>7105</v>
      </c>
    </row>
    <row r="4602" spans="12:13" x14ac:dyDescent="0.25">
      <c r="L4602" s="14" t="s">
        <v>7145</v>
      </c>
      <c r="M4602" t="s">
        <v>7105</v>
      </c>
    </row>
    <row r="4603" spans="12:13" x14ac:dyDescent="0.25">
      <c r="L4603" s="14" t="s">
        <v>7146</v>
      </c>
      <c r="M4603" t="s">
        <v>7105</v>
      </c>
    </row>
    <row r="4604" spans="12:13" x14ac:dyDescent="0.25">
      <c r="L4604" s="14" t="s">
        <v>7147</v>
      </c>
      <c r="M4604" t="s">
        <v>7105</v>
      </c>
    </row>
    <row r="4605" spans="12:13" x14ac:dyDescent="0.25">
      <c r="L4605" s="14" t="s">
        <v>7148</v>
      </c>
      <c r="M4605" t="s">
        <v>7105</v>
      </c>
    </row>
    <row r="4606" spans="12:13" x14ac:dyDescent="0.25">
      <c r="L4606" s="14" t="s">
        <v>7149</v>
      </c>
      <c r="M4606" t="s">
        <v>7105</v>
      </c>
    </row>
    <row r="4607" spans="12:13" x14ac:dyDescent="0.25">
      <c r="L4607" s="14" t="s">
        <v>7150</v>
      </c>
      <c r="M4607" t="s">
        <v>7105</v>
      </c>
    </row>
    <row r="4608" spans="12:13" x14ac:dyDescent="0.25">
      <c r="L4608" s="14" t="s">
        <v>7151</v>
      </c>
      <c r="M4608" t="s">
        <v>7105</v>
      </c>
    </row>
    <row r="4609" spans="12:13" x14ac:dyDescent="0.25">
      <c r="L4609" s="14" t="s">
        <v>7152</v>
      </c>
      <c r="M4609" t="s">
        <v>7105</v>
      </c>
    </row>
    <row r="4610" spans="12:13" x14ac:dyDescent="0.25">
      <c r="L4610" s="14" t="s">
        <v>7153</v>
      </c>
      <c r="M4610" t="s">
        <v>7105</v>
      </c>
    </row>
    <row r="4611" spans="12:13" x14ac:dyDescent="0.25">
      <c r="L4611" s="14" t="s">
        <v>7154</v>
      </c>
      <c r="M4611" t="s">
        <v>7105</v>
      </c>
    </row>
    <row r="4612" spans="12:13" x14ac:dyDescent="0.25">
      <c r="L4612" s="14" t="s">
        <v>7155</v>
      </c>
      <c r="M4612" t="s">
        <v>7105</v>
      </c>
    </row>
    <row r="4613" spans="12:13" x14ac:dyDescent="0.25">
      <c r="L4613" s="14" t="s">
        <v>7156</v>
      </c>
      <c r="M4613" t="s">
        <v>7105</v>
      </c>
    </row>
    <row r="4614" spans="12:13" x14ac:dyDescent="0.25">
      <c r="L4614" s="14" t="s">
        <v>7157</v>
      </c>
      <c r="M4614" t="s">
        <v>7105</v>
      </c>
    </row>
    <row r="4615" spans="12:13" x14ac:dyDescent="0.25">
      <c r="L4615" s="14" t="s">
        <v>7158</v>
      </c>
      <c r="M4615" t="s">
        <v>7105</v>
      </c>
    </row>
    <row r="4616" spans="12:13" x14ac:dyDescent="0.25">
      <c r="L4616" s="14" t="s">
        <v>7159</v>
      </c>
      <c r="M4616" t="s">
        <v>7105</v>
      </c>
    </row>
    <row r="4617" spans="12:13" x14ac:dyDescent="0.25">
      <c r="L4617" s="14" t="s">
        <v>7160</v>
      </c>
      <c r="M4617" t="s">
        <v>7105</v>
      </c>
    </row>
    <row r="4618" spans="12:13" x14ac:dyDescent="0.25">
      <c r="L4618" s="14" t="s">
        <v>7161</v>
      </c>
      <c r="M4618" t="s">
        <v>7105</v>
      </c>
    </row>
    <row r="4619" spans="12:13" x14ac:dyDescent="0.25">
      <c r="L4619" s="14" t="s">
        <v>7162</v>
      </c>
      <c r="M4619" t="s">
        <v>7105</v>
      </c>
    </row>
    <row r="4620" spans="12:13" x14ac:dyDescent="0.25">
      <c r="L4620" s="14" t="s">
        <v>7163</v>
      </c>
      <c r="M4620" t="s">
        <v>7105</v>
      </c>
    </row>
    <row r="4621" spans="12:13" x14ac:dyDescent="0.25">
      <c r="L4621" s="14" t="s">
        <v>7164</v>
      </c>
      <c r="M4621" t="s">
        <v>7105</v>
      </c>
    </row>
    <row r="4622" spans="12:13" x14ac:dyDescent="0.25">
      <c r="L4622" s="14" t="s">
        <v>7165</v>
      </c>
      <c r="M4622" t="s">
        <v>7105</v>
      </c>
    </row>
    <row r="4623" spans="12:13" x14ac:dyDescent="0.25">
      <c r="L4623" s="14" t="s">
        <v>7166</v>
      </c>
      <c r="M4623" t="s">
        <v>7105</v>
      </c>
    </row>
    <row r="4624" spans="12:13" x14ac:dyDescent="0.25">
      <c r="L4624" s="14" t="s">
        <v>7167</v>
      </c>
      <c r="M4624" t="s">
        <v>7105</v>
      </c>
    </row>
    <row r="4625" spans="12:13" x14ac:dyDescent="0.25">
      <c r="L4625" s="14" t="s">
        <v>7168</v>
      </c>
      <c r="M4625" t="s">
        <v>7105</v>
      </c>
    </row>
    <row r="4626" spans="12:13" x14ac:dyDescent="0.25">
      <c r="L4626" s="14" t="s">
        <v>7169</v>
      </c>
      <c r="M4626" t="s">
        <v>7105</v>
      </c>
    </row>
    <row r="4627" spans="12:13" x14ac:dyDescent="0.25">
      <c r="L4627" s="14" t="s">
        <v>7170</v>
      </c>
      <c r="M4627" t="s">
        <v>7105</v>
      </c>
    </row>
    <row r="4628" spans="12:13" x14ac:dyDescent="0.25">
      <c r="L4628" s="14" t="s">
        <v>7171</v>
      </c>
      <c r="M4628" t="s">
        <v>7105</v>
      </c>
    </row>
    <row r="4629" spans="12:13" x14ac:dyDescent="0.25">
      <c r="L4629" s="14" t="s">
        <v>7172</v>
      </c>
      <c r="M4629" t="s">
        <v>7105</v>
      </c>
    </row>
    <row r="4630" spans="12:13" x14ac:dyDescent="0.25">
      <c r="L4630" s="14" t="s">
        <v>7173</v>
      </c>
      <c r="M4630" t="s">
        <v>7105</v>
      </c>
    </row>
    <row r="4631" spans="12:13" x14ac:dyDescent="0.25">
      <c r="L4631" s="14" t="s">
        <v>7174</v>
      </c>
      <c r="M4631" t="s">
        <v>7105</v>
      </c>
    </row>
    <row r="4632" spans="12:13" x14ac:dyDescent="0.25">
      <c r="L4632" s="14" t="s">
        <v>7175</v>
      </c>
      <c r="M4632" t="s">
        <v>7105</v>
      </c>
    </row>
    <row r="4633" spans="12:13" x14ac:dyDescent="0.25">
      <c r="L4633" s="14" t="s">
        <v>7176</v>
      </c>
      <c r="M4633" t="s">
        <v>7105</v>
      </c>
    </row>
    <row r="4634" spans="12:13" x14ac:dyDescent="0.25">
      <c r="L4634" s="14" t="s">
        <v>7177</v>
      </c>
      <c r="M4634" t="s">
        <v>7105</v>
      </c>
    </row>
    <row r="4635" spans="12:13" x14ac:dyDescent="0.25">
      <c r="L4635" s="14" t="s">
        <v>7178</v>
      </c>
      <c r="M4635" t="s">
        <v>7105</v>
      </c>
    </row>
    <row r="4636" spans="12:13" x14ac:dyDescent="0.25">
      <c r="L4636" s="14" t="s">
        <v>7179</v>
      </c>
      <c r="M4636" t="s">
        <v>7105</v>
      </c>
    </row>
    <row r="4637" spans="12:13" x14ac:dyDescent="0.25">
      <c r="L4637" s="14" t="s">
        <v>7180</v>
      </c>
      <c r="M4637" t="s">
        <v>7105</v>
      </c>
    </row>
    <row r="4638" spans="12:13" x14ac:dyDescent="0.25">
      <c r="L4638" s="14" t="s">
        <v>7181</v>
      </c>
      <c r="M4638" t="s">
        <v>7105</v>
      </c>
    </row>
    <row r="4639" spans="12:13" x14ac:dyDescent="0.25">
      <c r="L4639" s="14" t="s">
        <v>7182</v>
      </c>
      <c r="M4639" t="s">
        <v>7105</v>
      </c>
    </row>
    <row r="4640" spans="12:13" x14ac:dyDescent="0.25">
      <c r="L4640" s="14" t="s">
        <v>7183</v>
      </c>
      <c r="M4640" t="s">
        <v>2028</v>
      </c>
    </row>
    <row r="4641" spans="12:13" x14ac:dyDescent="0.25">
      <c r="L4641" s="14" t="s">
        <v>7184</v>
      </c>
      <c r="M4641" t="s">
        <v>4283</v>
      </c>
    </row>
    <row r="4642" spans="12:13" x14ac:dyDescent="0.25">
      <c r="L4642" s="14" t="s">
        <v>7185</v>
      </c>
      <c r="M4642" t="s">
        <v>7186</v>
      </c>
    </row>
    <row r="4643" spans="12:13" x14ac:dyDescent="0.25">
      <c r="L4643" s="14" t="s">
        <v>7187</v>
      </c>
      <c r="M4643" t="s">
        <v>1718</v>
      </c>
    </row>
    <row r="4644" spans="12:13" x14ac:dyDescent="0.25">
      <c r="L4644" s="14" t="s">
        <v>7188</v>
      </c>
      <c r="M4644" t="s">
        <v>1435</v>
      </c>
    </row>
    <row r="4645" spans="12:13" x14ac:dyDescent="0.25">
      <c r="L4645" s="14" t="s">
        <v>7189</v>
      </c>
      <c r="M4645" t="s">
        <v>4283</v>
      </c>
    </row>
    <row r="4646" spans="12:13" x14ac:dyDescent="0.25">
      <c r="L4646" s="14" t="s">
        <v>7190</v>
      </c>
      <c r="M4646" t="s">
        <v>7191</v>
      </c>
    </row>
    <row r="4647" spans="12:13" x14ac:dyDescent="0.25">
      <c r="L4647" s="14" t="s">
        <v>7192</v>
      </c>
      <c r="M4647" t="s">
        <v>1435</v>
      </c>
    </row>
    <row r="4648" spans="12:13" x14ac:dyDescent="0.25">
      <c r="L4648" s="14" t="s">
        <v>7193</v>
      </c>
      <c r="M4648" t="s">
        <v>1433</v>
      </c>
    </row>
    <row r="4649" spans="12:13" x14ac:dyDescent="0.25">
      <c r="L4649" s="14" t="s">
        <v>7194</v>
      </c>
      <c r="M4649" t="s">
        <v>7195</v>
      </c>
    </row>
    <row r="4650" spans="12:13" x14ac:dyDescent="0.25">
      <c r="L4650" s="14" t="s">
        <v>7196</v>
      </c>
      <c r="M4650" t="s">
        <v>5140</v>
      </c>
    </row>
    <row r="4651" spans="12:13" x14ac:dyDescent="0.25">
      <c r="L4651" s="14" t="s">
        <v>7197</v>
      </c>
      <c r="M4651" t="s">
        <v>5140</v>
      </c>
    </row>
    <row r="4652" spans="12:13" x14ac:dyDescent="0.25">
      <c r="L4652" s="14" t="s">
        <v>7198</v>
      </c>
      <c r="M4652" t="s">
        <v>4447</v>
      </c>
    </row>
    <row r="4653" spans="12:13" x14ac:dyDescent="0.25">
      <c r="L4653" s="14" t="s">
        <v>7199</v>
      </c>
      <c r="M4653" t="s">
        <v>1434</v>
      </c>
    </row>
    <row r="4654" spans="12:13" x14ac:dyDescent="0.25">
      <c r="L4654" s="14" t="s">
        <v>7200</v>
      </c>
      <c r="M4654" t="s">
        <v>4423</v>
      </c>
    </row>
    <row r="4655" spans="12:13" x14ac:dyDescent="0.25">
      <c r="L4655" s="14" t="s">
        <v>7201</v>
      </c>
      <c r="M4655" t="s">
        <v>1421</v>
      </c>
    </row>
    <row r="4656" spans="12:13" x14ac:dyDescent="0.25">
      <c r="L4656" s="14" t="s">
        <v>7202</v>
      </c>
      <c r="M4656" t="s">
        <v>4836</v>
      </c>
    </row>
    <row r="4657" spans="12:13" x14ac:dyDescent="0.25">
      <c r="L4657" s="14" t="s">
        <v>7203</v>
      </c>
      <c r="M4657" t="s">
        <v>1434</v>
      </c>
    </row>
    <row r="4658" spans="12:13" x14ac:dyDescent="0.25">
      <c r="L4658" s="14" t="s">
        <v>7204</v>
      </c>
      <c r="M4658" t="s">
        <v>4334</v>
      </c>
    </row>
    <row r="4659" spans="12:13" x14ac:dyDescent="0.25">
      <c r="L4659" s="14" t="s">
        <v>7205</v>
      </c>
      <c r="M4659" t="s">
        <v>1390</v>
      </c>
    </row>
    <row r="4660" spans="12:13" x14ac:dyDescent="0.25">
      <c r="L4660" s="14" t="s">
        <v>7206</v>
      </c>
      <c r="M4660" t="s">
        <v>7207</v>
      </c>
    </row>
    <row r="4661" spans="12:13" x14ac:dyDescent="0.25">
      <c r="L4661" s="14" t="s">
        <v>7208</v>
      </c>
      <c r="M4661" t="s">
        <v>7033</v>
      </c>
    </row>
    <row r="4662" spans="12:13" x14ac:dyDescent="0.25">
      <c r="L4662" s="14" t="s">
        <v>7209</v>
      </c>
      <c r="M4662" t="s">
        <v>7008</v>
      </c>
    </row>
    <row r="4663" spans="12:13" x14ac:dyDescent="0.25">
      <c r="L4663" s="14" t="s">
        <v>7210</v>
      </c>
      <c r="M4663" t="s">
        <v>7105</v>
      </c>
    </row>
    <row r="4664" spans="12:13" x14ac:dyDescent="0.25">
      <c r="L4664" s="14" t="s">
        <v>7211</v>
      </c>
      <c r="M4664" t="s">
        <v>7105</v>
      </c>
    </row>
    <row r="4665" spans="12:13" x14ac:dyDescent="0.25">
      <c r="L4665" s="14" t="s">
        <v>7212</v>
      </c>
      <c r="M4665" t="s">
        <v>7105</v>
      </c>
    </row>
    <row r="4666" spans="12:13" x14ac:dyDescent="0.25">
      <c r="L4666" s="14" t="s">
        <v>7213</v>
      </c>
      <c r="M4666" t="s">
        <v>4821</v>
      </c>
    </row>
    <row r="4667" spans="12:13" x14ac:dyDescent="0.25">
      <c r="L4667" s="14" t="s">
        <v>977</v>
      </c>
      <c r="M4667" t="s">
        <v>1427</v>
      </c>
    </row>
    <row r="4668" spans="12:13" x14ac:dyDescent="0.25">
      <c r="L4668" s="14" t="s">
        <v>7214</v>
      </c>
      <c r="M4668" t="s">
        <v>1436</v>
      </c>
    </row>
    <row r="4669" spans="12:13" x14ac:dyDescent="0.25">
      <c r="L4669" s="14" t="s">
        <v>7215</v>
      </c>
      <c r="M4669" t="s">
        <v>1432</v>
      </c>
    </row>
    <row r="4670" spans="12:13" x14ac:dyDescent="0.25">
      <c r="L4670" s="14" t="s">
        <v>7216</v>
      </c>
      <c r="M4670" t="s">
        <v>7217</v>
      </c>
    </row>
    <row r="4671" spans="12:13" x14ac:dyDescent="0.25">
      <c r="L4671" s="14" t="s">
        <v>7218</v>
      </c>
      <c r="M4671" t="s">
        <v>1736</v>
      </c>
    </row>
    <row r="4672" spans="12:13" x14ac:dyDescent="0.25">
      <c r="L4672" s="14" t="s">
        <v>7219</v>
      </c>
      <c r="M4672" t="s">
        <v>1736</v>
      </c>
    </row>
    <row r="4673" spans="12:13" x14ac:dyDescent="0.25">
      <c r="L4673" s="14" t="s">
        <v>7220</v>
      </c>
      <c r="M4673" t="s">
        <v>1736</v>
      </c>
    </row>
    <row r="4674" spans="12:13" x14ac:dyDescent="0.25">
      <c r="L4674" s="14" t="s">
        <v>7221</v>
      </c>
      <c r="M4674" t="s">
        <v>1443</v>
      </c>
    </row>
    <row r="4675" spans="12:13" x14ac:dyDescent="0.25">
      <c r="L4675" s="14" t="s">
        <v>7222</v>
      </c>
      <c r="M4675" t="s">
        <v>2093</v>
      </c>
    </row>
    <row r="4676" spans="12:13" x14ac:dyDescent="0.25">
      <c r="L4676" s="14" t="s">
        <v>7223</v>
      </c>
      <c r="M4676" t="s">
        <v>1736</v>
      </c>
    </row>
    <row r="4677" spans="12:13" x14ac:dyDescent="0.25">
      <c r="L4677" s="14" t="s">
        <v>7224</v>
      </c>
      <c r="M4677" t="s">
        <v>1421</v>
      </c>
    </row>
    <row r="4678" spans="12:13" x14ac:dyDescent="0.25">
      <c r="L4678" s="14" t="s">
        <v>7225</v>
      </c>
      <c r="M4678" t="s">
        <v>7226</v>
      </c>
    </row>
    <row r="4679" spans="12:13" x14ac:dyDescent="0.25">
      <c r="L4679" s="14" t="s">
        <v>7227</v>
      </c>
      <c r="M4679" t="s">
        <v>1421</v>
      </c>
    </row>
    <row r="4680" spans="12:13" x14ac:dyDescent="0.25">
      <c r="L4680" s="14" t="s">
        <v>7228</v>
      </c>
      <c r="M4680" t="s">
        <v>1720</v>
      </c>
    </row>
    <row r="4681" spans="12:13" x14ac:dyDescent="0.25">
      <c r="L4681" s="14" t="s">
        <v>7229</v>
      </c>
      <c r="M4681" t="s">
        <v>1736</v>
      </c>
    </row>
    <row r="4682" spans="12:13" x14ac:dyDescent="0.25">
      <c r="L4682" s="14" t="s">
        <v>7230</v>
      </c>
      <c r="M4682" t="s">
        <v>1442</v>
      </c>
    </row>
    <row r="4683" spans="12:13" x14ac:dyDescent="0.25">
      <c r="L4683" s="14" t="s">
        <v>7231</v>
      </c>
      <c r="M4683" t="s">
        <v>1421</v>
      </c>
    </row>
    <row r="4684" spans="12:13" x14ac:dyDescent="0.25">
      <c r="L4684" s="14" t="s">
        <v>7232</v>
      </c>
      <c r="M4684" t="s">
        <v>1736</v>
      </c>
    </row>
    <row r="4685" spans="12:13" x14ac:dyDescent="0.25">
      <c r="L4685" s="14" t="s">
        <v>7233</v>
      </c>
      <c r="M4685" t="s">
        <v>1443</v>
      </c>
    </row>
    <row r="4686" spans="12:13" x14ac:dyDescent="0.25">
      <c r="L4686" s="14" t="s">
        <v>7234</v>
      </c>
      <c r="M4686" t="s">
        <v>1421</v>
      </c>
    </row>
    <row r="4687" spans="12:13" x14ac:dyDescent="0.25">
      <c r="L4687" s="14" t="s">
        <v>7235</v>
      </c>
      <c r="M4687" t="s">
        <v>1736</v>
      </c>
    </row>
    <row r="4688" spans="12:13" x14ac:dyDescent="0.25">
      <c r="L4688" s="14" t="s">
        <v>7236</v>
      </c>
      <c r="M4688" t="s">
        <v>1736</v>
      </c>
    </row>
    <row r="4689" spans="12:13" x14ac:dyDescent="0.25">
      <c r="L4689" s="14" t="s">
        <v>7237</v>
      </c>
      <c r="M4689" t="s">
        <v>1736</v>
      </c>
    </row>
    <row r="4690" spans="12:13" x14ac:dyDescent="0.25">
      <c r="L4690" s="14" t="s">
        <v>7238</v>
      </c>
      <c r="M4690" t="s">
        <v>1736</v>
      </c>
    </row>
    <row r="4691" spans="12:13" x14ac:dyDescent="0.25">
      <c r="L4691" s="14" t="s">
        <v>7239</v>
      </c>
      <c r="M4691" t="s">
        <v>1736</v>
      </c>
    </row>
    <row r="4692" spans="12:13" x14ac:dyDescent="0.25">
      <c r="L4692" s="14" t="s">
        <v>7240</v>
      </c>
      <c r="M4692" t="s">
        <v>1736</v>
      </c>
    </row>
    <row r="4693" spans="12:13" x14ac:dyDescent="0.25">
      <c r="L4693" s="14" t="s">
        <v>7241</v>
      </c>
      <c r="M4693" t="s">
        <v>1736</v>
      </c>
    </row>
    <row r="4694" spans="12:13" x14ac:dyDescent="0.25">
      <c r="L4694" s="14" t="s">
        <v>7242</v>
      </c>
      <c r="M4694" t="s">
        <v>1736</v>
      </c>
    </row>
    <row r="4695" spans="12:13" x14ac:dyDescent="0.25">
      <c r="L4695" s="14" t="s">
        <v>7243</v>
      </c>
      <c r="M4695" t="s">
        <v>4925</v>
      </c>
    </row>
    <row r="4696" spans="12:13" x14ac:dyDescent="0.25">
      <c r="L4696" s="14" t="s">
        <v>7244</v>
      </c>
      <c r="M4696" t="s">
        <v>1442</v>
      </c>
    </row>
    <row r="4697" spans="12:13" x14ac:dyDescent="0.25">
      <c r="L4697" s="14" t="s">
        <v>7245</v>
      </c>
      <c r="M4697" t="s">
        <v>1736</v>
      </c>
    </row>
    <row r="4698" spans="12:13" x14ac:dyDescent="0.25">
      <c r="L4698" s="14" t="s">
        <v>7246</v>
      </c>
      <c r="M4698" t="s">
        <v>7247</v>
      </c>
    </row>
    <row r="4699" spans="12:13" x14ac:dyDescent="0.25">
      <c r="L4699" s="14" t="s">
        <v>7248</v>
      </c>
      <c r="M4699" t="s">
        <v>7247</v>
      </c>
    </row>
    <row r="4700" spans="12:13" x14ac:dyDescent="0.25">
      <c r="L4700" s="14" t="s">
        <v>7249</v>
      </c>
      <c r="M4700" t="s">
        <v>7247</v>
      </c>
    </row>
    <row r="4701" spans="12:13" x14ac:dyDescent="0.25">
      <c r="L4701" s="14" t="s">
        <v>7250</v>
      </c>
      <c r="M4701" t="s">
        <v>1421</v>
      </c>
    </row>
    <row r="4702" spans="12:13" x14ac:dyDescent="0.25">
      <c r="L4702" s="14" t="s">
        <v>7251</v>
      </c>
      <c r="M4702" t="s">
        <v>1736</v>
      </c>
    </row>
    <row r="4703" spans="12:13" x14ac:dyDescent="0.25">
      <c r="L4703" s="14" t="s">
        <v>7252</v>
      </c>
      <c r="M4703" t="s">
        <v>1736</v>
      </c>
    </row>
    <row r="4704" spans="12:13" x14ac:dyDescent="0.25">
      <c r="L4704" s="14" t="s">
        <v>7253</v>
      </c>
      <c r="M4704" t="s">
        <v>1442</v>
      </c>
    </row>
    <row r="4705" spans="12:13" x14ac:dyDescent="0.25">
      <c r="L4705" s="14" t="s">
        <v>7254</v>
      </c>
      <c r="M4705" t="s">
        <v>6098</v>
      </c>
    </row>
    <row r="4706" spans="12:13" x14ac:dyDescent="0.25">
      <c r="L4706" s="14" t="s">
        <v>7255</v>
      </c>
      <c r="M4706" t="s">
        <v>1736</v>
      </c>
    </row>
    <row r="4707" spans="12:13" x14ac:dyDescent="0.25">
      <c r="L4707" s="14" t="s">
        <v>7256</v>
      </c>
      <c r="M4707" t="s">
        <v>3534</v>
      </c>
    </row>
    <row r="4708" spans="12:13" x14ac:dyDescent="0.25">
      <c r="L4708" s="14" t="s">
        <v>7257</v>
      </c>
      <c r="M4708" t="s">
        <v>7258</v>
      </c>
    </row>
    <row r="4709" spans="12:13" x14ac:dyDescent="0.25">
      <c r="L4709" s="14" t="s">
        <v>7259</v>
      </c>
      <c r="M4709" t="s">
        <v>1434</v>
      </c>
    </row>
    <row r="4710" spans="12:13" x14ac:dyDescent="0.25">
      <c r="L4710" s="14" t="s">
        <v>7260</v>
      </c>
      <c r="M4710" t="s">
        <v>1441</v>
      </c>
    </row>
    <row r="4711" spans="12:13" x14ac:dyDescent="0.25">
      <c r="L4711" s="14" t="s">
        <v>7261</v>
      </c>
      <c r="M4711" t="s">
        <v>1433</v>
      </c>
    </row>
    <row r="4712" spans="12:13" x14ac:dyDescent="0.25">
      <c r="L4712" s="14" t="s">
        <v>7262</v>
      </c>
      <c r="M4712" t="s">
        <v>1390</v>
      </c>
    </row>
    <row r="4713" spans="12:13" x14ac:dyDescent="0.25">
      <c r="L4713" s="14" t="s">
        <v>7263</v>
      </c>
      <c r="M4713" t="s">
        <v>1390</v>
      </c>
    </row>
    <row r="4714" spans="12:13" x14ac:dyDescent="0.25">
      <c r="L4714" s="14" t="s">
        <v>7264</v>
      </c>
      <c r="M4714" t="s">
        <v>7265</v>
      </c>
    </row>
    <row r="4715" spans="12:13" x14ac:dyDescent="0.25">
      <c r="L4715" s="14" t="s">
        <v>7266</v>
      </c>
      <c r="M4715" t="s">
        <v>1418</v>
      </c>
    </row>
    <row r="4716" spans="12:13" x14ac:dyDescent="0.25">
      <c r="L4716" s="14" t="s">
        <v>7267</v>
      </c>
      <c r="M4716" t="s">
        <v>2720</v>
      </c>
    </row>
    <row r="4717" spans="12:13" x14ac:dyDescent="0.25">
      <c r="L4717" s="14" t="s">
        <v>7268</v>
      </c>
      <c r="M4717" t="s">
        <v>1958</v>
      </c>
    </row>
    <row r="4718" spans="12:13" x14ac:dyDescent="0.25">
      <c r="L4718" s="14" t="s">
        <v>7269</v>
      </c>
      <c r="M4718" t="s">
        <v>4395</v>
      </c>
    </row>
    <row r="4719" spans="12:13" x14ac:dyDescent="0.25">
      <c r="L4719" s="14" t="s">
        <v>7270</v>
      </c>
      <c r="M4719" t="s">
        <v>5374</v>
      </c>
    </row>
    <row r="4720" spans="12:13" x14ac:dyDescent="0.25">
      <c r="L4720" s="14" t="s">
        <v>7271</v>
      </c>
      <c r="M4720" t="s">
        <v>3511</v>
      </c>
    </row>
    <row r="4721" spans="12:13" x14ac:dyDescent="0.25">
      <c r="L4721" s="14" t="s">
        <v>7272</v>
      </c>
      <c r="M4721" t="s">
        <v>5374</v>
      </c>
    </row>
    <row r="4722" spans="12:13" x14ac:dyDescent="0.25">
      <c r="L4722" s="14" t="s">
        <v>7273</v>
      </c>
      <c r="M4722" t="s">
        <v>5374</v>
      </c>
    </row>
    <row r="4723" spans="12:13" x14ac:dyDescent="0.25">
      <c r="L4723" s="14" t="s">
        <v>7274</v>
      </c>
      <c r="M4723" t="s">
        <v>5374</v>
      </c>
    </row>
    <row r="4724" spans="12:13" x14ac:dyDescent="0.25">
      <c r="L4724" s="14" t="s">
        <v>7275</v>
      </c>
      <c r="M4724" t="s">
        <v>5374</v>
      </c>
    </row>
    <row r="4725" spans="12:13" x14ac:dyDescent="0.25">
      <c r="L4725" s="14" t="s">
        <v>7276</v>
      </c>
      <c r="M4725" t="s">
        <v>3511</v>
      </c>
    </row>
    <row r="4726" spans="12:13" x14ac:dyDescent="0.25">
      <c r="L4726" s="14" t="s">
        <v>7277</v>
      </c>
      <c r="M4726" t="s">
        <v>5374</v>
      </c>
    </row>
    <row r="4727" spans="12:13" x14ac:dyDescent="0.25">
      <c r="L4727" s="14" t="s">
        <v>7278</v>
      </c>
      <c r="M4727" t="s">
        <v>7279</v>
      </c>
    </row>
    <row r="4728" spans="12:13" x14ac:dyDescent="0.25">
      <c r="L4728" s="14" t="s">
        <v>7280</v>
      </c>
      <c r="M4728" t="s">
        <v>5374</v>
      </c>
    </row>
    <row r="4729" spans="12:13" x14ac:dyDescent="0.25">
      <c r="L4729" s="14" t="s">
        <v>7281</v>
      </c>
      <c r="M4729" t="s">
        <v>7279</v>
      </c>
    </row>
    <row r="4730" spans="12:13" x14ac:dyDescent="0.25">
      <c r="L4730" s="14" t="s">
        <v>7282</v>
      </c>
      <c r="M4730" t="s">
        <v>3511</v>
      </c>
    </row>
    <row r="4731" spans="12:13" x14ac:dyDescent="0.25">
      <c r="L4731" s="14" t="s">
        <v>7283</v>
      </c>
      <c r="M4731" t="s">
        <v>7279</v>
      </c>
    </row>
    <row r="4732" spans="12:13" x14ac:dyDescent="0.25">
      <c r="L4732" s="14" t="s">
        <v>7284</v>
      </c>
      <c r="M4732" t="s">
        <v>5771</v>
      </c>
    </row>
    <row r="4733" spans="12:13" x14ac:dyDescent="0.25">
      <c r="L4733" s="14" t="s">
        <v>1118</v>
      </c>
      <c r="M4733" t="s">
        <v>1716</v>
      </c>
    </row>
    <row r="4734" spans="12:13" x14ac:dyDescent="0.25">
      <c r="L4734" s="14" t="s">
        <v>7285</v>
      </c>
      <c r="M4734" t="s">
        <v>3837</v>
      </c>
    </row>
    <row r="4735" spans="12:13" x14ac:dyDescent="0.25">
      <c r="L4735" s="14" t="s">
        <v>7286</v>
      </c>
      <c r="M4735" t="s">
        <v>5078</v>
      </c>
    </row>
    <row r="4736" spans="12:13" x14ac:dyDescent="0.25">
      <c r="L4736" s="14" t="s">
        <v>7287</v>
      </c>
      <c r="M4736" t="s">
        <v>1432</v>
      </c>
    </row>
    <row r="4737" spans="12:13" x14ac:dyDescent="0.25">
      <c r="L4737" s="14" t="s">
        <v>7288</v>
      </c>
      <c r="M4737" t="s">
        <v>1787</v>
      </c>
    </row>
    <row r="4738" spans="12:13" x14ac:dyDescent="0.25">
      <c r="L4738" s="14" t="s">
        <v>7289</v>
      </c>
      <c r="M4738" t="s">
        <v>2093</v>
      </c>
    </row>
    <row r="4739" spans="12:13" x14ac:dyDescent="0.25">
      <c r="L4739" s="14" t="s">
        <v>7290</v>
      </c>
      <c r="M4739" t="s">
        <v>7033</v>
      </c>
    </row>
    <row r="4740" spans="12:13" x14ac:dyDescent="0.25">
      <c r="L4740" s="14" t="s">
        <v>7291</v>
      </c>
      <c r="M4740" t="s">
        <v>7033</v>
      </c>
    </row>
    <row r="4741" spans="12:13" x14ac:dyDescent="0.25">
      <c r="L4741" s="14" t="s">
        <v>7292</v>
      </c>
      <c r="M4741" t="s">
        <v>1441</v>
      </c>
    </row>
    <row r="4742" spans="12:13" x14ac:dyDescent="0.25">
      <c r="L4742" s="14" t="s">
        <v>7293</v>
      </c>
      <c r="M4742" t="s">
        <v>4931</v>
      </c>
    </row>
    <row r="4743" spans="12:13" x14ac:dyDescent="0.25">
      <c r="L4743" s="14" t="s">
        <v>7294</v>
      </c>
      <c r="M4743" t="s">
        <v>4746</v>
      </c>
    </row>
    <row r="4744" spans="12:13" x14ac:dyDescent="0.25">
      <c r="L4744" s="14" t="s">
        <v>7295</v>
      </c>
      <c r="M4744" t="s">
        <v>1759</v>
      </c>
    </row>
    <row r="4745" spans="12:13" x14ac:dyDescent="0.25">
      <c r="L4745" s="14" t="s">
        <v>7296</v>
      </c>
      <c r="M4745" t="s">
        <v>7297</v>
      </c>
    </row>
    <row r="4746" spans="12:13" x14ac:dyDescent="0.25">
      <c r="L4746" s="14" t="s">
        <v>7298</v>
      </c>
      <c r="M4746" t="s">
        <v>4904</v>
      </c>
    </row>
    <row r="4747" spans="12:13" x14ac:dyDescent="0.25">
      <c r="L4747" s="14" t="s">
        <v>7299</v>
      </c>
      <c r="M4747" t="s">
        <v>1443</v>
      </c>
    </row>
    <row r="4748" spans="12:13" x14ac:dyDescent="0.25">
      <c r="L4748" s="14" t="s">
        <v>7300</v>
      </c>
      <c r="M4748" t="s">
        <v>1442</v>
      </c>
    </row>
    <row r="4749" spans="12:13" x14ac:dyDescent="0.25">
      <c r="L4749" s="14" t="s">
        <v>7301</v>
      </c>
      <c r="M4749" t="s">
        <v>4490</v>
      </c>
    </row>
    <row r="4750" spans="12:13" x14ac:dyDescent="0.25">
      <c r="L4750" s="14" t="s">
        <v>7302</v>
      </c>
      <c r="M4750" t="s">
        <v>1736</v>
      </c>
    </row>
    <row r="4751" spans="12:13" x14ac:dyDescent="0.25">
      <c r="L4751" s="14" t="s">
        <v>7303</v>
      </c>
      <c r="M4751" t="s">
        <v>3827</v>
      </c>
    </row>
    <row r="4752" spans="12:13" x14ac:dyDescent="0.25">
      <c r="L4752" s="14" t="s">
        <v>7304</v>
      </c>
      <c r="M4752" t="s">
        <v>5018</v>
      </c>
    </row>
    <row r="4753" spans="12:13" x14ac:dyDescent="0.25">
      <c r="L4753" s="14" t="s">
        <v>7305</v>
      </c>
      <c r="M4753" t="s">
        <v>4925</v>
      </c>
    </row>
    <row r="4754" spans="12:13" x14ac:dyDescent="0.25">
      <c r="L4754" s="14" t="s">
        <v>7306</v>
      </c>
      <c r="M4754" t="s">
        <v>7099</v>
      </c>
    </row>
    <row r="4755" spans="12:13" x14ac:dyDescent="0.25">
      <c r="L4755" s="14" t="s">
        <v>7307</v>
      </c>
      <c r="M4755" t="s">
        <v>4451</v>
      </c>
    </row>
    <row r="4756" spans="12:13" x14ac:dyDescent="0.25">
      <c r="L4756" s="14" t="s">
        <v>7308</v>
      </c>
      <c r="M4756" t="s">
        <v>7309</v>
      </c>
    </row>
    <row r="4757" spans="12:13" x14ac:dyDescent="0.25">
      <c r="L4757" s="14" t="s">
        <v>7310</v>
      </c>
      <c r="M4757" t="s">
        <v>7311</v>
      </c>
    </row>
    <row r="4758" spans="12:13" x14ac:dyDescent="0.25">
      <c r="L4758" s="14" t="s">
        <v>7312</v>
      </c>
      <c r="M4758" t="s">
        <v>7311</v>
      </c>
    </row>
    <row r="4759" spans="12:13" x14ac:dyDescent="0.25">
      <c r="L4759" s="14" t="s">
        <v>7313</v>
      </c>
      <c r="M4759" t="s">
        <v>7311</v>
      </c>
    </row>
    <row r="4760" spans="12:13" x14ac:dyDescent="0.25">
      <c r="L4760" s="14" t="s">
        <v>7314</v>
      </c>
      <c r="M4760" t="s">
        <v>7315</v>
      </c>
    </row>
    <row r="4761" spans="12:13" x14ac:dyDescent="0.25">
      <c r="L4761" s="14" t="s">
        <v>7316</v>
      </c>
      <c r="M4761" t="s">
        <v>5984</v>
      </c>
    </row>
    <row r="4762" spans="12:13" x14ac:dyDescent="0.25">
      <c r="L4762" s="14" t="s">
        <v>7317</v>
      </c>
      <c r="M4762" t="s">
        <v>5374</v>
      </c>
    </row>
    <row r="4763" spans="12:13" x14ac:dyDescent="0.25">
      <c r="L4763" s="14" t="s">
        <v>7318</v>
      </c>
      <c r="M4763" t="s">
        <v>5374</v>
      </c>
    </row>
    <row r="4764" spans="12:13" x14ac:dyDescent="0.25">
      <c r="L4764" s="14" t="s">
        <v>7319</v>
      </c>
      <c r="M4764" t="s">
        <v>7320</v>
      </c>
    </row>
    <row r="4765" spans="12:13" x14ac:dyDescent="0.25">
      <c r="L4765" s="14" t="s">
        <v>7321</v>
      </c>
      <c r="M4765" t="s">
        <v>7322</v>
      </c>
    </row>
    <row r="4766" spans="12:13" x14ac:dyDescent="0.25">
      <c r="L4766" s="14" t="s">
        <v>7323</v>
      </c>
      <c r="M4766" t="s">
        <v>7324</v>
      </c>
    </row>
    <row r="4767" spans="12:13" x14ac:dyDescent="0.25">
      <c r="L4767" s="14" t="s">
        <v>7325</v>
      </c>
      <c r="M4767" t="s">
        <v>7324</v>
      </c>
    </row>
    <row r="4768" spans="12:13" x14ac:dyDescent="0.25">
      <c r="L4768" s="14" t="s">
        <v>7326</v>
      </c>
      <c r="M4768" t="s">
        <v>7320</v>
      </c>
    </row>
    <row r="4769" spans="12:13" x14ac:dyDescent="0.25">
      <c r="L4769" s="14" t="s">
        <v>7327</v>
      </c>
      <c r="M4769" t="s">
        <v>7328</v>
      </c>
    </row>
    <row r="4770" spans="12:13" x14ac:dyDescent="0.25">
      <c r="L4770" s="14" t="s">
        <v>7329</v>
      </c>
      <c r="M4770" t="s">
        <v>7328</v>
      </c>
    </row>
    <row r="4771" spans="12:13" x14ac:dyDescent="0.25">
      <c r="L4771" s="14" t="s">
        <v>7330</v>
      </c>
      <c r="M4771" t="s">
        <v>7004</v>
      </c>
    </row>
    <row r="4772" spans="12:13" x14ac:dyDescent="0.25">
      <c r="L4772" s="14" t="s">
        <v>7331</v>
      </c>
      <c r="M4772" t="s">
        <v>6956</v>
      </c>
    </row>
    <row r="4773" spans="12:13" x14ac:dyDescent="0.25">
      <c r="L4773" s="14" t="s">
        <v>7332</v>
      </c>
      <c r="M4773" t="s">
        <v>6956</v>
      </c>
    </row>
    <row r="4774" spans="12:13" x14ac:dyDescent="0.25">
      <c r="L4774" s="14" t="s">
        <v>7333</v>
      </c>
      <c r="M4774" t="s">
        <v>7334</v>
      </c>
    </row>
    <row r="4775" spans="12:13" x14ac:dyDescent="0.25">
      <c r="L4775" s="14" t="s">
        <v>7335</v>
      </c>
      <c r="M4775" t="s">
        <v>1443</v>
      </c>
    </row>
    <row r="4776" spans="12:13" x14ac:dyDescent="0.25">
      <c r="L4776" s="14" t="s">
        <v>7336</v>
      </c>
      <c r="M4776" t="s">
        <v>7337</v>
      </c>
    </row>
    <row r="4777" spans="12:13" x14ac:dyDescent="0.25">
      <c r="L4777" s="14" t="s">
        <v>7338</v>
      </c>
      <c r="M4777" t="s">
        <v>7339</v>
      </c>
    </row>
    <row r="4778" spans="12:13" x14ac:dyDescent="0.25">
      <c r="L4778" s="14" t="s">
        <v>7340</v>
      </c>
      <c r="M4778" t="s">
        <v>7341</v>
      </c>
    </row>
    <row r="4779" spans="12:13" x14ac:dyDescent="0.25">
      <c r="L4779" s="14" t="s">
        <v>7342</v>
      </c>
      <c r="M4779" t="s">
        <v>7341</v>
      </c>
    </row>
    <row r="4780" spans="12:13" x14ac:dyDescent="0.25">
      <c r="L4780" s="14" t="s">
        <v>7343</v>
      </c>
      <c r="M4780" t="s">
        <v>7341</v>
      </c>
    </row>
    <row r="4781" spans="12:13" x14ac:dyDescent="0.25">
      <c r="L4781" s="14" t="s">
        <v>7344</v>
      </c>
      <c r="M4781" t="s">
        <v>7341</v>
      </c>
    </row>
    <row r="4782" spans="12:13" x14ac:dyDescent="0.25">
      <c r="L4782" s="14" t="s">
        <v>7345</v>
      </c>
      <c r="M4782" t="s">
        <v>7346</v>
      </c>
    </row>
    <row r="4783" spans="12:13" x14ac:dyDescent="0.25">
      <c r="L4783" s="14" t="s">
        <v>7347</v>
      </c>
      <c r="M4783" t="s">
        <v>7348</v>
      </c>
    </row>
    <row r="4784" spans="12:13" x14ac:dyDescent="0.25">
      <c r="L4784" s="14" t="s">
        <v>7349</v>
      </c>
      <c r="M4784" t="s">
        <v>7348</v>
      </c>
    </row>
    <row r="4785" spans="12:13" x14ac:dyDescent="0.25">
      <c r="L4785" s="14" t="s">
        <v>7350</v>
      </c>
      <c r="M4785" t="s">
        <v>7351</v>
      </c>
    </row>
    <row r="4786" spans="12:13" x14ac:dyDescent="0.25">
      <c r="L4786" s="14" t="s">
        <v>7352</v>
      </c>
      <c r="M4786" t="s">
        <v>7351</v>
      </c>
    </row>
    <row r="4787" spans="12:13" x14ac:dyDescent="0.25">
      <c r="L4787" s="14" t="s">
        <v>7353</v>
      </c>
      <c r="M4787" t="s">
        <v>7351</v>
      </c>
    </row>
    <row r="4788" spans="12:13" x14ac:dyDescent="0.25">
      <c r="L4788" s="14" t="s">
        <v>7354</v>
      </c>
      <c r="M4788" t="s">
        <v>7351</v>
      </c>
    </row>
    <row r="4789" spans="12:13" x14ac:dyDescent="0.25">
      <c r="L4789" s="14" t="s">
        <v>7355</v>
      </c>
      <c r="M4789" t="s">
        <v>7356</v>
      </c>
    </row>
    <row r="4790" spans="12:13" x14ac:dyDescent="0.25">
      <c r="L4790" s="14" t="s">
        <v>7357</v>
      </c>
      <c r="M4790" t="s">
        <v>5700</v>
      </c>
    </row>
    <row r="4791" spans="12:13" x14ac:dyDescent="0.25">
      <c r="L4791" s="14" t="s">
        <v>7358</v>
      </c>
      <c r="M4791" t="s">
        <v>6385</v>
      </c>
    </row>
    <row r="4792" spans="12:13" x14ac:dyDescent="0.25">
      <c r="L4792" s="14" t="s">
        <v>7359</v>
      </c>
      <c r="M4792" t="s">
        <v>1748</v>
      </c>
    </row>
    <row r="4793" spans="12:13" x14ac:dyDescent="0.25">
      <c r="L4793" s="14" t="s">
        <v>7360</v>
      </c>
      <c r="M4793" t="s">
        <v>2505</v>
      </c>
    </row>
    <row r="4794" spans="12:13" x14ac:dyDescent="0.25">
      <c r="L4794" s="14" t="s">
        <v>7361</v>
      </c>
      <c r="M4794" t="s">
        <v>5197</v>
      </c>
    </row>
    <row r="4795" spans="12:13" x14ac:dyDescent="0.25">
      <c r="L4795" s="14" t="s">
        <v>7362</v>
      </c>
      <c r="M4795" t="s">
        <v>7363</v>
      </c>
    </row>
    <row r="4796" spans="12:13" x14ac:dyDescent="0.25">
      <c r="L4796" s="14" t="s">
        <v>7364</v>
      </c>
      <c r="M4796" t="s">
        <v>4855</v>
      </c>
    </row>
    <row r="4797" spans="12:13" x14ac:dyDescent="0.25">
      <c r="L4797" s="14" t="s">
        <v>7365</v>
      </c>
      <c r="M4797" t="s">
        <v>1445</v>
      </c>
    </row>
    <row r="4798" spans="12:13" x14ac:dyDescent="0.25">
      <c r="L4798" s="14" t="s">
        <v>7366</v>
      </c>
      <c r="M4798" t="s">
        <v>6426</v>
      </c>
    </row>
    <row r="4799" spans="12:13" x14ac:dyDescent="0.25">
      <c r="L4799" s="14" t="s">
        <v>7367</v>
      </c>
      <c r="M4799" t="s">
        <v>6426</v>
      </c>
    </row>
    <row r="4800" spans="12:13" x14ac:dyDescent="0.25">
      <c r="L4800" s="14" t="s">
        <v>7368</v>
      </c>
      <c r="M4800" t="s">
        <v>7226</v>
      </c>
    </row>
    <row r="4801" spans="12:13" x14ac:dyDescent="0.25">
      <c r="L4801" s="14" t="s">
        <v>7369</v>
      </c>
      <c r="M4801" t="s">
        <v>7226</v>
      </c>
    </row>
    <row r="4802" spans="12:13" x14ac:dyDescent="0.25">
      <c r="L4802" s="14" t="s">
        <v>7370</v>
      </c>
      <c r="M4802" t="s">
        <v>7226</v>
      </c>
    </row>
    <row r="4803" spans="12:13" x14ac:dyDescent="0.25">
      <c r="L4803" s="14" t="s">
        <v>7371</v>
      </c>
      <c r="M4803" t="s">
        <v>7372</v>
      </c>
    </row>
    <row r="4804" spans="12:13" x14ac:dyDescent="0.25">
      <c r="L4804" s="14" t="s">
        <v>7373</v>
      </c>
      <c r="M4804" t="s">
        <v>1908</v>
      </c>
    </row>
    <row r="4805" spans="12:13" x14ac:dyDescent="0.25">
      <c r="L4805" s="14" t="s">
        <v>7374</v>
      </c>
      <c r="M4805" t="s">
        <v>6426</v>
      </c>
    </row>
    <row r="4806" spans="12:13" x14ac:dyDescent="0.25">
      <c r="L4806" s="14" t="s">
        <v>7375</v>
      </c>
      <c r="M4806" t="s">
        <v>7226</v>
      </c>
    </row>
    <row r="4807" spans="12:13" x14ac:dyDescent="0.25">
      <c r="L4807" s="14" t="s">
        <v>7376</v>
      </c>
      <c r="M4807" t="s">
        <v>1908</v>
      </c>
    </row>
    <row r="4808" spans="12:13" x14ac:dyDescent="0.25">
      <c r="L4808" s="14" t="s">
        <v>7377</v>
      </c>
      <c r="M4808" t="s">
        <v>7226</v>
      </c>
    </row>
    <row r="4809" spans="12:13" x14ac:dyDescent="0.25">
      <c r="L4809" s="14" t="s">
        <v>7378</v>
      </c>
      <c r="M4809" t="s">
        <v>6426</v>
      </c>
    </row>
    <row r="4810" spans="12:13" x14ac:dyDescent="0.25">
      <c r="L4810" s="14" t="s">
        <v>7379</v>
      </c>
      <c r="M4810" t="s">
        <v>6426</v>
      </c>
    </row>
    <row r="4811" spans="12:13" x14ac:dyDescent="0.25">
      <c r="L4811" s="14" t="s">
        <v>7380</v>
      </c>
      <c r="M4811" t="s">
        <v>1908</v>
      </c>
    </row>
    <row r="4812" spans="12:13" x14ac:dyDescent="0.25">
      <c r="L4812" s="14" t="s">
        <v>7381</v>
      </c>
      <c r="M4812" t="s">
        <v>7382</v>
      </c>
    </row>
    <row r="4813" spans="12:13" x14ac:dyDescent="0.25">
      <c r="L4813" s="14" t="s">
        <v>7383</v>
      </c>
      <c r="M4813" t="s">
        <v>7384</v>
      </c>
    </row>
    <row r="4814" spans="12:13" x14ac:dyDescent="0.25">
      <c r="L4814" s="14" t="s">
        <v>7385</v>
      </c>
      <c r="M4814" t="s">
        <v>4391</v>
      </c>
    </row>
    <row r="4815" spans="12:13" x14ac:dyDescent="0.25">
      <c r="L4815" s="14" t="s">
        <v>7386</v>
      </c>
      <c r="M4815" t="s">
        <v>1908</v>
      </c>
    </row>
    <row r="4816" spans="12:13" x14ac:dyDescent="0.25">
      <c r="L4816" s="14" t="s">
        <v>7387</v>
      </c>
      <c r="M4816" t="s">
        <v>5959</v>
      </c>
    </row>
    <row r="4817" spans="12:13" x14ac:dyDescent="0.25">
      <c r="L4817" s="14" t="s">
        <v>7388</v>
      </c>
      <c r="M4817" t="s">
        <v>5959</v>
      </c>
    </row>
    <row r="4818" spans="12:13" x14ac:dyDescent="0.25">
      <c r="L4818" s="14" t="s">
        <v>7389</v>
      </c>
      <c r="M4818" t="s">
        <v>5100</v>
      </c>
    </row>
    <row r="4819" spans="12:13" x14ac:dyDescent="0.25">
      <c r="L4819" s="14" t="s">
        <v>7390</v>
      </c>
      <c r="M4819" t="s">
        <v>1908</v>
      </c>
    </row>
    <row r="4820" spans="12:13" x14ac:dyDescent="0.25">
      <c r="L4820" s="14" t="s">
        <v>7391</v>
      </c>
      <c r="M4820" t="s">
        <v>7392</v>
      </c>
    </row>
    <row r="4821" spans="12:13" x14ac:dyDescent="0.25">
      <c r="L4821" s="14" t="s">
        <v>7393</v>
      </c>
      <c r="M4821" t="s">
        <v>7392</v>
      </c>
    </row>
    <row r="4822" spans="12:13" x14ac:dyDescent="0.25">
      <c r="L4822" s="14" t="s">
        <v>7394</v>
      </c>
      <c r="M4822" t="s">
        <v>7392</v>
      </c>
    </row>
    <row r="4823" spans="12:13" x14ac:dyDescent="0.25">
      <c r="L4823" s="14" t="s">
        <v>7395</v>
      </c>
      <c r="M4823" t="s">
        <v>7392</v>
      </c>
    </row>
    <row r="4824" spans="12:13" x14ac:dyDescent="0.25">
      <c r="L4824" s="14" t="s">
        <v>7396</v>
      </c>
      <c r="M4824" t="s">
        <v>1436</v>
      </c>
    </row>
    <row r="4825" spans="12:13" x14ac:dyDescent="0.25">
      <c r="L4825" s="14" t="s">
        <v>7397</v>
      </c>
      <c r="M4825" t="s">
        <v>5100</v>
      </c>
    </row>
    <row r="4826" spans="12:13" x14ac:dyDescent="0.25">
      <c r="L4826" s="14" t="s">
        <v>7398</v>
      </c>
      <c r="M4826" t="s">
        <v>7226</v>
      </c>
    </row>
    <row r="4827" spans="12:13" x14ac:dyDescent="0.25">
      <c r="L4827" s="14" t="s">
        <v>7399</v>
      </c>
      <c r="M4827" t="s">
        <v>7400</v>
      </c>
    </row>
    <row r="4828" spans="12:13" x14ac:dyDescent="0.25">
      <c r="L4828" s="14" t="s">
        <v>7401</v>
      </c>
      <c r="M4828" t="s">
        <v>7070</v>
      </c>
    </row>
    <row r="4829" spans="12:13" x14ac:dyDescent="0.25">
      <c r="L4829" s="14" t="s">
        <v>7402</v>
      </c>
      <c r="M4829" t="s">
        <v>1442</v>
      </c>
    </row>
    <row r="4830" spans="12:13" x14ac:dyDescent="0.25">
      <c r="L4830" s="14" t="s">
        <v>7403</v>
      </c>
      <c r="M4830" t="s">
        <v>2093</v>
      </c>
    </row>
    <row r="4831" spans="12:13" x14ac:dyDescent="0.25">
      <c r="L4831" s="14" t="s">
        <v>7404</v>
      </c>
      <c r="M4831" t="s">
        <v>1421</v>
      </c>
    </row>
    <row r="4832" spans="12:13" x14ac:dyDescent="0.25">
      <c r="L4832" s="14" t="s">
        <v>7405</v>
      </c>
      <c r="M4832" t="s">
        <v>1421</v>
      </c>
    </row>
    <row r="4833" spans="12:13" x14ac:dyDescent="0.25">
      <c r="L4833" s="14" t="s">
        <v>7406</v>
      </c>
      <c r="M4833" t="s">
        <v>2093</v>
      </c>
    </row>
    <row r="4834" spans="12:13" x14ac:dyDescent="0.25">
      <c r="L4834" s="14" t="s">
        <v>7407</v>
      </c>
      <c r="M4834" t="s">
        <v>7408</v>
      </c>
    </row>
    <row r="4835" spans="12:13" x14ac:dyDescent="0.25">
      <c r="L4835" s="14" t="s">
        <v>7409</v>
      </c>
      <c r="M4835" t="s">
        <v>7410</v>
      </c>
    </row>
    <row r="4836" spans="12:13" x14ac:dyDescent="0.25">
      <c r="L4836" s="14" t="s">
        <v>7411</v>
      </c>
      <c r="M4836" t="s">
        <v>1442</v>
      </c>
    </row>
    <row r="4837" spans="12:13" x14ac:dyDescent="0.25">
      <c r="L4837" s="14" t="s">
        <v>7412</v>
      </c>
      <c r="M4837" t="s">
        <v>1442</v>
      </c>
    </row>
    <row r="4838" spans="12:13" x14ac:dyDescent="0.25">
      <c r="L4838" s="14" t="s">
        <v>7413</v>
      </c>
      <c r="M4838" t="s">
        <v>1448</v>
      </c>
    </row>
    <row r="4839" spans="12:13" x14ac:dyDescent="0.25">
      <c r="L4839" s="14" t="s">
        <v>7414</v>
      </c>
      <c r="M4839" t="s">
        <v>1908</v>
      </c>
    </row>
    <row r="4840" spans="12:13" x14ac:dyDescent="0.25">
      <c r="L4840" s="14" t="s">
        <v>7415</v>
      </c>
      <c r="M4840" t="s">
        <v>1908</v>
      </c>
    </row>
    <row r="4841" spans="12:13" x14ac:dyDescent="0.25">
      <c r="L4841" s="14" t="s">
        <v>7416</v>
      </c>
      <c r="M4841" t="s">
        <v>1908</v>
      </c>
    </row>
    <row r="4842" spans="12:13" x14ac:dyDescent="0.25">
      <c r="L4842" s="14" t="s">
        <v>7417</v>
      </c>
      <c r="M4842" t="s">
        <v>7384</v>
      </c>
    </row>
    <row r="4843" spans="12:13" x14ac:dyDescent="0.25">
      <c r="L4843" s="14" t="s">
        <v>7418</v>
      </c>
      <c r="M4843" t="s">
        <v>7419</v>
      </c>
    </row>
    <row r="4844" spans="12:13" x14ac:dyDescent="0.25">
      <c r="L4844" s="14" t="s">
        <v>7420</v>
      </c>
      <c r="M4844" t="s">
        <v>1427</v>
      </c>
    </row>
    <row r="4845" spans="12:13" x14ac:dyDescent="0.25">
      <c r="L4845" s="14" t="s">
        <v>7421</v>
      </c>
      <c r="M4845" t="s">
        <v>1441</v>
      </c>
    </row>
    <row r="4846" spans="12:13" x14ac:dyDescent="0.25">
      <c r="L4846" s="14" t="s">
        <v>7422</v>
      </c>
      <c r="M4846" t="s">
        <v>4764</v>
      </c>
    </row>
    <row r="4847" spans="12:13" x14ac:dyDescent="0.25">
      <c r="L4847" s="14" t="s">
        <v>7423</v>
      </c>
      <c r="M4847" t="s">
        <v>1908</v>
      </c>
    </row>
    <row r="4848" spans="12:13" x14ac:dyDescent="0.25">
      <c r="L4848" s="14" t="s">
        <v>7424</v>
      </c>
      <c r="M4848" t="s">
        <v>6426</v>
      </c>
    </row>
    <row r="4849" spans="12:13" x14ac:dyDescent="0.25">
      <c r="L4849" s="14" t="s">
        <v>7425</v>
      </c>
      <c r="M4849" t="s">
        <v>1908</v>
      </c>
    </row>
    <row r="4850" spans="12:13" x14ac:dyDescent="0.25">
      <c r="L4850" s="14" t="s">
        <v>7426</v>
      </c>
      <c r="M4850" t="s">
        <v>6426</v>
      </c>
    </row>
    <row r="4851" spans="12:13" x14ac:dyDescent="0.25">
      <c r="L4851" s="14" t="s">
        <v>1119</v>
      </c>
      <c r="M4851" t="s">
        <v>7427</v>
      </c>
    </row>
    <row r="4852" spans="12:13" x14ac:dyDescent="0.25">
      <c r="L4852" s="14" t="s">
        <v>1120</v>
      </c>
      <c r="M4852" t="s">
        <v>7427</v>
      </c>
    </row>
    <row r="4853" spans="12:13" x14ac:dyDescent="0.25">
      <c r="L4853" s="14" t="s">
        <v>7428</v>
      </c>
      <c r="M4853" t="s">
        <v>6426</v>
      </c>
    </row>
    <row r="4854" spans="12:13" x14ac:dyDescent="0.25">
      <c r="L4854" s="14" t="s">
        <v>7429</v>
      </c>
      <c r="M4854" t="s">
        <v>7430</v>
      </c>
    </row>
    <row r="4855" spans="12:13" x14ac:dyDescent="0.25">
      <c r="L4855" s="14" t="s">
        <v>7431</v>
      </c>
      <c r="M4855" t="s">
        <v>6426</v>
      </c>
    </row>
    <row r="4856" spans="12:13" x14ac:dyDescent="0.25">
      <c r="L4856" s="14" t="s">
        <v>7432</v>
      </c>
      <c r="M4856" t="s">
        <v>6426</v>
      </c>
    </row>
    <row r="4857" spans="12:13" x14ac:dyDescent="0.25">
      <c r="L4857" s="14" t="s">
        <v>7433</v>
      </c>
      <c r="M4857" t="s">
        <v>1449</v>
      </c>
    </row>
    <row r="4858" spans="12:13" x14ac:dyDescent="0.25">
      <c r="L4858" s="14" t="s">
        <v>7434</v>
      </c>
      <c r="M4858" t="s">
        <v>1908</v>
      </c>
    </row>
    <row r="4859" spans="12:13" x14ac:dyDescent="0.25">
      <c r="L4859" s="14" t="s">
        <v>7435</v>
      </c>
      <c r="M4859" t="s">
        <v>5959</v>
      </c>
    </row>
    <row r="4860" spans="12:13" x14ac:dyDescent="0.25">
      <c r="L4860" s="14" t="s">
        <v>7436</v>
      </c>
      <c r="M4860" t="s">
        <v>5805</v>
      </c>
    </row>
    <row r="4861" spans="12:13" x14ac:dyDescent="0.25">
      <c r="L4861" s="14" t="s">
        <v>7437</v>
      </c>
      <c r="M4861" t="s">
        <v>4474</v>
      </c>
    </row>
    <row r="4862" spans="12:13" x14ac:dyDescent="0.25">
      <c r="L4862" s="14" t="s">
        <v>7438</v>
      </c>
      <c r="M4862" t="s">
        <v>1435</v>
      </c>
    </row>
    <row r="4863" spans="12:13" x14ac:dyDescent="0.25">
      <c r="L4863" s="14" t="s">
        <v>7439</v>
      </c>
      <c r="M4863" t="s">
        <v>6401</v>
      </c>
    </row>
    <row r="4864" spans="12:13" x14ac:dyDescent="0.25">
      <c r="L4864" s="14" t="s">
        <v>7440</v>
      </c>
      <c r="M4864" t="s">
        <v>1435</v>
      </c>
    </row>
    <row r="4865" spans="12:13" x14ac:dyDescent="0.25">
      <c r="L4865" s="14" t="s">
        <v>7441</v>
      </c>
      <c r="M4865" t="s">
        <v>5438</v>
      </c>
    </row>
    <row r="4866" spans="12:13" x14ac:dyDescent="0.25">
      <c r="L4866" s="14" t="s">
        <v>7442</v>
      </c>
      <c r="M4866" t="s">
        <v>1434</v>
      </c>
    </row>
    <row r="4867" spans="12:13" x14ac:dyDescent="0.25">
      <c r="L4867" s="14" t="s">
        <v>7443</v>
      </c>
      <c r="M4867" t="s">
        <v>1435</v>
      </c>
    </row>
    <row r="4868" spans="12:13" x14ac:dyDescent="0.25">
      <c r="L4868" s="14" t="s">
        <v>7444</v>
      </c>
      <c r="M4868" t="s">
        <v>2704</v>
      </c>
    </row>
    <row r="4869" spans="12:13" x14ac:dyDescent="0.25">
      <c r="L4869" s="14" t="s">
        <v>7445</v>
      </c>
      <c r="M4869" t="s">
        <v>4423</v>
      </c>
    </row>
    <row r="4870" spans="12:13" x14ac:dyDescent="0.25">
      <c r="L4870" s="14" t="s">
        <v>7446</v>
      </c>
      <c r="M4870" t="s">
        <v>4447</v>
      </c>
    </row>
    <row r="4871" spans="12:13" x14ac:dyDescent="0.25">
      <c r="L4871" s="14" t="s">
        <v>7447</v>
      </c>
      <c r="M4871" t="s">
        <v>4338</v>
      </c>
    </row>
    <row r="4872" spans="12:13" x14ac:dyDescent="0.25">
      <c r="L4872" s="14" t="s">
        <v>7448</v>
      </c>
      <c r="M4872" t="s">
        <v>7449</v>
      </c>
    </row>
    <row r="4873" spans="12:13" x14ac:dyDescent="0.25">
      <c r="L4873" s="14" t="s">
        <v>7450</v>
      </c>
      <c r="M4873" t="s">
        <v>5448</v>
      </c>
    </row>
    <row r="4874" spans="12:13" x14ac:dyDescent="0.25">
      <c r="L4874" s="14" t="s">
        <v>7451</v>
      </c>
      <c r="M4874" t="s">
        <v>4423</v>
      </c>
    </row>
    <row r="4875" spans="12:13" x14ac:dyDescent="0.25">
      <c r="L4875" s="14" t="s">
        <v>7452</v>
      </c>
      <c r="M4875" t="s">
        <v>1435</v>
      </c>
    </row>
    <row r="4876" spans="12:13" x14ac:dyDescent="0.25">
      <c r="L4876" s="14" t="s">
        <v>7453</v>
      </c>
      <c r="M4876" t="s">
        <v>1434</v>
      </c>
    </row>
    <row r="4877" spans="12:13" x14ac:dyDescent="0.25">
      <c r="L4877" s="14" t="s">
        <v>7454</v>
      </c>
      <c r="M4877" t="s">
        <v>4474</v>
      </c>
    </row>
    <row r="4878" spans="12:13" x14ac:dyDescent="0.25">
      <c r="L4878" s="14" t="s">
        <v>7455</v>
      </c>
      <c r="M4878" t="s">
        <v>1443</v>
      </c>
    </row>
    <row r="4879" spans="12:13" x14ac:dyDescent="0.25">
      <c r="L4879" s="14" t="s">
        <v>7456</v>
      </c>
      <c r="M4879" t="s">
        <v>4474</v>
      </c>
    </row>
    <row r="4880" spans="12:13" x14ac:dyDescent="0.25">
      <c r="L4880" s="14" t="s">
        <v>7457</v>
      </c>
      <c r="M4880" t="s">
        <v>1690</v>
      </c>
    </row>
    <row r="4881" spans="12:13" x14ac:dyDescent="0.25">
      <c r="L4881" s="14" t="s">
        <v>7458</v>
      </c>
      <c r="M4881" t="s">
        <v>4447</v>
      </c>
    </row>
    <row r="4882" spans="12:13" x14ac:dyDescent="0.25">
      <c r="L4882" s="14" t="s">
        <v>7459</v>
      </c>
      <c r="M4882" t="s">
        <v>4327</v>
      </c>
    </row>
    <row r="4883" spans="12:13" x14ac:dyDescent="0.25">
      <c r="L4883" s="14" t="s">
        <v>7460</v>
      </c>
      <c r="M4883" t="s">
        <v>4395</v>
      </c>
    </row>
    <row r="4884" spans="12:13" x14ac:dyDescent="0.25">
      <c r="L4884" s="14" t="s">
        <v>7461</v>
      </c>
      <c r="M4884" t="s">
        <v>7008</v>
      </c>
    </row>
    <row r="4885" spans="12:13" x14ac:dyDescent="0.25">
      <c r="L4885" s="14" t="s">
        <v>7462</v>
      </c>
      <c r="M4885" t="s">
        <v>7463</v>
      </c>
    </row>
    <row r="4886" spans="12:13" x14ac:dyDescent="0.25">
      <c r="L4886" s="14" t="s">
        <v>7464</v>
      </c>
      <c r="M4886" t="s">
        <v>7465</v>
      </c>
    </row>
    <row r="4887" spans="12:13" x14ac:dyDescent="0.25">
      <c r="L4887" s="14" t="s">
        <v>7466</v>
      </c>
      <c r="M4887" t="s">
        <v>1748</v>
      </c>
    </row>
    <row r="4888" spans="12:13" x14ac:dyDescent="0.25">
      <c r="L4888" s="14" t="s">
        <v>7467</v>
      </c>
      <c r="M4888" t="s">
        <v>7468</v>
      </c>
    </row>
    <row r="4889" spans="12:13" x14ac:dyDescent="0.25">
      <c r="L4889" s="14" t="s">
        <v>7469</v>
      </c>
      <c r="M4889" t="s">
        <v>1746</v>
      </c>
    </row>
    <row r="4890" spans="12:13" x14ac:dyDescent="0.25">
      <c r="L4890" s="14" t="s">
        <v>7470</v>
      </c>
      <c r="M4890" t="s">
        <v>7471</v>
      </c>
    </row>
    <row r="4891" spans="12:13" x14ac:dyDescent="0.25">
      <c r="L4891" s="14" t="s">
        <v>7472</v>
      </c>
      <c r="M4891" t="s">
        <v>7473</v>
      </c>
    </row>
    <row r="4892" spans="12:13" x14ac:dyDescent="0.25">
      <c r="L4892" s="14" t="s">
        <v>7474</v>
      </c>
      <c r="M4892" t="s">
        <v>7473</v>
      </c>
    </row>
    <row r="4893" spans="12:13" x14ac:dyDescent="0.25">
      <c r="L4893" s="14" t="s">
        <v>7475</v>
      </c>
      <c r="M4893" t="s">
        <v>7473</v>
      </c>
    </row>
    <row r="4894" spans="12:13" x14ac:dyDescent="0.25">
      <c r="L4894" s="14" t="s">
        <v>7476</v>
      </c>
      <c r="M4894" t="s">
        <v>1667</v>
      </c>
    </row>
    <row r="4895" spans="12:13" x14ac:dyDescent="0.25">
      <c r="L4895" s="14" t="s">
        <v>7477</v>
      </c>
      <c r="M4895" t="s">
        <v>7478</v>
      </c>
    </row>
    <row r="4896" spans="12:13" x14ac:dyDescent="0.25">
      <c r="L4896" s="14" t="s">
        <v>7479</v>
      </c>
      <c r="M4896" t="s">
        <v>7478</v>
      </c>
    </row>
    <row r="4897" spans="12:13" x14ac:dyDescent="0.25">
      <c r="L4897" s="14" t="s">
        <v>7480</v>
      </c>
      <c r="M4897" t="s">
        <v>7481</v>
      </c>
    </row>
    <row r="4898" spans="12:13" x14ac:dyDescent="0.25">
      <c r="L4898" s="14" t="s">
        <v>7482</v>
      </c>
      <c r="M4898" t="s">
        <v>7481</v>
      </c>
    </row>
    <row r="4899" spans="12:13" x14ac:dyDescent="0.25">
      <c r="L4899" s="14" t="s">
        <v>7483</v>
      </c>
      <c r="M4899" t="s">
        <v>7478</v>
      </c>
    </row>
    <row r="4900" spans="12:13" x14ac:dyDescent="0.25">
      <c r="L4900" s="14" t="s">
        <v>7484</v>
      </c>
      <c r="M4900" t="s">
        <v>7478</v>
      </c>
    </row>
    <row r="4901" spans="12:13" x14ac:dyDescent="0.25">
      <c r="L4901" s="14" t="s">
        <v>7485</v>
      </c>
      <c r="M4901" t="s">
        <v>7478</v>
      </c>
    </row>
    <row r="4902" spans="12:13" x14ac:dyDescent="0.25">
      <c r="L4902" s="14" t="s">
        <v>7486</v>
      </c>
      <c r="M4902" t="s">
        <v>7478</v>
      </c>
    </row>
    <row r="4903" spans="12:13" x14ac:dyDescent="0.25">
      <c r="L4903" s="14" t="s">
        <v>7487</v>
      </c>
      <c r="M4903" t="s">
        <v>7488</v>
      </c>
    </row>
    <row r="4904" spans="12:13" x14ac:dyDescent="0.25">
      <c r="L4904" s="14" t="s">
        <v>7489</v>
      </c>
      <c r="M4904" t="s">
        <v>7488</v>
      </c>
    </row>
    <row r="4905" spans="12:13" x14ac:dyDescent="0.25">
      <c r="L4905" s="14" t="s">
        <v>7490</v>
      </c>
      <c r="M4905" t="s">
        <v>7491</v>
      </c>
    </row>
    <row r="4906" spans="12:13" x14ac:dyDescent="0.25">
      <c r="L4906" s="14" t="s">
        <v>7492</v>
      </c>
      <c r="M4906" t="s">
        <v>7491</v>
      </c>
    </row>
    <row r="4907" spans="12:13" x14ac:dyDescent="0.25">
      <c r="L4907" s="14" t="s">
        <v>7493</v>
      </c>
      <c r="M4907" t="s">
        <v>7491</v>
      </c>
    </row>
    <row r="4908" spans="12:13" x14ac:dyDescent="0.25">
      <c r="L4908" s="14" t="s">
        <v>7494</v>
      </c>
      <c r="M4908" t="s">
        <v>1807</v>
      </c>
    </row>
    <row r="4909" spans="12:13" x14ac:dyDescent="0.25">
      <c r="L4909" s="14" t="s">
        <v>7495</v>
      </c>
      <c r="M4909" t="s">
        <v>1807</v>
      </c>
    </row>
    <row r="4910" spans="12:13" x14ac:dyDescent="0.25">
      <c r="L4910" s="14" t="s">
        <v>7496</v>
      </c>
      <c r="M4910" t="s">
        <v>7497</v>
      </c>
    </row>
    <row r="4911" spans="12:13" x14ac:dyDescent="0.25">
      <c r="L4911" s="14" t="s">
        <v>7498</v>
      </c>
      <c r="M4911" t="s">
        <v>7497</v>
      </c>
    </row>
    <row r="4912" spans="12:13" x14ac:dyDescent="0.25">
      <c r="L4912" s="14" t="s">
        <v>7499</v>
      </c>
      <c r="M4912" t="s">
        <v>5577</v>
      </c>
    </row>
    <row r="4913" spans="12:13" x14ac:dyDescent="0.25">
      <c r="L4913" s="14" t="s">
        <v>7500</v>
      </c>
      <c r="M4913" t="s">
        <v>7501</v>
      </c>
    </row>
    <row r="4914" spans="12:13" x14ac:dyDescent="0.25">
      <c r="L4914" s="14" t="s">
        <v>7502</v>
      </c>
      <c r="M4914" t="s">
        <v>7501</v>
      </c>
    </row>
    <row r="4915" spans="12:13" x14ac:dyDescent="0.25">
      <c r="L4915" s="14" t="s">
        <v>7503</v>
      </c>
      <c r="M4915" t="s">
        <v>7501</v>
      </c>
    </row>
    <row r="4916" spans="12:13" x14ac:dyDescent="0.25">
      <c r="L4916" s="14" t="s">
        <v>7504</v>
      </c>
      <c r="M4916" t="s">
        <v>7501</v>
      </c>
    </row>
    <row r="4917" spans="12:13" x14ac:dyDescent="0.25">
      <c r="L4917" s="14" t="s">
        <v>7505</v>
      </c>
      <c r="M4917" t="s">
        <v>7501</v>
      </c>
    </row>
    <row r="4918" spans="12:13" x14ac:dyDescent="0.25">
      <c r="L4918" s="14" t="s">
        <v>7506</v>
      </c>
      <c r="M4918" t="s">
        <v>7507</v>
      </c>
    </row>
    <row r="4919" spans="12:13" x14ac:dyDescent="0.25">
      <c r="L4919" s="14" t="s">
        <v>7508</v>
      </c>
      <c r="M4919" t="s">
        <v>7507</v>
      </c>
    </row>
    <row r="4920" spans="12:13" x14ac:dyDescent="0.25">
      <c r="L4920" s="14" t="s">
        <v>7509</v>
      </c>
      <c r="M4920" t="s">
        <v>7507</v>
      </c>
    </row>
    <row r="4921" spans="12:13" x14ac:dyDescent="0.25">
      <c r="L4921" s="14" t="s">
        <v>7510</v>
      </c>
      <c r="M4921" t="s">
        <v>7507</v>
      </c>
    </row>
    <row r="4922" spans="12:13" x14ac:dyDescent="0.25">
      <c r="L4922" s="14" t="s">
        <v>7511</v>
      </c>
      <c r="M4922" t="s">
        <v>7512</v>
      </c>
    </row>
    <row r="4923" spans="12:13" x14ac:dyDescent="0.25">
      <c r="L4923" s="14" t="s">
        <v>7513</v>
      </c>
      <c r="M4923" t="s">
        <v>7512</v>
      </c>
    </row>
    <row r="4924" spans="12:13" x14ac:dyDescent="0.25">
      <c r="L4924" s="14" t="s">
        <v>7514</v>
      </c>
      <c r="M4924" t="s">
        <v>7512</v>
      </c>
    </row>
    <row r="4925" spans="12:13" x14ac:dyDescent="0.25">
      <c r="L4925" s="14" t="s">
        <v>7515</v>
      </c>
      <c r="M4925" t="s">
        <v>7512</v>
      </c>
    </row>
    <row r="4926" spans="12:13" x14ac:dyDescent="0.25">
      <c r="L4926" s="14" t="s">
        <v>7516</v>
      </c>
      <c r="M4926" t="s">
        <v>7512</v>
      </c>
    </row>
    <row r="4927" spans="12:13" x14ac:dyDescent="0.25">
      <c r="L4927" s="14" t="s">
        <v>7517</v>
      </c>
      <c r="M4927" t="s">
        <v>7518</v>
      </c>
    </row>
    <row r="4928" spans="12:13" x14ac:dyDescent="0.25">
      <c r="L4928" s="14" t="s">
        <v>7519</v>
      </c>
      <c r="M4928" t="s">
        <v>7518</v>
      </c>
    </row>
    <row r="4929" spans="12:13" x14ac:dyDescent="0.25">
      <c r="L4929" s="14" t="s">
        <v>7520</v>
      </c>
      <c r="M4929" t="s">
        <v>7518</v>
      </c>
    </row>
    <row r="4930" spans="12:13" x14ac:dyDescent="0.25">
      <c r="L4930" s="14" t="s">
        <v>7521</v>
      </c>
      <c r="M4930" t="s">
        <v>7522</v>
      </c>
    </row>
    <row r="4931" spans="12:13" x14ac:dyDescent="0.25">
      <c r="L4931" s="14" t="s">
        <v>7523</v>
      </c>
      <c r="M4931" t="s">
        <v>7522</v>
      </c>
    </row>
    <row r="4932" spans="12:13" x14ac:dyDescent="0.25">
      <c r="L4932" s="14" t="s">
        <v>7524</v>
      </c>
      <c r="M4932" t="s">
        <v>7522</v>
      </c>
    </row>
    <row r="4933" spans="12:13" x14ac:dyDescent="0.25">
      <c r="L4933" s="14" t="s">
        <v>7525</v>
      </c>
      <c r="M4933" t="s">
        <v>7522</v>
      </c>
    </row>
    <row r="4934" spans="12:13" x14ac:dyDescent="0.25">
      <c r="L4934" s="14" t="s">
        <v>7526</v>
      </c>
      <c r="M4934" t="s">
        <v>7522</v>
      </c>
    </row>
    <row r="4935" spans="12:13" x14ac:dyDescent="0.25">
      <c r="L4935" s="14" t="s">
        <v>7527</v>
      </c>
      <c r="M4935" t="s">
        <v>7528</v>
      </c>
    </row>
    <row r="4936" spans="12:13" x14ac:dyDescent="0.25">
      <c r="L4936" s="14" t="s">
        <v>7529</v>
      </c>
      <c r="M4936" t="s">
        <v>7528</v>
      </c>
    </row>
    <row r="4937" spans="12:13" x14ac:dyDescent="0.25">
      <c r="L4937" s="14" t="s">
        <v>7530</v>
      </c>
      <c r="M4937" t="s">
        <v>7528</v>
      </c>
    </row>
    <row r="4938" spans="12:13" x14ac:dyDescent="0.25">
      <c r="L4938" s="14" t="s">
        <v>7531</v>
      </c>
      <c r="M4938" t="s">
        <v>7528</v>
      </c>
    </row>
    <row r="4939" spans="12:13" x14ac:dyDescent="0.25">
      <c r="L4939" s="14" t="s">
        <v>7532</v>
      </c>
      <c r="M4939" t="s">
        <v>7528</v>
      </c>
    </row>
    <row r="4940" spans="12:13" x14ac:dyDescent="0.25">
      <c r="L4940" s="14" t="s">
        <v>7533</v>
      </c>
      <c r="M4940" t="s">
        <v>7491</v>
      </c>
    </row>
    <row r="4941" spans="12:13" x14ac:dyDescent="0.25">
      <c r="L4941" s="14" t="s">
        <v>7534</v>
      </c>
      <c r="M4941" t="s">
        <v>7491</v>
      </c>
    </row>
    <row r="4942" spans="12:13" x14ac:dyDescent="0.25">
      <c r="L4942" s="14" t="s">
        <v>7535</v>
      </c>
      <c r="M4942" t="s">
        <v>7536</v>
      </c>
    </row>
    <row r="4943" spans="12:13" x14ac:dyDescent="0.25">
      <c r="L4943" s="14" t="s">
        <v>7537</v>
      </c>
      <c r="M4943" t="s">
        <v>7536</v>
      </c>
    </row>
    <row r="4944" spans="12:13" x14ac:dyDescent="0.25">
      <c r="L4944" s="14" t="s">
        <v>7538</v>
      </c>
      <c r="M4944" t="s">
        <v>1427</v>
      </c>
    </row>
    <row r="4945" spans="12:13" x14ac:dyDescent="0.25">
      <c r="L4945" s="14" t="s">
        <v>7539</v>
      </c>
      <c r="M4945" t="s">
        <v>7536</v>
      </c>
    </row>
    <row r="4946" spans="12:13" x14ac:dyDescent="0.25">
      <c r="L4946" s="14" t="s">
        <v>7540</v>
      </c>
      <c r="M4946" t="s">
        <v>7541</v>
      </c>
    </row>
    <row r="4947" spans="12:13" x14ac:dyDescent="0.25">
      <c r="L4947" s="14" t="s">
        <v>7542</v>
      </c>
      <c r="M4947" t="s">
        <v>4291</v>
      </c>
    </row>
    <row r="4948" spans="12:13" x14ac:dyDescent="0.25">
      <c r="L4948" s="14" t="s">
        <v>7543</v>
      </c>
      <c r="M4948" t="s">
        <v>7544</v>
      </c>
    </row>
    <row r="4949" spans="12:13" x14ac:dyDescent="0.25">
      <c r="L4949" s="14" t="s">
        <v>7545</v>
      </c>
      <c r="M4949" t="s">
        <v>7546</v>
      </c>
    </row>
    <row r="4950" spans="12:13" x14ac:dyDescent="0.25">
      <c r="L4950" s="14" t="s">
        <v>7547</v>
      </c>
      <c r="M4950" t="s">
        <v>7546</v>
      </c>
    </row>
    <row r="4951" spans="12:13" x14ac:dyDescent="0.25">
      <c r="L4951" s="14" t="s">
        <v>7548</v>
      </c>
      <c r="M4951" t="s">
        <v>7549</v>
      </c>
    </row>
    <row r="4952" spans="12:13" x14ac:dyDescent="0.25">
      <c r="L4952" s="14" t="s">
        <v>7550</v>
      </c>
      <c r="M4952" t="s">
        <v>7549</v>
      </c>
    </row>
    <row r="4953" spans="12:13" x14ac:dyDescent="0.25">
      <c r="L4953" s="14" t="s">
        <v>7551</v>
      </c>
      <c r="M4953" t="s">
        <v>5189</v>
      </c>
    </row>
    <row r="4954" spans="12:13" x14ac:dyDescent="0.25">
      <c r="L4954" s="14" t="s">
        <v>7552</v>
      </c>
      <c r="M4954" t="s">
        <v>5189</v>
      </c>
    </row>
    <row r="4955" spans="12:13" x14ac:dyDescent="0.25">
      <c r="L4955" s="14" t="s">
        <v>7553</v>
      </c>
      <c r="M4955" t="s">
        <v>4557</v>
      </c>
    </row>
    <row r="4956" spans="12:13" x14ac:dyDescent="0.25">
      <c r="L4956" s="14" t="s">
        <v>7554</v>
      </c>
      <c r="M4956" t="s">
        <v>4557</v>
      </c>
    </row>
    <row r="4957" spans="12:13" x14ac:dyDescent="0.25">
      <c r="L4957" s="14" t="s">
        <v>7555</v>
      </c>
      <c r="M4957" t="s">
        <v>5918</v>
      </c>
    </row>
    <row r="4958" spans="12:13" x14ac:dyDescent="0.25">
      <c r="L4958" s="14" t="s">
        <v>7556</v>
      </c>
      <c r="M4958" t="s">
        <v>5918</v>
      </c>
    </row>
    <row r="4959" spans="12:13" x14ac:dyDescent="0.25">
      <c r="L4959" s="14" t="s">
        <v>7557</v>
      </c>
      <c r="M4959" t="s">
        <v>7558</v>
      </c>
    </row>
    <row r="4960" spans="12:13" x14ac:dyDescent="0.25">
      <c r="L4960" s="14" t="s">
        <v>7559</v>
      </c>
      <c r="M4960" t="s">
        <v>7558</v>
      </c>
    </row>
    <row r="4961" spans="12:13" x14ac:dyDescent="0.25">
      <c r="L4961" s="14" t="s">
        <v>7560</v>
      </c>
      <c r="M4961" t="s">
        <v>5189</v>
      </c>
    </row>
    <row r="4962" spans="12:13" x14ac:dyDescent="0.25">
      <c r="L4962" s="14" t="s">
        <v>7561</v>
      </c>
      <c r="M4962" t="s">
        <v>5189</v>
      </c>
    </row>
    <row r="4963" spans="12:13" x14ac:dyDescent="0.25">
      <c r="L4963" s="14" t="s">
        <v>7562</v>
      </c>
      <c r="M4963" t="s">
        <v>5189</v>
      </c>
    </row>
    <row r="4964" spans="12:13" x14ac:dyDescent="0.25">
      <c r="L4964" s="14" t="s">
        <v>7563</v>
      </c>
      <c r="M4964" t="s">
        <v>5189</v>
      </c>
    </row>
    <row r="4965" spans="12:13" x14ac:dyDescent="0.25">
      <c r="L4965" s="14" t="s">
        <v>7564</v>
      </c>
      <c r="M4965" t="s">
        <v>7565</v>
      </c>
    </row>
    <row r="4966" spans="12:13" x14ac:dyDescent="0.25">
      <c r="L4966" s="14" t="s">
        <v>7566</v>
      </c>
      <c r="M4966" t="s">
        <v>7565</v>
      </c>
    </row>
    <row r="4967" spans="12:13" x14ac:dyDescent="0.25">
      <c r="L4967" s="14" t="s">
        <v>7567</v>
      </c>
      <c r="M4967" t="s">
        <v>7568</v>
      </c>
    </row>
    <row r="4968" spans="12:13" x14ac:dyDescent="0.25">
      <c r="L4968" s="14" t="s">
        <v>7569</v>
      </c>
      <c r="M4968" t="s">
        <v>7568</v>
      </c>
    </row>
    <row r="4969" spans="12:13" x14ac:dyDescent="0.25">
      <c r="L4969" s="14" t="s">
        <v>7570</v>
      </c>
      <c r="M4969" t="s">
        <v>7571</v>
      </c>
    </row>
    <row r="4970" spans="12:13" x14ac:dyDescent="0.25">
      <c r="L4970" s="14" t="s">
        <v>7572</v>
      </c>
      <c r="M4970" t="s">
        <v>7571</v>
      </c>
    </row>
    <row r="4971" spans="12:13" x14ac:dyDescent="0.25">
      <c r="L4971" s="14" t="s">
        <v>7573</v>
      </c>
      <c r="M4971" t="s">
        <v>7574</v>
      </c>
    </row>
    <row r="4972" spans="12:13" x14ac:dyDescent="0.25">
      <c r="L4972" s="14" t="s">
        <v>7575</v>
      </c>
      <c r="M4972" t="s">
        <v>7574</v>
      </c>
    </row>
    <row r="4973" spans="12:13" x14ac:dyDescent="0.25">
      <c r="L4973" s="14" t="s">
        <v>7576</v>
      </c>
      <c r="M4973" t="s">
        <v>6028</v>
      </c>
    </row>
    <row r="4974" spans="12:13" x14ac:dyDescent="0.25">
      <c r="L4974" s="14" t="s">
        <v>7577</v>
      </c>
      <c r="M4974" t="s">
        <v>6028</v>
      </c>
    </row>
    <row r="4975" spans="12:13" x14ac:dyDescent="0.25">
      <c r="L4975" s="14" t="s">
        <v>7578</v>
      </c>
      <c r="M4975" t="s">
        <v>7579</v>
      </c>
    </row>
    <row r="4976" spans="12:13" x14ac:dyDescent="0.25">
      <c r="L4976" s="14" t="s">
        <v>7580</v>
      </c>
      <c r="M4976" t="s">
        <v>7579</v>
      </c>
    </row>
    <row r="4977" spans="12:13" x14ac:dyDescent="0.25">
      <c r="L4977" s="14" t="s">
        <v>7581</v>
      </c>
      <c r="M4977" t="s">
        <v>7579</v>
      </c>
    </row>
    <row r="4978" spans="12:13" x14ac:dyDescent="0.25">
      <c r="L4978" s="14" t="s">
        <v>7582</v>
      </c>
      <c r="M4978" t="s">
        <v>7579</v>
      </c>
    </row>
    <row r="4979" spans="12:13" x14ac:dyDescent="0.25">
      <c r="L4979" s="14" t="s">
        <v>7583</v>
      </c>
      <c r="M4979" t="s">
        <v>7512</v>
      </c>
    </row>
    <row r="4980" spans="12:13" x14ac:dyDescent="0.25">
      <c r="L4980" s="14" t="s">
        <v>7584</v>
      </c>
      <c r="M4980" t="s">
        <v>7512</v>
      </c>
    </row>
    <row r="4981" spans="12:13" x14ac:dyDescent="0.25">
      <c r="L4981" s="14" t="s">
        <v>7585</v>
      </c>
      <c r="M4981" t="s">
        <v>7586</v>
      </c>
    </row>
    <row r="4982" spans="12:13" x14ac:dyDescent="0.25">
      <c r="L4982" s="14" t="s">
        <v>7587</v>
      </c>
      <c r="M4982" t="s">
        <v>7586</v>
      </c>
    </row>
    <row r="4983" spans="12:13" x14ac:dyDescent="0.25">
      <c r="L4983" s="14" t="s">
        <v>7588</v>
      </c>
      <c r="M4983" t="s">
        <v>7491</v>
      </c>
    </row>
    <row r="4984" spans="12:13" x14ac:dyDescent="0.25">
      <c r="L4984" s="14" t="s">
        <v>7589</v>
      </c>
      <c r="M4984" t="s">
        <v>7491</v>
      </c>
    </row>
    <row r="4985" spans="12:13" x14ac:dyDescent="0.25">
      <c r="L4985" s="14" t="s">
        <v>7590</v>
      </c>
      <c r="M4985" t="s">
        <v>7491</v>
      </c>
    </row>
    <row r="4986" spans="12:13" x14ac:dyDescent="0.25">
      <c r="L4986" s="14" t="s">
        <v>7591</v>
      </c>
      <c r="M4986" t="s">
        <v>7549</v>
      </c>
    </row>
    <row r="4987" spans="12:13" x14ac:dyDescent="0.25">
      <c r="L4987" s="14" t="s">
        <v>7592</v>
      </c>
      <c r="M4987" t="s">
        <v>7549</v>
      </c>
    </row>
    <row r="4988" spans="12:13" x14ac:dyDescent="0.25">
      <c r="L4988" s="14" t="s">
        <v>7593</v>
      </c>
      <c r="M4988" t="s">
        <v>7549</v>
      </c>
    </row>
    <row r="4989" spans="12:13" x14ac:dyDescent="0.25">
      <c r="L4989" s="14" t="s">
        <v>7594</v>
      </c>
      <c r="M4989" t="s">
        <v>7541</v>
      </c>
    </row>
    <row r="4990" spans="12:13" x14ac:dyDescent="0.25">
      <c r="L4990" s="14" t="s">
        <v>7595</v>
      </c>
      <c r="M4990" t="s">
        <v>7541</v>
      </c>
    </row>
    <row r="4991" spans="12:13" x14ac:dyDescent="0.25">
      <c r="L4991" s="14" t="s">
        <v>7596</v>
      </c>
      <c r="M4991" t="s">
        <v>7541</v>
      </c>
    </row>
    <row r="4992" spans="12:13" x14ac:dyDescent="0.25">
      <c r="L4992" s="14" t="s">
        <v>7597</v>
      </c>
      <c r="M4992" t="s">
        <v>7598</v>
      </c>
    </row>
    <row r="4993" spans="12:13" x14ac:dyDescent="0.25">
      <c r="L4993" s="14" t="s">
        <v>7599</v>
      </c>
      <c r="M4993" t="s">
        <v>7598</v>
      </c>
    </row>
    <row r="4994" spans="12:13" x14ac:dyDescent="0.25">
      <c r="L4994" s="14" t="s">
        <v>7600</v>
      </c>
      <c r="M4994" t="s">
        <v>7598</v>
      </c>
    </row>
    <row r="4995" spans="12:13" x14ac:dyDescent="0.25">
      <c r="L4995" s="14" t="s">
        <v>7601</v>
      </c>
      <c r="M4995" t="s">
        <v>7602</v>
      </c>
    </row>
    <row r="4996" spans="12:13" x14ac:dyDescent="0.25">
      <c r="L4996" s="14" t="s">
        <v>7603</v>
      </c>
      <c r="M4996" t="s">
        <v>7598</v>
      </c>
    </row>
    <row r="4997" spans="12:13" x14ac:dyDescent="0.25">
      <c r="L4997" s="14" t="s">
        <v>7604</v>
      </c>
      <c r="M4997" t="s">
        <v>7541</v>
      </c>
    </row>
    <row r="4998" spans="12:13" x14ac:dyDescent="0.25">
      <c r="L4998" s="14" t="s">
        <v>7605</v>
      </c>
      <c r="M4998" t="s">
        <v>7549</v>
      </c>
    </row>
    <row r="4999" spans="12:13" x14ac:dyDescent="0.25">
      <c r="L4999" s="14" t="s">
        <v>7606</v>
      </c>
      <c r="M4999" t="s">
        <v>1433</v>
      </c>
    </row>
    <row r="5000" spans="12:13" x14ac:dyDescent="0.25">
      <c r="L5000" s="14" t="s">
        <v>7607</v>
      </c>
      <c r="M5000" t="s">
        <v>1433</v>
      </c>
    </row>
    <row r="5001" spans="12:13" x14ac:dyDescent="0.25">
      <c r="L5001" s="14" t="s">
        <v>7608</v>
      </c>
      <c r="M5001" t="s">
        <v>1433</v>
      </c>
    </row>
    <row r="5002" spans="12:13" x14ac:dyDescent="0.25">
      <c r="L5002" s="14" t="s">
        <v>7609</v>
      </c>
      <c r="M5002" t="s">
        <v>1433</v>
      </c>
    </row>
    <row r="5003" spans="12:13" x14ac:dyDescent="0.25">
      <c r="L5003" s="14" t="s">
        <v>7610</v>
      </c>
      <c r="M5003" t="s">
        <v>7611</v>
      </c>
    </row>
    <row r="5004" spans="12:13" x14ac:dyDescent="0.25">
      <c r="L5004" s="14" t="s">
        <v>7612</v>
      </c>
      <c r="M5004" t="s">
        <v>7611</v>
      </c>
    </row>
    <row r="5005" spans="12:13" x14ac:dyDescent="0.25">
      <c r="L5005" s="14" t="s">
        <v>7613</v>
      </c>
      <c r="M5005" t="s">
        <v>7611</v>
      </c>
    </row>
    <row r="5006" spans="12:13" x14ac:dyDescent="0.25">
      <c r="L5006" s="14" t="s">
        <v>7614</v>
      </c>
      <c r="M5006" t="s">
        <v>7615</v>
      </c>
    </row>
    <row r="5007" spans="12:13" x14ac:dyDescent="0.25">
      <c r="L5007" s="14" t="s">
        <v>7616</v>
      </c>
      <c r="M5007" t="s">
        <v>7617</v>
      </c>
    </row>
    <row r="5008" spans="12:13" x14ac:dyDescent="0.25">
      <c r="L5008" s="14" t="s">
        <v>7618</v>
      </c>
      <c r="M5008" t="s">
        <v>7619</v>
      </c>
    </row>
    <row r="5009" spans="12:13" x14ac:dyDescent="0.25">
      <c r="L5009" s="14" t="s">
        <v>7620</v>
      </c>
      <c r="M5009" t="s">
        <v>7619</v>
      </c>
    </row>
    <row r="5010" spans="12:13" x14ac:dyDescent="0.25">
      <c r="L5010" s="14" t="s">
        <v>7621</v>
      </c>
      <c r="M5010" t="s">
        <v>7622</v>
      </c>
    </row>
    <row r="5011" spans="12:13" x14ac:dyDescent="0.25">
      <c r="L5011" s="14" t="s">
        <v>7623</v>
      </c>
      <c r="M5011" t="s">
        <v>7624</v>
      </c>
    </row>
    <row r="5012" spans="12:13" x14ac:dyDescent="0.25">
      <c r="L5012" s="14" t="s">
        <v>7625</v>
      </c>
      <c r="M5012" t="s">
        <v>7536</v>
      </c>
    </row>
    <row r="5013" spans="12:13" x14ac:dyDescent="0.25">
      <c r="L5013" s="14" t="s">
        <v>7626</v>
      </c>
      <c r="M5013" t="s">
        <v>7536</v>
      </c>
    </row>
    <row r="5014" spans="12:13" x14ac:dyDescent="0.25">
      <c r="L5014" s="14" t="s">
        <v>7627</v>
      </c>
      <c r="M5014" t="s">
        <v>7544</v>
      </c>
    </row>
    <row r="5015" spans="12:13" x14ac:dyDescent="0.25">
      <c r="L5015" s="14" t="s">
        <v>7628</v>
      </c>
      <c r="M5015" t="s">
        <v>7544</v>
      </c>
    </row>
    <row r="5016" spans="12:13" x14ac:dyDescent="0.25">
      <c r="L5016" s="14" t="s">
        <v>7629</v>
      </c>
      <c r="M5016" t="s">
        <v>7544</v>
      </c>
    </row>
    <row r="5017" spans="12:13" x14ac:dyDescent="0.25">
      <c r="L5017" s="14" t="s">
        <v>7630</v>
      </c>
      <c r="M5017" t="s">
        <v>7558</v>
      </c>
    </row>
    <row r="5018" spans="12:13" x14ac:dyDescent="0.25">
      <c r="L5018" s="14" t="s">
        <v>7631</v>
      </c>
      <c r="M5018" t="s">
        <v>7632</v>
      </c>
    </row>
    <row r="5019" spans="12:13" x14ac:dyDescent="0.25">
      <c r="L5019" s="14" t="s">
        <v>7633</v>
      </c>
      <c r="M5019" t="s">
        <v>7632</v>
      </c>
    </row>
    <row r="5020" spans="12:13" x14ac:dyDescent="0.25">
      <c r="L5020" s="14" t="s">
        <v>7634</v>
      </c>
      <c r="M5020" t="s">
        <v>7635</v>
      </c>
    </row>
    <row r="5021" spans="12:13" x14ac:dyDescent="0.25">
      <c r="L5021" s="14" t="s">
        <v>7636</v>
      </c>
      <c r="M5021" t="s">
        <v>7635</v>
      </c>
    </row>
    <row r="5022" spans="12:13" x14ac:dyDescent="0.25">
      <c r="L5022" s="14" t="s">
        <v>7637</v>
      </c>
      <c r="M5022" t="s">
        <v>7635</v>
      </c>
    </row>
    <row r="5023" spans="12:13" x14ac:dyDescent="0.25">
      <c r="L5023" s="14" t="s">
        <v>7638</v>
      </c>
      <c r="M5023" t="s">
        <v>7639</v>
      </c>
    </row>
    <row r="5024" spans="12:13" x14ac:dyDescent="0.25">
      <c r="L5024" s="14" t="s">
        <v>7640</v>
      </c>
      <c r="M5024" t="s">
        <v>7639</v>
      </c>
    </row>
    <row r="5025" spans="12:13" x14ac:dyDescent="0.25">
      <c r="L5025" s="14" t="s">
        <v>7641</v>
      </c>
      <c r="M5025" t="s">
        <v>7639</v>
      </c>
    </row>
    <row r="5026" spans="12:13" x14ac:dyDescent="0.25">
      <c r="L5026" s="14" t="s">
        <v>7642</v>
      </c>
      <c r="M5026" t="s">
        <v>7643</v>
      </c>
    </row>
    <row r="5027" spans="12:13" x14ac:dyDescent="0.25">
      <c r="L5027" s="14" t="s">
        <v>7644</v>
      </c>
      <c r="M5027" t="s">
        <v>7643</v>
      </c>
    </row>
    <row r="5028" spans="12:13" x14ac:dyDescent="0.25">
      <c r="L5028" s="14" t="s">
        <v>7645</v>
      </c>
      <c r="M5028" t="s">
        <v>7646</v>
      </c>
    </row>
    <row r="5029" spans="12:13" x14ac:dyDescent="0.25">
      <c r="L5029" s="14" t="s">
        <v>7647</v>
      </c>
      <c r="M5029" t="s">
        <v>7648</v>
      </c>
    </row>
    <row r="5030" spans="12:13" x14ac:dyDescent="0.25">
      <c r="L5030" s="14" t="s">
        <v>7649</v>
      </c>
      <c r="M5030" t="s">
        <v>1404</v>
      </c>
    </row>
    <row r="5031" spans="12:13" x14ac:dyDescent="0.25">
      <c r="L5031" s="14" t="s">
        <v>7650</v>
      </c>
      <c r="M5031" t="s">
        <v>1404</v>
      </c>
    </row>
    <row r="5032" spans="12:13" x14ac:dyDescent="0.25">
      <c r="L5032" s="14" t="s">
        <v>7651</v>
      </c>
      <c r="M5032" t="s">
        <v>7544</v>
      </c>
    </row>
    <row r="5033" spans="12:13" x14ac:dyDescent="0.25">
      <c r="L5033" s="14" t="s">
        <v>7652</v>
      </c>
      <c r="M5033" t="s">
        <v>7544</v>
      </c>
    </row>
    <row r="5034" spans="12:13" x14ac:dyDescent="0.25">
      <c r="L5034" s="14" t="s">
        <v>7653</v>
      </c>
      <c r="M5034" t="s">
        <v>7544</v>
      </c>
    </row>
    <row r="5035" spans="12:13" x14ac:dyDescent="0.25">
      <c r="L5035" s="14" t="s">
        <v>7654</v>
      </c>
      <c r="M5035" t="s">
        <v>4188</v>
      </c>
    </row>
    <row r="5036" spans="12:13" x14ac:dyDescent="0.25">
      <c r="L5036" s="14" t="s">
        <v>7655</v>
      </c>
      <c r="M5036" t="s">
        <v>4460</v>
      </c>
    </row>
    <row r="5037" spans="12:13" x14ac:dyDescent="0.25">
      <c r="L5037" s="14" t="s">
        <v>7656</v>
      </c>
      <c r="M5037" t="s">
        <v>4460</v>
      </c>
    </row>
    <row r="5038" spans="12:13" x14ac:dyDescent="0.25">
      <c r="L5038" s="14" t="s">
        <v>7657</v>
      </c>
      <c r="M5038" t="s">
        <v>7658</v>
      </c>
    </row>
    <row r="5039" spans="12:13" x14ac:dyDescent="0.25">
      <c r="L5039" s="14" t="s">
        <v>7659</v>
      </c>
      <c r="M5039" t="s">
        <v>7660</v>
      </c>
    </row>
    <row r="5040" spans="12:13" x14ac:dyDescent="0.25">
      <c r="L5040" s="14" t="s">
        <v>7661</v>
      </c>
      <c r="M5040" t="s">
        <v>7662</v>
      </c>
    </row>
    <row r="5041" spans="12:13" x14ac:dyDescent="0.25">
      <c r="L5041" s="14" t="s">
        <v>7663</v>
      </c>
      <c r="M5041" t="s">
        <v>7664</v>
      </c>
    </row>
    <row r="5042" spans="12:13" x14ac:dyDescent="0.25">
      <c r="L5042" s="14" t="s">
        <v>7665</v>
      </c>
      <c r="M5042" t="s">
        <v>1441</v>
      </c>
    </row>
    <row r="5043" spans="12:13" x14ac:dyDescent="0.25">
      <c r="L5043" s="14" t="s">
        <v>7666</v>
      </c>
      <c r="M5043" t="s">
        <v>1441</v>
      </c>
    </row>
    <row r="5044" spans="12:13" x14ac:dyDescent="0.25">
      <c r="L5044" s="14" t="s">
        <v>7667</v>
      </c>
      <c r="M5044" t="s">
        <v>2591</v>
      </c>
    </row>
    <row r="5045" spans="12:13" x14ac:dyDescent="0.25">
      <c r="L5045" s="14" t="s">
        <v>7668</v>
      </c>
      <c r="M5045" t="s">
        <v>2591</v>
      </c>
    </row>
    <row r="5046" spans="12:13" x14ac:dyDescent="0.25">
      <c r="L5046" s="14" t="s">
        <v>7669</v>
      </c>
      <c r="M5046" t="s">
        <v>2591</v>
      </c>
    </row>
    <row r="5047" spans="12:13" x14ac:dyDescent="0.25">
      <c r="L5047" s="14" t="s">
        <v>7670</v>
      </c>
      <c r="M5047" t="s">
        <v>3068</v>
      </c>
    </row>
    <row r="5048" spans="12:13" x14ac:dyDescent="0.25">
      <c r="L5048" s="14" t="s">
        <v>7671</v>
      </c>
      <c r="M5048" t="s">
        <v>3068</v>
      </c>
    </row>
    <row r="5049" spans="12:13" x14ac:dyDescent="0.25">
      <c r="L5049" s="14" t="s">
        <v>7672</v>
      </c>
      <c r="M5049" t="s">
        <v>3068</v>
      </c>
    </row>
    <row r="5050" spans="12:13" x14ac:dyDescent="0.25">
      <c r="L5050" s="14" t="s">
        <v>7673</v>
      </c>
      <c r="M5050" t="s">
        <v>3068</v>
      </c>
    </row>
    <row r="5051" spans="12:13" x14ac:dyDescent="0.25">
      <c r="L5051" s="14" t="s">
        <v>7674</v>
      </c>
      <c r="M5051" t="s">
        <v>3068</v>
      </c>
    </row>
    <row r="5052" spans="12:13" x14ac:dyDescent="0.25">
      <c r="L5052" s="14" t="s">
        <v>7675</v>
      </c>
      <c r="M5052" t="s">
        <v>3068</v>
      </c>
    </row>
    <row r="5053" spans="12:13" x14ac:dyDescent="0.25">
      <c r="L5053" s="14" t="s">
        <v>7676</v>
      </c>
      <c r="M5053" t="s">
        <v>7677</v>
      </c>
    </row>
    <row r="5054" spans="12:13" x14ac:dyDescent="0.25">
      <c r="L5054" s="14" t="s">
        <v>7678</v>
      </c>
      <c r="M5054" t="s">
        <v>6449</v>
      </c>
    </row>
    <row r="5055" spans="12:13" x14ac:dyDescent="0.25">
      <c r="L5055" s="14" t="s">
        <v>7679</v>
      </c>
      <c r="M5055" t="s">
        <v>7680</v>
      </c>
    </row>
    <row r="5056" spans="12:13" x14ac:dyDescent="0.25">
      <c r="L5056" s="14" t="s">
        <v>7681</v>
      </c>
      <c r="M5056" t="s">
        <v>7677</v>
      </c>
    </row>
    <row r="5057" spans="12:13" x14ac:dyDescent="0.25">
      <c r="L5057" s="14" t="s">
        <v>7682</v>
      </c>
      <c r="M5057" t="s">
        <v>6449</v>
      </c>
    </row>
    <row r="5058" spans="12:13" x14ac:dyDescent="0.25">
      <c r="L5058" s="14" t="s">
        <v>7683</v>
      </c>
      <c r="M5058" t="s">
        <v>7680</v>
      </c>
    </row>
    <row r="5059" spans="12:13" x14ac:dyDescent="0.25">
      <c r="L5059" s="14" t="s">
        <v>7684</v>
      </c>
      <c r="M5059" t="s">
        <v>7677</v>
      </c>
    </row>
    <row r="5060" spans="12:13" x14ac:dyDescent="0.25">
      <c r="L5060" s="14" t="s">
        <v>7685</v>
      </c>
      <c r="M5060" t="s">
        <v>6449</v>
      </c>
    </row>
    <row r="5061" spans="12:13" x14ac:dyDescent="0.25">
      <c r="L5061" s="14" t="s">
        <v>7686</v>
      </c>
      <c r="M5061" t="s">
        <v>7687</v>
      </c>
    </row>
    <row r="5062" spans="12:13" x14ac:dyDescent="0.25">
      <c r="L5062" s="14" t="s">
        <v>7688</v>
      </c>
      <c r="M5062" t="s">
        <v>7689</v>
      </c>
    </row>
    <row r="5063" spans="12:13" x14ac:dyDescent="0.25">
      <c r="L5063" s="14" t="s">
        <v>7690</v>
      </c>
      <c r="M5063" t="s">
        <v>6449</v>
      </c>
    </row>
    <row r="5064" spans="12:13" x14ac:dyDescent="0.25">
      <c r="L5064" s="14" t="s">
        <v>7691</v>
      </c>
      <c r="M5064" t="s">
        <v>7692</v>
      </c>
    </row>
    <row r="5065" spans="12:13" x14ac:dyDescent="0.25">
      <c r="L5065" s="14" t="s">
        <v>7693</v>
      </c>
      <c r="M5065" t="s">
        <v>6449</v>
      </c>
    </row>
    <row r="5066" spans="12:13" x14ac:dyDescent="0.25">
      <c r="L5066" s="14" t="s">
        <v>7694</v>
      </c>
      <c r="M5066" t="s">
        <v>7687</v>
      </c>
    </row>
    <row r="5067" spans="12:13" x14ac:dyDescent="0.25">
      <c r="L5067" s="14" t="s">
        <v>7695</v>
      </c>
      <c r="M5067" t="s">
        <v>6449</v>
      </c>
    </row>
    <row r="5068" spans="12:13" x14ac:dyDescent="0.25">
      <c r="L5068" s="14" t="s">
        <v>7696</v>
      </c>
      <c r="M5068" t="s">
        <v>7687</v>
      </c>
    </row>
    <row r="5069" spans="12:13" x14ac:dyDescent="0.25">
      <c r="L5069" s="14" t="s">
        <v>7697</v>
      </c>
      <c r="M5069" t="s">
        <v>7698</v>
      </c>
    </row>
    <row r="5070" spans="12:13" x14ac:dyDescent="0.25">
      <c r="L5070" s="14" t="s">
        <v>7699</v>
      </c>
      <c r="M5070" t="s">
        <v>7700</v>
      </c>
    </row>
    <row r="5071" spans="12:13" x14ac:dyDescent="0.25">
      <c r="L5071" s="14" t="s">
        <v>7701</v>
      </c>
      <c r="M5071" t="s">
        <v>1675</v>
      </c>
    </row>
    <row r="5072" spans="12:13" x14ac:dyDescent="0.25">
      <c r="L5072" s="14" t="s">
        <v>7702</v>
      </c>
      <c r="M5072" t="s">
        <v>1675</v>
      </c>
    </row>
    <row r="5073" spans="12:13" x14ac:dyDescent="0.25">
      <c r="L5073" s="14" t="s">
        <v>7703</v>
      </c>
      <c r="M5073" t="s">
        <v>7704</v>
      </c>
    </row>
    <row r="5074" spans="12:13" x14ac:dyDescent="0.25">
      <c r="L5074" s="14" t="s">
        <v>7705</v>
      </c>
      <c r="M5074" t="s">
        <v>1433</v>
      </c>
    </row>
    <row r="5075" spans="12:13" x14ac:dyDescent="0.25">
      <c r="L5075" s="14" t="s">
        <v>7706</v>
      </c>
      <c r="M5075" t="s">
        <v>7707</v>
      </c>
    </row>
    <row r="5076" spans="12:13" x14ac:dyDescent="0.25">
      <c r="L5076" s="14" t="s">
        <v>7708</v>
      </c>
      <c r="M5076" t="s">
        <v>7544</v>
      </c>
    </row>
    <row r="5077" spans="12:13" x14ac:dyDescent="0.25">
      <c r="L5077" s="14" t="s">
        <v>7709</v>
      </c>
      <c r="M5077" t="s">
        <v>1675</v>
      </c>
    </row>
    <row r="5078" spans="12:13" x14ac:dyDescent="0.25">
      <c r="L5078" s="14" t="s">
        <v>7710</v>
      </c>
      <c r="M5078" t="s">
        <v>7711</v>
      </c>
    </row>
    <row r="5079" spans="12:13" x14ac:dyDescent="0.25">
      <c r="L5079" s="14" t="s">
        <v>7712</v>
      </c>
      <c r="M5079" t="s">
        <v>7713</v>
      </c>
    </row>
    <row r="5080" spans="12:13" x14ac:dyDescent="0.25">
      <c r="L5080" s="14" t="s">
        <v>7714</v>
      </c>
      <c r="M5080" t="s">
        <v>7715</v>
      </c>
    </row>
    <row r="5081" spans="12:13" x14ac:dyDescent="0.25">
      <c r="L5081" s="14" t="s">
        <v>7716</v>
      </c>
      <c r="M5081" t="s">
        <v>7717</v>
      </c>
    </row>
    <row r="5082" spans="12:13" x14ac:dyDescent="0.25">
      <c r="L5082" s="14" t="s">
        <v>7718</v>
      </c>
      <c r="M5082" t="s">
        <v>7719</v>
      </c>
    </row>
    <row r="5083" spans="12:13" x14ac:dyDescent="0.25">
      <c r="L5083" s="14" t="s">
        <v>7720</v>
      </c>
      <c r="M5083" t="s">
        <v>7658</v>
      </c>
    </row>
    <row r="5084" spans="12:13" x14ac:dyDescent="0.25">
      <c r="L5084" s="14" t="s">
        <v>7721</v>
      </c>
      <c r="M5084" t="s">
        <v>3556</v>
      </c>
    </row>
    <row r="5085" spans="12:13" x14ac:dyDescent="0.25">
      <c r="L5085" s="14" t="s">
        <v>7722</v>
      </c>
      <c r="M5085" t="s">
        <v>3599</v>
      </c>
    </row>
    <row r="5086" spans="12:13" x14ac:dyDescent="0.25">
      <c r="L5086" s="14" t="s">
        <v>7723</v>
      </c>
      <c r="M5086" t="s">
        <v>7658</v>
      </c>
    </row>
    <row r="5087" spans="12:13" x14ac:dyDescent="0.25">
      <c r="L5087" s="14" t="s">
        <v>7724</v>
      </c>
      <c r="M5087" t="s">
        <v>3556</v>
      </c>
    </row>
    <row r="5088" spans="12:13" x14ac:dyDescent="0.25">
      <c r="L5088" s="14" t="s">
        <v>7725</v>
      </c>
      <c r="M5088" t="s">
        <v>3599</v>
      </c>
    </row>
    <row r="5089" spans="12:13" x14ac:dyDescent="0.25">
      <c r="L5089" s="14" t="s">
        <v>7726</v>
      </c>
      <c r="M5089" t="s">
        <v>7658</v>
      </c>
    </row>
    <row r="5090" spans="12:13" x14ac:dyDescent="0.25">
      <c r="L5090" s="14" t="s">
        <v>7727</v>
      </c>
      <c r="M5090" t="s">
        <v>7728</v>
      </c>
    </row>
    <row r="5091" spans="12:13" x14ac:dyDescent="0.25">
      <c r="L5091" s="14" t="s">
        <v>7729</v>
      </c>
      <c r="M5091" t="s">
        <v>7730</v>
      </c>
    </row>
    <row r="5092" spans="12:13" x14ac:dyDescent="0.25">
      <c r="L5092" s="14" t="s">
        <v>7731</v>
      </c>
      <c r="M5092" t="s">
        <v>7732</v>
      </c>
    </row>
    <row r="5093" spans="12:13" x14ac:dyDescent="0.25">
      <c r="L5093" s="14" t="s">
        <v>7733</v>
      </c>
      <c r="M5093" t="s">
        <v>3599</v>
      </c>
    </row>
    <row r="5094" spans="12:13" x14ac:dyDescent="0.25">
      <c r="L5094" s="14" t="s">
        <v>7734</v>
      </c>
      <c r="M5094" t="s">
        <v>3556</v>
      </c>
    </row>
    <row r="5095" spans="12:13" x14ac:dyDescent="0.25">
      <c r="L5095" s="14" t="s">
        <v>7735</v>
      </c>
      <c r="M5095" t="s">
        <v>4188</v>
      </c>
    </row>
    <row r="5096" spans="12:13" x14ac:dyDescent="0.25">
      <c r="L5096" s="14" t="s">
        <v>7736</v>
      </c>
      <c r="M5096" t="s">
        <v>7105</v>
      </c>
    </row>
    <row r="5097" spans="12:13" x14ac:dyDescent="0.25">
      <c r="L5097" s="14" t="s">
        <v>7737</v>
      </c>
      <c r="M5097" t="s">
        <v>4188</v>
      </c>
    </row>
    <row r="5098" spans="12:13" x14ac:dyDescent="0.25">
      <c r="L5098" s="14" t="s">
        <v>7738</v>
      </c>
      <c r="M5098" t="s">
        <v>7105</v>
      </c>
    </row>
    <row r="5099" spans="12:13" x14ac:dyDescent="0.25">
      <c r="L5099" s="14" t="s">
        <v>7739</v>
      </c>
      <c r="M5099" t="s">
        <v>4188</v>
      </c>
    </row>
    <row r="5100" spans="12:13" x14ac:dyDescent="0.25">
      <c r="L5100" s="14" t="s">
        <v>7740</v>
      </c>
      <c r="M5100" t="s">
        <v>7741</v>
      </c>
    </row>
    <row r="5101" spans="12:13" x14ac:dyDescent="0.25">
      <c r="L5101" s="14" t="s">
        <v>7742</v>
      </c>
      <c r="M5101" t="s">
        <v>7741</v>
      </c>
    </row>
    <row r="5102" spans="12:13" x14ac:dyDescent="0.25">
      <c r="L5102" s="14" t="s">
        <v>7743</v>
      </c>
      <c r="M5102" t="s">
        <v>3068</v>
      </c>
    </row>
    <row r="5103" spans="12:13" x14ac:dyDescent="0.25">
      <c r="L5103" s="14" t="s">
        <v>7744</v>
      </c>
      <c r="M5103" t="s">
        <v>3068</v>
      </c>
    </row>
    <row r="5104" spans="12:13" x14ac:dyDescent="0.25">
      <c r="L5104" s="14" t="s">
        <v>7745</v>
      </c>
      <c r="M5104" t="s">
        <v>3068</v>
      </c>
    </row>
    <row r="5105" spans="12:13" x14ac:dyDescent="0.25">
      <c r="L5105" s="14" t="s">
        <v>7746</v>
      </c>
      <c r="M5105" t="s">
        <v>7473</v>
      </c>
    </row>
    <row r="5106" spans="12:13" x14ac:dyDescent="0.25">
      <c r="L5106" s="14" t="s">
        <v>7747</v>
      </c>
      <c r="M5106" t="s">
        <v>3068</v>
      </c>
    </row>
    <row r="5107" spans="12:13" x14ac:dyDescent="0.25">
      <c r="L5107" s="14" t="s">
        <v>7748</v>
      </c>
      <c r="M5107" t="s">
        <v>7512</v>
      </c>
    </row>
    <row r="5108" spans="12:13" x14ac:dyDescent="0.25">
      <c r="L5108" s="14" t="s">
        <v>7749</v>
      </c>
      <c r="M5108" t="s">
        <v>7750</v>
      </c>
    </row>
    <row r="5109" spans="12:13" x14ac:dyDescent="0.25">
      <c r="L5109" s="14" t="s">
        <v>7751</v>
      </c>
      <c r="M5109" t="s">
        <v>1675</v>
      </c>
    </row>
    <row r="5110" spans="12:13" x14ac:dyDescent="0.25">
      <c r="L5110" s="14" t="s">
        <v>7752</v>
      </c>
      <c r="M5110" t="s">
        <v>3068</v>
      </c>
    </row>
    <row r="5111" spans="12:13" x14ac:dyDescent="0.25">
      <c r="L5111" s="14" t="s">
        <v>7753</v>
      </c>
      <c r="M5111" t="s">
        <v>3068</v>
      </c>
    </row>
    <row r="5112" spans="12:13" x14ac:dyDescent="0.25">
      <c r="L5112" s="14" t="s">
        <v>7754</v>
      </c>
      <c r="M5112" t="s">
        <v>3068</v>
      </c>
    </row>
    <row r="5113" spans="12:13" x14ac:dyDescent="0.25">
      <c r="L5113" s="14" t="s">
        <v>7755</v>
      </c>
      <c r="M5113" t="s">
        <v>1675</v>
      </c>
    </row>
    <row r="5114" spans="12:13" x14ac:dyDescent="0.25">
      <c r="L5114" s="14" t="s">
        <v>7756</v>
      </c>
      <c r="M5114" t="s">
        <v>7757</v>
      </c>
    </row>
    <row r="5115" spans="12:13" x14ac:dyDescent="0.25">
      <c r="L5115" s="14" t="s">
        <v>7758</v>
      </c>
      <c r="M5115" t="s">
        <v>7759</v>
      </c>
    </row>
    <row r="5116" spans="12:13" x14ac:dyDescent="0.25">
      <c r="L5116" s="14" t="s">
        <v>7760</v>
      </c>
      <c r="M5116" t="s">
        <v>7761</v>
      </c>
    </row>
    <row r="5117" spans="12:13" x14ac:dyDescent="0.25">
      <c r="L5117" s="14" t="s">
        <v>7762</v>
      </c>
      <c r="M5117" t="s">
        <v>7757</v>
      </c>
    </row>
    <row r="5118" spans="12:13" x14ac:dyDescent="0.25">
      <c r="L5118" s="14" t="s">
        <v>7763</v>
      </c>
      <c r="M5118" t="s">
        <v>7759</v>
      </c>
    </row>
    <row r="5119" spans="12:13" x14ac:dyDescent="0.25">
      <c r="L5119" s="14" t="s">
        <v>7764</v>
      </c>
      <c r="M5119" t="s">
        <v>7761</v>
      </c>
    </row>
    <row r="5120" spans="12:13" x14ac:dyDescent="0.25">
      <c r="L5120" s="14" t="s">
        <v>7765</v>
      </c>
      <c r="M5120" t="s">
        <v>7757</v>
      </c>
    </row>
    <row r="5121" spans="12:13" x14ac:dyDescent="0.25">
      <c r="L5121" s="14" t="s">
        <v>7766</v>
      </c>
      <c r="M5121" t="s">
        <v>7759</v>
      </c>
    </row>
    <row r="5122" spans="12:13" x14ac:dyDescent="0.25">
      <c r="L5122" s="14" t="s">
        <v>7767</v>
      </c>
      <c r="M5122" t="s">
        <v>7761</v>
      </c>
    </row>
    <row r="5123" spans="12:13" x14ac:dyDescent="0.25">
      <c r="L5123" s="14" t="s">
        <v>7768</v>
      </c>
      <c r="M5123" t="s">
        <v>7769</v>
      </c>
    </row>
    <row r="5124" spans="12:13" x14ac:dyDescent="0.25">
      <c r="L5124" s="14" t="s">
        <v>7770</v>
      </c>
      <c r="M5124" t="s">
        <v>7769</v>
      </c>
    </row>
    <row r="5125" spans="12:13" x14ac:dyDescent="0.25">
      <c r="L5125" s="14" t="s">
        <v>7771</v>
      </c>
      <c r="M5125" t="s">
        <v>7769</v>
      </c>
    </row>
    <row r="5126" spans="12:13" x14ac:dyDescent="0.25">
      <c r="L5126" s="14" t="s">
        <v>7772</v>
      </c>
      <c r="M5126" t="s">
        <v>7757</v>
      </c>
    </row>
    <row r="5127" spans="12:13" x14ac:dyDescent="0.25">
      <c r="L5127" s="14" t="s">
        <v>7773</v>
      </c>
      <c r="M5127" t="s">
        <v>7759</v>
      </c>
    </row>
    <row r="5128" spans="12:13" x14ac:dyDescent="0.25">
      <c r="L5128" s="14" t="s">
        <v>7774</v>
      </c>
      <c r="M5128" t="s">
        <v>7761</v>
      </c>
    </row>
    <row r="5129" spans="12:13" x14ac:dyDescent="0.25">
      <c r="L5129" s="14" t="s">
        <v>7775</v>
      </c>
      <c r="M5129" t="s">
        <v>7769</v>
      </c>
    </row>
    <row r="5130" spans="12:13" x14ac:dyDescent="0.25">
      <c r="L5130" s="14" t="s">
        <v>7776</v>
      </c>
      <c r="M5130" t="s">
        <v>7507</v>
      </c>
    </row>
    <row r="5131" spans="12:13" x14ac:dyDescent="0.25">
      <c r="L5131" s="14" t="s">
        <v>7777</v>
      </c>
      <c r="M5131" t="s">
        <v>7778</v>
      </c>
    </row>
    <row r="5132" spans="12:13" x14ac:dyDescent="0.25">
      <c r="L5132" s="14" t="s">
        <v>7779</v>
      </c>
      <c r="M5132" t="s">
        <v>7778</v>
      </c>
    </row>
    <row r="5133" spans="12:13" x14ac:dyDescent="0.25">
      <c r="L5133" s="14" t="s">
        <v>7780</v>
      </c>
      <c r="M5133" t="s">
        <v>7781</v>
      </c>
    </row>
    <row r="5134" spans="12:13" x14ac:dyDescent="0.25">
      <c r="L5134" s="14" t="s">
        <v>7782</v>
      </c>
      <c r="M5134" t="s">
        <v>7783</v>
      </c>
    </row>
    <row r="5135" spans="12:13" x14ac:dyDescent="0.25">
      <c r="L5135" s="14" t="s">
        <v>7784</v>
      </c>
      <c r="M5135" t="s">
        <v>3068</v>
      </c>
    </row>
    <row r="5136" spans="12:13" x14ac:dyDescent="0.25">
      <c r="L5136" s="14" t="s">
        <v>7785</v>
      </c>
      <c r="M5136" t="s">
        <v>1667</v>
      </c>
    </row>
    <row r="5137" spans="12:13" x14ac:dyDescent="0.25">
      <c r="L5137" s="14" t="s">
        <v>7786</v>
      </c>
      <c r="M5137" t="s">
        <v>7787</v>
      </c>
    </row>
    <row r="5138" spans="12:13" x14ac:dyDescent="0.25">
      <c r="L5138" s="14" t="s">
        <v>7788</v>
      </c>
      <c r="M5138" t="s">
        <v>7501</v>
      </c>
    </row>
    <row r="5139" spans="12:13" x14ac:dyDescent="0.25">
      <c r="L5139" s="14" t="s">
        <v>7789</v>
      </c>
      <c r="M5139" t="s">
        <v>7787</v>
      </c>
    </row>
    <row r="5140" spans="12:13" x14ac:dyDescent="0.25">
      <c r="L5140" s="14" t="s">
        <v>7790</v>
      </c>
      <c r="M5140" t="s">
        <v>7791</v>
      </c>
    </row>
    <row r="5141" spans="12:13" x14ac:dyDescent="0.25">
      <c r="L5141" s="14" t="s">
        <v>7792</v>
      </c>
      <c r="M5141" t="s">
        <v>7769</v>
      </c>
    </row>
    <row r="5142" spans="12:13" x14ac:dyDescent="0.25">
      <c r="L5142" s="14" t="s">
        <v>7793</v>
      </c>
      <c r="M5142" t="s">
        <v>7794</v>
      </c>
    </row>
    <row r="5143" spans="12:13" x14ac:dyDescent="0.25">
      <c r="L5143" s="14" t="s">
        <v>7795</v>
      </c>
      <c r="M5143" t="s">
        <v>7791</v>
      </c>
    </row>
    <row r="5144" spans="12:13" x14ac:dyDescent="0.25">
      <c r="L5144" s="14" t="s">
        <v>7796</v>
      </c>
      <c r="M5144" t="s">
        <v>7769</v>
      </c>
    </row>
    <row r="5145" spans="12:13" x14ac:dyDescent="0.25">
      <c r="L5145" s="14" t="s">
        <v>7797</v>
      </c>
      <c r="M5145" t="s">
        <v>7794</v>
      </c>
    </row>
    <row r="5146" spans="12:13" x14ac:dyDescent="0.25">
      <c r="L5146" s="14" t="s">
        <v>7798</v>
      </c>
      <c r="M5146" t="s">
        <v>7791</v>
      </c>
    </row>
    <row r="5147" spans="12:13" x14ac:dyDescent="0.25">
      <c r="L5147" s="14" t="s">
        <v>7799</v>
      </c>
      <c r="M5147" t="s">
        <v>7769</v>
      </c>
    </row>
    <row r="5148" spans="12:13" x14ac:dyDescent="0.25">
      <c r="L5148" s="14" t="s">
        <v>7800</v>
      </c>
      <c r="M5148" t="s">
        <v>7568</v>
      </c>
    </row>
    <row r="5149" spans="12:13" x14ac:dyDescent="0.25">
      <c r="L5149" s="14" t="s">
        <v>7801</v>
      </c>
      <c r="M5149" t="s">
        <v>7791</v>
      </c>
    </row>
    <row r="5150" spans="12:13" x14ac:dyDescent="0.25">
      <c r="L5150" s="14" t="s">
        <v>7802</v>
      </c>
      <c r="M5150" t="s">
        <v>7769</v>
      </c>
    </row>
    <row r="5151" spans="12:13" x14ac:dyDescent="0.25">
      <c r="L5151" s="14" t="s">
        <v>7803</v>
      </c>
      <c r="M5151" t="s">
        <v>7568</v>
      </c>
    </row>
    <row r="5152" spans="12:13" x14ac:dyDescent="0.25">
      <c r="L5152" s="14" t="s">
        <v>7804</v>
      </c>
      <c r="M5152" t="s">
        <v>7805</v>
      </c>
    </row>
    <row r="5153" spans="12:13" x14ac:dyDescent="0.25">
      <c r="L5153" s="14" t="s">
        <v>7806</v>
      </c>
      <c r="M5153" t="s">
        <v>7805</v>
      </c>
    </row>
    <row r="5154" spans="12:13" x14ac:dyDescent="0.25">
      <c r="L5154" s="14" t="s">
        <v>7807</v>
      </c>
      <c r="M5154" t="s">
        <v>7643</v>
      </c>
    </row>
    <row r="5155" spans="12:13" x14ac:dyDescent="0.25">
      <c r="L5155" s="14" t="s">
        <v>7808</v>
      </c>
      <c r="M5155" t="s">
        <v>7643</v>
      </c>
    </row>
    <row r="5156" spans="12:13" x14ac:dyDescent="0.25">
      <c r="L5156" s="14" t="s">
        <v>7809</v>
      </c>
      <c r="M5156" t="s">
        <v>7643</v>
      </c>
    </row>
    <row r="5157" spans="12:13" x14ac:dyDescent="0.25">
      <c r="L5157" s="14" t="s">
        <v>7810</v>
      </c>
      <c r="M5157" t="s">
        <v>7643</v>
      </c>
    </row>
    <row r="5158" spans="12:13" x14ac:dyDescent="0.25">
      <c r="L5158" s="14" t="s">
        <v>7811</v>
      </c>
      <c r="M5158" t="s">
        <v>3902</v>
      </c>
    </row>
    <row r="5159" spans="12:13" x14ac:dyDescent="0.25">
      <c r="L5159" s="14" t="s">
        <v>7812</v>
      </c>
      <c r="M5159" t="s">
        <v>3589</v>
      </c>
    </row>
    <row r="5160" spans="12:13" x14ac:dyDescent="0.25">
      <c r="L5160" s="14" t="s">
        <v>7813</v>
      </c>
      <c r="M5160" t="s">
        <v>7658</v>
      </c>
    </row>
    <row r="5161" spans="12:13" x14ac:dyDescent="0.25">
      <c r="L5161" s="14" t="s">
        <v>7814</v>
      </c>
      <c r="M5161" t="s">
        <v>7507</v>
      </c>
    </row>
    <row r="5162" spans="12:13" x14ac:dyDescent="0.25">
      <c r="L5162" s="14" t="s">
        <v>7815</v>
      </c>
      <c r="M5162" t="s">
        <v>7507</v>
      </c>
    </row>
    <row r="5163" spans="12:13" x14ac:dyDescent="0.25">
      <c r="L5163" s="14" t="s">
        <v>7816</v>
      </c>
      <c r="M5163" t="s">
        <v>3902</v>
      </c>
    </row>
    <row r="5164" spans="12:13" x14ac:dyDescent="0.25">
      <c r="L5164" s="14" t="s">
        <v>7817</v>
      </c>
      <c r="M5164" t="s">
        <v>3589</v>
      </c>
    </row>
    <row r="5165" spans="12:13" x14ac:dyDescent="0.25">
      <c r="L5165" s="14" t="s">
        <v>7818</v>
      </c>
      <c r="M5165" t="s">
        <v>7658</v>
      </c>
    </row>
    <row r="5166" spans="12:13" x14ac:dyDescent="0.25">
      <c r="L5166" s="14" t="s">
        <v>7819</v>
      </c>
      <c r="M5166" t="s">
        <v>7820</v>
      </c>
    </row>
    <row r="5167" spans="12:13" x14ac:dyDescent="0.25">
      <c r="L5167" s="14" t="s">
        <v>7821</v>
      </c>
      <c r="M5167" t="s">
        <v>7507</v>
      </c>
    </row>
    <row r="5168" spans="12:13" x14ac:dyDescent="0.25">
      <c r="L5168" s="14" t="s">
        <v>7822</v>
      </c>
      <c r="M5168" t="s">
        <v>3902</v>
      </c>
    </row>
    <row r="5169" spans="12:13" x14ac:dyDescent="0.25">
      <c r="L5169" s="14" t="s">
        <v>7823</v>
      </c>
      <c r="M5169" t="s">
        <v>3589</v>
      </c>
    </row>
    <row r="5170" spans="12:13" x14ac:dyDescent="0.25">
      <c r="L5170" s="14" t="s">
        <v>7824</v>
      </c>
      <c r="M5170" t="s">
        <v>7658</v>
      </c>
    </row>
    <row r="5171" spans="12:13" x14ac:dyDescent="0.25">
      <c r="L5171" s="14" t="s">
        <v>7825</v>
      </c>
      <c r="M5171" t="s">
        <v>7820</v>
      </c>
    </row>
    <row r="5172" spans="12:13" x14ac:dyDescent="0.25">
      <c r="L5172" s="14" t="s">
        <v>7826</v>
      </c>
      <c r="M5172" t="s">
        <v>7820</v>
      </c>
    </row>
    <row r="5173" spans="12:13" x14ac:dyDescent="0.25">
      <c r="L5173" s="14" t="s">
        <v>7827</v>
      </c>
      <c r="M5173" t="s">
        <v>3902</v>
      </c>
    </row>
    <row r="5174" spans="12:13" x14ac:dyDescent="0.25">
      <c r="L5174" s="14" t="s">
        <v>7828</v>
      </c>
      <c r="M5174" t="s">
        <v>3589</v>
      </c>
    </row>
    <row r="5175" spans="12:13" x14ac:dyDescent="0.25">
      <c r="L5175" s="14" t="s">
        <v>7829</v>
      </c>
      <c r="M5175" t="s">
        <v>7658</v>
      </c>
    </row>
    <row r="5176" spans="12:13" x14ac:dyDescent="0.25">
      <c r="L5176" s="14" t="s">
        <v>7830</v>
      </c>
      <c r="M5176" t="s">
        <v>7820</v>
      </c>
    </row>
    <row r="5177" spans="12:13" x14ac:dyDescent="0.25">
      <c r="L5177" s="14" t="s">
        <v>7831</v>
      </c>
      <c r="M5177" t="s">
        <v>7820</v>
      </c>
    </row>
    <row r="5178" spans="12:13" x14ac:dyDescent="0.25">
      <c r="L5178" s="14" t="s">
        <v>7832</v>
      </c>
      <c r="M5178" t="s">
        <v>1667</v>
      </c>
    </row>
    <row r="5179" spans="12:13" x14ac:dyDescent="0.25">
      <c r="L5179" s="14" t="s">
        <v>7833</v>
      </c>
      <c r="M5179" t="s">
        <v>1667</v>
      </c>
    </row>
    <row r="5180" spans="12:13" x14ac:dyDescent="0.25">
      <c r="L5180" s="14" t="s">
        <v>7834</v>
      </c>
      <c r="M5180" t="s">
        <v>1667</v>
      </c>
    </row>
    <row r="5181" spans="12:13" x14ac:dyDescent="0.25">
      <c r="L5181" s="14" t="s">
        <v>7835</v>
      </c>
      <c r="M5181" t="s">
        <v>1667</v>
      </c>
    </row>
    <row r="5182" spans="12:13" x14ac:dyDescent="0.25">
      <c r="L5182" s="14" t="s">
        <v>7836</v>
      </c>
      <c r="M5182" t="s">
        <v>3902</v>
      </c>
    </row>
    <row r="5183" spans="12:13" x14ac:dyDescent="0.25">
      <c r="L5183" s="14" t="s">
        <v>7837</v>
      </c>
      <c r="M5183" t="s">
        <v>3589</v>
      </c>
    </row>
    <row r="5184" spans="12:13" x14ac:dyDescent="0.25">
      <c r="L5184" s="14" t="s">
        <v>7838</v>
      </c>
      <c r="M5184" t="s">
        <v>1667</v>
      </c>
    </row>
    <row r="5185" spans="12:13" x14ac:dyDescent="0.25">
      <c r="L5185" s="14" t="s">
        <v>7839</v>
      </c>
      <c r="M5185" t="s">
        <v>7840</v>
      </c>
    </row>
    <row r="5186" spans="12:13" x14ac:dyDescent="0.25">
      <c r="L5186" s="14" t="s">
        <v>7841</v>
      </c>
      <c r="M5186" t="s">
        <v>7842</v>
      </c>
    </row>
    <row r="5187" spans="12:13" x14ac:dyDescent="0.25">
      <c r="L5187" s="14" t="s">
        <v>7843</v>
      </c>
      <c r="M5187" t="s">
        <v>7844</v>
      </c>
    </row>
    <row r="5188" spans="12:13" x14ac:dyDescent="0.25">
      <c r="L5188" s="14" t="s">
        <v>7845</v>
      </c>
      <c r="M5188" t="s">
        <v>7846</v>
      </c>
    </row>
    <row r="5189" spans="12:13" x14ac:dyDescent="0.25">
      <c r="L5189" s="14" t="s">
        <v>7847</v>
      </c>
      <c r="M5189" t="s">
        <v>7844</v>
      </c>
    </row>
    <row r="5190" spans="12:13" x14ac:dyDescent="0.25">
      <c r="L5190" s="14" t="s">
        <v>7848</v>
      </c>
      <c r="M5190" t="s">
        <v>7849</v>
      </c>
    </row>
    <row r="5191" spans="12:13" x14ac:dyDescent="0.25">
      <c r="L5191" s="14" t="s">
        <v>7850</v>
      </c>
      <c r="M5191" t="s">
        <v>7842</v>
      </c>
    </row>
    <row r="5192" spans="12:13" x14ac:dyDescent="0.25">
      <c r="L5192" s="14" t="s">
        <v>7851</v>
      </c>
      <c r="M5192" t="s">
        <v>4672</v>
      </c>
    </row>
    <row r="5193" spans="12:13" x14ac:dyDescent="0.25">
      <c r="L5193" s="14" t="s">
        <v>7852</v>
      </c>
      <c r="M5193" t="s">
        <v>7853</v>
      </c>
    </row>
    <row r="5194" spans="12:13" x14ac:dyDescent="0.25">
      <c r="L5194" s="14" t="s">
        <v>7854</v>
      </c>
      <c r="M5194" t="s">
        <v>7849</v>
      </c>
    </row>
    <row r="5195" spans="12:13" x14ac:dyDescent="0.25">
      <c r="L5195" s="14" t="s">
        <v>7855</v>
      </c>
      <c r="M5195" t="s">
        <v>4672</v>
      </c>
    </row>
    <row r="5196" spans="12:13" x14ac:dyDescent="0.25">
      <c r="L5196" s="14" t="s">
        <v>7856</v>
      </c>
      <c r="M5196" t="s">
        <v>7842</v>
      </c>
    </row>
    <row r="5197" spans="12:13" x14ac:dyDescent="0.25">
      <c r="L5197" s="14" t="s">
        <v>7857</v>
      </c>
      <c r="M5197" t="s">
        <v>7844</v>
      </c>
    </row>
    <row r="5198" spans="12:13" x14ac:dyDescent="0.25">
      <c r="L5198" s="14" t="s">
        <v>7858</v>
      </c>
      <c r="M5198" t="s">
        <v>7842</v>
      </c>
    </row>
    <row r="5199" spans="12:13" x14ac:dyDescent="0.25">
      <c r="L5199" s="14" t="s">
        <v>7859</v>
      </c>
      <c r="M5199" t="s">
        <v>7849</v>
      </c>
    </row>
    <row r="5200" spans="12:13" x14ac:dyDescent="0.25">
      <c r="L5200" s="14" t="s">
        <v>7860</v>
      </c>
      <c r="M5200" t="s">
        <v>4672</v>
      </c>
    </row>
    <row r="5201" spans="12:13" x14ac:dyDescent="0.25">
      <c r="L5201" s="14" t="s">
        <v>7861</v>
      </c>
      <c r="M5201" t="s">
        <v>4672</v>
      </c>
    </row>
    <row r="5202" spans="12:13" x14ac:dyDescent="0.25">
      <c r="L5202" s="14" t="s">
        <v>7862</v>
      </c>
      <c r="M5202" t="s">
        <v>4672</v>
      </c>
    </row>
    <row r="5203" spans="12:13" x14ac:dyDescent="0.25">
      <c r="L5203" s="14" t="s">
        <v>7863</v>
      </c>
      <c r="M5203" t="s">
        <v>4672</v>
      </c>
    </row>
    <row r="5204" spans="12:13" x14ac:dyDescent="0.25">
      <c r="L5204" s="14" t="s">
        <v>7864</v>
      </c>
      <c r="M5204" t="s">
        <v>7842</v>
      </c>
    </row>
    <row r="5205" spans="12:13" x14ac:dyDescent="0.25">
      <c r="L5205" s="14" t="s">
        <v>7865</v>
      </c>
      <c r="M5205" t="s">
        <v>7844</v>
      </c>
    </row>
    <row r="5206" spans="12:13" x14ac:dyDescent="0.25">
      <c r="L5206" s="14" t="s">
        <v>7866</v>
      </c>
      <c r="M5206" t="s">
        <v>7867</v>
      </c>
    </row>
    <row r="5207" spans="12:13" x14ac:dyDescent="0.25">
      <c r="L5207" s="14" t="s">
        <v>7868</v>
      </c>
      <c r="M5207" t="s">
        <v>7867</v>
      </c>
    </row>
    <row r="5208" spans="12:13" x14ac:dyDescent="0.25">
      <c r="L5208" s="14" t="s">
        <v>7869</v>
      </c>
      <c r="M5208" t="s">
        <v>7867</v>
      </c>
    </row>
    <row r="5209" spans="12:13" x14ac:dyDescent="0.25">
      <c r="L5209" s="14" t="s">
        <v>7870</v>
      </c>
      <c r="M5209" t="s">
        <v>7867</v>
      </c>
    </row>
    <row r="5210" spans="12:13" x14ac:dyDescent="0.25">
      <c r="L5210" s="14" t="s">
        <v>7871</v>
      </c>
      <c r="M5210" t="s">
        <v>7867</v>
      </c>
    </row>
    <row r="5211" spans="12:13" x14ac:dyDescent="0.25">
      <c r="L5211" s="14" t="s">
        <v>7872</v>
      </c>
      <c r="M5211" t="s">
        <v>7873</v>
      </c>
    </row>
    <row r="5212" spans="12:13" x14ac:dyDescent="0.25">
      <c r="L5212" s="14" t="s">
        <v>7874</v>
      </c>
      <c r="M5212" t="s">
        <v>7873</v>
      </c>
    </row>
    <row r="5213" spans="12:13" x14ac:dyDescent="0.25">
      <c r="L5213" s="14" t="s">
        <v>7875</v>
      </c>
      <c r="M5213" t="s">
        <v>7873</v>
      </c>
    </row>
    <row r="5214" spans="12:13" x14ac:dyDescent="0.25">
      <c r="L5214" s="14" t="s">
        <v>7876</v>
      </c>
      <c r="M5214" t="s">
        <v>7873</v>
      </c>
    </row>
    <row r="5215" spans="12:13" x14ac:dyDescent="0.25">
      <c r="L5215" s="14" t="s">
        <v>7877</v>
      </c>
      <c r="M5215" t="s">
        <v>7873</v>
      </c>
    </row>
    <row r="5216" spans="12:13" x14ac:dyDescent="0.25">
      <c r="L5216" s="14" t="s">
        <v>7878</v>
      </c>
      <c r="M5216" t="s">
        <v>7873</v>
      </c>
    </row>
    <row r="5217" spans="12:13" x14ac:dyDescent="0.25">
      <c r="L5217" s="14" t="s">
        <v>7879</v>
      </c>
      <c r="M5217" t="s">
        <v>7880</v>
      </c>
    </row>
    <row r="5218" spans="12:13" x14ac:dyDescent="0.25">
      <c r="L5218" s="14" t="s">
        <v>7881</v>
      </c>
      <c r="M5218" t="s">
        <v>7880</v>
      </c>
    </row>
    <row r="5219" spans="12:13" x14ac:dyDescent="0.25">
      <c r="L5219" s="14" t="s">
        <v>7882</v>
      </c>
      <c r="M5219" t="s">
        <v>7880</v>
      </c>
    </row>
    <row r="5220" spans="12:13" x14ac:dyDescent="0.25">
      <c r="L5220" s="14" t="s">
        <v>7883</v>
      </c>
      <c r="M5220" t="s">
        <v>7880</v>
      </c>
    </row>
    <row r="5221" spans="12:13" x14ac:dyDescent="0.25">
      <c r="L5221" s="14" t="s">
        <v>7884</v>
      </c>
      <c r="M5221" t="s">
        <v>7885</v>
      </c>
    </row>
    <row r="5222" spans="12:13" x14ac:dyDescent="0.25">
      <c r="L5222" s="14" t="s">
        <v>7886</v>
      </c>
      <c r="M5222" t="s">
        <v>7887</v>
      </c>
    </row>
    <row r="5223" spans="12:13" x14ac:dyDescent="0.25">
      <c r="L5223" s="14" t="s">
        <v>7888</v>
      </c>
      <c r="M5223" t="s">
        <v>7887</v>
      </c>
    </row>
    <row r="5224" spans="12:13" x14ac:dyDescent="0.25">
      <c r="L5224" s="14" t="s">
        <v>7889</v>
      </c>
      <c r="M5224" t="s">
        <v>7658</v>
      </c>
    </row>
    <row r="5225" spans="12:13" x14ac:dyDescent="0.25">
      <c r="L5225" s="14" t="s">
        <v>7890</v>
      </c>
      <c r="M5225" t="s">
        <v>7887</v>
      </c>
    </row>
    <row r="5226" spans="12:13" x14ac:dyDescent="0.25">
      <c r="L5226" s="14" t="s">
        <v>7891</v>
      </c>
      <c r="M5226" t="s">
        <v>7892</v>
      </c>
    </row>
    <row r="5227" spans="12:13" x14ac:dyDescent="0.25">
      <c r="L5227" s="14" t="s">
        <v>7893</v>
      </c>
      <c r="M5227" t="s">
        <v>1742</v>
      </c>
    </row>
    <row r="5228" spans="12:13" x14ac:dyDescent="0.25">
      <c r="L5228" s="14" t="s">
        <v>7894</v>
      </c>
      <c r="M5228" t="s">
        <v>7892</v>
      </c>
    </row>
    <row r="5229" spans="12:13" x14ac:dyDescent="0.25">
      <c r="L5229" s="14" t="s">
        <v>7895</v>
      </c>
      <c r="M5229" t="s">
        <v>7896</v>
      </c>
    </row>
    <row r="5230" spans="12:13" x14ac:dyDescent="0.25">
      <c r="L5230" s="14" t="s">
        <v>7897</v>
      </c>
      <c r="M5230" t="s">
        <v>7658</v>
      </c>
    </row>
    <row r="5231" spans="12:13" x14ac:dyDescent="0.25">
      <c r="L5231" s="14" t="s">
        <v>7898</v>
      </c>
      <c r="M5231" t="s">
        <v>7892</v>
      </c>
    </row>
    <row r="5232" spans="12:13" x14ac:dyDescent="0.25">
      <c r="L5232" s="14" t="s">
        <v>7899</v>
      </c>
      <c r="M5232" t="s">
        <v>7892</v>
      </c>
    </row>
    <row r="5233" spans="12:13" x14ac:dyDescent="0.25">
      <c r="L5233" s="14" t="s">
        <v>7900</v>
      </c>
      <c r="M5233" t="s">
        <v>7892</v>
      </c>
    </row>
    <row r="5234" spans="12:13" x14ac:dyDescent="0.25">
      <c r="L5234" s="14" t="s">
        <v>7901</v>
      </c>
      <c r="M5234" t="s">
        <v>7887</v>
      </c>
    </row>
    <row r="5235" spans="12:13" x14ac:dyDescent="0.25">
      <c r="L5235" s="14" t="s">
        <v>7902</v>
      </c>
      <c r="M5235" t="s">
        <v>7903</v>
      </c>
    </row>
    <row r="5236" spans="12:13" x14ac:dyDescent="0.25">
      <c r="L5236" s="14" t="s">
        <v>7904</v>
      </c>
      <c r="M5236" t="s">
        <v>7905</v>
      </c>
    </row>
    <row r="5237" spans="12:13" x14ac:dyDescent="0.25">
      <c r="L5237" s="14" t="s">
        <v>7906</v>
      </c>
      <c r="M5237" t="s">
        <v>2498</v>
      </c>
    </row>
    <row r="5238" spans="12:13" x14ac:dyDescent="0.25">
      <c r="L5238" s="14" t="s">
        <v>7907</v>
      </c>
      <c r="M5238" t="s">
        <v>7905</v>
      </c>
    </row>
    <row r="5239" spans="12:13" x14ac:dyDescent="0.25">
      <c r="L5239" s="14" t="s">
        <v>7908</v>
      </c>
      <c r="M5239" t="s">
        <v>7887</v>
      </c>
    </row>
    <row r="5240" spans="12:13" x14ac:dyDescent="0.25">
      <c r="L5240" s="14" t="s">
        <v>7909</v>
      </c>
      <c r="M5240" t="s">
        <v>7887</v>
      </c>
    </row>
    <row r="5241" spans="12:13" x14ac:dyDescent="0.25">
      <c r="L5241" s="14" t="s">
        <v>7910</v>
      </c>
      <c r="M5241" t="s">
        <v>7887</v>
      </c>
    </row>
    <row r="5242" spans="12:13" x14ac:dyDescent="0.25">
      <c r="L5242" s="14" t="s">
        <v>7911</v>
      </c>
      <c r="M5242" t="s">
        <v>7887</v>
      </c>
    </row>
    <row r="5243" spans="12:13" x14ac:dyDescent="0.25">
      <c r="L5243" s="14" t="s">
        <v>7912</v>
      </c>
      <c r="M5243" t="s">
        <v>7887</v>
      </c>
    </row>
    <row r="5244" spans="12:13" x14ac:dyDescent="0.25">
      <c r="L5244" s="14" t="s">
        <v>7913</v>
      </c>
      <c r="M5244" t="s">
        <v>7892</v>
      </c>
    </row>
    <row r="5245" spans="12:13" x14ac:dyDescent="0.25">
      <c r="L5245" s="14" t="s">
        <v>7914</v>
      </c>
      <c r="M5245" t="s">
        <v>7887</v>
      </c>
    </row>
    <row r="5246" spans="12:13" x14ac:dyDescent="0.25">
      <c r="L5246" s="14" t="s">
        <v>7915</v>
      </c>
      <c r="M5246" t="s">
        <v>7887</v>
      </c>
    </row>
    <row r="5247" spans="12:13" x14ac:dyDescent="0.25">
      <c r="L5247" s="14" t="s">
        <v>7916</v>
      </c>
      <c r="M5247" t="s">
        <v>7917</v>
      </c>
    </row>
    <row r="5248" spans="12:13" x14ac:dyDescent="0.25">
      <c r="L5248" s="14" t="s">
        <v>7918</v>
      </c>
      <c r="M5248" t="s">
        <v>7919</v>
      </c>
    </row>
    <row r="5249" spans="12:13" x14ac:dyDescent="0.25">
      <c r="L5249" s="14" t="s">
        <v>7920</v>
      </c>
      <c r="M5249" t="s">
        <v>7921</v>
      </c>
    </row>
    <row r="5250" spans="12:13" x14ac:dyDescent="0.25">
      <c r="L5250" s="14" t="s">
        <v>7922</v>
      </c>
      <c r="M5250" t="s">
        <v>7923</v>
      </c>
    </row>
    <row r="5251" spans="12:13" x14ac:dyDescent="0.25">
      <c r="L5251" s="14" t="s">
        <v>7924</v>
      </c>
      <c r="M5251" t="s">
        <v>7925</v>
      </c>
    </row>
    <row r="5252" spans="12:13" x14ac:dyDescent="0.25">
      <c r="L5252" s="14" t="s">
        <v>7926</v>
      </c>
      <c r="M5252" t="s">
        <v>7849</v>
      </c>
    </row>
    <row r="5253" spans="12:13" x14ac:dyDescent="0.25">
      <c r="L5253" s="14" t="s">
        <v>7927</v>
      </c>
      <c r="M5253" t="s">
        <v>7849</v>
      </c>
    </row>
    <row r="5254" spans="12:13" x14ac:dyDescent="0.25">
      <c r="L5254" s="14" t="s">
        <v>7928</v>
      </c>
      <c r="M5254" t="s">
        <v>7846</v>
      </c>
    </row>
    <row r="5255" spans="12:13" x14ac:dyDescent="0.25">
      <c r="L5255" s="14" t="s">
        <v>7929</v>
      </c>
      <c r="M5255" t="s">
        <v>7849</v>
      </c>
    </row>
    <row r="5256" spans="12:13" x14ac:dyDescent="0.25">
      <c r="L5256" s="14" t="s">
        <v>7930</v>
      </c>
      <c r="M5256" t="s">
        <v>7844</v>
      </c>
    </row>
    <row r="5257" spans="12:13" x14ac:dyDescent="0.25">
      <c r="L5257" s="14" t="s">
        <v>7931</v>
      </c>
      <c r="M5257" t="s">
        <v>7844</v>
      </c>
    </row>
    <row r="5258" spans="12:13" x14ac:dyDescent="0.25">
      <c r="L5258" s="14" t="s">
        <v>7932</v>
      </c>
      <c r="M5258" t="s">
        <v>5058</v>
      </c>
    </row>
    <row r="5259" spans="12:13" x14ac:dyDescent="0.25">
      <c r="L5259" s="14" t="s">
        <v>7933</v>
      </c>
      <c r="M5259" t="s">
        <v>5058</v>
      </c>
    </row>
    <row r="5260" spans="12:13" x14ac:dyDescent="0.25">
      <c r="L5260" s="14" t="s">
        <v>7934</v>
      </c>
      <c r="M5260" t="s">
        <v>5058</v>
      </c>
    </row>
    <row r="5261" spans="12:13" x14ac:dyDescent="0.25">
      <c r="L5261" s="14" t="s">
        <v>7935</v>
      </c>
      <c r="M5261" t="s">
        <v>7658</v>
      </c>
    </row>
    <row r="5262" spans="12:13" x14ac:dyDescent="0.25">
      <c r="L5262" s="14" t="s">
        <v>7936</v>
      </c>
      <c r="M5262" t="s">
        <v>7658</v>
      </c>
    </row>
    <row r="5263" spans="12:13" x14ac:dyDescent="0.25">
      <c r="L5263" s="14" t="s">
        <v>7937</v>
      </c>
      <c r="M5263" t="s">
        <v>7846</v>
      </c>
    </row>
    <row r="5264" spans="12:13" x14ac:dyDescent="0.25">
      <c r="L5264" s="14" t="s">
        <v>7938</v>
      </c>
      <c r="M5264" t="s">
        <v>7853</v>
      </c>
    </row>
    <row r="5265" spans="12:13" x14ac:dyDescent="0.25">
      <c r="L5265" s="14" t="s">
        <v>7939</v>
      </c>
      <c r="M5265" t="s">
        <v>7849</v>
      </c>
    </row>
    <row r="5266" spans="12:13" x14ac:dyDescent="0.25">
      <c r="L5266" s="14" t="s">
        <v>7940</v>
      </c>
      <c r="M5266" t="s">
        <v>7849</v>
      </c>
    </row>
    <row r="5267" spans="12:13" x14ac:dyDescent="0.25">
      <c r="L5267" s="14" t="s">
        <v>7941</v>
      </c>
      <c r="M5267" t="s">
        <v>7842</v>
      </c>
    </row>
    <row r="5268" spans="12:13" x14ac:dyDescent="0.25">
      <c r="L5268" s="14" t="s">
        <v>7942</v>
      </c>
      <c r="M5268" t="s">
        <v>7849</v>
      </c>
    </row>
    <row r="5269" spans="12:13" x14ac:dyDescent="0.25">
      <c r="L5269" s="14" t="s">
        <v>7943</v>
      </c>
      <c r="M5269" t="s">
        <v>7842</v>
      </c>
    </row>
    <row r="5270" spans="12:13" x14ac:dyDescent="0.25">
      <c r="L5270" s="14" t="s">
        <v>7944</v>
      </c>
      <c r="M5270" t="s">
        <v>4672</v>
      </c>
    </row>
    <row r="5271" spans="12:13" x14ac:dyDescent="0.25">
      <c r="L5271" s="14" t="s">
        <v>7945</v>
      </c>
      <c r="M5271" t="s">
        <v>4672</v>
      </c>
    </row>
    <row r="5272" spans="12:13" x14ac:dyDescent="0.25">
      <c r="L5272" s="14" t="s">
        <v>7946</v>
      </c>
      <c r="M5272" t="s">
        <v>7658</v>
      </c>
    </row>
    <row r="5273" spans="12:13" x14ac:dyDescent="0.25">
      <c r="L5273" s="14" t="s">
        <v>7947</v>
      </c>
      <c r="M5273" t="s">
        <v>4672</v>
      </c>
    </row>
    <row r="5274" spans="12:13" x14ac:dyDescent="0.25">
      <c r="L5274" s="14" t="s">
        <v>7948</v>
      </c>
      <c r="M5274" t="s">
        <v>7849</v>
      </c>
    </row>
    <row r="5275" spans="12:13" x14ac:dyDescent="0.25">
      <c r="L5275" s="14" t="s">
        <v>7949</v>
      </c>
      <c r="M5275" t="s">
        <v>7842</v>
      </c>
    </row>
    <row r="5276" spans="12:13" x14ac:dyDescent="0.25">
      <c r="L5276" s="14" t="s">
        <v>7950</v>
      </c>
      <c r="M5276" t="s">
        <v>7849</v>
      </c>
    </row>
    <row r="5277" spans="12:13" x14ac:dyDescent="0.25">
      <c r="L5277" s="14" t="s">
        <v>7951</v>
      </c>
      <c r="M5277" t="s">
        <v>7849</v>
      </c>
    </row>
    <row r="5278" spans="12:13" x14ac:dyDescent="0.25">
      <c r="L5278" s="14" t="s">
        <v>7952</v>
      </c>
      <c r="M5278" t="s">
        <v>7849</v>
      </c>
    </row>
    <row r="5279" spans="12:13" x14ac:dyDescent="0.25">
      <c r="L5279" s="14" t="s">
        <v>7953</v>
      </c>
      <c r="M5279" t="s">
        <v>7842</v>
      </c>
    </row>
    <row r="5280" spans="12:13" x14ac:dyDescent="0.25">
      <c r="L5280" s="14" t="s">
        <v>7954</v>
      </c>
      <c r="M5280" t="s">
        <v>7849</v>
      </c>
    </row>
    <row r="5281" spans="12:13" x14ac:dyDescent="0.25">
      <c r="L5281" s="14" t="s">
        <v>7955</v>
      </c>
      <c r="M5281" t="s">
        <v>1667</v>
      </c>
    </row>
    <row r="5282" spans="12:13" x14ac:dyDescent="0.25">
      <c r="L5282" s="14" t="s">
        <v>7956</v>
      </c>
      <c r="M5282" t="s">
        <v>7957</v>
      </c>
    </row>
    <row r="5283" spans="12:13" x14ac:dyDescent="0.25">
      <c r="L5283" s="14" t="s">
        <v>7958</v>
      </c>
      <c r="M5283" t="s">
        <v>7658</v>
      </c>
    </row>
    <row r="5284" spans="12:13" x14ac:dyDescent="0.25">
      <c r="L5284" s="14" t="s">
        <v>7959</v>
      </c>
      <c r="M5284" t="s">
        <v>7658</v>
      </c>
    </row>
    <row r="5285" spans="12:13" x14ac:dyDescent="0.25">
      <c r="L5285" s="14" t="s">
        <v>7960</v>
      </c>
      <c r="M5285" t="s">
        <v>7957</v>
      </c>
    </row>
    <row r="5286" spans="12:13" x14ac:dyDescent="0.25">
      <c r="L5286" s="14" t="s">
        <v>7961</v>
      </c>
      <c r="M5286" t="s">
        <v>7658</v>
      </c>
    </row>
    <row r="5287" spans="12:13" x14ac:dyDescent="0.25">
      <c r="L5287" s="14" t="s">
        <v>7962</v>
      </c>
      <c r="M5287" t="s">
        <v>7957</v>
      </c>
    </row>
    <row r="5288" spans="12:13" x14ac:dyDescent="0.25">
      <c r="L5288" s="14" t="s">
        <v>7963</v>
      </c>
      <c r="M5288" t="s">
        <v>4672</v>
      </c>
    </row>
    <row r="5289" spans="12:13" x14ac:dyDescent="0.25">
      <c r="L5289" s="14" t="s">
        <v>7964</v>
      </c>
      <c r="M5289" t="s">
        <v>4672</v>
      </c>
    </row>
    <row r="5290" spans="12:13" x14ac:dyDescent="0.25">
      <c r="L5290" s="14" t="s">
        <v>7965</v>
      </c>
      <c r="M5290" t="s">
        <v>4672</v>
      </c>
    </row>
    <row r="5291" spans="12:13" x14ac:dyDescent="0.25">
      <c r="L5291" s="14" t="s">
        <v>7966</v>
      </c>
      <c r="M5291" t="s">
        <v>4672</v>
      </c>
    </row>
    <row r="5292" spans="12:13" x14ac:dyDescent="0.25">
      <c r="L5292" s="14" t="s">
        <v>7967</v>
      </c>
      <c r="M5292" t="s">
        <v>4672</v>
      </c>
    </row>
    <row r="5293" spans="12:13" x14ac:dyDescent="0.25">
      <c r="L5293" s="14" t="s">
        <v>7968</v>
      </c>
      <c r="M5293" t="s">
        <v>4672</v>
      </c>
    </row>
    <row r="5294" spans="12:13" x14ac:dyDescent="0.25">
      <c r="L5294" s="14" t="s">
        <v>7969</v>
      </c>
      <c r="M5294" t="s">
        <v>4672</v>
      </c>
    </row>
    <row r="5295" spans="12:13" x14ac:dyDescent="0.25">
      <c r="L5295" s="14" t="s">
        <v>7970</v>
      </c>
      <c r="M5295" t="s">
        <v>4672</v>
      </c>
    </row>
    <row r="5296" spans="12:13" x14ac:dyDescent="0.25">
      <c r="L5296" s="14" t="s">
        <v>7971</v>
      </c>
      <c r="M5296" t="s">
        <v>4672</v>
      </c>
    </row>
    <row r="5297" spans="12:13" x14ac:dyDescent="0.25">
      <c r="L5297" s="14" t="s">
        <v>7972</v>
      </c>
      <c r="M5297" t="s">
        <v>4672</v>
      </c>
    </row>
    <row r="5298" spans="12:13" x14ac:dyDescent="0.25">
      <c r="L5298" s="14" t="s">
        <v>7973</v>
      </c>
      <c r="M5298" t="s">
        <v>5058</v>
      </c>
    </row>
    <row r="5299" spans="12:13" x14ac:dyDescent="0.25">
      <c r="L5299" s="14" t="s">
        <v>7974</v>
      </c>
      <c r="M5299" t="s">
        <v>5058</v>
      </c>
    </row>
    <row r="5300" spans="12:13" x14ac:dyDescent="0.25">
      <c r="L5300" s="14" t="s">
        <v>7975</v>
      </c>
      <c r="M5300" t="s">
        <v>7844</v>
      </c>
    </row>
    <row r="5301" spans="12:13" x14ac:dyDescent="0.25">
      <c r="L5301" s="14" t="s">
        <v>7976</v>
      </c>
      <c r="M5301" t="s">
        <v>7842</v>
      </c>
    </row>
    <row r="5302" spans="12:13" x14ac:dyDescent="0.25">
      <c r="L5302" s="14" t="s">
        <v>7977</v>
      </c>
      <c r="M5302" t="s">
        <v>7849</v>
      </c>
    </row>
    <row r="5303" spans="12:13" x14ac:dyDescent="0.25">
      <c r="L5303" s="14" t="s">
        <v>7978</v>
      </c>
      <c r="M5303" t="s">
        <v>4672</v>
      </c>
    </row>
    <row r="5304" spans="12:13" x14ac:dyDescent="0.25">
      <c r="L5304" s="14" t="s">
        <v>7979</v>
      </c>
      <c r="M5304" t="s">
        <v>4672</v>
      </c>
    </row>
    <row r="5305" spans="12:13" x14ac:dyDescent="0.25">
      <c r="L5305" s="14" t="s">
        <v>7980</v>
      </c>
      <c r="M5305" t="s">
        <v>7844</v>
      </c>
    </row>
    <row r="5306" spans="12:13" x14ac:dyDescent="0.25">
      <c r="L5306" s="14" t="s">
        <v>7981</v>
      </c>
      <c r="M5306" t="s">
        <v>4672</v>
      </c>
    </row>
    <row r="5307" spans="12:13" x14ac:dyDescent="0.25">
      <c r="L5307" s="14" t="s">
        <v>7982</v>
      </c>
      <c r="M5307" t="s">
        <v>4672</v>
      </c>
    </row>
    <row r="5308" spans="12:13" x14ac:dyDescent="0.25">
      <c r="L5308" s="14" t="s">
        <v>7983</v>
      </c>
      <c r="M5308" t="s">
        <v>4672</v>
      </c>
    </row>
    <row r="5309" spans="12:13" x14ac:dyDescent="0.25">
      <c r="L5309" s="14" t="s">
        <v>7984</v>
      </c>
      <c r="M5309" t="s">
        <v>7846</v>
      </c>
    </row>
    <row r="5310" spans="12:13" x14ac:dyDescent="0.25">
      <c r="L5310" s="14" t="s">
        <v>7985</v>
      </c>
      <c r="M5310" t="s">
        <v>7846</v>
      </c>
    </row>
    <row r="5311" spans="12:13" x14ac:dyDescent="0.25">
      <c r="L5311" s="14" t="s">
        <v>7986</v>
      </c>
      <c r="M5311" t="s">
        <v>7846</v>
      </c>
    </row>
    <row r="5312" spans="12:13" x14ac:dyDescent="0.25">
      <c r="L5312" s="14" t="s">
        <v>7987</v>
      </c>
      <c r="M5312" t="s">
        <v>7988</v>
      </c>
    </row>
    <row r="5313" spans="12:13" x14ac:dyDescent="0.25">
      <c r="L5313" s="14" t="s">
        <v>7989</v>
      </c>
      <c r="M5313" t="s">
        <v>7988</v>
      </c>
    </row>
    <row r="5314" spans="12:13" x14ac:dyDescent="0.25">
      <c r="L5314" s="14" t="s">
        <v>7990</v>
      </c>
      <c r="M5314" t="s">
        <v>7658</v>
      </c>
    </row>
    <row r="5315" spans="12:13" x14ac:dyDescent="0.25">
      <c r="L5315" s="14" t="s">
        <v>7991</v>
      </c>
      <c r="M5315" t="s">
        <v>4672</v>
      </c>
    </row>
    <row r="5316" spans="12:13" x14ac:dyDescent="0.25">
      <c r="L5316" s="14" t="s">
        <v>7992</v>
      </c>
      <c r="M5316" t="s">
        <v>4672</v>
      </c>
    </row>
    <row r="5317" spans="12:13" x14ac:dyDescent="0.25">
      <c r="L5317" s="14" t="s">
        <v>7993</v>
      </c>
      <c r="M5317" t="s">
        <v>4672</v>
      </c>
    </row>
    <row r="5318" spans="12:13" x14ac:dyDescent="0.25">
      <c r="L5318" s="14" t="s">
        <v>7994</v>
      </c>
      <c r="M5318" t="s">
        <v>4672</v>
      </c>
    </row>
    <row r="5319" spans="12:13" x14ac:dyDescent="0.25">
      <c r="L5319" s="14" t="s">
        <v>7995</v>
      </c>
      <c r="M5319" t="s">
        <v>4672</v>
      </c>
    </row>
    <row r="5320" spans="12:13" x14ac:dyDescent="0.25">
      <c r="L5320" s="14" t="s">
        <v>7996</v>
      </c>
      <c r="M5320" t="s">
        <v>7844</v>
      </c>
    </row>
    <row r="5321" spans="12:13" x14ac:dyDescent="0.25">
      <c r="L5321" s="14" t="s">
        <v>7997</v>
      </c>
      <c r="M5321" t="s">
        <v>7998</v>
      </c>
    </row>
    <row r="5322" spans="12:13" x14ac:dyDescent="0.25">
      <c r="L5322" s="14" t="s">
        <v>7999</v>
      </c>
      <c r="M5322" t="s">
        <v>7998</v>
      </c>
    </row>
    <row r="5323" spans="12:13" x14ac:dyDescent="0.25">
      <c r="L5323" s="14" t="s">
        <v>8000</v>
      </c>
      <c r="M5323" t="s">
        <v>7998</v>
      </c>
    </row>
    <row r="5324" spans="12:13" x14ac:dyDescent="0.25">
      <c r="L5324" s="14" t="s">
        <v>8001</v>
      </c>
      <c r="M5324" t="s">
        <v>7998</v>
      </c>
    </row>
    <row r="5325" spans="12:13" x14ac:dyDescent="0.25">
      <c r="L5325" s="14" t="s">
        <v>8002</v>
      </c>
      <c r="M5325" t="s">
        <v>7853</v>
      </c>
    </row>
    <row r="5326" spans="12:13" x14ac:dyDescent="0.25">
      <c r="L5326" s="14" t="s">
        <v>8003</v>
      </c>
      <c r="M5326" t="s">
        <v>7853</v>
      </c>
    </row>
    <row r="5327" spans="12:13" x14ac:dyDescent="0.25">
      <c r="L5327" s="14" t="s">
        <v>8004</v>
      </c>
      <c r="M5327" t="s">
        <v>7853</v>
      </c>
    </row>
    <row r="5328" spans="12:13" x14ac:dyDescent="0.25">
      <c r="L5328" s="14" t="s">
        <v>8005</v>
      </c>
      <c r="M5328" t="s">
        <v>7853</v>
      </c>
    </row>
    <row r="5329" spans="12:13" x14ac:dyDescent="0.25">
      <c r="L5329" s="14" t="s">
        <v>8006</v>
      </c>
      <c r="M5329" t="s">
        <v>7853</v>
      </c>
    </row>
    <row r="5330" spans="12:13" x14ac:dyDescent="0.25">
      <c r="L5330" s="14" t="s">
        <v>8007</v>
      </c>
      <c r="M5330" t="s">
        <v>7853</v>
      </c>
    </row>
    <row r="5331" spans="12:13" x14ac:dyDescent="0.25">
      <c r="L5331" s="14" t="s">
        <v>8008</v>
      </c>
      <c r="M5331" t="s">
        <v>7853</v>
      </c>
    </row>
    <row r="5332" spans="12:13" x14ac:dyDescent="0.25">
      <c r="L5332" s="14" t="s">
        <v>8009</v>
      </c>
      <c r="M5332" t="s">
        <v>7853</v>
      </c>
    </row>
    <row r="5333" spans="12:13" x14ac:dyDescent="0.25">
      <c r="L5333" s="14" t="s">
        <v>8010</v>
      </c>
      <c r="M5333" t="s">
        <v>7853</v>
      </c>
    </row>
    <row r="5334" spans="12:13" x14ac:dyDescent="0.25">
      <c r="L5334" s="14" t="s">
        <v>8011</v>
      </c>
      <c r="M5334" t="s">
        <v>7853</v>
      </c>
    </row>
    <row r="5335" spans="12:13" x14ac:dyDescent="0.25">
      <c r="L5335" s="14" t="s">
        <v>8012</v>
      </c>
      <c r="M5335" t="s">
        <v>7988</v>
      </c>
    </row>
    <row r="5336" spans="12:13" x14ac:dyDescent="0.25">
      <c r="L5336" s="14" t="s">
        <v>8013</v>
      </c>
      <c r="M5336" t="s">
        <v>7988</v>
      </c>
    </row>
    <row r="5337" spans="12:13" x14ac:dyDescent="0.25">
      <c r="L5337" s="14" t="s">
        <v>8014</v>
      </c>
      <c r="M5337" t="s">
        <v>7988</v>
      </c>
    </row>
    <row r="5338" spans="12:13" x14ac:dyDescent="0.25">
      <c r="L5338" s="14" t="s">
        <v>8015</v>
      </c>
      <c r="M5338" t="s">
        <v>7988</v>
      </c>
    </row>
    <row r="5339" spans="12:13" x14ac:dyDescent="0.25">
      <c r="L5339" s="14" t="s">
        <v>8016</v>
      </c>
      <c r="M5339" t="s">
        <v>7988</v>
      </c>
    </row>
    <row r="5340" spans="12:13" x14ac:dyDescent="0.25">
      <c r="L5340" s="14" t="s">
        <v>8017</v>
      </c>
      <c r="M5340" t="s">
        <v>7988</v>
      </c>
    </row>
    <row r="5341" spans="12:13" x14ac:dyDescent="0.25">
      <c r="L5341" s="14" t="s">
        <v>8018</v>
      </c>
      <c r="M5341" t="s">
        <v>8019</v>
      </c>
    </row>
    <row r="5342" spans="12:13" x14ac:dyDescent="0.25">
      <c r="L5342" s="14" t="s">
        <v>8020</v>
      </c>
      <c r="M5342" t="s">
        <v>8019</v>
      </c>
    </row>
    <row r="5343" spans="12:13" x14ac:dyDescent="0.25">
      <c r="L5343" s="14" t="s">
        <v>8021</v>
      </c>
      <c r="M5343" t="s">
        <v>8019</v>
      </c>
    </row>
    <row r="5344" spans="12:13" x14ac:dyDescent="0.25">
      <c r="L5344" s="14" t="s">
        <v>8022</v>
      </c>
      <c r="M5344" t="s">
        <v>8019</v>
      </c>
    </row>
    <row r="5345" spans="12:13" x14ac:dyDescent="0.25">
      <c r="L5345" s="14" t="s">
        <v>8023</v>
      </c>
      <c r="M5345" t="s">
        <v>8019</v>
      </c>
    </row>
    <row r="5346" spans="12:13" x14ac:dyDescent="0.25">
      <c r="L5346" s="14" t="s">
        <v>8024</v>
      </c>
      <c r="M5346" t="s">
        <v>8019</v>
      </c>
    </row>
    <row r="5347" spans="12:13" x14ac:dyDescent="0.25">
      <c r="L5347" s="14" t="s">
        <v>8025</v>
      </c>
      <c r="M5347" t="s">
        <v>8019</v>
      </c>
    </row>
    <row r="5348" spans="12:13" x14ac:dyDescent="0.25">
      <c r="L5348" s="14" t="s">
        <v>8026</v>
      </c>
      <c r="M5348" t="s">
        <v>8019</v>
      </c>
    </row>
    <row r="5349" spans="12:13" x14ac:dyDescent="0.25">
      <c r="L5349" s="14" t="s">
        <v>8027</v>
      </c>
      <c r="M5349" t="s">
        <v>8019</v>
      </c>
    </row>
    <row r="5350" spans="12:13" x14ac:dyDescent="0.25">
      <c r="L5350" s="14" t="s">
        <v>8028</v>
      </c>
      <c r="M5350" t="s">
        <v>8029</v>
      </c>
    </row>
    <row r="5351" spans="12:13" x14ac:dyDescent="0.25">
      <c r="L5351" s="14" t="s">
        <v>8030</v>
      </c>
      <c r="M5351" t="s">
        <v>8029</v>
      </c>
    </row>
    <row r="5352" spans="12:13" x14ac:dyDescent="0.25">
      <c r="L5352" s="14" t="s">
        <v>8031</v>
      </c>
      <c r="M5352" t="s">
        <v>8029</v>
      </c>
    </row>
    <row r="5353" spans="12:13" x14ac:dyDescent="0.25">
      <c r="L5353" s="14" t="s">
        <v>8032</v>
      </c>
      <c r="M5353" t="s">
        <v>8029</v>
      </c>
    </row>
    <row r="5354" spans="12:13" x14ac:dyDescent="0.25">
      <c r="L5354" s="14" t="s">
        <v>8033</v>
      </c>
      <c r="M5354" t="s">
        <v>8029</v>
      </c>
    </row>
    <row r="5355" spans="12:13" x14ac:dyDescent="0.25">
      <c r="L5355" s="14" t="s">
        <v>8034</v>
      </c>
      <c r="M5355" t="s">
        <v>8029</v>
      </c>
    </row>
    <row r="5356" spans="12:13" x14ac:dyDescent="0.25">
      <c r="L5356" s="14" t="s">
        <v>8035</v>
      </c>
      <c r="M5356" t="s">
        <v>8029</v>
      </c>
    </row>
    <row r="5357" spans="12:13" x14ac:dyDescent="0.25">
      <c r="L5357" s="14" t="s">
        <v>8036</v>
      </c>
      <c r="M5357" t="s">
        <v>7998</v>
      </c>
    </row>
    <row r="5358" spans="12:13" x14ac:dyDescent="0.25">
      <c r="L5358" s="14" t="s">
        <v>8037</v>
      </c>
      <c r="M5358" t="s">
        <v>4672</v>
      </c>
    </row>
    <row r="5359" spans="12:13" x14ac:dyDescent="0.25">
      <c r="L5359" s="14" t="s">
        <v>8038</v>
      </c>
      <c r="M5359" t="s">
        <v>4672</v>
      </c>
    </row>
    <row r="5360" spans="12:13" x14ac:dyDescent="0.25">
      <c r="L5360" s="14" t="s">
        <v>8039</v>
      </c>
      <c r="M5360" t="s">
        <v>7919</v>
      </c>
    </row>
    <row r="5361" spans="12:13" x14ac:dyDescent="0.25">
      <c r="L5361" s="14" t="s">
        <v>8040</v>
      </c>
      <c r="M5361" t="s">
        <v>8029</v>
      </c>
    </row>
    <row r="5362" spans="12:13" x14ac:dyDescent="0.25">
      <c r="L5362" s="14" t="s">
        <v>8041</v>
      </c>
      <c r="M5362" t="s">
        <v>7853</v>
      </c>
    </row>
    <row r="5363" spans="12:13" x14ac:dyDescent="0.25">
      <c r="L5363" s="14" t="s">
        <v>8042</v>
      </c>
      <c r="M5363" t="s">
        <v>4672</v>
      </c>
    </row>
    <row r="5364" spans="12:13" x14ac:dyDescent="0.25">
      <c r="L5364" s="14" t="s">
        <v>8043</v>
      </c>
      <c r="M5364" t="s">
        <v>6929</v>
      </c>
    </row>
    <row r="5365" spans="12:13" x14ac:dyDescent="0.25">
      <c r="L5365" s="14" t="s">
        <v>8044</v>
      </c>
      <c r="M5365" t="s">
        <v>7919</v>
      </c>
    </row>
    <row r="5366" spans="12:13" x14ac:dyDescent="0.25">
      <c r="L5366" s="14" t="s">
        <v>8045</v>
      </c>
      <c r="M5366" t="s">
        <v>4672</v>
      </c>
    </row>
    <row r="5367" spans="12:13" x14ac:dyDescent="0.25">
      <c r="L5367" s="14" t="s">
        <v>8046</v>
      </c>
      <c r="M5367" t="s">
        <v>4672</v>
      </c>
    </row>
    <row r="5368" spans="12:13" x14ac:dyDescent="0.25">
      <c r="L5368" s="14" t="s">
        <v>8047</v>
      </c>
      <c r="M5368" t="s">
        <v>7988</v>
      </c>
    </row>
    <row r="5369" spans="12:13" x14ac:dyDescent="0.25">
      <c r="L5369" s="14" t="s">
        <v>8048</v>
      </c>
      <c r="M5369" t="s">
        <v>7846</v>
      </c>
    </row>
    <row r="5370" spans="12:13" x14ac:dyDescent="0.25">
      <c r="L5370" s="14" t="s">
        <v>8049</v>
      </c>
      <c r="M5370" t="s">
        <v>7846</v>
      </c>
    </row>
    <row r="5371" spans="12:13" x14ac:dyDescent="0.25">
      <c r="L5371" s="14" t="s">
        <v>8050</v>
      </c>
      <c r="M5371" t="s">
        <v>7844</v>
      </c>
    </row>
    <row r="5372" spans="12:13" x14ac:dyDescent="0.25">
      <c r="L5372" s="14" t="s">
        <v>8051</v>
      </c>
      <c r="M5372" t="s">
        <v>7853</v>
      </c>
    </row>
    <row r="5373" spans="12:13" x14ac:dyDescent="0.25">
      <c r="L5373" s="14" t="s">
        <v>8052</v>
      </c>
      <c r="M5373" t="s">
        <v>7988</v>
      </c>
    </row>
    <row r="5374" spans="12:13" x14ac:dyDescent="0.25">
      <c r="L5374" s="14" t="s">
        <v>8053</v>
      </c>
      <c r="M5374" t="s">
        <v>4672</v>
      </c>
    </row>
    <row r="5375" spans="12:13" x14ac:dyDescent="0.25">
      <c r="L5375" s="14" t="s">
        <v>8054</v>
      </c>
      <c r="M5375" t="s">
        <v>4672</v>
      </c>
    </row>
    <row r="5376" spans="12:13" x14ac:dyDescent="0.25">
      <c r="L5376" s="14" t="s">
        <v>8055</v>
      </c>
      <c r="M5376" t="s">
        <v>4672</v>
      </c>
    </row>
    <row r="5377" spans="12:13" x14ac:dyDescent="0.25">
      <c r="L5377" s="14" t="s">
        <v>8056</v>
      </c>
      <c r="M5377" t="s">
        <v>4672</v>
      </c>
    </row>
    <row r="5378" spans="12:13" x14ac:dyDescent="0.25">
      <c r="L5378" s="14" t="s">
        <v>8057</v>
      </c>
      <c r="M5378" t="s">
        <v>7853</v>
      </c>
    </row>
    <row r="5379" spans="12:13" x14ac:dyDescent="0.25">
      <c r="L5379" s="14" t="s">
        <v>8058</v>
      </c>
      <c r="M5379" t="s">
        <v>7853</v>
      </c>
    </row>
    <row r="5380" spans="12:13" x14ac:dyDescent="0.25">
      <c r="L5380" s="14" t="s">
        <v>8059</v>
      </c>
      <c r="M5380" t="s">
        <v>7988</v>
      </c>
    </row>
    <row r="5381" spans="12:13" x14ac:dyDescent="0.25">
      <c r="L5381" s="14" t="s">
        <v>8060</v>
      </c>
      <c r="M5381" t="s">
        <v>4672</v>
      </c>
    </row>
    <row r="5382" spans="12:13" x14ac:dyDescent="0.25">
      <c r="L5382" s="14" t="s">
        <v>8061</v>
      </c>
      <c r="M5382" t="s">
        <v>4672</v>
      </c>
    </row>
    <row r="5383" spans="12:13" x14ac:dyDescent="0.25">
      <c r="L5383" s="14" t="s">
        <v>8062</v>
      </c>
      <c r="M5383" t="s">
        <v>7853</v>
      </c>
    </row>
    <row r="5384" spans="12:13" x14ac:dyDescent="0.25">
      <c r="L5384" s="14" t="s">
        <v>8063</v>
      </c>
      <c r="M5384" t="s">
        <v>4672</v>
      </c>
    </row>
    <row r="5385" spans="12:13" x14ac:dyDescent="0.25">
      <c r="L5385" s="14" t="s">
        <v>8064</v>
      </c>
      <c r="M5385" t="s">
        <v>3344</v>
      </c>
    </row>
    <row r="5386" spans="12:13" x14ac:dyDescent="0.25">
      <c r="L5386" s="14" t="s">
        <v>8065</v>
      </c>
      <c r="M5386" t="s">
        <v>3344</v>
      </c>
    </row>
    <row r="5387" spans="12:13" x14ac:dyDescent="0.25">
      <c r="L5387" s="14" t="s">
        <v>8066</v>
      </c>
      <c r="M5387" t="s">
        <v>7507</v>
      </c>
    </row>
    <row r="5388" spans="12:13" x14ac:dyDescent="0.25">
      <c r="L5388" s="14" t="s">
        <v>8067</v>
      </c>
      <c r="M5388" t="s">
        <v>7507</v>
      </c>
    </row>
    <row r="5389" spans="12:13" x14ac:dyDescent="0.25">
      <c r="L5389" s="14" t="s">
        <v>8068</v>
      </c>
      <c r="M5389" t="s">
        <v>2460</v>
      </c>
    </row>
    <row r="5390" spans="12:13" x14ac:dyDescent="0.25">
      <c r="L5390" s="14" t="s">
        <v>8069</v>
      </c>
      <c r="M5390" t="s">
        <v>1785</v>
      </c>
    </row>
    <row r="5391" spans="12:13" x14ac:dyDescent="0.25">
      <c r="L5391" s="14" t="s">
        <v>8070</v>
      </c>
      <c r="M5391" t="s">
        <v>1785</v>
      </c>
    </row>
    <row r="5392" spans="12:13" x14ac:dyDescent="0.25">
      <c r="L5392" s="14" t="s">
        <v>8071</v>
      </c>
      <c r="M5392" t="s">
        <v>1785</v>
      </c>
    </row>
    <row r="5393" spans="12:13" x14ac:dyDescent="0.25">
      <c r="L5393" s="14" t="s">
        <v>8072</v>
      </c>
      <c r="M5393" t="s">
        <v>1785</v>
      </c>
    </row>
    <row r="5394" spans="12:13" x14ac:dyDescent="0.25">
      <c r="L5394" s="14" t="s">
        <v>8073</v>
      </c>
      <c r="M5394" t="s">
        <v>1785</v>
      </c>
    </row>
    <row r="5395" spans="12:13" x14ac:dyDescent="0.25">
      <c r="L5395" s="14" t="s">
        <v>8074</v>
      </c>
      <c r="M5395" t="s">
        <v>1785</v>
      </c>
    </row>
    <row r="5396" spans="12:13" x14ac:dyDescent="0.25">
      <c r="L5396" s="14" t="s">
        <v>8075</v>
      </c>
      <c r="M5396" t="s">
        <v>1785</v>
      </c>
    </row>
    <row r="5397" spans="12:13" x14ac:dyDescent="0.25">
      <c r="L5397" s="14" t="s">
        <v>8076</v>
      </c>
      <c r="M5397" t="s">
        <v>1785</v>
      </c>
    </row>
    <row r="5398" spans="12:13" x14ac:dyDescent="0.25">
      <c r="L5398" s="14" t="s">
        <v>8077</v>
      </c>
      <c r="M5398" t="s">
        <v>1785</v>
      </c>
    </row>
    <row r="5399" spans="12:13" x14ac:dyDescent="0.25">
      <c r="L5399" s="14" t="s">
        <v>8078</v>
      </c>
      <c r="M5399" t="s">
        <v>1785</v>
      </c>
    </row>
    <row r="5400" spans="12:13" x14ac:dyDescent="0.25">
      <c r="L5400" s="14" t="s">
        <v>8079</v>
      </c>
      <c r="M5400" t="s">
        <v>1785</v>
      </c>
    </row>
    <row r="5401" spans="12:13" x14ac:dyDescent="0.25">
      <c r="L5401" s="14" t="s">
        <v>8080</v>
      </c>
      <c r="M5401" t="s">
        <v>1785</v>
      </c>
    </row>
    <row r="5402" spans="12:13" x14ac:dyDescent="0.25">
      <c r="L5402" s="14" t="s">
        <v>8081</v>
      </c>
      <c r="M5402" t="s">
        <v>1785</v>
      </c>
    </row>
    <row r="5403" spans="12:13" x14ac:dyDescent="0.25">
      <c r="L5403" s="14" t="s">
        <v>8082</v>
      </c>
      <c r="M5403" t="s">
        <v>1785</v>
      </c>
    </row>
    <row r="5404" spans="12:13" x14ac:dyDescent="0.25">
      <c r="L5404" s="14" t="s">
        <v>8083</v>
      </c>
      <c r="M5404" t="s">
        <v>1785</v>
      </c>
    </row>
    <row r="5405" spans="12:13" x14ac:dyDescent="0.25">
      <c r="L5405" s="14" t="s">
        <v>8084</v>
      </c>
      <c r="M5405" t="s">
        <v>1785</v>
      </c>
    </row>
    <row r="5406" spans="12:13" x14ac:dyDescent="0.25">
      <c r="L5406" s="14" t="s">
        <v>8085</v>
      </c>
      <c r="M5406" t="s">
        <v>1785</v>
      </c>
    </row>
    <row r="5407" spans="12:13" x14ac:dyDescent="0.25">
      <c r="L5407" s="14" t="s">
        <v>8086</v>
      </c>
      <c r="M5407" t="s">
        <v>1785</v>
      </c>
    </row>
    <row r="5408" spans="12:13" x14ac:dyDescent="0.25">
      <c r="L5408" s="14" t="s">
        <v>8087</v>
      </c>
      <c r="M5408" t="s">
        <v>8088</v>
      </c>
    </row>
    <row r="5409" spans="12:13" x14ac:dyDescent="0.25">
      <c r="L5409" s="14" t="s">
        <v>8089</v>
      </c>
      <c r="M5409" t="s">
        <v>8088</v>
      </c>
    </row>
    <row r="5410" spans="12:13" x14ac:dyDescent="0.25">
      <c r="L5410" s="14" t="s">
        <v>8090</v>
      </c>
      <c r="M5410" t="s">
        <v>8088</v>
      </c>
    </row>
    <row r="5411" spans="12:13" x14ac:dyDescent="0.25">
      <c r="L5411" s="14" t="s">
        <v>8091</v>
      </c>
      <c r="M5411" t="s">
        <v>8088</v>
      </c>
    </row>
    <row r="5412" spans="12:13" x14ac:dyDescent="0.25">
      <c r="L5412" s="14" t="s">
        <v>8092</v>
      </c>
      <c r="M5412" t="s">
        <v>8088</v>
      </c>
    </row>
    <row r="5413" spans="12:13" x14ac:dyDescent="0.25">
      <c r="L5413" s="14" t="s">
        <v>8093</v>
      </c>
      <c r="M5413" t="s">
        <v>8088</v>
      </c>
    </row>
    <row r="5414" spans="12:13" x14ac:dyDescent="0.25">
      <c r="L5414" s="14" t="s">
        <v>8094</v>
      </c>
      <c r="M5414" t="s">
        <v>8095</v>
      </c>
    </row>
    <row r="5415" spans="12:13" x14ac:dyDescent="0.25">
      <c r="L5415" s="14" t="s">
        <v>8096</v>
      </c>
      <c r="M5415" t="s">
        <v>7844</v>
      </c>
    </row>
    <row r="5416" spans="12:13" x14ac:dyDescent="0.25">
      <c r="L5416" s="14" t="s">
        <v>8097</v>
      </c>
      <c r="M5416" t="s">
        <v>5058</v>
      </c>
    </row>
    <row r="5417" spans="12:13" x14ac:dyDescent="0.25">
      <c r="L5417" s="14" t="s">
        <v>8098</v>
      </c>
      <c r="M5417" t="s">
        <v>5058</v>
      </c>
    </row>
    <row r="5418" spans="12:13" x14ac:dyDescent="0.25">
      <c r="L5418" s="14" t="s">
        <v>8099</v>
      </c>
      <c r="M5418" t="s">
        <v>5058</v>
      </c>
    </row>
    <row r="5419" spans="12:13" x14ac:dyDescent="0.25">
      <c r="L5419" s="14" t="s">
        <v>8100</v>
      </c>
      <c r="M5419" t="s">
        <v>8101</v>
      </c>
    </row>
    <row r="5420" spans="12:13" x14ac:dyDescent="0.25">
      <c r="L5420" s="14" t="s">
        <v>8102</v>
      </c>
      <c r="M5420" t="s">
        <v>8103</v>
      </c>
    </row>
    <row r="5421" spans="12:13" x14ac:dyDescent="0.25">
      <c r="L5421" s="14" t="s">
        <v>8104</v>
      </c>
      <c r="M5421" t="s">
        <v>8103</v>
      </c>
    </row>
    <row r="5422" spans="12:13" x14ac:dyDescent="0.25">
      <c r="L5422" s="14" t="s">
        <v>8105</v>
      </c>
      <c r="M5422" t="s">
        <v>3344</v>
      </c>
    </row>
    <row r="5423" spans="12:13" x14ac:dyDescent="0.25">
      <c r="L5423" s="14" t="s">
        <v>8106</v>
      </c>
      <c r="M5423" t="s">
        <v>5058</v>
      </c>
    </row>
    <row r="5424" spans="12:13" x14ac:dyDescent="0.25">
      <c r="L5424" s="14" t="s">
        <v>8107</v>
      </c>
      <c r="M5424" t="s">
        <v>8103</v>
      </c>
    </row>
    <row r="5425" spans="12:13" x14ac:dyDescent="0.25">
      <c r="L5425" s="14" t="s">
        <v>8108</v>
      </c>
      <c r="M5425" t="s">
        <v>7880</v>
      </c>
    </row>
    <row r="5426" spans="12:13" x14ac:dyDescent="0.25">
      <c r="L5426" s="14" t="s">
        <v>8109</v>
      </c>
      <c r="M5426" t="s">
        <v>8110</v>
      </c>
    </row>
    <row r="5427" spans="12:13" x14ac:dyDescent="0.25">
      <c r="L5427" s="14" t="s">
        <v>8111</v>
      </c>
      <c r="M5427" t="s">
        <v>3344</v>
      </c>
    </row>
    <row r="5428" spans="12:13" x14ac:dyDescent="0.25">
      <c r="L5428" s="14" t="s">
        <v>8112</v>
      </c>
      <c r="M5428" t="s">
        <v>3344</v>
      </c>
    </row>
    <row r="5429" spans="12:13" x14ac:dyDescent="0.25">
      <c r="L5429" s="14" t="s">
        <v>8113</v>
      </c>
      <c r="M5429" t="s">
        <v>5058</v>
      </c>
    </row>
    <row r="5430" spans="12:13" x14ac:dyDescent="0.25">
      <c r="L5430" s="14" t="s">
        <v>8114</v>
      </c>
      <c r="M5430" t="s">
        <v>8101</v>
      </c>
    </row>
    <row r="5431" spans="12:13" x14ac:dyDescent="0.25">
      <c r="L5431" s="14" t="s">
        <v>8115</v>
      </c>
      <c r="M5431" t="s">
        <v>8088</v>
      </c>
    </row>
    <row r="5432" spans="12:13" x14ac:dyDescent="0.25">
      <c r="L5432" s="14" t="s">
        <v>8116</v>
      </c>
      <c r="M5432" t="s">
        <v>8088</v>
      </c>
    </row>
    <row r="5433" spans="12:13" x14ac:dyDescent="0.25">
      <c r="L5433" s="14" t="s">
        <v>8117</v>
      </c>
      <c r="M5433" t="s">
        <v>8088</v>
      </c>
    </row>
    <row r="5434" spans="12:13" x14ac:dyDescent="0.25">
      <c r="L5434" s="14" t="s">
        <v>8118</v>
      </c>
      <c r="M5434" t="s">
        <v>8088</v>
      </c>
    </row>
    <row r="5435" spans="12:13" x14ac:dyDescent="0.25">
      <c r="L5435" s="14" t="s">
        <v>8119</v>
      </c>
      <c r="M5435" t="s">
        <v>8019</v>
      </c>
    </row>
    <row r="5436" spans="12:13" x14ac:dyDescent="0.25">
      <c r="L5436" s="14" t="s">
        <v>8120</v>
      </c>
      <c r="M5436" t="s">
        <v>8029</v>
      </c>
    </row>
    <row r="5437" spans="12:13" x14ac:dyDescent="0.25">
      <c r="L5437" s="14" t="s">
        <v>8121</v>
      </c>
      <c r="M5437" t="s">
        <v>7099</v>
      </c>
    </row>
    <row r="5438" spans="12:13" x14ac:dyDescent="0.25">
      <c r="L5438" s="14" t="s">
        <v>8122</v>
      </c>
      <c r="M5438" t="s">
        <v>8123</v>
      </c>
    </row>
    <row r="5439" spans="12:13" x14ac:dyDescent="0.25">
      <c r="L5439" s="14" t="s">
        <v>8124</v>
      </c>
      <c r="M5439" t="s">
        <v>8123</v>
      </c>
    </row>
    <row r="5440" spans="12:13" x14ac:dyDescent="0.25">
      <c r="L5440" s="14" t="s">
        <v>8125</v>
      </c>
      <c r="M5440" t="s">
        <v>8123</v>
      </c>
    </row>
    <row r="5441" spans="12:13" x14ac:dyDescent="0.25">
      <c r="L5441" s="14" t="s">
        <v>8126</v>
      </c>
      <c r="M5441" t="s">
        <v>8123</v>
      </c>
    </row>
    <row r="5442" spans="12:13" x14ac:dyDescent="0.25">
      <c r="L5442" s="14" t="s">
        <v>8127</v>
      </c>
      <c r="M5442" t="s">
        <v>8123</v>
      </c>
    </row>
    <row r="5443" spans="12:13" x14ac:dyDescent="0.25">
      <c r="L5443" s="14" t="s">
        <v>8128</v>
      </c>
      <c r="M5443" t="s">
        <v>8123</v>
      </c>
    </row>
    <row r="5444" spans="12:13" x14ac:dyDescent="0.25">
      <c r="L5444" s="14" t="s">
        <v>8129</v>
      </c>
      <c r="M5444" t="s">
        <v>1696</v>
      </c>
    </row>
    <row r="5445" spans="12:13" x14ac:dyDescent="0.25">
      <c r="L5445" s="14" t="s">
        <v>8130</v>
      </c>
      <c r="M5445" t="s">
        <v>8123</v>
      </c>
    </row>
    <row r="5446" spans="12:13" x14ac:dyDescent="0.25">
      <c r="L5446" s="14" t="s">
        <v>8131</v>
      </c>
      <c r="M5446" t="s">
        <v>1696</v>
      </c>
    </row>
    <row r="5447" spans="12:13" x14ac:dyDescent="0.25">
      <c r="L5447" s="14" t="s">
        <v>8132</v>
      </c>
      <c r="M5447" t="s">
        <v>8123</v>
      </c>
    </row>
    <row r="5448" spans="12:13" x14ac:dyDescent="0.25">
      <c r="L5448" s="14" t="s">
        <v>8133</v>
      </c>
      <c r="M5448" t="s">
        <v>8123</v>
      </c>
    </row>
    <row r="5449" spans="12:13" x14ac:dyDescent="0.25">
      <c r="L5449" s="14" t="s">
        <v>8134</v>
      </c>
      <c r="M5449" t="s">
        <v>8123</v>
      </c>
    </row>
    <row r="5450" spans="12:13" x14ac:dyDescent="0.25">
      <c r="L5450" s="14" t="s">
        <v>8135</v>
      </c>
      <c r="M5450" t="s">
        <v>8123</v>
      </c>
    </row>
    <row r="5451" spans="12:13" x14ac:dyDescent="0.25">
      <c r="L5451" s="14" t="s">
        <v>8136</v>
      </c>
      <c r="M5451" t="s">
        <v>8123</v>
      </c>
    </row>
    <row r="5452" spans="12:13" x14ac:dyDescent="0.25">
      <c r="L5452" s="14" t="s">
        <v>8137</v>
      </c>
      <c r="M5452" t="s">
        <v>1696</v>
      </c>
    </row>
    <row r="5453" spans="12:13" x14ac:dyDescent="0.25">
      <c r="L5453" s="14" t="s">
        <v>8138</v>
      </c>
      <c r="M5453" t="s">
        <v>8123</v>
      </c>
    </row>
    <row r="5454" spans="12:13" x14ac:dyDescent="0.25">
      <c r="L5454" s="14" t="s">
        <v>8139</v>
      </c>
      <c r="M5454" t="s">
        <v>8123</v>
      </c>
    </row>
    <row r="5455" spans="12:13" x14ac:dyDescent="0.25">
      <c r="L5455" s="14" t="s">
        <v>8140</v>
      </c>
      <c r="M5455" t="s">
        <v>1696</v>
      </c>
    </row>
    <row r="5456" spans="12:13" x14ac:dyDescent="0.25">
      <c r="L5456" s="14" t="s">
        <v>8141</v>
      </c>
      <c r="M5456" t="s">
        <v>8123</v>
      </c>
    </row>
    <row r="5457" spans="12:13" x14ac:dyDescent="0.25">
      <c r="L5457" s="14" t="s">
        <v>8142</v>
      </c>
      <c r="M5457" t="s">
        <v>8123</v>
      </c>
    </row>
    <row r="5458" spans="12:13" x14ac:dyDescent="0.25">
      <c r="L5458" s="14" t="s">
        <v>8143</v>
      </c>
      <c r="M5458" t="s">
        <v>8123</v>
      </c>
    </row>
    <row r="5459" spans="12:13" x14ac:dyDescent="0.25">
      <c r="L5459" s="14" t="s">
        <v>8144</v>
      </c>
      <c r="M5459" t="s">
        <v>8123</v>
      </c>
    </row>
    <row r="5460" spans="12:13" x14ac:dyDescent="0.25">
      <c r="L5460" s="14" t="s">
        <v>8145</v>
      </c>
      <c r="M5460" t="s">
        <v>8123</v>
      </c>
    </row>
    <row r="5461" spans="12:13" x14ac:dyDescent="0.25">
      <c r="L5461" s="14" t="s">
        <v>8146</v>
      </c>
      <c r="M5461" t="s">
        <v>8123</v>
      </c>
    </row>
    <row r="5462" spans="12:13" x14ac:dyDescent="0.25">
      <c r="L5462" s="14" t="s">
        <v>8147</v>
      </c>
      <c r="M5462" t="s">
        <v>8123</v>
      </c>
    </row>
    <row r="5463" spans="12:13" x14ac:dyDescent="0.25">
      <c r="L5463" s="14" t="s">
        <v>8148</v>
      </c>
      <c r="M5463" t="s">
        <v>8123</v>
      </c>
    </row>
    <row r="5464" spans="12:13" x14ac:dyDescent="0.25">
      <c r="L5464" s="14" t="s">
        <v>8149</v>
      </c>
      <c r="M5464" t="s">
        <v>8123</v>
      </c>
    </row>
    <row r="5465" spans="12:13" x14ac:dyDescent="0.25">
      <c r="L5465" s="14" t="s">
        <v>8150</v>
      </c>
      <c r="M5465" t="s">
        <v>8123</v>
      </c>
    </row>
    <row r="5466" spans="12:13" x14ac:dyDescent="0.25">
      <c r="L5466" s="14" t="s">
        <v>8151</v>
      </c>
      <c r="M5466" t="s">
        <v>8123</v>
      </c>
    </row>
    <row r="5467" spans="12:13" x14ac:dyDescent="0.25">
      <c r="L5467" s="14" t="s">
        <v>8152</v>
      </c>
      <c r="M5467" t="s">
        <v>8123</v>
      </c>
    </row>
    <row r="5468" spans="12:13" x14ac:dyDescent="0.25">
      <c r="L5468" s="14" t="s">
        <v>8153</v>
      </c>
      <c r="M5468" t="s">
        <v>1696</v>
      </c>
    </row>
    <row r="5469" spans="12:13" x14ac:dyDescent="0.25">
      <c r="L5469" s="14" t="s">
        <v>8154</v>
      </c>
      <c r="M5469" t="s">
        <v>8155</v>
      </c>
    </row>
    <row r="5470" spans="12:13" x14ac:dyDescent="0.25">
      <c r="L5470" s="14" t="s">
        <v>8156</v>
      </c>
      <c r="M5470" t="s">
        <v>8155</v>
      </c>
    </row>
    <row r="5471" spans="12:13" x14ac:dyDescent="0.25">
      <c r="L5471" s="14" t="s">
        <v>8157</v>
      </c>
      <c r="M5471" t="s">
        <v>8155</v>
      </c>
    </row>
    <row r="5472" spans="12:13" x14ac:dyDescent="0.25">
      <c r="L5472" s="14" t="s">
        <v>8158</v>
      </c>
      <c r="M5472" t="s">
        <v>8155</v>
      </c>
    </row>
    <row r="5473" spans="12:13" x14ac:dyDescent="0.25">
      <c r="L5473" s="14" t="s">
        <v>8159</v>
      </c>
      <c r="M5473" t="s">
        <v>8155</v>
      </c>
    </row>
    <row r="5474" spans="12:13" x14ac:dyDescent="0.25">
      <c r="L5474" s="14" t="s">
        <v>8160</v>
      </c>
      <c r="M5474" t="s">
        <v>8155</v>
      </c>
    </row>
    <row r="5475" spans="12:13" x14ac:dyDescent="0.25">
      <c r="L5475" s="14" t="s">
        <v>8161</v>
      </c>
      <c r="M5475" t="s">
        <v>8155</v>
      </c>
    </row>
    <row r="5476" spans="12:13" x14ac:dyDescent="0.25">
      <c r="L5476" s="14" t="s">
        <v>8162</v>
      </c>
      <c r="M5476" t="s">
        <v>8155</v>
      </c>
    </row>
    <row r="5477" spans="12:13" x14ac:dyDescent="0.25">
      <c r="L5477" s="14" t="s">
        <v>8163</v>
      </c>
      <c r="M5477" t="s">
        <v>8155</v>
      </c>
    </row>
    <row r="5478" spans="12:13" x14ac:dyDescent="0.25">
      <c r="L5478" s="14" t="s">
        <v>8164</v>
      </c>
      <c r="M5478" t="s">
        <v>8155</v>
      </c>
    </row>
    <row r="5479" spans="12:13" x14ac:dyDescent="0.25">
      <c r="L5479" s="14" t="s">
        <v>8165</v>
      </c>
      <c r="M5479" t="s">
        <v>8155</v>
      </c>
    </row>
    <row r="5480" spans="12:13" x14ac:dyDescent="0.25">
      <c r="L5480" s="14" t="s">
        <v>8166</v>
      </c>
      <c r="M5480" t="s">
        <v>8155</v>
      </c>
    </row>
    <row r="5481" spans="12:13" x14ac:dyDescent="0.25">
      <c r="L5481" s="14" t="s">
        <v>8167</v>
      </c>
      <c r="M5481" t="s">
        <v>8155</v>
      </c>
    </row>
    <row r="5482" spans="12:13" x14ac:dyDescent="0.25">
      <c r="L5482" s="14" t="s">
        <v>8168</v>
      </c>
      <c r="M5482" t="s">
        <v>8155</v>
      </c>
    </row>
    <row r="5483" spans="12:13" x14ac:dyDescent="0.25">
      <c r="L5483" s="14" t="s">
        <v>8169</v>
      </c>
      <c r="M5483" t="s">
        <v>8155</v>
      </c>
    </row>
    <row r="5484" spans="12:13" x14ac:dyDescent="0.25">
      <c r="L5484" s="14" t="s">
        <v>8170</v>
      </c>
      <c r="M5484" t="s">
        <v>8155</v>
      </c>
    </row>
    <row r="5485" spans="12:13" x14ac:dyDescent="0.25">
      <c r="L5485" s="14" t="s">
        <v>8171</v>
      </c>
      <c r="M5485" t="s">
        <v>8155</v>
      </c>
    </row>
    <row r="5486" spans="12:13" x14ac:dyDescent="0.25">
      <c r="L5486" s="14" t="s">
        <v>8172</v>
      </c>
      <c r="M5486" t="s">
        <v>8155</v>
      </c>
    </row>
    <row r="5487" spans="12:13" x14ac:dyDescent="0.25">
      <c r="L5487" s="14" t="s">
        <v>8173</v>
      </c>
      <c r="M5487" t="s">
        <v>8155</v>
      </c>
    </row>
    <row r="5488" spans="12:13" x14ac:dyDescent="0.25">
      <c r="L5488" s="14" t="s">
        <v>8174</v>
      </c>
      <c r="M5488" t="s">
        <v>8155</v>
      </c>
    </row>
    <row r="5489" spans="12:13" x14ac:dyDescent="0.25">
      <c r="L5489" s="14" t="s">
        <v>8175</v>
      </c>
      <c r="M5489" t="s">
        <v>8155</v>
      </c>
    </row>
    <row r="5490" spans="12:13" x14ac:dyDescent="0.25">
      <c r="L5490" s="14" t="s">
        <v>8176</v>
      </c>
      <c r="M5490" t="s">
        <v>8155</v>
      </c>
    </row>
    <row r="5491" spans="12:13" x14ac:dyDescent="0.25">
      <c r="L5491" s="14" t="s">
        <v>8177</v>
      </c>
      <c r="M5491" t="s">
        <v>8155</v>
      </c>
    </row>
    <row r="5492" spans="12:13" x14ac:dyDescent="0.25">
      <c r="L5492" s="14" t="s">
        <v>8178</v>
      </c>
      <c r="M5492" t="s">
        <v>8155</v>
      </c>
    </row>
    <row r="5493" spans="12:13" x14ac:dyDescent="0.25">
      <c r="L5493" s="14" t="s">
        <v>8179</v>
      </c>
      <c r="M5493" t="s">
        <v>8155</v>
      </c>
    </row>
    <row r="5494" spans="12:13" x14ac:dyDescent="0.25">
      <c r="L5494" s="14" t="s">
        <v>8180</v>
      </c>
      <c r="M5494" t="s">
        <v>8155</v>
      </c>
    </row>
    <row r="5495" spans="12:13" x14ac:dyDescent="0.25">
      <c r="L5495" s="14" t="s">
        <v>8181</v>
      </c>
      <c r="M5495" t="s">
        <v>8155</v>
      </c>
    </row>
    <row r="5496" spans="12:13" x14ac:dyDescent="0.25">
      <c r="L5496" s="14" t="s">
        <v>8182</v>
      </c>
      <c r="M5496" t="s">
        <v>8155</v>
      </c>
    </row>
    <row r="5497" spans="12:13" x14ac:dyDescent="0.25">
      <c r="L5497" s="14" t="s">
        <v>8183</v>
      </c>
      <c r="M5497" t="s">
        <v>8155</v>
      </c>
    </row>
    <row r="5498" spans="12:13" x14ac:dyDescent="0.25">
      <c r="L5498" s="14" t="s">
        <v>8184</v>
      </c>
      <c r="M5498" t="s">
        <v>8155</v>
      </c>
    </row>
    <row r="5499" spans="12:13" x14ac:dyDescent="0.25">
      <c r="L5499" s="14" t="s">
        <v>8185</v>
      </c>
      <c r="M5499" t="s">
        <v>8155</v>
      </c>
    </row>
    <row r="5500" spans="12:13" x14ac:dyDescent="0.25">
      <c r="L5500" s="14" t="s">
        <v>8186</v>
      </c>
      <c r="M5500" t="s">
        <v>8155</v>
      </c>
    </row>
    <row r="5501" spans="12:13" x14ac:dyDescent="0.25">
      <c r="L5501" s="14" t="s">
        <v>8187</v>
      </c>
      <c r="M5501" t="s">
        <v>8155</v>
      </c>
    </row>
    <row r="5502" spans="12:13" x14ac:dyDescent="0.25">
      <c r="L5502" s="14" t="s">
        <v>8188</v>
      </c>
      <c r="M5502" t="s">
        <v>8155</v>
      </c>
    </row>
    <row r="5503" spans="12:13" x14ac:dyDescent="0.25">
      <c r="L5503" s="14" t="s">
        <v>8189</v>
      </c>
      <c r="M5503" t="s">
        <v>8155</v>
      </c>
    </row>
    <row r="5504" spans="12:13" x14ac:dyDescent="0.25">
      <c r="L5504" s="14" t="s">
        <v>8190</v>
      </c>
      <c r="M5504" t="s">
        <v>8155</v>
      </c>
    </row>
    <row r="5505" spans="12:13" x14ac:dyDescent="0.25">
      <c r="L5505" s="14" t="s">
        <v>8191</v>
      </c>
      <c r="M5505" t="s">
        <v>8155</v>
      </c>
    </row>
    <row r="5506" spans="12:13" x14ac:dyDescent="0.25">
      <c r="L5506" s="14" t="s">
        <v>8192</v>
      </c>
      <c r="M5506" t="s">
        <v>8155</v>
      </c>
    </row>
    <row r="5507" spans="12:13" x14ac:dyDescent="0.25">
      <c r="L5507" s="14" t="s">
        <v>8193</v>
      </c>
      <c r="M5507" t="s">
        <v>8155</v>
      </c>
    </row>
    <row r="5508" spans="12:13" x14ac:dyDescent="0.25">
      <c r="L5508" s="14" t="s">
        <v>8194</v>
      </c>
      <c r="M5508" t="s">
        <v>8155</v>
      </c>
    </row>
    <row r="5509" spans="12:13" x14ac:dyDescent="0.25">
      <c r="L5509" s="14" t="s">
        <v>8195</v>
      </c>
      <c r="M5509" t="s">
        <v>8155</v>
      </c>
    </row>
    <row r="5510" spans="12:13" x14ac:dyDescent="0.25">
      <c r="L5510" s="14" t="s">
        <v>8196</v>
      </c>
      <c r="M5510" t="s">
        <v>8155</v>
      </c>
    </row>
    <row r="5511" spans="12:13" x14ac:dyDescent="0.25">
      <c r="L5511" s="14" t="s">
        <v>8197</v>
      </c>
      <c r="M5511" t="s">
        <v>8155</v>
      </c>
    </row>
    <row r="5512" spans="12:13" x14ac:dyDescent="0.25">
      <c r="L5512" s="14" t="s">
        <v>8198</v>
      </c>
      <c r="M5512" t="s">
        <v>8155</v>
      </c>
    </row>
    <row r="5513" spans="12:13" x14ac:dyDescent="0.25">
      <c r="L5513" s="14" t="s">
        <v>8199</v>
      </c>
      <c r="M5513" t="s">
        <v>8155</v>
      </c>
    </row>
    <row r="5514" spans="12:13" x14ac:dyDescent="0.25">
      <c r="L5514" s="14" t="s">
        <v>8200</v>
      </c>
      <c r="M5514" t="s">
        <v>8155</v>
      </c>
    </row>
    <row r="5515" spans="12:13" x14ac:dyDescent="0.25">
      <c r="L5515" s="14" t="s">
        <v>8201</v>
      </c>
      <c r="M5515" t="s">
        <v>8155</v>
      </c>
    </row>
    <row r="5516" spans="12:13" x14ac:dyDescent="0.25">
      <c r="L5516" s="14" t="s">
        <v>8202</v>
      </c>
      <c r="M5516" t="s">
        <v>8155</v>
      </c>
    </row>
    <row r="5517" spans="12:13" x14ac:dyDescent="0.25">
      <c r="L5517" s="14" t="s">
        <v>8203</v>
      </c>
      <c r="M5517" t="s">
        <v>8155</v>
      </c>
    </row>
    <row r="5518" spans="12:13" x14ac:dyDescent="0.25">
      <c r="L5518" s="14" t="s">
        <v>8204</v>
      </c>
      <c r="M5518" t="s">
        <v>8155</v>
      </c>
    </row>
    <row r="5519" spans="12:13" x14ac:dyDescent="0.25">
      <c r="L5519" s="14" t="s">
        <v>8205</v>
      </c>
      <c r="M5519" t="s">
        <v>8155</v>
      </c>
    </row>
    <row r="5520" spans="12:13" x14ac:dyDescent="0.25">
      <c r="L5520" s="14" t="s">
        <v>8206</v>
      </c>
      <c r="M5520" t="s">
        <v>8155</v>
      </c>
    </row>
    <row r="5521" spans="12:13" x14ac:dyDescent="0.25">
      <c r="L5521" s="14" t="s">
        <v>8207</v>
      </c>
      <c r="M5521" t="s">
        <v>8155</v>
      </c>
    </row>
    <row r="5522" spans="12:13" x14ac:dyDescent="0.25">
      <c r="L5522" s="14" t="s">
        <v>8208</v>
      </c>
      <c r="M5522" t="s">
        <v>8155</v>
      </c>
    </row>
    <row r="5523" spans="12:13" x14ac:dyDescent="0.25">
      <c r="L5523" s="14" t="s">
        <v>8209</v>
      </c>
      <c r="M5523" t="s">
        <v>8155</v>
      </c>
    </row>
    <row r="5524" spans="12:13" x14ac:dyDescent="0.25">
      <c r="L5524" s="14" t="s">
        <v>8210</v>
      </c>
      <c r="M5524" t="s">
        <v>8155</v>
      </c>
    </row>
    <row r="5525" spans="12:13" x14ac:dyDescent="0.25">
      <c r="L5525" s="14" t="s">
        <v>8211</v>
      </c>
      <c r="M5525" t="s">
        <v>8155</v>
      </c>
    </row>
    <row r="5526" spans="12:13" x14ac:dyDescent="0.25">
      <c r="L5526" s="14" t="s">
        <v>8212</v>
      </c>
      <c r="M5526" t="s">
        <v>8155</v>
      </c>
    </row>
    <row r="5527" spans="12:13" x14ac:dyDescent="0.25">
      <c r="L5527" s="14" t="s">
        <v>8213</v>
      </c>
      <c r="M5527" t="s">
        <v>8155</v>
      </c>
    </row>
    <row r="5528" spans="12:13" x14ac:dyDescent="0.25">
      <c r="L5528" s="14" t="s">
        <v>8214</v>
      </c>
      <c r="M5528" t="s">
        <v>8155</v>
      </c>
    </row>
    <row r="5529" spans="12:13" x14ac:dyDescent="0.25">
      <c r="L5529" s="14" t="s">
        <v>8215</v>
      </c>
      <c r="M5529" t="s">
        <v>8155</v>
      </c>
    </row>
    <row r="5530" spans="12:13" x14ac:dyDescent="0.25">
      <c r="L5530" s="14" t="s">
        <v>8216</v>
      </c>
      <c r="M5530" t="s">
        <v>8155</v>
      </c>
    </row>
    <row r="5531" spans="12:13" x14ac:dyDescent="0.25">
      <c r="L5531" s="14" t="s">
        <v>8217</v>
      </c>
      <c r="M5531" t="s">
        <v>8155</v>
      </c>
    </row>
    <row r="5532" spans="12:13" x14ac:dyDescent="0.25">
      <c r="L5532" s="14" t="s">
        <v>8218</v>
      </c>
      <c r="M5532" t="s">
        <v>8155</v>
      </c>
    </row>
    <row r="5533" spans="12:13" x14ac:dyDescent="0.25">
      <c r="L5533" s="14" t="s">
        <v>8219</v>
      </c>
      <c r="M5533" t="s">
        <v>8155</v>
      </c>
    </row>
    <row r="5534" spans="12:13" x14ac:dyDescent="0.25">
      <c r="L5534" s="14" t="s">
        <v>8220</v>
      </c>
      <c r="M5534" t="s">
        <v>1736</v>
      </c>
    </row>
    <row r="5535" spans="12:13" x14ac:dyDescent="0.25">
      <c r="L5535" s="14" t="s">
        <v>8221</v>
      </c>
      <c r="M5535" t="s">
        <v>1736</v>
      </c>
    </row>
    <row r="5536" spans="12:13" x14ac:dyDescent="0.25">
      <c r="L5536" s="14" t="s">
        <v>8222</v>
      </c>
      <c r="M5536" t="s">
        <v>1736</v>
      </c>
    </row>
    <row r="5537" spans="12:13" x14ac:dyDescent="0.25">
      <c r="L5537" s="14" t="s">
        <v>8223</v>
      </c>
      <c r="M5537" t="s">
        <v>1736</v>
      </c>
    </row>
    <row r="5538" spans="12:13" x14ac:dyDescent="0.25">
      <c r="L5538" s="14" t="s">
        <v>8224</v>
      </c>
      <c r="M5538" t="s">
        <v>1736</v>
      </c>
    </row>
    <row r="5539" spans="12:13" x14ac:dyDescent="0.25">
      <c r="L5539" s="14" t="s">
        <v>8225</v>
      </c>
      <c r="M5539" t="s">
        <v>1736</v>
      </c>
    </row>
    <row r="5540" spans="12:13" x14ac:dyDescent="0.25">
      <c r="L5540" s="14" t="s">
        <v>8226</v>
      </c>
      <c r="M5540" t="s">
        <v>1736</v>
      </c>
    </row>
    <row r="5541" spans="12:13" x14ac:dyDescent="0.25">
      <c r="L5541" s="14" t="s">
        <v>8227</v>
      </c>
      <c r="M5541" t="s">
        <v>1736</v>
      </c>
    </row>
    <row r="5542" spans="12:13" x14ac:dyDescent="0.25">
      <c r="L5542" s="14" t="s">
        <v>8228</v>
      </c>
      <c r="M5542" t="s">
        <v>1736</v>
      </c>
    </row>
    <row r="5543" spans="12:13" x14ac:dyDescent="0.25">
      <c r="L5543" s="14" t="s">
        <v>8229</v>
      </c>
      <c r="M5543" t="s">
        <v>1736</v>
      </c>
    </row>
    <row r="5544" spans="12:13" x14ac:dyDescent="0.25">
      <c r="L5544" s="14" t="s">
        <v>8230</v>
      </c>
      <c r="M5544" t="s">
        <v>1736</v>
      </c>
    </row>
    <row r="5545" spans="12:13" x14ac:dyDescent="0.25">
      <c r="L5545" s="14" t="s">
        <v>8231</v>
      </c>
      <c r="M5545" t="s">
        <v>1886</v>
      </c>
    </row>
    <row r="5546" spans="12:13" x14ac:dyDescent="0.25">
      <c r="L5546" s="14" t="s">
        <v>8232</v>
      </c>
      <c r="M5546" t="s">
        <v>1886</v>
      </c>
    </row>
    <row r="5547" spans="12:13" x14ac:dyDescent="0.25">
      <c r="L5547" s="14" t="s">
        <v>8233</v>
      </c>
      <c r="M5547" t="s">
        <v>1886</v>
      </c>
    </row>
    <row r="5548" spans="12:13" x14ac:dyDescent="0.25">
      <c r="L5548" s="14" t="s">
        <v>8234</v>
      </c>
      <c r="M5548" t="s">
        <v>1886</v>
      </c>
    </row>
    <row r="5549" spans="12:13" x14ac:dyDescent="0.25">
      <c r="L5549" s="14" t="s">
        <v>8235</v>
      </c>
      <c r="M5549" t="s">
        <v>1886</v>
      </c>
    </row>
    <row r="5550" spans="12:13" x14ac:dyDescent="0.25">
      <c r="L5550" s="14" t="s">
        <v>8236</v>
      </c>
      <c r="M5550" t="s">
        <v>1886</v>
      </c>
    </row>
    <row r="5551" spans="12:13" x14ac:dyDescent="0.25">
      <c r="L5551" s="14" t="s">
        <v>8237</v>
      </c>
      <c r="M5551" t="s">
        <v>1736</v>
      </c>
    </row>
    <row r="5552" spans="12:13" x14ac:dyDescent="0.25">
      <c r="L5552" s="14" t="s">
        <v>8238</v>
      </c>
      <c r="M5552" t="s">
        <v>1736</v>
      </c>
    </row>
    <row r="5553" spans="12:13" x14ac:dyDescent="0.25">
      <c r="L5553" s="14" t="s">
        <v>8239</v>
      </c>
      <c r="M5553" t="s">
        <v>1736</v>
      </c>
    </row>
    <row r="5554" spans="12:13" x14ac:dyDescent="0.25">
      <c r="L5554" s="14" t="s">
        <v>8240</v>
      </c>
      <c r="M5554" t="s">
        <v>1736</v>
      </c>
    </row>
    <row r="5555" spans="12:13" x14ac:dyDescent="0.25">
      <c r="L5555" s="14" t="s">
        <v>8241</v>
      </c>
      <c r="M5555" t="s">
        <v>1736</v>
      </c>
    </row>
    <row r="5556" spans="12:13" x14ac:dyDescent="0.25">
      <c r="L5556" s="14" t="s">
        <v>8242</v>
      </c>
      <c r="M5556" t="s">
        <v>1736</v>
      </c>
    </row>
    <row r="5557" spans="12:13" x14ac:dyDescent="0.25">
      <c r="L5557" s="14" t="s">
        <v>8243</v>
      </c>
      <c r="M5557" t="s">
        <v>1736</v>
      </c>
    </row>
    <row r="5558" spans="12:13" x14ac:dyDescent="0.25">
      <c r="L5558" s="14" t="s">
        <v>8244</v>
      </c>
      <c r="M5558" t="s">
        <v>1736</v>
      </c>
    </row>
    <row r="5559" spans="12:13" x14ac:dyDescent="0.25">
      <c r="L5559" s="14" t="s">
        <v>8245</v>
      </c>
      <c r="M5559" t="s">
        <v>1736</v>
      </c>
    </row>
    <row r="5560" spans="12:13" x14ac:dyDescent="0.25">
      <c r="L5560" s="14" t="s">
        <v>8246</v>
      </c>
      <c r="M5560" t="s">
        <v>1736</v>
      </c>
    </row>
    <row r="5561" spans="12:13" x14ac:dyDescent="0.25">
      <c r="L5561" s="14" t="s">
        <v>8247</v>
      </c>
      <c r="M5561" t="s">
        <v>1736</v>
      </c>
    </row>
    <row r="5562" spans="12:13" x14ac:dyDescent="0.25">
      <c r="L5562" s="14" t="s">
        <v>8248</v>
      </c>
      <c r="M5562" t="s">
        <v>2498</v>
      </c>
    </row>
    <row r="5563" spans="12:13" x14ac:dyDescent="0.25">
      <c r="L5563" s="14" t="s">
        <v>8249</v>
      </c>
      <c r="M5563" t="s">
        <v>1886</v>
      </c>
    </row>
    <row r="5564" spans="12:13" x14ac:dyDescent="0.25">
      <c r="L5564" s="14" t="s">
        <v>8250</v>
      </c>
      <c r="M5564" t="s">
        <v>1886</v>
      </c>
    </row>
    <row r="5565" spans="12:13" x14ac:dyDescent="0.25">
      <c r="L5565" s="14" t="s">
        <v>8251</v>
      </c>
      <c r="M5565" t="s">
        <v>1886</v>
      </c>
    </row>
    <row r="5566" spans="12:13" x14ac:dyDescent="0.25">
      <c r="L5566" s="14" t="s">
        <v>8252</v>
      </c>
      <c r="M5566" t="s">
        <v>1886</v>
      </c>
    </row>
    <row r="5567" spans="12:13" x14ac:dyDescent="0.25">
      <c r="L5567" s="14" t="s">
        <v>8253</v>
      </c>
      <c r="M5567" t="s">
        <v>1886</v>
      </c>
    </row>
    <row r="5568" spans="12:13" x14ac:dyDescent="0.25">
      <c r="L5568" s="14" t="s">
        <v>8254</v>
      </c>
      <c r="M5568" t="s">
        <v>1433</v>
      </c>
    </row>
    <row r="5569" spans="12:13" x14ac:dyDescent="0.25">
      <c r="L5569" s="14" t="s">
        <v>8255</v>
      </c>
      <c r="M5569" t="s">
        <v>1433</v>
      </c>
    </row>
    <row r="5570" spans="12:13" x14ac:dyDescent="0.25">
      <c r="L5570" s="14" t="s">
        <v>8256</v>
      </c>
      <c r="M5570" t="s">
        <v>1433</v>
      </c>
    </row>
    <row r="5571" spans="12:13" x14ac:dyDescent="0.25">
      <c r="L5571" s="14" t="s">
        <v>8257</v>
      </c>
      <c r="M5571" t="s">
        <v>1433</v>
      </c>
    </row>
    <row r="5572" spans="12:13" x14ac:dyDescent="0.25">
      <c r="L5572" s="14" t="s">
        <v>8258</v>
      </c>
      <c r="M5572" t="s">
        <v>1433</v>
      </c>
    </row>
    <row r="5573" spans="12:13" x14ac:dyDescent="0.25">
      <c r="L5573" s="14" t="s">
        <v>8259</v>
      </c>
      <c r="M5573" t="s">
        <v>1433</v>
      </c>
    </row>
    <row r="5574" spans="12:13" x14ac:dyDescent="0.25">
      <c r="L5574" s="14" t="s">
        <v>8260</v>
      </c>
      <c r="M5574" t="s">
        <v>1433</v>
      </c>
    </row>
    <row r="5575" spans="12:13" x14ac:dyDescent="0.25">
      <c r="L5575" s="14" t="s">
        <v>8261</v>
      </c>
      <c r="M5575" t="s">
        <v>1433</v>
      </c>
    </row>
    <row r="5576" spans="12:13" x14ac:dyDescent="0.25">
      <c r="L5576" s="14" t="s">
        <v>8262</v>
      </c>
      <c r="M5576" t="s">
        <v>1433</v>
      </c>
    </row>
    <row r="5577" spans="12:13" x14ac:dyDescent="0.25">
      <c r="L5577" s="14" t="s">
        <v>8263</v>
      </c>
      <c r="M5577" t="s">
        <v>1433</v>
      </c>
    </row>
    <row r="5578" spans="12:13" x14ac:dyDescent="0.25">
      <c r="L5578" s="14" t="s">
        <v>8264</v>
      </c>
      <c r="M5578" t="s">
        <v>8123</v>
      </c>
    </row>
    <row r="5579" spans="12:13" x14ac:dyDescent="0.25">
      <c r="L5579" s="14" t="s">
        <v>8265</v>
      </c>
      <c r="M5579" t="s">
        <v>8123</v>
      </c>
    </row>
    <row r="5580" spans="12:13" x14ac:dyDescent="0.25">
      <c r="L5580" s="14" t="s">
        <v>8266</v>
      </c>
      <c r="M5580" t="s">
        <v>8123</v>
      </c>
    </row>
    <row r="5581" spans="12:13" x14ac:dyDescent="0.25">
      <c r="L5581" s="14" t="s">
        <v>8267</v>
      </c>
      <c r="M5581" t="s">
        <v>8123</v>
      </c>
    </row>
    <row r="5582" spans="12:13" x14ac:dyDescent="0.25">
      <c r="L5582" s="14" t="s">
        <v>8268</v>
      </c>
      <c r="M5582" t="s">
        <v>8123</v>
      </c>
    </row>
    <row r="5583" spans="12:13" x14ac:dyDescent="0.25">
      <c r="L5583" s="14" t="s">
        <v>8269</v>
      </c>
      <c r="M5583" t="s">
        <v>8123</v>
      </c>
    </row>
    <row r="5584" spans="12:13" x14ac:dyDescent="0.25">
      <c r="L5584" s="14" t="s">
        <v>8270</v>
      </c>
      <c r="M5584" t="s">
        <v>1433</v>
      </c>
    </row>
    <row r="5585" spans="12:13" x14ac:dyDescent="0.25">
      <c r="L5585" s="14" t="s">
        <v>8271</v>
      </c>
      <c r="M5585" t="s">
        <v>1433</v>
      </c>
    </row>
    <row r="5586" spans="12:13" x14ac:dyDescent="0.25">
      <c r="L5586" s="14" t="s">
        <v>8272</v>
      </c>
      <c r="M5586" t="s">
        <v>1433</v>
      </c>
    </row>
    <row r="5587" spans="12:13" x14ac:dyDescent="0.25">
      <c r="L5587" s="14" t="s">
        <v>8273</v>
      </c>
      <c r="M5587" t="s">
        <v>1433</v>
      </c>
    </row>
    <row r="5588" spans="12:13" x14ac:dyDescent="0.25">
      <c r="L5588" s="14" t="s">
        <v>8274</v>
      </c>
      <c r="M5588" t="s">
        <v>1433</v>
      </c>
    </row>
    <row r="5589" spans="12:13" x14ac:dyDescent="0.25">
      <c r="L5589" s="14" t="s">
        <v>8275</v>
      </c>
      <c r="M5589" t="s">
        <v>1433</v>
      </c>
    </row>
    <row r="5590" spans="12:13" x14ac:dyDescent="0.25">
      <c r="L5590" s="14" t="s">
        <v>8276</v>
      </c>
      <c r="M5590" t="s">
        <v>1433</v>
      </c>
    </row>
    <row r="5591" spans="12:13" x14ac:dyDescent="0.25">
      <c r="L5591" s="14" t="s">
        <v>8277</v>
      </c>
      <c r="M5591" t="s">
        <v>1433</v>
      </c>
    </row>
    <row r="5592" spans="12:13" x14ac:dyDescent="0.25">
      <c r="L5592" s="14" t="s">
        <v>8278</v>
      </c>
      <c r="M5592" t="s">
        <v>1433</v>
      </c>
    </row>
    <row r="5593" spans="12:13" x14ac:dyDescent="0.25">
      <c r="L5593" s="14" t="s">
        <v>8279</v>
      </c>
      <c r="M5593" t="s">
        <v>8123</v>
      </c>
    </row>
    <row r="5594" spans="12:13" x14ac:dyDescent="0.25">
      <c r="L5594" s="14" t="s">
        <v>8280</v>
      </c>
      <c r="M5594" t="s">
        <v>8123</v>
      </c>
    </row>
    <row r="5595" spans="12:13" x14ac:dyDescent="0.25">
      <c r="L5595" s="14" t="s">
        <v>8281</v>
      </c>
      <c r="M5595" t="s">
        <v>8123</v>
      </c>
    </row>
    <row r="5596" spans="12:13" x14ac:dyDescent="0.25">
      <c r="L5596" s="14" t="s">
        <v>8282</v>
      </c>
      <c r="M5596" t="s">
        <v>8123</v>
      </c>
    </row>
    <row r="5597" spans="12:13" x14ac:dyDescent="0.25">
      <c r="L5597" s="14" t="s">
        <v>8283</v>
      </c>
      <c r="M5597" t="s">
        <v>1736</v>
      </c>
    </row>
    <row r="5598" spans="12:13" x14ac:dyDescent="0.25">
      <c r="L5598" s="14" t="s">
        <v>8284</v>
      </c>
      <c r="M5598" t="s">
        <v>1736</v>
      </c>
    </row>
    <row r="5599" spans="12:13" x14ac:dyDescent="0.25">
      <c r="L5599" s="14" t="s">
        <v>8285</v>
      </c>
      <c r="M5599" t="s">
        <v>1433</v>
      </c>
    </row>
    <row r="5600" spans="12:13" x14ac:dyDescent="0.25">
      <c r="L5600" s="14" t="s">
        <v>8286</v>
      </c>
      <c r="M5600" t="s">
        <v>1433</v>
      </c>
    </row>
    <row r="5601" spans="12:13" x14ac:dyDescent="0.25">
      <c r="L5601" s="14" t="s">
        <v>8287</v>
      </c>
      <c r="M5601" t="s">
        <v>8123</v>
      </c>
    </row>
    <row r="5602" spans="12:13" x14ac:dyDescent="0.25">
      <c r="L5602" s="14" t="s">
        <v>8288</v>
      </c>
      <c r="M5602" t="s">
        <v>1886</v>
      </c>
    </row>
    <row r="5603" spans="12:13" x14ac:dyDescent="0.25">
      <c r="L5603" s="14" t="s">
        <v>8289</v>
      </c>
      <c r="M5603" t="s">
        <v>1886</v>
      </c>
    </row>
    <row r="5604" spans="12:13" x14ac:dyDescent="0.25">
      <c r="L5604" s="14" t="s">
        <v>8290</v>
      </c>
      <c r="M5604" t="s">
        <v>1886</v>
      </c>
    </row>
    <row r="5605" spans="12:13" x14ac:dyDescent="0.25">
      <c r="L5605" s="14" t="s">
        <v>8291</v>
      </c>
      <c r="M5605" t="s">
        <v>1886</v>
      </c>
    </row>
    <row r="5606" spans="12:13" x14ac:dyDescent="0.25">
      <c r="L5606" s="14" t="s">
        <v>8292</v>
      </c>
      <c r="M5606" t="s">
        <v>1736</v>
      </c>
    </row>
    <row r="5607" spans="12:13" x14ac:dyDescent="0.25">
      <c r="L5607" s="14" t="s">
        <v>8293</v>
      </c>
      <c r="M5607" t="s">
        <v>1433</v>
      </c>
    </row>
    <row r="5608" spans="12:13" x14ac:dyDescent="0.25">
      <c r="L5608" s="14" t="s">
        <v>8294</v>
      </c>
      <c r="M5608" t="s">
        <v>1886</v>
      </c>
    </row>
    <row r="5609" spans="12:13" x14ac:dyDescent="0.25">
      <c r="L5609" s="14" t="s">
        <v>8295</v>
      </c>
      <c r="M5609" t="s">
        <v>1886</v>
      </c>
    </row>
    <row r="5610" spans="12:13" x14ac:dyDescent="0.25">
      <c r="L5610" s="14" t="s">
        <v>8296</v>
      </c>
      <c r="M5610" t="s">
        <v>1886</v>
      </c>
    </row>
    <row r="5611" spans="12:13" x14ac:dyDescent="0.25">
      <c r="L5611" s="14" t="s">
        <v>8297</v>
      </c>
      <c r="M5611" t="s">
        <v>1886</v>
      </c>
    </row>
    <row r="5612" spans="12:13" x14ac:dyDescent="0.25">
      <c r="L5612" s="14" t="s">
        <v>8298</v>
      </c>
      <c r="M5612" t="s">
        <v>1667</v>
      </c>
    </row>
    <row r="5613" spans="12:13" x14ac:dyDescent="0.25">
      <c r="L5613" s="14" t="s">
        <v>8299</v>
      </c>
      <c r="M5613" t="s">
        <v>1667</v>
      </c>
    </row>
    <row r="5614" spans="12:13" x14ac:dyDescent="0.25">
      <c r="L5614" s="14" t="s">
        <v>8300</v>
      </c>
      <c r="M5614" t="s">
        <v>1667</v>
      </c>
    </row>
    <row r="5615" spans="12:13" x14ac:dyDescent="0.25">
      <c r="L5615" s="14" t="s">
        <v>8301</v>
      </c>
      <c r="M5615" t="s">
        <v>1667</v>
      </c>
    </row>
    <row r="5616" spans="12:13" x14ac:dyDescent="0.25">
      <c r="L5616" s="14" t="s">
        <v>8302</v>
      </c>
      <c r="M5616" t="s">
        <v>1667</v>
      </c>
    </row>
    <row r="5617" spans="12:13" x14ac:dyDescent="0.25">
      <c r="L5617" s="14" t="s">
        <v>8303</v>
      </c>
      <c r="M5617" t="s">
        <v>1667</v>
      </c>
    </row>
    <row r="5618" spans="12:13" x14ac:dyDescent="0.25">
      <c r="L5618" s="14" t="s">
        <v>8304</v>
      </c>
      <c r="M5618" t="s">
        <v>1667</v>
      </c>
    </row>
    <row r="5619" spans="12:13" x14ac:dyDescent="0.25">
      <c r="L5619" s="14" t="s">
        <v>8305</v>
      </c>
      <c r="M5619" t="s">
        <v>7658</v>
      </c>
    </row>
    <row r="5620" spans="12:13" x14ac:dyDescent="0.25">
      <c r="L5620" s="14" t="s">
        <v>8306</v>
      </c>
      <c r="M5620" t="s">
        <v>1667</v>
      </c>
    </row>
    <row r="5621" spans="12:13" x14ac:dyDescent="0.25">
      <c r="L5621" s="14" t="s">
        <v>8307</v>
      </c>
      <c r="M5621" t="s">
        <v>1667</v>
      </c>
    </row>
    <row r="5622" spans="12:13" x14ac:dyDescent="0.25">
      <c r="L5622" s="14" t="s">
        <v>8308</v>
      </c>
      <c r="M5622" t="s">
        <v>1667</v>
      </c>
    </row>
    <row r="5623" spans="12:13" x14ac:dyDescent="0.25">
      <c r="L5623" s="14" t="s">
        <v>8309</v>
      </c>
      <c r="M5623" t="s">
        <v>1667</v>
      </c>
    </row>
    <row r="5624" spans="12:13" x14ac:dyDescent="0.25">
      <c r="L5624" s="14" t="s">
        <v>8310</v>
      </c>
      <c r="M5624" t="s">
        <v>7658</v>
      </c>
    </row>
    <row r="5625" spans="12:13" x14ac:dyDescent="0.25">
      <c r="L5625" s="14" t="s">
        <v>8311</v>
      </c>
      <c r="M5625" t="s">
        <v>1667</v>
      </c>
    </row>
    <row r="5626" spans="12:13" x14ac:dyDescent="0.25">
      <c r="L5626" s="14" t="s">
        <v>8312</v>
      </c>
      <c r="M5626" t="s">
        <v>2871</v>
      </c>
    </row>
    <row r="5627" spans="12:13" x14ac:dyDescent="0.25">
      <c r="L5627" s="14" t="s">
        <v>8313</v>
      </c>
      <c r="M5627" t="s">
        <v>2871</v>
      </c>
    </row>
    <row r="5628" spans="12:13" x14ac:dyDescent="0.25">
      <c r="L5628" s="14" t="s">
        <v>8314</v>
      </c>
      <c r="M5628" t="s">
        <v>8315</v>
      </c>
    </row>
    <row r="5629" spans="12:13" x14ac:dyDescent="0.25">
      <c r="L5629" s="14" t="s">
        <v>8316</v>
      </c>
      <c r="M5629" t="s">
        <v>7430</v>
      </c>
    </row>
    <row r="5630" spans="12:13" x14ac:dyDescent="0.25">
      <c r="L5630" s="14" t="s">
        <v>8317</v>
      </c>
      <c r="M5630" t="s">
        <v>8318</v>
      </c>
    </row>
    <row r="5631" spans="12:13" x14ac:dyDescent="0.25">
      <c r="L5631" s="14" t="s">
        <v>8319</v>
      </c>
      <c r="M5631" t="s">
        <v>7430</v>
      </c>
    </row>
    <row r="5632" spans="12:13" x14ac:dyDescent="0.25">
      <c r="L5632" s="14" t="s">
        <v>8320</v>
      </c>
      <c r="M5632" t="s">
        <v>8318</v>
      </c>
    </row>
    <row r="5633" spans="12:13" x14ac:dyDescent="0.25">
      <c r="L5633" s="14" t="s">
        <v>8321</v>
      </c>
      <c r="M5633" t="s">
        <v>8318</v>
      </c>
    </row>
    <row r="5634" spans="12:13" x14ac:dyDescent="0.25">
      <c r="L5634" s="14" t="s">
        <v>8322</v>
      </c>
      <c r="M5634" t="s">
        <v>8318</v>
      </c>
    </row>
    <row r="5635" spans="12:13" x14ac:dyDescent="0.25">
      <c r="L5635" s="14" t="s">
        <v>8323</v>
      </c>
      <c r="M5635" t="s">
        <v>8318</v>
      </c>
    </row>
    <row r="5636" spans="12:13" x14ac:dyDescent="0.25">
      <c r="L5636" s="14" t="s">
        <v>8324</v>
      </c>
      <c r="M5636" t="s">
        <v>8318</v>
      </c>
    </row>
    <row r="5637" spans="12:13" x14ac:dyDescent="0.25">
      <c r="L5637" s="14" t="s">
        <v>8325</v>
      </c>
      <c r="M5637" t="s">
        <v>7541</v>
      </c>
    </row>
    <row r="5638" spans="12:13" x14ac:dyDescent="0.25">
      <c r="L5638" s="14" t="s">
        <v>8326</v>
      </c>
      <c r="M5638" t="s">
        <v>7488</v>
      </c>
    </row>
    <row r="5639" spans="12:13" x14ac:dyDescent="0.25">
      <c r="L5639" s="14" t="s">
        <v>8327</v>
      </c>
      <c r="M5639" t="s">
        <v>8328</v>
      </c>
    </row>
    <row r="5640" spans="12:13" x14ac:dyDescent="0.25">
      <c r="L5640" s="14" t="s">
        <v>8329</v>
      </c>
      <c r="M5640" t="s">
        <v>7541</v>
      </c>
    </row>
    <row r="5641" spans="12:13" x14ac:dyDescent="0.25">
      <c r="L5641" s="14" t="s">
        <v>8330</v>
      </c>
      <c r="M5641" t="s">
        <v>7488</v>
      </c>
    </row>
    <row r="5642" spans="12:13" x14ac:dyDescent="0.25">
      <c r="L5642" s="14" t="s">
        <v>8331</v>
      </c>
      <c r="M5642" t="s">
        <v>8328</v>
      </c>
    </row>
    <row r="5643" spans="12:13" x14ac:dyDescent="0.25">
      <c r="L5643" s="14" t="s">
        <v>8332</v>
      </c>
      <c r="M5643" t="s">
        <v>7541</v>
      </c>
    </row>
    <row r="5644" spans="12:13" x14ac:dyDescent="0.25">
      <c r="L5644" s="14" t="s">
        <v>8333</v>
      </c>
      <c r="M5644" t="s">
        <v>7488</v>
      </c>
    </row>
    <row r="5645" spans="12:13" x14ac:dyDescent="0.25">
      <c r="L5645" s="14" t="s">
        <v>8334</v>
      </c>
      <c r="M5645" t="s">
        <v>5577</v>
      </c>
    </row>
    <row r="5646" spans="12:13" x14ac:dyDescent="0.25">
      <c r="L5646" s="14" t="s">
        <v>8335</v>
      </c>
      <c r="M5646" t="s">
        <v>7541</v>
      </c>
    </row>
    <row r="5647" spans="12:13" x14ac:dyDescent="0.25">
      <c r="L5647" s="14" t="s">
        <v>8336</v>
      </c>
      <c r="M5647" t="s">
        <v>7488</v>
      </c>
    </row>
    <row r="5648" spans="12:13" x14ac:dyDescent="0.25">
      <c r="L5648" s="14" t="s">
        <v>8337</v>
      </c>
      <c r="M5648" t="s">
        <v>5577</v>
      </c>
    </row>
    <row r="5649" spans="12:13" x14ac:dyDescent="0.25">
      <c r="L5649" s="14" t="s">
        <v>8338</v>
      </c>
      <c r="M5649" t="s">
        <v>7430</v>
      </c>
    </row>
    <row r="5650" spans="12:13" x14ac:dyDescent="0.25">
      <c r="L5650" s="14" t="s">
        <v>8339</v>
      </c>
      <c r="M5650" t="s">
        <v>8340</v>
      </c>
    </row>
    <row r="5651" spans="12:13" x14ac:dyDescent="0.25">
      <c r="L5651" s="14" t="s">
        <v>8341</v>
      </c>
      <c r="M5651" t="s">
        <v>8342</v>
      </c>
    </row>
    <row r="5652" spans="12:13" x14ac:dyDescent="0.25">
      <c r="L5652" s="14" t="s">
        <v>8343</v>
      </c>
      <c r="M5652" t="s">
        <v>7430</v>
      </c>
    </row>
    <row r="5653" spans="12:13" x14ac:dyDescent="0.25">
      <c r="L5653" s="14" t="s">
        <v>8344</v>
      </c>
      <c r="M5653" t="s">
        <v>8340</v>
      </c>
    </row>
    <row r="5654" spans="12:13" x14ac:dyDescent="0.25">
      <c r="L5654" s="14" t="s">
        <v>8345</v>
      </c>
      <c r="M5654" t="s">
        <v>8342</v>
      </c>
    </row>
    <row r="5655" spans="12:13" x14ac:dyDescent="0.25">
      <c r="L5655" s="14" t="s">
        <v>8346</v>
      </c>
      <c r="M5655" t="s">
        <v>8347</v>
      </c>
    </row>
    <row r="5656" spans="12:13" x14ac:dyDescent="0.25">
      <c r="L5656" s="14" t="s">
        <v>8348</v>
      </c>
      <c r="M5656" t="s">
        <v>8347</v>
      </c>
    </row>
    <row r="5657" spans="12:13" x14ac:dyDescent="0.25">
      <c r="L5657" s="14" t="s">
        <v>8349</v>
      </c>
      <c r="M5657" t="s">
        <v>8347</v>
      </c>
    </row>
    <row r="5658" spans="12:13" x14ac:dyDescent="0.25">
      <c r="L5658" s="14" t="s">
        <v>8350</v>
      </c>
      <c r="M5658" t="s">
        <v>8347</v>
      </c>
    </row>
    <row r="5659" spans="12:13" x14ac:dyDescent="0.25">
      <c r="L5659" s="14" t="s">
        <v>8351</v>
      </c>
      <c r="M5659" t="s">
        <v>7512</v>
      </c>
    </row>
    <row r="5660" spans="12:13" x14ac:dyDescent="0.25">
      <c r="L5660" s="14" t="s">
        <v>8352</v>
      </c>
      <c r="M5660" t="s">
        <v>7512</v>
      </c>
    </row>
    <row r="5661" spans="12:13" x14ac:dyDescent="0.25">
      <c r="L5661" s="14" t="s">
        <v>8353</v>
      </c>
      <c r="M5661" t="s">
        <v>8354</v>
      </c>
    </row>
    <row r="5662" spans="12:13" x14ac:dyDescent="0.25">
      <c r="L5662" s="14" t="s">
        <v>8355</v>
      </c>
      <c r="M5662" t="s">
        <v>8354</v>
      </c>
    </row>
    <row r="5663" spans="12:13" x14ac:dyDescent="0.25">
      <c r="L5663" s="14" t="s">
        <v>8356</v>
      </c>
      <c r="M5663" t="s">
        <v>8357</v>
      </c>
    </row>
    <row r="5664" spans="12:13" x14ac:dyDescent="0.25">
      <c r="L5664" s="14" t="s">
        <v>8358</v>
      </c>
      <c r="M5664" t="s">
        <v>7998</v>
      </c>
    </row>
    <row r="5665" spans="12:13" x14ac:dyDescent="0.25">
      <c r="L5665" s="14" t="s">
        <v>8359</v>
      </c>
      <c r="M5665" t="s">
        <v>8342</v>
      </c>
    </row>
    <row r="5666" spans="12:13" x14ac:dyDescent="0.25">
      <c r="L5666" s="14" t="s">
        <v>8360</v>
      </c>
      <c r="M5666" t="s">
        <v>8342</v>
      </c>
    </row>
    <row r="5667" spans="12:13" x14ac:dyDescent="0.25">
      <c r="L5667" s="14" t="s">
        <v>8361</v>
      </c>
      <c r="M5667" t="s">
        <v>8362</v>
      </c>
    </row>
    <row r="5668" spans="12:13" x14ac:dyDescent="0.25">
      <c r="L5668" s="14" t="s">
        <v>8363</v>
      </c>
      <c r="M5668" t="s">
        <v>1667</v>
      </c>
    </row>
    <row r="5669" spans="12:13" x14ac:dyDescent="0.25">
      <c r="L5669" s="14" t="s">
        <v>8364</v>
      </c>
      <c r="M5669" t="s">
        <v>8328</v>
      </c>
    </row>
    <row r="5670" spans="12:13" x14ac:dyDescent="0.25">
      <c r="L5670" s="14" t="s">
        <v>8365</v>
      </c>
      <c r="M5670" t="s">
        <v>1667</v>
      </c>
    </row>
    <row r="5671" spans="12:13" x14ac:dyDescent="0.25">
      <c r="L5671" s="14" t="s">
        <v>8366</v>
      </c>
      <c r="M5671" t="s">
        <v>8367</v>
      </c>
    </row>
    <row r="5672" spans="12:13" x14ac:dyDescent="0.25">
      <c r="L5672" s="14" t="s">
        <v>8368</v>
      </c>
      <c r="M5672" t="s">
        <v>8367</v>
      </c>
    </row>
    <row r="5673" spans="12:13" x14ac:dyDescent="0.25">
      <c r="L5673" s="14" t="s">
        <v>8369</v>
      </c>
      <c r="M5673" t="s">
        <v>8367</v>
      </c>
    </row>
    <row r="5674" spans="12:13" x14ac:dyDescent="0.25">
      <c r="L5674" s="14" t="s">
        <v>8370</v>
      </c>
      <c r="M5674" t="s">
        <v>7544</v>
      </c>
    </row>
    <row r="5675" spans="12:13" x14ac:dyDescent="0.25">
      <c r="L5675" s="14" t="s">
        <v>8371</v>
      </c>
      <c r="M5675" t="s">
        <v>2871</v>
      </c>
    </row>
    <row r="5676" spans="12:13" x14ac:dyDescent="0.25">
      <c r="L5676" s="14" t="s">
        <v>8372</v>
      </c>
      <c r="M5676" t="s">
        <v>2871</v>
      </c>
    </row>
    <row r="5677" spans="12:13" x14ac:dyDescent="0.25">
      <c r="L5677" s="14" t="s">
        <v>8373</v>
      </c>
      <c r="M5677" t="s">
        <v>7761</v>
      </c>
    </row>
    <row r="5678" spans="12:13" x14ac:dyDescent="0.25">
      <c r="L5678" s="14" t="s">
        <v>8374</v>
      </c>
      <c r="M5678" t="s">
        <v>7761</v>
      </c>
    </row>
    <row r="5679" spans="12:13" x14ac:dyDescent="0.25">
      <c r="L5679" s="14" t="s">
        <v>8375</v>
      </c>
      <c r="M5679" t="s">
        <v>8340</v>
      </c>
    </row>
    <row r="5680" spans="12:13" x14ac:dyDescent="0.25">
      <c r="L5680" s="14" t="s">
        <v>8376</v>
      </c>
      <c r="M5680" t="s">
        <v>8367</v>
      </c>
    </row>
    <row r="5681" spans="12:13" x14ac:dyDescent="0.25">
      <c r="L5681" s="14" t="s">
        <v>8377</v>
      </c>
      <c r="M5681" t="s">
        <v>8367</v>
      </c>
    </row>
    <row r="5682" spans="12:13" x14ac:dyDescent="0.25">
      <c r="L5682" s="14" t="s">
        <v>8378</v>
      </c>
      <c r="M5682" t="s">
        <v>3323</v>
      </c>
    </row>
    <row r="5683" spans="12:13" x14ac:dyDescent="0.25">
      <c r="L5683" s="14" t="s">
        <v>8379</v>
      </c>
      <c r="M5683" t="s">
        <v>3323</v>
      </c>
    </row>
    <row r="5684" spans="12:13" x14ac:dyDescent="0.25">
      <c r="L5684" s="14" t="s">
        <v>8380</v>
      </c>
      <c r="M5684" t="s">
        <v>3323</v>
      </c>
    </row>
    <row r="5685" spans="12:13" x14ac:dyDescent="0.25">
      <c r="L5685" s="14" t="s">
        <v>8381</v>
      </c>
      <c r="M5685" t="s">
        <v>1441</v>
      </c>
    </row>
    <row r="5686" spans="12:13" x14ac:dyDescent="0.25">
      <c r="L5686" s="14" t="s">
        <v>8382</v>
      </c>
      <c r="M5686" t="s">
        <v>3068</v>
      </c>
    </row>
    <row r="5687" spans="12:13" x14ac:dyDescent="0.25">
      <c r="L5687" s="14" t="s">
        <v>8383</v>
      </c>
      <c r="M5687" t="s">
        <v>3068</v>
      </c>
    </row>
    <row r="5688" spans="12:13" x14ac:dyDescent="0.25">
      <c r="L5688" s="14" t="s">
        <v>8384</v>
      </c>
      <c r="M5688" t="s">
        <v>3068</v>
      </c>
    </row>
    <row r="5689" spans="12:13" x14ac:dyDescent="0.25">
      <c r="L5689" s="14" t="s">
        <v>8385</v>
      </c>
      <c r="M5689" t="s">
        <v>3068</v>
      </c>
    </row>
    <row r="5690" spans="12:13" x14ac:dyDescent="0.25">
      <c r="L5690" s="14" t="s">
        <v>8386</v>
      </c>
      <c r="M5690" t="s">
        <v>1675</v>
      </c>
    </row>
    <row r="5691" spans="12:13" x14ac:dyDescent="0.25">
      <c r="L5691" s="14" t="s">
        <v>8387</v>
      </c>
      <c r="M5691" t="s">
        <v>1675</v>
      </c>
    </row>
    <row r="5692" spans="12:13" x14ac:dyDescent="0.25">
      <c r="L5692" s="14" t="s">
        <v>8388</v>
      </c>
      <c r="M5692" t="s">
        <v>1675</v>
      </c>
    </row>
    <row r="5693" spans="12:13" x14ac:dyDescent="0.25">
      <c r="L5693" s="14" t="s">
        <v>8389</v>
      </c>
      <c r="M5693" t="s">
        <v>1675</v>
      </c>
    </row>
    <row r="5694" spans="12:13" x14ac:dyDescent="0.25">
      <c r="L5694" s="14" t="s">
        <v>8390</v>
      </c>
      <c r="M5694" t="s">
        <v>1675</v>
      </c>
    </row>
    <row r="5695" spans="12:13" x14ac:dyDescent="0.25">
      <c r="L5695" s="14" t="s">
        <v>8391</v>
      </c>
      <c r="M5695" t="s">
        <v>3068</v>
      </c>
    </row>
    <row r="5696" spans="12:13" x14ac:dyDescent="0.25">
      <c r="L5696" s="14" t="s">
        <v>8392</v>
      </c>
      <c r="M5696" t="s">
        <v>3068</v>
      </c>
    </row>
    <row r="5697" spans="12:13" x14ac:dyDescent="0.25">
      <c r="L5697" s="14" t="s">
        <v>8393</v>
      </c>
      <c r="M5697" t="s">
        <v>3068</v>
      </c>
    </row>
    <row r="5698" spans="12:13" x14ac:dyDescent="0.25">
      <c r="L5698" s="14" t="s">
        <v>8394</v>
      </c>
      <c r="M5698" t="s">
        <v>7658</v>
      </c>
    </row>
    <row r="5699" spans="12:13" x14ac:dyDescent="0.25">
      <c r="L5699" s="14" t="s">
        <v>8395</v>
      </c>
      <c r="M5699" t="s">
        <v>1667</v>
      </c>
    </row>
    <row r="5700" spans="12:13" x14ac:dyDescent="0.25">
      <c r="L5700" s="14" t="s">
        <v>8396</v>
      </c>
      <c r="M5700" t="s">
        <v>1667</v>
      </c>
    </row>
    <row r="5701" spans="12:13" x14ac:dyDescent="0.25">
      <c r="L5701" s="14" t="s">
        <v>8397</v>
      </c>
      <c r="M5701" t="s">
        <v>1667</v>
      </c>
    </row>
    <row r="5702" spans="12:13" x14ac:dyDescent="0.25">
      <c r="L5702" s="14" t="s">
        <v>8398</v>
      </c>
      <c r="M5702" t="s">
        <v>1667</v>
      </c>
    </row>
    <row r="5703" spans="12:13" x14ac:dyDescent="0.25">
      <c r="L5703" s="14" t="s">
        <v>8399</v>
      </c>
      <c r="M5703" t="s">
        <v>1667</v>
      </c>
    </row>
    <row r="5704" spans="12:13" x14ac:dyDescent="0.25">
      <c r="L5704" s="14" t="s">
        <v>8400</v>
      </c>
      <c r="M5704" t="s">
        <v>1667</v>
      </c>
    </row>
    <row r="5705" spans="12:13" x14ac:dyDescent="0.25">
      <c r="L5705" s="14" t="s">
        <v>8401</v>
      </c>
      <c r="M5705" t="s">
        <v>1667</v>
      </c>
    </row>
    <row r="5706" spans="12:13" x14ac:dyDescent="0.25">
      <c r="L5706" s="14" t="s">
        <v>8402</v>
      </c>
      <c r="M5706" t="s">
        <v>1667</v>
      </c>
    </row>
    <row r="5707" spans="12:13" x14ac:dyDescent="0.25">
      <c r="L5707" s="14" t="s">
        <v>8403</v>
      </c>
      <c r="M5707" t="s">
        <v>1667</v>
      </c>
    </row>
    <row r="5708" spans="12:13" x14ac:dyDescent="0.25">
      <c r="L5708" s="14" t="s">
        <v>8404</v>
      </c>
      <c r="M5708" t="s">
        <v>3599</v>
      </c>
    </row>
    <row r="5709" spans="12:13" x14ac:dyDescent="0.25">
      <c r="L5709" s="14" t="s">
        <v>8405</v>
      </c>
      <c r="M5709" t="s">
        <v>8406</v>
      </c>
    </row>
    <row r="5710" spans="12:13" x14ac:dyDescent="0.25">
      <c r="L5710" s="14" t="s">
        <v>8407</v>
      </c>
      <c r="M5710" t="s">
        <v>1781</v>
      </c>
    </row>
    <row r="5711" spans="12:13" x14ac:dyDescent="0.25">
      <c r="L5711" s="14" t="s">
        <v>8408</v>
      </c>
      <c r="M5711" t="s">
        <v>2889</v>
      </c>
    </row>
    <row r="5712" spans="12:13" x14ac:dyDescent="0.25">
      <c r="L5712" s="14" t="s">
        <v>8409</v>
      </c>
      <c r="M5712" t="s">
        <v>2889</v>
      </c>
    </row>
    <row r="5713" spans="12:13" x14ac:dyDescent="0.25">
      <c r="L5713" s="14" t="s">
        <v>8410</v>
      </c>
      <c r="M5713" t="s">
        <v>2889</v>
      </c>
    </row>
    <row r="5714" spans="12:13" x14ac:dyDescent="0.25">
      <c r="L5714" s="14" t="s">
        <v>8411</v>
      </c>
      <c r="M5714" t="s">
        <v>2889</v>
      </c>
    </row>
    <row r="5715" spans="12:13" x14ac:dyDescent="0.25">
      <c r="L5715" s="14" t="s">
        <v>8412</v>
      </c>
      <c r="M5715" t="s">
        <v>2889</v>
      </c>
    </row>
    <row r="5716" spans="12:13" x14ac:dyDescent="0.25">
      <c r="L5716" s="14" t="s">
        <v>8413</v>
      </c>
      <c r="M5716" t="s">
        <v>2889</v>
      </c>
    </row>
    <row r="5717" spans="12:13" x14ac:dyDescent="0.25">
      <c r="L5717" s="14" t="s">
        <v>8414</v>
      </c>
      <c r="M5717" t="s">
        <v>2889</v>
      </c>
    </row>
    <row r="5718" spans="12:13" x14ac:dyDescent="0.25">
      <c r="L5718" s="14" t="s">
        <v>8415</v>
      </c>
      <c r="M5718" t="s">
        <v>2889</v>
      </c>
    </row>
    <row r="5719" spans="12:13" x14ac:dyDescent="0.25">
      <c r="L5719" s="14" t="s">
        <v>8416</v>
      </c>
      <c r="M5719" t="s">
        <v>7549</v>
      </c>
    </row>
    <row r="5720" spans="12:13" x14ac:dyDescent="0.25">
      <c r="L5720" s="14" t="s">
        <v>8417</v>
      </c>
      <c r="M5720" t="s">
        <v>7549</v>
      </c>
    </row>
    <row r="5721" spans="12:13" x14ac:dyDescent="0.25">
      <c r="L5721" s="14" t="s">
        <v>8418</v>
      </c>
      <c r="M5721" t="s">
        <v>7549</v>
      </c>
    </row>
    <row r="5722" spans="12:13" x14ac:dyDescent="0.25">
      <c r="L5722" s="14" t="s">
        <v>8419</v>
      </c>
      <c r="M5722" t="s">
        <v>7549</v>
      </c>
    </row>
    <row r="5723" spans="12:13" x14ac:dyDescent="0.25">
      <c r="L5723" s="14" t="s">
        <v>8420</v>
      </c>
      <c r="M5723" t="s">
        <v>1692</v>
      </c>
    </row>
    <row r="5724" spans="12:13" x14ac:dyDescent="0.25">
      <c r="L5724" s="14" t="s">
        <v>8421</v>
      </c>
      <c r="M5724" t="s">
        <v>1692</v>
      </c>
    </row>
    <row r="5725" spans="12:13" x14ac:dyDescent="0.25">
      <c r="L5725" s="14" t="s">
        <v>8422</v>
      </c>
      <c r="M5725" t="s">
        <v>7648</v>
      </c>
    </row>
    <row r="5726" spans="12:13" x14ac:dyDescent="0.25">
      <c r="L5726" s="14" t="s">
        <v>8423</v>
      </c>
      <c r="M5726" t="s">
        <v>3068</v>
      </c>
    </row>
    <row r="5727" spans="12:13" x14ac:dyDescent="0.25">
      <c r="L5727" s="14" t="s">
        <v>8424</v>
      </c>
      <c r="M5727" t="s">
        <v>8425</v>
      </c>
    </row>
    <row r="5728" spans="12:13" x14ac:dyDescent="0.25">
      <c r="L5728" s="14" t="s">
        <v>8426</v>
      </c>
      <c r="M5728" t="s">
        <v>8425</v>
      </c>
    </row>
    <row r="5729" spans="12:13" x14ac:dyDescent="0.25">
      <c r="L5729" s="14" t="s">
        <v>8427</v>
      </c>
      <c r="M5729" t="s">
        <v>7541</v>
      </c>
    </row>
    <row r="5730" spans="12:13" x14ac:dyDescent="0.25">
      <c r="L5730" s="14" t="s">
        <v>8428</v>
      </c>
      <c r="M5730" t="s">
        <v>7541</v>
      </c>
    </row>
    <row r="5731" spans="12:13" x14ac:dyDescent="0.25">
      <c r="L5731" s="14" t="s">
        <v>8429</v>
      </c>
      <c r="M5731" t="s">
        <v>8430</v>
      </c>
    </row>
    <row r="5732" spans="12:13" x14ac:dyDescent="0.25">
      <c r="L5732" s="14" t="s">
        <v>8431</v>
      </c>
      <c r="M5732" t="s">
        <v>8430</v>
      </c>
    </row>
    <row r="5733" spans="12:13" x14ac:dyDescent="0.25">
      <c r="L5733" s="14" t="s">
        <v>8432</v>
      </c>
      <c r="M5733" t="s">
        <v>8430</v>
      </c>
    </row>
    <row r="5734" spans="12:13" x14ac:dyDescent="0.25">
      <c r="L5734" s="14" t="s">
        <v>8433</v>
      </c>
      <c r="M5734" t="s">
        <v>8430</v>
      </c>
    </row>
    <row r="5735" spans="12:13" x14ac:dyDescent="0.25">
      <c r="L5735" s="14" t="s">
        <v>8434</v>
      </c>
      <c r="M5735" t="s">
        <v>8435</v>
      </c>
    </row>
    <row r="5736" spans="12:13" x14ac:dyDescent="0.25">
      <c r="L5736" s="14" t="s">
        <v>8436</v>
      </c>
      <c r="M5736" t="s">
        <v>8435</v>
      </c>
    </row>
    <row r="5737" spans="12:13" x14ac:dyDescent="0.25">
      <c r="L5737" s="14" t="s">
        <v>8437</v>
      </c>
      <c r="M5737" t="s">
        <v>8435</v>
      </c>
    </row>
    <row r="5738" spans="12:13" x14ac:dyDescent="0.25">
      <c r="L5738" s="14" t="s">
        <v>8438</v>
      </c>
      <c r="M5738" t="s">
        <v>8435</v>
      </c>
    </row>
    <row r="5739" spans="12:13" x14ac:dyDescent="0.25">
      <c r="L5739" s="14" t="s">
        <v>8439</v>
      </c>
      <c r="M5739" t="s">
        <v>7430</v>
      </c>
    </row>
    <row r="5740" spans="12:13" x14ac:dyDescent="0.25">
      <c r="L5740" s="14" t="s">
        <v>8440</v>
      </c>
      <c r="M5740" t="s">
        <v>7430</v>
      </c>
    </row>
    <row r="5741" spans="12:13" x14ac:dyDescent="0.25">
      <c r="L5741" s="14" t="s">
        <v>8441</v>
      </c>
      <c r="M5741" t="s">
        <v>7430</v>
      </c>
    </row>
    <row r="5742" spans="12:13" x14ac:dyDescent="0.25">
      <c r="L5742" s="14" t="s">
        <v>8442</v>
      </c>
      <c r="M5742" t="s">
        <v>7430</v>
      </c>
    </row>
    <row r="5743" spans="12:13" x14ac:dyDescent="0.25">
      <c r="L5743" s="14" t="s">
        <v>8443</v>
      </c>
      <c r="M5743" t="s">
        <v>7512</v>
      </c>
    </row>
    <row r="5744" spans="12:13" x14ac:dyDescent="0.25">
      <c r="L5744" s="14" t="s">
        <v>8444</v>
      </c>
      <c r="M5744" t="s">
        <v>7512</v>
      </c>
    </row>
    <row r="5745" spans="12:13" x14ac:dyDescent="0.25">
      <c r="L5745" s="14" t="s">
        <v>8445</v>
      </c>
      <c r="M5745" t="s">
        <v>7512</v>
      </c>
    </row>
    <row r="5746" spans="12:13" x14ac:dyDescent="0.25">
      <c r="L5746" s="14" t="s">
        <v>8446</v>
      </c>
      <c r="M5746" t="s">
        <v>7512</v>
      </c>
    </row>
    <row r="5747" spans="12:13" x14ac:dyDescent="0.25">
      <c r="L5747" s="14" t="s">
        <v>8447</v>
      </c>
      <c r="M5747" t="s">
        <v>8448</v>
      </c>
    </row>
    <row r="5748" spans="12:13" x14ac:dyDescent="0.25">
      <c r="L5748" s="14" t="s">
        <v>8449</v>
      </c>
      <c r="M5748" t="s">
        <v>8448</v>
      </c>
    </row>
    <row r="5749" spans="12:13" x14ac:dyDescent="0.25">
      <c r="L5749" s="14" t="s">
        <v>8450</v>
      </c>
      <c r="M5749" t="s">
        <v>7783</v>
      </c>
    </row>
    <row r="5750" spans="12:13" x14ac:dyDescent="0.25">
      <c r="L5750" s="14" t="s">
        <v>8451</v>
      </c>
      <c r="M5750" t="s">
        <v>7783</v>
      </c>
    </row>
    <row r="5751" spans="12:13" x14ac:dyDescent="0.25">
      <c r="L5751" s="14" t="s">
        <v>8452</v>
      </c>
      <c r="M5751" t="s">
        <v>7783</v>
      </c>
    </row>
    <row r="5752" spans="12:13" x14ac:dyDescent="0.25">
      <c r="L5752" s="14" t="s">
        <v>8453</v>
      </c>
      <c r="M5752" t="s">
        <v>7783</v>
      </c>
    </row>
    <row r="5753" spans="12:13" x14ac:dyDescent="0.25">
      <c r="L5753" s="14" t="s">
        <v>8454</v>
      </c>
      <c r="M5753" t="s">
        <v>8448</v>
      </c>
    </row>
    <row r="5754" spans="12:13" x14ac:dyDescent="0.25">
      <c r="L5754" s="14" t="s">
        <v>8455</v>
      </c>
      <c r="M5754" t="s">
        <v>8448</v>
      </c>
    </row>
    <row r="5755" spans="12:13" x14ac:dyDescent="0.25">
      <c r="L5755" s="14" t="s">
        <v>8456</v>
      </c>
      <c r="M5755" t="s">
        <v>8448</v>
      </c>
    </row>
    <row r="5756" spans="12:13" x14ac:dyDescent="0.25">
      <c r="L5756" s="14" t="s">
        <v>8457</v>
      </c>
      <c r="M5756" t="s">
        <v>8448</v>
      </c>
    </row>
    <row r="5757" spans="12:13" x14ac:dyDescent="0.25">
      <c r="L5757" s="14" t="s">
        <v>8458</v>
      </c>
      <c r="M5757" t="s">
        <v>7507</v>
      </c>
    </row>
    <row r="5758" spans="12:13" x14ac:dyDescent="0.25">
      <c r="L5758" s="14" t="s">
        <v>8459</v>
      </c>
      <c r="M5758" t="s">
        <v>7507</v>
      </c>
    </row>
    <row r="5759" spans="12:13" x14ac:dyDescent="0.25">
      <c r="L5759" s="14" t="s">
        <v>8460</v>
      </c>
      <c r="M5759" t="s">
        <v>7507</v>
      </c>
    </row>
    <row r="5760" spans="12:13" x14ac:dyDescent="0.25">
      <c r="L5760" s="14" t="s">
        <v>8461</v>
      </c>
      <c r="M5760" t="s">
        <v>7481</v>
      </c>
    </row>
    <row r="5761" spans="12:13" x14ac:dyDescent="0.25">
      <c r="L5761" s="14" t="s">
        <v>8462</v>
      </c>
      <c r="M5761" t="s">
        <v>7481</v>
      </c>
    </row>
    <row r="5762" spans="12:13" x14ac:dyDescent="0.25">
      <c r="L5762" s="14" t="s">
        <v>8463</v>
      </c>
      <c r="M5762" t="s">
        <v>3068</v>
      </c>
    </row>
    <row r="5763" spans="12:13" x14ac:dyDescent="0.25">
      <c r="L5763" s="14" t="s">
        <v>8464</v>
      </c>
      <c r="M5763" t="s">
        <v>3068</v>
      </c>
    </row>
    <row r="5764" spans="12:13" x14ac:dyDescent="0.25">
      <c r="L5764" s="14" t="s">
        <v>8465</v>
      </c>
      <c r="M5764" t="s">
        <v>8466</v>
      </c>
    </row>
    <row r="5765" spans="12:13" x14ac:dyDescent="0.25">
      <c r="L5765" s="14" t="s">
        <v>8467</v>
      </c>
      <c r="M5765" t="s">
        <v>8468</v>
      </c>
    </row>
    <row r="5766" spans="12:13" x14ac:dyDescent="0.25">
      <c r="L5766" s="14" t="s">
        <v>8469</v>
      </c>
      <c r="M5766" t="s">
        <v>1433</v>
      </c>
    </row>
    <row r="5767" spans="12:13" x14ac:dyDescent="0.25">
      <c r="L5767" s="14" t="s">
        <v>8470</v>
      </c>
      <c r="M5767" t="s">
        <v>5168</v>
      </c>
    </row>
    <row r="5768" spans="12:13" x14ac:dyDescent="0.25">
      <c r="L5768" s="14" t="s">
        <v>8471</v>
      </c>
      <c r="M5768" t="s">
        <v>8472</v>
      </c>
    </row>
    <row r="5769" spans="12:13" x14ac:dyDescent="0.25">
      <c r="L5769" s="14" t="s">
        <v>8473</v>
      </c>
      <c r="M5769" t="s">
        <v>8472</v>
      </c>
    </row>
    <row r="5770" spans="12:13" x14ac:dyDescent="0.25">
      <c r="L5770" s="14" t="s">
        <v>8474</v>
      </c>
      <c r="M5770" t="s">
        <v>4764</v>
      </c>
    </row>
    <row r="5771" spans="12:13" x14ac:dyDescent="0.25">
      <c r="L5771" s="14" t="s">
        <v>8475</v>
      </c>
      <c r="M5771" t="s">
        <v>8476</v>
      </c>
    </row>
    <row r="5772" spans="12:13" x14ac:dyDescent="0.25">
      <c r="L5772" s="14" t="s">
        <v>8477</v>
      </c>
      <c r="M5772" t="s">
        <v>1785</v>
      </c>
    </row>
    <row r="5773" spans="12:13" x14ac:dyDescent="0.25">
      <c r="L5773" s="14" t="s">
        <v>8478</v>
      </c>
      <c r="M5773" t="s">
        <v>1785</v>
      </c>
    </row>
    <row r="5774" spans="12:13" x14ac:dyDescent="0.25">
      <c r="L5774" s="14" t="s">
        <v>8479</v>
      </c>
      <c r="M5774" t="s">
        <v>1785</v>
      </c>
    </row>
    <row r="5775" spans="12:13" x14ac:dyDescent="0.25">
      <c r="L5775" s="14" t="s">
        <v>8480</v>
      </c>
      <c r="M5775" t="s">
        <v>1785</v>
      </c>
    </row>
    <row r="5776" spans="12:13" x14ac:dyDescent="0.25">
      <c r="L5776" s="14" t="s">
        <v>8481</v>
      </c>
      <c r="M5776" t="s">
        <v>1785</v>
      </c>
    </row>
    <row r="5777" spans="12:13" x14ac:dyDescent="0.25">
      <c r="L5777" s="14" t="s">
        <v>8482</v>
      </c>
      <c r="M5777" t="s">
        <v>1785</v>
      </c>
    </row>
    <row r="5778" spans="12:13" x14ac:dyDescent="0.25">
      <c r="L5778" s="14" t="s">
        <v>8483</v>
      </c>
      <c r="M5778" t="s">
        <v>1785</v>
      </c>
    </row>
    <row r="5779" spans="12:13" x14ac:dyDescent="0.25">
      <c r="L5779" s="14" t="s">
        <v>8484</v>
      </c>
      <c r="M5779" t="s">
        <v>1785</v>
      </c>
    </row>
    <row r="5780" spans="12:13" x14ac:dyDescent="0.25">
      <c r="L5780" s="14" t="s">
        <v>8485</v>
      </c>
      <c r="M5780" t="s">
        <v>1785</v>
      </c>
    </row>
    <row r="5781" spans="12:13" x14ac:dyDescent="0.25">
      <c r="L5781" s="14" t="s">
        <v>8486</v>
      </c>
      <c r="M5781" t="s">
        <v>8487</v>
      </c>
    </row>
    <row r="5782" spans="12:13" x14ac:dyDescent="0.25">
      <c r="L5782" s="14" t="s">
        <v>8488</v>
      </c>
      <c r="M5782" t="s">
        <v>7491</v>
      </c>
    </row>
    <row r="5783" spans="12:13" x14ac:dyDescent="0.25">
      <c r="L5783" s="14" t="s">
        <v>8489</v>
      </c>
      <c r="M5783" t="s">
        <v>7549</v>
      </c>
    </row>
    <row r="5784" spans="12:13" x14ac:dyDescent="0.25">
      <c r="L5784" s="14" t="s">
        <v>8490</v>
      </c>
      <c r="M5784" t="s">
        <v>1667</v>
      </c>
    </row>
    <row r="5785" spans="12:13" x14ac:dyDescent="0.25">
      <c r="L5785" s="14" t="s">
        <v>8491</v>
      </c>
      <c r="M5785" t="s">
        <v>1667</v>
      </c>
    </row>
    <row r="5786" spans="12:13" x14ac:dyDescent="0.25">
      <c r="L5786" s="14" t="s">
        <v>8492</v>
      </c>
      <c r="M5786" t="s">
        <v>4188</v>
      </c>
    </row>
    <row r="5787" spans="12:13" x14ac:dyDescent="0.25">
      <c r="L5787" s="14" t="s">
        <v>8493</v>
      </c>
      <c r="M5787" t="s">
        <v>3068</v>
      </c>
    </row>
    <row r="5788" spans="12:13" x14ac:dyDescent="0.25">
      <c r="L5788" s="14" t="s">
        <v>8494</v>
      </c>
      <c r="M5788" t="s">
        <v>1667</v>
      </c>
    </row>
    <row r="5789" spans="12:13" x14ac:dyDescent="0.25">
      <c r="L5789" s="14" t="s">
        <v>8495</v>
      </c>
      <c r="M5789" t="s">
        <v>1675</v>
      </c>
    </row>
    <row r="5790" spans="12:13" x14ac:dyDescent="0.25">
      <c r="L5790" s="14" t="s">
        <v>8496</v>
      </c>
      <c r="M5790" t="s">
        <v>7430</v>
      </c>
    </row>
    <row r="5791" spans="12:13" x14ac:dyDescent="0.25">
      <c r="L5791" s="14" t="s">
        <v>8497</v>
      </c>
      <c r="M5791" t="s">
        <v>1667</v>
      </c>
    </row>
    <row r="5792" spans="12:13" x14ac:dyDescent="0.25">
      <c r="L5792" s="14" t="s">
        <v>8498</v>
      </c>
      <c r="M5792" t="s">
        <v>8499</v>
      </c>
    </row>
    <row r="5793" spans="12:13" x14ac:dyDescent="0.25">
      <c r="L5793" s="14" t="s">
        <v>8500</v>
      </c>
      <c r="M5793" t="s">
        <v>7783</v>
      </c>
    </row>
    <row r="5794" spans="12:13" x14ac:dyDescent="0.25">
      <c r="L5794" s="14" t="s">
        <v>8501</v>
      </c>
      <c r="M5794" t="s">
        <v>6376</v>
      </c>
    </row>
    <row r="5795" spans="12:13" x14ac:dyDescent="0.25">
      <c r="L5795" s="14" t="s">
        <v>8502</v>
      </c>
      <c r="M5795" t="s">
        <v>8503</v>
      </c>
    </row>
    <row r="5796" spans="12:13" x14ac:dyDescent="0.25">
      <c r="L5796" s="14" t="s">
        <v>8504</v>
      </c>
      <c r="M5796" t="s">
        <v>3206</v>
      </c>
    </row>
    <row r="5797" spans="12:13" x14ac:dyDescent="0.25">
      <c r="L5797" s="14" t="s">
        <v>8505</v>
      </c>
      <c r="M5797" t="s">
        <v>8506</v>
      </c>
    </row>
    <row r="5798" spans="12:13" x14ac:dyDescent="0.25">
      <c r="L5798" s="14" t="s">
        <v>8507</v>
      </c>
      <c r="M5798" t="s">
        <v>8508</v>
      </c>
    </row>
    <row r="5799" spans="12:13" x14ac:dyDescent="0.25">
      <c r="L5799" s="14" t="s">
        <v>8509</v>
      </c>
      <c r="M5799" t="s">
        <v>1825</v>
      </c>
    </row>
    <row r="5800" spans="12:13" x14ac:dyDescent="0.25">
      <c r="L5800" s="14" t="s">
        <v>8510</v>
      </c>
      <c r="M5800" t="s">
        <v>8511</v>
      </c>
    </row>
    <row r="5801" spans="12:13" x14ac:dyDescent="0.25">
      <c r="L5801" s="14" t="s">
        <v>8512</v>
      </c>
      <c r="M5801" t="s">
        <v>8513</v>
      </c>
    </row>
    <row r="5802" spans="12:13" x14ac:dyDescent="0.25">
      <c r="L5802" s="14" t="s">
        <v>8514</v>
      </c>
      <c r="M5802" t="s">
        <v>8515</v>
      </c>
    </row>
    <row r="5803" spans="12:13" x14ac:dyDescent="0.25">
      <c r="L5803" s="14" t="s">
        <v>8516</v>
      </c>
      <c r="M5803" t="s">
        <v>7624</v>
      </c>
    </row>
    <row r="5804" spans="12:13" x14ac:dyDescent="0.25">
      <c r="L5804" s="14" t="s">
        <v>8517</v>
      </c>
      <c r="M5804" t="s">
        <v>1443</v>
      </c>
    </row>
    <row r="5805" spans="12:13" x14ac:dyDescent="0.25">
      <c r="L5805" s="14" t="s">
        <v>8518</v>
      </c>
      <c r="M5805" t="s">
        <v>1443</v>
      </c>
    </row>
    <row r="5806" spans="12:13" x14ac:dyDescent="0.25">
      <c r="L5806" s="14" t="s">
        <v>8519</v>
      </c>
      <c r="M5806" t="s">
        <v>1718</v>
      </c>
    </row>
    <row r="5807" spans="12:13" x14ac:dyDescent="0.25">
      <c r="L5807" s="14" t="s">
        <v>8520</v>
      </c>
      <c r="M5807" t="s">
        <v>8123</v>
      </c>
    </row>
    <row r="5808" spans="12:13" x14ac:dyDescent="0.25">
      <c r="L5808" s="14" t="s">
        <v>8521</v>
      </c>
      <c r="M5808" t="s">
        <v>8123</v>
      </c>
    </row>
    <row r="5809" spans="12:13" x14ac:dyDescent="0.25">
      <c r="L5809" s="14" t="s">
        <v>8522</v>
      </c>
      <c r="M5809" t="s">
        <v>8523</v>
      </c>
    </row>
    <row r="5810" spans="12:13" x14ac:dyDescent="0.25">
      <c r="L5810" s="14" t="s">
        <v>8524</v>
      </c>
      <c r="M5810" t="s">
        <v>3964</v>
      </c>
    </row>
    <row r="5811" spans="12:13" x14ac:dyDescent="0.25">
      <c r="L5811" s="14" t="s">
        <v>8525</v>
      </c>
      <c r="M5811" t="s">
        <v>8526</v>
      </c>
    </row>
    <row r="5812" spans="12:13" x14ac:dyDescent="0.25">
      <c r="L5812" s="14" t="s">
        <v>8527</v>
      </c>
      <c r="M5812" t="s">
        <v>4269</v>
      </c>
    </row>
    <row r="5813" spans="12:13" x14ac:dyDescent="0.25">
      <c r="L5813" s="14" t="s">
        <v>8528</v>
      </c>
      <c r="M5813" t="s">
        <v>4269</v>
      </c>
    </row>
    <row r="5814" spans="12:13" x14ac:dyDescent="0.25">
      <c r="L5814" s="14" t="s">
        <v>8529</v>
      </c>
      <c r="M5814" t="s">
        <v>4269</v>
      </c>
    </row>
    <row r="5815" spans="12:13" x14ac:dyDescent="0.25">
      <c r="L5815" s="14" t="s">
        <v>8530</v>
      </c>
      <c r="M5815" t="s">
        <v>8531</v>
      </c>
    </row>
    <row r="5816" spans="12:13" x14ac:dyDescent="0.25">
      <c r="L5816" s="14" t="s">
        <v>8532</v>
      </c>
      <c r="M5816" t="s">
        <v>3206</v>
      </c>
    </row>
    <row r="5817" spans="12:13" x14ac:dyDescent="0.25">
      <c r="L5817" s="14" t="s">
        <v>8533</v>
      </c>
      <c r="M5817" t="s">
        <v>1667</v>
      </c>
    </row>
    <row r="5818" spans="12:13" x14ac:dyDescent="0.25">
      <c r="L5818" s="14" t="s">
        <v>8534</v>
      </c>
      <c r="M5818" t="s">
        <v>1667</v>
      </c>
    </row>
    <row r="5819" spans="12:13" x14ac:dyDescent="0.25">
      <c r="L5819" s="14" t="s">
        <v>8535</v>
      </c>
      <c r="M5819" t="s">
        <v>1667</v>
      </c>
    </row>
    <row r="5820" spans="12:13" x14ac:dyDescent="0.25">
      <c r="L5820" s="14" t="s">
        <v>8536</v>
      </c>
      <c r="M5820" t="s">
        <v>3391</v>
      </c>
    </row>
    <row r="5821" spans="12:13" x14ac:dyDescent="0.25">
      <c r="L5821" s="14" t="s">
        <v>8537</v>
      </c>
      <c r="M5821" t="s">
        <v>1667</v>
      </c>
    </row>
    <row r="5822" spans="12:13" x14ac:dyDescent="0.25">
      <c r="L5822" s="14" t="s">
        <v>8538</v>
      </c>
      <c r="M5822" t="s">
        <v>8539</v>
      </c>
    </row>
    <row r="5823" spans="12:13" x14ac:dyDescent="0.25">
      <c r="L5823" s="14" t="s">
        <v>8540</v>
      </c>
      <c r="M5823" t="s">
        <v>8541</v>
      </c>
    </row>
    <row r="5824" spans="12:13" x14ac:dyDescent="0.25">
      <c r="L5824" s="14" t="s">
        <v>8542</v>
      </c>
      <c r="M5824" t="s">
        <v>8328</v>
      </c>
    </row>
    <row r="5825" spans="12:13" x14ac:dyDescent="0.25">
      <c r="L5825" s="14" t="s">
        <v>8543</v>
      </c>
      <c r="M5825" t="s">
        <v>8544</v>
      </c>
    </row>
    <row r="5826" spans="12:13" x14ac:dyDescent="0.25">
      <c r="L5826" s="14" t="s">
        <v>8545</v>
      </c>
      <c r="M5826" t="s">
        <v>8546</v>
      </c>
    </row>
    <row r="5827" spans="12:13" x14ac:dyDescent="0.25">
      <c r="L5827" s="14" t="s">
        <v>8547</v>
      </c>
      <c r="M5827" t="s">
        <v>6969</v>
      </c>
    </row>
    <row r="5828" spans="12:13" x14ac:dyDescent="0.25">
      <c r="L5828" s="14" t="s">
        <v>8548</v>
      </c>
      <c r="M5828" t="s">
        <v>1825</v>
      </c>
    </row>
    <row r="5829" spans="12:13" x14ac:dyDescent="0.25">
      <c r="L5829" s="14" t="s">
        <v>8549</v>
      </c>
      <c r="M5829" t="s">
        <v>8550</v>
      </c>
    </row>
    <row r="5830" spans="12:13" x14ac:dyDescent="0.25">
      <c r="L5830" s="14" t="s">
        <v>8551</v>
      </c>
      <c r="M5830" t="s">
        <v>8552</v>
      </c>
    </row>
    <row r="5831" spans="12:13" x14ac:dyDescent="0.25">
      <c r="L5831" s="14" t="s">
        <v>8553</v>
      </c>
      <c r="M5831" t="s">
        <v>4269</v>
      </c>
    </row>
    <row r="5832" spans="12:13" x14ac:dyDescent="0.25">
      <c r="L5832" s="14" t="s">
        <v>8554</v>
      </c>
      <c r="M5832" t="s">
        <v>8555</v>
      </c>
    </row>
    <row r="5833" spans="12:13" x14ac:dyDescent="0.25">
      <c r="L5833" s="14" t="s">
        <v>8556</v>
      </c>
      <c r="M5833" t="s">
        <v>8557</v>
      </c>
    </row>
    <row r="5834" spans="12:13" x14ac:dyDescent="0.25">
      <c r="L5834" s="14" t="s">
        <v>8558</v>
      </c>
      <c r="M5834" t="s">
        <v>8559</v>
      </c>
    </row>
    <row r="5835" spans="12:13" x14ac:dyDescent="0.25">
      <c r="L5835" s="14" t="s">
        <v>8560</v>
      </c>
      <c r="M5835" t="s">
        <v>7820</v>
      </c>
    </row>
    <row r="5836" spans="12:13" x14ac:dyDescent="0.25">
      <c r="L5836" s="14" t="s">
        <v>8561</v>
      </c>
      <c r="M5836" t="s">
        <v>8562</v>
      </c>
    </row>
    <row r="5837" spans="12:13" x14ac:dyDescent="0.25">
      <c r="L5837" s="14" t="s">
        <v>8563</v>
      </c>
      <c r="M5837" t="s">
        <v>8564</v>
      </c>
    </row>
    <row r="5838" spans="12:13" x14ac:dyDescent="0.25">
      <c r="L5838" s="14" t="s">
        <v>8565</v>
      </c>
      <c r="M5838" t="s">
        <v>7660</v>
      </c>
    </row>
    <row r="5839" spans="12:13" x14ac:dyDescent="0.25">
      <c r="L5839" s="14" t="s">
        <v>8566</v>
      </c>
      <c r="M5839" t="s">
        <v>1667</v>
      </c>
    </row>
    <row r="5840" spans="12:13" x14ac:dyDescent="0.25">
      <c r="L5840" s="14" t="s">
        <v>8567</v>
      </c>
      <c r="M5840" t="s">
        <v>8568</v>
      </c>
    </row>
    <row r="5841" spans="12:13" x14ac:dyDescent="0.25">
      <c r="L5841" s="14" t="s">
        <v>8569</v>
      </c>
      <c r="M5841" t="s">
        <v>8568</v>
      </c>
    </row>
    <row r="5842" spans="12:13" x14ac:dyDescent="0.25">
      <c r="L5842" s="14" t="s">
        <v>8570</v>
      </c>
      <c r="M5842" t="s">
        <v>2591</v>
      </c>
    </row>
    <row r="5843" spans="12:13" x14ac:dyDescent="0.25">
      <c r="L5843" s="14" t="s">
        <v>8571</v>
      </c>
      <c r="M5843" t="s">
        <v>8572</v>
      </c>
    </row>
    <row r="5844" spans="12:13" x14ac:dyDescent="0.25">
      <c r="L5844" s="14" t="s">
        <v>8573</v>
      </c>
      <c r="M5844" t="s">
        <v>8574</v>
      </c>
    </row>
    <row r="5845" spans="12:13" x14ac:dyDescent="0.25">
      <c r="L5845" s="14" t="s">
        <v>8575</v>
      </c>
      <c r="M5845" t="s">
        <v>8576</v>
      </c>
    </row>
    <row r="5846" spans="12:13" x14ac:dyDescent="0.25">
      <c r="L5846" s="14" t="s">
        <v>8577</v>
      </c>
      <c r="M5846" t="s">
        <v>4122</v>
      </c>
    </row>
    <row r="5847" spans="12:13" x14ac:dyDescent="0.25">
      <c r="L5847" s="14" t="s">
        <v>8578</v>
      </c>
      <c r="M5847" t="s">
        <v>8579</v>
      </c>
    </row>
    <row r="5848" spans="12:13" x14ac:dyDescent="0.25">
      <c r="L5848" s="14" t="s">
        <v>8580</v>
      </c>
      <c r="M5848" t="s">
        <v>8581</v>
      </c>
    </row>
    <row r="5849" spans="12:13" x14ac:dyDescent="0.25">
      <c r="L5849" s="14" t="s">
        <v>8582</v>
      </c>
      <c r="M5849" t="s">
        <v>8579</v>
      </c>
    </row>
    <row r="5850" spans="12:13" x14ac:dyDescent="0.25">
      <c r="L5850" s="14" t="s">
        <v>8583</v>
      </c>
      <c r="M5850" t="s">
        <v>1825</v>
      </c>
    </row>
    <row r="5851" spans="12:13" x14ac:dyDescent="0.25">
      <c r="L5851" s="14" t="s">
        <v>8584</v>
      </c>
      <c r="M5851" t="s">
        <v>7334</v>
      </c>
    </row>
    <row r="5852" spans="12:13" x14ac:dyDescent="0.25">
      <c r="L5852" s="14" t="s">
        <v>8585</v>
      </c>
      <c r="M5852" t="s">
        <v>8586</v>
      </c>
    </row>
    <row r="5853" spans="12:13" x14ac:dyDescent="0.25">
      <c r="L5853" s="14" t="s">
        <v>8587</v>
      </c>
      <c r="M5853" t="s">
        <v>8586</v>
      </c>
    </row>
    <row r="5854" spans="12:13" x14ac:dyDescent="0.25">
      <c r="L5854" s="14" t="s">
        <v>8588</v>
      </c>
      <c r="M5854" t="s">
        <v>8589</v>
      </c>
    </row>
    <row r="5855" spans="12:13" x14ac:dyDescent="0.25">
      <c r="L5855" s="14" t="s">
        <v>8590</v>
      </c>
      <c r="M5855" t="s">
        <v>1667</v>
      </c>
    </row>
    <row r="5856" spans="12:13" x14ac:dyDescent="0.25">
      <c r="L5856" s="14" t="s">
        <v>8591</v>
      </c>
      <c r="M5856" t="s">
        <v>1667</v>
      </c>
    </row>
    <row r="5857" spans="12:13" x14ac:dyDescent="0.25">
      <c r="L5857" s="14" t="s">
        <v>8592</v>
      </c>
      <c r="M5857" t="s">
        <v>1667</v>
      </c>
    </row>
    <row r="5858" spans="12:13" x14ac:dyDescent="0.25">
      <c r="L5858" s="14" t="s">
        <v>8593</v>
      </c>
      <c r="M5858" t="s">
        <v>1667</v>
      </c>
    </row>
    <row r="5859" spans="12:13" x14ac:dyDescent="0.25">
      <c r="L5859" s="14" t="s">
        <v>8594</v>
      </c>
      <c r="M5859" t="s">
        <v>1667</v>
      </c>
    </row>
    <row r="5860" spans="12:13" x14ac:dyDescent="0.25">
      <c r="L5860" s="14" t="s">
        <v>8595</v>
      </c>
      <c r="M5860" t="s">
        <v>1667</v>
      </c>
    </row>
    <row r="5861" spans="12:13" x14ac:dyDescent="0.25">
      <c r="L5861" s="14" t="s">
        <v>8596</v>
      </c>
      <c r="M5861" t="s">
        <v>7658</v>
      </c>
    </row>
    <row r="5862" spans="12:13" x14ac:dyDescent="0.25">
      <c r="L5862" s="14" t="s">
        <v>8597</v>
      </c>
      <c r="M5862" t="s">
        <v>3068</v>
      </c>
    </row>
    <row r="5863" spans="12:13" x14ac:dyDescent="0.25">
      <c r="L5863" s="14" t="s">
        <v>8598</v>
      </c>
      <c r="M5863" t="s">
        <v>1667</v>
      </c>
    </row>
    <row r="5864" spans="12:13" x14ac:dyDescent="0.25">
      <c r="L5864" s="14" t="s">
        <v>8599</v>
      </c>
      <c r="M5864" t="s">
        <v>1675</v>
      </c>
    </row>
    <row r="5865" spans="12:13" x14ac:dyDescent="0.25">
      <c r="L5865" s="14" t="s">
        <v>8600</v>
      </c>
      <c r="M5865" t="s">
        <v>1667</v>
      </c>
    </row>
    <row r="5866" spans="12:13" x14ac:dyDescent="0.25">
      <c r="L5866" s="14" t="s">
        <v>8601</v>
      </c>
      <c r="M5866" t="s">
        <v>7658</v>
      </c>
    </row>
    <row r="5867" spans="12:13" x14ac:dyDescent="0.25">
      <c r="L5867" s="14" t="s">
        <v>8602</v>
      </c>
      <c r="M5867" t="s">
        <v>8340</v>
      </c>
    </row>
    <row r="5868" spans="12:13" x14ac:dyDescent="0.25">
      <c r="L5868" s="14" t="s">
        <v>8603</v>
      </c>
      <c r="M5868" t="s">
        <v>3068</v>
      </c>
    </row>
    <row r="5869" spans="12:13" x14ac:dyDescent="0.25">
      <c r="L5869" s="14" t="s">
        <v>8604</v>
      </c>
      <c r="M5869" t="s">
        <v>1675</v>
      </c>
    </row>
    <row r="5870" spans="12:13" x14ac:dyDescent="0.25">
      <c r="L5870" s="14" t="s">
        <v>8605</v>
      </c>
      <c r="M5870" t="s">
        <v>7658</v>
      </c>
    </row>
    <row r="5871" spans="12:13" x14ac:dyDescent="0.25">
      <c r="L5871" s="14" t="s">
        <v>8606</v>
      </c>
      <c r="M5871" t="s">
        <v>8607</v>
      </c>
    </row>
    <row r="5872" spans="12:13" x14ac:dyDescent="0.25">
      <c r="L5872" s="14" t="s">
        <v>8608</v>
      </c>
      <c r="M5872" t="s">
        <v>8609</v>
      </c>
    </row>
    <row r="5873" spans="12:13" x14ac:dyDescent="0.25">
      <c r="L5873" s="14" t="s">
        <v>8610</v>
      </c>
      <c r="M5873" t="s">
        <v>8609</v>
      </c>
    </row>
    <row r="5874" spans="12:13" x14ac:dyDescent="0.25">
      <c r="L5874" s="14" t="s">
        <v>8611</v>
      </c>
      <c r="M5874" t="s">
        <v>8609</v>
      </c>
    </row>
    <row r="5875" spans="12:13" x14ac:dyDescent="0.25">
      <c r="L5875" s="14" t="s">
        <v>8612</v>
      </c>
      <c r="M5875" t="s">
        <v>8607</v>
      </c>
    </row>
    <row r="5876" spans="12:13" x14ac:dyDescent="0.25">
      <c r="L5876" s="14" t="s">
        <v>8613</v>
      </c>
      <c r="M5876" t="s">
        <v>3068</v>
      </c>
    </row>
    <row r="5877" spans="12:13" x14ac:dyDescent="0.25">
      <c r="L5877" s="14" t="s">
        <v>8614</v>
      </c>
      <c r="M5877" t="s">
        <v>1675</v>
      </c>
    </row>
    <row r="5878" spans="12:13" x14ac:dyDescent="0.25">
      <c r="L5878" s="14" t="s">
        <v>8615</v>
      </c>
      <c r="M5878" t="s">
        <v>3068</v>
      </c>
    </row>
    <row r="5879" spans="12:13" x14ac:dyDescent="0.25">
      <c r="L5879" s="14" t="s">
        <v>8616</v>
      </c>
      <c r="M5879" t="s">
        <v>1675</v>
      </c>
    </row>
    <row r="5880" spans="12:13" x14ac:dyDescent="0.25">
      <c r="L5880" s="14" t="s">
        <v>8617</v>
      </c>
      <c r="M5880" t="s">
        <v>3068</v>
      </c>
    </row>
    <row r="5881" spans="12:13" x14ac:dyDescent="0.25">
      <c r="L5881" s="14" t="s">
        <v>8618</v>
      </c>
      <c r="M5881" t="s">
        <v>1675</v>
      </c>
    </row>
    <row r="5882" spans="12:13" x14ac:dyDescent="0.25">
      <c r="L5882" s="14" t="s">
        <v>8619</v>
      </c>
      <c r="M5882" t="s">
        <v>5448</v>
      </c>
    </row>
    <row r="5883" spans="12:13" x14ac:dyDescent="0.25">
      <c r="L5883" s="14" t="s">
        <v>8620</v>
      </c>
      <c r="M5883" t="s">
        <v>2496</v>
      </c>
    </row>
    <row r="5884" spans="12:13" x14ac:dyDescent="0.25">
      <c r="L5884" s="14" t="s">
        <v>8621</v>
      </c>
      <c r="M5884" t="s">
        <v>7658</v>
      </c>
    </row>
    <row r="5885" spans="12:13" x14ac:dyDescent="0.25">
      <c r="L5885" s="14" t="s">
        <v>8622</v>
      </c>
      <c r="M5885" t="s">
        <v>7728</v>
      </c>
    </row>
    <row r="5886" spans="12:13" x14ac:dyDescent="0.25">
      <c r="L5886" s="14" t="s">
        <v>8623</v>
      </c>
      <c r="M5886" t="s">
        <v>5181</v>
      </c>
    </row>
    <row r="5887" spans="12:13" x14ac:dyDescent="0.25">
      <c r="L5887" s="14" t="s">
        <v>8624</v>
      </c>
      <c r="M5887" t="s">
        <v>5197</v>
      </c>
    </row>
    <row r="5888" spans="12:13" x14ac:dyDescent="0.25">
      <c r="L5888" s="14" t="s">
        <v>8625</v>
      </c>
      <c r="M5888" t="s">
        <v>5448</v>
      </c>
    </row>
    <row r="5889" spans="12:13" x14ac:dyDescent="0.25">
      <c r="L5889" s="14" t="s">
        <v>8626</v>
      </c>
      <c r="M5889" t="s">
        <v>2496</v>
      </c>
    </row>
    <row r="5890" spans="12:13" x14ac:dyDescent="0.25">
      <c r="L5890" s="14" t="s">
        <v>8627</v>
      </c>
      <c r="M5890" t="s">
        <v>7658</v>
      </c>
    </row>
    <row r="5891" spans="12:13" x14ac:dyDescent="0.25">
      <c r="L5891" s="14" t="s">
        <v>8628</v>
      </c>
      <c r="M5891" t="s">
        <v>5197</v>
      </c>
    </row>
    <row r="5892" spans="12:13" x14ac:dyDescent="0.25">
      <c r="L5892" s="14" t="s">
        <v>8629</v>
      </c>
      <c r="M5892" t="s">
        <v>5197</v>
      </c>
    </row>
    <row r="5893" spans="12:13" x14ac:dyDescent="0.25">
      <c r="L5893" s="14" t="s">
        <v>8630</v>
      </c>
      <c r="M5893" t="s">
        <v>5197</v>
      </c>
    </row>
    <row r="5894" spans="12:13" x14ac:dyDescent="0.25">
      <c r="L5894" s="14" t="s">
        <v>8631</v>
      </c>
      <c r="M5894" t="s">
        <v>5448</v>
      </c>
    </row>
    <row r="5895" spans="12:13" x14ac:dyDescent="0.25">
      <c r="L5895" s="14" t="s">
        <v>8632</v>
      </c>
      <c r="M5895" t="s">
        <v>2496</v>
      </c>
    </row>
    <row r="5896" spans="12:13" x14ac:dyDescent="0.25">
      <c r="L5896" s="14" t="s">
        <v>8633</v>
      </c>
      <c r="M5896" t="s">
        <v>7658</v>
      </c>
    </row>
    <row r="5897" spans="12:13" x14ac:dyDescent="0.25">
      <c r="L5897" s="14" t="s">
        <v>8634</v>
      </c>
      <c r="M5897" t="s">
        <v>5181</v>
      </c>
    </row>
    <row r="5898" spans="12:13" x14ac:dyDescent="0.25">
      <c r="L5898" s="14" t="s">
        <v>8635</v>
      </c>
      <c r="M5898" t="s">
        <v>5197</v>
      </c>
    </row>
    <row r="5899" spans="12:13" x14ac:dyDescent="0.25">
      <c r="L5899" s="14" t="s">
        <v>8636</v>
      </c>
      <c r="M5899" t="s">
        <v>5448</v>
      </c>
    </row>
    <row r="5900" spans="12:13" x14ac:dyDescent="0.25">
      <c r="L5900" s="14" t="s">
        <v>8637</v>
      </c>
      <c r="M5900" t="s">
        <v>2496</v>
      </c>
    </row>
    <row r="5901" spans="12:13" x14ac:dyDescent="0.25">
      <c r="L5901" s="14" t="s">
        <v>8638</v>
      </c>
      <c r="M5901" t="s">
        <v>1675</v>
      </c>
    </row>
    <row r="5902" spans="12:13" x14ac:dyDescent="0.25">
      <c r="L5902" s="14" t="s">
        <v>8639</v>
      </c>
      <c r="M5902" t="s">
        <v>5197</v>
      </c>
    </row>
    <row r="5903" spans="12:13" x14ac:dyDescent="0.25">
      <c r="L5903" s="14" t="s">
        <v>8640</v>
      </c>
      <c r="M5903" t="s">
        <v>5197</v>
      </c>
    </row>
    <row r="5904" spans="12:13" x14ac:dyDescent="0.25">
      <c r="L5904" s="14" t="s">
        <v>8641</v>
      </c>
      <c r="M5904" t="s">
        <v>8642</v>
      </c>
    </row>
    <row r="5905" spans="12:13" x14ac:dyDescent="0.25">
      <c r="L5905" s="14" t="s">
        <v>8643</v>
      </c>
      <c r="M5905" t="s">
        <v>8609</v>
      </c>
    </row>
    <row r="5906" spans="12:13" x14ac:dyDescent="0.25">
      <c r="L5906" s="14" t="s">
        <v>8644</v>
      </c>
      <c r="M5906" t="s">
        <v>7658</v>
      </c>
    </row>
    <row r="5907" spans="12:13" x14ac:dyDescent="0.25">
      <c r="L5907" s="14" t="s">
        <v>8645</v>
      </c>
      <c r="M5907" t="s">
        <v>7658</v>
      </c>
    </row>
    <row r="5908" spans="12:13" x14ac:dyDescent="0.25">
      <c r="L5908" s="14" t="s">
        <v>8646</v>
      </c>
      <c r="M5908" t="s">
        <v>7658</v>
      </c>
    </row>
    <row r="5909" spans="12:13" x14ac:dyDescent="0.25">
      <c r="L5909" s="14" t="s">
        <v>8647</v>
      </c>
      <c r="M5909" t="s">
        <v>8648</v>
      </c>
    </row>
    <row r="5910" spans="12:13" x14ac:dyDescent="0.25">
      <c r="L5910" s="14" t="s">
        <v>8649</v>
      </c>
      <c r="M5910" t="s">
        <v>5918</v>
      </c>
    </row>
    <row r="5911" spans="12:13" x14ac:dyDescent="0.25">
      <c r="L5911" s="14" t="s">
        <v>8650</v>
      </c>
      <c r="M5911" t="s">
        <v>8651</v>
      </c>
    </row>
    <row r="5912" spans="12:13" x14ac:dyDescent="0.25">
      <c r="L5912" s="14" t="s">
        <v>8652</v>
      </c>
      <c r="M5912" t="s">
        <v>8653</v>
      </c>
    </row>
    <row r="5913" spans="12:13" x14ac:dyDescent="0.25">
      <c r="L5913" s="14" t="s">
        <v>8654</v>
      </c>
      <c r="M5913" t="s">
        <v>7658</v>
      </c>
    </row>
    <row r="5914" spans="12:13" x14ac:dyDescent="0.25">
      <c r="L5914" s="14" t="s">
        <v>8655</v>
      </c>
      <c r="M5914" t="s">
        <v>5918</v>
      </c>
    </row>
    <row r="5915" spans="12:13" x14ac:dyDescent="0.25">
      <c r="L5915" s="14" t="s">
        <v>8656</v>
      </c>
      <c r="M5915" t="s">
        <v>8651</v>
      </c>
    </row>
    <row r="5916" spans="12:13" x14ac:dyDescent="0.25">
      <c r="L5916" s="14" t="s">
        <v>8657</v>
      </c>
      <c r="M5916" t="s">
        <v>8653</v>
      </c>
    </row>
    <row r="5917" spans="12:13" x14ac:dyDescent="0.25">
      <c r="L5917" s="14" t="s">
        <v>8658</v>
      </c>
      <c r="M5917" t="s">
        <v>7544</v>
      </c>
    </row>
    <row r="5918" spans="12:13" x14ac:dyDescent="0.25">
      <c r="L5918" s="14" t="s">
        <v>8659</v>
      </c>
      <c r="M5918" t="s">
        <v>8660</v>
      </c>
    </row>
    <row r="5919" spans="12:13" x14ac:dyDescent="0.25">
      <c r="L5919" s="14" t="s">
        <v>8661</v>
      </c>
      <c r="M5919" t="s">
        <v>8651</v>
      </c>
    </row>
    <row r="5920" spans="12:13" x14ac:dyDescent="0.25">
      <c r="L5920" s="14" t="s">
        <v>8662</v>
      </c>
      <c r="M5920" t="s">
        <v>8653</v>
      </c>
    </row>
    <row r="5921" spans="12:13" x14ac:dyDescent="0.25">
      <c r="L5921" s="14" t="s">
        <v>8663</v>
      </c>
      <c r="M5921" t="s">
        <v>8660</v>
      </c>
    </row>
    <row r="5922" spans="12:13" x14ac:dyDescent="0.25">
      <c r="L5922" s="14" t="s">
        <v>8664</v>
      </c>
      <c r="M5922" t="s">
        <v>8651</v>
      </c>
    </row>
    <row r="5923" spans="12:13" x14ac:dyDescent="0.25">
      <c r="L5923" s="14" t="s">
        <v>8665</v>
      </c>
      <c r="M5923" t="s">
        <v>8653</v>
      </c>
    </row>
    <row r="5924" spans="12:13" x14ac:dyDescent="0.25">
      <c r="L5924" s="14" t="s">
        <v>8666</v>
      </c>
      <c r="M5924" t="s">
        <v>7658</v>
      </c>
    </row>
    <row r="5925" spans="12:13" x14ac:dyDescent="0.25">
      <c r="L5925" s="14" t="s">
        <v>8667</v>
      </c>
      <c r="M5925" t="s">
        <v>3068</v>
      </c>
    </row>
    <row r="5926" spans="12:13" x14ac:dyDescent="0.25">
      <c r="L5926" s="14" t="s">
        <v>8668</v>
      </c>
      <c r="M5926" t="s">
        <v>3068</v>
      </c>
    </row>
    <row r="5927" spans="12:13" x14ac:dyDescent="0.25">
      <c r="L5927" s="14" t="s">
        <v>8669</v>
      </c>
      <c r="M5927" t="s">
        <v>3068</v>
      </c>
    </row>
    <row r="5928" spans="12:13" x14ac:dyDescent="0.25">
      <c r="L5928" s="14" t="s">
        <v>8670</v>
      </c>
      <c r="M5928" t="s">
        <v>1667</v>
      </c>
    </row>
    <row r="5929" spans="12:13" x14ac:dyDescent="0.25">
      <c r="L5929" s="14" t="s">
        <v>8671</v>
      </c>
      <c r="M5929" t="s">
        <v>1667</v>
      </c>
    </row>
    <row r="5930" spans="12:13" x14ac:dyDescent="0.25">
      <c r="L5930" s="14" t="s">
        <v>8672</v>
      </c>
      <c r="M5930" t="s">
        <v>1667</v>
      </c>
    </row>
    <row r="5931" spans="12:13" x14ac:dyDescent="0.25">
      <c r="L5931" s="14" t="s">
        <v>8673</v>
      </c>
      <c r="M5931" t="s">
        <v>1675</v>
      </c>
    </row>
    <row r="5932" spans="12:13" x14ac:dyDescent="0.25">
      <c r="L5932" s="14" t="s">
        <v>8674</v>
      </c>
      <c r="M5932" t="s">
        <v>1675</v>
      </c>
    </row>
    <row r="5933" spans="12:13" x14ac:dyDescent="0.25">
      <c r="L5933" s="14" t="s">
        <v>8675</v>
      </c>
      <c r="M5933" t="s">
        <v>1675</v>
      </c>
    </row>
    <row r="5934" spans="12:13" x14ac:dyDescent="0.25">
      <c r="L5934" s="14" t="s">
        <v>8676</v>
      </c>
      <c r="M5934" t="s">
        <v>7658</v>
      </c>
    </row>
    <row r="5935" spans="12:13" x14ac:dyDescent="0.25">
      <c r="L5935" s="14" t="s">
        <v>8677</v>
      </c>
      <c r="M5935" t="s">
        <v>1667</v>
      </c>
    </row>
    <row r="5936" spans="12:13" x14ac:dyDescent="0.25">
      <c r="L5936" s="14" t="s">
        <v>8678</v>
      </c>
      <c r="M5936" t="s">
        <v>1667</v>
      </c>
    </row>
    <row r="5937" spans="12:13" x14ac:dyDescent="0.25">
      <c r="L5937" s="14" t="s">
        <v>8679</v>
      </c>
      <c r="M5937" t="s">
        <v>1667</v>
      </c>
    </row>
    <row r="5938" spans="12:13" x14ac:dyDescent="0.25">
      <c r="L5938" s="14" t="s">
        <v>8680</v>
      </c>
      <c r="M5938" t="s">
        <v>8681</v>
      </c>
    </row>
    <row r="5939" spans="12:13" x14ac:dyDescent="0.25">
      <c r="L5939" s="14" t="s">
        <v>8682</v>
      </c>
      <c r="M5939" t="s">
        <v>1404</v>
      </c>
    </row>
    <row r="5940" spans="12:13" x14ac:dyDescent="0.25">
      <c r="L5940" s="14" t="s">
        <v>8683</v>
      </c>
      <c r="M5940" t="s">
        <v>8681</v>
      </c>
    </row>
    <row r="5941" spans="12:13" x14ac:dyDescent="0.25">
      <c r="L5941" s="14" t="s">
        <v>8684</v>
      </c>
      <c r="M5941" t="s">
        <v>8685</v>
      </c>
    </row>
    <row r="5942" spans="12:13" x14ac:dyDescent="0.25">
      <c r="L5942" s="14" t="s">
        <v>8686</v>
      </c>
      <c r="M5942" t="s">
        <v>1404</v>
      </c>
    </row>
    <row r="5943" spans="12:13" x14ac:dyDescent="0.25">
      <c r="L5943" s="14" t="s">
        <v>8687</v>
      </c>
      <c r="M5943" t="s">
        <v>3068</v>
      </c>
    </row>
    <row r="5944" spans="12:13" x14ac:dyDescent="0.25">
      <c r="L5944" s="14" t="s">
        <v>8688</v>
      </c>
      <c r="M5944" t="s">
        <v>3068</v>
      </c>
    </row>
    <row r="5945" spans="12:13" x14ac:dyDescent="0.25">
      <c r="L5945" s="14" t="s">
        <v>8689</v>
      </c>
      <c r="M5945" t="s">
        <v>3068</v>
      </c>
    </row>
    <row r="5946" spans="12:13" x14ac:dyDescent="0.25">
      <c r="L5946" s="14" t="s">
        <v>8690</v>
      </c>
      <c r="M5946" t="s">
        <v>3068</v>
      </c>
    </row>
    <row r="5947" spans="12:13" x14ac:dyDescent="0.25">
      <c r="L5947" s="14" t="s">
        <v>8691</v>
      </c>
      <c r="M5947" t="s">
        <v>8692</v>
      </c>
    </row>
    <row r="5948" spans="12:13" x14ac:dyDescent="0.25">
      <c r="L5948" s="14" t="s">
        <v>8693</v>
      </c>
      <c r="M5948" t="s">
        <v>1675</v>
      </c>
    </row>
    <row r="5949" spans="12:13" x14ac:dyDescent="0.25">
      <c r="L5949" s="14" t="s">
        <v>8694</v>
      </c>
      <c r="M5949" t="s">
        <v>2707</v>
      </c>
    </row>
    <row r="5950" spans="12:13" x14ac:dyDescent="0.25">
      <c r="L5950" s="14" t="s">
        <v>8695</v>
      </c>
      <c r="M5950" t="s">
        <v>1675</v>
      </c>
    </row>
    <row r="5951" spans="12:13" x14ac:dyDescent="0.25">
      <c r="L5951" s="14" t="s">
        <v>8696</v>
      </c>
      <c r="M5951" t="s">
        <v>7658</v>
      </c>
    </row>
    <row r="5952" spans="12:13" x14ac:dyDescent="0.25">
      <c r="L5952" s="14" t="s">
        <v>8697</v>
      </c>
      <c r="M5952" t="s">
        <v>7658</v>
      </c>
    </row>
    <row r="5953" spans="12:13" x14ac:dyDescent="0.25">
      <c r="L5953" s="14" t="s">
        <v>8698</v>
      </c>
      <c r="M5953" t="s">
        <v>7658</v>
      </c>
    </row>
    <row r="5954" spans="12:13" x14ac:dyDescent="0.25">
      <c r="L5954" s="14" t="s">
        <v>8699</v>
      </c>
      <c r="M5954" t="s">
        <v>7658</v>
      </c>
    </row>
    <row r="5955" spans="12:13" x14ac:dyDescent="0.25">
      <c r="L5955" s="14" t="s">
        <v>8700</v>
      </c>
      <c r="M5955" t="s">
        <v>1667</v>
      </c>
    </row>
    <row r="5956" spans="12:13" x14ac:dyDescent="0.25">
      <c r="L5956" s="14" t="s">
        <v>8701</v>
      </c>
      <c r="M5956" t="s">
        <v>1667</v>
      </c>
    </row>
    <row r="5957" spans="12:13" x14ac:dyDescent="0.25">
      <c r="L5957" s="14" t="s">
        <v>8702</v>
      </c>
      <c r="M5957" t="s">
        <v>1667</v>
      </c>
    </row>
    <row r="5958" spans="12:13" x14ac:dyDescent="0.25">
      <c r="L5958" s="14" t="s">
        <v>8703</v>
      </c>
      <c r="M5958" t="s">
        <v>1667</v>
      </c>
    </row>
    <row r="5959" spans="12:13" x14ac:dyDescent="0.25">
      <c r="L5959" s="14" t="s">
        <v>8704</v>
      </c>
      <c r="M5959" t="s">
        <v>8705</v>
      </c>
    </row>
    <row r="5960" spans="12:13" x14ac:dyDescent="0.25">
      <c r="L5960" s="14" t="s">
        <v>8706</v>
      </c>
      <c r="M5960" t="s">
        <v>8707</v>
      </c>
    </row>
    <row r="5961" spans="12:13" x14ac:dyDescent="0.25">
      <c r="L5961" s="14" t="s">
        <v>8708</v>
      </c>
      <c r="M5961" t="s">
        <v>1667</v>
      </c>
    </row>
    <row r="5962" spans="12:13" x14ac:dyDescent="0.25">
      <c r="L5962" s="14" t="s">
        <v>8709</v>
      </c>
      <c r="M5962" t="s">
        <v>1667</v>
      </c>
    </row>
    <row r="5963" spans="12:13" x14ac:dyDescent="0.25">
      <c r="L5963" s="14" t="s">
        <v>8710</v>
      </c>
      <c r="M5963" t="s">
        <v>5577</v>
      </c>
    </row>
    <row r="5964" spans="12:13" x14ac:dyDescent="0.25">
      <c r="L5964" s="14" t="s">
        <v>8711</v>
      </c>
      <c r="M5964" t="s">
        <v>8367</v>
      </c>
    </row>
    <row r="5965" spans="12:13" x14ac:dyDescent="0.25">
      <c r="L5965" s="14" t="s">
        <v>8712</v>
      </c>
      <c r="M5965" t="s">
        <v>7658</v>
      </c>
    </row>
    <row r="5966" spans="12:13" x14ac:dyDescent="0.25">
      <c r="L5966" s="14" t="s">
        <v>8713</v>
      </c>
      <c r="M5966" t="s">
        <v>7544</v>
      </c>
    </row>
    <row r="5967" spans="12:13" x14ac:dyDescent="0.25">
      <c r="L5967" s="14" t="s">
        <v>8714</v>
      </c>
      <c r="M5967" t="s">
        <v>1444</v>
      </c>
    </row>
    <row r="5968" spans="12:13" x14ac:dyDescent="0.25">
      <c r="L5968" s="14" t="s">
        <v>8715</v>
      </c>
      <c r="M5968" t="s">
        <v>3068</v>
      </c>
    </row>
    <row r="5969" spans="12:13" x14ac:dyDescent="0.25">
      <c r="L5969" s="14" t="s">
        <v>8716</v>
      </c>
      <c r="M5969" t="s">
        <v>1667</v>
      </c>
    </row>
    <row r="5970" spans="12:13" x14ac:dyDescent="0.25">
      <c r="L5970" s="14" t="s">
        <v>8717</v>
      </c>
      <c r="M5970" t="s">
        <v>7648</v>
      </c>
    </row>
    <row r="5971" spans="12:13" x14ac:dyDescent="0.25">
      <c r="L5971" s="14" t="s">
        <v>8718</v>
      </c>
      <c r="M5971" t="s">
        <v>7648</v>
      </c>
    </row>
    <row r="5972" spans="12:13" x14ac:dyDescent="0.25">
      <c r="L5972" s="14" t="s">
        <v>8719</v>
      </c>
      <c r="M5972" t="s">
        <v>4557</v>
      </c>
    </row>
    <row r="5973" spans="12:13" x14ac:dyDescent="0.25">
      <c r="L5973" s="14" t="s">
        <v>8720</v>
      </c>
      <c r="M5973" t="s">
        <v>4557</v>
      </c>
    </row>
    <row r="5974" spans="12:13" x14ac:dyDescent="0.25">
      <c r="L5974" s="14" t="s">
        <v>8721</v>
      </c>
      <c r="M5974" t="s">
        <v>7334</v>
      </c>
    </row>
    <row r="5975" spans="12:13" x14ac:dyDescent="0.25">
      <c r="L5975" s="14" t="s">
        <v>8722</v>
      </c>
      <c r="M5975" t="s">
        <v>8559</v>
      </c>
    </row>
    <row r="5976" spans="12:13" x14ac:dyDescent="0.25">
      <c r="L5976" s="14" t="s">
        <v>8723</v>
      </c>
      <c r="M5976" t="s">
        <v>8724</v>
      </c>
    </row>
    <row r="5977" spans="12:13" x14ac:dyDescent="0.25">
      <c r="L5977" s="14" t="s">
        <v>8725</v>
      </c>
      <c r="M5977" t="s">
        <v>1675</v>
      </c>
    </row>
    <row r="5978" spans="12:13" x14ac:dyDescent="0.25">
      <c r="L5978" s="14" t="s">
        <v>8726</v>
      </c>
      <c r="M5978" t="s">
        <v>3068</v>
      </c>
    </row>
    <row r="5979" spans="12:13" x14ac:dyDescent="0.25">
      <c r="L5979" s="14" t="s">
        <v>8727</v>
      </c>
      <c r="M5979" t="s">
        <v>7658</v>
      </c>
    </row>
    <row r="5980" spans="12:13" x14ac:dyDescent="0.25">
      <c r="L5980" s="14" t="s">
        <v>8728</v>
      </c>
      <c r="M5980" t="s">
        <v>8729</v>
      </c>
    </row>
    <row r="5981" spans="12:13" x14ac:dyDescent="0.25">
      <c r="L5981" s="14" t="s">
        <v>8730</v>
      </c>
      <c r="M5981" t="s">
        <v>7761</v>
      </c>
    </row>
    <row r="5982" spans="12:13" x14ac:dyDescent="0.25">
      <c r="L5982" s="14" t="s">
        <v>8731</v>
      </c>
      <c r="M5982" t="s">
        <v>1667</v>
      </c>
    </row>
    <row r="5983" spans="12:13" x14ac:dyDescent="0.25">
      <c r="L5983" s="14" t="s">
        <v>8732</v>
      </c>
      <c r="M5983" t="s">
        <v>8733</v>
      </c>
    </row>
    <row r="5984" spans="12:13" x14ac:dyDescent="0.25">
      <c r="L5984" s="14" t="s">
        <v>8734</v>
      </c>
      <c r="M5984" t="s">
        <v>8735</v>
      </c>
    </row>
    <row r="5985" spans="12:13" x14ac:dyDescent="0.25">
      <c r="L5985" s="14" t="s">
        <v>8736</v>
      </c>
      <c r="M5985" t="s">
        <v>7658</v>
      </c>
    </row>
    <row r="5986" spans="12:13" x14ac:dyDescent="0.25">
      <c r="L5986" s="14" t="s">
        <v>8737</v>
      </c>
      <c r="M5986" t="s">
        <v>7750</v>
      </c>
    </row>
    <row r="5987" spans="12:13" x14ac:dyDescent="0.25">
      <c r="L5987" s="14" t="s">
        <v>8738</v>
      </c>
      <c r="M5987" t="s">
        <v>1725</v>
      </c>
    </row>
    <row r="5988" spans="12:13" x14ac:dyDescent="0.25">
      <c r="L5988" s="14" t="s">
        <v>8739</v>
      </c>
      <c r="M5988" t="s">
        <v>8740</v>
      </c>
    </row>
    <row r="5989" spans="12:13" x14ac:dyDescent="0.25">
      <c r="L5989" s="14" t="s">
        <v>8741</v>
      </c>
      <c r="M5989" t="s">
        <v>2515</v>
      </c>
    </row>
    <row r="5990" spans="12:13" x14ac:dyDescent="0.25">
      <c r="L5990" s="14" t="s">
        <v>8742</v>
      </c>
      <c r="M5990" t="s">
        <v>8472</v>
      </c>
    </row>
    <row r="5991" spans="12:13" x14ac:dyDescent="0.25">
      <c r="L5991" s="14" t="s">
        <v>8743</v>
      </c>
      <c r="M5991" t="s">
        <v>8472</v>
      </c>
    </row>
    <row r="5992" spans="12:13" x14ac:dyDescent="0.25">
      <c r="L5992" s="14" t="s">
        <v>8744</v>
      </c>
      <c r="M5992" t="s">
        <v>8472</v>
      </c>
    </row>
    <row r="5993" spans="12:13" x14ac:dyDescent="0.25">
      <c r="L5993" s="14" t="s">
        <v>8745</v>
      </c>
      <c r="M5993" t="s">
        <v>8746</v>
      </c>
    </row>
    <row r="5994" spans="12:13" x14ac:dyDescent="0.25">
      <c r="L5994" s="14" t="s">
        <v>8747</v>
      </c>
      <c r="M5994" t="s">
        <v>8515</v>
      </c>
    </row>
    <row r="5995" spans="12:13" x14ac:dyDescent="0.25">
      <c r="L5995" s="14" t="s">
        <v>8748</v>
      </c>
      <c r="M5995" t="s">
        <v>1675</v>
      </c>
    </row>
    <row r="5996" spans="12:13" x14ac:dyDescent="0.25">
      <c r="L5996" s="14" t="s">
        <v>8749</v>
      </c>
      <c r="M5996" t="s">
        <v>1667</v>
      </c>
    </row>
    <row r="5997" spans="12:13" x14ac:dyDescent="0.25">
      <c r="L5997" s="14" t="s">
        <v>8750</v>
      </c>
      <c r="M5997" t="s">
        <v>3068</v>
      </c>
    </row>
    <row r="5998" spans="12:13" x14ac:dyDescent="0.25">
      <c r="L5998" s="14" t="s">
        <v>8751</v>
      </c>
      <c r="M5998" t="s">
        <v>7761</v>
      </c>
    </row>
    <row r="5999" spans="12:13" x14ac:dyDescent="0.25">
      <c r="L5999" s="14" t="s">
        <v>8752</v>
      </c>
      <c r="M5999" t="s">
        <v>1667</v>
      </c>
    </row>
    <row r="6000" spans="12:13" x14ac:dyDescent="0.25">
      <c r="L6000" s="14" t="s">
        <v>8753</v>
      </c>
      <c r="M6000" t="s">
        <v>1667</v>
      </c>
    </row>
    <row r="6001" spans="12:13" x14ac:dyDescent="0.25">
      <c r="L6001" s="14" t="s">
        <v>8754</v>
      </c>
      <c r="M6001" t="s">
        <v>8755</v>
      </c>
    </row>
    <row r="6002" spans="12:13" x14ac:dyDescent="0.25">
      <c r="L6002" s="14" t="s">
        <v>8756</v>
      </c>
      <c r="M6002" t="s">
        <v>8757</v>
      </c>
    </row>
    <row r="6003" spans="12:13" x14ac:dyDescent="0.25">
      <c r="L6003" s="14" t="s">
        <v>8758</v>
      </c>
      <c r="M6003" t="s">
        <v>8759</v>
      </c>
    </row>
    <row r="6004" spans="12:13" x14ac:dyDescent="0.25">
      <c r="L6004" s="14" t="s">
        <v>8760</v>
      </c>
      <c r="M6004" t="s">
        <v>8761</v>
      </c>
    </row>
    <row r="6005" spans="12:13" x14ac:dyDescent="0.25">
      <c r="L6005" s="14" t="s">
        <v>8762</v>
      </c>
      <c r="M6005" t="s">
        <v>3068</v>
      </c>
    </row>
    <row r="6006" spans="12:13" x14ac:dyDescent="0.25">
      <c r="L6006" s="14" t="s">
        <v>8763</v>
      </c>
      <c r="M6006" t="s">
        <v>1675</v>
      </c>
    </row>
    <row r="6007" spans="12:13" x14ac:dyDescent="0.25">
      <c r="L6007" s="14" t="s">
        <v>8764</v>
      </c>
      <c r="M6007" t="s">
        <v>7658</v>
      </c>
    </row>
    <row r="6008" spans="12:13" x14ac:dyDescent="0.25">
      <c r="L6008" s="14" t="s">
        <v>8765</v>
      </c>
      <c r="M6008" t="s">
        <v>8766</v>
      </c>
    </row>
    <row r="6009" spans="12:13" x14ac:dyDescent="0.25">
      <c r="L6009" s="14" t="s">
        <v>8767</v>
      </c>
      <c r="M6009" t="s">
        <v>8768</v>
      </c>
    </row>
    <row r="6010" spans="12:13" x14ac:dyDescent="0.25">
      <c r="L6010" s="14" t="s">
        <v>8769</v>
      </c>
      <c r="M6010" t="s">
        <v>8770</v>
      </c>
    </row>
    <row r="6011" spans="12:13" x14ac:dyDescent="0.25">
      <c r="L6011" s="14" t="s">
        <v>8771</v>
      </c>
      <c r="M6011" t="s">
        <v>8103</v>
      </c>
    </row>
    <row r="6012" spans="12:13" x14ac:dyDescent="0.25">
      <c r="L6012" s="14" t="s">
        <v>8772</v>
      </c>
      <c r="M6012" t="s">
        <v>8773</v>
      </c>
    </row>
    <row r="6013" spans="12:13" x14ac:dyDescent="0.25">
      <c r="L6013" s="14" t="s">
        <v>8774</v>
      </c>
      <c r="M6013" t="s">
        <v>8775</v>
      </c>
    </row>
    <row r="6014" spans="12:13" x14ac:dyDescent="0.25">
      <c r="L6014" s="14" t="s">
        <v>8776</v>
      </c>
      <c r="M6014" t="s">
        <v>8777</v>
      </c>
    </row>
    <row r="6015" spans="12:13" x14ac:dyDescent="0.25">
      <c r="L6015" s="14" t="s">
        <v>8778</v>
      </c>
      <c r="M6015" t="s">
        <v>8779</v>
      </c>
    </row>
    <row r="6016" spans="12:13" x14ac:dyDescent="0.25">
      <c r="L6016" s="14" t="s">
        <v>8780</v>
      </c>
      <c r="M6016" t="s">
        <v>3068</v>
      </c>
    </row>
    <row r="6017" spans="12:13" x14ac:dyDescent="0.25">
      <c r="L6017" s="14" t="s">
        <v>8781</v>
      </c>
      <c r="M6017" t="s">
        <v>1675</v>
      </c>
    </row>
    <row r="6018" spans="12:13" x14ac:dyDescent="0.25">
      <c r="L6018" s="14" t="s">
        <v>8782</v>
      </c>
      <c r="M6018" t="s">
        <v>1667</v>
      </c>
    </row>
    <row r="6019" spans="12:13" x14ac:dyDescent="0.25">
      <c r="L6019" s="14" t="s">
        <v>8783</v>
      </c>
      <c r="M6019" t="s">
        <v>7658</v>
      </c>
    </row>
    <row r="6020" spans="12:13" x14ac:dyDescent="0.25">
      <c r="L6020" s="14" t="s">
        <v>8784</v>
      </c>
      <c r="M6020" t="s">
        <v>3068</v>
      </c>
    </row>
    <row r="6021" spans="12:13" x14ac:dyDescent="0.25">
      <c r="L6021" s="14" t="s">
        <v>8785</v>
      </c>
      <c r="M6021" t="s">
        <v>1675</v>
      </c>
    </row>
    <row r="6022" spans="12:13" x14ac:dyDescent="0.25">
      <c r="L6022" s="14" t="s">
        <v>8786</v>
      </c>
      <c r="M6022" t="s">
        <v>1667</v>
      </c>
    </row>
    <row r="6023" spans="12:13" x14ac:dyDescent="0.25">
      <c r="L6023" s="14" t="s">
        <v>8787</v>
      </c>
      <c r="M6023" t="s">
        <v>7658</v>
      </c>
    </row>
    <row r="6024" spans="12:13" x14ac:dyDescent="0.25">
      <c r="L6024" s="14" t="s">
        <v>8788</v>
      </c>
      <c r="M6024" t="s">
        <v>8789</v>
      </c>
    </row>
    <row r="6025" spans="12:13" x14ac:dyDescent="0.25">
      <c r="L6025" s="14" t="s">
        <v>8790</v>
      </c>
      <c r="M6025" t="s">
        <v>1667</v>
      </c>
    </row>
    <row r="6026" spans="12:13" x14ac:dyDescent="0.25">
      <c r="L6026" s="14" t="s">
        <v>8791</v>
      </c>
      <c r="M6026" t="s">
        <v>8792</v>
      </c>
    </row>
    <row r="6027" spans="12:13" x14ac:dyDescent="0.25">
      <c r="L6027" s="14" t="s">
        <v>8793</v>
      </c>
      <c r="M6027" t="s">
        <v>7658</v>
      </c>
    </row>
    <row r="6028" spans="12:13" x14ac:dyDescent="0.25">
      <c r="L6028" s="14" t="s">
        <v>8794</v>
      </c>
      <c r="M6028" t="s">
        <v>1404</v>
      </c>
    </row>
    <row r="6029" spans="12:13" x14ac:dyDescent="0.25">
      <c r="L6029" s="14" t="s">
        <v>8795</v>
      </c>
      <c r="M6029" t="s">
        <v>8796</v>
      </c>
    </row>
    <row r="6030" spans="12:13" x14ac:dyDescent="0.25">
      <c r="L6030" s="14" t="s">
        <v>8797</v>
      </c>
      <c r="M6030" t="s">
        <v>7544</v>
      </c>
    </row>
    <row r="6031" spans="12:13" x14ac:dyDescent="0.25">
      <c r="L6031" s="14" t="s">
        <v>8798</v>
      </c>
      <c r="M6031" t="s">
        <v>3068</v>
      </c>
    </row>
    <row r="6032" spans="12:13" x14ac:dyDescent="0.25">
      <c r="L6032" s="14" t="s">
        <v>8799</v>
      </c>
      <c r="M6032" t="s">
        <v>1675</v>
      </c>
    </row>
    <row r="6033" spans="12:13" x14ac:dyDescent="0.25">
      <c r="L6033" s="14" t="s">
        <v>8800</v>
      </c>
      <c r="M6033" t="s">
        <v>1667</v>
      </c>
    </row>
    <row r="6034" spans="12:13" x14ac:dyDescent="0.25">
      <c r="L6034" s="14" t="s">
        <v>8801</v>
      </c>
      <c r="M6034" t="s">
        <v>1667</v>
      </c>
    </row>
    <row r="6035" spans="12:13" x14ac:dyDescent="0.25">
      <c r="L6035" s="14" t="s">
        <v>8802</v>
      </c>
      <c r="M6035" t="s">
        <v>7658</v>
      </c>
    </row>
    <row r="6036" spans="12:13" x14ac:dyDescent="0.25">
      <c r="L6036" s="14" t="s">
        <v>8803</v>
      </c>
      <c r="M6036" t="s">
        <v>3068</v>
      </c>
    </row>
    <row r="6037" spans="12:13" x14ac:dyDescent="0.25">
      <c r="L6037" s="14" t="s">
        <v>8804</v>
      </c>
      <c r="M6037" t="s">
        <v>1675</v>
      </c>
    </row>
    <row r="6038" spans="12:13" x14ac:dyDescent="0.25">
      <c r="L6038" s="14" t="s">
        <v>8805</v>
      </c>
      <c r="M6038" t="s">
        <v>1667</v>
      </c>
    </row>
    <row r="6039" spans="12:13" x14ac:dyDescent="0.25">
      <c r="L6039" s="14" t="s">
        <v>8806</v>
      </c>
      <c r="M6039" t="s">
        <v>1667</v>
      </c>
    </row>
    <row r="6040" spans="12:13" x14ac:dyDescent="0.25">
      <c r="L6040" s="14" t="s">
        <v>8807</v>
      </c>
      <c r="M6040" t="s">
        <v>7658</v>
      </c>
    </row>
    <row r="6041" spans="12:13" x14ac:dyDescent="0.25">
      <c r="L6041" s="14" t="s">
        <v>8808</v>
      </c>
      <c r="M6041" t="s">
        <v>7544</v>
      </c>
    </row>
    <row r="6042" spans="12:13" x14ac:dyDescent="0.25">
      <c r="L6042" s="14" t="s">
        <v>8809</v>
      </c>
      <c r="M6042" t="s">
        <v>7544</v>
      </c>
    </row>
    <row r="6043" spans="12:13" x14ac:dyDescent="0.25">
      <c r="L6043" s="14" t="s">
        <v>8810</v>
      </c>
      <c r="M6043" t="s">
        <v>7549</v>
      </c>
    </row>
    <row r="6044" spans="12:13" x14ac:dyDescent="0.25">
      <c r="L6044" s="14" t="s">
        <v>8811</v>
      </c>
      <c r="M6044" t="s">
        <v>7741</v>
      </c>
    </row>
    <row r="6045" spans="12:13" x14ac:dyDescent="0.25">
      <c r="L6045" s="14" t="s">
        <v>8812</v>
      </c>
      <c r="M6045" t="s">
        <v>1675</v>
      </c>
    </row>
    <row r="6046" spans="12:13" x14ac:dyDescent="0.25">
      <c r="L6046" s="14" t="s">
        <v>8813</v>
      </c>
      <c r="M6046" t="s">
        <v>7658</v>
      </c>
    </row>
    <row r="6047" spans="12:13" x14ac:dyDescent="0.25">
      <c r="L6047" s="14" t="s">
        <v>8814</v>
      </c>
      <c r="M6047" t="s">
        <v>1667</v>
      </c>
    </row>
    <row r="6048" spans="12:13" x14ac:dyDescent="0.25">
      <c r="L6048" s="14" t="s">
        <v>8815</v>
      </c>
      <c r="M6048" t="s">
        <v>3068</v>
      </c>
    </row>
    <row r="6049" spans="12:13" x14ac:dyDescent="0.25">
      <c r="L6049" s="14" t="s">
        <v>8816</v>
      </c>
      <c r="M6049" t="s">
        <v>1404</v>
      </c>
    </row>
    <row r="6050" spans="12:13" x14ac:dyDescent="0.25">
      <c r="L6050" s="14" t="s">
        <v>8817</v>
      </c>
      <c r="M6050" t="s">
        <v>1675</v>
      </c>
    </row>
    <row r="6051" spans="12:13" x14ac:dyDescent="0.25">
      <c r="L6051" s="14" t="s">
        <v>8818</v>
      </c>
      <c r="M6051" t="s">
        <v>7658</v>
      </c>
    </row>
    <row r="6052" spans="12:13" x14ac:dyDescent="0.25">
      <c r="L6052" s="14" t="s">
        <v>8819</v>
      </c>
      <c r="M6052" t="s">
        <v>1667</v>
      </c>
    </row>
    <row r="6053" spans="12:13" x14ac:dyDescent="0.25">
      <c r="L6053" s="14" t="s">
        <v>8820</v>
      </c>
      <c r="M6053" t="s">
        <v>3068</v>
      </c>
    </row>
    <row r="6054" spans="12:13" x14ac:dyDescent="0.25">
      <c r="L6054" s="14" t="s">
        <v>8821</v>
      </c>
      <c r="M6054" t="s">
        <v>1404</v>
      </c>
    </row>
    <row r="6055" spans="12:13" x14ac:dyDescent="0.25">
      <c r="L6055" s="14" t="s">
        <v>8822</v>
      </c>
      <c r="M6055" t="s">
        <v>1675</v>
      </c>
    </row>
    <row r="6056" spans="12:13" x14ac:dyDescent="0.25">
      <c r="L6056" s="14" t="s">
        <v>8823</v>
      </c>
      <c r="M6056" t="s">
        <v>7658</v>
      </c>
    </row>
    <row r="6057" spans="12:13" x14ac:dyDescent="0.25">
      <c r="L6057" s="14" t="s">
        <v>8824</v>
      </c>
      <c r="M6057" t="s">
        <v>1667</v>
      </c>
    </row>
    <row r="6058" spans="12:13" x14ac:dyDescent="0.25">
      <c r="L6058" s="14" t="s">
        <v>8825</v>
      </c>
      <c r="M6058" t="s">
        <v>3068</v>
      </c>
    </row>
    <row r="6059" spans="12:13" x14ac:dyDescent="0.25">
      <c r="L6059" s="14" t="s">
        <v>8826</v>
      </c>
      <c r="M6059" t="s">
        <v>1667</v>
      </c>
    </row>
    <row r="6060" spans="12:13" x14ac:dyDescent="0.25">
      <c r="L6060" s="14" t="s">
        <v>8827</v>
      </c>
      <c r="M6060" t="s">
        <v>1667</v>
      </c>
    </row>
    <row r="6061" spans="12:13" x14ac:dyDescent="0.25">
      <c r="L6061" s="14" t="s">
        <v>8828</v>
      </c>
      <c r="M6061" t="s">
        <v>7658</v>
      </c>
    </row>
    <row r="6062" spans="12:13" x14ac:dyDescent="0.25">
      <c r="L6062" s="14" t="s">
        <v>8829</v>
      </c>
      <c r="M6062" t="s">
        <v>3068</v>
      </c>
    </row>
    <row r="6063" spans="12:13" x14ac:dyDescent="0.25">
      <c r="L6063" s="14" t="s">
        <v>8830</v>
      </c>
      <c r="M6063" t="s">
        <v>1667</v>
      </c>
    </row>
    <row r="6064" spans="12:13" x14ac:dyDescent="0.25">
      <c r="L6064" s="14" t="s">
        <v>8831</v>
      </c>
      <c r="M6064" t="s">
        <v>1675</v>
      </c>
    </row>
    <row r="6065" spans="12:13" x14ac:dyDescent="0.25">
      <c r="L6065" s="14" t="s">
        <v>8832</v>
      </c>
      <c r="M6065" t="s">
        <v>7658</v>
      </c>
    </row>
    <row r="6066" spans="12:13" x14ac:dyDescent="0.25">
      <c r="L6066" s="14" t="s">
        <v>8833</v>
      </c>
      <c r="M6066" t="s">
        <v>3068</v>
      </c>
    </row>
    <row r="6067" spans="12:13" x14ac:dyDescent="0.25">
      <c r="L6067" s="14" t="s">
        <v>8834</v>
      </c>
      <c r="M6067" t="s">
        <v>1675</v>
      </c>
    </row>
    <row r="6068" spans="12:13" x14ac:dyDescent="0.25">
      <c r="L6068" s="14" t="s">
        <v>8835</v>
      </c>
      <c r="M6068" t="s">
        <v>1667</v>
      </c>
    </row>
    <row r="6069" spans="12:13" x14ac:dyDescent="0.25">
      <c r="L6069" s="14" t="s">
        <v>8836</v>
      </c>
      <c r="M6069" t="s">
        <v>1667</v>
      </c>
    </row>
    <row r="6070" spans="12:13" x14ac:dyDescent="0.25">
      <c r="L6070" s="14" t="s">
        <v>8837</v>
      </c>
      <c r="M6070" t="s">
        <v>7658</v>
      </c>
    </row>
    <row r="6071" spans="12:13" x14ac:dyDescent="0.25">
      <c r="L6071" s="14" t="s">
        <v>8838</v>
      </c>
      <c r="M6071" t="s">
        <v>1404</v>
      </c>
    </row>
    <row r="6072" spans="12:13" x14ac:dyDescent="0.25">
      <c r="L6072" s="14" t="s">
        <v>8839</v>
      </c>
      <c r="M6072" t="s">
        <v>8840</v>
      </c>
    </row>
    <row r="6073" spans="12:13" x14ac:dyDescent="0.25">
      <c r="L6073" s="14" t="s">
        <v>8841</v>
      </c>
      <c r="M6073" t="s">
        <v>1667</v>
      </c>
    </row>
    <row r="6074" spans="12:13" x14ac:dyDescent="0.25">
      <c r="L6074" s="14" t="s">
        <v>8842</v>
      </c>
      <c r="M6074" t="s">
        <v>1667</v>
      </c>
    </row>
    <row r="6075" spans="12:13" x14ac:dyDescent="0.25">
      <c r="L6075" s="14" t="s">
        <v>8843</v>
      </c>
      <c r="M6075" t="s">
        <v>1675</v>
      </c>
    </row>
    <row r="6076" spans="12:13" x14ac:dyDescent="0.25">
      <c r="L6076" s="14" t="s">
        <v>8844</v>
      </c>
      <c r="M6076" t="s">
        <v>8845</v>
      </c>
    </row>
    <row r="6077" spans="12:13" x14ac:dyDescent="0.25">
      <c r="L6077" s="14" t="s">
        <v>8846</v>
      </c>
      <c r="M6077" t="s">
        <v>1667</v>
      </c>
    </row>
    <row r="6078" spans="12:13" x14ac:dyDescent="0.25">
      <c r="L6078" s="14" t="s">
        <v>8847</v>
      </c>
      <c r="M6078" t="s">
        <v>8840</v>
      </c>
    </row>
    <row r="6079" spans="12:13" x14ac:dyDescent="0.25">
      <c r="L6079" s="14" t="s">
        <v>8848</v>
      </c>
      <c r="M6079" t="s">
        <v>1667</v>
      </c>
    </row>
    <row r="6080" spans="12:13" x14ac:dyDescent="0.25">
      <c r="L6080" s="14" t="s">
        <v>8849</v>
      </c>
      <c r="M6080" t="s">
        <v>1667</v>
      </c>
    </row>
    <row r="6081" spans="12:13" x14ac:dyDescent="0.25">
      <c r="L6081" s="14" t="s">
        <v>8850</v>
      </c>
      <c r="M6081" t="s">
        <v>7704</v>
      </c>
    </row>
    <row r="6082" spans="12:13" x14ac:dyDescent="0.25">
      <c r="L6082" s="14" t="s">
        <v>8851</v>
      </c>
      <c r="M6082" t="s">
        <v>1675</v>
      </c>
    </row>
    <row r="6083" spans="12:13" x14ac:dyDescent="0.25">
      <c r="L6083" s="14" t="s">
        <v>8852</v>
      </c>
      <c r="M6083" t="s">
        <v>8853</v>
      </c>
    </row>
    <row r="6084" spans="12:13" x14ac:dyDescent="0.25">
      <c r="L6084" s="14" t="s">
        <v>8854</v>
      </c>
      <c r="M6084" t="s">
        <v>8855</v>
      </c>
    </row>
    <row r="6085" spans="12:13" x14ac:dyDescent="0.25">
      <c r="L6085" s="14" t="s">
        <v>8856</v>
      </c>
      <c r="M6085" t="s">
        <v>8855</v>
      </c>
    </row>
    <row r="6086" spans="12:13" x14ac:dyDescent="0.25">
      <c r="L6086" s="14" t="s">
        <v>8857</v>
      </c>
      <c r="M6086" t="s">
        <v>8796</v>
      </c>
    </row>
    <row r="6087" spans="12:13" x14ac:dyDescent="0.25">
      <c r="L6087" s="14" t="s">
        <v>8858</v>
      </c>
      <c r="M6087" t="s">
        <v>7544</v>
      </c>
    </row>
    <row r="6088" spans="12:13" x14ac:dyDescent="0.25">
      <c r="L6088" s="14" t="s">
        <v>8859</v>
      </c>
      <c r="M6088" t="s">
        <v>2585</v>
      </c>
    </row>
    <row r="6089" spans="12:13" x14ac:dyDescent="0.25">
      <c r="L6089" s="14" t="s">
        <v>8860</v>
      </c>
      <c r="M6089" t="s">
        <v>8861</v>
      </c>
    </row>
    <row r="6090" spans="12:13" x14ac:dyDescent="0.25">
      <c r="L6090" s="14" t="s">
        <v>8862</v>
      </c>
      <c r="M6090" t="s">
        <v>1748</v>
      </c>
    </row>
    <row r="6091" spans="12:13" x14ac:dyDescent="0.25">
      <c r="L6091" s="14" t="s">
        <v>8863</v>
      </c>
      <c r="M6091" t="s">
        <v>8864</v>
      </c>
    </row>
    <row r="6092" spans="12:13" x14ac:dyDescent="0.25">
      <c r="L6092" s="14" t="s">
        <v>8865</v>
      </c>
      <c r="M6092" t="s">
        <v>8861</v>
      </c>
    </row>
    <row r="6093" spans="12:13" x14ac:dyDescent="0.25">
      <c r="L6093" s="14" t="s">
        <v>8866</v>
      </c>
      <c r="M6093" t="s">
        <v>1667</v>
      </c>
    </row>
    <row r="6094" spans="12:13" x14ac:dyDescent="0.25">
      <c r="L6094" s="14" t="s">
        <v>8867</v>
      </c>
      <c r="M6094" t="s">
        <v>8868</v>
      </c>
    </row>
    <row r="6095" spans="12:13" x14ac:dyDescent="0.25">
      <c r="L6095" s="14" t="s">
        <v>8869</v>
      </c>
      <c r="M6095" t="s">
        <v>1395</v>
      </c>
    </row>
    <row r="6096" spans="12:13" x14ac:dyDescent="0.25">
      <c r="L6096" s="14" t="s">
        <v>8870</v>
      </c>
      <c r="M6096" t="s">
        <v>7501</v>
      </c>
    </row>
    <row r="6097" spans="12:13" x14ac:dyDescent="0.25">
      <c r="L6097" s="14" t="s">
        <v>8871</v>
      </c>
      <c r="M6097" t="s">
        <v>8872</v>
      </c>
    </row>
    <row r="6098" spans="12:13" x14ac:dyDescent="0.25">
      <c r="L6098" s="14" t="s">
        <v>8873</v>
      </c>
      <c r="M6098" t="s">
        <v>8874</v>
      </c>
    </row>
    <row r="6099" spans="12:13" x14ac:dyDescent="0.25">
      <c r="L6099" s="14" t="s">
        <v>8875</v>
      </c>
      <c r="M6099" t="s">
        <v>7658</v>
      </c>
    </row>
    <row r="6100" spans="12:13" x14ac:dyDescent="0.25">
      <c r="L6100" s="14" t="s">
        <v>8876</v>
      </c>
      <c r="M6100" t="s">
        <v>1667</v>
      </c>
    </row>
    <row r="6101" spans="12:13" x14ac:dyDescent="0.25">
      <c r="L6101" s="14" t="s">
        <v>8877</v>
      </c>
      <c r="M6101" t="s">
        <v>1667</v>
      </c>
    </row>
    <row r="6102" spans="12:13" x14ac:dyDescent="0.25">
      <c r="L6102" s="14" t="s">
        <v>8878</v>
      </c>
      <c r="M6102" t="s">
        <v>7658</v>
      </c>
    </row>
    <row r="6103" spans="12:13" x14ac:dyDescent="0.25">
      <c r="L6103" s="14" t="s">
        <v>8879</v>
      </c>
      <c r="M6103" t="s">
        <v>1667</v>
      </c>
    </row>
    <row r="6104" spans="12:13" x14ac:dyDescent="0.25">
      <c r="L6104" s="14" t="s">
        <v>8880</v>
      </c>
      <c r="M6104" t="s">
        <v>8874</v>
      </c>
    </row>
    <row r="6105" spans="12:13" x14ac:dyDescent="0.25">
      <c r="L6105" s="14" t="s">
        <v>8881</v>
      </c>
      <c r="M6105" t="s">
        <v>7658</v>
      </c>
    </row>
    <row r="6106" spans="12:13" x14ac:dyDescent="0.25">
      <c r="L6106" s="14" t="s">
        <v>8882</v>
      </c>
      <c r="M6106" t="s">
        <v>1667</v>
      </c>
    </row>
    <row r="6107" spans="12:13" x14ac:dyDescent="0.25">
      <c r="L6107" s="14" t="s">
        <v>8883</v>
      </c>
      <c r="M6107" t="s">
        <v>8874</v>
      </c>
    </row>
    <row r="6108" spans="12:13" x14ac:dyDescent="0.25">
      <c r="L6108" s="14" t="s">
        <v>8884</v>
      </c>
      <c r="M6108" t="s">
        <v>7658</v>
      </c>
    </row>
    <row r="6109" spans="12:13" x14ac:dyDescent="0.25">
      <c r="L6109" s="14" t="s">
        <v>8885</v>
      </c>
      <c r="M6109" t="s">
        <v>8872</v>
      </c>
    </row>
    <row r="6110" spans="12:13" x14ac:dyDescent="0.25">
      <c r="L6110" s="14" t="s">
        <v>8886</v>
      </c>
      <c r="M6110" t="s">
        <v>8874</v>
      </c>
    </row>
    <row r="6111" spans="12:13" x14ac:dyDescent="0.25">
      <c r="L6111" s="14" t="s">
        <v>8887</v>
      </c>
      <c r="M6111" t="s">
        <v>7658</v>
      </c>
    </row>
    <row r="6112" spans="12:13" x14ac:dyDescent="0.25">
      <c r="L6112" s="14" t="s">
        <v>8888</v>
      </c>
      <c r="M6112" t="s">
        <v>8889</v>
      </c>
    </row>
    <row r="6113" spans="12:13" x14ac:dyDescent="0.25">
      <c r="L6113" s="14" t="s">
        <v>8890</v>
      </c>
      <c r="M6113" t="s">
        <v>8889</v>
      </c>
    </row>
    <row r="6114" spans="12:13" x14ac:dyDescent="0.25">
      <c r="L6114" s="14" t="s">
        <v>8891</v>
      </c>
      <c r="M6114" t="s">
        <v>8889</v>
      </c>
    </row>
    <row r="6115" spans="12:13" x14ac:dyDescent="0.25">
      <c r="L6115" s="14" t="s">
        <v>8892</v>
      </c>
      <c r="M6115" t="s">
        <v>8889</v>
      </c>
    </row>
    <row r="6116" spans="12:13" x14ac:dyDescent="0.25">
      <c r="L6116" s="14" t="s">
        <v>8893</v>
      </c>
      <c r="M6116" t="s">
        <v>1667</v>
      </c>
    </row>
    <row r="6117" spans="12:13" x14ac:dyDescent="0.25">
      <c r="L6117" s="14" t="s">
        <v>8894</v>
      </c>
      <c r="M6117" t="s">
        <v>3068</v>
      </c>
    </row>
    <row r="6118" spans="12:13" x14ac:dyDescent="0.25">
      <c r="L6118" s="14" t="s">
        <v>8895</v>
      </c>
      <c r="M6118" t="s">
        <v>1667</v>
      </c>
    </row>
    <row r="6119" spans="12:13" x14ac:dyDescent="0.25">
      <c r="L6119" s="14" t="s">
        <v>8896</v>
      </c>
      <c r="M6119" t="s">
        <v>3068</v>
      </c>
    </row>
    <row r="6120" spans="12:13" x14ac:dyDescent="0.25">
      <c r="L6120" s="14" t="s">
        <v>8897</v>
      </c>
      <c r="M6120" t="s">
        <v>1667</v>
      </c>
    </row>
    <row r="6121" spans="12:13" x14ac:dyDescent="0.25">
      <c r="L6121" s="14" t="s">
        <v>8898</v>
      </c>
      <c r="M6121" t="s">
        <v>3068</v>
      </c>
    </row>
    <row r="6122" spans="12:13" x14ac:dyDescent="0.25">
      <c r="L6122" s="14" t="s">
        <v>8899</v>
      </c>
      <c r="M6122" t="s">
        <v>1667</v>
      </c>
    </row>
    <row r="6123" spans="12:13" x14ac:dyDescent="0.25">
      <c r="L6123" s="14" t="s">
        <v>8900</v>
      </c>
      <c r="M6123" t="s">
        <v>3068</v>
      </c>
    </row>
    <row r="6124" spans="12:13" x14ac:dyDescent="0.25">
      <c r="L6124" s="14" t="s">
        <v>8901</v>
      </c>
      <c r="M6124" t="s">
        <v>1675</v>
      </c>
    </row>
    <row r="6125" spans="12:13" x14ac:dyDescent="0.25">
      <c r="L6125" s="14" t="s">
        <v>8902</v>
      </c>
      <c r="M6125" t="s">
        <v>1667</v>
      </c>
    </row>
    <row r="6126" spans="12:13" x14ac:dyDescent="0.25">
      <c r="L6126" s="14" t="s">
        <v>8903</v>
      </c>
      <c r="M6126" t="s">
        <v>8889</v>
      </c>
    </row>
    <row r="6127" spans="12:13" x14ac:dyDescent="0.25">
      <c r="L6127" s="14" t="s">
        <v>8904</v>
      </c>
      <c r="M6127" t="s">
        <v>8796</v>
      </c>
    </row>
    <row r="6128" spans="12:13" x14ac:dyDescent="0.25">
      <c r="L6128" s="14" t="s">
        <v>8905</v>
      </c>
      <c r="M6128" t="s">
        <v>8906</v>
      </c>
    </row>
    <row r="6129" spans="12:13" x14ac:dyDescent="0.25">
      <c r="L6129" s="14" t="s">
        <v>8907</v>
      </c>
      <c r="M6129" t="s">
        <v>7658</v>
      </c>
    </row>
    <row r="6130" spans="12:13" x14ac:dyDescent="0.25">
      <c r="L6130" s="14" t="s">
        <v>8908</v>
      </c>
      <c r="M6130" t="s">
        <v>8906</v>
      </c>
    </row>
    <row r="6131" spans="12:13" x14ac:dyDescent="0.25">
      <c r="L6131" s="14" t="s">
        <v>8909</v>
      </c>
      <c r="M6131" t="s">
        <v>8910</v>
      </c>
    </row>
    <row r="6132" spans="12:13" x14ac:dyDescent="0.25">
      <c r="L6132" s="14" t="s">
        <v>8911</v>
      </c>
      <c r="M6132" t="s">
        <v>3068</v>
      </c>
    </row>
    <row r="6133" spans="12:13" x14ac:dyDescent="0.25">
      <c r="L6133" s="14" t="s">
        <v>8912</v>
      </c>
      <c r="M6133" t="s">
        <v>1667</v>
      </c>
    </row>
    <row r="6134" spans="12:13" x14ac:dyDescent="0.25">
      <c r="L6134" s="14" t="s">
        <v>8913</v>
      </c>
      <c r="M6134" t="s">
        <v>7880</v>
      </c>
    </row>
    <row r="6135" spans="12:13" x14ac:dyDescent="0.25">
      <c r="L6135" s="14" t="s">
        <v>8914</v>
      </c>
      <c r="M6135" t="s">
        <v>8915</v>
      </c>
    </row>
    <row r="6136" spans="12:13" x14ac:dyDescent="0.25">
      <c r="L6136" s="14" t="s">
        <v>8916</v>
      </c>
      <c r="M6136" t="s">
        <v>3068</v>
      </c>
    </row>
    <row r="6137" spans="12:13" x14ac:dyDescent="0.25">
      <c r="L6137" s="14" t="s">
        <v>8917</v>
      </c>
      <c r="M6137" t="s">
        <v>1675</v>
      </c>
    </row>
    <row r="6138" spans="12:13" x14ac:dyDescent="0.25">
      <c r="L6138" s="14" t="s">
        <v>8918</v>
      </c>
      <c r="M6138" t="s">
        <v>1667</v>
      </c>
    </row>
    <row r="6139" spans="12:13" x14ac:dyDescent="0.25">
      <c r="L6139" s="14" t="s">
        <v>8919</v>
      </c>
      <c r="M6139" t="s">
        <v>1675</v>
      </c>
    </row>
    <row r="6140" spans="12:13" x14ac:dyDescent="0.25">
      <c r="L6140" s="14" t="s">
        <v>8920</v>
      </c>
      <c r="M6140" t="s">
        <v>1667</v>
      </c>
    </row>
    <row r="6141" spans="12:13" x14ac:dyDescent="0.25">
      <c r="L6141" s="14" t="s">
        <v>8921</v>
      </c>
      <c r="M6141" t="s">
        <v>3114</v>
      </c>
    </row>
    <row r="6142" spans="12:13" x14ac:dyDescent="0.25">
      <c r="L6142" s="14" t="s">
        <v>8922</v>
      </c>
      <c r="M6142" t="s">
        <v>3114</v>
      </c>
    </row>
    <row r="6143" spans="12:13" x14ac:dyDescent="0.25">
      <c r="L6143" s="14" t="s">
        <v>8923</v>
      </c>
      <c r="M6143" t="s">
        <v>7658</v>
      </c>
    </row>
    <row r="6144" spans="12:13" x14ac:dyDescent="0.25">
      <c r="L6144" s="14" t="s">
        <v>8924</v>
      </c>
      <c r="M6144" t="s">
        <v>7658</v>
      </c>
    </row>
    <row r="6145" spans="12:13" x14ac:dyDescent="0.25">
      <c r="L6145" s="14" t="s">
        <v>8925</v>
      </c>
      <c r="M6145" t="s">
        <v>1667</v>
      </c>
    </row>
    <row r="6146" spans="12:13" x14ac:dyDescent="0.25">
      <c r="L6146" s="14" t="s">
        <v>8926</v>
      </c>
      <c r="M6146" t="s">
        <v>1667</v>
      </c>
    </row>
    <row r="6147" spans="12:13" x14ac:dyDescent="0.25">
      <c r="L6147" s="14" t="s">
        <v>8927</v>
      </c>
      <c r="M6147" t="s">
        <v>8928</v>
      </c>
    </row>
    <row r="6148" spans="12:13" x14ac:dyDescent="0.25">
      <c r="L6148" s="14" t="s">
        <v>8929</v>
      </c>
      <c r="M6148" t="s">
        <v>8796</v>
      </c>
    </row>
    <row r="6149" spans="12:13" x14ac:dyDescent="0.25">
      <c r="L6149" s="14" t="s">
        <v>8930</v>
      </c>
      <c r="M6149" t="s">
        <v>8931</v>
      </c>
    </row>
    <row r="6150" spans="12:13" x14ac:dyDescent="0.25">
      <c r="L6150" s="14" t="s">
        <v>8932</v>
      </c>
      <c r="M6150" t="s">
        <v>8328</v>
      </c>
    </row>
    <row r="6151" spans="12:13" x14ac:dyDescent="0.25">
      <c r="L6151" s="14" t="s">
        <v>8933</v>
      </c>
      <c r="M6151" t="s">
        <v>1667</v>
      </c>
    </row>
    <row r="6152" spans="12:13" x14ac:dyDescent="0.25">
      <c r="L6152" s="14" t="s">
        <v>8934</v>
      </c>
      <c r="M6152" t="s">
        <v>1922</v>
      </c>
    </row>
    <row r="6153" spans="12:13" x14ac:dyDescent="0.25">
      <c r="L6153" s="14" t="s">
        <v>8935</v>
      </c>
      <c r="M6153" t="s">
        <v>8328</v>
      </c>
    </row>
    <row r="6154" spans="12:13" x14ac:dyDescent="0.25">
      <c r="L6154" s="14" t="s">
        <v>8936</v>
      </c>
      <c r="M6154" t="s">
        <v>7648</v>
      </c>
    </row>
    <row r="6155" spans="12:13" x14ac:dyDescent="0.25">
      <c r="L6155" s="14" t="s">
        <v>8937</v>
      </c>
      <c r="M6155" t="s">
        <v>1667</v>
      </c>
    </row>
    <row r="6156" spans="12:13" x14ac:dyDescent="0.25">
      <c r="L6156" s="14" t="s">
        <v>8938</v>
      </c>
      <c r="M6156" t="s">
        <v>7658</v>
      </c>
    </row>
    <row r="6157" spans="12:13" x14ac:dyDescent="0.25">
      <c r="L6157" s="14" t="s">
        <v>8939</v>
      </c>
      <c r="M6157" t="s">
        <v>3068</v>
      </c>
    </row>
    <row r="6158" spans="12:13" x14ac:dyDescent="0.25">
      <c r="L6158" s="14" t="s">
        <v>8940</v>
      </c>
      <c r="M6158" t="s">
        <v>7648</v>
      </c>
    </row>
    <row r="6159" spans="12:13" x14ac:dyDescent="0.25">
      <c r="L6159" s="14" t="s">
        <v>8941</v>
      </c>
      <c r="M6159" t="s">
        <v>1667</v>
      </c>
    </row>
    <row r="6160" spans="12:13" x14ac:dyDescent="0.25">
      <c r="L6160" s="14" t="s">
        <v>8942</v>
      </c>
      <c r="M6160" t="s">
        <v>7658</v>
      </c>
    </row>
    <row r="6161" spans="12:13" x14ac:dyDescent="0.25">
      <c r="L6161" s="14" t="s">
        <v>8943</v>
      </c>
      <c r="M6161" t="s">
        <v>8328</v>
      </c>
    </row>
    <row r="6162" spans="12:13" x14ac:dyDescent="0.25">
      <c r="L6162" s="14" t="s">
        <v>8944</v>
      </c>
      <c r="M6162" t="s">
        <v>7648</v>
      </c>
    </row>
    <row r="6163" spans="12:13" x14ac:dyDescent="0.25">
      <c r="L6163" s="14" t="s">
        <v>8945</v>
      </c>
      <c r="M6163" t="s">
        <v>1667</v>
      </c>
    </row>
    <row r="6164" spans="12:13" x14ac:dyDescent="0.25">
      <c r="L6164" s="14" t="s">
        <v>8946</v>
      </c>
      <c r="M6164" t="s">
        <v>7658</v>
      </c>
    </row>
    <row r="6165" spans="12:13" x14ac:dyDescent="0.25">
      <c r="L6165" s="14" t="s">
        <v>8947</v>
      </c>
      <c r="M6165" t="s">
        <v>8948</v>
      </c>
    </row>
    <row r="6166" spans="12:13" x14ac:dyDescent="0.25">
      <c r="L6166" s="14" t="s">
        <v>8949</v>
      </c>
      <c r="M6166" t="s">
        <v>7648</v>
      </c>
    </row>
    <row r="6167" spans="12:13" x14ac:dyDescent="0.25">
      <c r="L6167" s="14" t="s">
        <v>8950</v>
      </c>
      <c r="M6167" t="s">
        <v>1667</v>
      </c>
    </row>
    <row r="6168" spans="12:13" x14ac:dyDescent="0.25">
      <c r="L6168" s="14" t="s">
        <v>8951</v>
      </c>
      <c r="M6168" t="s">
        <v>7658</v>
      </c>
    </row>
    <row r="6169" spans="12:13" x14ac:dyDescent="0.25">
      <c r="L6169" s="14" t="s">
        <v>8952</v>
      </c>
      <c r="M6169" t="s">
        <v>3068</v>
      </c>
    </row>
    <row r="6170" spans="12:13" x14ac:dyDescent="0.25">
      <c r="L6170" s="14" t="s">
        <v>8953</v>
      </c>
      <c r="M6170" t="s">
        <v>1667</v>
      </c>
    </row>
    <row r="6171" spans="12:13" x14ac:dyDescent="0.25">
      <c r="L6171" s="14" t="s">
        <v>8954</v>
      </c>
      <c r="M6171" t="s">
        <v>1667</v>
      </c>
    </row>
    <row r="6172" spans="12:13" x14ac:dyDescent="0.25">
      <c r="L6172" s="14" t="s">
        <v>8955</v>
      </c>
      <c r="M6172" t="s">
        <v>7658</v>
      </c>
    </row>
    <row r="6173" spans="12:13" x14ac:dyDescent="0.25">
      <c r="L6173" s="14" t="s">
        <v>8956</v>
      </c>
      <c r="M6173" t="s">
        <v>8957</v>
      </c>
    </row>
    <row r="6174" spans="12:13" x14ac:dyDescent="0.25">
      <c r="L6174" s="14" t="s">
        <v>8958</v>
      </c>
      <c r="M6174" t="s">
        <v>8959</v>
      </c>
    </row>
    <row r="6175" spans="12:13" x14ac:dyDescent="0.25">
      <c r="L6175" s="14" t="s">
        <v>8960</v>
      </c>
      <c r="M6175" t="s">
        <v>8961</v>
      </c>
    </row>
    <row r="6176" spans="12:13" x14ac:dyDescent="0.25">
      <c r="L6176" s="14" t="s">
        <v>8962</v>
      </c>
      <c r="M6176" t="s">
        <v>3068</v>
      </c>
    </row>
    <row r="6177" spans="12:13" x14ac:dyDescent="0.25">
      <c r="L6177" s="14" t="s">
        <v>8963</v>
      </c>
      <c r="M6177" t="s">
        <v>1667</v>
      </c>
    </row>
    <row r="6178" spans="12:13" x14ac:dyDescent="0.25">
      <c r="L6178" s="14" t="s">
        <v>8964</v>
      </c>
      <c r="M6178" t="s">
        <v>1675</v>
      </c>
    </row>
    <row r="6179" spans="12:13" x14ac:dyDescent="0.25">
      <c r="L6179" s="14" t="s">
        <v>8965</v>
      </c>
      <c r="M6179" t="s">
        <v>8961</v>
      </c>
    </row>
    <row r="6180" spans="12:13" x14ac:dyDescent="0.25">
      <c r="L6180" s="14" t="s">
        <v>8966</v>
      </c>
      <c r="M6180" t="s">
        <v>7880</v>
      </c>
    </row>
    <row r="6181" spans="12:13" x14ac:dyDescent="0.25">
      <c r="L6181" s="14" t="s">
        <v>8967</v>
      </c>
      <c r="M6181" t="s">
        <v>1667</v>
      </c>
    </row>
    <row r="6182" spans="12:13" x14ac:dyDescent="0.25">
      <c r="L6182" s="14" t="s">
        <v>8968</v>
      </c>
      <c r="M6182" t="s">
        <v>3068</v>
      </c>
    </row>
    <row r="6183" spans="12:13" x14ac:dyDescent="0.25">
      <c r="L6183" s="14" t="s">
        <v>8969</v>
      </c>
      <c r="M6183" t="s">
        <v>4875</v>
      </c>
    </row>
    <row r="6184" spans="12:13" x14ac:dyDescent="0.25">
      <c r="L6184" s="14" t="s">
        <v>8970</v>
      </c>
      <c r="M6184" t="s">
        <v>3068</v>
      </c>
    </row>
    <row r="6185" spans="12:13" x14ac:dyDescent="0.25">
      <c r="L6185" s="14" t="s">
        <v>8971</v>
      </c>
      <c r="M6185" t="s">
        <v>1667</v>
      </c>
    </row>
    <row r="6186" spans="12:13" x14ac:dyDescent="0.25">
      <c r="L6186" s="14" t="s">
        <v>8972</v>
      </c>
      <c r="M6186" t="s">
        <v>3068</v>
      </c>
    </row>
    <row r="6187" spans="12:13" x14ac:dyDescent="0.25">
      <c r="L6187" s="14" t="s">
        <v>8973</v>
      </c>
      <c r="M6187" t="s">
        <v>1667</v>
      </c>
    </row>
    <row r="6188" spans="12:13" x14ac:dyDescent="0.25">
      <c r="L6188" s="14" t="s">
        <v>8974</v>
      </c>
      <c r="M6188" t="s">
        <v>1675</v>
      </c>
    </row>
    <row r="6189" spans="12:13" x14ac:dyDescent="0.25">
      <c r="L6189" s="14" t="s">
        <v>8975</v>
      </c>
      <c r="M6189" t="s">
        <v>7544</v>
      </c>
    </row>
    <row r="6190" spans="12:13" x14ac:dyDescent="0.25">
      <c r="L6190" s="14" t="s">
        <v>8976</v>
      </c>
      <c r="M6190" t="s">
        <v>1675</v>
      </c>
    </row>
    <row r="6191" spans="12:13" x14ac:dyDescent="0.25">
      <c r="L6191" s="14" t="s">
        <v>8977</v>
      </c>
      <c r="M6191" t="s">
        <v>1675</v>
      </c>
    </row>
    <row r="6192" spans="12:13" x14ac:dyDescent="0.25">
      <c r="L6192" s="14" t="s">
        <v>8978</v>
      </c>
      <c r="M6192" t="s">
        <v>1675</v>
      </c>
    </row>
    <row r="6193" spans="12:13" x14ac:dyDescent="0.25">
      <c r="L6193" s="14" t="s">
        <v>8979</v>
      </c>
      <c r="M6193" t="s">
        <v>1667</v>
      </c>
    </row>
    <row r="6194" spans="12:13" x14ac:dyDescent="0.25">
      <c r="L6194" s="14" t="s">
        <v>8980</v>
      </c>
      <c r="M6194" t="s">
        <v>3068</v>
      </c>
    </row>
    <row r="6195" spans="12:13" x14ac:dyDescent="0.25">
      <c r="L6195" s="14" t="s">
        <v>8981</v>
      </c>
      <c r="M6195" t="s">
        <v>3068</v>
      </c>
    </row>
    <row r="6196" spans="12:13" x14ac:dyDescent="0.25">
      <c r="L6196" s="14" t="s">
        <v>8982</v>
      </c>
      <c r="M6196" t="s">
        <v>3068</v>
      </c>
    </row>
    <row r="6197" spans="12:13" x14ac:dyDescent="0.25">
      <c r="L6197" s="14" t="s">
        <v>8983</v>
      </c>
      <c r="M6197" t="s">
        <v>3023</v>
      </c>
    </row>
    <row r="6198" spans="12:13" x14ac:dyDescent="0.25">
      <c r="L6198" s="14" t="s">
        <v>8984</v>
      </c>
      <c r="M6198" t="s">
        <v>7787</v>
      </c>
    </row>
    <row r="6199" spans="12:13" x14ac:dyDescent="0.25">
      <c r="L6199" s="14" t="s">
        <v>8985</v>
      </c>
      <c r="M6199" t="s">
        <v>8986</v>
      </c>
    </row>
    <row r="6200" spans="12:13" x14ac:dyDescent="0.25">
      <c r="L6200" s="14" t="s">
        <v>8987</v>
      </c>
      <c r="M6200" t="s">
        <v>8988</v>
      </c>
    </row>
    <row r="6201" spans="12:13" x14ac:dyDescent="0.25">
      <c r="L6201" s="14" t="s">
        <v>8989</v>
      </c>
      <c r="M6201" t="s">
        <v>8986</v>
      </c>
    </row>
    <row r="6202" spans="12:13" x14ac:dyDescent="0.25">
      <c r="L6202" s="14" t="s">
        <v>8990</v>
      </c>
      <c r="M6202" t="s">
        <v>3023</v>
      </c>
    </row>
    <row r="6203" spans="12:13" x14ac:dyDescent="0.25">
      <c r="L6203" s="14" t="s">
        <v>8991</v>
      </c>
      <c r="M6203" t="s">
        <v>6042</v>
      </c>
    </row>
    <row r="6204" spans="12:13" x14ac:dyDescent="0.25">
      <c r="L6204" s="14" t="s">
        <v>8992</v>
      </c>
      <c r="M6204" t="s">
        <v>3068</v>
      </c>
    </row>
    <row r="6205" spans="12:13" x14ac:dyDescent="0.25">
      <c r="L6205" s="14" t="s">
        <v>8993</v>
      </c>
      <c r="M6205" t="s">
        <v>8994</v>
      </c>
    </row>
    <row r="6206" spans="12:13" x14ac:dyDescent="0.25">
      <c r="L6206" s="14" t="s">
        <v>8995</v>
      </c>
      <c r="M6206" t="s">
        <v>8994</v>
      </c>
    </row>
    <row r="6207" spans="12:13" x14ac:dyDescent="0.25">
      <c r="L6207" s="14" t="s">
        <v>8996</v>
      </c>
      <c r="M6207" t="s">
        <v>8997</v>
      </c>
    </row>
    <row r="6208" spans="12:13" x14ac:dyDescent="0.25">
      <c r="L6208" s="14" t="s">
        <v>8998</v>
      </c>
      <c r="M6208" t="s">
        <v>3284</v>
      </c>
    </row>
    <row r="6209" spans="12:13" x14ac:dyDescent="0.25">
      <c r="L6209" s="14" t="s">
        <v>8999</v>
      </c>
      <c r="M6209" t="s">
        <v>8997</v>
      </c>
    </row>
    <row r="6210" spans="12:13" x14ac:dyDescent="0.25">
      <c r="L6210" s="14" t="s">
        <v>9000</v>
      </c>
      <c r="M6210" t="s">
        <v>3284</v>
      </c>
    </row>
    <row r="6211" spans="12:13" x14ac:dyDescent="0.25">
      <c r="L6211" s="14" t="s">
        <v>9001</v>
      </c>
      <c r="M6211" t="s">
        <v>8997</v>
      </c>
    </row>
    <row r="6212" spans="12:13" x14ac:dyDescent="0.25">
      <c r="L6212" s="14" t="s">
        <v>9002</v>
      </c>
      <c r="M6212" t="s">
        <v>9003</v>
      </c>
    </row>
    <row r="6213" spans="12:13" x14ac:dyDescent="0.25">
      <c r="L6213" s="14" t="s">
        <v>9004</v>
      </c>
      <c r="M6213" t="s">
        <v>8609</v>
      </c>
    </row>
    <row r="6214" spans="12:13" x14ac:dyDescent="0.25">
      <c r="L6214" s="14" t="s">
        <v>9005</v>
      </c>
      <c r="M6214" t="s">
        <v>7998</v>
      </c>
    </row>
    <row r="6215" spans="12:13" x14ac:dyDescent="0.25">
      <c r="L6215" s="14" t="s">
        <v>9006</v>
      </c>
      <c r="M6215" t="s">
        <v>8855</v>
      </c>
    </row>
    <row r="6216" spans="12:13" x14ac:dyDescent="0.25">
      <c r="L6216" s="14" t="s">
        <v>9007</v>
      </c>
      <c r="M6216" t="s">
        <v>8855</v>
      </c>
    </row>
    <row r="6217" spans="12:13" x14ac:dyDescent="0.25">
      <c r="L6217" s="14" t="s">
        <v>9008</v>
      </c>
      <c r="M6217" t="s">
        <v>9009</v>
      </c>
    </row>
    <row r="6218" spans="12:13" x14ac:dyDescent="0.25">
      <c r="L6218" s="14" t="s">
        <v>9010</v>
      </c>
      <c r="M6218" t="s">
        <v>7658</v>
      </c>
    </row>
    <row r="6219" spans="12:13" x14ac:dyDescent="0.25">
      <c r="L6219" s="14" t="s">
        <v>9011</v>
      </c>
      <c r="M6219" t="s">
        <v>9009</v>
      </c>
    </row>
    <row r="6220" spans="12:13" x14ac:dyDescent="0.25">
      <c r="L6220" s="14" t="s">
        <v>9012</v>
      </c>
      <c r="M6220" t="s">
        <v>7658</v>
      </c>
    </row>
    <row r="6221" spans="12:13" x14ac:dyDescent="0.25">
      <c r="L6221" s="14" t="s">
        <v>9013</v>
      </c>
      <c r="M6221" t="s">
        <v>4672</v>
      </c>
    </row>
    <row r="6222" spans="12:13" x14ac:dyDescent="0.25">
      <c r="L6222" s="14" t="s">
        <v>9014</v>
      </c>
      <c r="M6222" t="s">
        <v>9009</v>
      </c>
    </row>
    <row r="6223" spans="12:13" x14ac:dyDescent="0.25">
      <c r="L6223" s="14" t="s">
        <v>9015</v>
      </c>
      <c r="M6223" t="s">
        <v>9009</v>
      </c>
    </row>
    <row r="6224" spans="12:13" x14ac:dyDescent="0.25">
      <c r="L6224" s="14" t="s">
        <v>9016</v>
      </c>
      <c r="M6224" t="s">
        <v>9017</v>
      </c>
    </row>
    <row r="6225" spans="12:13" x14ac:dyDescent="0.25">
      <c r="L6225" s="14" t="s">
        <v>9018</v>
      </c>
      <c r="M6225" t="s">
        <v>9019</v>
      </c>
    </row>
    <row r="6226" spans="12:13" x14ac:dyDescent="0.25">
      <c r="L6226" s="14" t="s">
        <v>9020</v>
      </c>
      <c r="M6226" t="s">
        <v>3900</v>
      </c>
    </row>
    <row r="6227" spans="12:13" x14ac:dyDescent="0.25">
      <c r="L6227" s="14" t="s">
        <v>9021</v>
      </c>
      <c r="M6227" t="s">
        <v>1675</v>
      </c>
    </row>
    <row r="6228" spans="12:13" x14ac:dyDescent="0.25">
      <c r="L6228" s="14" t="s">
        <v>9022</v>
      </c>
      <c r="M6228" t="s">
        <v>7658</v>
      </c>
    </row>
    <row r="6229" spans="12:13" x14ac:dyDescent="0.25">
      <c r="L6229" s="14" t="s">
        <v>9023</v>
      </c>
      <c r="M6229" t="s">
        <v>1667</v>
      </c>
    </row>
    <row r="6230" spans="12:13" x14ac:dyDescent="0.25">
      <c r="L6230" s="14" t="s">
        <v>9024</v>
      </c>
      <c r="M6230" t="s">
        <v>9025</v>
      </c>
    </row>
    <row r="6231" spans="12:13" x14ac:dyDescent="0.25">
      <c r="L6231" s="14" t="s">
        <v>9026</v>
      </c>
      <c r="M6231" t="s">
        <v>1667</v>
      </c>
    </row>
    <row r="6232" spans="12:13" x14ac:dyDescent="0.25">
      <c r="L6232" s="14" t="s">
        <v>9027</v>
      </c>
      <c r="M6232" t="s">
        <v>7658</v>
      </c>
    </row>
    <row r="6233" spans="12:13" x14ac:dyDescent="0.25">
      <c r="L6233" s="14" t="s">
        <v>9028</v>
      </c>
      <c r="M6233" t="s">
        <v>9029</v>
      </c>
    </row>
    <row r="6234" spans="12:13" x14ac:dyDescent="0.25">
      <c r="L6234" s="14" t="s">
        <v>9030</v>
      </c>
      <c r="M6234" t="s">
        <v>3068</v>
      </c>
    </row>
    <row r="6235" spans="12:13" x14ac:dyDescent="0.25">
      <c r="L6235" s="14" t="s">
        <v>9031</v>
      </c>
      <c r="M6235" t="s">
        <v>1667</v>
      </c>
    </row>
    <row r="6236" spans="12:13" x14ac:dyDescent="0.25">
      <c r="L6236" s="14" t="s">
        <v>9032</v>
      </c>
      <c r="M6236" t="s">
        <v>1675</v>
      </c>
    </row>
    <row r="6237" spans="12:13" x14ac:dyDescent="0.25">
      <c r="L6237" s="14" t="s">
        <v>9033</v>
      </c>
      <c r="M6237" t="s">
        <v>7658</v>
      </c>
    </row>
    <row r="6238" spans="12:13" x14ac:dyDescent="0.25">
      <c r="L6238" s="14" t="s">
        <v>9034</v>
      </c>
      <c r="M6238" t="s">
        <v>3068</v>
      </c>
    </row>
    <row r="6239" spans="12:13" x14ac:dyDescent="0.25">
      <c r="L6239" s="14" t="s">
        <v>9035</v>
      </c>
      <c r="M6239" t="s">
        <v>1667</v>
      </c>
    </row>
    <row r="6240" spans="12:13" x14ac:dyDescent="0.25">
      <c r="L6240" s="14" t="s">
        <v>9036</v>
      </c>
      <c r="M6240" t="s">
        <v>1675</v>
      </c>
    </row>
    <row r="6241" spans="12:13" x14ac:dyDescent="0.25">
      <c r="L6241" s="14" t="s">
        <v>9037</v>
      </c>
      <c r="M6241" t="s">
        <v>7658</v>
      </c>
    </row>
    <row r="6242" spans="12:13" x14ac:dyDescent="0.25">
      <c r="L6242" s="14" t="s">
        <v>9038</v>
      </c>
      <c r="M6242" t="s">
        <v>3068</v>
      </c>
    </row>
    <row r="6243" spans="12:13" x14ac:dyDescent="0.25">
      <c r="L6243" s="14" t="s">
        <v>9039</v>
      </c>
      <c r="M6243" t="s">
        <v>1667</v>
      </c>
    </row>
    <row r="6244" spans="12:13" x14ac:dyDescent="0.25">
      <c r="L6244" s="14" t="s">
        <v>9040</v>
      </c>
      <c r="M6244" t="s">
        <v>1675</v>
      </c>
    </row>
    <row r="6245" spans="12:13" x14ac:dyDescent="0.25">
      <c r="L6245" s="14" t="s">
        <v>9041</v>
      </c>
      <c r="M6245" t="s">
        <v>7658</v>
      </c>
    </row>
    <row r="6246" spans="12:13" x14ac:dyDescent="0.25">
      <c r="L6246" s="14" t="s">
        <v>9042</v>
      </c>
      <c r="M6246" t="s">
        <v>3068</v>
      </c>
    </row>
    <row r="6247" spans="12:13" x14ac:dyDescent="0.25">
      <c r="L6247" s="14" t="s">
        <v>9043</v>
      </c>
      <c r="M6247" t="s">
        <v>1667</v>
      </c>
    </row>
    <row r="6248" spans="12:13" x14ac:dyDescent="0.25">
      <c r="L6248" s="14" t="s">
        <v>9044</v>
      </c>
      <c r="M6248" t="s">
        <v>7658</v>
      </c>
    </row>
    <row r="6249" spans="12:13" x14ac:dyDescent="0.25">
      <c r="L6249" s="14" t="s">
        <v>9045</v>
      </c>
      <c r="M6249" t="s">
        <v>7658</v>
      </c>
    </row>
    <row r="6250" spans="12:13" x14ac:dyDescent="0.25">
      <c r="L6250" s="14" t="s">
        <v>9046</v>
      </c>
      <c r="M6250" t="s">
        <v>3746</v>
      </c>
    </row>
    <row r="6251" spans="12:13" x14ac:dyDescent="0.25">
      <c r="L6251" s="14" t="s">
        <v>9047</v>
      </c>
      <c r="M6251" t="s">
        <v>1667</v>
      </c>
    </row>
    <row r="6252" spans="12:13" x14ac:dyDescent="0.25">
      <c r="L6252" s="14" t="s">
        <v>9048</v>
      </c>
      <c r="M6252" t="s">
        <v>7741</v>
      </c>
    </row>
    <row r="6253" spans="12:13" x14ac:dyDescent="0.25">
      <c r="L6253" s="14" t="s">
        <v>9049</v>
      </c>
      <c r="M6253" t="s">
        <v>1667</v>
      </c>
    </row>
    <row r="6254" spans="12:13" x14ac:dyDescent="0.25">
      <c r="L6254" s="14" t="s">
        <v>9050</v>
      </c>
      <c r="M6254" t="s">
        <v>7658</v>
      </c>
    </row>
    <row r="6255" spans="12:13" x14ac:dyDescent="0.25">
      <c r="L6255" s="14" t="s">
        <v>9051</v>
      </c>
      <c r="M6255" t="s">
        <v>3068</v>
      </c>
    </row>
    <row r="6256" spans="12:13" x14ac:dyDescent="0.25">
      <c r="L6256" s="14" t="s">
        <v>9052</v>
      </c>
      <c r="M6256" t="s">
        <v>1667</v>
      </c>
    </row>
    <row r="6257" spans="12:13" x14ac:dyDescent="0.25">
      <c r="L6257" s="14" t="s">
        <v>9053</v>
      </c>
      <c r="M6257" t="s">
        <v>1675</v>
      </c>
    </row>
    <row r="6258" spans="12:13" x14ac:dyDescent="0.25">
      <c r="L6258" s="14" t="s">
        <v>9054</v>
      </c>
      <c r="M6258" t="s">
        <v>7658</v>
      </c>
    </row>
    <row r="6259" spans="12:13" x14ac:dyDescent="0.25">
      <c r="L6259" s="14" t="s">
        <v>9055</v>
      </c>
      <c r="M6259" t="s">
        <v>2871</v>
      </c>
    </row>
    <row r="6260" spans="12:13" x14ac:dyDescent="0.25">
      <c r="L6260" s="14" t="s">
        <v>9056</v>
      </c>
      <c r="M6260" t="s">
        <v>1667</v>
      </c>
    </row>
    <row r="6261" spans="12:13" x14ac:dyDescent="0.25">
      <c r="L6261" s="14" t="s">
        <v>9057</v>
      </c>
      <c r="M6261" t="s">
        <v>1675</v>
      </c>
    </row>
    <row r="6262" spans="12:13" x14ac:dyDescent="0.25">
      <c r="L6262" s="14" t="s">
        <v>9058</v>
      </c>
      <c r="M6262" t="s">
        <v>7658</v>
      </c>
    </row>
    <row r="6263" spans="12:13" x14ac:dyDescent="0.25">
      <c r="L6263" s="14" t="s">
        <v>9059</v>
      </c>
      <c r="M6263" t="s">
        <v>2871</v>
      </c>
    </row>
    <row r="6264" spans="12:13" x14ac:dyDescent="0.25">
      <c r="L6264" s="14" t="s">
        <v>9060</v>
      </c>
      <c r="M6264" t="s">
        <v>1667</v>
      </c>
    </row>
    <row r="6265" spans="12:13" x14ac:dyDescent="0.25">
      <c r="L6265" s="14" t="s">
        <v>9061</v>
      </c>
      <c r="M6265" t="s">
        <v>1675</v>
      </c>
    </row>
    <row r="6266" spans="12:13" x14ac:dyDescent="0.25">
      <c r="L6266" s="14" t="s">
        <v>9062</v>
      </c>
      <c r="M6266" t="s">
        <v>7658</v>
      </c>
    </row>
    <row r="6267" spans="12:13" x14ac:dyDescent="0.25">
      <c r="L6267" s="14" t="s">
        <v>9063</v>
      </c>
      <c r="M6267" t="s">
        <v>3068</v>
      </c>
    </row>
    <row r="6268" spans="12:13" x14ac:dyDescent="0.25">
      <c r="L6268" s="14" t="s">
        <v>9064</v>
      </c>
      <c r="M6268" t="s">
        <v>1667</v>
      </c>
    </row>
    <row r="6269" spans="12:13" x14ac:dyDescent="0.25">
      <c r="L6269" s="14" t="s">
        <v>9065</v>
      </c>
      <c r="M6269" t="s">
        <v>1675</v>
      </c>
    </row>
    <row r="6270" spans="12:13" x14ac:dyDescent="0.25">
      <c r="L6270" s="14" t="s">
        <v>9066</v>
      </c>
      <c r="M6270" t="s">
        <v>7658</v>
      </c>
    </row>
    <row r="6271" spans="12:13" x14ac:dyDescent="0.25">
      <c r="L6271" s="14" t="s">
        <v>9067</v>
      </c>
      <c r="M6271" t="s">
        <v>9068</v>
      </c>
    </row>
    <row r="6272" spans="12:13" x14ac:dyDescent="0.25">
      <c r="L6272" s="14" t="s">
        <v>9069</v>
      </c>
      <c r="M6272" t="s">
        <v>1667</v>
      </c>
    </row>
    <row r="6273" spans="12:13" x14ac:dyDescent="0.25">
      <c r="L6273" s="14" t="s">
        <v>9070</v>
      </c>
      <c r="M6273" t="s">
        <v>1675</v>
      </c>
    </row>
    <row r="6274" spans="12:13" x14ac:dyDescent="0.25">
      <c r="L6274" s="14" t="s">
        <v>9071</v>
      </c>
      <c r="M6274" t="s">
        <v>1675</v>
      </c>
    </row>
    <row r="6275" spans="12:13" x14ac:dyDescent="0.25">
      <c r="L6275" s="14" t="s">
        <v>9072</v>
      </c>
      <c r="M6275" t="s">
        <v>1675</v>
      </c>
    </row>
    <row r="6276" spans="12:13" x14ac:dyDescent="0.25">
      <c r="L6276" s="14" t="s">
        <v>9073</v>
      </c>
      <c r="M6276" t="s">
        <v>7658</v>
      </c>
    </row>
    <row r="6277" spans="12:13" x14ac:dyDescent="0.25">
      <c r="L6277" s="14" t="s">
        <v>9074</v>
      </c>
      <c r="M6277" t="s">
        <v>9075</v>
      </c>
    </row>
    <row r="6278" spans="12:13" x14ac:dyDescent="0.25">
      <c r="L6278" s="14" t="s">
        <v>9076</v>
      </c>
      <c r="M6278" t="s">
        <v>3068</v>
      </c>
    </row>
    <row r="6279" spans="12:13" x14ac:dyDescent="0.25">
      <c r="L6279" s="14" t="s">
        <v>9077</v>
      </c>
      <c r="M6279" t="s">
        <v>3068</v>
      </c>
    </row>
    <row r="6280" spans="12:13" x14ac:dyDescent="0.25">
      <c r="L6280" s="14" t="s">
        <v>9078</v>
      </c>
      <c r="M6280" t="s">
        <v>1675</v>
      </c>
    </row>
    <row r="6281" spans="12:13" x14ac:dyDescent="0.25">
      <c r="L6281" s="14" t="s">
        <v>9079</v>
      </c>
      <c r="M6281" t="s">
        <v>7658</v>
      </c>
    </row>
    <row r="6282" spans="12:13" x14ac:dyDescent="0.25">
      <c r="L6282" s="14" t="s">
        <v>9080</v>
      </c>
      <c r="M6282" t="s">
        <v>1667</v>
      </c>
    </row>
    <row r="6283" spans="12:13" x14ac:dyDescent="0.25">
      <c r="L6283" s="14" t="s">
        <v>9081</v>
      </c>
      <c r="M6283" t="s">
        <v>1667</v>
      </c>
    </row>
    <row r="6284" spans="12:13" x14ac:dyDescent="0.25">
      <c r="L6284" s="14" t="s">
        <v>9082</v>
      </c>
      <c r="M6284" t="s">
        <v>3068</v>
      </c>
    </row>
    <row r="6285" spans="12:13" x14ac:dyDescent="0.25">
      <c r="L6285" s="14" t="s">
        <v>9083</v>
      </c>
      <c r="M6285" t="s">
        <v>1667</v>
      </c>
    </row>
    <row r="6286" spans="12:13" x14ac:dyDescent="0.25">
      <c r="L6286" s="14" t="s">
        <v>9084</v>
      </c>
      <c r="M6286" t="s">
        <v>1675</v>
      </c>
    </row>
    <row r="6287" spans="12:13" x14ac:dyDescent="0.25">
      <c r="L6287" s="14" t="s">
        <v>9085</v>
      </c>
      <c r="M6287" t="s">
        <v>1675</v>
      </c>
    </row>
    <row r="6288" spans="12:13" x14ac:dyDescent="0.25">
      <c r="L6288" s="14" t="s">
        <v>9086</v>
      </c>
      <c r="M6288" t="s">
        <v>1675</v>
      </c>
    </row>
    <row r="6289" spans="12:13" x14ac:dyDescent="0.25">
      <c r="L6289" s="14" t="s">
        <v>9087</v>
      </c>
      <c r="M6289" t="s">
        <v>7658</v>
      </c>
    </row>
    <row r="6290" spans="12:13" x14ac:dyDescent="0.25">
      <c r="L6290" s="14" t="s">
        <v>9088</v>
      </c>
      <c r="M6290" t="s">
        <v>3068</v>
      </c>
    </row>
    <row r="6291" spans="12:13" x14ac:dyDescent="0.25">
      <c r="L6291" s="14" t="s">
        <v>9089</v>
      </c>
      <c r="M6291" t="s">
        <v>1667</v>
      </c>
    </row>
    <row r="6292" spans="12:13" x14ac:dyDescent="0.25">
      <c r="L6292" s="14" t="s">
        <v>9090</v>
      </c>
      <c r="M6292" t="s">
        <v>1675</v>
      </c>
    </row>
    <row r="6293" spans="12:13" x14ac:dyDescent="0.25">
      <c r="L6293" s="14" t="s">
        <v>9091</v>
      </c>
      <c r="M6293" t="s">
        <v>7658</v>
      </c>
    </row>
    <row r="6294" spans="12:13" x14ac:dyDescent="0.25">
      <c r="L6294" s="14" t="s">
        <v>9092</v>
      </c>
      <c r="M6294" t="s">
        <v>3068</v>
      </c>
    </row>
    <row r="6295" spans="12:13" x14ac:dyDescent="0.25">
      <c r="L6295" s="14" t="s">
        <v>9093</v>
      </c>
      <c r="M6295" t="s">
        <v>1667</v>
      </c>
    </row>
    <row r="6296" spans="12:13" x14ac:dyDescent="0.25">
      <c r="L6296" s="14" t="s">
        <v>9094</v>
      </c>
      <c r="M6296" t="s">
        <v>1675</v>
      </c>
    </row>
    <row r="6297" spans="12:13" x14ac:dyDescent="0.25">
      <c r="L6297" s="14" t="s">
        <v>9095</v>
      </c>
      <c r="M6297" t="s">
        <v>7658</v>
      </c>
    </row>
    <row r="6298" spans="12:13" x14ac:dyDescent="0.25">
      <c r="L6298" s="14" t="s">
        <v>9096</v>
      </c>
      <c r="M6298" t="s">
        <v>3068</v>
      </c>
    </row>
    <row r="6299" spans="12:13" x14ac:dyDescent="0.25">
      <c r="L6299" s="14" t="s">
        <v>9097</v>
      </c>
      <c r="M6299" t="s">
        <v>1667</v>
      </c>
    </row>
    <row r="6300" spans="12:13" x14ac:dyDescent="0.25">
      <c r="L6300" s="14" t="s">
        <v>9098</v>
      </c>
      <c r="M6300" t="s">
        <v>1675</v>
      </c>
    </row>
    <row r="6301" spans="12:13" x14ac:dyDescent="0.25">
      <c r="L6301" s="14" t="s">
        <v>9099</v>
      </c>
      <c r="M6301" t="s">
        <v>7658</v>
      </c>
    </row>
    <row r="6302" spans="12:13" x14ac:dyDescent="0.25">
      <c r="L6302" s="14" t="s">
        <v>9100</v>
      </c>
      <c r="M6302" t="s">
        <v>3068</v>
      </c>
    </row>
    <row r="6303" spans="12:13" x14ac:dyDescent="0.25">
      <c r="L6303" s="14" t="s">
        <v>9101</v>
      </c>
      <c r="M6303" t="s">
        <v>1667</v>
      </c>
    </row>
    <row r="6304" spans="12:13" x14ac:dyDescent="0.25">
      <c r="L6304" s="14" t="s">
        <v>9102</v>
      </c>
      <c r="M6304" t="s">
        <v>1675</v>
      </c>
    </row>
    <row r="6305" spans="12:13" x14ac:dyDescent="0.25">
      <c r="L6305" s="14" t="s">
        <v>9103</v>
      </c>
      <c r="M6305" t="s">
        <v>7658</v>
      </c>
    </row>
    <row r="6306" spans="12:13" x14ac:dyDescent="0.25">
      <c r="L6306" s="14" t="s">
        <v>9104</v>
      </c>
      <c r="M6306" t="s">
        <v>3068</v>
      </c>
    </row>
    <row r="6307" spans="12:13" x14ac:dyDescent="0.25">
      <c r="L6307" s="14" t="s">
        <v>9105</v>
      </c>
      <c r="M6307" t="s">
        <v>1667</v>
      </c>
    </row>
    <row r="6308" spans="12:13" x14ac:dyDescent="0.25">
      <c r="L6308" s="14" t="s">
        <v>9106</v>
      </c>
      <c r="M6308" t="s">
        <v>9107</v>
      </c>
    </row>
    <row r="6309" spans="12:13" x14ac:dyDescent="0.25">
      <c r="L6309" s="14" t="s">
        <v>9108</v>
      </c>
      <c r="M6309" t="s">
        <v>3068</v>
      </c>
    </row>
    <row r="6310" spans="12:13" x14ac:dyDescent="0.25">
      <c r="L6310" s="14" t="s">
        <v>9109</v>
      </c>
      <c r="M6310" t="s">
        <v>1667</v>
      </c>
    </row>
    <row r="6311" spans="12:13" x14ac:dyDescent="0.25">
      <c r="L6311" s="14" t="s">
        <v>9110</v>
      </c>
      <c r="M6311" t="s">
        <v>9107</v>
      </c>
    </row>
    <row r="6312" spans="12:13" x14ac:dyDescent="0.25">
      <c r="L6312" s="14" t="s">
        <v>9111</v>
      </c>
      <c r="M6312" t="s">
        <v>7658</v>
      </c>
    </row>
    <row r="6313" spans="12:13" x14ac:dyDescent="0.25">
      <c r="L6313" s="14" t="s">
        <v>9112</v>
      </c>
      <c r="M6313" t="s">
        <v>7658</v>
      </c>
    </row>
    <row r="6314" spans="12:13" x14ac:dyDescent="0.25">
      <c r="L6314" s="14" t="s">
        <v>9113</v>
      </c>
      <c r="M6314" t="s">
        <v>9114</v>
      </c>
    </row>
    <row r="6315" spans="12:13" x14ac:dyDescent="0.25">
      <c r="L6315" s="14" t="s">
        <v>9115</v>
      </c>
      <c r="M6315" t="s">
        <v>7880</v>
      </c>
    </row>
    <row r="6316" spans="12:13" x14ac:dyDescent="0.25">
      <c r="L6316" s="14" t="s">
        <v>9116</v>
      </c>
      <c r="M6316" t="s">
        <v>7105</v>
      </c>
    </row>
    <row r="6317" spans="12:13" x14ac:dyDescent="0.25">
      <c r="L6317" s="14" t="s">
        <v>9117</v>
      </c>
      <c r="M6317" t="s">
        <v>1667</v>
      </c>
    </row>
    <row r="6318" spans="12:13" x14ac:dyDescent="0.25">
      <c r="L6318" s="14" t="s">
        <v>9118</v>
      </c>
      <c r="M6318" t="s">
        <v>3068</v>
      </c>
    </row>
    <row r="6319" spans="12:13" x14ac:dyDescent="0.25">
      <c r="L6319" s="14" t="s">
        <v>9119</v>
      </c>
      <c r="M6319" t="s">
        <v>1667</v>
      </c>
    </row>
    <row r="6320" spans="12:13" x14ac:dyDescent="0.25">
      <c r="L6320" s="14" t="s">
        <v>9120</v>
      </c>
      <c r="M6320" t="s">
        <v>1675</v>
      </c>
    </row>
    <row r="6321" spans="12:13" x14ac:dyDescent="0.25">
      <c r="L6321" s="14" t="s">
        <v>9121</v>
      </c>
      <c r="M6321" t="s">
        <v>7658</v>
      </c>
    </row>
    <row r="6322" spans="12:13" x14ac:dyDescent="0.25">
      <c r="L6322" s="14" t="s">
        <v>9122</v>
      </c>
      <c r="M6322" t="s">
        <v>3068</v>
      </c>
    </row>
    <row r="6323" spans="12:13" x14ac:dyDescent="0.25">
      <c r="L6323" s="14" t="s">
        <v>9123</v>
      </c>
      <c r="M6323" t="s">
        <v>1667</v>
      </c>
    </row>
    <row r="6324" spans="12:13" x14ac:dyDescent="0.25">
      <c r="L6324" s="14" t="s">
        <v>9124</v>
      </c>
      <c r="M6324" t="s">
        <v>1675</v>
      </c>
    </row>
    <row r="6325" spans="12:13" x14ac:dyDescent="0.25">
      <c r="L6325" s="14" t="s">
        <v>9125</v>
      </c>
      <c r="M6325" t="s">
        <v>7658</v>
      </c>
    </row>
    <row r="6326" spans="12:13" x14ac:dyDescent="0.25">
      <c r="L6326" s="14" t="s">
        <v>9126</v>
      </c>
      <c r="M6326" t="s">
        <v>3068</v>
      </c>
    </row>
    <row r="6327" spans="12:13" x14ac:dyDescent="0.25">
      <c r="L6327" s="14" t="s">
        <v>9127</v>
      </c>
      <c r="M6327" t="s">
        <v>1667</v>
      </c>
    </row>
    <row r="6328" spans="12:13" x14ac:dyDescent="0.25">
      <c r="L6328" s="14" t="s">
        <v>9128</v>
      </c>
      <c r="M6328" t="s">
        <v>1675</v>
      </c>
    </row>
    <row r="6329" spans="12:13" x14ac:dyDescent="0.25">
      <c r="L6329" s="14" t="s">
        <v>9129</v>
      </c>
      <c r="M6329" t="s">
        <v>7658</v>
      </c>
    </row>
    <row r="6330" spans="12:13" x14ac:dyDescent="0.25">
      <c r="L6330" s="14" t="s">
        <v>9130</v>
      </c>
      <c r="M6330" t="s">
        <v>7741</v>
      </c>
    </row>
    <row r="6331" spans="12:13" x14ac:dyDescent="0.25">
      <c r="L6331" s="14" t="s">
        <v>9131</v>
      </c>
      <c r="M6331" t="s">
        <v>7741</v>
      </c>
    </row>
    <row r="6332" spans="12:13" x14ac:dyDescent="0.25">
      <c r="L6332" s="14" t="s">
        <v>9132</v>
      </c>
      <c r="M6332" t="s">
        <v>3068</v>
      </c>
    </row>
    <row r="6333" spans="12:13" x14ac:dyDescent="0.25">
      <c r="L6333" s="14" t="s">
        <v>9133</v>
      </c>
      <c r="M6333" t="s">
        <v>1667</v>
      </c>
    </row>
    <row r="6334" spans="12:13" x14ac:dyDescent="0.25">
      <c r="L6334" s="14" t="s">
        <v>9134</v>
      </c>
      <c r="M6334" t="s">
        <v>1675</v>
      </c>
    </row>
    <row r="6335" spans="12:13" x14ac:dyDescent="0.25">
      <c r="L6335" s="14" t="s">
        <v>9135</v>
      </c>
      <c r="M6335" t="s">
        <v>7658</v>
      </c>
    </row>
    <row r="6336" spans="12:13" x14ac:dyDescent="0.25">
      <c r="L6336" s="14" t="s">
        <v>9136</v>
      </c>
      <c r="M6336" t="s">
        <v>3068</v>
      </c>
    </row>
    <row r="6337" spans="12:13" x14ac:dyDescent="0.25">
      <c r="L6337" s="14" t="s">
        <v>9137</v>
      </c>
      <c r="M6337" t="s">
        <v>1667</v>
      </c>
    </row>
    <row r="6338" spans="12:13" x14ac:dyDescent="0.25">
      <c r="L6338" s="14" t="s">
        <v>9138</v>
      </c>
      <c r="M6338" t="s">
        <v>1675</v>
      </c>
    </row>
    <row r="6339" spans="12:13" x14ac:dyDescent="0.25">
      <c r="L6339" s="14" t="s">
        <v>9139</v>
      </c>
      <c r="M6339" t="s">
        <v>7658</v>
      </c>
    </row>
    <row r="6340" spans="12:13" x14ac:dyDescent="0.25">
      <c r="L6340" s="14" t="s">
        <v>9140</v>
      </c>
      <c r="M6340" t="s">
        <v>3068</v>
      </c>
    </row>
    <row r="6341" spans="12:13" x14ac:dyDescent="0.25">
      <c r="L6341" s="14" t="s">
        <v>9141</v>
      </c>
      <c r="M6341" t="s">
        <v>1667</v>
      </c>
    </row>
    <row r="6342" spans="12:13" x14ac:dyDescent="0.25">
      <c r="L6342" s="14" t="s">
        <v>9142</v>
      </c>
      <c r="M6342" t="s">
        <v>1675</v>
      </c>
    </row>
    <row r="6343" spans="12:13" x14ac:dyDescent="0.25">
      <c r="L6343" s="14" t="s">
        <v>9143</v>
      </c>
      <c r="M6343" t="s">
        <v>7658</v>
      </c>
    </row>
    <row r="6344" spans="12:13" x14ac:dyDescent="0.25">
      <c r="L6344" s="14" t="s">
        <v>9144</v>
      </c>
      <c r="M6344" t="s">
        <v>3068</v>
      </c>
    </row>
    <row r="6345" spans="12:13" x14ac:dyDescent="0.25">
      <c r="L6345" s="14" t="s">
        <v>9145</v>
      </c>
      <c r="M6345" t="s">
        <v>1667</v>
      </c>
    </row>
    <row r="6346" spans="12:13" x14ac:dyDescent="0.25">
      <c r="L6346" s="14" t="s">
        <v>9146</v>
      </c>
      <c r="M6346" t="s">
        <v>1675</v>
      </c>
    </row>
    <row r="6347" spans="12:13" x14ac:dyDescent="0.25">
      <c r="L6347" s="14" t="s">
        <v>9147</v>
      </c>
      <c r="M6347" t="s">
        <v>7658</v>
      </c>
    </row>
    <row r="6348" spans="12:13" x14ac:dyDescent="0.25">
      <c r="L6348" s="14" t="s">
        <v>9148</v>
      </c>
      <c r="M6348" t="s">
        <v>1667</v>
      </c>
    </row>
    <row r="6349" spans="12:13" x14ac:dyDescent="0.25">
      <c r="L6349" s="14" t="s">
        <v>9149</v>
      </c>
      <c r="M6349" t="s">
        <v>1667</v>
      </c>
    </row>
    <row r="6350" spans="12:13" x14ac:dyDescent="0.25">
      <c r="L6350" s="14" t="s">
        <v>9150</v>
      </c>
      <c r="M6350" t="s">
        <v>1667</v>
      </c>
    </row>
    <row r="6351" spans="12:13" x14ac:dyDescent="0.25">
      <c r="L6351" s="14" t="s">
        <v>9151</v>
      </c>
      <c r="M6351" t="s">
        <v>1667</v>
      </c>
    </row>
    <row r="6352" spans="12:13" x14ac:dyDescent="0.25">
      <c r="L6352" s="14" t="s">
        <v>9152</v>
      </c>
      <c r="M6352" t="s">
        <v>1667</v>
      </c>
    </row>
    <row r="6353" spans="12:13" x14ac:dyDescent="0.25">
      <c r="L6353" s="14" t="s">
        <v>9153</v>
      </c>
      <c r="M6353" t="s">
        <v>1667</v>
      </c>
    </row>
    <row r="6354" spans="12:13" x14ac:dyDescent="0.25">
      <c r="L6354" s="14" t="s">
        <v>9154</v>
      </c>
      <c r="M6354" t="s">
        <v>3068</v>
      </c>
    </row>
    <row r="6355" spans="12:13" x14ac:dyDescent="0.25">
      <c r="L6355" s="14" t="s">
        <v>9155</v>
      </c>
      <c r="M6355" t="s">
        <v>1667</v>
      </c>
    </row>
    <row r="6356" spans="12:13" x14ac:dyDescent="0.25">
      <c r="L6356" s="14" t="s">
        <v>9156</v>
      </c>
      <c r="M6356" t="s">
        <v>1675</v>
      </c>
    </row>
    <row r="6357" spans="12:13" x14ac:dyDescent="0.25">
      <c r="L6357" s="14" t="s">
        <v>9157</v>
      </c>
      <c r="M6357" t="s">
        <v>7658</v>
      </c>
    </row>
    <row r="6358" spans="12:13" x14ac:dyDescent="0.25">
      <c r="L6358" s="14" t="s">
        <v>9158</v>
      </c>
      <c r="M6358" t="s">
        <v>3068</v>
      </c>
    </row>
    <row r="6359" spans="12:13" x14ac:dyDescent="0.25">
      <c r="L6359" s="14" t="s">
        <v>9159</v>
      </c>
      <c r="M6359" t="s">
        <v>1667</v>
      </c>
    </row>
    <row r="6360" spans="12:13" x14ac:dyDescent="0.25">
      <c r="L6360" s="14" t="s">
        <v>9160</v>
      </c>
      <c r="M6360" t="s">
        <v>1675</v>
      </c>
    </row>
    <row r="6361" spans="12:13" x14ac:dyDescent="0.25">
      <c r="L6361" s="14" t="s">
        <v>9161</v>
      </c>
      <c r="M6361" t="s">
        <v>7658</v>
      </c>
    </row>
    <row r="6362" spans="12:13" x14ac:dyDescent="0.25">
      <c r="L6362" s="14" t="s">
        <v>9162</v>
      </c>
      <c r="M6362" t="s">
        <v>3068</v>
      </c>
    </row>
    <row r="6363" spans="12:13" x14ac:dyDescent="0.25">
      <c r="L6363" s="14" t="s">
        <v>9163</v>
      </c>
      <c r="M6363" t="s">
        <v>1667</v>
      </c>
    </row>
    <row r="6364" spans="12:13" x14ac:dyDescent="0.25">
      <c r="L6364" s="14" t="s">
        <v>9164</v>
      </c>
      <c r="M6364" t="s">
        <v>1675</v>
      </c>
    </row>
    <row r="6365" spans="12:13" x14ac:dyDescent="0.25">
      <c r="L6365" s="14" t="s">
        <v>9165</v>
      </c>
      <c r="M6365" t="s">
        <v>7658</v>
      </c>
    </row>
    <row r="6366" spans="12:13" x14ac:dyDescent="0.25">
      <c r="L6366" s="14" t="s">
        <v>9166</v>
      </c>
      <c r="M6366" t="s">
        <v>3068</v>
      </c>
    </row>
    <row r="6367" spans="12:13" x14ac:dyDescent="0.25">
      <c r="L6367" s="14" t="s">
        <v>9167</v>
      </c>
      <c r="M6367" t="s">
        <v>1667</v>
      </c>
    </row>
    <row r="6368" spans="12:13" x14ac:dyDescent="0.25">
      <c r="L6368" s="14" t="s">
        <v>9168</v>
      </c>
      <c r="M6368" t="s">
        <v>1675</v>
      </c>
    </row>
    <row r="6369" spans="12:13" x14ac:dyDescent="0.25">
      <c r="L6369" s="14" t="s">
        <v>9169</v>
      </c>
      <c r="M6369" t="s">
        <v>7658</v>
      </c>
    </row>
    <row r="6370" spans="12:13" x14ac:dyDescent="0.25">
      <c r="L6370" s="14" t="s">
        <v>9170</v>
      </c>
      <c r="M6370" t="s">
        <v>3068</v>
      </c>
    </row>
    <row r="6371" spans="12:13" x14ac:dyDescent="0.25">
      <c r="L6371" s="14" t="s">
        <v>9171</v>
      </c>
      <c r="M6371" t="s">
        <v>1667</v>
      </c>
    </row>
    <row r="6372" spans="12:13" x14ac:dyDescent="0.25">
      <c r="L6372" s="14" t="s">
        <v>9172</v>
      </c>
      <c r="M6372" t="s">
        <v>1675</v>
      </c>
    </row>
    <row r="6373" spans="12:13" x14ac:dyDescent="0.25">
      <c r="L6373" s="14" t="s">
        <v>9173</v>
      </c>
      <c r="M6373" t="s">
        <v>9174</v>
      </c>
    </row>
    <row r="6374" spans="12:13" x14ac:dyDescent="0.25">
      <c r="L6374" s="14" t="s">
        <v>9175</v>
      </c>
      <c r="M6374" t="s">
        <v>7658</v>
      </c>
    </row>
    <row r="6375" spans="12:13" x14ac:dyDescent="0.25">
      <c r="L6375" s="14" t="s">
        <v>9176</v>
      </c>
      <c r="M6375" t="s">
        <v>7658</v>
      </c>
    </row>
    <row r="6376" spans="12:13" x14ac:dyDescent="0.25">
      <c r="L6376" s="14" t="s">
        <v>9177</v>
      </c>
      <c r="M6376" t="s">
        <v>7783</v>
      </c>
    </row>
    <row r="6377" spans="12:13" x14ac:dyDescent="0.25">
      <c r="L6377" s="14" t="s">
        <v>9178</v>
      </c>
      <c r="M6377" t="s">
        <v>1675</v>
      </c>
    </row>
    <row r="6378" spans="12:13" x14ac:dyDescent="0.25">
      <c r="L6378" s="14" t="s">
        <v>9179</v>
      </c>
      <c r="M6378" t="s">
        <v>1675</v>
      </c>
    </row>
    <row r="6379" spans="12:13" x14ac:dyDescent="0.25">
      <c r="L6379" s="14" t="s">
        <v>9180</v>
      </c>
      <c r="M6379" t="s">
        <v>1675</v>
      </c>
    </row>
    <row r="6380" spans="12:13" x14ac:dyDescent="0.25">
      <c r="L6380" s="14" t="s">
        <v>9181</v>
      </c>
      <c r="M6380" t="s">
        <v>7658</v>
      </c>
    </row>
    <row r="6381" spans="12:13" x14ac:dyDescent="0.25">
      <c r="L6381" s="14" t="s">
        <v>9182</v>
      </c>
      <c r="M6381" t="s">
        <v>7658</v>
      </c>
    </row>
    <row r="6382" spans="12:13" x14ac:dyDescent="0.25">
      <c r="L6382" s="14" t="s">
        <v>9183</v>
      </c>
      <c r="M6382" t="s">
        <v>9184</v>
      </c>
    </row>
    <row r="6383" spans="12:13" x14ac:dyDescent="0.25">
      <c r="L6383" s="14" t="s">
        <v>9185</v>
      </c>
      <c r="M6383" t="s">
        <v>1675</v>
      </c>
    </row>
    <row r="6384" spans="12:13" x14ac:dyDescent="0.25">
      <c r="L6384" s="14" t="s">
        <v>9186</v>
      </c>
      <c r="M6384" t="s">
        <v>1675</v>
      </c>
    </row>
    <row r="6385" spans="12:13" x14ac:dyDescent="0.25">
      <c r="L6385" s="14" t="s">
        <v>9187</v>
      </c>
      <c r="M6385" t="s">
        <v>1675</v>
      </c>
    </row>
    <row r="6386" spans="12:13" x14ac:dyDescent="0.25">
      <c r="L6386" s="14" t="s">
        <v>9188</v>
      </c>
      <c r="M6386" t="s">
        <v>7658</v>
      </c>
    </row>
    <row r="6387" spans="12:13" x14ac:dyDescent="0.25">
      <c r="L6387" s="14" t="s">
        <v>9189</v>
      </c>
      <c r="M6387" t="s">
        <v>7658</v>
      </c>
    </row>
    <row r="6388" spans="12:13" x14ac:dyDescent="0.25">
      <c r="L6388" s="14" t="s">
        <v>9190</v>
      </c>
      <c r="M6388" t="s">
        <v>2089</v>
      </c>
    </row>
    <row r="6389" spans="12:13" x14ac:dyDescent="0.25">
      <c r="L6389" s="14" t="s">
        <v>9191</v>
      </c>
      <c r="M6389" t="s">
        <v>3068</v>
      </c>
    </row>
    <row r="6390" spans="12:13" x14ac:dyDescent="0.25">
      <c r="L6390" s="14" t="s">
        <v>9192</v>
      </c>
      <c r="M6390" t="s">
        <v>1667</v>
      </c>
    </row>
    <row r="6391" spans="12:13" x14ac:dyDescent="0.25">
      <c r="L6391" s="14" t="s">
        <v>9193</v>
      </c>
      <c r="M6391" t="s">
        <v>8796</v>
      </c>
    </row>
    <row r="6392" spans="12:13" x14ac:dyDescent="0.25">
      <c r="L6392" s="14" t="s">
        <v>9194</v>
      </c>
      <c r="M6392" t="s">
        <v>1667</v>
      </c>
    </row>
    <row r="6393" spans="12:13" x14ac:dyDescent="0.25">
      <c r="L6393" s="14" t="s">
        <v>9195</v>
      </c>
      <c r="M6393" t="s">
        <v>7783</v>
      </c>
    </row>
    <row r="6394" spans="12:13" x14ac:dyDescent="0.25">
      <c r="L6394" s="14" t="s">
        <v>9196</v>
      </c>
      <c r="M6394" t="s">
        <v>7783</v>
      </c>
    </row>
    <row r="6395" spans="12:13" x14ac:dyDescent="0.25">
      <c r="L6395" s="14" t="s">
        <v>9197</v>
      </c>
      <c r="M6395" t="s">
        <v>1667</v>
      </c>
    </row>
    <row r="6396" spans="12:13" x14ac:dyDescent="0.25">
      <c r="L6396" s="14" t="s">
        <v>9198</v>
      </c>
      <c r="M6396" t="s">
        <v>1667</v>
      </c>
    </row>
    <row r="6397" spans="12:13" x14ac:dyDescent="0.25">
      <c r="L6397" s="14" t="s">
        <v>9199</v>
      </c>
      <c r="M6397" t="s">
        <v>3068</v>
      </c>
    </row>
    <row r="6398" spans="12:13" x14ac:dyDescent="0.25">
      <c r="L6398" s="14" t="s">
        <v>9200</v>
      </c>
      <c r="M6398" t="s">
        <v>1667</v>
      </c>
    </row>
    <row r="6399" spans="12:13" x14ac:dyDescent="0.25">
      <c r="L6399" s="14" t="s">
        <v>9201</v>
      </c>
      <c r="M6399" t="s">
        <v>1667</v>
      </c>
    </row>
    <row r="6400" spans="12:13" x14ac:dyDescent="0.25">
      <c r="L6400" s="14" t="s">
        <v>9202</v>
      </c>
      <c r="M6400" t="s">
        <v>9019</v>
      </c>
    </row>
    <row r="6401" spans="12:13" x14ac:dyDescent="0.25">
      <c r="L6401" s="14" t="s">
        <v>9203</v>
      </c>
      <c r="M6401" t="s">
        <v>8868</v>
      </c>
    </row>
    <row r="6402" spans="12:13" x14ac:dyDescent="0.25">
      <c r="L6402" s="14" t="s">
        <v>9204</v>
      </c>
      <c r="M6402" t="s">
        <v>7658</v>
      </c>
    </row>
    <row r="6403" spans="12:13" x14ac:dyDescent="0.25">
      <c r="L6403" s="14" t="s">
        <v>9205</v>
      </c>
      <c r="M6403" t="s">
        <v>1667</v>
      </c>
    </row>
    <row r="6404" spans="12:13" x14ac:dyDescent="0.25">
      <c r="L6404" s="14" t="s">
        <v>9206</v>
      </c>
      <c r="M6404" t="s">
        <v>1667</v>
      </c>
    </row>
    <row r="6405" spans="12:13" x14ac:dyDescent="0.25">
      <c r="L6405" s="14" t="s">
        <v>9207</v>
      </c>
      <c r="M6405" t="s">
        <v>1667</v>
      </c>
    </row>
    <row r="6406" spans="12:13" x14ac:dyDescent="0.25">
      <c r="L6406" s="14" t="s">
        <v>9208</v>
      </c>
      <c r="M6406" t="s">
        <v>5345</v>
      </c>
    </row>
    <row r="6407" spans="12:13" x14ac:dyDescent="0.25">
      <c r="L6407" s="14" t="s">
        <v>9209</v>
      </c>
      <c r="M6407" t="s">
        <v>1667</v>
      </c>
    </row>
    <row r="6408" spans="12:13" x14ac:dyDescent="0.25">
      <c r="L6408" s="14" t="s">
        <v>9210</v>
      </c>
      <c r="M6408" t="s">
        <v>1667</v>
      </c>
    </row>
    <row r="6409" spans="12:13" x14ac:dyDescent="0.25">
      <c r="L6409" s="14" t="s">
        <v>9211</v>
      </c>
      <c r="M6409" t="s">
        <v>1690</v>
      </c>
    </row>
    <row r="6410" spans="12:13" x14ac:dyDescent="0.25">
      <c r="L6410" s="14" t="s">
        <v>9212</v>
      </c>
      <c r="M6410" t="s">
        <v>4460</v>
      </c>
    </row>
    <row r="6411" spans="12:13" x14ac:dyDescent="0.25">
      <c r="L6411" s="14" t="s">
        <v>9213</v>
      </c>
      <c r="M6411" t="s">
        <v>7488</v>
      </c>
    </row>
    <row r="6412" spans="12:13" x14ac:dyDescent="0.25">
      <c r="L6412" s="14" t="s">
        <v>9214</v>
      </c>
      <c r="M6412" t="s">
        <v>7658</v>
      </c>
    </row>
    <row r="6413" spans="12:13" x14ac:dyDescent="0.25">
      <c r="L6413" s="14" t="s">
        <v>9215</v>
      </c>
      <c r="M6413" t="s">
        <v>7658</v>
      </c>
    </row>
    <row r="6414" spans="12:13" x14ac:dyDescent="0.25">
      <c r="L6414" s="14" t="s">
        <v>9216</v>
      </c>
      <c r="M6414" t="s">
        <v>1675</v>
      </c>
    </row>
    <row r="6415" spans="12:13" x14ac:dyDescent="0.25">
      <c r="L6415" s="14" t="s">
        <v>9217</v>
      </c>
      <c r="M6415" t="s">
        <v>1675</v>
      </c>
    </row>
    <row r="6416" spans="12:13" x14ac:dyDescent="0.25">
      <c r="L6416" s="14" t="s">
        <v>9218</v>
      </c>
      <c r="M6416" t="s">
        <v>3068</v>
      </c>
    </row>
    <row r="6417" spans="12:13" x14ac:dyDescent="0.25">
      <c r="L6417" s="14" t="s">
        <v>9219</v>
      </c>
      <c r="M6417" t="s">
        <v>1675</v>
      </c>
    </row>
    <row r="6418" spans="12:13" x14ac:dyDescent="0.25">
      <c r="L6418" s="14" t="s">
        <v>9220</v>
      </c>
      <c r="M6418" t="s">
        <v>3068</v>
      </c>
    </row>
    <row r="6419" spans="12:13" x14ac:dyDescent="0.25">
      <c r="L6419" s="14" t="s">
        <v>9221</v>
      </c>
      <c r="M6419" t="s">
        <v>1675</v>
      </c>
    </row>
    <row r="6420" spans="12:13" x14ac:dyDescent="0.25">
      <c r="L6420" s="14" t="s">
        <v>9222</v>
      </c>
      <c r="M6420" t="s">
        <v>7658</v>
      </c>
    </row>
    <row r="6421" spans="12:13" x14ac:dyDescent="0.25">
      <c r="L6421" s="14" t="s">
        <v>9223</v>
      </c>
      <c r="M6421" t="s">
        <v>3068</v>
      </c>
    </row>
    <row r="6422" spans="12:13" x14ac:dyDescent="0.25">
      <c r="L6422" s="14" t="s">
        <v>9224</v>
      </c>
      <c r="M6422" t="s">
        <v>7658</v>
      </c>
    </row>
    <row r="6423" spans="12:13" x14ac:dyDescent="0.25">
      <c r="L6423" s="14" t="s">
        <v>9225</v>
      </c>
      <c r="M6423" t="s">
        <v>1675</v>
      </c>
    </row>
    <row r="6424" spans="12:13" x14ac:dyDescent="0.25">
      <c r="L6424" s="14" t="s">
        <v>9226</v>
      </c>
      <c r="M6424" t="s">
        <v>8757</v>
      </c>
    </row>
    <row r="6425" spans="12:13" x14ac:dyDescent="0.25">
      <c r="L6425" s="14" t="s">
        <v>9227</v>
      </c>
      <c r="M6425" t="s">
        <v>1667</v>
      </c>
    </row>
    <row r="6426" spans="12:13" x14ac:dyDescent="0.25">
      <c r="L6426" s="14" t="s">
        <v>9228</v>
      </c>
      <c r="M6426" t="s">
        <v>1667</v>
      </c>
    </row>
    <row r="6427" spans="12:13" x14ac:dyDescent="0.25">
      <c r="L6427" s="14" t="s">
        <v>9229</v>
      </c>
      <c r="M6427" t="s">
        <v>1667</v>
      </c>
    </row>
    <row r="6428" spans="12:13" x14ac:dyDescent="0.25">
      <c r="L6428" s="14" t="s">
        <v>9230</v>
      </c>
      <c r="M6428" t="s">
        <v>9231</v>
      </c>
    </row>
    <row r="6429" spans="12:13" x14ac:dyDescent="0.25">
      <c r="L6429" s="14" t="s">
        <v>9232</v>
      </c>
      <c r="M6429" t="s">
        <v>9231</v>
      </c>
    </row>
    <row r="6430" spans="12:13" x14ac:dyDescent="0.25">
      <c r="L6430" s="14" t="s">
        <v>9233</v>
      </c>
      <c r="M6430" t="s">
        <v>9231</v>
      </c>
    </row>
    <row r="6431" spans="12:13" x14ac:dyDescent="0.25">
      <c r="L6431" s="14" t="s">
        <v>9234</v>
      </c>
      <c r="M6431" t="s">
        <v>9235</v>
      </c>
    </row>
    <row r="6432" spans="12:13" x14ac:dyDescent="0.25">
      <c r="L6432" s="14" t="s">
        <v>9236</v>
      </c>
      <c r="M6432" t="s">
        <v>9237</v>
      </c>
    </row>
    <row r="6433" spans="12:13" x14ac:dyDescent="0.25">
      <c r="L6433" s="14" t="s">
        <v>9238</v>
      </c>
      <c r="M6433" t="s">
        <v>9231</v>
      </c>
    </row>
    <row r="6434" spans="12:13" x14ac:dyDescent="0.25">
      <c r="L6434" s="14" t="s">
        <v>9239</v>
      </c>
      <c r="M6434" t="s">
        <v>9231</v>
      </c>
    </row>
    <row r="6435" spans="12:13" x14ac:dyDescent="0.25">
      <c r="L6435" s="14" t="s">
        <v>9240</v>
      </c>
      <c r="M6435" t="s">
        <v>9241</v>
      </c>
    </row>
    <row r="6436" spans="12:13" x14ac:dyDescent="0.25">
      <c r="L6436" s="14" t="s">
        <v>9242</v>
      </c>
      <c r="M6436" t="s">
        <v>4269</v>
      </c>
    </row>
    <row r="6437" spans="12:13" x14ac:dyDescent="0.25">
      <c r="L6437" s="14" t="s">
        <v>9243</v>
      </c>
      <c r="M6437" t="s">
        <v>8789</v>
      </c>
    </row>
    <row r="6438" spans="12:13" x14ac:dyDescent="0.25">
      <c r="L6438" s="14" t="s">
        <v>9244</v>
      </c>
      <c r="M6438" t="s">
        <v>8789</v>
      </c>
    </row>
    <row r="6439" spans="12:13" x14ac:dyDescent="0.25">
      <c r="L6439" s="14" t="s">
        <v>9245</v>
      </c>
      <c r="M6439" t="s">
        <v>8789</v>
      </c>
    </row>
    <row r="6440" spans="12:13" x14ac:dyDescent="0.25">
      <c r="L6440" s="14" t="s">
        <v>9246</v>
      </c>
      <c r="M6440" t="s">
        <v>8789</v>
      </c>
    </row>
    <row r="6441" spans="12:13" x14ac:dyDescent="0.25">
      <c r="L6441" s="14" t="s">
        <v>9247</v>
      </c>
      <c r="M6441" t="s">
        <v>8789</v>
      </c>
    </row>
    <row r="6442" spans="12:13" x14ac:dyDescent="0.25">
      <c r="L6442" s="14" t="s">
        <v>9248</v>
      </c>
      <c r="M6442" t="s">
        <v>8789</v>
      </c>
    </row>
    <row r="6443" spans="12:13" x14ac:dyDescent="0.25">
      <c r="L6443" s="14" t="s">
        <v>9249</v>
      </c>
      <c r="M6443" t="s">
        <v>6385</v>
      </c>
    </row>
    <row r="6444" spans="12:13" x14ac:dyDescent="0.25">
      <c r="L6444" s="14" t="s">
        <v>9250</v>
      </c>
      <c r="M6444" t="s">
        <v>9231</v>
      </c>
    </row>
    <row r="6445" spans="12:13" x14ac:dyDescent="0.25">
      <c r="L6445" s="14" t="s">
        <v>9251</v>
      </c>
      <c r="M6445" t="s">
        <v>9252</v>
      </c>
    </row>
    <row r="6446" spans="12:13" x14ac:dyDescent="0.25">
      <c r="L6446" s="14" t="s">
        <v>9253</v>
      </c>
      <c r="M6446" t="s">
        <v>9254</v>
      </c>
    </row>
    <row r="6447" spans="12:13" x14ac:dyDescent="0.25">
      <c r="L6447" s="14" t="s">
        <v>9255</v>
      </c>
      <c r="M6447" t="s">
        <v>3068</v>
      </c>
    </row>
    <row r="6448" spans="12:13" x14ac:dyDescent="0.25">
      <c r="L6448" s="14" t="s">
        <v>9256</v>
      </c>
      <c r="M6448" t="s">
        <v>9231</v>
      </c>
    </row>
    <row r="6449" spans="12:13" x14ac:dyDescent="0.25">
      <c r="L6449" s="14" t="s">
        <v>9257</v>
      </c>
      <c r="M6449" t="s">
        <v>9258</v>
      </c>
    </row>
    <row r="6450" spans="12:13" x14ac:dyDescent="0.25">
      <c r="L6450" s="14" t="s">
        <v>9259</v>
      </c>
      <c r="M6450" t="s">
        <v>9258</v>
      </c>
    </row>
    <row r="6451" spans="12:13" x14ac:dyDescent="0.25">
      <c r="L6451" s="14" t="s">
        <v>9260</v>
      </c>
      <c r="M6451" t="s">
        <v>8508</v>
      </c>
    </row>
    <row r="6452" spans="12:13" x14ac:dyDescent="0.25">
      <c r="L6452" s="14" t="s">
        <v>9261</v>
      </c>
      <c r="M6452" t="s">
        <v>8789</v>
      </c>
    </row>
    <row r="6453" spans="12:13" x14ac:dyDescent="0.25">
      <c r="L6453" s="14" t="s">
        <v>9262</v>
      </c>
      <c r="M6453" t="s">
        <v>1409</v>
      </c>
    </row>
    <row r="6454" spans="12:13" x14ac:dyDescent="0.25">
      <c r="L6454" s="14" t="s">
        <v>9263</v>
      </c>
      <c r="M6454" t="s">
        <v>8508</v>
      </c>
    </row>
    <row r="6455" spans="12:13" x14ac:dyDescent="0.25">
      <c r="L6455" s="14" t="s">
        <v>9264</v>
      </c>
      <c r="M6455" t="s">
        <v>4557</v>
      </c>
    </row>
    <row r="6456" spans="12:13" x14ac:dyDescent="0.25">
      <c r="L6456" s="14" t="s">
        <v>9265</v>
      </c>
      <c r="M6456" t="s">
        <v>4557</v>
      </c>
    </row>
    <row r="6457" spans="12:13" x14ac:dyDescent="0.25">
      <c r="L6457" s="14" t="s">
        <v>9266</v>
      </c>
      <c r="M6457" t="s">
        <v>9231</v>
      </c>
    </row>
    <row r="6458" spans="12:13" x14ac:dyDescent="0.25">
      <c r="L6458" s="14" t="s">
        <v>9267</v>
      </c>
      <c r="M6458" t="s">
        <v>8508</v>
      </c>
    </row>
    <row r="6459" spans="12:13" x14ac:dyDescent="0.25">
      <c r="L6459" s="14" t="s">
        <v>9268</v>
      </c>
      <c r="M6459" t="s">
        <v>4557</v>
      </c>
    </row>
    <row r="6460" spans="12:13" x14ac:dyDescent="0.25">
      <c r="L6460" s="14" t="s">
        <v>9269</v>
      </c>
      <c r="M6460" t="s">
        <v>4557</v>
      </c>
    </row>
    <row r="6461" spans="12:13" x14ac:dyDescent="0.25">
      <c r="L6461" s="14" t="s">
        <v>9270</v>
      </c>
      <c r="M6461" t="s">
        <v>4557</v>
      </c>
    </row>
    <row r="6462" spans="12:13" x14ac:dyDescent="0.25">
      <c r="L6462" s="14" t="s">
        <v>9271</v>
      </c>
      <c r="M6462" t="s">
        <v>4557</v>
      </c>
    </row>
    <row r="6463" spans="12:13" x14ac:dyDescent="0.25">
      <c r="L6463" s="14" t="s">
        <v>9272</v>
      </c>
      <c r="M6463" t="s">
        <v>9258</v>
      </c>
    </row>
    <row r="6464" spans="12:13" x14ac:dyDescent="0.25">
      <c r="L6464" s="14" t="s">
        <v>9273</v>
      </c>
      <c r="M6464" t="s">
        <v>9231</v>
      </c>
    </row>
    <row r="6465" spans="12:13" x14ac:dyDescent="0.25">
      <c r="L6465" s="14" t="s">
        <v>9274</v>
      </c>
      <c r="M6465" t="s">
        <v>9231</v>
      </c>
    </row>
    <row r="6466" spans="12:13" x14ac:dyDescent="0.25">
      <c r="L6466" s="14" t="s">
        <v>9275</v>
      </c>
      <c r="M6466" t="s">
        <v>8508</v>
      </c>
    </row>
    <row r="6467" spans="12:13" x14ac:dyDescent="0.25">
      <c r="L6467" s="14" t="s">
        <v>9276</v>
      </c>
      <c r="M6467" t="s">
        <v>8508</v>
      </c>
    </row>
    <row r="6468" spans="12:13" x14ac:dyDescent="0.25">
      <c r="L6468" s="14" t="s">
        <v>9277</v>
      </c>
      <c r="M6468" t="s">
        <v>4557</v>
      </c>
    </row>
    <row r="6469" spans="12:13" x14ac:dyDescent="0.25">
      <c r="L6469" s="14" t="s">
        <v>9278</v>
      </c>
      <c r="M6469" t="s">
        <v>9231</v>
      </c>
    </row>
    <row r="6470" spans="12:13" x14ac:dyDescent="0.25">
      <c r="L6470" s="14" t="s">
        <v>9279</v>
      </c>
      <c r="M6470" t="s">
        <v>8508</v>
      </c>
    </row>
    <row r="6471" spans="12:13" x14ac:dyDescent="0.25">
      <c r="L6471" s="14" t="s">
        <v>9280</v>
      </c>
      <c r="M6471" t="s">
        <v>9231</v>
      </c>
    </row>
    <row r="6472" spans="12:13" x14ac:dyDescent="0.25">
      <c r="L6472" s="14" t="s">
        <v>9281</v>
      </c>
      <c r="M6472" t="s">
        <v>3068</v>
      </c>
    </row>
    <row r="6473" spans="12:13" x14ac:dyDescent="0.25">
      <c r="L6473" s="14" t="s">
        <v>9282</v>
      </c>
      <c r="M6473" t="s">
        <v>1675</v>
      </c>
    </row>
    <row r="6474" spans="12:13" x14ac:dyDescent="0.25">
      <c r="L6474" s="14" t="s">
        <v>9283</v>
      </c>
      <c r="M6474" t="s">
        <v>9231</v>
      </c>
    </row>
    <row r="6475" spans="12:13" x14ac:dyDescent="0.25">
      <c r="L6475" s="14" t="s">
        <v>9284</v>
      </c>
      <c r="M6475" t="s">
        <v>9285</v>
      </c>
    </row>
    <row r="6476" spans="12:13" x14ac:dyDescent="0.25">
      <c r="L6476" s="14" t="s">
        <v>9286</v>
      </c>
      <c r="M6476" t="s">
        <v>4557</v>
      </c>
    </row>
    <row r="6477" spans="12:13" x14ac:dyDescent="0.25">
      <c r="L6477" s="14" t="s">
        <v>9287</v>
      </c>
      <c r="M6477" t="s">
        <v>4557</v>
      </c>
    </row>
    <row r="6478" spans="12:13" x14ac:dyDescent="0.25">
      <c r="L6478" s="14" t="s">
        <v>9288</v>
      </c>
      <c r="M6478" t="s">
        <v>4557</v>
      </c>
    </row>
    <row r="6479" spans="12:13" x14ac:dyDescent="0.25">
      <c r="L6479" s="14" t="s">
        <v>9289</v>
      </c>
      <c r="M6479" t="s">
        <v>4557</v>
      </c>
    </row>
    <row r="6480" spans="12:13" x14ac:dyDescent="0.25">
      <c r="L6480" s="14" t="s">
        <v>9290</v>
      </c>
      <c r="M6480" t="s">
        <v>8761</v>
      </c>
    </row>
    <row r="6481" spans="12:13" x14ac:dyDescent="0.25">
      <c r="L6481" s="14" t="s">
        <v>9291</v>
      </c>
      <c r="M6481" t="s">
        <v>8761</v>
      </c>
    </row>
    <row r="6482" spans="12:13" x14ac:dyDescent="0.25">
      <c r="L6482" s="14" t="s">
        <v>9292</v>
      </c>
      <c r="M6482" t="s">
        <v>8761</v>
      </c>
    </row>
    <row r="6483" spans="12:13" x14ac:dyDescent="0.25">
      <c r="L6483" s="14" t="s">
        <v>9293</v>
      </c>
      <c r="M6483" t="s">
        <v>8508</v>
      </c>
    </row>
    <row r="6484" spans="12:13" x14ac:dyDescent="0.25">
      <c r="L6484" s="14" t="s">
        <v>9294</v>
      </c>
      <c r="M6484" t="s">
        <v>3609</v>
      </c>
    </row>
    <row r="6485" spans="12:13" x14ac:dyDescent="0.25">
      <c r="L6485" s="14" t="s">
        <v>9295</v>
      </c>
      <c r="M6485" t="s">
        <v>3609</v>
      </c>
    </row>
    <row r="6486" spans="12:13" x14ac:dyDescent="0.25">
      <c r="L6486" s="14" t="s">
        <v>9296</v>
      </c>
      <c r="M6486" t="s">
        <v>1714</v>
      </c>
    </row>
    <row r="6487" spans="12:13" x14ac:dyDescent="0.25">
      <c r="L6487" s="14" t="s">
        <v>9297</v>
      </c>
      <c r="M6487" t="s">
        <v>1667</v>
      </c>
    </row>
    <row r="6488" spans="12:13" x14ac:dyDescent="0.25">
      <c r="L6488" s="14" t="s">
        <v>9298</v>
      </c>
      <c r="M6488" t="s">
        <v>1667</v>
      </c>
    </row>
    <row r="6489" spans="12:13" x14ac:dyDescent="0.25">
      <c r="L6489" s="14" t="s">
        <v>9299</v>
      </c>
      <c r="M6489" t="s">
        <v>1675</v>
      </c>
    </row>
    <row r="6490" spans="12:13" x14ac:dyDescent="0.25">
      <c r="L6490" s="14" t="s">
        <v>9300</v>
      </c>
      <c r="M6490" t="s">
        <v>7658</v>
      </c>
    </row>
    <row r="6491" spans="12:13" x14ac:dyDescent="0.25">
      <c r="L6491" s="14" t="s">
        <v>9301</v>
      </c>
      <c r="M6491" t="s">
        <v>8515</v>
      </c>
    </row>
    <row r="6492" spans="12:13" x14ac:dyDescent="0.25">
      <c r="L6492" s="14" t="s">
        <v>9302</v>
      </c>
      <c r="M6492" t="s">
        <v>1667</v>
      </c>
    </row>
    <row r="6493" spans="12:13" x14ac:dyDescent="0.25">
      <c r="L6493" s="14" t="s">
        <v>9303</v>
      </c>
      <c r="M6493" t="s">
        <v>1667</v>
      </c>
    </row>
    <row r="6494" spans="12:13" x14ac:dyDescent="0.25">
      <c r="L6494" s="14" t="s">
        <v>9304</v>
      </c>
      <c r="M6494" t="s">
        <v>1667</v>
      </c>
    </row>
    <row r="6495" spans="12:13" x14ac:dyDescent="0.25">
      <c r="L6495" s="14" t="s">
        <v>9305</v>
      </c>
      <c r="M6495" t="s">
        <v>7658</v>
      </c>
    </row>
    <row r="6496" spans="12:13" x14ac:dyDescent="0.25">
      <c r="L6496" s="14" t="s">
        <v>9306</v>
      </c>
      <c r="M6496" t="s">
        <v>8789</v>
      </c>
    </row>
    <row r="6497" spans="12:13" x14ac:dyDescent="0.25">
      <c r="L6497" s="14" t="s">
        <v>9307</v>
      </c>
      <c r="M6497" t="s">
        <v>9308</v>
      </c>
    </row>
    <row r="6498" spans="12:13" x14ac:dyDescent="0.25">
      <c r="L6498" s="14" t="s">
        <v>9309</v>
      </c>
      <c r="M6498" t="s">
        <v>1667</v>
      </c>
    </row>
    <row r="6499" spans="12:13" x14ac:dyDescent="0.25">
      <c r="L6499" s="14" t="s">
        <v>9310</v>
      </c>
      <c r="M6499" t="s">
        <v>1667</v>
      </c>
    </row>
    <row r="6500" spans="12:13" x14ac:dyDescent="0.25">
      <c r="L6500" s="14" t="s">
        <v>9311</v>
      </c>
      <c r="M6500" t="s">
        <v>1667</v>
      </c>
    </row>
    <row r="6501" spans="12:13" x14ac:dyDescent="0.25">
      <c r="L6501" s="14" t="s">
        <v>9312</v>
      </c>
      <c r="M6501" t="s">
        <v>1667</v>
      </c>
    </row>
    <row r="6502" spans="12:13" x14ac:dyDescent="0.25">
      <c r="L6502" s="14" t="s">
        <v>9313</v>
      </c>
      <c r="M6502" t="s">
        <v>7658</v>
      </c>
    </row>
    <row r="6503" spans="12:13" x14ac:dyDescent="0.25">
      <c r="L6503" s="14" t="s">
        <v>9314</v>
      </c>
      <c r="M6503" t="s">
        <v>9315</v>
      </c>
    </row>
    <row r="6504" spans="12:13" x14ac:dyDescent="0.25">
      <c r="L6504" s="14" t="s">
        <v>9316</v>
      </c>
      <c r="M6504" t="s">
        <v>1675</v>
      </c>
    </row>
    <row r="6505" spans="12:13" x14ac:dyDescent="0.25">
      <c r="L6505" s="14" t="s">
        <v>9317</v>
      </c>
      <c r="M6505" t="s">
        <v>1667</v>
      </c>
    </row>
    <row r="6506" spans="12:13" x14ac:dyDescent="0.25">
      <c r="L6506" s="14" t="s">
        <v>9318</v>
      </c>
      <c r="M6506" t="s">
        <v>9231</v>
      </c>
    </row>
    <row r="6507" spans="12:13" x14ac:dyDescent="0.25">
      <c r="L6507" s="14" t="s">
        <v>9319</v>
      </c>
      <c r="M6507" t="s">
        <v>1443</v>
      </c>
    </row>
    <row r="6508" spans="12:13" x14ac:dyDescent="0.25">
      <c r="L6508" s="14" t="s">
        <v>9320</v>
      </c>
      <c r="M6508" t="s">
        <v>9321</v>
      </c>
    </row>
    <row r="6509" spans="12:13" x14ac:dyDescent="0.25">
      <c r="L6509" s="14" t="s">
        <v>9322</v>
      </c>
      <c r="M6509" t="s">
        <v>4557</v>
      </c>
    </row>
    <row r="6510" spans="12:13" x14ac:dyDescent="0.25">
      <c r="L6510" s="14" t="s">
        <v>9323</v>
      </c>
      <c r="M6510" t="s">
        <v>8508</v>
      </c>
    </row>
    <row r="6511" spans="12:13" x14ac:dyDescent="0.25">
      <c r="L6511" s="14" t="s">
        <v>9324</v>
      </c>
      <c r="M6511" t="s">
        <v>1667</v>
      </c>
    </row>
    <row r="6512" spans="12:13" x14ac:dyDescent="0.25">
      <c r="L6512" s="14" t="s">
        <v>9325</v>
      </c>
      <c r="M6512" t="s">
        <v>1667</v>
      </c>
    </row>
    <row r="6513" spans="12:13" x14ac:dyDescent="0.25">
      <c r="L6513" s="14" t="s">
        <v>9326</v>
      </c>
      <c r="M6513" t="s">
        <v>1667</v>
      </c>
    </row>
    <row r="6514" spans="12:13" x14ac:dyDescent="0.25">
      <c r="L6514" s="14" t="s">
        <v>9327</v>
      </c>
      <c r="M6514" t="s">
        <v>1667</v>
      </c>
    </row>
    <row r="6515" spans="12:13" x14ac:dyDescent="0.25">
      <c r="L6515" s="14" t="s">
        <v>9328</v>
      </c>
      <c r="M6515" t="s">
        <v>7741</v>
      </c>
    </row>
    <row r="6516" spans="12:13" x14ac:dyDescent="0.25">
      <c r="L6516" s="14" t="s">
        <v>9329</v>
      </c>
      <c r="M6516" t="s">
        <v>7741</v>
      </c>
    </row>
    <row r="6517" spans="12:13" x14ac:dyDescent="0.25">
      <c r="L6517" s="14" t="s">
        <v>9330</v>
      </c>
      <c r="M6517" t="s">
        <v>1667</v>
      </c>
    </row>
    <row r="6518" spans="12:13" x14ac:dyDescent="0.25">
      <c r="L6518" s="14" t="s">
        <v>9331</v>
      </c>
      <c r="M6518" t="s">
        <v>1667</v>
      </c>
    </row>
    <row r="6519" spans="12:13" x14ac:dyDescent="0.25">
      <c r="L6519" s="14" t="s">
        <v>9332</v>
      </c>
      <c r="M6519" t="s">
        <v>1667</v>
      </c>
    </row>
    <row r="6520" spans="12:13" x14ac:dyDescent="0.25">
      <c r="L6520" s="14" t="s">
        <v>9333</v>
      </c>
      <c r="M6520" t="s">
        <v>1667</v>
      </c>
    </row>
    <row r="6521" spans="12:13" x14ac:dyDescent="0.25">
      <c r="L6521" s="14" t="s">
        <v>9334</v>
      </c>
      <c r="M6521" t="s">
        <v>2089</v>
      </c>
    </row>
    <row r="6522" spans="12:13" x14ac:dyDescent="0.25">
      <c r="L6522" s="14" t="s">
        <v>9335</v>
      </c>
      <c r="M6522" t="s">
        <v>1675</v>
      </c>
    </row>
    <row r="6523" spans="12:13" x14ac:dyDescent="0.25">
      <c r="L6523" s="14" t="s">
        <v>9336</v>
      </c>
      <c r="M6523" t="s">
        <v>1675</v>
      </c>
    </row>
    <row r="6524" spans="12:13" x14ac:dyDescent="0.25">
      <c r="L6524" s="14" t="s">
        <v>9337</v>
      </c>
      <c r="M6524" t="s">
        <v>1675</v>
      </c>
    </row>
    <row r="6525" spans="12:13" x14ac:dyDescent="0.25">
      <c r="L6525" s="14" t="s">
        <v>9338</v>
      </c>
      <c r="M6525" t="s">
        <v>1675</v>
      </c>
    </row>
    <row r="6526" spans="12:13" x14ac:dyDescent="0.25">
      <c r="L6526" s="14" t="s">
        <v>9339</v>
      </c>
      <c r="M6526" t="s">
        <v>7658</v>
      </c>
    </row>
    <row r="6527" spans="12:13" x14ac:dyDescent="0.25">
      <c r="L6527" s="14" t="s">
        <v>9340</v>
      </c>
      <c r="M6527" t="s">
        <v>1667</v>
      </c>
    </row>
    <row r="6528" spans="12:13" x14ac:dyDescent="0.25">
      <c r="L6528" s="14" t="s">
        <v>9341</v>
      </c>
      <c r="M6528" t="s">
        <v>1667</v>
      </c>
    </row>
    <row r="6529" spans="12:13" x14ac:dyDescent="0.25">
      <c r="L6529" s="14" t="s">
        <v>9342</v>
      </c>
      <c r="M6529" t="s">
        <v>9343</v>
      </c>
    </row>
    <row r="6530" spans="12:13" x14ac:dyDescent="0.25">
      <c r="L6530" s="14" t="s">
        <v>9344</v>
      </c>
      <c r="M6530" t="s">
        <v>3068</v>
      </c>
    </row>
    <row r="6531" spans="12:13" x14ac:dyDescent="0.25">
      <c r="L6531" s="14" t="s">
        <v>9345</v>
      </c>
      <c r="M6531" t="s">
        <v>3068</v>
      </c>
    </row>
    <row r="6532" spans="12:13" x14ac:dyDescent="0.25">
      <c r="L6532" s="14" t="s">
        <v>9346</v>
      </c>
      <c r="M6532" t="s">
        <v>3068</v>
      </c>
    </row>
    <row r="6533" spans="12:13" x14ac:dyDescent="0.25">
      <c r="L6533" s="14" t="s">
        <v>9347</v>
      </c>
      <c r="M6533" t="s">
        <v>3068</v>
      </c>
    </row>
    <row r="6534" spans="12:13" x14ac:dyDescent="0.25">
      <c r="L6534" s="14" t="s">
        <v>9348</v>
      </c>
      <c r="M6534" t="s">
        <v>1675</v>
      </c>
    </row>
    <row r="6535" spans="12:13" x14ac:dyDescent="0.25">
      <c r="L6535" s="14" t="s">
        <v>9349</v>
      </c>
      <c r="M6535" t="s">
        <v>1667</v>
      </c>
    </row>
    <row r="6536" spans="12:13" x14ac:dyDescent="0.25">
      <c r="L6536" s="14" t="s">
        <v>9350</v>
      </c>
      <c r="M6536" t="s">
        <v>1667</v>
      </c>
    </row>
    <row r="6537" spans="12:13" x14ac:dyDescent="0.25">
      <c r="L6537" s="14" t="s">
        <v>9351</v>
      </c>
      <c r="M6537" t="s">
        <v>1667</v>
      </c>
    </row>
    <row r="6538" spans="12:13" x14ac:dyDescent="0.25">
      <c r="L6538" s="14" t="s">
        <v>9352</v>
      </c>
      <c r="M6538" t="s">
        <v>1667</v>
      </c>
    </row>
    <row r="6539" spans="12:13" x14ac:dyDescent="0.25">
      <c r="L6539" s="14" t="s">
        <v>9353</v>
      </c>
      <c r="M6539" t="s">
        <v>8340</v>
      </c>
    </row>
    <row r="6540" spans="12:13" x14ac:dyDescent="0.25">
      <c r="L6540" s="14" t="s">
        <v>9354</v>
      </c>
      <c r="M6540" t="s">
        <v>7658</v>
      </c>
    </row>
    <row r="6541" spans="12:13" x14ac:dyDescent="0.25">
      <c r="L6541" s="14" t="s">
        <v>9355</v>
      </c>
      <c r="M6541" t="s">
        <v>8906</v>
      </c>
    </row>
    <row r="6542" spans="12:13" x14ac:dyDescent="0.25">
      <c r="L6542" s="14" t="s">
        <v>9356</v>
      </c>
      <c r="M6542" t="s">
        <v>1441</v>
      </c>
    </row>
    <row r="6543" spans="12:13" x14ac:dyDescent="0.25">
      <c r="L6543" s="14" t="s">
        <v>9357</v>
      </c>
      <c r="M6543" t="s">
        <v>1667</v>
      </c>
    </row>
    <row r="6544" spans="12:13" x14ac:dyDescent="0.25">
      <c r="L6544" s="14" t="s">
        <v>9358</v>
      </c>
      <c r="M6544" t="s">
        <v>1441</v>
      </c>
    </row>
    <row r="6545" spans="12:13" x14ac:dyDescent="0.25">
      <c r="L6545" s="14" t="s">
        <v>9359</v>
      </c>
      <c r="M6545" t="s">
        <v>3068</v>
      </c>
    </row>
    <row r="6546" spans="12:13" x14ac:dyDescent="0.25">
      <c r="L6546" s="14" t="s">
        <v>9360</v>
      </c>
      <c r="M6546" t="s">
        <v>1667</v>
      </c>
    </row>
    <row r="6547" spans="12:13" x14ac:dyDescent="0.25">
      <c r="L6547" s="14" t="s">
        <v>9361</v>
      </c>
      <c r="M6547" t="s">
        <v>1675</v>
      </c>
    </row>
    <row r="6548" spans="12:13" x14ac:dyDescent="0.25">
      <c r="L6548" s="14" t="s">
        <v>9362</v>
      </c>
      <c r="M6548" t="s">
        <v>7658</v>
      </c>
    </row>
    <row r="6549" spans="12:13" x14ac:dyDescent="0.25">
      <c r="L6549" s="14" t="s">
        <v>9363</v>
      </c>
      <c r="M6549" t="s">
        <v>3068</v>
      </c>
    </row>
    <row r="6550" spans="12:13" x14ac:dyDescent="0.25">
      <c r="L6550" s="14" t="s">
        <v>9364</v>
      </c>
      <c r="M6550" t="s">
        <v>1667</v>
      </c>
    </row>
    <row r="6551" spans="12:13" x14ac:dyDescent="0.25">
      <c r="L6551" s="14" t="s">
        <v>9365</v>
      </c>
      <c r="M6551" t="s">
        <v>1675</v>
      </c>
    </row>
    <row r="6552" spans="12:13" x14ac:dyDescent="0.25">
      <c r="L6552" s="14" t="s">
        <v>9366</v>
      </c>
      <c r="M6552" t="s">
        <v>7658</v>
      </c>
    </row>
    <row r="6553" spans="12:13" x14ac:dyDescent="0.25">
      <c r="L6553" s="14" t="s">
        <v>9367</v>
      </c>
      <c r="M6553" t="s">
        <v>3068</v>
      </c>
    </row>
    <row r="6554" spans="12:13" x14ac:dyDescent="0.25">
      <c r="L6554" s="14" t="s">
        <v>9368</v>
      </c>
      <c r="M6554" t="s">
        <v>1667</v>
      </c>
    </row>
    <row r="6555" spans="12:13" x14ac:dyDescent="0.25">
      <c r="L6555" s="14" t="s">
        <v>9369</v>
      </c>
      <c r="M6555" t="s">
        <v>1675</v>
      </c>
    </row>
    <row r="6556" spans="12:13" x14ac:dyDescent="0.25">
      <c r="L6556" s="14" t="s">
        <v>9370</v>
      </c>
      <c r="M6556" t="s">
        <v>7658</v>
      </c>
    </row>
    <row r="6557" spans="12:13" x14ac:dyDescent="0.25">
      <c r="L6557" s="14" t="s">
        <v>9371</v>
      </c>
      <c r="M6557" t="s">
        <v>1667</v>
      </c>
    </row>
    <row r="6558" spans="12:13" x14ac:dyDescent="0.25">
      <c r="L6558" s="14" t="s">
        <v>9372</v>
      </c>
      <c r="M6558" t="s">
        <v>1667</v>
      </c>
    </row>
    <row r="6559" spans="12:13" x14ac:dyDescent="0.25">
      <c r="L6559" s="14" t="s">
        <v>9373</v>
      </c>
      <c r="M6559" t="s">
        <v>1667</v>
      </c>
    </row>
    <row r="6560" spans="12:13" x14ac:dyDescent="0.25">
      <c r="L6560" s="14" t="s">
        <v>9374</v>
      </c>
      <c r="M6560" t="s">
        <v>1667</v>
      </c>
    </row>
    <row r="6561" spans="12:13" x14ac:dyDescent="0.25">
      <c r="L6561" s="14" t="s">
        <v>9375</v>
      </c>
      <c r="M6561" t="s">
        <v>8508</v>
      </c>
    </row>
    <row r="6562" spans="12:13" x14ac:dyDescent="0.25">
      <c r="L6562" s="14" t="s">
        <v>9376</v>
      </c>
      <c r="M6562" t="s">
        <v>1421</v>
      </c>
    </row>
    <row r="6563" spans="12:13" x14ac:dyDescent="0.25">
      <c r="L6563" s="14" t="s">
        <v>9377</v>
      </c>
      <c r="M6563" t="s">
        <v>8651</v>
      </c>
    </row>
    <row r="6564" spans="12:13" x14ac:dyDescent="0.25">
      <c r="L6564" s="14" t="s">
        <v>9378</v>
      </c>
      <c r="M6564" t="s">
        <v>8653</v>
      </c>
    </row>
    <row r="6565" spans="12:13" x14ac:dyDescent="0.25">
      <c r="L6565" s="14" t="s">
        <v>9379</v>
      </c>
      <c r="M6565" t="s">
        <v>7658</v>
      </c>
    </row>
    <row r="6566" spans="12:13" x14ac:dyDescent="0.25">
      <c r="L6566" s="14" t="s">
        <v>9380</v>
      </c>
      <c r="M6566" t="s">
        <v>1434</v>
      </c>
    </row>
    <row r="6567" spans="12:13" x14ac:dyDescent="0.25">
      <c r="L6567" s="14" t="s">
        <v>9381</v>
      </c>
      <c r="M6567" t="s">
        <v>1421</v>
      </c>
    </row>
    <row r="6568" spans="12:13" x14ac:dyDescent="0.25">
      <c r="L6568" s="14" t="s">
        <v>9382</v>
      </c>
      <c r="M6568" t="s">
        <v>8651</v>
      </c>
    </row>
    <row r="6569" spans="12:13" x14ac:dyDescent="0.25">
      <c r="L6569" s="14" t="s">
        <v>9383</v>
      </c>
      <c r="M6569" t="s">
        <v>8653</v>
      </c>
    </row>
    <row r="6570" spans="12:13" x14ac:dyDescent="0.25">
      <c r="L6570" s="14" t="s">
        <v>9384</v>
      </c>
      <c r="M6570" t="s">
        <v>8868</v>
      </c>
    </row>
    <row r="6571" spans="12:13" x14ac:dyDescent="0.25">
      <c r="L6571" s="14" t="s">
        <v>9385</v>
      </c>
      <c r="M6571" t="s">
        <v>9386</v>
      </c>
    </row>
    <row r="6572" spans="12:13" x14ac:dyDescent="0.25">
      <c r="L6572" s="14" t="s">
        <v>9387</v>
      </c>
      <c r="M6572" t="s">
        <v>8103</v>
      </c>
    </row>
    <row r="6573" spans="12:13" x14ac:dyDescent="0.25">
      <c r="L6573" s="14" t="s">
        <v>9388</v>
      </c>
      <c r="M6573" t="s">
        <v>3068</v>
      </c>
    </row>
    <row r="6574" spans="12:13" x14ac:dyDescent="0.25">
      <c r="L6574" s="14" t="s">
        <v>9389</v>
      </c>
      <c r="M6574" t="s">
        <v>3068</v>
      </c>
    </row>
    <row r="6575" spans="12:13" x14ac:dyDescent="0.25">
      <c r="L6575" s="14" t="s">
        <v>9390</v>
      </c>
      <c r="M6575" t="s">
        <v>3068</v>
      </c>
    </row>
    <row r="6576" spans="12:13" x14ac:dyDescent="0.25">
      <c r="L6576" s="14" t="s">
        <v>9391</v>
      </c>
      <c r="M6576" t="s">
        <v>3068</v>
      </c>
    </row>
    <row r="6577" spans="12:13" x14ac:dyDescent="0.25">
      <c r="L6577" s="14" t="s">
        <v>9392</v>
      </c>
      <c r="M6577" t="s">
        <v>3068</v>
      </c>
    </row>
    <row r="6578" spans="12:13" x14ac:dyDescent="0.25">
      <c r="L6578" s="14" t="s">
        <v>9393</v>
      </c>
      <c r="M6578" t="s">
        <v>3068</v>
      </c>
    </row>
    <row r="6579" spans="12:13" x14ac:dyDescent="0.25">
      <c r="L6579" s="14" t="s">
        <v>9394</v>
      </c>
      <c r="M6579" t="s">
        <v>3068</v>
      </c>
    </row>
    <row r="6580" spans="12:13" x14ac:dyDescent="0.25">
      <c r="L6580" s="14" t="s">
        <v>9395</v>
      </c>
      <c r="M6580" t="s">
        <v>9396</v>
      </c>
    </row>
    <row r="6581" spans="12:13" x14ac:dyDescent="0.25">
      <c r="L6581" s="14" t="s">
        <v>9397</v>
      </c>
      <c r="M6581" t="s">
        <v>7658</v>
      </c>
    </row>
    <row r="6582" spans="12:13" x14ac:dyDescent="0.25">
      <c r="L6582" s="14" t="s">
        <v>9398</v>
      </c>
      <c r="M6582" t="s">
        <v>3068</v>
      </c>
    </row>
    <row r="6583" spans="12:13" x14ac:dyDescent="0.25">
      <c r="L6583" s="14" t="s">
        <v>9399</v>
      </c>
      <c r="M6583" t="s">
        <v>1667</v>
      </c>
    </row>
    <row r="6584" spans="12:13" x14ac:dyDescent="0.25">
      <c r="L6584" s="14" t="s">
        <v>9400</v>
      </c>
      <c r="M6584" t="s">
        <v>1675</v>
      </c>
    </row>
    <row r="6585" spans="12:13" x14ac:dyDescent="0.25">
      <c r="L6585" s="14" t="s">
        <v>9401</v>
      </c>
      <c r="M6585" t="s">
        <v>9402</v>
      </c>
    </row>
    <row r="6586" spans="12:13" x14ac:dyDescent="0.25">
      <c r="L6586" s="14" t="s">
        <v>9403</v>
      </c>
      <c r="M6586" t="s">
        <v>4188</v>
      </c>
    </row>
    <row r="6587" spans="12:13" x14ac:dyDescent="0.25">
      <c r="L6587" s="14" t="s">
        <v>9404</v>
      </c>
      <c r="M6587" t="s">
        <v>7544</v>
      </c>
    </row>
    <row r="6588" spans="12:13" x14ac:dyDescent="0.25">
      <c r="L6588" s="14" t="s">
        <v>9405</v>
      </c>
      <c r="M6588" t="s">
        <v>3068</v>
      </c>
    </row>
    <row r="6589" spans="12:13" x14ac:dyDescent="0.25">
      <c r="L6589" s="14" t="s">
        <v>9406</v>
      </c>
      <c r="M6589" t="s">
        <v>1667</v>
      </c>
    </row>
    <row r="6590" spans="12:13" x14ac:dyDescent="0.25">
      <c r="L6590" s="14" t="s">
        <v>9407</v>
      </c>
      <c r="M6590" t="s">
        <v>1675</v>
      </c>
    </row>
    <row r="6591" spans="12:13" x14ac:dyDescent="0.25">
      <c r="L6591" s="14" t="s">
        <v>9408</v>
      </c>
      <c r="M6591" t="s">
        <v>7658</v>
      </c>
    </row>
    <row r="6592" spans="12:13" x14ac:dyDescent="0.25">
      <c r="L6592" s="14" t="s">
        <v>9409</v>
      </c>
      <c r="M6592" t="s">
        <v>9410</v>
      </c>
    </row>
    <row r="6593" spans="12:13" x14ac:dyDescent="0.25">
      <c r="L6593" s="14" t="s">
        <v>9411</v>
      </c>
      <c r="M6593" t="s">
        <v>4269</v>
      </c>
    </row>
    <row r="6594" spans="12:13" x14ac:dyDescent="0.25">
      <c r="L6594" s="14" t="s">
        <v>9412</v>
      </c>
      <c r="M6594" t="s">
        <v>4269</v>
      </c>
    </row>
    <row r="6595" spans="12:13" x14ac:dyDescent="0.25">
      <c r="L6595" s="14" t="s">
        <v>9413</v>
      </c>
      <c r="M6595" t="s">
        <v>7549</v>
      </c>
    </row>
    <row r="6596" spans="12:13" x14ac:dyDescent="0.25">
      <c r="L6596" s="14" t="s">
        <v>9414</v>
      </c>
      <c r="M6596" t="s">
        <v>1692</v>
      </c>
    </row>
    <row r="6597" spans="12:13" x14ac:dyDescent="0.25">
      <c r="L6597" s="14" t="s">
        <v>9415</v>
      </c>
      <c r="M6597" t="s">
        <v>8653</v>
      </c>
    </row>
    <row r="6598" spans="12:13" x14ac:dyDescent="0.25">
      <c r="L6598" s="14" t="s">
        <v>9416</v>
      </c>
      <c r="M6598" t="s">
        <v>9417</v>
      </c>
    </row>
    <row r="6599" spans="12:13" x14ac:dyDescent="0.25">
      <c r="L6599" s="14" t="s">
        <v>9418</v>
      </c>
      <c r="M6599" t="s">
        <v>9419</v>
      </c>
    </row>
    <row r="6600" spans="12:13" x14ac:dyDescent="0.25">
      <c r="L6600" s="14" t="s">
        <v>9420</v>
      </c>
      <c r="M6600" t="s">
        <v>1688</v>
      </c>
    </row>
    <row r="6601" spans="12:13" x14ac:dyDescent="0.25">
      <c r="L6601" s="14" t="s">
        <v>9421</v>
      </c>
      <c r="M6601" t="s">
        <v>8660</v>
      </c>
    </row>
    <row r="6602" spans="12:13" x14ac:dyDescent="0.25">
      <c r="L6602" s="14" t="s">
        <v>9422</v>
      </c>
      <c r="M6602" t="s">
        <v>7658</v>
      </c>
    </row>
    <row r="6603" spans="12:13" x14ac:dyDescent="0.25">
      <c r="L6603" s="14" t="s">
        <v>9423</v>
      </c>
      <c r="M6603" t="s">
        <v>6426</v>
      </c>
    </row>
    <row r="6604" spans="12:13" x14ac:dyDescent="0.25">
      <c r="L6604" s="14" t="s">
        <v>9424</v>
      </c>
      <c r="M6604" t="s">
        <v>8660</v>
      </c>
    </row>
    <row r="6605" spans="12:13" x14ac:dyDescent="0.25">
      <c r="L6605" s="14" t="s">
        <v>9425</v>
      </c>
      <c r="M6605" t="s">
        <v>7658</v>
      </c>
    </row>
    <row r="6606" spans="12:13" x14ac:dyDescent="0.25">
      <c r="L6606" s="14" t="s">
        <v>9426</v>
      </c>
      <c r="M6606" t="s">
        <v>6426</v>
      </c>
    </row>
    <row r="6607" spans="12:13" x14ac:dyDescent="0.25">
      <c r="L6607" s="14" t="s">
        <v>9427</v>
      </c>
      <c r="M6607" t="s">
        <v>1692</v>
      </c>
    </row>
    <row r="6608" spans="12:13" x14ac:dyDescent="0.25">
      <c r="L6608" s="14" t="s">
        <v>9428</v>
      </c>
      <c r="M6608" t="s">
        <v>7658</v>
      </c>
    </row>
    <row r="6609" spans="12:13" x14ac:dyDescent="0.25">
      <c r="L6609" s="14" t="s">
        <v>9429</v>
      </c>
      <c r="M6609" t="s">
        <v>8653</v>
      </c>
    </row>
    <row r="6610" spans="12:13" x14ac:dyDescent="0.25">
      <c r="L6610" s="14" t="s">
        <v>9430</v>
      </c>
      <c r="M6610" t="s">
        <v>1692</v>
      </c>
    </row>
    <row r="6611" spans="12:13" x14ac:dyDescent="0.25">
      <c r="L6611" s="14" t="s">
        <v>9431</v>
      </c>
      <c r="M6611" t="s">
        <v>7658</v>
      </c>
    </row>
    <row r="6612" spans="12:13" x14ac:dyDescent="0.25">
      <c r="L6612" s="14" t="s">
        <v>9432</v>
      </c>
      <c r="M6612" t="s">
        <v>8653</v>
      </c>
    </row>
    <row r="6613" spans="12:13" x14ac:dyDescent="0.25">
      <c r="L6613" s="14" t="s">
        <v>9433</v>
      </c>
      <c r="M6613" t="s">
        <v>9434</v>
      </c>
    </row>
    <row r="6614" spans="12:13" x14ac:dyDescent="0.25">
      <c r="L6614" s="14" t="s">
        <v>9435</v>
      </c>
      <c r="M6614" t="s">
        <v>1667</v>
      </c>
    </row>
    <row r="6615" spans="12:13" x14ac:dyDescent="0.25">
      <c r="L6615" s="14" t="s">
        <v>9436</v>
      </c>
      <c r="M6615" t="s">
        <v>1667</v>
      </c>
    </row>
    <row r="6616" spans="12:13" x14ac:dyDescent="0.25">
      <c r="L6616" s="14" t="s">
        <v>9437</v>
      </c>
      <c r="M6616" t="s">
        <v>1667</v>
      </c>
    </row>
    <row r="6617" spans="12:13" x14ac:dyDescent="0.25">
      <c r="L6617" s="14" t="s">
        <v>9438</v>
      </c>
      <c r="M6617" t="s">
        <v>1667</v>
      </c>
    </row>
    <row r="6618" spans="12:13" x14ac:dyDescent="0.25">
      <c r="L6618" s="14" t="s">
        <v>9439</v>
      </c>
      <c r="M6618" t="s">
        <v>1667</v>
      </c>
    </row>
    <row r="6619" spans="12:13" x14ac:dyDescent="0.25">
      <c r="L6619" s="14" t="s">
        <v>9440</v>
      </c>
      <c r="M6619" t="s">
        <v>1667</v>
      </c>
    </row>
    <row r="6620" spans="12:13" x14ac:dyDescent="0.25">
      <c r="L6620" s="14" t="s">
        <v>9441</v>
      </c>
      <c r="M6620" t="s">
        <v>3068</v>
      </c>
    </row>
    <row r="6621" spans="12:13" x14ac:dyDescent="0.25">
      <c r="L6621" s="14" t="s">
        <v>9442</v>
      </c>
      <c r="M6621" t="s">
        <v>3068</v>
      </c>
    </row>
    <row r="6622" spans="12:13" x14ac:dyDescent="0.25">
      <c r="L6622" s="14" t="s">
        <v>9443</v>
      </c>
      <c r="M6622" t="s">
        <v>9444</v>
      </c>
    </row>
    <row r="6623" spans="12:13" x14ac:dyDescent="0.25">
      <c r="L6623" s="14" t="s">
        <v>9445</v>
      </c>
      <c r="M6623" t="s">
        <v>7787</v>
      </c>
    </row>
    <row r="6624" spans="12:13" x14ac:dyDescent="0.25">
      <c r="L6624" s="14" t="s">
        <v>9446</v>
      </c>
      <c r="M6624" t="s">
        <v>4978</v>
      </c>
    </row>
    <row r="6625" spans="12:13" x14ac:dyDescent="0.25">
      <c r="L6625" s="14" t="s">
        <v>9447</v>
      </c>
      <c r="M6625" t="s">
        <v>7658</v>
      </c>
    </row>
    <row r="6626" spans="12:13" x14ac:dyDescent="0.25">
      <c r="L6626" s="14" t="s">
        <v>9448</v>
      </c>
      <c r="M6626" t="s">
        <v>9449</v>
      </c>
    </row>
    <row r="6627" spans="12:13" x14ac:dyDescent="0.25">
      <c r="L6627" s="14" t="s">
        <v>9450</v>
      </c>
      <c r="M6627" t="s">
        <v>7787</v>
      </c>
    </row>
    <row r="6628" spans="12:13" x14ac:dyDescent="0.25">
      <c r="L6628" s="14" t="s">
        <v>9451</v>
      </c>
      <c r="M6628" t="s">
        <v>9452</v>
      </c>
    </row>
    <row r="6629" spans="12:13" x14ac:dyDescent="0.25">
      <c r="L6629" s="14" t="s">
        <v>9453</v>
      </c>
      <c r="M6629" t="s">
        <v>4978</v>
      </c>
    </row>
    <row r="6630" spans="12:13" x14ac:dyDescent="0.25">
      <c r="L6630" s="14" t="s">
        <v>9454</v>
      </c>
      <c r="M6630" t="s">
        <v>7658</v>
      </c>
    </row>
    <row r="6631" spans="12:13" x14ac:dyDescent="0.25">
      <c r="L6631" s="14" t="s">
        <v>9455</v>
      </c>
      <c r="M6631" t="s">
        <v>9449</v>
      </c>
    </row>
    <row r="6632" spans="12:13" x14ac:dyDescent="0.25">
      <c r="L6632" s="14" t="s">
        <v>9456</v>
      </c>
      <c r="M6632" t="s">
        <v>1667</v>
      </c>
    </row>
    <row r="6633" spans="12:13" x14ac:dyDescent="0.25">
      <c r="L6633" s="14" t="s">
        <v>9457</v>
      </c>
      <c r="M6633" t="s">
        <v>1667</v>
      </c>
    </row>
    <row r="6634" spans="12:13" x14ac:dyDescent="0.25">
      <c r="L6634" s="14" t="s">
        <v>9458</v>
      </c>
      <c r="M6634" t="s">
        <v>7579</v>
      </c>
    </row>
    <row r="6635" spans="12:13" x14ac:dyDescent="0.25">
      <c r="L6635" s="14" t="s">
        <v>9459</v>
      </c>
      <c r="M6635" t="s">
        <v>7579</v>
      </c>
    </row>
    <row r="6636" spans="12:13" x14ac:dyDescent="0.25">
      <c r="L6636" s="14" t="s">
        <v>9460</v>
      </c>
      <c r="M6636" t="s">
        <v>7541</v>
      </c>
    </row>
    <row r="6637" spans="12:13" x14ac:dyDescent="0.25">
      <c r="L6637" s="14" t="s">
        <v>9461</v>
      </c>
      <c r="M6637" t="s">
        <v>7579</v>
      </c>
    </row>
    <row r="6638" spans="12:13" x14ac:dyDescent="0.25">
      <c r="L6638" s="14" t="s">
        <v>9462</v>
      </c>
      <c r="M6638" t="s">
        <v>3068</v>
      </c>
    </row>
    <row r="6639" spans="12:13" x14ac:dyDescent="0.25">
      <c r="L6639" s="14" t="s">
        <v>9463</v>
      </c>
      <c r="M6639" t="s">
        <v>1667</v>
      </c>
    </row>
    <row r="6640" spans="12:13" x14ac:dyDescent="0.25">
      <c r="L6640" s="14" t="s">
        <v>9464</v>
      </c>
      <c r="M6640" t="s">
        <v>1667</v>
      </c>
    </row>
    <row r="6641" spans="12:13" x14ac:dyDescent="0.25">
      <c r="L6641" s="14" t="s">
        <v>9465</v>
      </c>
      <c r="M6641" t="s">
        <v>1667</v>
      </c>
    </row>
    <row r="6642" spans="12:13" x14ac:dyDescent="0.25">
      <c r="L6642" s="14" t="s">
        <v>9466</v>
      </c>
      <c r="M6642" t="s">
        <v>1667</v>
      </c>
    </row>
    <row r="6643" spans="12:13" x14ac:dyDescent="0.25">
      <c r="L6643" s="14" t="s">
        <v>9467</v>
      </c>
      <c r="M6643" t="s">
        <v>1667</v>
      </c>
    </row>
    <row r="6644" spans="12:13" x14ac:dyDescent="0.25">
      <c r="L6644" s="14" t="s">
        <v>9468</v>
      </c>
      <c r="M6644" t="s">
        <v>1667</v>
      </c>
    </row>
    <row r="6645" spans="12:13" x14ac:dyDescent="0.25">
      <c r="L6645" s="14" t="s">
        <v>9469</v>
      </c>
      <c r="M6645" t="s">
        <v>1667</v>
      </c>
    </row>
    <row r="6646" spans="12:13" x14ac:dyDescent="0.25">
      <c r="L6646" s="14" t="s">
        <v>9470</v>
      </c>
      <c r="M6646" t="s">
        <v>1667</v>
      </c>
    </row>
    <row r="6647" spans="12:13" x14ac:dyDescent="0.25">
      <c r="L6647" s="14" t="s">
        <v>9471</v>
      </c>
      <c r="M6647" t="s">
        <v>1667</v>
      </c>
    </row>
    <row r="6648" spans="12:13" x14ac:dyDescent="0.25">
      <c r="L6648" s="14" t="s">
        <v>9472</v>
      </c>
      <c r="M6648" t="s">
        <v>1667</v>
      </c>
    </row>
    <row r="6649" spans="12:13" x14ac:dyDescent="0.25">
      <c r="L6649" s="14" t="s">
        <v>9473</v>
      </c>
      <c r="M6649" t="s">
        <v>1667</v>
      </c>
    </row>
    <row r="6650" spans="12:13" x14ac:dyDescent="0.25">
      <c r="L6650" s="14" t="s">
        <v>9474</v>
      </c>
      <c r="M6650" t="s">
        <v>3068</v>
      </c>
    </row>
    <row r="6651" spans="12:13" x14ac:dyDescent="0.25">
      <c r="L6651" s="14" t="s">
        <v>9475</v>
      </c>
      <c r="M6651" t="s">
        <v>1431</v>
      </c>
    </row>
    <row r="6652" spans="12:13" x14ac:dyDescent="0.25">
      <c r="L6652" s="14" t="s">
        <v>9476</v>
      </c>
      <c r="M6652" t="s">
        <v>7463</v>
      </c>
    </row>
    <row r="6653" spans="12:13" x14ac:dyDescent="0.25">
      <c r="L6653" s="14" t="s">
        <v>9477</v>
      </c>
      <c r="M6653" t="s">
        <v>9410</v>
      </c>
    </row>
    <row r="6654" spans="12:13" x14ac:dyDescent="0.25">
      <c r="L6654" s="14" t="s">
        <v>9478</v>
      </c>
      <c r="M6654" t="s">
        <v>1667</v>
      </c>
    </row>
    <row r="6655" spans="12:13" x14ac:dyDescent="0.25">
      <c r="L6655" s="14" t="s">
        <v>9479</v>
      </c>
      <c r="M6655" t="s">
        <v>7544</v>
      </c>
    </row>
    <row r="6656" spans="12:13" x14ac:dyDescent="0.25">
      <c r="L6656" s="14" t="s">
        <v>9480</v>
      </c>
      <c r="M6656" t="s">
        <v>9481</v>
      </c>
    </row>
    <row r="6657" spans="12:13" x14ac:dyDescent="0.25">
      <c r="L6657" s="14" t="s">
        <v>9482</v>
      </c>
      <c r="M6657" t="s">
        <v>7544</v>
      </c>
    </row>
    <row r="6658" spans="12:13" x14ac:dyDescent="0.25">
      <c r="L6658" s="14" t="s">
        <v>9483</v>
      </c>
      <c r="M6658" t="s">
        <v>1404</v>
      </c>
    </row>
    <row r="6659" spans="12:13" x14ac:dyDescent="0.25">
      <c r="L6659" s="14" t="s">
        <v>9484</v>
      </c>
      <c r="M6659" t="s">
        <v>3116</v>
      </c>
    </row>
    <row r="6660" spans="12:13" x14ac:dyDescent="0.25">
      <c r="L6660" s="14" t="s">
        <v>9485</v>
      </c>
      <c r="M6660" t="s">
        <v>3116</v>
      </c>
    </row>
    <row r="6661" spans="12:13" x14ac:dyDescent="0.25">
      <c r="L6661" s="14" t="s">
        <v>9486</v>
      </c>
      <c r="M6661" t="s">
        <v>4269</v>
      </c>
    </row>
    <row r="6662" spans="12:13" x14ac:dyDescent="0.25">
      <c r="L6662" s="14" t="s">
        <v>9487</v>
      </c>
      <c r="M6662" t="s">
        <v>4269</v>
      </c>
    </row>
    <row r="6663" spans="12:13" x14ac:dyDescent="0.25">
      <c r="L6663" s="14" t="s">
        <v>9488</v>
      </c>
      <c r="M6663" t="s">
        <v>8707</v>
      </c>
    </row>
    <row r="6664" spans="12:13" x14ac:dyDescent="0.25">
      <c r="L6664" s="14" t="s">
        <v>9489</v>
      </c>
      <c r="M6664" t="s">
        <v>3068</v>
      </c>
    </row>
    <row r="6665" spans="12:13" x14ac:dyDescent="0.25">
      <c r="L6665" s="14" t="s">
        <v>9490</v>
      </c>
      <c r="M6665" t="s">
        <v>9491</v>
      </c>
    </row>
    <row r="6666" spans="12:13" x14ac:dyDescent="0.25">
      <c r="L6666" s="14" t="s">
        <v>9492</v>
      </c>
      <c r="M6666" t="s">
        <v>9493</v>
      </c>
    </row>
    <row r="6667" spans="12:13" x14ac:dyDescent="0.25">
      <c r="L6667" s="14" t="s">
        <v>9494</v>
      </c>
      <c r="M6667" t="s">
        <v>3068</v>
      </c>
    </row>
    <row r="6668" spans="12:13" x14ac:dyDescent="0.25">
      <c r="L6668" s="14" t="s">
        <v>9495</v>
      </c>
      <c r="M6668" t="s">
        <v>1667</v>
      </c>
    </row>
    <row r="6669" spans="12:13" x14ac:dyDescent="0.25">
      <c r="L6669" s="14" t="s">
        <v>9496</v>
      </c>
      <c r="M6669" t="s">
        <v>1675</v>
      </c>
    </row>
    <row r="6670" spans="12:13" x14ac:dyDescent="0.25">
      <c r="L6670" s="14" t="s">
        <v>9497</v>
      </c>
      <c r="M6670" t="s">
        <v>1667</v>
      </c>
    </row>
    <row r="6671" spans="12:13" x14ac:dyDescent="0.25">
      <c r="L6671" s="14" t="s">
        <v>9498</v>
      </c>
      <c r="M6671" t="s">
        <v>7658</v>
      </c>
    </row>
    <row r="6672" spans="12:13" x14ac:dyDescent="0.25">
      <c r="L6672" s="14" t="s">
        <v>9499</v>
      </c>
      <c r="M6672" t="s">
        <v>8347</v>
      </c>
    </row>
    <row r="6673" spans="12:13" x14ac:dyDescent="0.25">
      <c r="L6673" s="14" t="s">
        <v>9500</v>
      </c>
      <c r="M6673" t="s">
        <v>7549</v>
      </c>
    </row>
    <row r="6674" spans="12:13" x14ac:dyDescent="0.25">
      <c r="L6674" s="14" t="s">
        <v>9501</v>
      </c>
      <c r="M6674" t="s">
        <v>7549</v>
      </c>
    </row>
    <row r="6675" spans="12:13" x14ac:dyDescent="0.25">
      <c r="L6675" s="14" t="s">
        <v>9502</v>
      </c>
      <c r="M6675" t="s">
        <v>3068</v>
      </c>
    </row>
    <row r="6676" spans="12:13" x14ac:dyDescent="0.25">
      <c r="L6676" s="14" t="s">
        <v>9503</v>
      </c>
      <c r="M6676" t="s">
        <v>1675</v>
      </c>
    </row>
    <row r="6677" spans="12:13" x14ac:dyDescent="0.25">
      <c r="L6677" s="14" t="s">
        <v>9504</v>
      </c>
      <c r="M6677" t="s">
        <v>1667</v>
      </c>
    </row>
    <row r="6678" spans="12:13" x14ac:dyDescent="0.25">
      <c r="L6678" s="14" t="s">
        <v>9505</v>
      </c>
      <c r="M6678" t="s">
        <v>7658</v>
      </c>
    </row>
    <row r="6679" spans="12:13" x14ac:dyDescent="0.25">
      <c r="L6679" s="14" t="s">
        <v>9506</v>
      </c>
      <c r="M6679" t="s">
        <v>1667</v>
      </c>
    </row>
    <row r="6680" spans="12:13" x14ac:dyDescent="0.25">
      <c r="L6680" s="14" t="s">
        <v>9507</v>
      </c>
      <c r="M6680" t="s">
        <v>1667</v>
      </c>
    </row>
    <row r="6681" spans="12:13" x14ac:dyDescent="0.25">
      <c r="L6681" s="14" t="s">
        <v>9508</v>
      </c>
      <c r="M6681" t="s">
        <v>1667</v>
      </c>
    </row>
    <row r="6682" spans="12:13" x14ac:dyDescent="0.25">
      <c r="L6682" s="14" t="s">
        <v>9509</v>
      </c>
      <c r="M6682" t="s">
        <v>2097</v>
      </c>
    </row>
    <row r="6683" spans="12:13" x14ac:dyDescent="0.25">
      <c r="L6683" s="14" t="s">
        <v>9510</v>
      </c>
      <c r="M6683" t="s">
        <v>7512</v>
      </c>
    </row>
    <row r="6684" spans="12:13" x14ac:dyDescent="0.25">
      <c r="L6684" s="14" t="s">
        <v>9511</v>
      </c>
      <c r="M6684" t="s">
        <v>8425</v>
      </c>
    </row>
    <row r="6685" spans="12:13" x14ac:dyDescent="0.25">
      <c r="L6685" s="14" t="s">
        <v>9512</v>
      </c>
      <c r="M6685" t="s">
        <v>1675</v>
      </c>
    </row>
    <row r="6686" spans="12:13" x14ac:dyDescent="0.25">
      <c r="L6686" s="14" t="s">
        <v>9513</v>
      </c>
      <c r="M6686" t="s">
        <v>1675</v>
      </c>
    </row>
    <row r="6687" spans="12:13" x14ac:dyDescent="0.25">
      <c r="L6687" s="14" t="s">
        <v>9514</v>
      </c>
      <c r="M6687" t="s">
        <v>1675</v>
      </c>
    </row>
    <row r="6688" spans="12:13" x14ac:dyDescent="0.25">
      <c r="L6688" s="14" t="s">
        <v>9515</v>
      </c>
      <c r="M6688" t="s">
        <v>1675</v>
      </c>
    </row>
    <row r="6689" spans="12:13" x14ac:dyDescent="0.25">
      <c r="L6689" s="14" t="s">
        <v>9516</v>
      </c>
      <c r="M6689" t="s">
        <v>7658</v>
      </c>
    </row>
    <row r="6690" spans="12:13" x14ac:dyDescent="0.25">
      <c r="L6690" s="14" t="s">
        <v>9517</v>
      </c>
      <c r="M6690" t="s">
        <v>7658</v>
      </c>
    </row>
    <row r="6691" spans="12:13" x14ac:dyDescent="0.25">
      <c r="L6691" s="14" t="s">
        <v>9518</v>
      </c>
      <c r="M6691" t="s">
        <v>1667</v>
      </c>
    </row>
    <row r="6692" spans="12:13" x14ac:dyDescent="0.25">
      <c r="L6692" s="14" t="s">
        <v>9519</v>
      </c>
      <c r="M6692" t="s">
        <v>1667</v>
      </c>
    </row>
    <row r="6693" spans="12:13" x14ac:dyDescent="0.25">
      <c r="L6693" s="14" t="s">
        <v>9520</v>
      </c>
      <c r="M6693" t="s">
        <v>1667</v>
      </c>
    </row>
    <row r="6694" spans="12:13" x14ac:dyDescent="0.25">
      <c r="L6694" s="14" t="s">
        <v>9521</v>
      </c>
      <c r="M6694" t="s">
        <v>1667</v>
      </c>
    </row>
    <row r="6695" spans="12:13" x14ac:dyDescent="0.25">
      <c r="L6695" s="14" t="s">
        <v>9522</v>
      </c>
      <c r="M6695" t="s">
        <v>9523</v>
      </c>
    </row>
    <row r="6696" spans="12:13" x14ac:dyDescent="0.25">
      <c r="L6696" s="14" t="s">
        <v>9524</v>
      </c>
      <c r="M6696" t="s">
        <v>9525</v>
      </c>
    </row>
    <row r="6697" spans="12:13" x14ac:dyDescent="0.25">
      <c r="L6697" s="14" t="s">
        <v>9526</v>
      </c>
      <c r="M6697" t="s">
        <v>7488</v>
      </c>
    </row>
    <row r="6698" spans="12:13" x14ac:dyDescent="0.25">
      <c r="L6698" s="14" t="s">
        <v>9527</v>
      </c>
      <c r="M6698" t="s">
        <v>2097</v>
      </c>
    </row>
    <row r="6699" spans="12:13" x14ac:dyDescent="0.25">
      <c r="L6699" s="14" t="s">
        <v>9528</v>
      </c>
      <c r="M6699" t="s">
        <v>9529</v>
      </c>
    </row>
    <row r="6700" spans="12:13" x14ac:dyDescent="0.25">
      <c r="L6700" s="14" t="s">
        <v>9530</v>
      </c>
      <c r="M6700" t="s">
        <v>7658</v>
      </c>
    </row>
    <row r="6701" spans="12:13" x14ac:dyDescent="0.25">
      <c r="L6701" s="14" t="s">
        <v>9531</v>
      </c>
      <c r="M6701" t="s">
        <v>7549</v>
      </c>
    </row>
    <row r="6702" spans="12:13" x14ac:dyDescent="0.25">
      <c r="L6702" s="14" t="s">
        <v>9532</v>
      </c>
      <c r="M6702" t="s">
        <v>8425</v>
      </c>
    </row>
    <row r="6703" spans="12:13" x14ac:dyDescent="0.25">
      <c r="L6703" s="14" t="s">
        <v>9533</v>
      </c>
      <c r="M6703" t="s">
        <v>1922</v>
      </c>
    </row>
    <row r="6704" spans="12:13" x14ac:dyDescent="0.25">
      <c r="L6704" s="14" t="s">
        <v>9534</v>
      </c>
      <c r="M6704" t="s">
        <v>1922</v>
      </c>
    </row>
    <row r="6705" spans="12:13" x14ac:dyDescent="0.25">
      <c r="L6705" s="14" t="s">
        <v>9535</v>
      </c>
      <c r="M6705" t="s">
        <v>9536</v>
      </c>
    </row>
    <row r="6706" spans="12:13" x14ac:dyDescent="0.25">
      <c r="L6706" s="14" t="s">
        <v>9537</v>
      </c>
      <c r="M6706" t="s">
        <v>9536</v>
      </c>
    </row>
    <row r="6707" spans="12:13" x14ac:dyDescent="0.25">
      <c r="L6707" s="14" t="s">
        <v>9538</v>
      </c>
      <c r="M6707" t="s">
        <v>1667</v>
      </c>
    </row>
    <row r="6708" spans="12:13" x14ac:dyDescent="0.25">
      <c r="L6708" s="14" t="s">
        <v>9539</v>
      </c>
      <c r="M6708" t="s">
        <v>1667</v>
      </c>
    </row>
    <row r="6709" spans="12:13" x14ac:dyDescent="0.25">
      <c r="L6709" s="14" t="s">
        <v>9540</v>
      </c>
      <c r="M6709" t="s">
        <v>7880</v>
      </c>
    </row>
    <row r="6710" spans="12:13" x14ac:dyDescent="0.25">
      <c r="L6710" s="14" t="s">
        <v>9541</v>
      </c>
      <c r="M6710" t="s">
        <v>7880</v>
      </c>
    </row>
    <row r="6711" spans="12:13" x14ac:dyDescent="0.25">
      <c r="L6711" s="14" t="s">
        <v>9542</v>
      </c>
      <c r="M6711" t="s">
        <v>7880</v>
      </c>
    </row>
    <row r="6712" spans="12:13" x14ac:dyDescent="0.25">
      <c r="L6712" s="14" t="s">
        <v>9543</v>
      </c>
      <c r="M6712" t="s">
        <v>7880</v>
      </c>
    </row>
    <row r="6713" spans="12:13" x14ac:dyDescent="0.25">
      <c r="L6713" s="14" t="s">
        <v>9544</v>
      </c>
      <c r="M6713" t="s">
        <v>8425</v>
      </c>
    </row>
    <row r="6714" spans="12:13" x14ac:dyDescent="0.25">
      <c r="L6714" s="14" t="s">
        <v>9545</v>
      </c>
      <c r="M6714" t="s">
        <v>8425</v>
      </c>
    </row>
    <row r="6715" spans="12:13" x14ac:dyDescent="0.25">
      <c r="L6715" s="14" t="s">
        <v>9546</v>
      </c>
      <c r="M6715" t="s">
        <v>7704</v>
      </c>
    </row>
    <row r="6716" spans="12:13" x14ac:dyDescent="0.25">
      <c r="L6716" s="14" t="s">
        <v>9547</v>
      </c>
      <c r="M6716" t="s">
        <v>7491</v>
      </c>
    </row>
    <row r="6717" spans="12:13" x14ac:dyDescent="0.25">
      <c r="L6717" s="14" t="s">
        <v>9548</v>
      </c>
      <c r="M6717" t="s">
        <v>7491</v>
      </c>
    </row>
    <row r="6718" spans="12:13" x14ac:dyDescent="0.25">
      <c r="L6718" s="14" t="s">
        <v>9549</v>
      </c>
      <c r="M6718" t="s">
        <v>7491</v>
      </c>
    </row>
    <row r="6719" spans="12:13" x14ac:dyDescent="0.25">
      <c r="L6719" s="14" t="s">
        <v>9550</v>
      </c>
      <c r="M6719" t="s">
        <v>3068</v>
      </c>
    </row>
    <row r="6720" spans="12:13" x14ac:dyDescent="0.25">
      <c r="L6720" s="14" t="s">
        <v>9551</v>
      </c>
      <c r="M6720" t="s">
        <v>3068</v>
      </c>
    </row>
    <row r="6721" spans="12:13" x14ac:dyDescent="0.25">
      <c r="L6721" s="14" t="s">
        <v>9552</v>
      </c>
      <c r="M6721" t="s">
        <v>1667</v>
      </c>
    </row>
    <row r="6722" spans="12:13" x14ac:dyDescent="0.25">
      <c r="L6722" s="14" t="s">
        <v>9553</v>
      </c>
      <c r="M6722" t="s">
        <v>1667</v>
      </c>
    </row>
    <row r="6723" spans="12:13" x14ac:dyDescent="0.25">
      <c r="L6723" s="14" t="s">
        <v>9554</v>
      </c>
      <c r="M6723" t="s">
        <v>1667</v>
      </c>
    </row>
    <row r="6724" spans="12:13" x14ac:dyDescent="0.25">
      <c r="L6724" s="14" t="s">
        <v>9555</v>
      </c>
      <c r="M6724" t="s">
        <v>1667</v>
      </c>
    </row>
    <row r="6725" spans="12:13" x14ac:dyDescent="0.25">
      <c r="L6725" s="14" t="s">
        <v>9556</v>
      </c>
      <c r="M6725" t="s">
        <v>1675</v>
      </c>
    </row>
    <row r="6726" spans="12:13" x14ac:dyDescent="0.25">
      <c r="L6726" s="14" t="s">
        <v>9557</v>
      </c>
      <c r="M6726" t="s">
        <v>3068</v>
      </c>
    </row>
    <row r="6727" spans="12:13" x14ac:dyDescent="0.25">
      <c r="L6727" s="14" t="s">
        <v>9558</v>
      </c>
      <c r="M6727" t="s">
        <v>3068</v>
      </c>
    </row>
    <row r="6728" spans="12:13" x14ac:dyDescent="0.25">
      <c r="L6728" s="14" t="s">
        <v>9559</v>
      </c>
      <c r="M6728" t="s">
        <v>1667</v>
      </c>
    </row>
    <row r="6729" spans="12:13" x14ac:dyDescent="0.25">
      <c r="L6729" s="14" t="s">
        <v>9560</v>
      </c>
      <c r="M6729" t="s">
        <v>1667</v>
      </c>
    </row>
    <row r="6730" spans="12:13" x14ac:dyDescent="0.25">
      <c r="L6730" s="14" t="s">
        <v>9561</v>
      </c>
      <c r="M6730" t="s">
        <v>1675</v>
      </c>
    </row>
    <row r="6731" spans="12:13" x14ac:dyDescent="0.25">
      <c r="L6731" s="14" t="s">
        <v>9562</v>
      </c>
      <c r="M6731" t="s">
        <v>1667</v>
      </c>
    </row>
    <row r="6732" spans="12:13" x14ac:dyDescent="0.25">
      <c r="L6732" s="14" t="s">
        <v>9563</v>
      </c>
      <c r="M6732" t="s">
        <v>1667</v>
      </c>
    </row>
    <row r="6733" spans="12:13" x14ac:dyDescent="0.25">
      <c r="L6733" s="14" t="s">
        <v>9564</v>
      </c>
      <c r="M6733" t="s">
        <v>1667</v>
      </c>
    </row>
    <row r="6734" spans="12:13" x14ac:dyDescent="0.25">
      <c r="L6734" s="14" t="s">
        <v>9565</v>
      </c>
      <c r="M6734" t="s">
        <v>3068</v>
      </c>
    </row>
    <row r="6735" spans="12:13" x14ac:dyDescent="0.25">
      <c r="L6735" s="14" t="s">
        <v>9566</v>
      </c>
      <c r="M6735" t="s">
        <v>3068</v>
      </c>
    </row>
    <row r="6736" spans="12:13" x14ac:dyDescent="0.25">
      <c r="L6736" s="14" t="s">
        <v>9567</v>
      </c>
      <c r="M6736" t="s">
        <v>3068</v>
      </c>
    </row>
    <row r="6737" spans="12:13" x14ac:dyDescent="0.25">
      <c r="L6737" s="14" t="s">
        <v>9568</v>
      </c>
      <c r="M6737" t="s">
        <v>3068</v>
      </c>
    </row>
    <row r="6738" spans="12:13" x14ac:dyDescent="0.25">
      <c r="L6738" s="14" t="s">
        <v>9569</v>
      </c>
      <c r="M6738" t="s">
        <v>1667</v>
      </c>
    </row>
    <row r="6739" spans="12:13" x14ac:dyDescent="0.25">
      <c r="L6739" s="14" t="s">
        <v>9570</v>
      </c>
      <c r="M6739" t="s">
        <v>1667</v>
      </c>
    </row>
    <row r="6740" spans="12:13" x14ac:dyDescent="0.25">
      <c r="L6740" s="14" t="s">
        <v>9571</v>
      </c>
      <c r="M6740" t="s">
        <v>1667</v>
      </c>
    </row>
    <row r="6741" spans="12:13" x14ac:dyDescent="0.25">
      <c r="L6741" s="14" t="s">
        <v>9572</v>
      </c>
      <c r="M6741" t="s">
        <v>1667</v>
      </c>
    </row>
    <row r="6742" spans="12:13" x14ac:dyDescent="0.25">
      <c r="L6742" s="14" t="s">
        <v>9573</v>
      </c>
      <c r="M6742" t="s">
        <v>9574</v>
      </c>
    </row>
    <row r="6743" spans="12:13" x14ac:dyDescent="0.25">
      <c r="L6743" s="14" t="s">
        <v>9575</v>
      </c>
      <c r="M6743" t="s">
        <v>9574</v>
      </c>
    </row>
    <row r="6744" spans="12:13" x14ac:dyDescent="0.25">
      <c r="L6744" s="14" t="s">
        <v>9576</v>
      </c>
      <c r="M6744" t="s">
        <v>4557</v>
      </c>
    </row>
    <row r="6745" spans="12:13" x14ac:dyDescent="0.25">
      <c r="L6745" s="14" t="s">
        <v>9577</v>
      </c>
      <c r="M6745" t="s">
        <v>4557</v>
      </c>
    </row>
    <row r="6746" spans="12:13" x14ac:dyDescent="0.25">
      <c r="L6746" s="14" t="s">
        <v>9578</v>
      </c>
      <c r="M6746" t="s">
        <v>4557</v>
      </c>
    </row>
    <row r="6747" spans="12:13" x14ac:dyDescent="0.25">
      <c r="L6747" s="14" t="s">
        <v>9579</v>
      </c>
      <c r="M6747" t="s">
        <v>7099</v>
      </c>
    </row>
    <row r="6748" spans="12:13" x14ac:dyDescent="0.25">
      <c r="L6748" s="14" t="s">
        <v>9580</v>
      </c>
      <c r="M6748" t="s">
        <v>7099</v>
      </c>
    </row>
    <row r="6749" spans="12:13" x14ac:dyDescent="0.25">
      <c r="L6749" s="14" t="s">
        <v>9581</v>
      </c>
      <c r="M6749" t="s">
        <v>9582</v>
      </c>
    </row>
    <row r="6750" spans="12:13" x14ac:dyDescent="0.25">
      <c r="L6750" s="14" t="s">
        <v>9583</v>
      </c>
      <c r="M6750" t="s">
        <v>3068</v>
      </c>
    </row>
    <row r="6751" spans="12:13" x14ac:dyDescent="0.25">
      <c r="L6751" s="14" t="s">
        <v>9584</v>
      </c>
      <c r="M6751" t="s">
        <v>3068</v>
      </c>
    </row>
    <row r="6752" spans="12:13" x14ac:dyDescent="0.25">
      <c r="L6752" s="14" t="s">
        <v>9585</v>
      </c>
      <c r="M6752" t="s">
        <v>1748</v>
      </c>
    </row>
    <row r="6753" spans="12:13" x14ac:dyDescent="0.25">
      <c r="L6753" s="14" t="s">
        <v>9586</v>
      </c>
      <c r="M6753" t="s">
        <v>1667</v>
      </c>
    </row>
    <row r="6754" spans="12:13" x14ac:dyDescent="0.25">
      <c r="L6754" s="14" t="s">
        <v>9587</v>
      </c>
      <c r="M6754" t="s">
        <v>1667</v>
      </c>
    </row>
    <row r="6755" spans="12:13" x14ac:dyDescent="0.25">
      <c r="L6755" s="14" t="s">
        <v>9588</v>
      </c>
      <c r="M6755" t="s">
        <v>1667</v>
      </c>
    </row>
    <row r="6756" spans="12:13" x14ac:dyDescent="0.25">
      <c r="L6756" s="14" t="s">
        <v>9589</v>
      </c>
      <c r="M6756" t="s">
        <v>7099</v>
      </c>
    </row>
    <row r="6757" spans="12:13" x14ac:dyDescent="0.25">
      <c r="L6757" s="14" t="s">
        <v>9590</v>
      </c>
      <c r="M6757" t="s">
        <v>7099</v>
      </c>
    </row>
    <row r="6758" spans="12:13" x14ac:dyDescent="0.25">
      <c r="L6758" s="14" t="s">
        <v>9591</v>
      </c>
      <c r="M6758" t="s">
        <v>7099</v>
      </c>
    </row>
    <row r="6759" spans="12:13" x14ac:dyDescent="0.25">
      <c r="L6759" s="14" t="s">
        <v>9592</v>
      </c>
      <c r="M6759" t="s">
        <v>7099</v>
      </c>
    </row>
    <row r="6760" spans="12:13" x14ac:dyDescent="0.25">
      <c r="L6760" s="14" t="s">
        <v>9593</v>
      </c>
      <c r="M6760" t="s">
        <v>9594</v>
      </c>
    </row>
    <row r="6761" spans="12:13" x14ac:dyDescent="0.25">
      <c r="L6761" s="14" t="s">
        <v>9595</v>
      </c>
      <c r="M6761" t="s">
        <v>9594</v>
      </c>
    </row>
    <row r="6762" spans="12:13" x14ac:dyDescent="0.25">
      <c r="L6762" s="14" t="s">
        <v>9596</v>
      </c>
      <c r="M6762" t="s">
        <v>7099</v>
      </c>
    </row>
    <row r="6763" spans="12:13" x14ac:dyDescent="0.25">
      <c r="L6763" s="14" t="s">
        <v>9597</v>
      </c>
      <c r="M6763" t="s">
        <v>9598</v>
      </c>
    </row>
    <row r="6764" spans="12:13" x14ac:dyDescent="0.25">
      <c r="L6764" s="14" t="s">
        <v>9599</v>
      </c>
      <c r="M6764" t="s">
        <v>7099</v>
      </c>
    </row>
    <row r="6765" spans="12:13" x14ac:dyDescent="0.25">
      <c r="L6765" s="14" t="s">
        <v>9600</v>
      </c>
      <c r="M6765" t="s">
        <v>3168</v>
      </c>
    </row>
    <row r="6766" spans="12:13" x14ac:dyDescent="0.25">
      <c r="L6766" s="14" t="s">
        <v>9601</v>
      </c>
      <c r="M6766" t="s">
        <v>1434</v>
      </c>
    </row>
    <row r="6767" spans="12:13" x14ac:dyDescent="0.25">
      <c r="L6767" s="14" t="s">
        <v>9602</v>
      </c>
      <c r="M6767" t="s">
        <v>1404</v>
      </c>
    </row>
    <row r="6768" spans="12:13" x14ac:dyDescent="0.25">
      <c r="L6768" s="14" t="s">
        <v>9603</v>
      </c>
      <c r="M6768" t="s">
        <v>1404</v>
      </c>
    </row>
    <row r="6769" spans="12:13" x14ac:dyDescent="0.25">
      <c r="L6769" s="14" t="s">
        <v>9604</v>
      </c>
      <c r="M6769" t="s">
        <v>9605</v>
      </c>
    </row>
    <row r="6770" spans="12:13" x14ac:dyDescent="0.25">
      <c r="L6770" s="14" t="s">
        <v>9606</v>
      </c>
      <c r="M6770" t="s">
        <v>3068</v>
      </c>
    </row>
    <row r="6771" spans="12:13" x14ac:dyDescent="0.25">
      <c r="L6771" s="14" t="s">
        <v>9607</v>
      </c>
      <c r="M6771" t="s">
        <v>7491</v>
      </c>
    </row>
    <row r="6772" spans="12:13" x14ac:dyDescent="0.25">
      <c r="L6772" s="14" t="s">
        <v>9608</v>
      </c>
      <c r="M6772" t="s">
        <v>7491</v>
      </c>
    </row>
    <row r="6773" spans="12:13" x14ac:dyDescent="0.25">
      <c r="L6773" s="14" t="s">
        <v>9609</v>
      </c>
      <c r="M6773" t="s">
        <v>7704</v>
      </c>
    </row>
    <row r="6774" spans="12:13" x14ac:dyDescent="0.25">
      <c r="L6774" s="14" t="s">
        <v>9610</v>
      </c>
      <c r="M6774" t="s">
        <v>4460</v>
      </c>
    </row>
    <row r="6775" spans="12:13" x14ac:dyDescent="0.25">
      <c r="L6775" s="14" t="s">
        <v>9611</v>
      </c>
      <c r="M6775" t="s">
        <v>7488</v>
      </c>
    </row>
    <row r="6776" spans="12:13" x14ac:dyDescent="0.25">
      <c r="L6776" s="14" t="s">
        <v>9612</v>
      </c>
      <c r="M6776" t="s">
        <v>2097</v>
      </c>
    </row>
    <row r="6777" spans="12:13" x14ac:dyDescent="0.25">
      <c r="L6777" s="14" t="s">
        <v>9613</v>
      </c>
      <c r="M6777" t="s">
        <v>5531</v>
      </c>
    </row>
    <row r="6778" spans="12:13" x14ac:dyDescent="0.25">
      <c r="L6778" s="14" t="s">
        <v>9614</v>
      </c>
      <c r="M6778" t="s">
        <v>7512</v>
      </c>
    </row>
    <row r="6779" spans="12:13" x14ac:dyDescent="0.25">
      <c r="L6779" s="14" t="s">
        <v>9615</v>
      </c>
      <c r="M6779" t="s">
        <v>8425</v>
      </c>
    </row>
    <row r="6780" spans="12:13" x14ac:dyDescent="0.25">
      <c r="L6780" s="14" t="s">
        <v>9616</v>
      </c>
      <c r="M6780" t="s">
        <v>8342</v>
      </c>
    </row>
    <row r="6781" spans="12:13" x14ac:dyDescent="0.25">
      <c r="L6781" s="14" t="s">
        <v>9617</v>
      </c>
      <c r="M6781" t="s">
        <v>8342</v>
      </c>
    </row>
    <row r="6782" spans="12:13" x14ac:dyDescent="0.25">
      <c r="L6782" s="14" t="s">
        <v>9618</v>
      </c>
      <c r="M6782" t="s">
        <v>8342</v>
      </c>
    </row>
    <row r="6783" spans="12:13" x14ac:dyDescent="0.25">
      <c r="L6783" s="14" t="s">
        <v>9619</v>
      </c>
      <c r="M6783" t="s">
        <v>8342</v>
      </c>
    </row>
    <row r="6784" spans="12:13" x14ac:dyDescent="0.25">
      <c r="L6784" s="14" t="s">
        <v>9620</v>
      </c>
      <c r="M6784" t="s">
        <v>7602</v>
      </c>
    </row>
    <row r="6785" spans="12:13" x14ac:dyDescent="0.25">
      <c r="L6785" s="14" t="s">
        <v>9621</v>
      </c>
      <c r="M6785" t="s">
        <v>1667</v>
      </c>
    </row>
    <row r="6786" spans="12:13" x14ac:dyDescent="0.25">
      <c r="L6786" s="14" t="s">
        <v>9622</v>
      </c>
      <c r="M6786" t="s">
        <v>1667</v>
      </c>
    </row>
    <row r="6787" spans="12:13" x14ac:dyDescent="0.25">
      <c r="L6787" s="14" t="s">
        <v>9623</v>
      </c>
      <c r="M6787" t="s">
        <v>1667</v>
      </c>
    </row>
    <row r="6788" spans="12:13" x14ac:dyDescent="0.25">
      <c r="L6788" s="14" t="s">
        <v>9624</v>
      </c>
      <c r="M6788" t="s">
        <v>1667</v>
      </c>
    </row>
    <row r="6789" spans="12:13" x14ac:dyDescent="0.25">
      <c r="L6789" s="14" t="s">
        <v>9625</v>
      </c>
      <c r="M6789" t="s">
        <v>7643</v>
      </c>
    </row>
    <row r="6790" spans="12:13" x14ac:dyDescent="0.25">
      <c r="L6790" s="14" t="s">
        <v>9626</v>
      </c>
      <c r="M6790" t="s">
        <v>1667</v>
      </c>
    </row>
    <row r="6791" spans="12:13" x14ac:dyDescent="0.25">
      <c r="L6791" s="14" t="s">
        <v>9627</v>
      </c>
      <c r="M6791" t="s">
        <v>7549</v>
      </c>
    </row>
    <row r="6792" spans="12:13" x14ac:dyDescent="0.25">
      <c r="L6792" s="14" t="s">
        <v>9628</v>
      </c>
      <c r="M6792" t="s">
        <v>8948</v>
      </c>
    </row>
    <row r="6793" spans="12:13" x14ac:dyDescent="0.25">
      <c r="L6793" s="14" t="s">
        <v>9629</v>
      </c>
      <c r="M6793" t="s">
        <v>3068</v>
      </c>
    </row>
    <row r="6794" spans="12:13" x14ac:dyDescent="0.25">
      <c r="L6794" s="14" t="s">
        <v>9630</v>
      </c>
      <c r="M6794" t="s">
        <v>3068</v>
      </c>
    </row>
    <row r="6795" spans="12:13" x14ac:dyDescent="0.25">
      <c r="L6795" s="14" t="s">
        <v>9631</v>
      </c>
      <c r="M6795" t="s">
        <v>8342</v>
      </c>
    </row>
    <row r="6796" spans="12:13" x14ac:dyDescent="0.25">
      <c r="L6796" s="14" t="s">
        <v>9632</v>
      </c>
      <c r="M6796" t="s">
        <v>7648</v>
      </c>
    </row>
    <row r="6797" spans="12:13" x14ac:dyDescent="0.25">
      <c r="L6797" s="14" t="s">
        <v>9633</v>
      </c>
      <c r="M6797" t="s">
        <v>1667</v>
      </c>
    </row>
    <row r="6798" spans="12:13" x14ac:dyDescent="0.25">
      <c r="L6798" s="14" t="s">
        <v>9634</v>
      </c>
      <c r="M6798" t="s">
        <v>7741</v>
      </c>
    </row>
    <row r="6799" spans="12:13" x14ac:dyDescent="0.25">
      <c r="L6799" s="14" t="s">
        <v>9635</v>
      </c>
      <c r="M6799" t="s">
        <v>9636</v>
      </c>
    </row>
    <row r="6800" spans="12:13" x14ac:dyDescent="0.25">
      <c r="L6800" s="14" t="s">
        <v>9637</v>
      </c>
      <c r="M6800" t="s">
        <v>1667</v>
      </c>
    </row>
    <row r="6801" spans="12:13" x14ac:dyDescent="0.25">
      <c r="L6801" s="14" t="s">
        <v>9638</v>
      </c>
      <c r="M6801" t="s">
        <v>3068</v>
      </c>
    </row>
    <row r="6802" spans="12:13" x14ac:dyDescent="0.25">
      <c r="L6802" s="14" t="s">
        <v>9639</v>
      </c>
      <c r="M6802" t="s">
        <v>1667</v>
      </c>
    </row>
    <row r="6803" spans="12:13" x14ac:dyDescent="0.25">
      <c r="L6803" s="14" t="s">
        <v>9640</v>
      </c>
      <c r="M6803" t="s">
        <v>1675</v>
      </c>
    </row>
    <row r="6804" spans="12:13" x14ac:dyDescent="0.25">
      <c r="L6804" s="14" t="s">
        <v>9641</v>
      </c>
      <c r="M6804" t="s">
        <v>1667</v>
      </c>
    </row>
    <row r="6805" spans="12:13" x14ac:dyDescent="0.25">
      <c r="L6805" s="14" t="s">
        <v>9642</v>
      </c>
      <c r="M6805" t="s">
        <v>8642</v>
      </c>
    </row>
    <row r="6806" spans="12:13" x14ac:dyDescent="0.25">
      <c r="L6806" s="14" t="s">
        <v>9643</v>
      </c>
      <c r="M6806" t="s">
        <v>9644</v>
      </c>
    </row>
    <row r="6807" spans="12:13" x14ac:dyDescent="0.25">
      <c r="L6807" s="14" t="s">
        <v>9645</v>
      </c>
      <c r="M6807" t="s">
        <v>1825</v>
      </c>
    </row>
    <row r="6808" spans="12:13" x14ac:dyDescent="0.25">
      <c r="L6808" s="14" t="s">
        <v>9646</v>
      </c>
      <c r="M6808" t="s">
        <v>9647</v>
      </c>
    </row>
    <row r="6809" spans="12:13" x14ac:dyDescent="0.25">
      <c r="L6809" s="14" t="s">
        <v>9648</v>
      </c>
      <c r="M6809" t="s">
        <v>9649</v>
      </c>
    </row>
    <row r="6810" spans="12:13" x14ac:dyDescent="0.25">
      <c r="L6810" s="14" t="s">
        <v>9650</v>
      </c>
      <c r="M6810" t="s">
        <v>9649</v>
      </c>
    </row>
    <row r="6811" spans="12:13" x14ac:dyDescent="0.25">
      <c r="L6811" s="14" t="s">
        <v>9651</v>
      </c>
      <c r="M6811" t="s">
        <v>9649</v>
      </c>
    </row>
    <row r="6812" spans="12:13" x14ac:dyDescent="0.25">
      <c r="L6812" s="14" t="s">
        <v>9652</v>
      </c>
      <c r="M6812" t="s">
        <v>9649</v>
      </c>
    </row>
    <row r="6813" spans="12:13" x14ac:dyDescent="0.25">
      <c r="L6813" s="14" t="s">
        <v>9653</v>
      </c>
      <c r="M6813" t="s">
        <v>9649</v>
      </c>
    </row>
    <row r="6814" spans="12:13" x14ac:dyDescent="0.25">
      <c r="L6814" s="14" t="s">
        <v>9654</v>
      </c>
      <c r="M6814" t="s">
        <v>9649</v>
      </c>
    </row>
    <row r="6815" spans="12:13" x14ac:dyDescent="0.25">
      <c r="L6815" s="14" t="s">
        <v>9655</v>
      </c>
      <c r="M6815" t="s">
        <v>9649</v>
      </c>
    </row>
    <row r="6816" spans="12:13" x14ac:dyDescent="0.25">
      <c r="L6816" s="14" t="s">
        <v>9656</v>
      </c>
      <c r="M6816" t="s">
        <v>9649</v>
      </c>
    </row>
    <row r="6817" spans="12:13" x14ac:dyDescent="0.25">
      <c r="L6817" s="14" t="s">
        <v>9657</v>
      </c>
      <c r="M6817" t="s">
        <v>9658</v>
      </c>
    </row>
    <row r="6818" spans="12:13" x14ac:dyDescent="0.25">
      <c r="L6818" s="14" t="s">
        <v>9659</v>
      </c>
      <c r="M6818" t="s">
        <v>9658</v>
      </c>
    </row>
    <row r="6819" spans="12:13" x14ac:dyDescent="0.25">
      <c r="L6819" s="14" t="s">
        <v>9660</v>
      </c>
      <c r="M6819" t="s">
        <v>9658</v>
      </c>
    </row>
    <row r="6820" spans="12:13" x14ac:dyDescent="0.25">
      <c r="L6820" s="14" t="s">
        <v>9661</v>
      </c>
      <c r="M6820" t="s">
        <v>9658</v>
      </c>
    </row>
    <row r="6821" spans="12:13" x14ac:dyDescent="0.25">
      <c r="L6821" s="14" t="s">
        <v>9662</v>
      </c>
      <c r="M6821" t="s">
        <v>9658</v>
      </c>
    </row>
    <row r="6822" spans="12:13" x14ac:dyDescent="0.25">
      <c r="L6822" s="14" t="s">
        <v>9663</v>
      </c>
      <c r="M6822" t="s">
        <v>9658</v>
      </c>
    </row>
    <row r="6823" spans="12:13" x14ac:dyDescent="0.25">
      <c r="L6823" s="14" t="s">
        <v>9664</v>
      </c>
      <c r="M6823" t="s">
        <v>9658</v>
      </c>
    </row>
    <row r="6824" spans="12:13" x14ac:dyDescent="0.25">
      <c r="L6824" s="14" t="s">
        <v>9665</v>
      </c>
      <c r="M6824" t="s">
        <v>9658</v>
      </c>
    </row>
    <row r="6825" spans="12:13" x14ac:dyDescent="0.25">
      <c r="L6825" s="14" t="s">
        <v>9666</v>
      </c>
      <c r="M6825" t="s">
        <v>9658</v>
      </c>
    </row>
    <row r="6826" spans="12:13" x14ac:dyDescent="0.25">
      <c r="L6826" s="14" t="s">
        <v>9667</v>
      </c>
      <c r="M6826" t="s">
        <v>9658</v>
      </c>
    </row>
    <row r="6827" spans="12:13" x14ac:dyDescent="0.25">
      <c r="L6827" s="14" t="s">
        <v>9668</v>
      </c>
      <c r="M6827" t="s">
        <v>9658</v>
      </c>
    </row>
    <row r="6828" spans="12:13" x14ac:dyDescent="0.25">
      <c r="L6828" s="14" t="s">
        <v>9669</v>
      </c>
      <c r="M6828" t="s">
        <v>9658</v>
      </c>
    </row>
    <row r="6829" spans="12:13" x14ac:dyDescent="0.25">
      <c r="L6829" s="14" t="s">
        <v>9670</v>
      </c>
      <c r="M6829" t="s">
        <v>9658</v>
      </c>
    </row>
    <row r="6830" spans="12:13" x14ac:dyDescent="0.25">
      <c r="L6830" s="14" t="s">
        <v>9671</v>
      </c>
      <c r="M6830" t="s">
        <v>9658</v>
      </c>
    </row>
    <row r="6831" spans="12:13" x14ac:dyDescent="0.25">
      <c r="L6831" s="14" t="s">
        <v>9672</v>
      </c>
      <c r="M6831" t="s">
        <v>9658</v>
      </c>
    </row>
    <row r="6832" spans="12:13" x14ac:dyDescent="0.25">
      <c r="L6832" s="14" t="s">
        <v>9673</v>
      </c>
      <c r="M6832" t="s">
        <v>9658</v>
      </c>
    </row>
    <row r="6833" spans="12:13" x14ac:dyDescent="0.25">
      <c r="L6833" s="14" t="s">
        <v>9674</v>
      </c>
      <c r="M6833" t="s">
        <v>9658</v>
      </c>
    </row>
    <row r="6834" spans="12:13" x14ac:dyDescent="0.25">
      <c r="L6834" s="14" t="s">
        <v>9675</v>
      </c>
      <c r="M6834" t="s">
        <v>9658</v>
      </c>
    </row>
    <row r="6835" spans="12:13" x14ac:dyDescent="0.25">
      <c r="L6835" s="14" t="s">
        <v>9676</v>
      </c>
      <c r="M6835" t="s">
        <v>9658</v>
      </c>
    </row>
    <row r="6836" spans="12:13" x14ac:dyDescent="0.25">
      <c r="L6836" s="14" t="s">
        <v>9677</v>
      </c>
      <c r="M6836" t="s">
        <v>9658</v>
      </c>
    </row>
    <row r="6837" spans="12:13" x14ac:dyDescent="0.25">
      <c r="L6837" s="14" t="s">
        <v>9678</v>
      </c>
      <c r="M6837" t="s">
        <v>9658</v>
      </c>
    </row>
    <row r="6838" spans="12:13" x14ac:dyDescent="0.25">
      <c r="L6838" s="14" t="s">
        <v>9679</v>
      </c>
      <c r="M6838" t="s">
        <v>9658</v>
      </c>
    </row>
    <row r="6839" spans="12:13" x14ac:dyDescent="0.25">
      <c r="L6839" s="14" t="s">
        <v>9680</v>
      </c>
      <c r="M6839" t="s">
        <v>9658</v>
      </c>
    </row>
    <row r="6840" spans="12:13" x14ac:dyDescent="0.25">
      <c r="L6840" s="14" t="s">
        <v>9681</v>
      </c>
      <c r="M6840" t="s">
        <v>9658</v>
      </c>
    </row>
    <row r="6841" spans="12:13" x14ac:dyDescent="0.25">
      <c r="L6841" s="14" t="s">
        <v>9682</v>
      </c>
      <c r="M6841" t="s">
        <v>1696</v>
      </c>
    </row>
    <row r="6842" spans="12:13" x14ac:dyDescent="0.25">
      <c r="L6842" s="14" t="s">
        <v>9683</v>
      </c>
      <c r="M6842" t="s">
        <v>1696</v>
      </c>
    </row>
    <row r="6843" spans="12:13" x14ac:dyDescent="0.25">
      <c r="L6843" s="14" t="s">
        <v>9684</v>
      </c>
      <c r="M6843" t="s">
        <v>1696</v>
      </c>
    </row>
    <row r="6844" spans="12:13" x14ac:dyDescent="0.25">
      <c r="L6844" s="14" t="s">
        <v>9685</v>
      </c>
      <c r="M6844" t="s">
        <v>1696</v>
      </c>
    </row>
    <row r="6845" spans="12:13" x14ac:dyDescent="0.25">
      <c r="L6845" s="14" t="s">
        <v>9686</v>
      </c>
      <c r="M6845" t="s">
        <v>1696</v>
      </c>
    </row>
    <row r="6846" spans="12:13" x14ac:dyDescent="0.25">
      <c r="L6846" s="14" t="s">
        <v>9687</v>
      </c>
      <c r="M6846" t="s">
        <v>1696</v>
      </c>
    </row>
    <row r="6847" spans="12:13" x14ac:dyDescent="0.25">
      <c r="L6847" s="14" t="s">
        <v>9688</v>
      </c>
      <c r="M6847" t="s">
        <v>1696</v>
      </c>
    </row>
    <row r="6848" spans="12:13" x14ac:dyDescent="0.25">
      <c r="L6848" s="14" t="s">
        <v>9689</v>
      </c>
      <c r="M6848" t="s">
        <v>1696</v>
      </c>
    </row>
    <row r="6849" spans="12:13" x14ac:dyDescent="0.25">
      <c r="L6849" s="14" t="s">
        <v>9690</v>
      </c>
      <c r="M6849" t="s">
        <v>7903</v>
      </c>
    </row>
    <row r="6850" spans="12:13" x14ac:dyDescent="0.25">
      <c r="L6850" s="14" t="s">
        <v>9691</v>
      </c>
      <c r="M6850" t="s">
        <v>7903</v>
      </c>
    </row>
    <row r="6851" spans="12:13" x14ac:dyDescent="0.25">
      <c r="L6851" s="14" t="s">
        <v>9692</v>
      </c>
      <c r="M6851" t="s">
        <v>7903</v>
      </c>
    </row>
    <row r="6852" spans="12:13" x14ac:dyDescent="0.25">
      <c r="L6852" s="14" t="s">
        <v>9693</v>
      </c>
      <c r="M6852" t="s">
        <v>7903</v>
      </c>
    </row>
    <row r="6853" spans="12:13" x14ac:dyDescent="0.25">
      <c r="L6853" s="14" t="s">
        <v>9694</v>
      </c>
      <c r="M6853" t="s">
        <v>7903</v>
      </c>
    </row>
    <row r="6854" spans="12:13" x14ac:dyDescent="0.25">
      <c r="L6854" s="14" t="s">
        <v>9695</v>
      </c>
      <c r="M6854" t="s">
        <v>7903</v>
      </c>
    </row>
    <row r="6855" spans="12:13" x14ac:dyDescent="0.25">
      <c r="L6855" s="14" t="s">
        <v>9696</v>
      </c>
      <c r="M6855" t="s">
        <v>7903</v>
      </c>
    </row>
    <row r="6856" spans="12:13" x14ac:dyDescent="0.25">
      <c r="L6856" s="14" t="s">
        <v>9697</v>
      </c>
      <c r="M6856" t="s">
        <v>7903</v>
      </c>
    </row>
    <row r="6857" spans="12:13" x14ac:dyDescent="0.25">
      <c r="L6857" s="14" t="s">
        <v>9698</v>
      </c>
      <c r="M6857" t="s">
        <v>7903</v>
      </c>
    </row>
    <row r="6858" spans="12:13" x14ac:dyDescent="0.25">
      <c r="L6858" s="14" t="s">
        <v>9699</v>
      </c>
      <c r="M6858" t="s">
        <v>7903</v>
      </c>
    </row>
    <row r="6859" spans="12:13" x14ac:dyDescent="0.25">
      <c r="L6859" s="14" t="s">
        <v>9700</v>
      </c>
      <c r="M6859" t="s">
        <v>7903</v>
      </c>
    </row>
    <row r="6860" spans="12:13" x14ac:dyDescent="0.25">
      <c r="L6860" s="14" t="s">
        <v>9701</v>
      </c>
      <c r="M6860" t="s">
        <v>7903</v>
      </c>
    </row>
    <row r="6861" spans="12:13" x14ac:dyDescent="0.25">
      <c r="L6861" s="14" t="s">
        <v>9702</v>
      </c>
      <c r="M6861" t="s">
        <v>7903</v>
      </c>
    </row>
    <row r="6862" spans="12:13" x14ac:dyDescent="0.25">
      <c r="L6862" s="14" t="s">
        <v>9703</v>
      </c>
      <c r="M6862" t="s">
        <v>7903</v>
      </c>
    </row>
    <row r="6863" spans="12:13" x14ac:dyDescent="0.25">
      <c r="L6863" s="14" t="s">
        <v>9704</v>
      </c>
      <c r="M6863" t="s">
        <v>7903</v>
      </c>
    </row>
    <row r="6864" spans="12:13" x14ac:dyDescent="0.25">
      <c r="L6864" s="14" t="s">
        <v>9705</v>
      </c>
      <c r="M6864" t="s">
        <v>7903</v>
      </c>
    </row>
    <row r="6865" spans="12:13" x14ac:dyDescent="0.25">
      <c r="L6865" s="14" t="s">
        <v>9706</v>
      </c>
      <c r="M6865" t="s">
        <v>7903</v>
      </c>
    </row>
    <row r="6866" spans="12:13" x14ac:dyDescent="0.25">
      <c r="L6866" s="14" t="s">
        <v>9707</v>
      </c>
      <c r="M6866" t="s">
        <v>7903</v>
      </c>
    </row>
    <row r="6867" spans="12:13" x14ac:dyDescent="0.25">
      <c r="L6867" s="14" t="s">
        <v>9708</v>
      </c>
      <c r="M6867" t="s">
        <v>7903</v>
      </c>
    </row>
    <row r="6868" spans="12:13" x14ac:dyDescent="0.25">
      <c r="L6868" s="14" t="s">
        <v>9709</v>
      </c>
      <c r="M6868" t="s">
        <v>7903</v>
      </c>
    </row>
    <row r="6869" spans="12:13" x14ac:dyDescent="0.25">
      <c r="L6869" s="14" t="s">
        <v>9710</v>
      </c>
      <c r="M6869" t="s">
        <v>7903</v>
      </c>
    </row>
    <row r="6870" spans="12:13" x14ac:dyDescent="0.25">
      <c r="L6870" s="14" t="s">
        <v>9711</v>
      </c>
      <c r="M6870" t="s">
        <v>7903</v>
      </c>
    </row>
    <row r="6871" spans="12:13" x14ac:dyDescent="0.25">
      <c r="L6871" s="14" t="s">
        <v>9712</v>
      </c>
      <c r="M6871" t="s">
        <v>7903</v>
      </c>
    </row>
    <row r="6872" spans="12:13" x14ac:dyDescent="0.25">
      <c r="L6872" s="14" t="s">
        <v>9713</v>
      </c>
      <c r="M6872" t="s">
        <v>7903</v>
      </c>
    </row>
    <row r="6873" spans="12:13" x14ac:dyDescent="0.25">
      <c r="L6873" s="14" t="s">
        <v>9714</v>
      </c>
      <c r="M6873" t="s">
        <v>7903</v>
      </c>
    </row>
    <row r="6874" spans="12:13" x14ac:dyDescent="0.25">
      <c r="L6874" s="14" t="s">
        <v>9715</v>
      </c>
      <c r="M6874" t="s">
        <v>7903</v>
      </c>
    </row>
    <row r="6875" spans="12:13" x14ac:dyDescent="0.25">
      <c r="L6875" s="14" t="s">
        <v>9716</v>
      </c>
      <c r="M6875" t="s">
        <v>7903</v>
      </c>
    </row>
    <row r="6876" spans="12:13" x14ac:dyDescent="0.25">
      <c r="L6876" s="14" t="s">
        <v>9717</v>
      </c>
      <c r="M6876" t="s">
        <v>7903</v>
      </c>
    </row>
    <row r="6877" spans="12:13" x14ac:dyDescent="0.25">
      <c r="L6877" s="14" t="s">
        <v>9718</v>
      </c>
      <c r="M6877" t="s">
        <v>7903</v>
      </c>
    </row>
    <row r="6878" spans="12:13" x14ac:dyDescent="0.25">
      <c r="L6878" s="14" t="s">
        <v>9719</v>
      </c>
      <c r="M6878" t="s">
        <v>7903</v>
      </c>
    </row>
    <row r="6879" spans="12:13" x14ac:dyDescent="0.25">
      <c r="L6879" s="14" t="s">
        <v>9720</v>
      </c>
      <c r="M6879" t="s">
        <v>7903</v>
      </c>
    </row>
    <row r="6880" spans="12:13" x14ac:dyDescent="0.25">
      <c r="L6880" s="14" t="s">
        <v>9721</v>
      </c>
      <c r="M6880" t="s">
        <v>8425</v>
      </c>
    </row>
    <row r="6881" spans="12:13" x14ac:dyDescent="0.25">
      <c r="L6881" s="14" t="s">
        <v>9722</v>
      </c>
      <c r="M6881" t="s">
        <v>8425</v>
      </c>
    </row>
    <row r="6882" spans="12:13" x14ac:dyDescent="0.25">
      <c r="L6882" s="14" t="s">
        <v>9723</v>
      </c>
      <c r="M6882" t="s">
        <v>8425</v>
      </c>
    </row>
    <row r="6883" spans="12:13" x14ac:dyDescent="0.25">
      <c r="L6883" s="14" t="s">
        <v>9724</v>
      </c>
      <c r="M6883" t="s">
        <v>8425</v>
      </c>
    </row>
    <row r="6884" spans="12:13" x14ac:dyDescent="0.25">
      <c r="L6884" s="14" t="s">
        <v>9725</v>
      </c>
      <c r="M6884" t="s">
        <v>5058</v>
      </c>
    </row>
    <row r="6885" spans="12:13" x14ac:dyDescent="0.25">
      <c r="L6885" s="14" t="s">
        <v>9726</v>
      </c>
      <c r="M6885" t="s">
        <v>1667</v>
      </c>
    </row>
    <row r="6886" spans="12:13" x14ac:dyDescent="0.25">
      <c r="L6886" s="14" t="s">
        <v>9727</v>
      </c>
      <c r="M6886" t="s">
        <v>3121</v>
      </c>
    </row>
    <row r="6887" spans="12:13" x14ac:dyDescent="0.25">
      <c r="L6887" s="14" t="s">
        <v>9728</v>
      </c>
      <c r="M6887" t="s">
        <v>9729</v>
      </c>
    </row>
    <row r="6888" spans="12:13" x14ac:dyDescent="0.25">
      <c r="L6888" s="14" t="s">
        <v>9730</v>
      </c>
      <c r="M6888" t="s">
        <v>9729</v>
      </c>
    </row>
    <row r="6889" spans="12:13" x14ac:dyDescent="0.25">
      <c r="L6889" s="14" t="s">
        <v>9731</v>
      </c>
      <c r="M6889" t="s">
        <v>9732</v>
      </c>
    </row>
    <row r="6890" spans="12:13" x14ac:dyDescent="0.25">
      <c r="L6890" s="14" t="s">
        <v>9733</v>
      </c>
      <c r="M6890" t="s">
        <v>9734</v>
      </c>
    </row>
    <row r="6891" spans="12:13" x14ac:dyDescent="0.25">
      <c r="L6891" s="14" t="s">
        <v>9735</v>
      </c>
      <c r="M6891" t="s">
        <v>7518</v>
      </c>
    </row>
    <row r="6892" spans="12:13" x14ac:dyDescent="0.25">
      <c r="L6892" s="14" t="s">
        <v>9736</v>
      </c>
      <c r="M6892" t="s">
        <v>8761</v>
      </c>
    </row>
    <row r="6893" spans="12:13" x14ac:dyDescent="0.25">
      <c r="L6893" s="14" t="s">
        <v>9737</v>
      </c>
      <c r="M6893" t="s">
        <v>8761</v>
      </c>
    </row>
    <row r="6894" spans="12:13" x14ac:dyDescent="0.25">
      <c r="L6894" s="14" t="s">
        <v>9738</v>
      </c>
      <c r="M6894" t="s">
        <v>1404</v>
      </c>
    </row>
    <row r="6895" spans="12:13" x14ac:dyDescent="0.25">
      <c r="L6895" s="14" t="s">
        <v>9739</v>
      </c>
      <c r="M6895" t="s">
        <v>9740</v>
      </c>
    </row>
    <row r="6896" spans="12:13" x14ac:dyDescent="0.25">
      <c r="L6896" s="14" t="s">
        <v>9741</v>
      </c>
      <c r="M6896" t="s">
        <v>3606</v>
      </c>
    </row>
    <row r="6897" spans="12:13" x14ac:dyDescent="0.25">
      <c r="L6897" s="14" t="s">
        <v>9742</v>
      </c>
      <c r="M6897" t="s">
        <v>9740</v>
      </c>
    </row>
    <row r="6898" spans="12:13" x14ac:dyDescent="0.25">
      <c r="L6898" s="14" t="s">
        <v>9743</v>
      </c>
      <c r="M6898" t="s">
        <v>9744</v>
      </c>
    </row>
    <row r="6899" spans="12:13" x14ac:dyDescent="0.25">
      <c r="L6899" s="14" t="s">
        <v>9745</v>
      </c>
      <c r="M6899" t="s">
        <v>7512</v>
      </c>
    </row>
    <row r="6900" spans="12:13" x14ac:dyDescent="0.25">
      <c r="L6900" s="14" t="s">
        <v>9746</v>
      </c>
      <c r="M6900" t="s">
        <v>7602</v>
      </c>
    </row>
    <row r="6901" spans="12:13" x14ac:dyDescent="0.25">
      <c r="L6901" s="14" t="s">
        <v>9747</v>
      </c>
      <c r="M6901" t="s">
        <v>9748</v>
      </c>
    </row>
    <row r="6902" spans="12:13" x14ac:dyDescent="0.25">
      <c r="L6902" s="14" t="s">
        <v>9749</v>
      </c>
      <c r="M6902" t="s">
        <v>9748</v>
      </c>
    </row>
    <row r="6903" spans="12:13" x14ac:dyDescent="0.25">
      <c r="L6903" s="14" t="s">
        <v>9750</v>
      </c>
      <c r="M6903" t="s">
        <v>9751</v>
      </c>
    </row>
    <row r="6904" spans="12:13" x14ac:dyDescent="0.25">
      <c r="L6904" s="14" t="s">
        <v>9752</v>
      </c>
      <c r="M6904" t="s">
        <v>9753</v>
      </c>
    </row>
    <row r="6905" spans="12:13" x14ac:dyDescent="0.25">
      <c r="L6905" s="14" t="s">
        <v>9754</v>
      </c>
      <c r="M6905" t="s">
        <v>9755</v>
      </c>
    </row>
    <row r="6906" spans="12:13" x14ac:dyDescent="0.25">
      <c r="L6906" s="14" t="s">
        <v>9756</v>
      </c>
      <c r="M6906" t="s">
        <v>1667</v>
      </c>
    </row>
    <row r="6907" spans="12:13" x14ac:dyDescent="0.25">
      <c r="L6907" s="14" t="s">
        <v>9757</v>
      </c>
      <c r="M6907" t="s">
        <v>2871</v>
      </c>
    </row>
    <row r="6908" spans="12:13" x14ac:dyDescent="0.25">
      <c r="L6908" s="14" t="s">
        <v>9758</v>
      </c>
      <c r="M6908" t="s">
        <v>1667</v>
      </c>
    </row>
    <row r="6909" spans="12:13" x14ac:dyDescent="0.25">
      <c r="L6909" s="14" t="s">
        <v>9759</v>
      </c>
      <c r="M6909" t="s">
        <v>1667</v>
      </c>
    </row>
    <row r="6910" spans="12:13" x14ac:dyDescent="0.25">
      <c r="L6910" s="14" t="s">
        <v>9760</v>
      </c>
      <c r="M6910" t="s">
        <v>1667</v>
      </c>
    </row>
    <row r="6911" spans="12:13" x14ac:dyDescent="0.25">
      <c r="L6911" s="14" t="s">
        <v>9761</v>
      </c>
      <c r="M6911" t="s">
        <v>1667</v>
      </c>
    </row>
    <row r="6912" spans="12:13" x14ac:dyDescent="0.25">
      <c r="L6912" s="14" t="s">
        <v>9762</v>
      </c>
      <c r="M6912" t="s">
        <v>9763</v>
      </c>
    </row>
    <row r="6913" spans="12:13" x14ac:dyDescent="0.25">
      <c r="L6913" s="14" t="s">
        <v>9764</v>
      </c>
      <c r="M6913" t="s">
        <v>7507</v>
      </c>
    </row>
    <row r="6914" spans="12:13" x14ac:dyDescent="0.25">
      <c r="L6914" s="14" t="s">
        <v>9765</v>
      </c>
      <c r="M6914" t="s">
        <v>7507</v>
      </c>
    </row>
    <row r="6915" spans="12:13" x14ac:dyDescent="0.25">
      <c r="L6915" s="14" t="s">
        <v>9766</v>
      </c>
      <c r="M6915" t="s">
        <v>7507</v>
      </c>
    </row>
    <row r="6916" spans="12:13" x14ac:dyDescent="0.25">
      <c r="L6916" s="14" t="s">
        <v>9767</v>
      </c>
      <c r="M6916" t="s">
        <v>9768</v>
      </c>
    </row>
    <row r="6917" spans="12:13" x14ac:dyDescent="0.25">
      <c r="L6917" s="14" t="s">
        <v>9769</v>
      </c>
      <c r="M6917" t="s">
        <v>9770</v>
      </c>
    </row>
    <row r="6918" spans="12:13" x14ac:dyDescent="0.25">
      <c r="L6918" s="14" t="s">
        <v>9771</v>
      </c>
      <c r="M6918" t="s">
        <v>7507</v>
      </c>
    </row>
    <row r="6919" spans="12:13" x14ac:dyDescent="0.25">
      <c r="L6919" s="14" t="s">
        <v>9772</v>
      </c>
      <c r="M6919" t="s">
        <v>7507</v>
      </c>
    </row>
    <row r="6920" spans="12:13" x14ac:dyDescent="0.25">
      <c r="L6920" s="14" t="s">
        <v>9773</v>
      </c>
      <c r="M6920" t="s">
        <v>9774</v>
      </c>
    </row>
    <row r="6921" spans="12:13" x14ac:dyDescent="0.25">
      <c r="L6921" s="14" t="s">
        <v>9775</v>
      </c>
      <c r="M6921" t="s">
        <v>9252</v>
      </c>
    </row>
    <row r="6922" spans="12:13" x14ac:dyDescent="0.25">
      <c r="L6922" s="14" t="s">
        <v>9776</v>
      </c>
      <c r="M6922" t="s">
        <v>9777</v>
      </c>
    </row>
    <row r="6923" spans="12:13" x14ac:dyDescent="0.25">
      <c r="L6923" s="14" t="s">
        <v>9778</v>
      </c>
      <c r="M6923" t="s">
        <v>9777</v>
      </c>
    </row>
    <row r="6924" spans="12:13" x14ac:dyDescent="0.25">
      <c r="L6924" s="14" t="s">
        <v>9779</v>
      </c>
      <c r="M6924" t="s">
        <v>1725</v>
      </c>
    </row>
    <row r="6925" spans="12:13" x14ac:dyDescent="0.25">
      <c r="L6925" s="14" t="s">
        <v>9780</v>
      </c>
      <c r="M6925" t="s">
        <v>7840</v>
      </c>
    </row>
    <row r="6926" spans="12:13" x14ac:dyDescent="0.25">
      <c r="L6926" s="14" t="s">
        <v>9781</v>
      </c>
      <c r="M6926" t="s">
        <v>9782</v>
      </c>
    </row>
    <row r="6927" spans="12:13" x14ac:dyDescent="0.25">
      <c r="L6927" s="14" t="s">
        <v>9783</v>
      </c>
      <c r="M6927" t="s">
        <v>1768</v>
      </c>
    </row>
    <row r="6928" spans="12:13" x14ac:dyDescent="0.25">
      <c r="L6928" s="14" t="s">
        <v>9784</v>
      </c>
      <c r="M6928" t="s">
        <v>9258</v>
      </c>
    </row>
    <row r="6929" spans="12:13" x14ac:dyDescent="0.25">
      <c r="L6929" s="14" t="s">
        <v>9785</v>
      </c>
      <c r="M6929" t="s">
        <v>9252</v>
      </c>
    </row>
    <row r="6930" spans="12:13" x14ac:dyDescent="0.25">
      <c r="L6930" s="14" t="s">
        <v>9786</v>
      </c>
      <c r="M6930" t="s">
        <v>8564</v>
      </c>
    </row>
    <row r="6931" spans="12:13" x14ac:dyDescent="0.25">
      <c r="L6931" s="14" t="s">
        <v>9787</v>
      </c>
      <c r="M6931" t="s">
        <v>9258</v>
      </c>
    </row>
    <row r="6932" spans="12:13" x14ac:dyDescent="0.25">
      <c r="L6932" s="14" t="s">
        <v>9788</v>
      </c>
      <c r="M6932" t="s">
        <v>6385</v>
      </c>
    </row>
    <row r="6933" spans="12:13" x14ac:dyDescent="0.25">
      <c r="L6933" s="14" t="s">
        <v>9789</v>
      </c>
      <c r="M6933" t="s">
        <v>9258</v>
      </c>
    </row>
    <row r="6934" spans="12:13" x14ac:dyDescent="0.25">
      <c r="L6934" s="14" t="s">
        <v>9790</v>
      </c>
      <c r="M6934" t="s">
        <v>9252</v>
      </c>
    </row>
    <row r="6935" spans="12:13" x14ac:dyDescent="0.25">
      <c r="L6935" s="14" t="s">
        <v>9791</v>
      </c>
      <c r="M6935" t="s">
        <v>9252</v>
      </c>
    </row>
    <row r="6936" spans="12:13" x14ac:dyDescent="0.25">
      <c r="L6936" s="14" t="s">
        <v>9792</v>
      </c>
      <c r="M6936" t="s">
        <v>9252</v>
      </c>
    </row>
    <row r="6937" spans="12:13" x14ac:dyDescent="0.25">
      <c r="L6937" s="14" t="s">
        <v>9793</v>
      </c>
      <c r="M6937" t="s">
        <v>9252</v>
      </c>
    </row>
    <row r="6938" spans="12:13" x14ac:dyDescent="0.25">
      <c r="L6938" s="14" t="s">
        <v>9794</v>
      </c>
      <c r="M6938" t="s">
        <v>8562</v>
      </c>
    </row>
    <row r="6939" spans="12:13" x14ac:dyDescent="0.25">
      <c r="L6939" s="14" t="s">
        <v>9795</v>
      </c>
      <c r="M6939" t="s">
        <v>9796</v>
      </c>
    </row>
    <row r="6940" spans="12:13" x14ac:dyDescent="0.25">
      <c r="L6940" s="14" t="s">
        <v>9797</v>
      </c>
      <c r="M6940" t="s">
        <v>9252</v>
      </c>
    </row>
    <row r="6941" spans="12:13" x14ac:dyDescent="0.25">
      <c r="L6941" s="14" t="s">
        <v>9798</v>
      </c>
      <c r="M6941" t="s">
        <v>9252</v>
      </c>
    </row>
    <row r="6942" spans="12:13" x14ac:dyDescent="0.25">
      <c r="L6942" s="14" t="s">
        <v>9799</v>
      </c>
      <c r="M6942" t="s">
        <v>9252</v>
      </c>
    </row>
    <row r="6943" spans="12:13" x14ac:dyDescent="0.25">
      <c r="L6943" s="14" t="s">
        <v>9800</v>
      </c>
      <c r="M6943" t="s">
        <v>8789</v>
      </c>
    </row>
    <row r="6944" spans="12:13" x14ac:dyDescent="0.25">
      <c r="L6944" s="14" t="s">
        <v>9801</v>
      </c>
      <c r="M6944" t="s">
        <v>8508</v>
      </c>
    </row>
    <row r="6945" spans="12:13" x14ac:dyDescent="0.25">
      <c r="L6945" s="14" t="s">
        <v>9802</v>
      </c>
      <c r="M6945" t="s">
        <v>9308</v>
      </c>
    </row>
    <row r="6946" spans="12:13" x14ac:dyDescent="0.25">
      <c r="L6946" s="14" t="s">
        <v>9803</v>
      </c>
      <c r="M6946" t="s">
        <v>8564</v>
      </c>
    </row>
    <row r="6947" spans="12:13" x14ac:dyDescent="0.25">
      <c r="L6947" s="14" t="s">
        <v>9804</v>
      </c>
      <c r="M6947" t="s">
        <v>9231</v>
      </c>
    </row>
    <row r="6948" spans="12:13" x14ac:dyDescent="0.25">
      <c r="L6948" s="14" t="s">
        <v>9805</v>
      </c>
      <c r="M6948" t="s">
        <v>9252</v>
      </c>
    </row>
    <row r="6949" spans="12:13" x14ac:dyDescent="0.25">
      <c r="L6949" s="14" t="s">
        <v>9806</v>
      </c>
      <c r="M6949" t="s">
        <v>9252</v>
      </c>
    </row>
    <row r="6950" spans="12:13" x14ac:dyDescent="0.25">
      <c r="L6950" s="14" t="s">
        <v>9807</v>
      </c>
      <c r="M6950" t="s">
        <v>9231</v>
      </c>
    </row>
    <row r="6951" spans="12:13" x14ac:dyDescent="0.25">
      <c r="L6951" s="14" t="s">
        <v>9808</v>
      </c>
      <c r="M6951" t="s">
        <v>9231</v>
      </c>
    </row>
    <row r="6952" spans="12:13" x14ac:dyDescent="0.25">
      <c r="L6952" s="14" t="s">
        <v>9809</v>
      </c>
      <c r="M6952" t="s">
        <v>9231</v>
      </c>
    </row>
    <row r="6953" spans="12:13" x14ac:dyDescent="0.25">
      <c r="L6953" s="14" t="s">
        <v>9810</v>
      </c>
      <c r="M6953" t="s">
        <v>9231</v>
      </c>
    </row>
    <row r="6954" spans="12:13" x14ac:dyDescent="0.25">
      <c r="L6954" s="14" t="s">
        <v>9811</v>
      </c>
      <c r="M6954" t="s">
        <v>9252</v>
      </c>
    </row>
    <row r="6955" spans="12:13" x14ac:dyDescent="0.25">
      <c r="L6955" s="14" t="s">
        <v>9812</v>
      </c>
      <c r="M6955" t="s">
        <v>8789</v>
      </c>
    </row>
    <row r="6956" spans="12:13" x14ac:dyDescent="0.25">
      <c r="L6956" s="14" t="s">
        <v>9813</v>
      </c>
      <c r="M6956" t="s">
        <v>9254</v>
      </c>
    </row>
    <row r="6957" spans="12:13" x14ac:dyDescent="0.25">
      <c r="L6957" s="14" t="s">
        <v>9814</v>
      </c>
      <c r="M6957" t="s">
        <v>9815</v>
      </c>
    </row>
    <row r="6958" spans="12:13" x14ac:dyDescent="0.25">
      <c r="L6958" s="14" t="s">
        <v>9816</v>
      </c>
      <c r="M6958" t="s">
        <v>9817</v>
      </c>
    </row>
    <row r="6959" spans="12:13" x14ac:dyDescent="0.25">
      <c r="L6959" s="14" t="s">
        <v>9818</v>
      </c>
      <c r="M6959" t="s">
        <v>9252</v>
      </c>
    </row>
    <row r="6960" spans="12:13" x14ac:dyDescent="0.25">
      <c r="L6960" s="14" t="s">
        <v>9819</v>
      </c>
      <c r="M6960" t="s">
        <v>9258</v>
      </c>
    </row>
    <row r="6961" spans="12:13" x14ac:dyDescent="0.25">
      <c r="L6961" s="14" t="s">
        <v>9820</v>
      </c>
      <c r="M6961" t="s">
        <v>9252</v>
      </c>
    </row>
    <row r="6962" spans="12:13" x14ac:dyDescent="0.25">
      <c r="L6962" s="14" t="s">
        <v>9821</v>
      </c>
      <c r="M6962" t="s">
        <v>9258</v>
      </c>
    </row>
    <row r="6963" spans="12:13" x14ac:dyDescent="0.25">
      <c r="L6963" s="14" t="s">
        <v>9822</v>
      </c>
      <c r="M6963" t="s">
        <v>8789</v>
      </c>
    </row>
    <row r="6964" spans="12:13" x14ac:dyDescent="0.25">
      <c r="L6964" s="14" t="s">
        <v>9823</v>
      </c>
      <c r="M6964" t="s">
        <v>9824</v>
      </c>
    </row>
    <row r="6965" spans="12:13" x14ac:dyDescent="0.25">
      <c r="L6965" s="14" t="s">
        <v>9825</v>
      </c>
      <c r="M6965" t="s">
        <v>8562</v>
      </c>
    </row>
    <row r="6966" spans="12:13" x14ac:dyDescent="0.25">
      <c r="L6966" s="14" t="s">
        <v>9826</v>
      </c>
      <c r="M6966" t="s">
        <v>6967</v>
      </c>
    </row>
    <row r="6967" spans="12:13" x14ac:dyDescent="0.25">
      <c r="L6967" s="14" t="s">
        <v>9827</v>
      </c>
      <c r="M6967" t="s">
        <v>8562</v>
      </c>
    </row>
    <row r="6968" spans="12:13" x14ac:dyDescent="0.25">
      <c r="L6968" s="14" t="s">
        <v>9828</v>
      </c>
      <c r="M6968" t="s">
        <v>9315</v>
      </c>
    </row>
    <row r="6969" spans="12:13" x14ac:dyDescent="0.25">
      <c r="L6969" s="14" t="s">
        <v>9829</v>
      </c>
      <c r="M6969" t="s">
        <v>8562</v>
      </c>
    </row>
    <row r="6970" spans="12:13" x14ac:dyDescent="0.25">
      <c r="L6970" s="14" t="s">
        <v>9830</v>
      </c>
      <c r="M6970" t="s">
        <v>9796</v>
      </c>
    </row>
    <row r="6971" spans="12:13" x14ac:dyDescent="0.25">
      <c r="L6971" s="14" t="s">
        <v>9831</v>
      </c>
      <c r="M6971" t="s">
        <v>8789</v>
      </c>
    </row>
    <row r="6972" spans="12:13" x14ac:dyDescent="0.25">
      <c r="L6972" s="14" t="s">
        <v>9832</v>
      </c>
      <c r="M6972" t="s">
        <v>8562</v>
      </c>
    </row>
    <row r="6973" spans="12:13" x14ac:dyDescent="0.25">
      <c r="L6973" s="14" t="s">
        <v>9833</v>
      </c>
      <c r="M6973" t="s">
        <v>8562</v>
      </c>
    </row>
    <row r="6974" spans="12:13" x14ac:dyDescent="0.25">
      <c r="L6974" s="14" t="s">
        <v>9834</v>
      </c>
      <c r="M6974" t="s">
        <v>7750</v>
      </c>
    </row>
    <row r="6975" spans="12:13" x14ac:dyDescent="0.25">
      <c r="L6975" s="14" t="s">
        <v>9835</v>
      </c>
      <c r="M6975" t="s">
        <v>9796</v>
      </c>
    </row>
    <row r="6976" spans="12:13" x14ac:dyDescent="0.25">
      <c r="L6976" s="14" t="s">
        <v>9836</v>
      </c>
      <c r="M6976" t="s">
        <v>8789</v>
      </c>
    </row>
    <row r="6977" spans="12:13" x14ac:dyDescent="0.25">
      <c r="L6977" s="14" t="s">
        <v>9837</v>
      </c>
      <c r="M6977" t="s">
        <v>9308</v>
      </c>
    </row>
    <row r="6978" spans="12:13" x14ac:dyDescent="0.25">
      <c r="L6978" s="14" t="s">
        <v>9838</v>
      </c>
      <c r="M6978" t="s">
        <v>9258</v>
      </c>
    </row>
    <row r="6979" spans="12:13" x14ac:dyDescent="0.25">
      <c r="L6979" s="14" t="s">
        <v>9839</v>
      </c>
      <c r="M6979" t="s">
        <v>9258</v>
      </c>
    </row>
    <row r="6980" spans="12:13" x14ac:dyDescent="0.25">
      <c r="L6980" s="14" t="s">
        <v>9840</v>
      </c>
      <c r="M6980" t="s">
        <v>9231</v>
      </c>
    </row>
    <row r="6981" spans="12:13" x14ac:dyDescent="0.25">
      <c r="L6981" s="14" t="s">
        <v>9841</v>
      </c>
      <c r="M6981" t="s">
        <v>9231</v>
      </c>
    </row>
    <row r="6982" spans="12:13" x14ac:dyDescent="0.25">
      <c r="L6982" s="14" t="s">
        <v>9842</v>
      </c>
      <c r="M6982" t="s">
        <v>9231</v>
      </c>
    </row>
    <row r="6983" spans="12:13" x14ac:dyDescent="0.25">
      <c r="L6983" s="14" t="s">
        <v>9843</v>
      </c>
      <c r="M6983" t="s">
        <v>8508</v>
      </c>
    </row>
    <row r="6984" spans="12:13" x14ac:dyDescent="0.25">
      <c r="L6984" s="14" t="s">
        <v>9844</v>
      </c>
      <c r="M6984" t="s">
        <v>9231</v>
      </c>
    </row>
    <row r="6985" spans="12:13" x14ac:dyDescent="0.25">
      <c r="L6985" s="14" t="s">
        <v>9845</v>
      </c>
      <c r="M6985" t="s">
        <v>8508</v>
      </c>
    </row>
    <row r="6986" spans="12:13" x14ac:dyDescent="0.25">
      <c r="L6986" s="14" t="s">
        <v>9846</v>
      </c>
      <c r="M6986" t="s">
        <v>9252</v>
      </c>
    </row>
    <row r="6987" spans="12:13" x14ac:dyDescent="0.25">
      <c r="L6987" s="14" t="s">
        <v>9847</v>
      </c>
      <c r="M6987" t="s">
        <v>5577</v>
      </c>
    </row>
    <row r="6988" spans="12:13" x14ac:dyDescent="0.25">
      <c r="L6988" s="14" t="s">
        <v>9848</v>
      </c>
      <c r="M6988" t="s">
        <v>1443</v>
      </c>
    </row>
    <row r="6989" spans="12:13" x14ac:dyDescent="0.25">
      <c r="L6989" s="14" t="s">
        <v>9849</v>
      </c>
      <c r="M6989" t="s">
        <v>8740</v>
      </c>
    </row>
    <row r="6990" spans="12:13" x14ac:dyDescent="0.25">
      <c r="L6990" s="14" t="s">
        <v>9850</v>
      </c>
      <c r="M6990" t="s">
        <v>8740</v>
      </c>
    </row>
    <row r="6991" spans="12:13" x14ac:dyDescent="0.25">
      <c r="L6991" s="14" t="s">
        <v>9851</v>
      </c>
      <c r="M6991" t="s">
        <v>3964</v>
      </c>
    </row>
    <row r="6992" spans="12:13" x14ac:dyDescent="0.25">
      <c r="L6992" s="14" t="s">
        <v>9852</v>
      </c>
      <c r="M6992" t="s">
        <v>7544</v>
      </c>
    </row>
    <row r="6993" spans="12:13" x14ac:dyDescent="0.25">
      <c r="L6993" s="14" t="s">
        <v>9853</v>
      </c>
      <c r="M6993" t="s">
        <v>7544</v>
      </c>
    </row>
    <row r="6994" spans="12:13" x14ac:dyDescent="0.25">
      <c r="L6994" s="14" t="s">
        <v>9854</v>
      </c>
      <c r="M6994" t="s">
        <v>8792</v>
      </c>
    </row>
    <row r="6995" spans="12:13" x14ac:dyDescent="0.25">
      <c r="L6995" s="14" t="s">
        <v>9855</v>
      </c>
      <c r="M6995" t="s">
        <v>7648</v>
      </c>
    </row>
    <row r="6996" spans="12:13" x14ac:dyDescent="0.25">
      <c r="L6996" s="14" t="s">
        <v>9856</v>
      </c>
      <c r="M6996" t="s">
        <v>8653</v>
      </c>
    </row>
    <row r="6997" spans="12:13" x14ac:dyDescent="0.25">
      <c r="L6997" s="14" t="s">
        <v>9857</v>
      </c>
      <c r="M6997" t="s">
        <v>9858</v>
      </c>
    </row>
    <row r="6998" spans="12:13" x14ac:dyDescent="0.25">
      <c r="L6998" s="14" t="s">
        <v>9859</v>
      </c>
      <c r="M6998" t="s">
        <v>8792</v>
      </c>
    </row>
    <row r="6999" spans="12:13" x14ac:dyDescent="0.25">
      <c r="L6999" s="14" t="s">
        <v>9860</v>
      </c>
      <c r="M6999" t="s">
        <v>7648</v>
      </c>
    </row>
    <row r="7000" spans="12:13" x14ac:dyDescent="0.25">
      <c r="L7000" s="14" t="s">
        <v>9861</v>
      </c>
      <c r="M7000" t="s">
        <v>8653</v>
      </c>
    </row>
    <row r="7001" spans="12:13" x14ac:dyDescent="0.25">
      <c r="L7001" s="14" t="s">
        <v>9862</v>
      </c>
      <c r="M7001" t="s">
        <v>9858</v>
      </c>
    </row>
    <row r="7002" spans="12:13" x14ac:dyDescent="0.25">
      <c r="L7002" s="14" t="s">
        <v>9863</v>
      </c>
      <c r="M7002" t="s">
        <v>9864</v>
      </c>
    </row>
    <row r="7003" spans="12:13" x14ac:dyDescent="0.25">
      <c r="L7003" s="14" t="s">
        <v>9865</v>
      </c>
      <c r="M7003" t="s">
        <v>9864</v>
      </c>
    </row>
    <row r="7004" spans="12:13" x14ac:dyDescent="0.25">
      <c r="L7004" s="14" t="s">
        <v>9866</v>
      </c>
      <c r="M7004" t="s">
        <v>9867</v>
      </c>
    </row>
    <row r="7005" spans="12:13" x14ac:dyDescent="0.25">
      <c r="L7005" s="14" t="s">
        <v>9868</v>
      </c>
      <c r="M7005" t="s">
        <v>9867</v>
      </c>
    </row>
    <row r="7006" spans="12:13" x14ac:dyDescent="0.25">
      <c r="L7006" s="14" t="s">
        <v>9869</v>
      </c>
      <c r="M7006" t="s">
        <v>9870</v>
      </c>
    </row>
    <row r="7007" spans="12:13" x14ac:dyDescent="0.25">
      <c r="L7007" s="14" t="s">
        <v>9871</v>
      </c>
      <c r="M7007" t="s">
        <v>8653</v>
      </c>
    </row>
    <row r="7008" spans="12:13" x14ac:dyDescent="0.25">
      <c r="L7008" s="14" t="s">
        <v>9872</v>
      </c>
      <c r="M7008" t="s">
        <v>7544</v>
      </c>
    </row>
    <row r="7009" spans="12:13" x14ac:dyDescent="0.25">
      <c r="L7009" s="14" t="s">
        <v>9873</v>
      </c>
      <c r="M7009" t="s">
        <v>9874</v>
      </c>
    </row>
    <row r="7010" spans="12:13" x14ac:dyDescent="0.25">
      <c r="L7010" s="14" t="s">
        <v>9875</v>
      </c>
      <c r="M7010" t="s">
        <v>8425</v>
      </c>
    </row>
    <row r="7011" spans="12:13" x14ac:dyDescent="0.25">
      <c r="L7011" s="14" t="s">
        <v>9876</v>
      </c>
      <c r="M7011" t="s">
        <v>8425</v>
      </c>
    </row>
    <row r="7012" spans="12:13" x14ac:dyDescent="0.25">
      <c r="L7012" s="14" t="s">
        <v>9877</v>
      </c>
      <c r="M7012" t="s">
        <v>8425</v>
      </c>
    </row>
    <row r="7013" spans="12:13" x14ac:dyDescent="0.25">
      <c r="L7013" s="14" t="s">
        <v>9878</v>
      </c>
      <c r="M7013" t="s">
        <v>8425</v>
      </c>
    </row>
    <row r="7014" spans="12:13" x14ac:dyDescent="0.25">
      <c r="L7014" s="14" t="s">
        <v>9879</v>
      </c>
      <c r="M7014" t="s">
        <v>8425</v>
      </c>
    </row>
    <row r="7015" spans="12:13" x14ac:dyDescent="0.25">
      <c r="L7015" s="14" t="s">
        <v>9880</v>
      </c>
      <c r="M7015" t="s">
        <v>8425</v>
      </c>
    </row>
    <row r="7016" spans="12:13" x14ac:dyDescent="0.25">
      <c r="L7016" s="14" t="s">
        <v>9881</v>
      </c>
      <c r="M7016" t="s">
        <v>9882</v>
      </c>
    </row>
    <row r="7017" spans="12:13" x14ac:dyDescent="0.25">
      <c r="L7017" s="14" t="s">
        <v>9883</v>
      </c>
      <c r="M7017" t="s">
        <v>1748</v>
      </c>
    </row>
    <row r="7018" spans="12:13" x14ac:dyDescent="0.25">
      <c r="L7018" s="14" t="s">
        <v>9884</v>
      </c>
      <c r="M7018" t="s">
        <v>8342</v>
      </c>
    </row>
    <row r="7019" spans="12:13" x14ac:dyDescent="0.25">
      <c r="L7019" s="14" t="s">
        <v>9885</v>
      </c>
      <c r="M7019" t="s">
        <v>8342</v>
      </c>
    </row>
    <row r="7020" spans="12:13" x14ac:dyDescent="0.25">
      <c r="L7020" s="14" t="s">
        <v>9886</v>
      </c>
      <c r="M7020" t="s">
        <v>7491</v>
      </c>
    </row>
    <row r="7021" spans="12:13" x14ac:dyDescent="0.25">
      <c r="L7021" s="14" t="s">
        <v>9887</v>
      </c>
      <c r="M7021" t="s">
        <v>7491</v>
      </c>
    </row>
    <row r="7022" spans="12:13" x14ac:dyDescent="0.25">
      <c r="L7022" s="14" t="s">
        <v>9888</v>
      </c>
      <c r="M7022" t="s">
        <v>7491</v>
      </c>
    </row>
    <row r="7023" spans="12:13" x14ac:dyDescent="0.25">
      <c r="L7023" s="14" t="s">
        <v>9889</v>
      </c>
      <c r="M7023" t="s">
        <v>7491</v>
      </c>
    </row>
    <row r="7024" spans="12:13" x14ac:dyDescent="0.25">
      <c r="L7024" s="14" t="s">
        <v>9890</v>
      </c>
      <c r="M7024" t="s">
        <v>1441</v>
      </c>
    </row>
    <row r="7025" spans="12:13" x14ac:dyDescent="0.25">
      <c r="L7025" s="14" t="s">
        <v>9891</v>
      </c>
      <c r="M7025" t="s">
        <v>1441</v>
      </c>
    </row>
    <row r="7026" spans="12:13" x14ac:dyDescent="0.25">
      <c r="L7026" s="14" t="s">
        <v>9892</v>
      </c>
      <c r="M7026" t="s">
        <v>1441</v>
      </c>
    </row>
    <row r="7027" spans="12:13" x14ac:dyDescent="0.25">
      <c r="L7027" s="14" t="s">
        <v>9893</v>
      </c>
      <c r="M7027" t="s">
        <v>1441</v>
      </c>
    </row>
    <row r="7028" spans="12:13" x14ac:dyDescent="0.25">
      <c r="L7028" s="14" t="s">
        <v>9894</v>
      </c>
      <c r="M7028" t="s">
        <v>1441</v>
      </c>
    </row>
    <row r="7029" spans="12:13" x14ac:dyDescent="0.25">
      <c r="L7029" s="14" t="s">
        <v>9895</v>
      </c>
      <c r="M7029" t="s">
        <v>1441</v>
      </c>
    </row>
    <row r="7030" spans="12:13" x14ac:dyDescent="0.25">
      <c r="L7030" s="14" t="s">
        <v>9896</v>
      </c>
      <c r="M7030" t="s">
        <v>7730</v>
      </c>
    </row>
    <row r="7031" spans="12:13" x14ac:dyDescent="0.25">
      <c r="L7031" s="14" t="s">
        <v>9897</v>
      </c>
      <c r="M7031" t="s">
        <v>7730</v>
      </c>
    </row>
    <row r="7032" spans="12:13" x14ac:dyDescent="0.25">
      <c r="L7032" s="14" t="s">
        <v>9898</v>
      </c>
      <c r="M7032" t="s">
        <v>7730</v>
      </c>
    </row>
    <row r="7033" spans="12:13" x14ac:dyDescent="0.25">
      <c r="L7033" s="14" t="s">
        <v>9899</v>
      </c>
      <c r="M7033" t="s">
        <v>7730</v>
      </c>
    </row>
    <row r="7034" spans="12:13" x14ac:dyDescent="0.25">
      <c r="L7034" s="14" t="s">
        <v>9900</v>
      </c>
      <c r="M7034" t="s">
        <v>9574</v>
      </c>
    </row>
    <row r="7035" spans="12:13" x14ac:dyDescent="0.25">
      <c r="L7035" s="14" t="s">
        <v>9901</v>
      </c>
      <c r="M7035" t="s">
        <v>9574</v>
      </c>
    </row>
    <row r="7036" spans="12:13" x14ac:dyDescent="0.25">
      <c r="L7036" s="14" t="s">
        <v>9902</v>
      </c>
      <c r="M7036" t="s">
        <v>9449</v>
      </c>
    </row>
    <row r="7037" spans="12:13" x14ac:dyDescent="0.25">
      <c r="L7037" s="14" t="s">
        <v>9903</v>
      </c>
      <c r="M7037" t="s">
        <v>9449</v>
      </c>
    </row>
    <row r="7038" spans="12:13" x14ac:dyDescent="0.25">
      <c r="L7038" s="14" t="s">
        <v>9904</v>
      </c>
      <c r="M7038" t="s">
        <v>7586</v>
      </c>
    </row>
    <row r="7039" spans="12:13" x14ac:dyDescent="0.25">
      <c r="L7039" s="14" t="s">
        <v>9905</v>
      </c>
      <c r="M7039" t="s">
        <v>9449</v>
      </c>
    </row>
    <row r="7040" spans="12:13" x14ac:dyDescent="0.25">
      <c r="L7040" s="14" t="s">
        <v>9906</v>
      </c>
      <c r="M7040" t="s">
        <v>2432</v>
      </c>
    </row>
    <row r="7041" spans="12:13" x14ac:dyDescent="0.25">
      <c r="L7041" s="14" t="s">
        <v>9907</v>
      </c>
      <c r="M7041" t="s">
        <v>9908</v>
      </c>
    </row>
    <row r="7042" spans="12:13" x14ac:dyDescent="0.25">
      <c r="L7042" s="14" t="s">
        <v>9909</v>
      </c>
      <c r="M7042" t="s">
        <v>9910</v>
      </c>
    </row>
    <row r="7043" spans="12:13" x14ac:dyDescent="0.25">
      <c r="L7043" s="14" t="s">
        <v>9911</v>
      </c>
      <c r="M7043" t="s">
        <v>7565</v>
      </c>
    </row>
    <row r="7044" spans="12:13" x14ac:dyDescent="0.25">
      <c r="L7044" s="14" t="s">
        <v>9912</v>
      </c>
      <c r="M7044" t="s">
        <v>9913</v>
      </c>
    </row>
    <row r="7045" spans="12:13" x14ac:dyDescent="0.25">
      <c r="L7045" s="14" t="s">
        <v>9914</v>
      </c>
      <c r="M7045" t="s">
        <v>9913</v>
      </c>
    </row>
    <row r="7046" spans="12:13" x14ac:dyDescent="0.25">
      <c r="L7046" s="14" t="s">
        <v>9915</v>
      </c>
      <c r="M7046" t="s">
        <v>9913</v>
      </c>
    </row>
    <row r="7047" spans="12:13" x14ac:dyDescent="0.25">
      <c r="L7047" s="14" t="s">
        <v>9916</v>
      </c>
      <c r="M7047" t="s">
        <v>7565</v>
      </c>
    </row>
    <row r="7048" spans="12:13" x14ac:dyDescent="0.25">
      <c r="L7048" s="14" t="s">
        <v>9917</v>
      </c>
      <c r="M7048" t="s">
        <v>7565</v>
      </c>
    </row>
    <row r="7049" spans="12:13" x14ac:dyDescent="0.25">
      <c r="L7049" s="14" t="s">
        <v>9918</v>
      </c>
      <c r="M7049" t="s">
        <v>9919</v>
      </c>
    </row>
    <row r="7050" spans="12:13" x14ac:dyDescent="0.25">
      <c r="L7050" s="14" t="s">
        <v>9920</v>
      </c>
      <c r="M7050" t="s">
        <v>9919</v>
      </c>
    </row>
    <row r="7051" spans="12:13" x14ac:dyDescent="0.25">
      <c r="L7051" s="14" t="s">
        <v>9921</v>
      </c>
      <c r="M7051" t="s">
        <v>9922</v>
      </c>
    </row>
    <row r="7052" spans="12:13" x14ac:dyDescent="0.25">
      <c r="L7052" s="14" t="s">
        <v>9923</v>
      </c>
      <c r="M7052" t="s">
        <v>9922</v>
      </c>
    </row>
    <row r="7053" spans="12:13" x14ac:dyDescent="0.25">
      <c r="L7053" s="14" t="s">
        <v>9924</v>
      </c>
      <c r="M7053" t="s">
        <v>9922</v>
      </c>
    </row>
    <row r="7054" spans="12:13" x14ac:dyDescent="0.25">
      <c r="L7054" s="14" t="s">
        <v>9925</v>
      </c>
      <c r="M7054" t="s">
        <v>9926</v>
      </c>
    </row>
    <row r="7055" spans="12:13" x14ac:dyDescent="0.25">
      <c r="L7055" s="14" t="s">
        <v>9927</v>
      </c>
      <c r="M7055" t="s">
        <v>7579</v>
      </c>
    </row>
    <row r="7056" spans="12:13" x14ac:dyDescent="0.25">
      <c r="L7056" s="14" t="s">
        <v>9928</v>
      </c>
      <c r="M7056" t="s">
        <v>7579</v>
      </c>
    </row>
    <row r="7057" spans="12:13" x14ac:dyDescent="0.25">
      <c r="L7057" s="14" t="s">
        <v>9929</v>
      </c>
      <c r="M7057" t="s">
        <v>9930</v>
      </c>
    </row>
    <row r="7058" spans="12:13" x14ac:dyDescent="0.25">
      <c r="L7058" s="14" t="s">
        <v>9931</v>
      </c>
      <c r="M7058" t="s">
        <v>9932</v>
      </c>
    </row>
    <row r="7059" spans="12:13" x14ac:dyDescent="0.25">
      <c r="L7059" s="14" t="s">
        <v>9933</v>
      </c>
      <c r="M7059" t="s">
        <v>7518</v>
      </c>
    </row>
    <row r="7060" spans="12:13" x14ac:dyDescent="0.25">
      <c r="L7060" s="14" t="s">
        <v>9934</v>
      </c>
      <c r="M7060" t="s">
        <v>9932</v>
      </c>
    </row>
    <row r="7061" spans="12:13" x14ac:dyDescent="0.25">
      <c r="L7061" s="14" t="s">
        <v>9935</v>
      </c>
      <c r="M7061" t="s">
        <v>9932</v>
      </c>
    </row>
    <row r="7062" spans="12:13" x14ac:dyDescent="0.25">
      <c r="L7062" s="14" t="s">
        <v>9936</v>
      </c>
      <c r="M7062" t="s">
        <v>9932</v>
      </c>
    </row>
    <row r="7063" spans="12:13" x14ac:dyDescent="0.25">
      <c r="L7063" s="14" t="s">
        <v>9937</v>
      </c>
      <c r="M7063" t="s">
        <v>9932</v>
      </c>
    </row>
    <row r="7064" spans="12:13" x14ac:dyDescent="0.25">
      <c r="L7064" s="14" t="s">
        <v>9938</v>
      </c>
      <c r="M7064" t="s">
        <v>9932</v>
      </c>
    </row>
    <row r="7065" spans="12:13" x14ac:dyDescent="0.25">
      <c r="L7065" s="14" t="s">
        <v>9939</v>
      </c>
      <c r="M7065" t="s">
        <v>9932</v>
      </c>
    </row>
    <row r="7066" spans="12:13" x14ac:dyDescent="0.25">
      <c r="L7066" s="14" t="s">
        <v>9940</v>
      </c>
      <c r="M7066" t="s">
        <v>7571</v>
      </c>
    </row>
    <row r="7067" spans="12:13" x14ac:dyDescent="0.25">
      <c r="L7067" s="14" t="s">
        <v>9941</v>
      </c>
      <c r="M7067" t="s">
        <v>9942</v>
      </c>
    </row>
    <row r="7068" spans="12:13" x14ac:dyDescent="0.25">
      <c r="L7068" s="14" t="s">
        <v>9943</v>
      </c>
      <c r="M7068" t="s">
        <v>9942</v>
      </c>
    </row>
    <row r="7069" spans="12:13" x14ac:dyDescent="0.25">
      <c r="L7069" s="14" t="s">
        <v>9944</v>
      </c>
      <c r="M7069" t="s">
        <v>9942</v>
      </c>
    </row>
    <row r="7070" spans="12:13" x14ac:dyDescent="0.25">
      <c r="L7070" s="14" t="s">
        <v>9945</v>
      </c>
      <c r="M7070" t="s">
        <v>9942</v>
      </c>
    </row>
    <row r="7071" spans="12:13" x14ac:dyDescent="0.25">
      <c r="L7071" s="14" t="s">
        <v>9946</v>
      </c>
      <c r="M7071" t="s">
        <v>9942</v>
      </c>
    </row>
    <row r="7072" spans="12:13" x14ac:dyDescent="0.25">
      <c r="L7072" s="14" t="s">
        <v>9947</v>
      </c>
      <c r="M7072" t="s">
        <v>7579</v>
      </c>
    </row>
    <row r="7073" spans="12:13" x14ac:dyDescent="0.25">
      <c r="L7073" s="14" t="s">
        <v>9948</v>
      </c>
      <c r="M7073" t="s">
        <v>7579</v>
      </c>
    </row>
    <row r="7074" spans="12:13" x14ac:dyDescent="0.25">
      <c r="L7074" s="14" t="s">
        <v>9949</v>
      </c>
      <c r="M7074" t="s">
        <v>7579</v>
      </c>
    </row>
    <row r="7075" spans="12:13" x14ac:dyDescent="0.25">
      <c r="L7075" s="14" t="s">
        <v>9950</v>
      </c>
      <c r="M7075" t="s">
        <v>7579</v>
      </c>
    </row>
    <row r="7076" spans="12:13" x14ac:dyDescent="0.25">
      <c r="L7076" s="14" t="s">
        <v>9951</v>
      </c>
      <c r="M7076" t="s">
        <v>7579</v>
      </c>
    </row>
    <row r="7077" spans="12:13" x14ac:dyDescent="0.25">
      <c r="L7077" s="14" t="s">
        <v>9952</v>
      </c>
      <c r="M7077" t="s">
        <v>7579</v>
      </c>
    </row>
    <row r="7078" spans="12:13" x14ac:dyDescent="0.25">
      <c r="L7078" s="14" t="s">
        <v>9953</v>
      </c>
      <c r="M7078" t="s">
        <v>8448</v>
      </c>
    </row>
    <row r="7079" spans="12:13" x14ac:dyDescent="0.25">
      <c r="L7079" s="14" t="s">
        <v>9954</v>
      </c>
      <c r="M7079" t="s">
        <v>8448</v>
      </c>
    </row>
    <row r="7080" spans="12:13" x14ac:dyDescent="0.25">
      <c r="L7080" s="14" t="s">
        <v>9955</v>
      </c>
      <c r="M7080" t="s">
        <v>8448</v>
      </c>
    </row>
    <row r="7081" spans="12:13" x14ac:dyDescent="0.25">
      <c r="L7081" s="14" t="s">
        <v>9956</v>
      </c>
      <c r="M7081" t="s">
        <v>8448</v>
      </c>
    </row>
    <row r="7082" spans="12:13" x14ac:dyDescent="0.25">
      <c r="L7082" s="14" t="s">
        <v>9957</v>
      </c>
      <c r="M7082" t="s">
        <v>8448</v>
      </c>
    </row>
    <row r="7083" spans="12:13" x14ac:dyDescent="0.25">
      <c r="L7083" s="14" t="s">
        <v>9958</v>
      </c>
      <c r="M7083" t="s">
        <v>8448</v>
      </c>
    </row>
    <row r="7084" spans="12:13" x14ac:dyDescent="0.25">
      <c r="L7084" s="14" t="s">
        <v>9959</v>
      </c>
      <c r="M7084" t="s">
        <v>9960</v>
      </c>
    </row>
    <row r="7085" spans="12:13" x14ac:dyDescent="0.25">
      <c r="L7085" s="14" t="s">
        <v>9961</v>
      </c>
      <c r="M7085" t="s">
        <v>7518</v>
      </c>
    </row>
    <row r="7086" spans="12:13" x14ac:dyDescent="0.25">
      <c r="L7086" s="14" t="s">
        <v>9962</v>
      </c>
      <c r="M7086" t="s">
        <v>2432</v>
      </c>
    </row>
    <row r="7087" spans="12:13" x14ac:dyDescent="0.25">
      <c r="L7087" s="14" t="s">
        <v>9963</v>
      </c>
      <c r="M7087" t="s">
        <v>9908</v>
      </c>
    </row>
    <row r="7088" spans="12:13" x14ac:dyDescent="0.25">
      <c r="L7088" s="14" t="s">
        <v>9964</v>
      </c>
      <c r="M7088" t="s">
        <v>9965</v>
      </c>
    </row>
    <row r="7089" spans="12:13" x14ac:dyDescent="0.25">
      <c r="L7089" s="14" t="s">
        <v>9966</v>
      </c>
      <c r="M7089" t="s">
        <v>7507</v>
      </c>
    </row>
    <row r="7090" spans="12:13" x14ac:dyDescent="0.25">
      <c r="L7090" s="14" t="s">
        <v>9967</v>
      </c>
      <c r="M7090" t="s">
        <v>7507</v>
      </c>
    </row>
    <row r="7091" spans="12:13" x14ac:dyDescent="0.25">
      <c r="L7091" s="14" t="s">
        <v>9968</v>
      </c>
      <c r="M7091" t="s">
        <v>7507</v>
      </c>
    </row>
    <row r="7092" spans="12:13" x14ac:dyDescent="0.25">
      <c r="L7092" s="14" t="s">
        <v>9969</v>
      </c>
      <c r="M7092" t="s">
        <v>7507</v>
      </c>
    </row>
    <row r="7093" spans="12:13" x14ac:dyDescent="0.25">
      <c r="L7093" s="14" t="s">
        <v>9970</v>
      </c>
      <c r="M7093" t="s">
        <v>7791</v>
      </c>
    </row>
    <row r="7094" spans="12:13" x14ac:dyDescent="0.25">
      <c r="L7094" s="14" t="s">
        <v>9971</v>
      </c>
      <c r="M7094" t="s">
        <v>5181</v>
      </c>
    </row>
    <row r="7095" spans="12:13" x14ac:dyDescent="0.25">
      <c r="L7095" s="14" t="s">
        <v>9972</v>
      </c>
      <c r="M7095" t="s">
        <v>9973</v>
      </c>
    </row>
    <row r="7096" spans="12:13" x14ac:dyDescent="0.25">
      <c r="L7096" s="14" t="s">
        <v>9974</v>
      </c>
      <c r="M7096" t="s">
        <v>7707</v>
      </c>
    </row>
    <row r="7097" spans="12:13" x14ac:dyDescent="0.25">
      <c r="L7097" s="14" t="s">
        <v>9975</v>
      </c>
      <c r="M7097" t="s">
        <v>8872</v>
      </c>
    </row>
    <row r="7098" spans="12:13" x14ac:dyDescent="0.25">
      <c r="L7098" s="14" t="s">
        <v>9976</v>
      </c>
      <c r="M7098" t="s">
        <v>8872</v>
      </c>
    </row>
    <row r="7099" spans="12:13" x14ac:dyDescent="0.25">
      <c r="L7099" s="14" t="s">
        <v>9977</v>
      </c>
      <c r="M7099" t="s">
        <v>1441</v>
      </c>
    </row>
    <row r="7100" spans="12:13" x14ac:dyDescent="0.25">
      <c r="L7100" s="14" t="s">
        <v>9978</v>
      </c>
      <c r="M7100" t="s">
        <v>1441</v>
      </c>
    </row>
    <row r="7101" spans="12:13" x14ac:dyDescent="0.25">
      <c r="L7101" s="14" t="s">
        <v>9979</v>
      </c>
      <c r="M7101" t="s">
        <v>8872</v>
      </c>
    </row>
    <row r="7102" spans="12:13" x14ac:dyDescent="0.25">
      <c r="L7102" s="14" t="s">
        <v>9980</v>
      </c>
      <c r="M7102" t="s">
        <v>8872</v>
      </c>
    </row>
    <row r="7103" spans="12:13" x14ac:dyDescent="0.25">
      <c r="L7103" s="14" t="s">
        <v>9981</v>
      </c>
      <c r="M7103" t="s">
        <v>4951</v>
      </c>
    </row>
    <row r="7104" spans="12:13" x14ac:dyDescent="0.25">
      <c r="L7104" s="14" t="s">
        <v>9982</v>
      </c>
      <c r="M7104" t="s">
        <v>4951</v>
      </c>
    </row>
    <row r="7105" spans="12:13" x14ac:dyDescent="0.25">
      <c r="L7105" s="14" t="s">
        <v>9983</v>
      </c>
      <c r="M7105" t="s">
        <v>4951</v>
      </c>
    </row>
    <row r="7106" spans="12:13" x14ac:dyDescent="0.25">
      <c r="L7106" s="14" t="s">
        <v>9984</v>
      </c>
      <c r="M7106" t="s">
        <v>4951</v>
      </c>
    </row>
    <row r="7107" spans="12:13" x14ac:dyDescent="0.25">
      <c r="L7107" s="14" t="s">
        <v>9985</v>
      </c>
      <c r="M7107" t="s">
        <v>4951</v>
      </c>
    </row>
    <row r="7108" spans="12:13" x14ac:dyDescent="0.25">
      <c r="L7108" s="14" t="s">
        <v>9986</v>
      </c>
      <c r="M7108" t="s">
        <v>4951</v>
      </c>
    </row>
    <row r="7109" spans="12:13" x14ac:dyDescent="0.25">
      <c r="L7109" s="14" t="s">
        <v>9987</v>
      </c>
      <c r="M7109" t="s">
        <v>9988</v>
      </c>
    </row>
    <row r="7110" spans="12:13" x14ac:dyDescent="0.25">
      <c r="L7110" s="14" t="s">
        <v>9989</v>
      </c>
      <c r="M7110" t="s">
        <v>9988</v>
      </c>
    </row>
    <row r="7111" spans="12:13" x14ac:dyDescent="0.25">
      <c r="L7111" s="14" t="s">
        <v>9990</v>
      </c>
      <c r="M7111" t="s">
        <v>9988</v>
      </c>
    </row>
    <row r="7112" spans="12:13" x14ac:dyDescent="0.25">
      <c r="L7112" s="14" t="s">
        <v>9991</v>
      </c>
      <c r="M7112" t="s">
        <v>9988</v>
      </c>
    </row>
    <row r="7113" spans="12:13" x14ac:dyDescent="0.25">
      <c r="L7113" s="14" t="s">
        <v>9992</v>
      </c>
      <c r="M7113" t="s">
        <v>9993</v>
      </c>
    </row>
    <row r="7114" spans="12:13" x14ac:dyDescent="0.25">
      <c r="L7114" s="14" t="s">
        <v>9994</v>
      </c>
      <c r="M7114" t="s">
        <v>9993</v>
      </c>
    </row>
    <row r="7115" spans="12:13" x14ac:dyDescent="0.25">
      <c r="L7115" s="14" t="s">
        <v>9995</v>
      </c>
      <c r="M7115" t="s">
        <v>8651</v>
      </c>
    </row>
    <row r="7116" spans="12:13" x14ac:dyDescent="0.25">
      <c r="L7116" s="14" t="s">
        <v>9996</v>
      </c>
      <c r="M7116" t="s">
        <v>8651</v>
      </c>
    </row>
    <row r="7117" spans="12:13" x14ac:dyDescent="0.25">
      <c r="L7117" s="14" t="s">
        <v>9997</v>
      </c>
      <c r="M7117" t="s">
        <v>1421</v>
      </c>
    </row>
    <row r="7118" spans="12:13" x14ac:dyDescent="0.25">
      <c r="L7118" s="14" t="s">
        <v>9998</v>
      </c>
      <c r="M7118" t="s">
        <v>1421</v>
      </c>
    </row>
    <row r="7119" spans="12:13" x14ac:dyDescent="0.25">
      <c r="L7119" s="14" t="s">
        <v>9999</v>
      </c>
      <c r="M7119" t="s">
        <v>1421</v>
      </c>
    </row>
    <row r="7120" spans="12:13" x14ac:dyDescent="0.25">
      <c r="L7120" s="14" t="s">
        <v>10000</v>
      </c>
      <c r="M7120" t="s">
        <v>1443</v>
      </c>
    </row>
    <row r="7121" spans="12:13" x14ac:dyDescent="0.25">
      <c r="L7121" s="14" t="s">
        <v>10001</v>
      </c>
      <c r="M7121" t="s">
        <v>1404</v>
      </c>
    </row>
    <row r="7122" spans="12:13" x14ac:dyDescent="0.25">
      <c r="L7122" s="14" t="s">
        <v>10002</v>
      </c>
      <c r="M7122" t="s">
        <v>1404</v>
      </c>
    </row>
    <row r="7123" spans="12:13" x14ac:dyDescent="0.25">
      <c r="L7123" s="14" t="s">
        <v>10003</v>
      </c>
      <c r="M7123" t="s">
        <v>1404</v>
      </c>
    </row>
    <row r="7124" spans="12:13" x14ac:dyDescent="0.25">
      <c r="L7124" s="14" t="s">
        <v>10004</v>
      </c>
      <c r="M7124" t="s">
        <v>1404</v>
      </c>
    </row>
    <row r="7125" spans="12:13" x14ac:dyDescent="0.25">
      <c r="L7125" s="14" t="s">
        <v>10005</v>
      </c>
      <c r="M7125" t="s">
        <v>1404</v>
      </c>
    </row>
    <row r="7126" spans="12:13" x14ac:dyDescent="0.25">
      <c r="L7126" s="14" t="s">
        <v>10006</v>
      </c>
      <c r="M7126" t="s">
        <v>8761</v>
      </c>
    </row>
    <row r="7127" spans="12:13" x14ac:dyDescent="0.25">
      <c r="L7127" s="14" t="s">
        <v>10007</v>
      </c>
      <c r="M7127" t="s">
        <v>7512</v>
      </c>
    </row>
    <row r="7128" spans="12:13" x14ac:dyDescent="0.25">
      <c r="L7128" s="14" t="s">
        <v>10008</v>
      </c>
      <c r="M7128" t="s">
        <v>8761</v>
      </c>
    </row>
    <row r="7129" spans="12:13" x14ac:dyDescent="0.25">
      <c r="L7129" s="14" t="s">
        <v>10009</v>
      </c>
      <c r="M7129" t="s">
        <v>8761</v>
      </c>
    </row>
    <row r="7130" spans="12:13" x14ac:dyDescent="0.25">
      <c r="L7130" s="14" t="s">
        <v>10010</v>
      </c>
      <c r="M7130" t="s">
        <v>1675</v>
      </c>
    </row>
    <row r="7131" spans="12:13" x14ac:dyDescent="0.25">
      <c r="L7131" s="14" t="s">
        <v>10011</v>
      </c>
      <c r="M7131" t="s">
        <v>1675</v>
      </c>
    </row>
    <row r="7132" spans="12:13" x14ac:dyDescent="0.25">
      <c r="L7132" s="14" t="s">
        <v>10012</v>
      </c>
      <c r="M7132" t="s">
        <v>1675</v>
      </c>
    </row>
    <row r="7133" spans="12:13" x14ac:dyDescent="0.25">
      <c r="L7133" s="14" t="s">
        <v>10013</v>
      </c>
      <c r="M7133" t="s">
        <v>1675</v>
      </c>
    </row>
    <row r="7134" spans="12:13" x14ac:dyDescent="0.25">
      <c r="L7134" s="14" t="s">
        <v>10014</v>
      </c>
      <c r="M7134" t="s">
        <v>1675</v>
      </c>
    </row>
    <row r="7135" spans="12:13" x14ac:dyDescent="0.25">
      <c r="L7135" s="14" t="s">
        <v>10015</v>
      </c>
      <c r="M7135" t="s">
        <v>1675</v>
      </c>
    </row>
    <row r="7136" spans="12:13" x14ac:dyDescent="0.25">
      <c r="L7136" s="14" t="s">
        <v>10016</v>
      </c>
      <c r="M7136" t="s">
        <v>1675</v>
      </c>
    </row>
    <row r="7137" spans="12:13" x14ac:dyDescent="0.25">
      <c r="L7137" s="14" t="s">
        <v>10017</v>
      </c>
      <c r="M7137" t="s">
        <v>7507</v>
      </c>
    </row>
    <row r="7138" spans="12:13" x14ac:dyDescent="0.25">
      <c r="L7138" s="14" t="s">
        <v>10018</v>
      </c>
      <c r="M7138" t="s">
        <v>10019</v>
      </c>
    </row>
    <row r="7139" spans="12:13" x14ac:dyDescent="0.25">
      <c r="L7139" s="14" t="s">
        <v>10020</v>
      </c>
      <c r="M7139" t="s">
        <v>1922</v>
      </c>
    </row>
    <row r="7140" spans="12:13" x14ac:dyDescent="0.25">
      <c r="L7140" s="14" t="s">
        <v>10021</v>
      </c>
      <c r="M7140" t="s">
        <v>9777</v>
      </c>
    </row>
    <row r="7141" spans="12:13" x14ac:dyDescent="0.25">
      <c r="L7141" s="14" t="s">
        <v>10022</v>
      </c>
      <c r="M7141" t="s">
        <v>10023</v>
      </c>
    </row>
    <row r="7142" spans="12:13" x14ac:dyDescent="0.25">
      <c r="L7142" s="14" t="s">
        <v>10024</v>
      </c>
      <c r="M7142" t="s">
        <v>10019</v>
      </c>
    </row>
    <row r="7143" spans="12:13" x14ac:dyDescent="0.25">
      <c r="L7143" s="14" t="s">
        <v>10025</v>
      </c>
      <c r="M7143" t="s">
        <v>4540</v>
      </c>
    </row>
    <row r="7144" spans="12:13" x14ac:dyDescent="0.25">
      <c r="L7144" s="14" t="s">
        <v>10026</v>
      </c>
      <c r="M7144" t="s">
        <v>4540</v>
      </c>
    </row>
    <row r="7145" spans="12:13" x14ac:dyDescent="0.25">
      <c r="L7145" s="14" t="s">
        <v>10027</v>
      </c>
      <c r="M7145" t="s">
        <v>10028</v>
      </c>
    </row>
    <row r="7146" spans="12:13" x14ac:dyDescent="0.25">
      <c r="L7146" s="14" t="s">
        <v>10029</v>
      </c>
      <c r="M7146" t="s">
        <v>10023</v>
      </c>
    </row>
    <row r="7147" spans="12:13" x14ac:dyDescent="0.25">
      <c r="L7147" s="14" t="s">
        <v>10030</v>
      </c>
      <c r="M7147" t="s">
        <v>8761</v>
      </c>
    </row>
    <row r="7148" spans="12:13" x14ac:dyDescent="0.25">
      <c r="L7148" s="14" t="s">
        <v>10031</v>
      </c>
      <c r="M7148" t="s">
        <v>7579</v>
      </c>
    </row>
    <row r="7149" spans="12:13" x14ac:dyDescent="0.25">
      <c r="L7149" s="14" t="s">
        <v>10032</v>
      </c>
      <c r="M7149" t="s">
        <v>1404</v>
      </c>
    </row>
    <row r="7150" spans="12:13" x14ac:dyDescent="0.25">
      <c r="L7150" s="14" t="s">
        <v>10033</v>
      </c>
      <c r="M7150" t="s">
        <v>8761</v>
      </c>
    </row>
    <row r="7151" spans="12:13" x14ac:dyDescent="0.25">
      <c r="L7151" s="14" t="s">
        <v>10034</v>
      </c>
      <c r="M7151" t="s">
        <v>7579</v>
      </c>
    </row>
    <row r="7152" spans="12:13" x14ac:dyDescent="0.25">
      <c r="L7152" s="14" t="s">
        <v>10035</v>
      </c>
      <c r="M7152" t="s">
        <v>7549</v>
      </c>
    </row>
    <row r="7153" spans="12:13" x14ac:dyDescent="0.25">
      <c r="L7153" s="14" t="s">
        <v>10036</v>
      </c>
      <c r="M7153" t="s">
        <v>1404</v>
      </c>
    </row>
    <row r="7154" spans="12:13" x14ac:dyDescent="0.25">
      <c r="L7154" s="14" t="s">
        <v>10037</v>
      </c>
      <c r="M7154" t="s">
        <v>8761</v>
      </c>
    </row>
    <row r="7155" spans="12:13" x14ac:dyDescent="0.25">
      <c r="L7155" s="14" t="s">
        <v>10038</v>
      </c>
      <c r="M7155" t="s">
        <v>7579</v>
      </c>
    </row>
    <row r="7156" spans="12:13" x14ac:dyDescent="0.25">
      <c r="L7156" s="14" t="s">
        <v>10039</v>
      </c>
      <c r="M7156" t="s">
        <v>7512</v>
      </c>
    </row>
    <row r="7157" spans="12:13" x14ac:dyDescent="0.25">
      <c r="L7157" s="14" t="s">
        <v>10040</v>
      </c>
      <c r="M7157" t="s">
        <v>1404</v>
      </c>
    </row>
    <row r="7158" spans="12:13" x14ac:dyDescent="0.25">
      <c r="L7158" s="14" t="s">
        <v>10041</v>
      </c>
      <c r="M7158" t="s">
        <v>8761</v>
      </c>
    </row>
    <row r="7159" spans="12:13" x14ac:dyDescent="0.25">
      <c r="L7159" s="14" t="s">
        <v>10042</v>
      </c>
      <c r="M7159" t="s">
        <v>7579</v>
      </c>
    </row>
    <row r="7160" spans="12:13" x14ac:dyDescent="0.25">
      <c r="L7160" s="14" t="s">
        <v>10043</v>
      </c>
      <c r="M7160" t="s">
        <v>7512</v>
      </c>
    </row>
    <row r="7161" spans="12:13" x14ac:dyDescent="0.25">
      <c r="L7161" s="14" t="s">
        <v>10044</v>
      </c>
      <c r="M7161" t="s">
        <v>1404</v>
      </c>
    </row>
    <row r="7162" spans="12:13" x14ac:dyDescent="0.25">
      <c r="L7162" s="14" t="s">
        <v>10045</v>
      </c>
      <c r="M7162" t="s">
        <v>10046</v>
      </c>
    </row>
    <row r="7163" spans="12:13" x14ac:dyDescent="0.25">
      <c r="L7163" s="14" t="s">
        <v>10047</v>
      </c>
      <c r="M7163" t="s">
        <v>10046</v>
      </c>
    </row>
    <row r="7164" spans="12:13" x14ac:dyDescent="0.25">
      <c r="L7164" s="14" t="s">
        <v>10048</v>
      </c>
      <c r="M7164" t="s">
        <v>10019</v>
      </c>
    </row>
    <row r="7165" spans="12:13" x14ac:dyDescent="0.25">
      <c r="L7165" s="14" t="s">
        <v>10049</v>
      </c>
      <c r="M7165" t="s">
        <v>10050</v>
      </c>
    </row>
    <row r="7166" spans="12:13" x14ac:dyDescent="0.25">
      <c r="L7166" s="14" t="s">
        <v>10051</v>
      </c>
      <c r="M7166" t="s">
        <v>7279</v>
      </c>
    </row>
    <row r="7167" spans="12:13" x14ac:dyDescent="0.25">
      <c r="L7167" s="14" t="s">
        <v>10052</v>
      </c>
      <c r="M7167" t="s">
        <v>10053</v>
      </c>
    </row>
    <row r="7168" spans="12:13" x14ac:dyDescent="0.25">
      <c r="L7168" s="14" t="s">
        <v>10054</v>
      </c>
      <c r="M7168" t="s">
        <v>2885</v>
      </c>
    </row>
    <row r="7169" spans="12:13" x14ac:dyDescent="0.25">
      <c r="L7169" s="14" t="s">
        <v>10055</v>
      </c>
      <c r="M7169" t="s">
        <v>2885</v>
      </c>
    </row>
    <row r="7170" spans="12:13" x14ac:dyDescent="0.25">
      <c r="L7170" s="14" t="s">
        <v>10056</v>
      </c>
      <c r="M7170" t="s">
        <v>10019</v>
      </c>
    </row>
    <row r="7171" spans="12:13" x14ac:dyDescent="0.25">
      <c r="L7171" s="14" t="s">
        <v>10057</v>
      </c>
      <c r="M7171" t="s">
        <v>10050</v>
      </c>
    </row>
    <row r="7172" spans="12:13" x14ac:dyDescent="0.25">
      <c r="L7172" s="14" t="s">
        <v>10058</v>
      </c>
      <c r="M7172" t="s">
        <v>7279</v>
      </c>
    </row>
    <row r="7173" spans="12:13" x14ac:dyDescent="0.25">
      <c r="L7173" s="14" t="s">
        <v>10059</v>
      </c>
      <c r="M7173" t="s">
        <v>7491</v>
      </c>
    </row>
    <row r="7174" spans="12:13" x14ac:dyDescent="0.25">
      <c r="L7174" s="14" t="s">
        <v>10060</v>
      </c>
      <c r="M7174" t="s">
        <v>10061</v>
      </c>
    </row>
    <row r="7175" spans="12:13" x14ac:dyDescent="0.25">
      <c r="L7175" s="14" t="s">
        <v>10062</v>
      </c>
      <c r="M7175" t="s">
        <v>10061</v>
      </c>
    </row>
    <row r="7176" spans="12:13" x14ac:dyDescent="0.25">
      <c r="L7176" s="14" t="s">
        <v>10063</v>
      </c>
      <c r="M7176" t="s">
        <v>10064</v>
      </c>
    </row>
    <row r="7177" spans="12:13" x14ac:dyDescent="0.25">
      <c r="L7177" s="14" t="s">
        <v>10065</v>
      </c>
      <c r="M7177" t="s">
        <v>10019</v>
      </c>
    </row>
    <row r="7178" spans="12:13" x14ac:dyDescent="0.25">
      <c r="L7178" s="14" t="s">
        <v>10066</v>
      </c>
      <c r="M7178" t="s">
        <v>7549</v>
      </c>
    </row>
    <row r="7179" spans="12:13" x14ac:dyDescent="0.25">
      <c r="L7179" s="14" t="s">
        <v>10067</v>
      </c>
      <c r="M7179" t="s">
        <v>10068</v>
      </c>
    </row>
    <row r="7180" spans="12:13" x14ac:dyDescent="0.25">
      <c r="L7180" s="14" t="s">
        <v>10069</v>
      </c>
      <c r="M7180" t="s">
        <v>10068</v>
      </c>
    </row>
    <row r="7181" spans="12:13" x14ac:dyDescent="0.25">
      <c r="L7181" s="14" t="s">
        <v>10070</v>
      </c>
      <c r="M7181" t="s">
        <v>1675</v>
      </c>
    </row>
    <row r="7182" spans="12:13" x14ac:dyDescent="0.25">
      <c r="L7182" s="14" t="s">
        <v>10071</v>
      </c>
      <c r="M7182" t="s">
        <v>3068</v>
      </c>
    </row>
    <row r="7183" spans="12:13" x14ac:dyDescent="0.25">
      <c r="L7183" s="14" t="s">
        <v>10072</v>
      </c>
      <c r="M7183" t="s">
        <v>7658</v>
      </c>
    </row>
    <row r="7184" spans="12:13" x14ac:dyDescent="0.25">
      <c r="L7184" s="14" t="s">
        <v>10073</v>
      </c>
      <c r="M7184" t="s">
        <v>1675</v>
      </c>
    </row>
    <row r="7185" spans="12:13" x14ac:dyDescent="0.25">
      <c r="L7185" s="14" t="s">
        <v>10074</v>
      </c>
      <c r="M7185" t="s">
        <v>8515</v>
      </c>
    </row>
    <row r="7186" spans="12:13" x14ac:dyDescent="0.25">
      <c r="L7186" s="14" t="s">
        <v>10075</v>
      </c>
      <c r="M7186" t="s">
        <v>1667</v>
      </c>
    </row>
    <row r="7187" spans="12:13" x14ac:dyDescent="0.25">
      <c r="L7187" s="14" t="s">
        <v>10076</v>
      </c>
      <c r="M7187" t="s">
        <v>8448</v>
      </c>
    </row>
    <row r="7188" spans="12:13" x14ac:dyDescent="0.25">
      <c r="L7188" s="14" t="s">
        <v>10077</v>
      </c>
      <c r="M7188" t="s">
        <v>10078</v>
      </c>
    </row>
    <row r="7189" spans="12:13" x14ac:dyDescent="0.25">
      <c r="L7189" s="14" t="s">
        <v>10079</v>
      </c>
      <c r="M7189" t="s">
        <v>7658</v>
      </c>
    </row>
    <row r="7190" spans="12:13" x14ac:dyDescent="0.25">
      <c r="L7190" s="14" t="s">
        <v>10080</v>
      </c>
      <c r="M7190" t="s">
        <v>7544</v>
      </c>
    </row>
    <row r="7191" spans="12:13" x14ac:dyDescent="0.25">
      <c r="L7191" s="14" t="s">
        <v>10081</v>
      </c>
      <c r="M7191" t="s">
        <v>8874</v>
      </c>
    </row>
    <row r="7192" spans="12:13" x14ac:dyDescent="0.25">
      <c r="L7192" s="14" t="s">
        <v>10082</v>
      </c>
      <c r="M7192" t="s">
        <v>8609</v>
      </c>
    </row>
    <row r="7193" spans="12:13" x14ac:dyDescent="0.25">
      <c r="L7193" s="14" t="s">
        <v>10083</v>
      </c>
      <c r="M7193" t="s">
        <v>10084</v>
      </c>
    </row>
    <row r="7194" spans="12:13" x14ac:dyDescent="0.25">
      <c r="L7194" s="14" t="s">
        <v>10085</v>
      </c>
      <c r="M7194" t="s">
        <v>7507</v>
      </c>
    </row>
    <row r="7195" spans="12:13" x14ac:dyDescent="0.25">
      <c r="L7195" s="14" t="s">
        <v>10086</v>
      </c>
      <c r="M7195" t="s">
        <v>8988</v>
      </c>
    </row>
    <row r="7196" spans="12:13" x14ac:dyDescent="0.25">
      <c r="L7196" s="14" t="s">
        <v>10087</v>
      </c>
      <c r="M7196" t="s">
        <v>4978</v>
      </c>
    </row>
    <row r="7197" spans="12:13" x14ac:dyDescent="0.25">
      <c r="L7197" s="14" t="s">
        <v>10088</v>
      </c>
      <c r="M7197" t="s">
        <v>9536</v>
      </c>
    </row>
    <row r="7198" spans="12:13" x14ac:dyDescent="0.25">
      <c r="L7198" s="14" t="s">
        <v>10089</v>
      </c>
      <c r="M7198" t="s">
        <v>9536</v>
      </c>
    </row>
    <row r="7199" spans="12:13" x14ac:dyDescent="0.25">
      <c r="L7199" s="14" t="s">
        <v>10090</v>
      </c>
      <c r="M7199" t="s">
        <v>9449</v>
      </c>
    </row>
    <row r="7200" spans="12:13" x14ac:dyDescent="0.25">
      <c r="L7200" s="14" t="s">
        <v>10091</v>
      </c>
      <c r="M7200" t="s">
        <v>7565</v>
      </c>
    </row>
    <row r="7201" spans="12:13" x14ac:dyDescent="0.25">
      <c r="L7201" s="14" t="s">
        <v>10092</v>
      </c>
      <c r="M7201" t="s">
        <v>8515</v>
      </c>
    </row>
    <row r="7202" spans="12:13" x14ac:dyDescent="0.25">
      <c r="L7202" s="14" t="s">
        <v>10093</v>
      </c>
      <c r="M7202" t="s">
        <v>10094</v>
      </c>
    </row>
    <row r="7203" spans="12:13" x14ac:dyDescent="0.25">
      <c r="L7203" s="14" t="s">
        <v>10095</v>
      </c>
      <c r="M7203" t="s">
        <v>4978</v>
      </c>
    </row>
    <row r="7204" spans="12:13" x14ac:dyDescent="0.25">
      <c r="L7204" s="14" t="s">
        <v>10096</v>
      </c>
      <c r="M7204" t="s">
        <v>9536</v>
      </c>
    </row>
    <row r="7205" spans="12:13" x14ac:dyDescent="0.25">
      <c r="L7205" s="14" t="s">
        <v>10097</v>
      </c>
      <c r="M7205" t="s">
        <v>9536</v>
      </c>
    </row>
    <row r="7206" spans="12:13" x14ac:dyDescent="0.25">
      <c r="L7206" s="14" t="s">
        <v>10098</v>
      </c>
      <c r="M7206" t="s">
        <v>9449</v>
      </c>
    </row>
    <row r="7207" spans="12:13" x14ac:dyDescent="0.25">
      <c r="L7207" s="14" t="s">
        <v>10099</v>
      </c>
      <c r="M7207" t="s">
        <v>7565</v>
      </c>
    </row>
    <row r="7208" spans="12:13" x14ac:dyDescent="0.25">
      <c r="L7208" s="14" t="s">
        <v>10100</v>
      </c>
      <c r="M7208" t="s">
        <v>10101</v>
      </c>
    </row>
    <row r="7209" spans="12:13" x14ac:dyDescent="0.25">
      <c r="L7209" s="14" t="s">
        <v>10102</v>
      </c>
      <c r="M7209" t="s">
        <v>10101</v>
      </c>
    </row>
    <row r="7210" spans="12:13" x14ac:dyDescent="0.25">
      <c r="L7210" s="14" t="s">
        <v>10103</v>
      </c>
      <c r="M7210" t="s">
        <v>10019</v>
      </c>
    </row>
    <row r="7211" spans="12:13" x14ac:dyDescent="0.25">
      <c r="L7211" s="14" t="s">
        <v>10104</v>
      </c>
      <c r="M7211" t="s">
        <v>8515</v>
      </c>
    </row>
    <row r="7212" spans="12:13" x14ac:dyDescent="0.25">
      <c r="L7212" s="14" t="s">
        <v>10105</v>
      </c>
      <c r="M7212" t="s">
        <v>1922</v>
      </c>
    </row>
    <row r="7213" spans="12:13" x14ac:dyDescent="0.25">
      <c r="L7213" s="14" t="s">
        <v>10106</v>
      </c>
      <c r="M7213" t="s">
        <v>1922</v>
      </c>
    </row>
    <row r="7214" spans="12:13" x14ac:dyDescent="0.25">
      <c r="L7214" s="14" t="s">
        <v>10107</v>
      </c>
      <c r="M7214" t="s">
        <v>10019</v>
      </c>
    </row>
    <row r="7215" spans="12:13" x14ac:dyDescent="0.25">
      <c r="L7215" s="14" t="s">
        <v>10108</v>
      </c>
      <c r="M7215" t="s">
        <v>9449</v>
      </c>
    </row>
    <row r="7216" spans="12:13" x14ac:dyDescent="0.25">
      <c r="L7216" s="14" t="s">
        <v>10109</v>
      </c>
      <c r="M7216" t="s">
        <v>10019</v>
      </c>
    </row>
    <row r="7217" spans="12:13" x14ac:dyDescent="0.25">
      <c r="L7217" s="14" t="s">
        <v>10110</v>
      </c>
      <c r="M7217" t="s">
        <v>10019</v>
      </c>
    </row>
    <row r="7218" spans="12:13" x14ac:dyDescent="0.25">
      <c r="L7218" s="14" t="s">
        <v>10111</v>
      </c>
      <c r="M7218" t="s">
        <v>10019</v>
      </c>
    </row>
    <row r="7219" spans="12:13" x14ac:dyDescent="0.25">
      <c r="L7219" s="14" t="s">
        <v>10112</v>
      </c>
      <c r="M7219" t="s">
        <v>4540</v>
      </c>
    </row>
    <row r="7220" spans="12:13" x14ac:dyDescent="0.25">
      <c r="L7220" s="14" t="s">
        <v>10113</v>
      </c>
      <c r="M7220" t="s">
        <v>3068</v>
      </c>
    </row>
    <row r="7221" spans="12:13" x14ac:dyDescent="0.25">
      <c r="L7221" s="14" t="s">
        <v>10114</v>
      </c>
      <c r="M7221" t="s">
        <v>6958</v>
      </c>
    </row>
    <row r="7222" spans="12:13" x14ac:dyDescent="0.25">
      <c r="L7222" s="14" t="s">
        <v>10115</v>
      </c>
      <c r="M7222" t="s">
        <v>7658</v>
      </c>
    </row>
    <row r="7223" spans="12:13" x14ac:dyDescent="0.25">
      <c r="L7223" s="14" t="s">
        <v>10116</v>
      </c>
      <c r="M7223" t="s">
        <v>1667</v>
      </c>
    </row>
    <row r="7224" spans="12:13" x14ac:dyDescent="0.25">
      <c r="L7224" s="14" t="s">
        <v>10117</v>
      </c>
      <c r="M7224" t="s">
        <v>2585</v>
      </c>
    </row>
    <row r="7225" spans="12:13" x14ac:dyDescent="0.25">
      <c r="L7225" s="14" t="s">
        <v>10118</v>
      </c>
      <c r="M7225" t="s">
        <v>10119</v>
      </c>
    </row>
    <row r="7226" spans="12:13" x14ac:dyDescent="0.25">
      <c r="L7226" s="14" t="s">
        <v>10120</v>
      </c>
      <c r="M7226" t="s">
        <v>10068</v>
      </c>
    </row>
    <row r="7227" spans="12:13" x14ac:dyDescent="0.25">
      <c r="L7227" s="14" t="s">
        <v>10121</v>
      </c>
      <c r="M7227" t="s">
        <v>10068</v>
      </c>
    </row>
    <row r="7228" spans="12:13" x14ac:dyDescent="0.25">
      <c r="L7228" s="14" t="s">
        <v>10122</v>
      </c>
      <c r="M7228" t="s">
        <v>7549</v>
      </c>
    </row>
    <row r="7229" spans="12:13" x14ac:dyDescent="0.25">
      <c r="L7229" s="14" t="s">
        <v>10123</v>
      </c>
      <c r="M7229" t="s">
        <v>8642</v>
      </c>
    </row>
    <row r="7230" spans="12:13" x14ac:dyDescent="0.25">
      <c r="L7230" s="14" t="s">
        <v>10124</v>
      </c>
      <c r="M7230" t="s">
        <v>10125</v>
      </c>
    </row>
    <row r="7231" spans="12:13" x14ac:dyDescent="0.25">
      <c r="L7231" s="14" t="s">
        <v>10126</v>
      </c>
      <c r="M7231" t="s">
        <v>3068</v>
      </c>
    </row>
    <row r="7232" spans="12:13" x14ac:dyDescent="0.25">
      <c r="L7232" s="14" t="s">
        <v>10127</v>
      </c>
      <c r="M7232" t="s">
        <v>1667</v>
      </c>
    </row>
    <row r="7233" spans="12:13" x14ac:dyDescent="0.25">
      <c r="L7233" s="14" t="s">
        <v>10128</v>
      </c>
      <c r="M7233" t="s">
        <v>1667</v>
      </c>
    </row>
    <row r="7234" spans="12:13" x14ac:dyDescent="0.25">
      <c r="L7234" s="14" t="s">
        <v>10129</v>
      </c>
      <c r="M7234" t="s">
        <v>10130</v>
      </c>
    </row>
    <row r="7235" spans="12:13" x14ac:dyDescent="0.25">
      <c r="L7235" s="14" t="s">
        <v>10131</v>
      </c>
      <c r="M7235" t="s">
        <v>1422</v>
      </c>
    </row>
    <row r="7236" spans="12:13" x14ac:dyDescent="0.25">
      <c r="L7236" s="14" t="s">
        <v>10132</v>
      </c>
      <c r="M7236" t="s">
        <v>3068</v>
      </c>
    </row>
    <row r="7237" spans="12:13" x14ac:dyDescent="0.25">
      <c r="L7237" s="14" t="s">
        <v>10133</v>
      </c>
      <c r="M7237" t="s">
        <v>3068</v>
      </c>
    </row>
    <row r="7238" spans="12:13" x14ac:dyDescent="0.25">
      <c r="L7238" s="14" t="s">
        <v>10134</v>
      </c>
      <c r="M7238" t="s">
        <v>3068</v>
      </c>
    </row>
    <row r="7239" spans="12:13" x14ac:dyDescent="0.25">
      <c r="L7239" s="14" t="s">
        <v>10135</v>
      </c>
      <c r="M7239" t="s">
        <v>3068</v>
      </c>
    </row>
    <row r="7240" spans="12:13" x14ac:dyDescent="0.25">
      <c r="L7240" s="14" t="s">
        <v>10136</v>
      </c>
      <c r="M7240" t="s">
        <v>7658</v>
      </c>
    </row>
    <row r="7241" spans="12:13" x14ac:dyDescent="0.25">
      <c r="L7241" s="14" t="s">
        <v>10137</v>
      </c>
      <c r="M7241" t="s">
        <v>7658</v>
      </c>
    </row>
    <row r="7242" spans="12:13" x14ac:dyDescent="0.25">
      <c r="L7242" s="14" t="s">
        <v>10138</v>
      </c>
      <c r="M7242" t="s">
        <v>8729</v>
      </c>
    </row>
    <row r="7243" spans="12:13" x14ac:dyDescent="0.25">
      <c r="L7243" s="14" t="s">
        <v>10139</v>
      </c>
      <c r="M7243" t="s">
        <v>8874</v>
      </c>
    </row>
    <row r="7244" spans="12:13" x14ac:dyDescent="0.25">
      <c r="L7244" s="14" t="s">
        <v>10140</v>
      </c>
      <c r="M7244" t="s">
        <v>7658</v>
      </c>
    </row>
    <row r="7245" spans="12:13" x14ac:dyDescent="0.25">
      <c r="L7245" s="14" t="s">
        <v>10141</v>
      </c>
      <c r="M7245" t="s">
        <v>7549</v>
      </c>
    </row>
    <row r="7246" spans="12:13" x14ac:dyDescent="0.25">
      <c r="L7246" s="14" t="s">
        <v>10142</v>
      </c>
      <c r="M7246" t="s">
        <v>10143</v>
      </c>
    </row>
    <row r="7247" spans="12:13" x14ac:dyDescent="0.25">
      <c r="L7247" s="14" t="s">
        <v>10144</v>
      </c>
      <c r="M7247" t="s">
        <v>1663</v>
      </c>
    </row>
    <row r="7248" spans="12:13" x14ac:dyDescent="0.25">
      <c r="L7248" s="14" t="s">
        <v>10145</v>
      </c>
      <c r="M7248" t="s">
        <v>1663</v>
      </c>
    </row>
    <row r="7249" spans="12:13" x14ac:dyDescent="0.25">
      <c r="L7249" s="14" t="s">
        <v>10146</v>
      </c>
      <c r="M7249" t="s">
        <v>7658</v>
      </c>
    </row>
    <row r="7250" spans="12:13" x14ac:dyDescent="0.25">
      <c r="L7250" s="14" t="s">
        <v>10147</v>
      </c>
      <c r="M7250" t="s">
        <v>1438</v>
      </c>
    </row>
    <row r="7251" spans="12:13" x14ac:dyDescent="0.25">
      <c r="L7251" s="14" t="s">
        <v>10148</v>
      </c>
      <c r="M7251" t="s">
        <v>10149</v>
      </c>
    </row>
    <row r="7252" spans="12:13" x14ac:dyDescent="0.25">
      <c r="L7252" s="14" t="s">
        <v>10150</v>
      </c>
      <c r="M7252" t="s">
        <v>10151</v>
      </c>
    </row>
    <row r="7253" spans="12:13" x14ac:dyDescent="0.25">
      <c r="L7253" s="14" t="s">
        <v>10152</v>
      </c>
      <c r="M7253" t="s">
        <v>7658</v>
      </c>
    </row>
    <row r="7254" spans="12:13" x14ac:dyDescent="0.25">
      <c r="L7254" s="14" t="s">
        <v>10153</v>
      </c>
      <c r="M7254" t="s">
        <v>1692</v>
      </c>
    </row>
    <row r="7255" spans="12:13" x14ac:dyDescent="0.25">
      <c r="L7255" s="14" t="s">
        <v>10154</v>
      </c>
      <c r="M7255" t="s">
        <v>3068</v>
      </c>
    </row>
    <row r="7256" spans="12:13" x14ac:dyDescent="0.25">
      <c r="L7256" s="14" t="s">
        <v>10155</v>
      </c>
      <c r="M7256" t="s">
        <v>1675</v>
      </c>
    </row>
    <row r="7257" spans="12:13" x14ac:dyDescent="0.25">
      <c r="L7257" s="14" t="s">
        <v>10156</v>
      </c>
      <c r="M7257" t="s">
        <v>7658</v>
      </c>
    </row>
    <row r="7258" spans="12:13" x14ac:dyDescent="0.25">
      <c r="L7258" s="14" t="s">
        <v>10157</v>
      </c>
      <c r="M7258" t="s">
        <v>7658</v>
      </c>
    </row>
    <row r="7259" spans="12:13" x14ac:dyDescent="0.25">
      <c r="L7259" s="14" t="s">
        <v>10158</v>
      </c>
      <c r="M7259" t="s">
        <v>7658</v>
      </c>
    </row>
    <row r="7260" spans="12:13" x14ac:dyDescent="0.25">
      <c r="L7260" s="14" t="s">
        <v>10159</v>
      </c>
      <c r="M7260" t="s">
        <v>7658</v>
      </c>
    </row>
    <row r="7261" spans="12:13" x14ac:dyDescent="0.25">
      <c r="L7261" s="14" t="s">
        <v>10160</v>
      </c>
      <c r="M7261" t="s">
        <v>3068</v>
      </c>
    </row>
    <row r="7262" spans="12:13" x14ac:dyDescent="0.25">
      <c r="L7262" s="14" t="s">
        <v>10161</v>
      </c>
      <c r="M7262" t="s">
        <v>1667</v>
      </c>
    </row>
    <row r="7263" spans="12:13" x14ac:dyDescent="0.25">
      <c r="L7263" s="14" t="s">
        <v>10162</v>
      </c>
      <c r="M7263" t="s">
        <v>1667</v>
      </c>
    </row>
    <row r="7264" spans="12:13" x14ac:dyDescent="0.25">
      <c r="L7264" s="14" t="s">
        <v>10163</v>
      </c>
      <c r="M7264" t="s">
        <v>1667</v>
      </c>
    </row>
    <row r="7265" spans="12:13" x14ac:dyDescent="0.25">
      <c r="L7265" s="14" t="s">
        <v>10164</v>
      </c>
      <c r="M7265" t="s">
        <v>7658</v>
      </c>
    </row>
    <row r="7266" spans="12:13" x14ac:dyDescent="0.25">
      <c r="L7266" s="14" t="s">
        <v>10165</v>
      </c>
      <c r="M7266" t="s">
        <v>10166</v>
      </c>
    </row>
    <row r="7267" spans="12:13" x14ac:dyDescent="0.25">
      <c r="L7267" s="14" t="s">
        <v>10167</v>
      </c>
      <c r="M7267" t="s">
        <v>7658</v>
      </c>
    </row>
    <row r="7268" spans="12:13" x14ac:dyDescent="0.25">
      <c r="L7268" s="14" t="s">
        <v>10168</v>
      </c>
      <c r="M7268" t="s">
        <v>1692</v>
      </c>
    </row>
    <row r="7269" spans="12:13" x14ac:dyDescent="0.25">
      <c r="L7269" s="14" t="s">
        <v>10169</v>
      </c>
      <c r="M7269" t="s">
        <v>10170</v>
      </c>
    </row>
    <row r="7270" spans="12:13" x14ac:dyDescent="0.25">
      <c r="L7270" s="14" t="s">
        <v>10171</v>
      </c>
      <c r="M7270" t="s">
        <v>10172</v>
      </c>
    </row>
    <row r="7271" spans="12:13" x14ac:dyDescent="0.25">
      <c r="L7271" s="14" t="s">
        <v>10173</v>
      </c>
      <c r="M7271" t="s">
        <v>1667</v>
      </c>
    </row>
    <row r="7272" spans="12:13" x14ac:dyDescent="0.25">
      <c r="L7272" s="14" t="s">
        <v>10174</v>
      </c>
      <c r="M7272" t="s">
        <v>10175</v>
      </c>
    </row>
    <row r="7273" spans="12:13" x14ac:dyDescent="0.25">
      <c r="L7273" s="14" t="s">
        <v>10176</v>
      </c>
      <c r="M7273" t="s">
        <v>10177</v>
      </c>
    </row>
    <row r="7274" spans="12:13" x14ac:dyDescent="0.25">
      <c r="L7274" s="14" t="s">
        <v>10178</v>
      </c>
      <c r="M7274" t="s">
        <v>1667</v>
      </c>
    </row>
    <row r="7275" spans="12:13" x14ac:dyDescent="0.25">
      <c r="L7275" s="14" t="s">
        <v>10179</v>
      </c>
      <c r="M7275" t="s">
        <v>3068</v>
      </c>
    </row>
    <row r="7276" spans="12:13" x14ac:dyDescent="0.25">
      <c r="L7276" s="14" t="s">
        <v>10180</v>
      </c>
      <c r="M7276" t="s">
        <v>3068</v>
      </c>
    </row>
    <row r="7277" spans="12:13" x14ac:dyDescent="0.25">
      <c r="L7277" s="14" t="s">
        <v>10181</v>
      </c>
      <c r="M7277" t="s">
        <v>7491</v>
      </c>
    </row>
    <row r="7278" spans="12:13" x14ac:dyDescent="0.25">
      <c r="L7278" s="14" t="s">
        <v>10182</v>
      </c>
      <c r="M7278" t="s">
        <v>3068</v>
      </c>
    </row>
    <row r="7279" spans="12:13" x14ac:dyDescent="0.25">
      <c r="L7279" s="14" t="s">
        <v>10183</v>
      </c>
      <c r="M7279" t="s">
        <v>7658</v>
      </c>
    </row>
    <row r="7280" spans="12:13" x14ac:dyDescent="0.25">
      <c r="L7280" s="14" t="s">
        <v>10184</v>
      </c>
      <c r="M7280" t="s">
        <v>1667</v>
      </c>
    </row>
    <row r="7281" spans="12:13" x14ac:dyDescent="0.25">
      <c r="L7281" s="14" t="s">
        <v>10185</v>
      </c>
      <c r="M7281" t="s">
        <v>3068</v>
      </c>
    </row>
    <row r="7282" spans="12:13" x14ac:dyDescent="0.25">
      <c r="L7282" s="14" t="s">
        <v>10186</v>
      </c>
      <c r="M7282" t="s">
        <v>10187</v>
      </c>
    </row>
    <row r="7283" spans="12:13" x14ac:dyDescent="0.25">
      <c r="L7283" s="14" t="s">
        <v>10188</v>
      </c>
      <c r="M7283" t="s">
        <v>7658</v>
      </c>
    </row>
    <row r="7284" spans="12:13" x14ac:dyDescent="0.25">
      <c r="L7284" s="14" t="s">
        <v>10189</v>
      </c>
      <c r="M7284" t="s">
        <v>1667</v>
      </c>
    </row>
    <row r="7285" spans="12:13" x14ac:dyDescent="0.25">
      <c r="L7285" s="14" t="s">
        <v>10190</v>
      </c>
      <c r="M7285" t="s">
        <v>3068</v>
      </c>
    </row>
    <row r="7286" spans="12:13" x14ac:dyDescent="0.25">
      <c r="L7286" s="14" t="s">
        <v>10191</v>
      </c>
      <c r="M7286" t="s">
        <v>10192</v>
      </c>
    </row>
    <row r="7287" spans="12:13" x14ac:dyDescent="0.25">
      <c r="L7287" s="14" t="s">
        <v>10193</v>
      </c>
      <c r="M7287" t="s">
        <v>1667</v>
      </c>
    </row>
    <row r="7288" spans="12:13" x14ac:dyDescent="0.25">
      <c r="L7288" s="14" t="s">
        <v>10194</v>
      </c>
      <c r="M7288" t="s">
        <v>8874</v>
      </c>
    </row>
    <row r="7289" spans="12:13" x14ac:dyDescent="0.25">
      <c r="L7289" s="14" t="s">
        <v>10195</v>
      </c>
      <c r="M7289" t="s">
        <v>8874</v>
      </c>
    </row>
    <row r="7290" spans="12:13" x14ac:dyDescent="0.25">
      <c r="L7290" s="14" t="s">
        <v>10196</v>
      </c>
      <c r="M7290" t="s">
        <v>3798</v>
      </c>
    </row>
    <row r="7291" spans="12:13" x14ac:dyDescent="0.25">
      <c r="L7291" s="14" t="s">
        <v>10197</v>
      </c>
      <c r="M7291" t="s">
        <v>2652</v>
      </c>
    </row>
    <row r="7292" spans="12:13" x14ac:dyDescent="0.25">
      <c r="L7292" s="14" t="s">
        <v>10198</v>
      </c>
      <c r="M7292" t="s">
        <v>1748</v>
      </c>
    </row>
    <row r="7293" spans="12:13" x14ac:dyDescent="0.25">
      <c r="L7293" s="14" t="s">
        <v>10199</v>
      </c>
      <c r="M7293" t="s">
        <v>7491</v>
      </c>
    </row>
    <row r="7294" spans="12:13" x14ac:dyDescent="0.25">
      <c r="L7294" s="14" t="s">
        <v>10200</v>
      </c>
      <c r="M7294" t="s">
        <v>7491</v>
      </c>
    </row>
    <row r="7295" spans="12:13" x14ac:dyDescent="0.25">
      <c r="L7295" s="14" t="s">
        <v>10201</v>
      </c>
      <c r="M7295" t="s">
        <v>7491</v>
      </c>
    </row>
    <row r="7296" spans="12:13" x14ac:dyDescent="0.25">
      <c r="L7296" s="14" t="s">
        <v>10202</v>
      </c>
      <c r="M7296" t="s">
        <v>1667</v>
      </c>
    </row>
    <row r="7297" spans="12:13" x14ac:dyDescent="0.25">
      <c r="L7297" s="14" t="s">
        <v>10203</v>
      </c>
      <c r="M7297" t="s">
        <v>1675</v>
      </c>
    </row>
    <row r="7298" spans="12:13" x14ac:dyDescent="0.25">
      <c r="L7298" s="14" t="s">
        <v>10204</v>
      </c>
      <c r="M7298" t="s">
        <v>1667</v>
      </c>
    </row>
    <row r="7299" spans="12:13" x14ac:dyDescent="0.25">
      <c r="L7299" s="14" t="s">
        <v>10205</v>
      </c>
      <c r="M7299" t="s">
        <v>1667</v>
      </c>
    </row>
    <row r="7300" spans="12:13" x14ac:dyDescent="0.25">
      <c r="L7300" s="14" t="s">
        <v>10206</v>
      </c>
      <c r="M7300" t="s">
        <v>7544</v>
      </c>
    </row>
    <row r="7301" spans="12:13" x14ac:dyDescent="0.25">
      <c r="L7301" s="14" t="s">
        <v>10207</v>
      </c>
      <c r="M7301" t="s">
        <v>1667</v>
      </c>
    </row>
    <row r="7302" spans="12:13" x14ac:dyDescent="0.25">
      <c r="L7302" s="14" t="s">
        <v>10208</v>
      </c>
      <c r="M7302" t="s">
        <v>8342</v>
      </c>
    </row>
    <row r="7303" spans="12:13" x14ac:dyDescent="0.25">
      <c r="L7303" s="14" t="s">
        <v>10209</v>
      </c>
      <c r="M7303" t="s">
        <v>8342</v>
      </c>
    </row>
    <row r="7304" spans="12:13" x14ac:dyDescent="0.25">
      <c r="L7304" s="14" t="s">
        <v>10210</v>
      </c>
      <c r="M7304" t="s">
        <v>8653</v>
      </c>
    </row>
    <row r="7305" spans="12:13" x14ac:dyDescent="0.25">
      <c r="L7305" s="14" t="s">
        <v>10211</v>
      </c>
      <c r="M7305" t="s">
        <v>2551</v>
      </c>
    </row>
    <row r="7306" spans="12:13" x14ac:dyDescent="0.25">
      <c r="L7306" s="14" t="s">
        <v>10212</v>
      </c>
      <c r="M7306" t="s">
        <v>3068</v>
      </c>
    </row>
    <row r="7307" spans="12:13" x14ac:dyDescent="0.25">
      <c r="L7307" s="14" t="s">
        <v>10213</v>
      </c>
      <c r="M7307" t="s">
        <v>1667</v>
      </c>
    </row>
    <row r="7308" spans="12:13" x14ac:dyDescent="0.25">
      <c r="L7308" s="14" t="s">
        <v>10214</v>
      </c>
      <c r="M7308" t="s">
        <v>1675</v>
      </c>
    </row>
    <row r="7309" spans="12:13" x14ac:dyDescent="0.25">
      <c r="L7309" s="14" t="s">
        <v>10215</v>
      </c>
      <c r="M7309" t="s">
        <v>1675</v>
      </c>
    </row>
    <row r="7310" spans="12:13" x14ac:dyDescent="0.25">
      <c r="L7310" s="14" t="s">
        <v>10216</v>
      </c>
      <c r="M7310" t="s">
        <v>3068</v>
      </c>
    </row>
    <row r="7311" spans="12:13" x14ac:dyDescent="0.25">
      <c r="L7311" s="14" t="s">
        <v>10217</v>
      </c>
      <c r="M7311" t="s">
        <v>1667</v>
      </c>
    </row>
    <row r="7312" spans="12:13" x14ac:dyDescent="0.25">
      <c r="L7312" s="14" t="s">
        <v>10218</v>
      </c>
      <c r="M7312" t="s">
        <v>1675</v>
      </c>
    </row>
    <row r="7313" spans="12:13" x14ac:dyDescent="0.25">
      <c r="L7313" s="14" t="s">
        <v>10219</v>
      </c>
      <c r="M7313" t="s">
        <v>1675</v>
      </c>
    </row>
    <row r="7314" spans="12:13" x14ac:dyDescent="0.25">
      <c r="L7314" s="14" t="s">
        <v>10220</v>
      </c>
      <c r="M7314" t="s">
        <v>10221</v>
      </c>
    </row>
    <row r="7315" spans="12:13" x14ac:dyDescent="0.25">
      <c r="L7315" s="14" t="s">
        <v>10222</v>
      </c>
      <c r="M7315" t="s">
        <v>8448</v>
      </c>
    </row>
    <row r="7316" spans="12:13" x14ac:dyDescent="0.25">
      <c r="L7316" s="14" t="s">
        <v>10223</v>
      </c>
      <c r="M7316" t="s">
        <v>3068</v>
      </c>
    </row>
    <row r="7317" spans="12:13" x14ac:dyDescent="0.25">
      <c r="L7317" s="14" t="s">
        <v>10224</v>
      </c>
      <c r="M7317" t="s">
        <v>3068</v>
      </c>
    </row>
    <row r="7318" spans="12:13" x14ac:dyDescent="0.25">
      <c r="L7318" s="14" t="s">
        <v>10225</v>
      </c>
      <c r="M7318" t="s">
        <v>1675</v>
      </c>
    </row>
    <row r="7319" spans="12:13" x14ac:dyDescent="0.25">
      <c r="L7319" s="14" t="s">
        <v>10226</v>
      </c>
      <c r="M7319" t="s">
        <v>1667</v>
      </c>
    </row>
    <row r="7320" spans="12:13" x14ac:dyDescent="0.25">
      <c r="L7320" s="14" t="s">
        <v>10227</v>
      </c>
      <c r="M7320" t="s">
        <v>7658</v>
      </c>
    </row>
    <row r="7321" spans="12:13" x14ac:dyDescent="0.25">
      <c r="L7321" s="14" t="s">
        <v>10228</v>
      </c>
      <c r="M7321" t="s">
        <v>3068</v>
      </c>
    </row>
    <row r="7322" spans="12:13" x14ac:dyDescent="0.25">
      <c r="L7322" s="14" t="s">
        <v>10229</v>
      </c>
      <c r="M7322" t="s">
        <v>1675</v>
      </c>
    </row>
    <row r="7323" spans="12:13" x14ac:dyDescent="0.25">
      <c r="L7323" s="14" t="s">
        <v>10230</v>
      </c>
      <c r="M7323" t="s">
        <v>1667</v>
      </c>
    </row>
    <row r="7324" spans="12:13" x14ac:dyDescent="0.25">
      <c r="L7324" s="14" t="s">
        <v>10231</v>
      </c>
      <c r="M7324" t="s">
        <v>7658</v>
      </c>
    </row>
    <row r="7325" spans="12:13" x14ac:dyDescent="0.25">
      <c r="L7325" s="14" t="s">
        <v>10232</v>
      </c>
      <c r="M7325" t="s">
        <v>3068</v>
      </c>
    </row>
    <row r="7326" spans="12:13" x14ac:dyDescent="0.25">
      <c r="L7326" s="14" t="s">
        <v>10233</v>
      </c>
      <c r="M7326" t="s">
        <v>1675</v>
      </c>
    </row>
    <row r="7327" spans="12:13" x14ac:dyDescent="0.25">
      <c r="L7327" s="14" t="s">
        <v>10234</v>
      </c>
      <c r="M7327" t="s">
        <v>1667</v>
      </c>
    </row>
    <row r="7328" spans="12:13" x14ac:dyDescent="0.25">
      <c r="L7328" s="14" t="s">
        <v>10235</v>
      </c>
      <c r="M7328" t="s">
        <v>7658</v>
      </c>
    </row>
    <row r="7329" spans="12:13" x14ac:dyDescent="0.25">
      <c r="L7329" s="14" t="s">
        <v>10236</v>
      </c>
      <c r="M7329" t="s">
        <v>1667</v>
      </c>
    </row>
    <row r="7330" spans="12:13" x14ac:dyDescent="0.25">
      <c r="L7330" s="14" t="s">
        <v>10237</v>
      </c>
      <c r="M7330" t="s">
        <v>1667</v>
      </c>
    </row>
    <row r="7331" spans="12:13" x14ac:dyDescent="0.25">
      <c r="L7331" s="14" t="s">
        <v>10238</v>
      </c>
      <c r="M7331" t="s">
        <v>1667</v>
      </c>
    </row>
    <row r="7332" spans="12:13" x14ac:dyDescent="0.25">
      <c r="L7332" s="14" t="s">
        <v>10239</v>
      </c>
      <c r="M7332" t="s">
        <v>9870</v>
      </c>
    </row>
    <row r="7333" spans="12:13" x14ac:dyDescent="0.25">
      <c r="L7333" s="14" t="s">
        <v>10240</v>
      </c>
      <c r="M7333" t="s">
        <v>7488</v>
      </c>
    </row>
    <row r="7334" spans="12:13" x14ac:dyDescent="0.25">
      <c r="L7334" s="14" t="s">
        <v>10241</v>
      </c>
      <c r="M7334" t="s">
        <v>10242</v>
      </c>
    </row>
    <row r="7335" spans="12:13" x14ac:dyDescent="0.25">
      <c r="L7335" s="14" t="s">
        <v>10243</v>
      </c>
      <c r="M7335" t="s">
        <v>10244</v>
      </c>
    </row>
    <row r="7336" spans="12:13" x14ac:dyDescent="0.25">
      <c r="L7336" s="14" t="s">
        <v>10245</v>
      </c>
      <c r="M7336" t="s">
        <v>4291</v>
      </c>
    </row>
    <row r="7337" spans="12:13" x14ac:dyDescent="0.25">
      <c r="L7337" s="14" t="s">
        <v>10246</v>
      </c>
      <c r="M7337" t="s">
        <v>7544</v>
      </c>
    </row>
    <row r="7338" spans="12:13" x14ac:dyDescent="0.25">
      <c r="L7338" s="14" t="s">
        <v>10247</v>
      </c>
      <c r="M7338" t="s">
        <v>10244</v>
      </c>
    </row>
    <row r="7339" spans="12:13" x14ac:dyDescent="0.25">
      <c r="L7339" s="14" t="s">
        <v>10248</v>
      </c>
      <c r="M7339" t="s">
        <v>4291</v>
      </c>
    </row>
    <row r="7340" spans="12:13" x14ac:dyDescent="0.25">
      <c r="L7340" s="14" t="s">
        <v>10249</v>
      </c>
      <c r="M7340" t="s">
        <v>7544</v>
      </c>
    </row>
    <row r="7341" spans="12:13" x14ac:dyDescent="0.25">
      <c r="L7341" s="14" t="s">
        <v>10250</v>
      </c>
      <c r="M7341" t="s">
        <v>10244</v>
      </c>
    </row>
    <row r="7342" spans="12:13" x14ac:dyDescent="0.25">
      <c r="L7342" s="14" t="s">
        <v>10251</v>
      </c>
      <c r="M7342" t="s">
        <v>4291</v>
      </c>
    </row>
    <row r="7343" spans="12:13" x14ac:dyDescent="0.25">
      <c r="L7343" s="14" t="s">
        <v>10252</v>
      </c>
      <c r="M7343" t="s">
        <v>7544</v>
      </c>
    </row>
    <row r="7344" spans="12:13" x14ac:dyDescent="0.25">
      <c r="L7344" s="14" t="s">
        <v>10253</v>
      </c>
      <c r="M7344" t="s">
        <v>10254</v>
      </c>
    </row>
    <row r="7345" spans="12:13" x14ac:dyDescent="0.25">
      <c r="L7345" s="14" t="s">
        <v>10255</v>
      </c>
      <c r="M7345" t="s">
        <v>10256</v>
      </c>
    </row>
    <row r="7346" spans="12:13" x14ac:dyDescent="0.25">
      <c r="L7346" s="14" t="s">
        <v>10257</v>
      </c>
      <c r="M7346" t="s">
        <v>10258</v>
      </c>
    </row>
    <row r="7347" spans="12:13" x14ac:dyDescent="0.25">
      <c r="L7347" s="14" t="s">
        <v>10259</v>
      </c>
      <c r="M7347" t="s">
        <v>7549</v>
      </c>
    </row>
    <row r="7348" spans="12:13" x14ac:dyDescent="0.25">
      <c r="L7348" s="14" t="s">
        <v>10260</v>
      </c>
      <c r="M7348" t="s">
        <v>7507</v>
      </c>
    </row>
    <row r="7349" spans="12:13" x14ac:dyDescent="0.25">
      <c r="L7349" s="14" t="s">
        <v>10261</v>
      </c>
      <c r="M7349" t="s">
        <v>10254</v>
      </c>
    </row>
    <row r="7350" spans="12:13" x14ac:dyDescent="0.25">
      <c r="L7350" s="14" t="s">
        <v>10262</v>
      </c>
      <c r="M7350" t="s">
        <v>10256</v>
      </c>
    </row>
    <row r="7351" spans="12:13" x14ac:dyDescent="0.25">
      <c r="L7351" s="14" t="s">
        <v>10263</v>
      </c>
      <c r="M7351" t="s">
        <v>10258</v>
      </c>
    </row>
    <row r="7352" spans="12:13" x14ac:dyDescent="0.25">
      <c r="L7352" s="14" t="s">
        <v>10264</v>
      </c>
      <c r="M7352" t="s">
        <v>7549</v>
      </c>
    </row>
    <row r="7353" spans="12:13" x14ac:dyDescent="0.25">
      <c r="L7353" s="14" t="s">
        <v>10265</v>
      </c>
      <c r="M7353" t="s">
        <v>7507</v>
      </c>
    </row>
    <row r="7354" spans="12:13" x14ac:dyDescent="0.25">
      <c r="L7354" s="14" t="s">
        <v>10266</v>
      </c>
      <c r="M7354" t="s">
        <v>10254</v>
      </c>
    </row>
    <row r="7355" spans="12:13" x14ac:dyDescent="0.25">
      <c r="L7355" s="14" t="s">
        <v>10267</v>
      </c>
      <c r="M7355" t="s">
        <v>10256</v>
      </c>
    </row>
    <row r="7356" spans="12:13" x14ac:dyDescent="0.25">
      <c r="L7356" s="14" t="s">
        <v>10268</v>
      </c>
      <c r="M7356" t="s">
        <v>10258</v>
      </c>
    </row>
    <row r="7357" spans="12:13" x14ac:dyDescent="0.25">
      <c r="L7357" s="14" t="s">
        <v>10269</v>
      </c>
      <c r="M7357" t="s">
        <v>8347</v>
      </c>
    </row>
    <row r="7358" spans="12:13" x14ac:dyDescent="0.25">
      <c r="L7358" s="14" t="s">
        <v>10270</v>
      </c>
      <c r="M7358" t="s">
        <v>7507</v>
      </c>
    </row>
    <row r="7359" spans="12:13" x14ac:dyDescent="0.25">
      <c r="L7359" s="14" t="s">
        <v>10271</v>
      </c>
      <c r="M7359" t="s">
        <v>10254</v>
      </c>
    </row>
    <row r="7360" spans="12:13" x14ac:dyDescent="0.25">
      <c r="L7360" s="14" t="s">
        <v>10272</v>
      </c>
      <c r="M7360" t="s">
        <v>10256</v>
      </c>
    </row>
    <row r="7361" spans="12:13" x14ac:dyDescent="0.25">
      <c r="L7361" s="14" t="s">
        <v>10273</v>
      </c>
      <c r="M7361" t="s">
        <v>10258</v>
      </c>
    </row>
    <row r="7362" spans="12:13" x14ac:dyDescent="0.25">
      <c r="L7362" s="14" t="s">
        <v>10274</v>
      </c>
      <c r="M7362" t="s">
        <v>7549</v>
      </c>
    </row>
    <row r="7363" spans="12:13" x14ac:dyDescent="0.25">
      <c r="L7363" s="14" t="s">
        <v>10275</v>
      </c>
      <c r="M7363" t="s">
        <v>7507</v>
      </c>
    </row>
    <row r="7364" spans="12:13" x14ac:dyDescent="0.25">
      <c r="L7364" s="14" t="s">
        <v>10276</v>
      </c>
      <c r="M7364" t="s">
        <v>10254</v>
      </c>
    </row>
    <row r="7365" spans="12:13" x14ac:dyDescent="0.25">
      <c r="L7365" s="14" t="s">
        <v>10277</v>
      </c>
      <c r="M7365" t="s">
        <v>10256</v>
      </c>
    </row>
    <row r="7366" spans="12:13" x14ac:dyDescent="0.25">
      <c r="L7366" s="14" t="s">
        <v>10278</v>
      </c>
      <c r="M7366" t="s">
        <v>10258</v>
      </c>
    </row>
    <row r="7367" spans="12:13" x14ac:dyDescent="0.25">
      <c r="L7367" s="14" t="s">
        <v>10279</v>
      </c>
      <c r="M7367" t="s">
        <v>7549</v>
      </c>
    </row>
    <row r="7368" spans="12:13" x14ac:dyDescent="0.25">
      <c r="L7368" s="14" t="s">
        <v>10280</v>
      </c>
      <c r="M7368" t="s">
        <v>7507</v>
      </c>
    </row>
    <row r="7369" spans="12:13" x14ac:dyDescent="0.25">
      <c r="L7369" s="14" t="s">
        <v>10281</v>
      </c>
      <c r="M7369" t="s">
        <v>7643</v>
      </c>
    </row>
    <row r="7370" spans="12:13" x14ac:dyDescent="0.25">
      <c r="L7370" s="14" t="s">
        <v>10282</v>
      </c>
      <c r="M7370" t="s">
        <v>10061</v>
      </c>
    </row>
    <row r="7371" spans="12:13" x14ac:dyDescent="0.25">
      <c r="L7371" s="14" t="s">
        <v>10283</v>
      </c>
      <c r="M7371" t="s">
        <v>10061</v>
      </c>
    </row>
    <row r="7372" spans="12:13" x14ac:dyDescent="0.25">
      <c r="L7372" s="14" t="s">
        <v>10284</v>
      </c>
      <c r="M7372" t="s">
        <v>7549</v>
      </c>
    </row>
    <row r="7373" spans="12:13" x14ac:dyDescent="0.25">
      <c r="L7373" s="14" t="s">
        <v>10285</v>
      </c>
      <c r="M7373" t="s">
        <v>10286</v>
      </c>
    </row>
    <row r="7374" spans="12:13" x14ac:dyDescent="0.25">
      <c r="L7374" s="14" t="s">
        <v>10287</v>
      </c>
      <c r="M7374" t="s">
        <v>10288</v>
      </c>
    </row>
    <row r="7375" spans="12:13" x14ac:dyDescent="0.25">
      <c r="L7375" s="14" t="s">
        <v>10289</v>
      </c>
      <c r="M7375" t="s">
        <v>8796</v>
      </c>
    </row>
    <row r="7376" spans="12:13" x14ac:dyDescent="0.25">
      <c r="L7376" s="14" t="s">
        <v>10290</v>
      </c>
      <c r="M7376" t="s">
        <v>8796</v>
      </c>
    </row>
    <row r="7377" spans="12:13" x14ac:dyDescent="0.25">
      <c r="L7377" s="14" t="s">
        <v>10291</v>
      </c>
      <c r="M7377" t="s">
        <v>10292</v>
      </c>
    </row>
    <row r="7378" spans="12:13" x14ac:dyDescent="0.25">
      <c r="L7378" s="14" t="s">
        <v>10293</v>
      </c>
      <c r="M7378" t="s">
        <v>10292</v>
      </c>
    </row>
    <row r="7379" spans="12:13" x14ac:dyDescent="0.25">
      <c r="L7379" s="14" t="s">
        <v>10294</v>
      </c>
      <c r="M7379" t="s">
        <v>7615</v>
      </c>
    </row>
    <row r="7380" spans="12:13" x14ac:dyDescent="0.25">
      <c r="L7380" s="14" t="s">
        <v>10295</v>
      </c>
      <c r="M7380" t="s">
        <v>8328</v>
      </c>
    </row>
    <row r="7381" spans="12:13" x14ac:dyDescent="0.25">
      <c r="L7381" s="14" t="s">
        <v>10296</v>
      </c>
      <c r="M7381" t="s">
        <v>8328</v>
      </c>
    </row>
    <row r="7382" spans="12:13" x14ac:dyDescent="0.25">
      <c r="L7382" s="14" t="s">
        <v>10297</v>
      </c>
      <c r="M7382" t="s">
        <v>8328</v>
      </c>
    </row>
    <row r="7383" spans="12:13" x14ac:dyDescent="0.25">
      <c r="L7383" s="14" t="s">
        <v>10298</v>
      </c>
      <c r="M7383" t="s">
        <v>8328</v>
      </c>
    </row>
    <row r="7384" spans="12:13" x14ac:dyDescent="0.25">
      <c r="L7384" s="14" t="s">
        <v>10299</v>
      </c>
      <c r="M7384" t="s">
        <v>4540</v>
      </c>
    </row>
    <row r="7385" spans="12:13" x14ac:dyDescent="0.25">
      <c r="L7385" s="14" t="s">
        <v>10300</v>
      </c>
      <c r="M7385" t="s">
        <v>10023</v>
      </c>
    </row>
    <row r="7386" spans="12:13" x14ac:dyDescent="0.25">
      <c r="L7386" s="14" t="s">
        <v>10301</v>
      </c>
      <c r="M7386" t="s">
        <v>10019</v>
      </c>
    </row>
    <row r="7387" spans="12:13" x14ac:dyDescent="0.25">
      <c r="L7387" s="14" t="s">
        <v>10302</v>
      </c>
      <c r="M7387" t="s">
        <v>10303</v>
      </c>
    </row>
    <row r="7388" spans="12:13" x14ac:dyDescent="0.25">
      <c r="L7388" s="14" t="s">
        <v>10304</v>
      </c>
      <c r="M7388" t="s">
        <v>4540</v>
      </c>
    </row>
    <row r="7389" spans="12:13" x14ac:dyDescent="0.25">
      <c r="L7389" s="14" t="s">
        <v>10305</v>
      </c>
      <c r="M7389" t="s">
        <v>7602</v>
      </c>
    </row>
    <row r="7390" spans="12:13" x14ac:dyDescent="0.25">
      <c r="L7390" s="14" t="s">
        <v>10306</v>
      </c>
      <c r="M7390" t="s">
        <v>10023</v>
      </c>
    </row>
    <row r="7391" spans="12:13" x14ac:dyDescent="0.25">
      <c r="L7391" s="14" t="s">
        <v>10307</v>
      </c>
      <c r="M7391" t="s">
        <v>10019</v>
      </c>
    </row>
    <row r="7392" spans="12:13" x14ac:dyDescent="0.25">
      <c r="L7392" s="14" t="s">
        <v>10308</v>
      </c>
      <c r="M7392" t="s">
        <v>10309</v>
      </c>
    </row>
    <row r="7393" spans="12:13" x14ac:dyDescent="0.25">
      <c r="L7393" s="14" t="s">
        <v>10310</v>
      </c>
      <c r="M7393" t="s">
        <v>10311</v>
      </c>
    </row>
    <row r="7394" spans="12:13" x14ac:dyDescent="0.25">
      <c r="L7394" s="14" t="s">
        <v>10312</v>
      </c>
      <c r="M7394" t="s">
        <v>10311</v>
      </c>
    </row>
    <row r="7395" spans="12:13" x14ac:dyDescent="0.25">
      <c r="L7395" s="14" t="s">
        <v>10313</v>
      </c>
      <c r="M7395" t="s">
        <v>2652</v>
      </c>
    </row>
    <row r="7396" spans="12:13" x14ac:dyDescent="0.25">
      <c r="L7396" s="14" t="s">
        <v>10314</v>
      </c>
      <c r="M7396" t="s">
        <v>2652</v>
      </c>
    </row>
    <row r="7397" spans="12:13" x14ac:dyDescent="0.25">
      <c r="L7397" s="14" t="s">
        <v>10315</v>
      </c>
      <c r="M7397" t="s">
        <v>1441</v>
      </c>
    </row>
    <row r="7398" spans="12:13" x14ac:dyDescent="0.25">
      <c r="L7398" s="14" t="s">
        <v>10316</v>
      </c>
      <c r="M7398" t="s">
        <v>1441</v>
      </c>
    </row>
    <row r="7399" spans="12:13" x14ac:dyDescent="0.25">
      <c r="L7399" s="14" t="s">
        <v>10317</v>
      </c>
      <c r="M7399" t="s">
        <v>10068</v>
      </c>
    </row>
    <row r="7400" spans="12:13" x14ac:dyDescent="0.25">
      <c r="L7400" s="14" t="s">
        <v>10318</v>
      </c>
      <c r="M7400" t="s">
        <v>10068</v>
      </c>
    </row>
    <row r="7401" spans="12:13" x14ac:dyDescent="0.25">
      <c r="L7401" s="14" t="s">
        <v>10319</v>
      </c>
      <c r="M7401" t="s">
        <v>8740</v>
      </c>
    </row>
    <row r="7402" spans="12:13" x14ac:dyDescent="0.25">
      <c r="L7402" s="14" t="s">
        <v>10320</v>
      </c>
      <c r="M7402" t="s">
        <v>3359</v>
      </c>
    </row>
    <row r="7403" spans="12:13" x14ac:dyDescent="0.25">
      <c r="L7403" s="14" t="s">
        <v>10321</v>
      </c>
      <c r="M7403" t="s">
        <v>3359</v>
      </c>
    </row>
    <row r="7404" spans="12:13" x14ac:dyDescent="0.25">
      <c r="L7404" s="14" t="s">
        <v>10322</v>
      </c>
      <c r="M7404" t="s">
        <v>3359</v>
      </c>
    </row>
    <row r="7405" spans="12:13" x14ac:dyDescent="0.25">
      <c r="L7405" s="14" t="s">
        <v>10323</v>
      </c>
      <c r="M7405" t="s">
        <v>3359</v>
      </c>
    </row>
    <row r="7406" spans="12:13" x14ac:dyDescent="0.25">
      <c r="L7406" s="14" t="s">
        <v>10324</v>
      </c>
      <c r="M7406" t="s">
        <v>3359</v>
      </c>
    </row>
    <row r="7407" spans="12:13" x14ac:dyDescent="0.25">
      <c r="L7407" s="14" t="s">
        <v>10325</v>
      </c>
      <c r="M7407" t="s">
        <v>10326</v>
      </c>
    </row>
    <row r="7408" spans="12:13" x14ac:dyDescent="0.25">
      <c r="L7408" s="14" t="s">
        <v>10327</v>
      </c>
      <c r="M7408" t="s">
        <v>10328</v>
      </c>
    </row>
    <row r="7409" spans="12:13" x14ac:dyDescent="0.25">
      <c r="L7409" s="14" t="s">
        <v>10329</v>
      </c>
      <c r="M7409" t="s">
        <v>7717</v>
      </c>
    </row>
    <row r="7410" spans="12:13" x14ac:dyDescent="0.25">
      <c r="L7410" s="14" t="s">
        <v>10330</v>
      </c>
      <c r="M7410" t="s">
        <v>10331</v>
      </c>
    </row>
    <row r="7411" spans="12:13" x14ac:dyDescent="0.25">
      <c r="L7411" s="14" t="s">
        <v>10332</v>
      </c>
      <c r="M7411" t="s">
        <v>10061</v>
      </c>
    </row>
    <row r="7412" spans="12:13" x14ac:dyDescent="0.25">
      <c r="L7412" s="14" t="s">
        <v>10333</v>
      </c>
      <c r="M7412" t="s">
        <v>1667</v>
      </c>
    </row>
    <row r="7413" spans="12:13" x14ac:dyDescent="0.25">
      <c r="L7413" s="14" t="s">
        <v>10334</v>
      </c>
      <c r="M7413" t="s">
        <v>1667</v>
      </c>
    </row>
    <row r="7414" spans="12:13" x14ac:dyDescent="0.25">
      <c r="L7414" s="14" t="s">
        <v>10335</v>
      </c>
      <c r="M7414" t="s">
        <v>8503</v>
      </c>
    </row>
    <row r="7415" spans="12:13" x14ac:dyDescent="0.25">
      <c r="L7415" s="14" t="s">
        <v>10336</v>
      </c>
      <c r="M7415" t="s">
        <v>7512</v>
      </c>
    </row>
    <row r="7416" spans="12:13" x14ac:dyDescent="0.25">
      <c r="L7416" s="14" t="s">
        <v>10337</v>
      </c>
      <c r="M7416" t="s">
        <v>10338</v>
      </c>
    </row>
    <row r="7417" spans="12:13" x14ac:dyDescent="0.25">
      <c r="L7417" s="14" t="s">
        <v>10339</v>
      </c>
      <c r="M7417" t="s">
        <v>7512</v>
      </c>
    </row>
    <row r="7418" spans="12:13" x14ac:dyDescent="0.25">
      <c r="L7418" s="14" t="s">
        <v>10340</v>
      </c>
      <c r="M7418" t="s">
        <v>10338</v>
      </c>
    </row>
    <row r="7419" spans="12:13" x14ac:dyDescent="0.25">
      <c r="L7419" s="14" t="s">
        <v>10341</v>
      </c>
      <c r="M7419" t="s">
        <v>7512</v>
      </c>
    </row>
    <row r="7420" spans="12:13" x14ac:dyDescent="0.25">
      <c r="L7420" s="14" t="s">
        <v>10342</v>
      </c>
      <c r="M7420" t="s">
        <v>10338</v>
      </c>
    </row>
    <row r="7421" spans="12:13" x14ac:dyDescent="0.25">
      <c r="L7421" s="14" t="s">
        <v>10343</v>
      </c>
      <c r="M7421" t="s">
        <v>8796</v>
      </c>
    </row>
    <row r="7422" spans="12:13" x14ac:dyDescent="0.25">
      <c r="L7422" s="14" t="s">
        <v>10344</v>
      </c>
      <c r="M7422" t="s">
        <v>9864</v>
      </c>
    </row>
    <row r="7423" spans="12:13" x14ac:dyDescent="0.25">
      <c r="L7423" s="14" t="s">
        <v>10345</v>
      </c>
      <c r="M7423" t="s">
        <v>10346</v>
      </c>
    </row>
    <row r="7424" spans="12:13" x14ac:dyDescent="0.25">
      <c r="L7424" s="14" t="s">
        <v>10347</v>
      </c>
      <c r="M7424" t="s">
        <v>8796</v>
      </c>
    </row>
    <row r="7425" spans="12:13" x14ac:dyDescent="0.25">
      <c r="L7425" s="14" t="s">
        <v>10348</v>
      </c>
      <c r="M7425" t="s">
        <v>9864</v>
      </c>
    </row>
    <row r="7426" spans="12:13" x14ac:dyDescent="0.25">
      <c r="L7426" s="14" t="s">
        <v>10349</v>
      </c>
      <c r="M7426" t="s">
        <v>10346</v>
      </c>
    </row>
    <row r="7427" spans="12:13" x14ac:dyDescent="0.25">
      <c r="L7427" s="14" t="s">
        <v>10350</v>
      </c>
      <c r="M7427" t="s">
        <v>8796</v>
      </c>
    </row>
    <row r="7428" spans="12:13" x14ac:dyDescent="0.25">
      <c r="L7428" s="14" t="s">
        <v>10351</v>
      </c>
      <c r="M7428" t="s">
        <v>9864</v>
      </c>
    </row>
    <row r="7429" spans="12:13" x14ac:dyDescent="0.25">
      <c r="L7429" s="14" t="s">
        <v>10352</v>
      </c>
      <c r="M7429" t="s">
        <v>10346</v>
      </c>
    </row>
    <row r="7430" spans="12:13" x14ac:dyDescent="0.25">
      <c r="L7430" s="14" t="s">
        <v>10353</v>
      </c>
      <c r="M7430" t="s">
        <v>9763</v>
      </c>
    </row>
    <row r="7431" spans="12:13" x14ac:dyDescent="0.25">
      <c r="L7431" s="14" t="s">
        <v>10354</v>
      </c>
      <c r="M7431" t="s">
        <v>9864</v>
      </c>
    </row>
    <row r="7432" spans="12:13" x14ac:dyDescent="0.25">
      <c r="L7432" s="14" t="s">
        <v>10355</v>
      </c>
      <c r="M7432" t="s">
        <v>10346</v>
      </c>
    </row>
    <row r="7433" spans="12:13" x14ac:dyDescent="0.25">
      <c r="L7433" s="14" t="s">
        <v>10356</v>
      </c>
      <c r="M7433" t="s">
        <v>10061</v>
      </c>
    </row>
    <row r="7434" spans="12:13" x14ac:dyDescent="0.25">
      <c r="L7434" s="14" t="s">
        <v>10357</v>
      </c>
      <c r="M7434" t="s">
        <v>7544</v>
      </c>
    </row>
    <row r="7435" spans="12:13" x14ac:dyDescent="0.25">
      <c r="L7435" s="14" t="s">
        <v>10358</v>
      </c>
      <c r="M7435" t="s">
        <v>10286</v>
      </c>
    </row>
    <row r="7436" spans="12:13" x14ac:dyDescent="0.25">
      <c r="L7436" s="14" t="s">
        <v>10359</v>
      </c>
      <c r="M7436" t="s">
        <v>7741</v>
      </c>
    </row>
    <row r="7437" spans="12:13" x14ac:dyDescent="0.25">
      <c r="L7437" s="14" t="s">
        <v>10360</v>
      </c>
      <c r="M7437" t="s">
        <v>10061</v>
      </c>
    </row>
    <row r="7438" spans="12:13" x14ac:dyDescent="0.25">
      <c r="L7438" s="14" t="s">
        <v>10361</v>
      </c>
      <c r="M7438" t="s">
        <v>10362</v>
      </c>
    </row>
    <row r="7439" spans="12:13" x14ac:dyDescent="0.25">
      <c r="L7439" s="14" t="s">
        <v>10363</v>
      </c>
      <c r="M7439" t="s">
        <v>10364</v>
      </c>
    </row>
    <row r="7440" spans="12:13" x14ac:dyDescent="0.25">
      <c r="L7440" s="14" t="s">
        <v>10365</v>
      </c>
      <c r="M7440" t="s">
        <v>7541</v>
      </c>
    </row>
    <row r="7441" spans="12:13" x14ac:dyDescent="0.25">
      <c r="L7441" s="14" t="s">
        <v>10366</v>
      </c>
      <c r="M7441" t="s">
        <v>4291</v>
      </c>
    </row>
    <row r="7442" spans="12:13" x14ac:dyDescent="0.25">
      <c r="L7442" s="14" t="s">
        <v>10367</v>
      </c>
      <c r="M7442" t="s">
        <v>7544</v>
      </c>
    </row>
    <row r="7443" spans="12:13" x14ac:dyDescent="0.25">
      <c r="L7443" s="14" t="s">
        <v>10368</v>
      </c>
      <c r="M7443" t="s">
        <v>7541</v>
      </c>
    </row>
    <row r="7444" spans="12:13" x14ac:dyDescent="0.25">
      <c r="L7444" s="14" t="s">
        <v>10369</v>
      </c>
      <c r="M7444" t="s">
        <v>4291</v>
      </c>
    </row>
    <row r="7445" spans="12:13" x14ac:dyDescent="0.25">
      <c r="L7445" s="14" t="s">
        <v>10370</v>
      </c>
      <c r="M7445" t="s">
        <v>7544</v>
      </c>
    </row>
    <row r="7446" spans="12:13" x14ac:dyDescent="0.25">
      <c r="L7446" s="14" t="s">
        <v>10371</v>
      </c>
      <c r="M7446" t="s">
        <v>7541</v>
      </c>
    </row>
    <row r="7447" spans="12:13" x14ac:dyDescent="0.25">
      <c r="L7447" s="14" t="s">
        <v>10372</v>
      </c>
      <c r="M7447" t="s">
        <v>4291</v>
      </c>
    </row>
    <row r="7448" spans="12:13" x14ac:dyDescent="0.25">
      <c r="L7448" s="14" t="s">
        <v>10373</v>
      </c>
      <c r="M7448" t="s">
        <v>7544</v>
      </c>
    </row>
    <row r="7449" spans="12:13" x14ac:dyDescent="0.25">
      <c r="L7449" s="14" t="s">
        <v>10374</v>
      </c>
      <c r="M7449" t="s">
        <v>7544</v>
      </c>
    </row>
    <row r="7450" spans="12:13" x14ac:dyDescent="0.25">
      <c r="L7450" s="14" t="s">
        <v>10375</v>
      </c>
      <c r="M7450" t="s">
        <v>7541</v>
      </c>
    </row>
    <row r="7451" spans="12:13" x14ac:dyDescent="0.25">
      <c r="L7451" s="14" t="s">
        <v>10376</v>
      </c>
      <c r="M7451" t="s">
        <v>4291</v>
      </c>
    </row>
    <row r="7452" spans="12:13" x14ac:dyDescent="0.25">
      <c r="L7452" s="14" t="s">
        <v>10377</v>
      </c>
      <c r="M7452" t="s">
        <v>7544</v>
      </c>
    </row>
    <row r="7453" spans="12:13" x14ac:dyDescent="0.25">
      <c r="L7453" s="14" t="s">
        <v>10378</v>
      </c>
      <c r="M7453" t="s">
        <v>7541</v>
      </c>
    </row>
    <row r="7454" spans="12:13" x14ac:dyDescent="0.25">
      <c r="L7454" s="14" t="s">
        <v>10379</v>
      </c>
      <c r="M7454" t="s">
        <v>4291</v>
      </c>
    </row>
    <row r="7455" spans="12:13" x14ac:dyDescent="0.25">
      <c r="L7455" s="14" t="s">
        <v>10380</v>
      </c>
      <c r="M7455" t="s">
        <v>7544</v>
      </c>
    </row>
    <row r="7456" spans="12:13" x14ac:dyDescent="0.25">
      <c r="L7456" s="14" t="s">
        <v>10381</v>
      </c>
      <c r="M7456" t="s">
        <v>9258</v>
      </c>
    </row>
    <row r="7457" spans="12:13" x14ac:dyDescent="0.25">
      <c r="L7457" s="14" t="s">
        <v>10382</v>
      </c>
      <c r="M7457" t="s">
        <v>7549</v>
      </c>
    </row>
    <row r="7458" spans="12:13" x14ac:dyDescent="0.25">
      <c r="L7458" s="14" t="s">
        <v>10383</v>
      </c>
      <c r="M7458" t="s">
        <v>10384</v>
      </c>
    </row>
    <row r="7459" spans="12:13" x14ac:dyDescent="0.25">
      <c r="L7459" s="14" t="s">
        <v>10385</v>
      </c>
      <c r="M7459" t="s">
        <v>4291</v>
      </c>
    </row>
    <row r="7460" spans="12:13" x14ac:dyDescent="0.25">
      <c r="L7460" s="14" t="s">
        <v>10386</v>
      </c>
      <c r="M7460" t="s">
        <v>10384</v>
      </c>
    </row>
    <row r="7461" spans="12:13" x14ac:dyDescent="0.25">
      <c r="L7461" s="14" t="s">
        <v>10387</v>
      </c>
      <c r="M7461" t="s">
        <v>4291</v>
      </c>
    </row>
    <row r="7462" spans="12:13" x14ac:dyDescent="0.25">
      <c r="L7462" s="14" t="s">
        <v>10388</v>
      </c>
      <c r="M7462" t="s">
        <v>7544</v>
      </c>
    </row>
    <row r="7463" spans="12:13" x14ac:dyDescent="0.25">
      <c r="L7463" s="14" t="s">
        <v>10389</v>
      </c>
      <c r="M7463" t="s">
        <v>7544</v>
      </c>
    </row>
    <row r="7464" spans="12:13" x14ac:dyDescent="0.25">
      <c r="L7464" s="14" t="s">
        <v>10390</v>
      </c>
      <c r="M7464" t="s">
        <v>10384</v>
      </c>
    </row>
    <row r="7465" spans="12:13" x14ac:dyDescent="0.25">
      <c r="L7465" s="14" t="s">
        <v>10391</v>
      </c>
      <c r="M7465" t="s">
        <v>4291</v>
      </c>
    </row>
    <row r="7466" spans="12:13" x14ac:dyDescent="0.25">
      <c r="L7466" s="14" t="s">
        <v>10392</v>
      </c>
      <c r="M7466" t="s">
        <v>7544</v>
      </c>
    </row>
    <row r="7467" spans="12:13" x14ac:dyDescent="0.25">
      <c r="L7467" s="14" t="s">
        <v>10393</v>
      </c>
      <c r="M7467" t="s">
        <v>10384</v>
      </c>
    </row>
    <row r="7468" spans="12:13" x14ac:dyDescent="0.25">
      <c r="L7468" s="14" t="s">
        <v>10394</v>
      </c>
      <c r="M7468" t="s">
        <v>4291</v>
      </c>
    </row>
    <row r="7469" spans="12:13" x14ac:dyDescent="0.25">
      <c r="L7469" s="14" t="s">
        <v>10395</v>
      </c>
      <c r="M7469" t="s">
        <v>7544</v>
      </c>
    </row>
    <row r="7470" spans="12:13" x14ac:dyDescent="0.25">
      <c r="L7470" s="14" t="s">
        <v>10396</v>
      </c>
      <c r="M7470" t="s">
        <v>7541</v>
      </c>
    </row>
    <row r="7471" spans="12:13" x14ac:dyDescent="0.25">
      <c r="L7471" s="14" t="s">
        <v>10397</v>
      </c>
      <c r="M7471" t="s">
        <v>4291</v>
      </c>
    </row>
    <row r="7472" spans="12:13" x14ac:dyDescent="0.25">
      <c r="L7472" s="14" t="s">
        <v>10398</v>
      </c>
      <c r="M7472" t="s">
        <v>7544</v>
      </c>
    </row>
    <row r="7473" spans="12:13" x14ac:dyDescent="0.25">
      <c r="L7473" s="14" t="s">
        <v>10399</v>
      </c>
      <c r="M7473" t="s">
        <v>1667</v>
      </c>
    </row>
    <row r="7474" spans="12:13" x14ac:dyDescent="0.25">
      <c r="L7474" s="14" t="s">
        <v>10400</v>
      </c>
      <c r="M7474" t="s">
        <v>7658</v>
      </c>
    </row>
    <row r="7475" spans="12:13" x14ac:dyDescent="0.25">
      <c r="L7475" s="14" t="s">
        <v>10401</v>
      </c>
      <c r="M7475" t="s">
        <v>4460</v>
      </c>
    </row>
    <row r="7476" spans="12:13" x14ac:dyDescent="0.25">
      <c r="L7476" s="14" t="s">
        <v>10402</v>
      </c>
      <c r="M7476" t="s">
        <v>10403</v>
      </c>
    </row>
    <row r="7477" spans="12:13" x14ac:dyDescent="0.25">
      <c r="L7477" s="14" t="s">
        <v>10404</v>
      </c>
      <c r="M7477" t="s">
        <v>10405</v>
      </c>
    </row>
    <row r="7478" spans="12:13" x14ac:dyDescent="0.25">
      <c r="L7478" s="14" t="s">
        <v>10406</v>
      </c>
      <c r="M7478" t="s">
        <v>1675</v>
      </c>
    </row>
    <row r="7479" spans="12:13" x14ac:dyDescent="0.25">
      <c r="L7479" s="14" t="s">
        <v>10407</v>
      </c>
      <c r="M7479" t="s">
        <v>6042</v>
      </c>
    </row>
    <row r="7480" spans="12:13" x14ac:dyDescent="0.25">
      <c r="L7480" s="14" t="s">
        <v>10408</v>
      </c>
      <c r="M7480" t="s">
        <v>10409</v>
      </c>
    </row>
    <row r="7481" spans="12:13" x14ac:dyDescent="0.25">
      <c r="L7481" s="14" t="s">
        <v>10410</v>
      </c>
      <c r="M7481" t="s">
        <v>10411</v>
      </c>
    </row>
    <row r="7482" spans="12:13" x14ac:dyDescent="0.25">
      <c r="L7482" s="14" t="s">
        <v>10412</v>
      </c>
      <c r="M7482" t="s">
        <v>10413</v>
      </c>
    </row>
    <row r="7483" spans="12:13" x14ac:dyDescent="0.25">
      <c r="L7483" s="14" t="s">
        <v>10414</v>
      </c>
      <c r="M7483" t="s">
        <v>7658</v>
      </c>
    </row>
    <row r="7484" spans="12:13" x14ac:dyDescent="0.25">
      <c r="L7484" s="14" t="s">
        <v>10415</v>
      </c>
      <c r="M7484" t="s">
        <v>7658</v>
      </c>
    </row>
    <row r="7485" spans="12:13" x14ac:dyDescent="0.25">
      <c r="L7485" s="14" t="s">
        <v>10416</v>
      </c>
      <c r="M7485" t="s">
        <v>7783</v>
      </c>
    </row>
    <row r="7486" spans="12:13" x14ac:dyDescent="0.25">
      <c r="L7486" s="14" t="s">
        <v>10417</v>
      </c>
      <c r="M7486" t="s">
        <v>7783</v>
      </c>
    </row>
    <row r="7487" spans="12:13" x14ac:dyDescent="0.25">
      <c r="L7487" s="14" t="s">
        <v>10418</v>
      </c>
      <c r="M7487" t="s">
        <v>8448</v>
      </c>
    </row>
    <row r="7488" spans="12:13" x14ac:dyDescent="0.25">
      <c r="L7488" s="14" t="s">
        <v>10419</v>
      </c>
      <c r="M7488" t="s">
        <v>3068</v>
      </c>
    </row>
    <row r="7489" spans="12:13" x14ac:dyDescent="0.25">
      <c r="L7489" s="14" t="s">
        <v>10420</v>
      </c>
      <c r="M7489" t="s">
        <v>1675</v>
      </c>
    </row>
    <row r="7490" spans="12:13" x14ac:dyDescent="0.25">
      <c r="L7490" s="14" t="s">
        <v>10421</v>
      </c>
      <c r="M7490" t="s">
        <v>1667</v>
      </c>
    </row>
    <row r="7491" spans="12:13" x14ac:dyDescent="0.25">
      <c r="L7491" s="14" t="s">
        <v>10422</v>
      </c>
      <c r="M7491" t="s">
        <v>7658</v>
      </c>
    </row>
    <row r="7492" spans="12:13" x14ac:dyDescent="0.25">
      <c r="L7492" s="14" t="s">
        <v>10423</v>
      </c>
      <c r="M7492" t="s">
        <v>7491</v>
      </c>
    </row>
    <row r="7493" spans="12:13" x14ac:dyDescent="0.25">
      <c r="L7493" s="14" t="s">
        <v>10424</v>
      </c>
      <c r="M7493" t="s">
        <v>1675</v>
      </c>
    </row>
    <row r="7494" spans="12:13" x14ac:dyDescent="0.25">
      <c r="L7494" s="14" t="s">
        <v>10425</v>
      </c>
      <c r="M7494" t="s">
        <v>7658</v>
      </c>
    </row>
    <row r="7495" spans="12:13" x14ac:dyDescent="0.25">
      <c r="L7495" s="14" t="s">
        <v>10426</v>
      </c>
      <c r="M7495" t="s">
        <v>3068</v>
      </c>
    </row>
    <row r="7496" spans="12:13" x14ac:dyDescent="0.25">
      <c r="L7496" s="14" t="s">
        <v>10427</v>
      </c>
      <c r="M7496" t="s">
        <v>1675</v>
      </c>
    </row>
    <row r="7497" spans="12:13" x14ac:dyDescent="0.25">
      <c r="L7497" s="14" t="s">
        <v>10428</v>
      </c>
      <c r="M7497" t="s">
        <v>1667</v>
      </c>
    </row>
    <row r="7498" spans="12:13" x14ac:dyDescent="0.25">
      <c r="L7498" s="14" t="s">
        <v>10429</v>
      </c>
      <c r="M7498" t="s">
        <v>3068</v>
      </c>
    </row>
    <row r="7499" spans="12:13" x14ac:dyDescent="0.25">
      <c r="L7499" s="14" t="s">
        <v>10430</v>
      </c>
      <c r="M7499" t="s">
        <v>4139</v>
      </c>
    </row>
    <row r="7500" spans="12:13" x14ac:dyDescent="0.25">
      <c r="L7500" s="14" t="s">
        <v>10431</v>
      </c>
      <c r="M7500" t="s">
        <v>1667</v>
      </c>
    </row>
    <row r="7501" spans="12:13" x14ac:dyDescent="0.25">
      <c r="L7501" s="14" t="s">
        <v>10432</v>
      </c>
      <c r="M7501" t="s">
        <v>1667</v>
      </c>
    </row>
    <row r="7502" spans="12:13" x14ac:dyDescent="0.25">
      <c r="L7502" s="14" t="s">
        <v>10433</v>
      </c>
      <c r="M7502" t="s">
        <v>1675</v>
      </c>
    </row>
    <row r="7503" spans="12:13" x14ac:dyDescent="0.25">
      <c r="L7503" s="14" t="s">
        <v>10434</v>
      </c>
      <c r="M7503" t="s">
        <v>3068</v>
      </c>
    </row>
    <row r="7504" spans="12:13" x14ac:dyDescent="0.25">
      <c r="L7504" s="14" t="s">
        <v>10435</v>
      </c>
      <c r="M7504" t="s">
        <v>1675</v>
      </c>
    </row>
    <row r="7505" spans="12:13" x14ac:dyDescent="0.25">
      <c r="L7505" s="14" t="s">
        <v>10436</v>
      </c>
      <c r="M7505" t="s">
        <v>1667</v>
      </c>
    </row>
    <row r="7506" spans="12:13" x14ac:dyDescent="0.25">
      <c r="L7506" s="14" t="s">
        <v>10437</v>
      </c>
      <c r="M7506" t="s">
        <v>3068</v>
      </c>
    </row>
    <row r="7507" spans="12:13" x14ac:dyDescent="0.25">
      <c r="L7507" s="14" t="s">
        <v>10438</v>
      </c>
      <c r="M7507" t="s">
        <v>1667</v>
      </c>
    </row>
    <row r="7508" spans="12:13" x14ac:dyDescent="0.25">
      <c r="L7508" s="14" t="s">
        <v>10439</v>
      </c>
      <c r="M7508" t="s">
        <v>1667</v>
      </c>
    </row>
    <row r="7509" spans="12:13" x14ac:dyDescent="0.25">
      <c r="L7509" s="14" t="s">
        <v>10440</v>
      </c>
      <c r="M7509" t="s">
        <v>7658</v>
      </c>
    </row>
    <row r="7510" spans="12:13" x14ac:dyDescent="0.25">
      <c r="L7510" s="14" t="s">
        <v>10441</v>
      </c>
      <c r="M7510" t="s">
        <v>3068</v>
      </c>
    </row>
    <row r="7511" spans="12:13" x14ac:dyDescent="0.25">
      <c r="L7511" s="14" t="s">
        <v>10442</v>
      </c>
      <c r="M7511" t="s">
        <v>1667</v>
      </c>
    </row>
    <row r="7512" spans="12:13" x14ac:dyDescent="0.25">
      <c r="L7512" s="14" t="s">
        <v>10443</v>
      </c>
      <c r="M7512" t="s">
        <v>7658</v>
      </c>
    </row>
    <row r="7513" spans="12:13" x14ac:dyDescent="0.25">
      <c r="L7513" s="14" t="s">
        <v>10444</v>
      </c>
      <c r="M7513" t="s">
        <v>3068</v>
      </c>
    </row>
    <row r="7514" spans="12:13" x14ac:dyDescent="0.25">
      <c r="L7514" s="14" t="s">
        <v>10445</v>
      </c>
      <c r="M7514" t="s">
        <v>1667</v>
      </c>
    </row>
    <row r="7515" spans="12:13" x14ac:dyDescent="0.25">
      <c r="L7515" s="14" t="s">
        <v>10446</v>
      </c>
      <c r="M7515" t="s">
        <v>4139</v>
      </c>
    </row>
    <row r="7516" spans="12:13" x14ac:dyDescent="0.25">
      <c r="L7516" s="14" t="s">
        <v>10447</v>
      </c>
      <c r="M7516" t="s">
        <v>1675</v>
      </c>
    </row>
    <row r="7517" spans="12:13" x14ac:dyDescent="0.25">
      <c r="L7517" s="14" t="s">
        <v>10448</v>
      </c>
      <c r="M7517" t="s">
        <v>7750</v>
      </c>
    </row>
    <row r="7518" spans="12:13" x14ac:dyDescent="0.25">
      <c r="L7518" s="14" t="s">
        <v>10449</v>
      </c>
      <c r="M7518" t="s">
        <v>1667</v>
      </c>
    </row>
    <row r="7519" spans="12:13" x14ac:dyDescent="0.25">
      <c r="L7519" s="14" t="s">
        <v>10450</v>
      </c>
      <c r="M7519" t="s">
        <v>2696</v>
      </c>
    </row>
    <row r="7520" spans="12:13" x14ac:dyDescent="0.25">
      <c r="L7520" s="14" t="s">
        <v>10451</v>
      </c>
      <c r="M7520" t="s">
        <v>1667</v>
      </c>
    </row>
    <row r="7521" spans="12:13" x14ac:dyDescent="0.25">
      <c r="L7521" s="14" t="s">
        <v>10452</v>
      </c>
      <c r="M7521" t="s">
        <v>7658</v>
      </c>
    </row>
    <row r="7522" spans="12:13" x14ac:dyDescent="0.25">
      <c r="L7522" s="14" t="s">
        <v>10453</v>
      </c>
      <c r="M7522" t="s">
        <v>3068</v>
      </c>
    </row>
    <row r="7523" spans="12:13" x14ac:dyDescent="0.25">
      <c r="L7523" s="14" t="s">
        <v>10454</v>
      </c>
      <c r="M7523" t="s">
        <v>1442</v>
      </c>
    </row>
    <row r="7524" spans="12:13" x14ac:dyDescent="0.25">
      <c r="L7524" s="14" t="s">
        <v>10455</v>
      </c>
      <c r="M7524" t="s">
        <v>3068</v>
      </c>
    </row>
    <row r="7525" spans="12:13" x14ac:dyDescent="0.25">
      <c r="L7525" s="14" t="s">
        <v>10456</v>
      </c>
      <c r="M7525" t="s">
        <v>1667</v>
      </c>
    </row>
    <row r="7526" spans="12:13" x14ac:dyDescent="0.25">
      <c r="L7526" s="14" t="s">
        <v>10457</v>
      </c>
      <c r="M7526" t="s">
        <v>1667</v>
      </c>
    </row>
    <row r="7527" spans="12:13" x14ac:dyDescent="0.25">
      <c r="L7527" s="14" t="s">
        <v>10458</v>
      </c>
      <c r="M7527" t="s">
        <v>10364</v>
      </c>
    </row>
    <row r="7528" spans="12:13" x14ac:dyDescent="0.25">
      <c r="L7528" s="14" t="s">
        <v>10459</v>
      </c>
      <c r="M7528" t="s">
        <v>10460</v>
      </c>
    </row>
    <row r="7529" spans="12:13" x14ac:dyDescent="0.25">
      <c r="L7529" s="14" t="s">
        <v>10461</v>
      </c>
      <c r="M7529" t="s">
        <v>10462</v>
      </c>
    </row>
    <row r="7530" spans="12:13" x14ac:dyDescent="0.25">
      <c r="L7530" s="14" t="s">
        <v>10463</v>
      </c>
      <c r="M7530" t="s">
        <v>1686</v>
      </c>
    </row>
    <row r="7531" spans="12:13" x14ac:dyDescent="0.25">
      <c r="L7531" s="14" t="s">
        <v>10464</v>
      </c>
      <c r="M7531" t="s">
        <v>1455</v>
      </c>
    </row>
    <row r="7532" spans="12:13" x14ac:dyDescent="0.25">
      <c r="L7532" s="14" t="s">
        <v>10465</v>
      </c>
      <c r="M7532" t="s">
        <v>3068</v>
      </c>
    </row>
    <row r="7533" spans="12:13" x14ac:dyDescent="0.25">
      <c r="L7533" s="14" t="s">
        <v>10466</v>
      </c>
      <c r="M7533" t="s">
        <v>1667</v>
      </c>
    </row>
    <row r="7534" spans="12:13" x14ac:dyDescent="0.25">
      <c r="L7534" s="14" t="s">
        <v>10467</v>
      </c>
      <c r="M7534" t="s">
        <v>7658</v>
      </c>
    </row>
    <row r="7535" spans="12:13" x14ac:dyDescent="0.25">
      <c r="L7535" s="14" t="s">
        <v>10468</v>
      </c>
      <c r="M7535" t="s">
        <v>3068</v>
      </c>
    </row>
    <row r="7536" spans="12:13" x14ac:dyDescent="0.25">
      <c r="L7536" s="14" t="s">
        <v>10469</v>
      </c>
      <c r="M7536" t="s">
        <v>1667</v>
      </c>
    </row>
    <row r="7537" spans="12:13" x14ac:dyDescent="0.25">
      <c r="L7537" s="14" t="s">
        <v>10470</v>
      </c>
      <c r="M7537" t="s">
        <v>7658</v>
      </c>
    </row>
    <row r="7538" spans="12:13" x14ac:dyDescent="0.25">
      <c r="L7538" s="14" t="s">
        <v>10471</v>
      </c>
      <c r="M7538" t="s">
        <v>7783</v>
      </c>
    </row>
    <row r="7539" spans="12:13" x14ac:dyDescent="0.25">
      <c r="L7539" s="14" t="s">
        <v>10472</v>
      </c>
      <c r="M7539" t="s">
        <v>1667</v>
      </c>
    </row>
    <row r="7540" spans="12:13" x14ac:dyDescent="0.25">
      <c r="L7540" s="14" t="s">
        <v>10473</v>
      </c>
      <c r="M7540" t="s">
        <v>10474</v>
      </c>
    </row>
    <row r="7541" spans="12:13" x14ac:dyDescent="0.25">
      <c r="L7541" s="14" t="s">
        <v>10475</v>
      </c>
      <c r="M7541" t="s">
        <v>10476</v>
      </c>
    </row>
    <row r="7542" spans="12:13" x14ac:dyDescent="0.25">
      <c r="L7542" s="14" t="s">
        <v>10477</v>
      </c>
      <c r="M7542" t="s">
        <v>4951</v>
      </c>
    </row>
    <row r="7543" spans="12:13" x14ac:dyDescent="0.25">
      <c r="L7543" s="14" t="s">
        <v>10478</v>
      </c>
      <c r="M7543" t="s">
        <v>1667</v>
      </c>
    </row>
    <row r="7544" spans="12:13" x14ac:dyDescent="0.25">
      <c r="L7544" s="14" t="s">
        <v>10479</v>
      </c>
      <c r="M7544" t="s">
        <v>7658</v>
      </c>
    </row>
    <row r="7545" spans="12:13" x14ac:dyDescent="0.25">
      <c r="L7545" s="14" t="s">
        <v>10480</v>
      </c>
      <c r="M7545" t="s">
        <v>3068</v>
      </c>
    </row>
    <row r="7546" spans="12:13" x14ac:dyDescent="0.25">
      <c r="L7546" s="14" t="s">
        <v>10481</v>
      </c>
      <c r="M7546" t="s">
        <v>1675</v>
      </c>
    </row>
    <row r="7547" spans="12:13" x14ac:dyDescent="0.25">
      <c r="L7547" s="14" t="s">
        <v>10482</v>
      </c>
      <c r="M7547" t="s">
        <v>1667</v>
      </c>
    </row>
    <row r="7548" spans="12:13" x14ac:dyDescent="0.25">
      <c r="L7548" s="14" t="s">
        <v>10483</v>
      </c>
      <c r="M7548" t="s">
        <v>7658</v>
      </c>
    </row>
    <row r="7549" spans="12:13" x14ac:dyDescent="0.25">
      <c r="L7549" s="14" t="s">
        <v>10484</v>
      </c>
      <c r="M7549" t="s">
        <v>10485</v>
      </c>
    </row>
    <row r="7550" spans="12:13" x14ac:dyDescent="0.25">
      <c r="L7550" s="14" t="s">
        <v>10486</v>
      </c>
      <c r="M7550" t="s">
        <v>7491</v>
      </c>
    </row>
    <row r="7551" spans="12:13" x14ac:dyDescent="0.25">
      <c r="L7551" s="14" t="s">
        <v>10487</v>
      </c>
      <c r="M7551" t="s">
        <v>3068</v>
      </c>
    </row>
    <row r="7552" spans="12:13" x14ac:dyDescent="0.25">
      <c r="L7552" s="14" t="s">
        <v>10488</v>
      </c>
      <c r="M7552" t="s">
        <v>1667</v>
      </c>
    </row>
    <row r="7553" spans="12:13" x14ac:dyDescent="0.25">
      <c r="L7553" s="14" t="s">
        <v>10489</v>
      </c>
      <c r="M7553" t="s">
        <v>7658</v>
      </c>
    </row>
    <row r="7554" spans="12:13" x14ac:dyDescent="0.25">
      <c r="L7554" s="14" t="s">
        <v>10490</v>
      </c>
      <c r="M7554" t="s">
        <v>10192</v>
      </c>
    </row>
    <row r="7555" spans="12:13" x14ac:dyDescent="0.25">
      <c r="L7555" s="14" t="s">
        <v>10491</v>
      </c>
      <c r="M7555" t="s">
        <v>1667</v>
      </c>
    </row>
    <row r="7556" spans="12:13" x14ac:dyDescent="0.25">
      <c r="L7556" s="14" t="s">
        <v>10492</v>
      </c>
      <c r="M7556" t="s">
        <v>10493</v>
      </c>
    </row>
    <row r="7557" spans="12:13" x14ac:dyDescent="0.25">
      <c r="L7557" s="14" t="s">
        <v>10494</v>
      </c>
      <c r="M7557" t="s">
        <v>8874</v>
      </c>
    </row>
    <row r="7558" spans="12:13" x14ac:dyDescent="0.25">
      <c r="L7558" s="14" t="s">
        <v>10495</v>
      </c>
      <c r="M7558" t="s">
        <v>10496</v>
      </c>
    </row>
    <row r="7559" spans="12:13" x14ac:dyDescent="0.25">
      <c r="L7559" s="14" t="s">
        <v>10497</v>
      </c>
      <c r="M7559" t="s">
        <v>7544</v>
      </c>
    </row>
    <row r="7560" spans="12:13" x14ac:dyDescent="0.25">
      <c r="L7560" s="14" t="s">
        <v>10498</v>
      </c>
      <c r="M7560" t="s">
        <v>10493</v>
      </c>
    </row>
    <row r="7561" spans="12:13" x14ac:dyDescent="0.25">
      <c r="L7561" s="14" t="s">
        <v>10499</v>
      </c>
      <c r="M7561" t="s">
        <v>8874</v>
      </c>
    </row>
    <row r="7562" spans="12:13" x14ac:dyDescent="0.25">
      <c r="L7562" s="14" t="s">
        <v>10500</v>
      </c>
      <c r="M7562" t="s">
        <v>10496</v>
      </c>
    </row>
    <row r="7563" spans="12:13" x14ac:dyDescent="0.25">
      <c r="L7563" s="14" t="s">
        <v>10501</v>
      </c>
      <c r="M7563" t="s">
        <v>7544</v>
      </c>
    </row>
    <row r="7564" spans="12:13" x14ac:dyDescent="0.25">
      <c r="L7564" s="14" t="s">
        <v>10502</v>
      </c>
      <c r="M7564" t="s">
        <v>10503</v>
      </c>
    </row>
    <row r="7565" spans="12:13" x14ac:dyDescent="0.25">
      <c r="L7565" s="14" t="s">
        <v>10504</v>
      </c>
      <c r="M7565" t="s">
        <v>4951</v>
      </c>
    </row>
    <row r="7566" spans="12:13" x14ac:dyDescent="0.25">
      <c r="L7566" s="14" t="s">
        <v>10505</v>
      </c>
      <c r="M7566" t="s">
        <v>10506</v>
      </c>
    </row>
    <row r="7567" spans="12:13" x14ac:dyDescent="0.25">
      <c r="L7567" s="14" t="s">
        <v>10507</v>
      </c>
      <c r="M7567" t="s">
        <v>7544</v>
      </c>
    </row>
    <row r="7568" spans="12:13" x14ac:dyDescent="0.25">
      <c r="L7568" s="14" t="s">
        <v>10508</v>
      </c>
      <c r="M7568" t="s">
        <v>1667</v>
      </c>
    </row>
    <row r="7569" spans="12:13" x14ac:dyDescent="0.25">
      <c r="L7569" s="14" t="s">
        <v>10509</v>
      </c>
      <c r="M7569" t="s">
        <v>1675</v>
      </c>
    </row>
    <row r="7570" spans="12:13" x14ac:dyDescent="0.25">
      <c r="L7570" s="14" t="s">
        <v>10510</v>
      </c>
      <c r="M7570" t="s">
        <v>7658</v>
      </c>
    </row>
    <row r="7571" spans="12:13" x14ac:dyDescent="0.25">
      <c r="L7571" s="14" t="s">
        <v>10511</v>
      </c>
      <c r="M7571" t="s">
        <v>1667</v>
      </c>
    </row>
    <row r="7572" spans="12:13" x14ac:dyDescent="0.25">
      <c r="L7572" s="14" t="s">
        <v>10512</v>
      </c>
      <c r="M7572" t="s">
        <v>7658</v>
      </c>
    </row>
    <row r="7573" spans="12:13" x14ac:dyDescent="0.25">
      <c r="L7573" s="14" t="s">
        <v>10513</v>
      </c>
      <c r="M7573" t="s">
        <v>3068</v>
      </c>
    </row>
    <row r="7574" spans="12:13" x14ac:dyDescent="0.25">
      <c r="L7574" s="14" t="s">
        <v>10514</v>
      </c>
      <c r="M7574" t="s">
        <v>10286</v>
      </c>
    </row>
    <row r="7575" spans="12:13" x14ac:dyDescent="0.25">
      <c r="L7575" s="14" t="s">
        <v>10515</v>
      </c>
      <c r="M7575" t="s">
        <v>1667</v>
      </c>
    </row>
    <row r="7576" spans="12:13" x14ac:dyDescent="0.25">
      <c r="L7576" s="14" t="s">
        <v>10516</v>
      </c>
      <c r="M7576" t="s">
        <v>7658</v>
      </c>
    </row>
    <row r="7577" spans="12:13" x14ac:dyDescent="0.25">
      <c r="L7577" s="14" t="s">
        <v>10517</v>
      </c>
      <c r="M7577" t="s">
        <v>7549</v>
      </c>
    </row>
    <row r="7578" spans="12:13" x14ac:dyDescent="0.25">
      <c r="L7578" s="14" t="s">
        <v>10518</v>
      </c>
      <c r="M7578" t="s">
        <v>1667</v>
      </c>
    </row>
    <row r="7579" spans="12:13" x14ac:dyDescent="0.25">
      <c r="L7579" s="14" t="s">
        <v>10519</v>
      </c>
      <c r="M7579" t="s">
        <v>10286</v>
      </c>
    </row>
    <row r="7580" spans="12:13" x14ac:dyDescent="0.25">
      <c r="L7580" s="14" t="s">
        <v>10520</v>
      </c>
      <c r="M7580" t="s">
        <v>1667</v>
      </c>
    </row>
    <row r="7581" spans="12:13" x14ac:dyDescent="0.25">
      <c r="L7581" s="14" t="s">
        <v>10521</v>
      </c>
      <c r="M7581" t="s">
        <v>7658</v>
      </c>
    </row>
    <row r="7582" spans="12:13" x14ac:dyDescent="0.25">
      <c r="L7582" s="14" t="s">
        <v>10522</v>
      </c>
      <c r="M7582" t="s">
        <v>7549</v>
      </c>
    </row>
    <row r="7583" spans="12:13" x14ac:dyDescent="0.25">
      <c r="L7583" s="14" t="s">
        <v>10523</v>
      </c>
      <c r="M7583" t="s">
        <v>3068</v>
      </c>
    </row>
    <row r="7584" spans="12:13" x14ac:dyDescent="0.25">
      <c r="L7584" s="14" t="s">
        <v>10524</v>
      </c>
      <c r="M7584" t="s">
        <v>7783</v>
      </c>
    </row>
    <row r="7585" spans="12:13" x14ac:dyDescent="0.25">
      <c r="L7585" s="14" t="s">
        <v>10525</v>
      </c>
      <c r="M7585" t="s">
        <v>4122</v>
      </c>
    </row>
    <row r="7586" spans="12:13" x14ac:dyDescent="0.25">
      <c r="L7586" s="14" t="s">
        <v>10526</v>
      </c>
      <c r="M7586" t="s">
        <v>7544</v>
      </c>
    </row>
    <row r="7587" spans="12:13" x14ac:dyDescent="0.25">
      <c r="L7587" s="14" t="s">
        <v>10527</v>
      </c>
      <c r="M7587" t="s">
        <v>7741</v>
      </c>
    </row>
    <row r="7588" spans="12:13" x14ac:dyDescent="0.25">
      <c r="L7588" s="14" t="s">
        <v>10528</v>
      </c>
      <c r="M7588" t="s">
        <v>7741</v>
      </c>
    </row>
    <row r="7589" spans="12:13" x14ac:dyDescent="0.25">
      <c r="L7589" s="14" t="s">
        <v>10529</v>
      </c>
      <c r="M7589" t="s">
        <v>7741</v>
      </c>
    </row>
    <row r="7590" spans="12:13" x14ac:dyDescent="0.25">
      <c r="L7590" s="14" t="s">
        <v>10530</v>
      </c>
      <c r="M7590" t="s">
        <v>1667</v>
      </c>
    </row>
    <row r="7591" spans="12:13" x14ac:dyDescent="0.25">
      <c r="L7591" s="14" t="s">
        <v>10531</v>
      </c>
      <c r="M7591" t="s">
        <v>10532</v>
      </c>
    </row>
    <row r="7592" spans="12:13" x14ac:dyDescent="0.25">
      <c r="L7592" s="14" t="s">
        <v>10533</v>
      </c>
      <c r="M7592" t="s">
        <v>10061</v>
      </c>
    </row>
    <row r="7593" spans="12:13" x14ac:dyDescent="0.25">
      <c r="L7593" s="14" t="s">
        <v>10534</v>
      </c>
      <c r="M7593" t="s">
        <v>7658</v>
      </c>
    </row>
    <row r="7594" spans="12:13" x14ac:dyDescent="0.25">
      <c r="L7594" s="14" t="s">
        <v>10535</v>
      </c>
      <c r="M7594" t="s">
        <v>7658</v>
      </c>
    </row>
    <row r="7595" spans="12:13" x14ac:dyDescent="0.25">
      <c r="L7595" s="14" t="s">
        <v>10536</v>
      </c>
      <c r="M7595" t="s">
        <v>8874</v>
      </c>
    </row>
    <row r="7596" spans="12:13" x14ac:dyDescent="0.25">
      <c r="L7596" s="14" t="s">
        <v>10537</v>
      </c>
      <c r="M7596" t="s">
        <v>7549</v>
      </c>
    </row>
    <row r="7597" spans="12:13" x14ac:dyDescent="0.25">
      <c r="L7597" s="14" t="s">
        <v>10538</v>
      </c>
      <c r="M7597" t="s">
        <v>10493</v>
      </c>
    </row>
    <row r="7598" spans="12:13" x14ac:dyDescent="0.25">
      <c r="L7598" s="14" t="s">
        <v>10539</v>
      </c>
      <c r="M7598" t="s">
        <v>10496</v>
      </c>
    </row>
    <row r="7599" spans="12:13" x14ac:dyDescent="0.25">
      <c r="L7599" s="14" t="s">
        <v>10540</v>
      </c>
      <c r="M7599" t="s">
        <v>8874</v>
      </c>
    </row>
    <row r="7600" spans="12:13" x14ac:dyDescent="0.25">
      <c r="L7600" s="14" t="s">
        <v>10541</v>
      </c>
      <c r="M7600" t="s">
        <v>7544</v>
      </c>
    </row>
    <row r="7601" spans="12:13" x14ac:dyDescent="0.25">
      <c r="L7601" s="14" t="s">
        <v>10542</v>
      </c>
      <c r="M7601" t="s">
        <v>10543</v>
      </c>
    </row>
    <row r="7602" spans="12:13" x14ac:dyDescent="0.25">
      <c r="L7602" s="14" t="s">
        <v>10544</v>
      </c>
      <c r="M7602" t="s">
        <v>10545</v>
      </c>
    </row>
    <row r="7603" spans="12:13" x14ac:dyDescent="0.25">
      <c r="L7603" s="14" t="s">
        <v>10546</v>
      </c>
      <c r="M7603" t="s">
        <v>10545</v>
      </c>
    </row>
    <row r="7604" spans="12:13" x14ac:dyDescent="0.25">
      <c r="L7604" s="14" t="s">
        <v>10547</v>
      </c>
      <c r="M7604" t="s">
        <v>10545</v>
      </c>
    </row>
    <row r="7605" spans="12:13" x14ac:dyDescent="0.25">
      <c r="L7605" s="14" t="s">
        <v>10548</v>
      </c>
      <c r="M7605" t="s">
        <v>10549</v>
      </c>
    </row>
    <row r="7606" spans="12:13" x14ac:dyDescent="0.25">
      <c r="L7606" s="14" t="s">
        <v>10550</v>
      </c>
      <c r="M7606" t="s">
        <v>10549</v>
      </c>
    </row>
    <row r="7607" spans="12:13" x14ac:dyDescent="0.25">
      <c r="L7607" s="14" t="s">
        <v>10551</v>
      </c>
      <c r="M7607" t="s">
        <v>10549</v>
      </c>
    </row>
    <row r="7608" spans="12:13" x14ac:dyDescent="0.25">
      <c r="L7608" s="14" t="s">
        <v>10552</v>
      </c>
      <c r="M7608" t="s">
        <v>2696</v>
      </c>
    </row>
    <row r="7609" spans="12:13" x14ac:dyDescent="0.25">
      <c r="L7609" s="14" t="s">
        <v>10553</v>
      </c>
      <c r="M7609" t="s">
        <v>2696</v>
      </c>
    </row>
    <row r="7610" spans="12:13" x14ac:dyDescent="0.25">
      <c r="L7610" s="14" t="s">
        <v>10554</v>
      </c>
      <c r="M7610" t="s">
        <v>2696</v>
      </c>
    </row>
    <row r="7611" spans="12:13" x14ac:dyDescent="0.25">
      <c r="L7611" s="14" t="s">
        <v>10555</v>
      </c>
      <c r="M7611" t="s">
        <v>7544</v>
      </c>
    </row>
    <row r="7612" spans="12:13" x14ac:dyDescent="0.25">
      <c r="L7612" s="14" t="s">
        <v>10556</v>
      </c>
      <c r="M7612" t="s">
        <v>7544</v>
      </c>
    </row>
    <row r="7613" spans="12:13" x14ac:dyDescent="0.25">
      <c r="L7613" s="14" t="s">
        <v>10557</v>
      </c>
      <c r="M7613" t="s">
        <v>7544</v>
      </c>
    </row>
    <row r="7614" spans="12:13" x14ac:dyDescent="0.25">
      <c r="L7614" s="14" t="s">
        <v>10558</v>
      </c>
      <c r="M7614" t="s">
        <v>7658</v>
      </c>
    </row>
    <row r="7615" spans="12:13" x14ac:dyDescent="0.25">
      <c r="L7615" s="14" t="s">
        <v>10559</v>
      </c>
      <c r="M7615" t="s">
        <v>7658</v>
      </c>
    </row>
    <row r="7616" spans="12:13" x14ac:dyDescent="0.25">
      <c r="L7616" s="14" t="s">
        <v>10560</v>
      </c>
      <c r="M7616" t="s">
        <v>4460</v>
      </c>
    </row>
    <row r="7617" spans="12:13" x14ac:dyDescent="0.25">
      <c r="L7617" s="14" t="s">
        <v>10561</v>
      </c>
      <c r="M7617" t="s">
        <v>4188</v>
      </c>
    </row>
    <row r="7618" spans="12:13" x14ac:dyDescent="0.25">
      <c r="L7618" s="14" t="s">
        <v>10562</v>
      </c>
      <c r="M7618" t="s">
        <v>1667</v>
      </c>
    </row>
    <row r="7619" spans="12:13" x14ac:dyDescent="0.25">
      <c r="L7619" s="14" t="s">
        <v>10563</v>
      </c>
      <c r="M7619" t="s">
        <v>7750</v>
      </c>
    </row>
    <row r="7620" spans="12:13" x14ac:dyDescent="0.25">
      <c r="L7620" s="14" t="s">
        <v>10564</v>
      </c>
      <c r="M7620" t="s">
        <v>1667</v>
      </c>
    </row>
    <row r="7621" spans="12:13" x14ac:dyDescent="0.25">
      <c r="L7621" s="14" t="s">
        <v>10565</v>
      </c>
      <c r="M7621" t="s">
        <v>7783</v>
      </c>
    </row>
    <row r="7622" spans="12:13" x14ac:dyDescent="0.25">
      <c r="L7622" s="14" t="s">
        <v>10566</v>
      </c>
      <c r="M7622" t="s">
        <v>8425</v>
      </c>
    </row>
    <row r="7623" spans="12:13" x14ac:dyDescent="0.25">
      <c r="L7623" s="14" t="s">
        <v>10567</v>
      </c>
      <c r="M7623" t="s">
        <v>4490</v>
      </c>
    </row>
    <row r="7624" spans="12:13" x14ac:dyDescent="0.25">
      <c r="L7624" s="14" t="s">
        <v>10568</v>
      </c>
      <c r="M7624" t="s">
        <v>10569</v>
      </c>
    </row>
    <row r="7625" spans="12:13" x14ac:dyDescent="0.25">
      <c r="L7625" s="14" t="s">
        <v>10570</v>
      </c>
      <c r="M7625" t="s">
        <v>2871</v>
      </c>
    </row>
    <row r="7626" spans="12:13" x14ac:dyDescent="0.25">
      <c r="L7626" s="14" t="s">
        <v>10571</v>
      </c>
      <c r="M7626" t="s">
        <v>10572</v>
      </c>
    </row>
    <row r="7627" spans="12:13" x14ac:dyDescent="0.25">
      <c r="L7627" s="14" t="s">
        <v>10573</v>
      </c>
      <c r="M7627" t="s">
        <v>10061</v>
      </c>
    </row>
    <row r="7628" spans="12:13" x14ac:dyDescent="0.25">
      <c r="L7628" s="14" t="s">
        <v>10574</v>
      </c>
      <c r="M7628" t="s">
        <v>2871</v>
      </c>
    </row>
    <row r="7629" spans="12:13" x14ac:dyDescent="0.25">
      <c r="L7629" s="14" t="s">
        <v>10575</v>
      </c>
      <c r="M7629" t="s">
        <v>7544</v>
      </c>
    </row>
    <row r="7630" spans="12:13" x14ac:dyDescent="0.25">
      <c r="L7630" s="14" t="s">
        <v>10576</v>
      </c>
      <c r="M7630" t="s">
        <v>9763</v>
      </c>
    </row>
    <row r="7631" spans="12:13" x14ac:dyDescent="0.25">
      <c r="L7631" s="14" t="s">
        <v>10577</v>
      </c>
      <c r="M7631" t="s">
        <v>7783</v>
      </c>
    </row>
    <row r="7632" spans="12:13" x14ac:dyDescent="0.25">
      <c r="L7632" s="14" t="s">
        <v>10578</v>
      </c>
      <c r="M7632" t="s">
        <v>8425</v>
      </c>
    </row>
    <row r="7633" spans="12:13" x14ac:dyDescent="0.25">
      <c r="L7633" s="14" t="s">
        <v>10579</v>
      </c>
      <c r="M7633" t="s">
        <v>2871</v>
      </c>
    </row>
    <row r="7634" spans="12:13" x14ac:dyDescent="0.25">
      <c r="L7634" s="14" t="s">
        <v>10580</v>
      </c>
      <c r="M7634" t="s">
        <v>10581</v>
      </c>
    </row>
    <row r="7635" spans="12:13" x14ac:dyDescent="0.25">
      <c r="L7635" s="14" t="s">
        <v>10582</v>
      </c>
      <c r="M7635" t="s">
        <v>1667</v>
      </c>
    </row>
    <row r="7636" spans="12:13" x14ac:dyDescent="0.25">
      <c r="L7636" s="14" t="s">
        <v>10583</v>
      </c>
      <c r="M7636" t="s">
        <v>4291</v>
      </c>
    </row>
    <row r="7637" spans="12:13" x14ac:dyDescent="0.25">
      <c r="L7637" s="14" t="s">
        <v>10584</v>
      </c>
      <c r="M7637" t="s">
        <v>8425</v>
      </c>
    </row>
    <row r="7638" spans="12:13" x14ac:dyDescent="0.25">
      <c r="L7638" s="14" t="s">
        <v>10585</v>
      </c>
      <c r="M7638" t="s">
        <v>10586</v>
      </c>
    </row>
    <row r="7639" spans="12:13" x14ac:dyDescent="0.25">
      <c r="L7639" s="14" t="s">
        <v>10587</v>
      </c>
      <c r="M7639" t="s">
        <v>10588</v>
      </c>
    </row>
    <row r="7640" spans="12:13" x14ac:dyDescent="0.25">
      <c r="L7640" s="14" t="s">
        <v>10589</v>
      </c>
      <c r="M7640" t="s">
        <v>4188</v>
      </c>
    </row>
    <row r="7641" spans="12:13" x14ac:dyDescent="0.25">
      <c r="L7641" s="14" t="s">
        <v>10590</v>
      </c>
      <c r="M7641" t="s">
        <v>7741</v>
      </c>
    </row>
    <row r="7642" spans="12:13" x14ac:dyDescent="0.25">
      <c r="L7642" s="14" t="s">
        <v>10591</v>
      </c>
      <c r="M7642" t="s">
        <v>1667</v>
      </c>
    </row>
    <row r="7643" spans="12:13" x14ac:dyDescent="0.25">
      <c r="L7643" s="14" t="s">
        <v>10592</v>
      </c>
      <c r="M7643" t="s">
        <v>1667</v>
      </c>
    </row>
    <row r="7644" spans="12:13" x14ac:dyDescent="0.25">
      <c r="L7644" s="14" t="s">
        <v>10593</v>
      </c>
      <c r="M7644" t="s">
        <v>10061</v>
      </c>
    </row>
    <row r="7645" spans="12:13" x14ac:dyDescent="0.25">
      <c r="L7645" s="14" t="s">
        <v>10594</v>
      </c>
      <c r="M7645" t="s">
        <v>10503</v>
      </c>
    </row>
    <row r="7646" spans="12:13" x14ac:dyDescent="0.25">
      <c r="L7646" s="14" t="s">
        <v>10595</v>
      </c>
      <c r="M7646" t="s">
        <v>10506</v>
      </c>
    </row>
    <row r="7647" spans="12:13" x14ac:dyDescent="0.25">
      <c r="L7647" s="14" t="s">
        <v>10596</v>
      </c>
      <c r="M7647" t="s">
        <v>4951</v>
      </c>
    </row>
    <row r="7648" spans="12:13" x14ac:dyDescent="0.25">
      <c r="L7648" s="14" t="s">
        <v>10597</v>
      </c>
      <c r="M7648" t="s">
        <v>7549</v>
      </c>
    </row>
    <row r="7649" spans="12:13" x14ac:dyDescent="0.25">
      <c r="L7649" s="14" t="s">
        <v>10598</v>
      </c>
      <c r="M7649" t="s">
        <v>1675</v>
      </c>
    </row>
    <row r="7650" spans="12:13" x14ac:dyDescent="0.25">
      <c r="L7650" s="14" t="s">
        <v>10599</v>
      </c>
      <c r="M7650" t="s">
        <v>1667</v>
      </c>
    </row>
    <row r="7651" spans="12:13" x14ac:dyDescent="0.25">
      <c r="L7651" s="14" t="s">
        <v>10600</v>
      </c>
      <c r="M7651" t="s">
        <v>7549</v>
      </c>
    </row>
    <row r="7652" spans="12:13" x14ac:dyDescent="0.25">
      <c r="L7652" s="14" t="s">
        <v>10601</v>
      </c>
      <c r="M7652" t="s">
        <v>1405</v>
      </c>
    </row>
    <row r="7653" spans="12:13" x14ac:dyDescent="0.25">
      <c r="L7653" s="14" t="s">
        <v>10602</v>
      </c>
      <c r="M7653" t="s">
        <v>1675</v>
      </c>
    </row>
    <row r="7654" spans="12:13" x14ac:dyDescent="0.25">
      <c r="L7654" s="14" t="s">
        <v>10603</v>
      </c>
      <c r="M7654" t="s">
        <v>1667</v>
      </c>
    </row>
    <row r="7655" spans="12:13" x14ac:dyDescent="0.25">
      <c r="L7655" s="14" t="s">
        <v>10604</v>
      </c>
      <c r="M7655" t="s">
        <v>4291</v>
      </c>
    </row>
    <row r="7656" spans="12:13" x14ac:dyDescent="0.25">
      <c r="L7656" s="14" t="s">
        <v>10605</v>
      </c>
      <c r="M7656" t="s">
        <v>1667</v>
      </c>
    </row>
    <row r="7657" spans="12:13" x14ac:dyDescent="0.25">
      <c r="L7657" s="14" t="s">
        <v>10606</v>
      </c>
      <c r="M7657" t="s">
        <v>3599</v>
      </c>
    </row>
    <row r="7658" spans="12:13" x14ac:dyDescent="0.25">
      <c r="L7658" s="14" t="s">
        <v>10607</v>
      </c>
      <c r="M7658" t="s">
        <v>1667</v>
      </c>
    </row>
    <row r="7659" spans="12:13" x14ac:dyDescent="0.25">
      <c r="L7659" s="14" t="s">
        <v>10608</v>
      </c>
      <c r="M7659" t="s">
        <v>3068</v>
      </c>
    </row>
    <row r="7660" spans="12:13" x14ac:dyDescent="0.25">
      <c r="L7660" s="14" t="s">
        <v>10609</v>
      </c>
      <c r="M7660" t="s">
        <v>3068</v>
      </c>
    </row>
    <row r="7661" spans="12:13" x14ac:dyDescent="0.25">
      <c r="L7661" s="14" t="s">
        <v>10610</v>
      </c>
      <c r="M7661" t="s">
        <v>3971</v>
      </c>
    </row>
    <row r="7662" spans="12:13" x14ac:dyDescent="0.25">
      <c r="L7662" s="14" t="s">
        <v>10611</v>
      </c>
      <c r="M7662" t="s">
        <v>1675</v>
      </c>
    </row>
    <row r="7663" spans="12:13" x14ac:dyDescent="0.25">
      <c r="L7663" s="14" t="s">
        <v>10612</v>
      </c>
      <c r="M7663" t="s">
        <v>1667</v>
      </c>
    </row>
    <row r="7664" spans="12:13" x14ac:dyDescent="0.25">
      <c r="L7664" s="14" t="s">
        <v>10613</v>
      </c>
      <c r="M7664" t="s">
        <v>1667</v>
      </c>
    </row>
    <row r="7665" spans="12:13" x14ac:dyDescent="0.25">
      <c r="L7665" s="14" t="s">
        <v>10614</v>
      </c>
      <c r="M7665" t="s">
        <v>8515</v>
      </c>
    </row>
    <row r="7666" spans="12:13" x14ac:dyDescent="0.25">
      <c r="L7666" s="14" t="s">
        <v>10615</v>
      </c>
      <c r="M7666" t="s">
        <v>7544</v>
      </c>
    </row>
    <row r="7667" spans="12:13" x14ac:dyDescent="0.25">
      <c r="L7667" s="14" t="s">
        <v>10616</v>
      </c>
      <c r="M7667" t="s">
        <v>7544</v>
      </c>
    </row>
    <row r="7668" spans="12:13" x14ac:dyDescent="0.25">
      <c r="L7668" s="14" t="s">
        <v>10617</v>
      </c>
      <c r="M7668" t="s">
        <v>7544</v>
      </c>
    </row>
    <row r="7669" spans="12:13" x14ac:dyDescent="0.25">
      <c r="L7669" s="14" t="s">
        <v>10618</v>
      </c>
      <c r="M7669" t="s">
        <v>7544</v>
      </c>
    </row>
    <row r="7670" spans="12:13" x14ac:dyDescent="0.25">
      <c r="L7670" s="14" t="s">
        <v>10619</v>
      </c>
      <c r="M7670" t="s">
        <v>7544</v>
      </c>
    </row>
    <row r="7671" spans="12:13" x14ac:dyDescent="0.25">
      <c r="L7671" s="14" t="s">
        <v>10620</v>
      </c>
      <c r="M7671" t="s">
        <v>7544</v>
      </c>
    </row>
    <row r="7672" spans="12:13" x14ac:dyDescent="0.25">
      <c r="L7672" s="14" t="s">
        <v>10621</v>
      </c>
      <c r="M7672" t="s">
        <v>7544</v>
      </c>
    </row>
    <row r="7673" spans="12:13" x14ac:dyDescent="0.25">
      <c r="L7673" s="14" t="s">
        <v>10622</v>
      </c>
      <c r="M7673" t="s">
        <v>7544</v>
      </c>
    </row>
    <row r="7674" spans="12:13" x14ac:dyDescent="0.25">
      <c r="L7674" s="14" t="s">
        <v>10623</v>
      </c>
      <c r="M7674" t="s">
        <v>7544</v>
      </c>
    </row>
    <row r="7675" spans="12:13" x14ac:dyDescent="0.25">
      <c r="L7675" s="14" t="s">
        <v>10624</v>
      </c>
      <c r="M7675" t="s">
        <v>7544</v>
      </c>
    </row>
    <row r="7676" spans="12:13" x14ac:dyDescent="0.25">
      <c r="L7676" s="14" t="s">
        <v>10625</v>
      </c>
      <c r="M7676" t="s">
        <v>7544</v>
      </c>
    </row>
    <row r="7677" spans="12:13" x14ac:dyDescent="0.25">
      <c r="L7677" s="14" t="s">
        <v>10626</v>
      </c>
      <c r="M7677" t="s">
        <v>7544</v>
      </c>
    </row>
    <row r="7678" spans="12:13" x14ac:dyDescent="0.25">
      <c r="L7678" s="14" t="s">
        <v>10627</v>
      </c>
      <c r="M7678" t="s">
        <v>7544</v>
      </c>
    </row>
    <row r="7679" spans="12:13" x14ac:dyDescent="0.25">
      <c r="L7679" s="14" t="s">
        <v>10628</v>
      </c>
      <c r="M7679" t="s">
        <v>7544</v>
      </c>
    </row>
    <row r="7680" spans="12:13" x14ac:dyDescent="0.25">
      <c r="L7680" s="14" t="s">
        <v>10629</v>
      </c>
      <c r="M7680" t="s">
        <v>7544</v>
      </c>
    </row>
    <row r="7681" spans="12:13" x14ac:dyDescent="0.25">
      <c r="L7681" s="14" t="s">
        <v>10630</v>
      </c>
      <c r="M7681" t="s">
        <v>7544</v>
      </c>
    </row>
    <row r="7682" spans="12:13" x14ac:dyDescent="0.25">
      <c r="L7682" s="14" t="s">
        <v>10631</v>
      </c>
      <c r="M7682" t="s">
        <v>4291</v>
      </c>
    </row>
    <row r="7683" spans="12:13" x14ac:dyDescent="0.25">
      <c r="L7683" s="14" t="s">
        <v>10632</v>
      </c>
      <c r="M7683" t="s">
        <v>7541</v>
      </c>
    </row>
    <row r="7684" spans="12:13" x14ac:dyDescent="0.25">
      <c r="L7684" s="14" t="s">
        <v>10633</v>
      </c>
      <c r="M7684" t="s">
        <v>7544</v>
      </c>
    </row>
    <row r="7685" spans="12:13" x14ac:dyDescent="0.25">
      <c r="L7685" s="14" t="s">
        <v>10634</v>
      </c>
      <c r="M7685" t="s">
        <v>10635</v>
      </c>
    </row>
    <row r="7686" spans="12:13" x14ac:dyDescent="0.25">
      <c r="L7686" s="14" t="s">
        <v>10636</v>
      </c>
      <c r="M7686" t="s">
        <v>7544</v>
      </c>
    </row>
    <row r="7687" spans="12:13" x14ac:dyDescent="0.25">
      <c r="L7687" s="14" t="s">
        <v>10637</v>
      </c>
      <c r="M7687" t="s">
        <v>7544</v>
      </c>
    </row>
    <row r="7688" spans="12:13" x14ac:dyDescent="0.25">
      <c r="L7688" s="14" t="s">
        <v>10638</v>
      </c>
      <c r="M7688" t="s">
        <v>7544</v>
      </c>
    </row>
    <row r="7689" spans="12:13" x14ac:dyDescent="0.25">
      <c r="L7689" s="14" t="s">
        <v>10639</v>
      </c>
      <c r="M7689" t="s">
        <v>1663</v>
      </c>
    </row>
    <row r="7690" spans="12:13" x14ac:dyDescent="0.25">
      <c r="L7690" s="14" t="s">
        <v>10640</v>
      </c>
      <c r="M7690" t="s">
        <v>7544</v>
      </c>
    </row>
    <row r="7691" spans="12:13" x14ac:dyDescent="0.25">
      <c r="L7691" s="14" t="s">
        <v>10641</v>
      </c>
      <c r="M7691" t="s">
        <v>8779</v>
      </c>
    </row>
    <row r="7692" spans="12:13" x14ac:dyDescent="0.25">
      <c r="L7692" s="14" t="s">
        <v>10642</v>
      </c>
      <c r="M7692" t="s">
        <v>10643</v>
      </c>
    </row>
    <row r="7693" spans="12:13" x14ac:dyDescent="0.25">
      <c r="L7693" s="14" t="s">
        <v>10644</v>
      </c>
      <c r="M7693" t="s">
        <v>8508</v>
      </c>
    </row>
    <row r="7694" spans="12:13" x14ac:dyDescent="0.25">
      <c r="L7694" s="14" t="s">
        <v>10645</v>
      </c>
      <c r="M7694" t="s">
        <v>5058</v>
      </c>
    </row>
    <row r="7695" spans="12:13" x14ac:dyDescent="0.25">
      <c r="L7695" s="14" t="s">
        <v>10646</v>
      </c>
      <c r="M7695" t="s">
        <v>1433</v>
      </c>
    </row>
    <row r="7696" spans="12:13" x14ac:dyDescent="0.25">
      <c r="L7696" s="14" t="s">
        <v>10647</v>
      </c>
      <c r="M7696" t="s">
        <v>5058</v>
      </c>
    </row>
    <row r="7697" spans="12:13" x14ac:dyDescent="0.25">
      <c r="L7697" s="14" t="s">
        <v>10648</v>
      </c>
      <c r="M7697" t="s">
        <v>10068</v>
      </c>
    </row>
    <row r="7698" spans="12:13" x14ac:dyDescent="0.25">
      <c r="L7698" s="14" t="s">
        <v>10649</v>
      </c>
      <c r="M7698" t="s">
        <v>10650</v>
      </c>
    </row>
    <row r="7699" spans="12:13" x14ac:dyDescent="0.25">
      <c r="L7699" s="14" t="s">
        <v>10651</v>
      </c>
      <c r="M7699" t="s">
        <v>8855</v>
      </c>
    </row>
    <row r="7700" spans="12:13" x14ac:dyDescent="0.25">
      <c r="L7700" s="14" t="s">
        <v>10652</v>
      </c>
      <c r="M7700" t="s">
        <v>8855</v>
      </c>
    </row>
    <row r="7701" spans="12:13" x14ac:dyDescent="0.25">
      <c r="L7701" s="14" t="s">
        <v>10653</v>
      </c>
      <c r="M7701" t="s">
        <v>8855</v>
      </c>
    </row>
    <row r="7702" spans="12:13" x14ac:dyDescent="0.25">
      <c r="L7702" s="14" t="s">
        <v>10654</v>
      </c>
      <c r="M7702" t="s">
        <v>10655</v>
      </c>
    </row>
    <row r="7703" spans="12:13" x14ac:dyDescent="0.25">
      <c r="L7703" s="14" t="s">
        <v>10656</v>
      </c>
      <c r="M7703" t="s">
        <v>10655</v>
      </c>
    </row>
    <row r="7704" spans="12:13" x14ac:dyDescent="0.25">
      <c r="L7704" s="14" t="s">
        <v>10657</v>
      </c>
      <c r="M7704" t="s">
        <v>10655</v>
      </c>
    </row>
    <row r="7705" spans="12:13" x14ac:dyDescent="0.25">
      <c r="L7705" s="14" t="s">
        <v>10658</v>
      </c>
      <c r="M7705" t="s">
        <v>10655</v>
      </c>
    </row>
    <row r="7706" spans="12:13" x14ac:dyDescent="0.25">
      <c r="L7706" s="14" t="s">
        <v>10659</v>
      </c>
      <c r="M7706" t="s">
        <v>10655</v>
      </c>
    </row>
    <row r="7707" spans="12:13" x14ac:dyDescent="0.25">
      <c r="L7707" s="14" t="s">
        <v>10660</v>
      </c>
      <c r="M7707" t="s">
        <v>1404</v>
      </c>
    </row>
    <row r="7708" spans="12:13" x14ac:dyDescent="0.25">
      <c r="L7708" s="14" t="s">
        <v>10661</v>
      </c>
      <c r="M7708" t="s">
        <v>8472</v>
      </c>
    </row>
    <row r="7709" spans="12:13" x14ac:dyDescent="0.25">
      <c r="L7709" s="14" t="s">
        <v>10662</v>
      </c>
      <c r="M7709" t="s">
        <v>1404</v>
      </c>
    </row>
    <row r="7710" spans="12:13" x14ac:dyDescent="0.25">
      <c r="L7710" s="14" t="s">
        <v>10663</v>
      </c>
      <c r="M7710" t="s">
        <v>8472</v>
      </c>
    </row>
    <row r="7711" spans="12:13" x14ac:dyDescent="0.25">
      <c r="L7711" s="14" t="s">
        <v>10664</v>
      </c>
      <c r="M7711" t="s">
        <v>10665</v>
      </c>
    </row>
    <row r="7712" spans="12:13" x14ac:dyDescent="0.25">
      <c r="L7712" s="14" t="s">
        <v>10666</v>
      </c>
      <c r="M7712" t="s">
        <v>10665</v>
      </c>
    </row>
    <row r="7713" spans="12:13" x14ac:dyDescent="0.25">
      <c r="L7713" s="14" t="s">
        <v>10667</v>
      </c>
      <c r="M7713" t="s">
        <v>1404</v>
      </c>
    </row>
    <row r="7714" spans="12:13" x14ac:dyDescent="0.25">
      <c r="L7714" s="14" t="s">
        <v>10668</v>
      </c>
      <c r="M7714" t="s">
        <v>7602</v>
      </c>
    </row>
    <row r="7715" spans="12:13" x14ac:dyDescent="0.25">
      <c r="L7715" s="14" t="s">
        <v>10669</v>
      </c>
      <c r="M7715" t="s">
        <v>7602</v>
      </c>
    </row>
    <row r="7716" spans="12:13" x14ac:dyDescent="0.25">
      <c r="L7716" s="14" t="s">
        <v>10670</v>
      </c>
      <c r="M7716" t="s">
        <v>7602</v>
      </c>
    </row>
    <row r="7717" spans="12:13" x14ac:dyDescent="0.25">
      <c r="L7717" s="14" t="s">
        <v>10671</v>
      </c>
      <c r="M7717" t="s">
        <v>5197</v>
      </c>
    </row>
    <row r="7718" spans="12:13" x14ac:dyDescent="0.25">
      <c r="L7718" s="14" t="s">
        <v>10672</v>
      </c>
      <c r="M7718" t="s">
        <v>5197</v>
      </c>
    </row>
    <row r="7719" spans="12:13" x14ac:dyDescent="0.25">
      <c r="L7719" s="14" t="s">
        <v>10673</v>
      </c>
      <c r="M7719" t="s">
        <v>10674</v>
      </c>
    </row>
    <row r="7720" spans="12:13" x14ac:dyDescent="0.25">
      <c r="L7720" s="14" t="s">
        <v>10675</v>
      </c>
      <c r="M7720" t="s">
        <v>10676</v>
      </c>
    </row>
    <row r="7721" spans="12:13" x14ac:dyDescent="0.25">
      <c r="L7721" s="14" t="s">
        <v>10677</v>
      </c>
      <c r="M7721" t="s">
        <v>10678</v>
      </c>
    </row>
    <row r="7722" spans="12:13" x14ac:dyDescent="0.25">
      <c r="L7722" s="14" t="s">
        <v>10679</v>
      </c>
      <c r="M7722" t="s">
        <v>10680</v>
      </c>
    </row>
    <row r="7723" spans="12:13" x14ac:dyDescent="0.25">
      <c r="L7723" s="14" t="s">
        <v>10681</v>
      </c>
      <c r="M7723" t="s">
        <v>5197</v>
      </c>
    </row>
    <row r="7724" spans="12:13" x14ac:dyDescent="0.25">
      <c r="L7724" s="14" t="s">
        <v>10682</v>
      </c>
      <c r="M7724" t="s">
        <v>1663</v>
      </c>
    </row>
    <row r="7725" spans="12:13" x14ac:dyDescent="0.25">
      <c r="L7725" s="14" t="s">
        <v>10683</v>
      </c>
      <c r="M7725" t="s">
        <v>10684</v>
      </c>
    </row>
    <row r="7726" spans="12:13" x14ac:dyDescent="0.25">
      <c r="L7726" s="14" t="s">
        <v>10685</v>
      </c>
      <c r="M7726" t="s">
        <v>10686</v>
      </c>
    </row>
    <row r="7727" spans="12:13" x14ac:dyDescent="0.25">
      <c r="L7727" s="14" t="s">
        <v>10687</v>
      </c>
      <c r="M7727" t="s">
        <v>1936</v>
      </c>
    </row>
    <row r="7728" spans="12:13" x14ac:dyDescent="0.25">
      <c r="L7728" s="14" t="s">
        <v>10688</v>
      </c>
      <c r="M7728" t="s">
        <v>10686</v>
      </c>
    </row>
    <row r="7729" spans="12:13" x14ac:dyDescent="0.25">
      <c r="L7729" s="14" t="s">
        <v>10689</v>
      </c>
      <c r="M7729" t="s">
        <v>10690</v>
      </c>
    </row>
    <row r="7730" spans="12:13" x14ac:dyDescent="0.25">
      <c r="L7730" s="14" t="s">
        <v>10691</v>
      </c>
      <c r="M7730" t="s">
        <v>10692</v>
      </c>
    </row>
    <row r="7731" spans="12:13" x14ac:dyDescent="0.25">
      <c r="L7731" s="14" t="s">
        <v>10693</v>
      </c>
      <c r="M7731" t="s">
        <v>1936</v>
      </c>
    </row>
    <row r="7732" spans="12:13" x14ac:dyDescent="0.25">
      <c r="L7732" s="14" t="s">
        <v>10694</v>
      </c>
      <c r="M7732" t="s">
        <v>10690</v>
      </c>
    </row>
    <row r="7733" spans="12:13" x14ac:dyDescent="0.25">
      <c r="L7733" s="14" t="s">
        <v>10695</v>
      </c>
      <c r="M7733" t="s">
        <v>10696</v>
      </c>
    </row>
    <row r="7734" spans="12:13" x14ac:dyDescent="0.25">
      <c r="L7734" s="14" t="s">
        <v>10697</v>
      </c>
      <c r="M7734" t="s">
        <v>10692</v>
      </c>
    </row>
    <row r="7735" spans="12:13" x14ac:dyDescent="0.25">
      <c r="L7735" s="14" t="s">
        <v>10698</v>
      </c>
      <c r="M7735" t="s">
        <v>10699</v>
      </c>
    </row>
    <row r="7736" spans="12:13" x14ac:dyDescent="0.25">
      <c r="L7736" s="14" t="s">
        <v>10700</v>
      </c>
      <c r="M7736" t="s">
        <v>1886</v>
      </c>
    </row>
    <row r="7737" spans="12:13" x14ac:dyDescent="0.25">
      <c r="L7737" s="14" t="s">
        <v>10701</v>
      </c>
      <c r="M7737" t="s">
        <v>10702</v>
      </c>
    </row>
    <row r="7738" spans="12:13" x14ac:dyDescent="0.25">
      <c r="L7738" s="14" t="s">
        <v>10703</v>
      </c>
      <c r="M7738" t="s">
        <v>10684</v>
      </c>
    </row>
    <row r="7739" spans="12:13" x14ac:dyDescent="0.25">
      <c r="L7739" s="14" t="s">
        <v>10704</v>
      </c>
      <c r="M7739" t="s">
        <v>10686</v>
      </c>
    </row>
    <row r="7740" spans="12:13" x14ac:dyDescent="0.25">
      <c r="L7740" s="14" t="s">
        <v>10705</v>
      </c>
      <c r="M7740" t="s">
        <v>10696</v>
      </c>
    </row>
    <row r="7741" spans="12:13" x14ac:dyDescent="0.25">
      <c r="L7741" s="14" t="s">
        <v>10706</v>
      </c>
      <c r="M7741" t="s">
        <v>10692</v>
      </c>
    </row>
    <row r="7742" spans="12:13" x14ac:dyDescent="0.25">
      <c r="L7742" s="14" t="s">
        <v>10707</v>
      </c>
      <c r="M7742" t="s">
        <v>10696</v>
      </c>
    </row>
    <row r="7743" spans="12:13" x14ac:dyDescent="0.25">
      <c r="L7743" s="14" t="s">
        <v>10708</v>
      </c>
      <c r="M7743" t="s">
        <v>10692</v>
      </c>
    </row>
    <row r="7744" spans="12:13" x14ac:dyDescent="0.25">
      <c r="L7744" s="14" t="s">
        <v>10709</v>
      </c>
      <c r="M7744" t="s">
        <v>10699</v>
      </c>
    </row>
    <row r="7745" spans="12:13" x14ac:dyDescent="0.25">
      <c r="L7745" s="14" t="s">
        <v>10710</v>
      </c>
      <c r="M7745" t="s">
        <v>1886</v>
      </c>
    </row>
    <row r="7746" spans="12:13" x14ac:dyDescent="0.25">
      <c r="L7746" s="14" t="s">
        <v>10711</v>
      </c>
      <c r="M7746" t="s">
        <v>10712</v>
      </c>
    </row>
    <row r="7747" spans="12:13" x14ac:dyDescent="0.25">
      <c r="L7747" s="14" t="s">
        <v>10713</v>
      </c>
      <c r="M7747" t="s">
        <v>10684</v>
      </c>
    </row>
    <row r="7748" spans="12:13" x14ac:dyDescent="0.25">
      <c r="L7748" s="14" t="s">
        <v>10714</v>
      </c>
      <c r="M7748" t="s">
        <v>10686</v>
      </c>
    </row>
    <row r="7749" spans="12:13" x14ac:dyDescent="0.25">
      <c r="L7749" s="14" t="s">
        <v>10715</v>
      </c>
      <c r="M7749" t="s">
        <v>10684</v>
      </c>
    </row>
    <row r="7750" spans="12:13" x14ac:dyDescent="0.25">
      <c r="L7750" s="14" t="s">
        <v>10716</v>
      </c>
      <c r="M7750" t="s">
        <v>10686</v>
      </c>
    </row>
    <row r="7751" spans="12:13" x14ac:dyDescent="0.25">
      <c r="L7751" s="14" t="s">
        <v>10717</v>
      </c>
      <c r="M7751" t="s">
        <v>7998</v>
      </c>
    </row>
    <row r="7752" spans="12:13" x14ac:dyDescent="0.25">
      <c r="L7752" s="14" t="s">
        <v>10718</v>
      </c>
      <c r="M7752" t="s">
        <v>1404</v>
      </c>
    </row>
    <row r="7753" spans="12:13" x14ac:dyDescent="0.25">
      <c r="L7753" s="14" t="s">
        <v>10719</v>
      </c>
      <c r="M7753" t="s">
        <v>10665</v>
      </c>
    </row>
    <row r="7754" spans="12:13" x14ac:dyDescent="0.25">
      <c r="L7754" s="14" t="s">
        <v>10720</v>
      </c>
      <c r="M7754" t="s">
        <v>6453</v>
      </c>
    </row>
    <row r="7755" spans="12:13" x14ac:dyDescent="0.25">
      <c r="L7755" s="14" t="s">
        <v>10721</v>
      </c>
      <c r="M7755" t="s">
        <v>10680</v>
      </c>
    </row>
    <row r="7756" spans="12:13" x14ac:dyDescent="0.25">
      <c r="L7756" s="14" t="s">
        <v>10722</v>
      </c>
      <c r="M7756" t="s">
        <v>6453</v>
      </c>
    </row>
    <row r="7757" spans="12:13" x14ac:dyDescent="0.25">
      <c r="L7757" s="14" t="s">
        <v>10723</v>
      </c>
      <c r="M7757" t="s">
        <v>10680</v>
      </c>
    </row>
    <row r="7758" spans="12:13" x14ac:dyDescent="0.25">
      <c r="L7758" s="14" t="s">
        <v>10724</v>
      </c>
      <c r="M7758" t="s">
        <v>6453</v>
      </c>
    </row>
    <row r="7759" spans="12:13" x14ac:dyDescent="0.25">
      <c r="L7759" s="14" t="s">
        <v>10725</v>
      </c>
      <c r="M7759" t="s">
        <v>10680</v>
      </c>
    </row>
    <row r="7760" spans="12:13" x14ac:dyDescent="0.25">
      <c r="L7760" s="14" t="s">
        <v>10726</v>
      </c>
      <c r="M7760" t="s">
        <v>8472</v>
      </c>
    </row>
    <row r="7761" spans="12:13" x14ac:dyDescent="0.25">
      <c r="L7761" s="14" t="s">
        <v>10727</v>
      </c>
      <c r="M7761" t="s">
        <v>10728</v>
      </c>
    </row>
    <row r="7762" spans="12:13" x14ac:dyDescent="0.25">
      <c r="L7762" s="14" t="s">
        <v>10729</v>
      </c>
      <c r="M7762" t="s">
        <v>6403</v>
      </c>
    </row>
    <row r="7763" spans="12:13" x14ac:dyDescent="0.25">
      <c r="L7763" s="14" t="s">
        <v>10730</v>
      </c>
      <c r="M7763" t="s">
        <v>10728</v>
      </c>
    </row>
    <row r="7764" spans="12:13" x14ac:dyDescent="0.25">
      <c r="L7764" s="14" t="s">
        <v>10731</v>
      </c>
      <c r="M7764" t="s">
        <v>6403</v>
      </c>
    </row>
    <row r="7765" spans="12:13" x14ac:dyDescent="0.25">
      <c r="L7765" s="14" t="s">
        <v>10732</v>
      </c>
      <c r="M7765" t="s">
        <v>7565</v>
      </c>
    </row>
    <row r="7766" spans="12:13" x14ac:dyDescent="0.25">
      <c r="L7766" s="14" t="s">
        <v>10733</v>
      </c>
      <c r="M7766" t="s">
        <v>7565</v>
      </c>
    </row>
    <row r="7767" spans="12:13" x14ac:dyDescent="0.25">
      <c r="L7767" s="14" t="s">
        <v>10734</v>
      </c>
      <c r="M7767" t="s">
        <v>7565</v>
      </c>
    </row>
    <row r="7768" spans="12:13" x14ac:dyDescent="0.25">
      <c r="L7768" s="14" t="s">
        <v>10735</v>
      </c>
      <c r="M7768" t="s">
        <v>10736</v>
      </c>
    </row>
    <row r="7769" spans="12:13" x14ac:dyDescent="0.25">
      <c r="L7769" s="14" t="s">
        <v>10737</v>
      </c>
      <c r="M7769" t="s">
        <v>3508</v>
      </c>
    </row>
    <row r="7770" spans="12:13" x14ac:dyDescent="0.25">
      <c r="L7770" s="14" t="s">
        <v>10738</v>
      </c>
      <c r="M7770" t="s">
        <v>7488</v>
      </c>
    </row>
    <row r="7771" spans="12:13" x14ac:dyDescent="0.25">
      <c r="L7771" s="14" t="s">
        <v>10739</v>
      </c>
      <c r="M7771" t="s">
        <v>7488</v>
      </c>
    </row>
    <row r="7772" spans="12:13" x14ac:dyDescent="0.25">
      <c r="L7772" s="14" t="s">
        <v>10740</v>
      </c>
      <c r="M7772" t="s">
        <v>7488</v>
      </c>
    </row>
    <row r="7773" spans="12:13" x14ac:dyDescent="0.25">
      <c r="L7773" s="14" t="s">
        <v>10741</v>
      </c>
      <c r="M7773" t="s">
        <v>10742</v>
      </c>
    </row>
    <row r="7774" spans="12:13" x14ac:dyDescent="0.25">
      <c r="L7774" s="14" t="s">
        <v>10743</v>
      </c>
      <c r="M7774" t="s">
        <v>7565</v>
      </c>
    </row>
    <row r="7775" spans="12:13" x14ac:dyDescent="0.25">
      <c r="L7775" s="14" t="s">
        <v>10744</v>
      </c>
      <c r="M7775" t="s">
        <v>10745</v>
      </c>
    </row>
    <row r="7776" spans="12:13" x14ac:dyDescent="0.25">
      <c r="L7776" s="14" t="s">
        <v>10746</v>
      </c>
      <c r="M7776" t="s">
        <v>9536</v>
      </c>
    </row>
    <row r="7777" spans="12:13" x14ac:dyDescent="0.25">
      <c r="L7777" s="14" t="s">
        <v>10747</v>
      </c>
      <c r="M7777" t="s">
        <v>9536</v>
      </c>
    </row>
    <row r="7778" spans="12:13" x14ac:dyDescent="0.25">
      <c r="L7778" s="14" t="s">
        <v>10748</v>
      </c>
      <c r="M7778" t="s">
        <v>10019</v>
      </c>
    </row>
    <row r="7779" spans="12:13" x14ac:dyDescent="0.25">
      <c r="L7779" s="14" t="s">
        <v>10749</v>
      </c>
      <c r="M7779" t="s">
        <v>9449</v>
      </c>
    </row>
    <row r="7780" spans="12:13" x14ac:dyDescent="0.25">
      <c r="L7780" s="14" t="s">
        <v>10750</v>
      </c>
      <c r="M7780" t="s">
        <v>10751</v>
      </c>
    </row>
    <row r="7781" spans="12:13" x14ac:dyDescent="0.25">
      <c r="L7781" s="14" t="s">
        <v>10752</v>
      </c>
      <c r="M7781" t="s">
        <v>10753</v>
      </c>
    </row>
    <row r="7782" spans="12:13" x14ac:dyDescent="0.25">
      <c r="L7782" s="14" t="s">
        <v>10754</v>
      </c>
      <c r="M7782" t="s">
        <v>10753</v>
      </c>
    </row>
    <row r="7783" spans="12:13" x14ac:dyDescent="0.25">
      <c r="L7783" s="14" t="s">
        <v>10755</v>
      </c>
      <c r="M7783" t="s">
        <v>8515</v>
      </c>
    </row>
    <row r="7784" spans="12:13" x14ac:dyDescent="0.25">
      <c r="L7784" s="14" t="s">
        <v>10756</v>
      </c>
      <c r="M7784" t="s">
        <v>8515</v>
      </c>
    </row>
    <row r="7785" spans="12:13" x14ac:dyDescent="0.25">
      <c r="L7785" s="14" t="s">
        <v>10757</v>
      </c>
      <c r="M7785" t="s">
        <v>8342</v>
      </c>
    </row>
    <row r="7786" spans="12:13" x14ac:dyDescent="0.25">
      <c r="L7786" s="14" t="s">
        <v>10758</v>
      </c>
      <c r="M7786" t="s">
        <v>8342</v>
      </c>
    </row>
    <row r="7787" spans="12:13" x14ac:dyDescent="0.25">
      <c r="L7787" s="14" t="s">
        <v>10759</v>
      </c>
      <c r="M7787" t="s">
        <v>8342</v>
      </c>
    </row>
    <row r="7788" spans="12:13" x14ac:dyDescent="0.25">
      <c r="L7788" s="14" t="s">
        <v>10760</v>
      </c>
      <c r="M7788" t="s">
        <v>8342</v>
      </c>
    </row>
    <row r="7789" spans="12:13" x14ac:dyDescent="0.25">
      <c r="L7789" s="14" t="s">
        <v>10761</v>
      </c>
      <c r="M7789" t="s">
        <v>8342</v>
      </c>
    </row>
    <row r="7790" spans="12:13" x14ac:dyDescent="0.25">
      <c r="L7790" s="14" t="s">
        <v>10762</v>
      </c>
      <c r="M7790" t="s">
        <v>8103</v>
      </c>
    </row>
    <row r="7791" spans="12:13" x14ac:dyDescent="0.25">
      <c r="L7791" s="14" t="s">
        <v>10763</v>
      </c>
      <c r="M7791" t="s">
        <v>8103</v>
      </c>
    </row>
    <row r="7792" spans="12:13" x14ac:dyDescent="0.25">
      <c r="L7792" s="14" t="s">
        <v>10764</v>
      </c>
      <c r="M7792" t="s">
        <v>8103</v>
      </c>
    </row>
    <row r="7793" spans="12:13" x14ac:dyDescent="0.25">
      <c r="L7793" s="14" t="s">
        <v>10765</v>
      </c>
      <c r="M7793" t="s">
        <v>8103</v>
      </c>
    </row>
    <row r="7794" spans="12:13" x14ac:dyDescent="0.25">
      <c r="L7794" s="14" t="s">
        <v>10766</v>
      </c>
      <c r="M7794" t="s">
        <v>8103</v>
      </c>
    </row>
    <row r="7795" spans="12:13" x14ac:dyDescent="0.25">
      <c r="L7795" s="14" t="s">
        <v>10767</v>
      </c>
      <c r="M7795" t="s">
        <v>8425</v>
      </c>
    </row>
    <row r="7796" spans="12:13" x14ac:dyDescent="0.25">
      <c r="L7796" s="14" t="s">
        <v>10768</v>
      </c>
      <c r="M7796" t="s">
        <v>8425</v>
      </c>
    </row>
    <row r="7797" spans="12:13" x14ac:dyDescent="0.25">
      <c r="L7797" s="14" t="s">
        <v>10769</v>
      </c>
      <c r="M7797" t="s">
        <v>8425</v>
      </c>
    </row>
    <row r="7798" spans="12:13" x14ac:dyDescent="0.25">
      <c r="L7798" s="14" t="s">
        <v>10770</v>
      </c>
      <c r="M7798" t="s">
        <v>8425</v>
      </c>
    </row>
    <row r="7799" spans="12:13" x14ac:dyDescent="0.25">
      <c r="L7799" s="14" t="s">
        <v>10771</v>
      </c>
      <c r="M7799" t="s">
        <v>8425</v>
      </c>
    </row>
    <row r="7800" spans="12:13" x14ac:dyDescent="0.25">
      <c r="L7800" s="14" t="s">
        <v>10772</v>
      </c>
      <c r="M7800" t="s">
        <v>10773</v>
      </c>
    </row>
    <row r="7801" spans="12:13" x14ac:dyDescent="0.25">
      <c r="L7801" s="14" t="s">
        <v>10774</v>
      </c>
      <c r="M7801" t="s">
        <v>10773</v>
      </c>
    </row>
    <row r="7802" spans="12:13" x14ac:dyDescent="0.25">
      <c r="L7802" s="14" t="s">
        <v>10775</v>
      </c>
      <c r="M7802" t="s">
        <v>10303</v>
      </c>
    </row>
    <row r="7803" spans="12:13" x14ac:dyDescent="0.25">
      <c r="L7803" s="14" t="s">
        <v>10776</v>
      </c>
      <c r="M7803" t="s">
        <v>1663</v>
      </c>
    </row>
    <row r="7804" spans="12:13" x14ac:dyDescent="0.25">
      <c r="L7804" s="14" t="s">
        <v>10777</v>
      </c>
      <c r="M7804" t="s">
        <v>1663</v>
      </c>
    </row>
    <row r="7805" spans="12:13" x14ac:dyDescent="0.25">
      <c r="L7805" s="14" t="s">
        <v>10778</v>
      </c>
      <c r="M7805" t="s">
        <v>10019</v>
      </c>
    </row>
    <row r="7806" spans="12:13" x14ac:dyDescent="0.25">
      <c r="L7806" s="14" t="s">
        <v>10779</v>
      </c>
      <c r="M7806" t="s">
        <v>10023</v>
      </c>
    </row>
    <row r="7807" spans="12:13" x14ac:dyDescent="0.25">
      <c r="L7807" s="14" t="s">
        <v>10780</v>
      </c>
      <c r="M7807" t="s">
        <v>7602</v>
      </c>
    </row>
    <row r="7808" spans="12:13" x14ac:dyDescent="0.25">
      <c r="L7808" s="14" t="s">
        <v>10781</v>
      </c>
      <c r="M7808" t="s">
        <v>10258</v>
      </c>
    </row>
    <row r="7809" spans="12:13" x14ac:dyDescent="0.25">
      <c r="L7809" s="14" t="s">
        <v>10782</v>
      </c>
      <c r="M7809" t="s">
        <v>10783</v>
      </c>
    </row>
    <row r="7810" spans="12:13" x14ac:dyDescent="0.25">
      <c r="L7810" s="14" t="s">
        <v>10784</v>
      </c>
      <c r="M7810" t="s">
        <v>10783</v>
      </c>
    </row>
    <row r="7811" spans="12:13" x14ac:dyDescent="0.25">
      <c r="L7811" s="14" t="s">
        <v>10785</v>
      </c>
      <c r="M7811" t="s">
        <v>10783</v>
      </c>
    </row>
    <row r="7812" spans="12:13" x14ac:dyDescent="0.25">
      <c r="L7812" s="14" t="s">
        <v>10786</v>
      </c>
      <c r="M7812" t="s">
        <v>10783</v>
      </c>
    </row>
    <row r="7813" spans="12:13" x14ac:dyDescent="0.25">
      <c r="L7813" s="14" t="s">
        <v>10787</v>
      </c>
      <c r="M7813" t="s">
        <v>8430</v>
      </c>
    </row>
    <row r="7814" spans="12:13" x14ac:dyDescent="0.25">
      <c r="L7814" s="14" t="s">
        <v>10788</v>
      </c>
      <c r="M7814" t="s">
        <v>8430</v>
      </c>
    </row>
    <row r="7815" spans="12:13" x14ac:dyDescent="0.25">
      <c r="L7815" s="14" t="s">
        <v>10789</v>
      </c>
      <c r="M7815" t="s">
        <v>8430</v>
      </c>
    </row>
    <row r="7816" spans="12:13" x14ac:dyDescent="0.25">
      <c r="L7816" s="14" t="s">
        <v>10790</v>
      </c>
      <c r="M7816" t="s">
        <v>8430</v>
      </c>
    </row>
    <row r="7817" spans="12:13" x14ac:dyDescent="0.25">
      <c r="L7817" s="14" t="s">
        <v>10791</v>
      </c>
      <c r="M7817" t="s">
        <v>7544</v>
      </c>
    </row>
    <row r="7818" spans="12:13" x14ac:dyDescent="0.25">
      <c r="L7818" s="14" t="s">
        <v>10792</v>
      </c>
      <c r="M7818" t="s">
        <v>7549</v>
      </c>
    </row>
    <row r="7819" spans="12:13" x14ac:dyDescent="0.25">
      <c r="L7819" s="14" t="s">
        <v>10793</v>
      </c>
      <c r="M7819" t="s">
        <v>7549</v>
      </c>
    </row>
    <row r="7820" spans="12:13" x14ac:dyDescent="0.25">
      <c r="L7820" s="14" t="s">
        <v>10794</v>
      </c>
      <c r="M7820" t="s">
        <v>7549</v>
      </c>
    </row>
    <row r="7821" spans="12:13" x14ac:dyDescent="0.25">
      <c r="L7821" s="14" t="s">
        <v>10795</v>
      </c>
      <c r="M7821" t="s">
        <v>10258</v>
      </c>
    </row>
    <row r="7822" spans="12:13" x14ac:dyDescent="0.25">
      <c r="L7822" s="14" t="s">
        <v>10796</v>
      </c>
      <c r="M7822" t="s">
        <v>10258</v>
      </c>
    </row>
    <row r="7823" spans="12:13" x14ac:dyDescent="0.25">
      <c r="L7823" s="14" t="s">
        <v>10797</v>
      </c>
      <c r="M7823" t="s">
        <v>10258</v>
      </c>
    </row>
    <row r="7824" spans="12:13" x14ac:dyDescent="0.25">
      <c r="L7824" s="14" t="s">
        <v>10798</v>
      </c>
      <c r="M7824" t="s">
        <v>10258</v>
      </c>
    </row>
    <row r="7825" spans="12:13" x14ac:dyDescent="0.25">
      <c r="L7825" s="14" t="s">
        <v>10799</v>
      </c>
      <c r="M7825" t="s">
        <v>10800</v>
      </c>
    </row>
    <row r="7826" spans="12:13" x14ac:dyDescent="0.25">
      <c r="L7826" s="14" t="s">
        <v>10801</v>
      </c>
      <c r="M7826" t="s">
        <v>10800</v>
      </c>
    </row>
    <row r="7827" spans="12:13" x14ac:dyDescent="0.25">
      <c r="L7827" s="14" t="s">
        <v>10802</v>
      </c>
      <c r="M7827" t="s">
        <v>10800</v>
      </c>
    </row>
    <row r="7828" spans="12:13" x14ac:dyDescent="0.25">
      <c r="L7828" s="14" t="s">
        <v>10803</v>
      </c>
      <c r="M7828" t="s">
        <v>10800</v>
      </c>
    </row>
    <row r="7829" spans="12:13" x14ac:dyDescent="0.25">
      <c r="L7829" s="14" t="s">
        <v>10804</v>
      </c>
      <c r="M7829" t="s">
        <v>10023</v>
      </c>
    </row>
    <row r="7830" spans="12:13" x14ac:dyDescent="0.25">
      <c r="L7830" s="14" t="s">
        <v>10805</v>
      </c>
      <c r="M7830" t="s">
        <v>10023</v>
      </c>
    </row>
    <row r="7831" spans="12:13" x14ac:dyDescent="0.25">
      <c r="L7831" s="14" t="s">
        <v>10806</v>
      </c>
      <c r="M7831" t="s">
        <v>8948</v>
      </c>
    </row>
    <row r="7832" spans="12:13" x14ac:dyDescent="0.25">
      <c r="L7832" s="14" t="s">
        <v>10807</v>
      </c>
      <c r="M7832" t="s">
        <v>8948</v>
      </c>
    </row>
    <row r="7833" spans="12:13" x14ac:dyDescent="0.25">
      <c r="L7833" s="14" t="s">
        <v>10808</v>
      </c>
      <c r="M7833" t="s">
        <v>1922</v>
      </c>
    </row>
    <row r="7834" spans="12:13" x14ac:dyDescent="0.25">
      <c r="L7834" s="14" t="s">
        <v>10809</v>
      </c>
      <c r="M7834" t="s">
        <v>9536</v>
      </c>
    </row>
    <row r="7835" spans="12:13" x14ac:dyDescent="0.25">
      <c r="L7835" s="14" t="s">
        <v>10810</v>
      </c>
      <c r="M7835" t="s">
        <v>10019</v>
      </c>
    </row>
    <row r="7836" spans="12:13" x14ac:dyDescent="0.25">
      <c r="L7836" s="14" t="s">
        <v>10811</v>
      </c>
      <c r="M7836" t="s">
        <v>10019</v>
      </c>
    </row>
    <row r="7837" spans="12:13" x14ac:dyDescent="0.25">
      <c r="L7837" s="14" t="s">
        <v>10812</v>
      </c>
      <c r="M7837" t="s">
        <v>3068</v>
      </c>
    </row>
    <row r="7838" spans="12:13" x14ac:dyDescent="0.25">
      <c r="L7838" s="14" t="s">
        <v>10813</v>
      </c>
      <c r="M7838" t="s">
        <v>1675</v>
      </c>
    </row>
    <row r="7839" spans="12:13" x14ac:dyDescent="0.25">
      <c r="L7839" s="14" t="s">
        <v>10814</v>
      </c>
      <c r="M7839" t="s">
        <v>1667</v>
      </c>
    </row>
    <row r="7840" spans="12:13" x14ac:dyDescent="0.25">
      <c r="L7840" s="14" t="s">
        <v>10815</v>
      </c>
      <c r="M7840" t="s">
        <v>7507</v>
      </c>
    </row>
    <row r="7841" spans="12:13" x14ac:dyDescent="0.25">
      <c r="L7841" s="14" t="s">
        <v>10816</v>
      </c>
      <c r="M7841" t="s">
        <v>1667</v>
      </c>
    </row>
    <row r="7842" spans="12:13" x14ac:dyDescent="0.25">
      <c r="L7842" s="14" t="s">
        <v>10817</v>
      </c>
      <c r="M7842" t="s">
        <v>3068</v>
      </c>
    </row>
    <row r="7843" spans="12:13" x14ac:dyDescent="0.25">
      <c r="L7843" s="14" t="s">
        <v>10818</v>
      </c>
      <c r="M7843" t="s">
        <v>1675</v>
      </c>
    </row>
    <row r="7844" spans="12:13" x14ac:dyDescent="0.25">
      <c r="L7844" s="14" t="s">
        <v>10819</v>
      </c>
      <c r="M7844" t="s">
        <v>1667</v>
      </c>
    </row>
    <row r="7845" spans="12:13" x14ac:dyDescent="0.25">
      <c r="L7845" s="14" t="s">
        <v>10820</v>
      </c>
      <c r="M7845" t="s">
        <v>1667</v>
      </c>
    </row>
    <row r="7846" spans="12:13" x14ac:dyDescent="0.25">
      <c r="L7846" s="14" t="s">
        <v>10821</v>
      </c>
      <c r="M7846" t="s">
        <v>3068</v>
      </c>
    </row>
    <row r="7847" spans="12:13" x14ac:dyDescent="0.25">
      <c r="L7847" s="14" t="s">
        <v>10822</v>
      </c>
      <c r="M7847" t="s">
        <v>1675</v>
      </c>
    </row>
    <row r="7848" spans="12:13" x14ac:dyDescent="0.25">
      <c r="L7848" s="14" t="s">
        <v>10823</v>
      </c>
      <c r="M7848" t="s">
        <v>1667</v>
      </c>
    </row>
    <row r="7849" spans="12:13" x14ac:dyDescent="0.25">
      <c r="L7849" s="14" t="s">
        <v>10824</v>
      </c>
      <c r="M7849" t="s">
        <v>1667</v>
      </c>
    </row>
    <row r="7850" spans="12:13" x14ac:dyDescent="0.25">
      <c r="L7850" s="14" t="s">
        <v>10825</v>
      </c>
      <c r="M7850" t="s">
        <v>3068</v>
      </c>
    </row>
    <row r="7851" spans="12:13" x14ac:dyDescent="0.25">
      <c r="L7851" s="14" t="s">
        <v>10826</v>
      </c>
      <c r="M7851" t="s">
        <v>1675</v>
      </c>
    </row>
    <row r="7852" spans="12:13" x14ac:dyDescent="0.25">
      <c r="L7852" s="14" t="s">
        <v>10827</v>
      </c>
      <c r="M7852" t="s">
        <v>1667</v>
      </c>
    </row>
    <row r="7853" spans="12:13" x14ac:dyDescent="0.25">
      <c r="L7853" s="14" t="s">
        <v>10828</v>
      </c>
      <c r="M7853" t="s">
        <v>1667</v>
      </c>
    </row>
    <row r="7854" spans="12:13" x14ac:dyDescent="0.25">
      <c r="L7854" s="14" t="s">
        <v>10829</v>
      </c>
      <c r="M7854" t="s">
        <v>10830</v>
      </c>
    </row>
    <row r="7855" spans="12:13" x14ac:dyDescent="0.25">
      <c r="L7855" s="14" t="s">
        <v>10831</v>
      </c>
      <c r="M7855" t="s">
        <v>10830</v>
      </c>
    </row>
    <row r="7856" spans="12:13" x14ac:dyDescent="0.25">
      <c r="L7856" s="14" t="s">
        <v>10832</v>
      </c>
      <c r="M7856" t="s">
        <v>10830</v>
      </c>
    </row>
    <row r="7857" spans="12:13" x14ac:dyDescent="0.25">
      <c r="L7857" s="14" t="s">
        <v>10833</v>
      </c>
      <c r="M7857" t="s">
        <v>10830</v>
      </c>
    </row>
    <row r="7858" spans="12:13" x14ac:dyDescent="0.25">
      <c r="L7858" s="14" t="s">
        <v>10834</v>
      </c>
      <c r="M7858" t="s">
        <v>7624</v>
      </c>
    </row>
    <row r="7859" spans="12:13" x14ac:dyDescent="0.25">
      <c r="L7859" s="14" t="s">
        <v>10835</v>
      </c>
      <c r="M7859" t="s">
        <v>7624</v>
      </c>
    </row>
    <row r="7860" spans="12:13" x14ac:dyDescent="0.25">
      <c r="L7860" s="14" t="s">
        <v>10836</v>
      </c>
      <c r="M7860" t="s">
        <v>7624</v>
      </c>
    </row>
    <row r="7861" spans="12:13" x14ac:dyDescent="0.25">
      <c r="L7861" s="14" t="s">
        <v>10837</v>
      </c>
      <c r="M7861" t="s">
        <v>8328</v>
      </c>
    </row>
    <row r="7862" spans="12:13" x14ac:dyDescent="0.25">
      <c r="L7862" s="14" t="s">
        <v>10838</v>
      </c>
      <c r="M7862" t="s">
        <v>5577</v>
      </c>
    </row>
    <row r="7863" spans="12:13" x14ac:dyDescent="0.25">
      <c r="L7863" s="14" t="s">
        <v>10839</v>
      </c>
      <c r="M7863" t="s">
        <v>4540</v>
      </c>
    </row>
    <row r="7864" spans="12:13" x14ac:dyDescent="0.25">
      <c r="L7864" s="14" t="s">
        <v>10840</v>
      </c>
      <c r="M7864" t="s">
        <v>1667</v>
      </c>
    </row>
    <row r="7865" spans="12:13" x14ac:dyDescent="0.25">
      <c r="L7865" s="14" t="s">
        <v>10841</v>
      </c>
      <c r="M7865" t="s">
        <v>3344</v>
      </c>
    </row>
    <row r="7866" spans="12:13" x14ac:dyDescent="0.25">
      <c r="L7866" s="14" t="s">
        <v>10842</v>
      </c>
      <c r="M7866" t="s">
        <v>3344</v>
      </c>
    </row>
    <row r="7867" spans="12:13" x14ac:dyDescent="0.25">
      <c r="L7867" s="14" t="s">
        <v>10843</v>
      </c>
      <c r="M7867" t="s">
        <v>3344</v>
      </c>
    </row>
    <row r="7868" spans="12:13" x14ac:dyDescent="0.25">
      <c r="L7868" s="14" t="s">
        <v>10844</v>
      </c>
      <c r="M7868" t="s">
        <v>3344</v>
      </c>
    </row>
    <row r="7869" spans="12:13" x14ac:dyDescent="0.25">
      <c r="L7869" s="14" t="s">
        <v>10845</v>
      </c>
      <c r="M7869" t="s">
        <v>3344</v>
      </c>
    </row>
    <row r="7870" spans="12:13" x14ac:dyDescent="0.25">
      <c r="L7870" s="14" t="s">
        <v>10846</v>
      </c>
      <c r="M7870" t="s">
        <v>3344</v>
      </c>
    </row>
    <row r="7871" spans="12:13" x14ac:dyDescent="0.25">
      <c r="L7871" s="14" t="s">
        <v>10847</v>
      </c>
      <c r="M7871" t="s">
        <v>10848</v>
      </c>
    </row>
    <row r="7872" spans="12:13" x14ac:dyDescent="0.25">
      <c r="L7872" s="14" t="s">
        <v>10849</v>
      </c>
      <c r="M7872" t="s">
        <v>10848</v>
      </c>
    </row>
    <row r="7873" spans="12:13" x14ac:dyDescent="0.25">
      <c r="L7873" s="14" t="s">
        <v>10850</v>
      </c>
      <c r="M7873" t="s">
        <v>10848</v>
      </c>
    </row>
    <row r="7874" spans="12:13" x14ac:dyDescent="0.25">
      <c r="L7874" s="14" t="s">
        <v>10851</v>
      </c>
      <c r="M7874" t="s">
        <v>10848</v>
      </c>
    </row>
    <row r="7875" spans="12:13" x14ac:dyDescent="0.25">
      <c r="L7875" s="14" t="s">
        <v>10852</v>
      </c>
      <c r="M7875" t="s">
        <v>10848</v>
      </c>
    </row>
    <row r="7876" spans="12:13" x14ac:dyDescent="0.25">
      <c r="L7876" s="14" t="s">
        <v>10853</v>
      </c>
      <c r="M7876" t="s">
        <v>10848</v>
      </c>
    </row>
    <row r="7877" spans="12:13" x14ac:dyDescent="0.25">
      <c r="L7877" s="14" t="s">
        <v>10854</v>
      </c>
      <c r="M7877" t="s">
        <v>10848</v>
      </c>
    </row>
    <row r="7878" spans="12:13" x14ac:dyDescent="0.25">
      <c r="L7878" s="14" t="s">
        <v>10855</v>
      </c>
      <c r="M7878" t="s">
        <v>5767</v>
      </c>
    </row>
    <row r="7879" spans="12:13" x14ac:dyDescent="0.25">
      <c r="L7879" s="14" t="s">
        <v>10856</v>
      </c>
      <c r="M7879" t="s">
        <v>5767</v>
      </c>
    </row>
    <row r="7880" spans="12:13" x14ac:dyDescent="0.25">
      <c r="L7880" s="14" t="s">
        <v>10857</v>
      </c>
      <c r="M7880" t="s">
        <v>5767</v>
      </c>
    </row>
    <row r="7881" spans="12:13" x14ac:dyDescent="0.25">
      <c r="L7881" s="14" t="s">
        <v>10858</v>
      </c>
      <c r="M7881" t="s">
        <v>5767</v>
      </c>
    </row>
    <row r="7882" spans="12:13" x14ac:dyDescent="0.25">
      <c r="L7882" s="14" t="s">
        <v>10859</v>
      </c>
      <c r="M7882" t="s">
        <v>5767</v>
      </c>
    </row>
    <row r="7883" spans="12:13" x14ac:dyDescent="0.25">
      <c r="L7883" s="14" t="s">
        <v>10860</v>
      </c>
      <c r="M7883" t="s">
        <v>5767</v>
      </c>
    </row>
    <row r="7884" spans="12:13" x14ac:dyDescent="0.25">
      <c r="L7884" s="14" t="s">
        <v>10861</v>
      </c>
      <c r="M7884" t="s">
        <v>5767</v>
      </c>
    </row>
    <row r="7885" spans="12:13" x14ac:dyDescent="0.25">
      <c r="L7885" s="14" t="s">
        <v>10862</v>
      </c>
      <c r="M7885" t="s">
        <v>5767</v>
      </c>
    </row>
    <row r="7886" spans="12:13" x14ac:dyDescent="0.25">
      <c r="L7886" s="14" t="s">
        <v>10863</v>
      </c>
      <c r="M7886" t="s">
        <v>5767</v>
      </c>
    </row>
    <row r="7887" spans="12:13" x14ac:dyDescent="0.25">
      <c r="L7887" s="14" t="s">
        <v>10864</v>
      </c>
      <c r="M7887" t="s">
        <v>8101</v>
      </c>
    </row>
    <row r="7888" spans="12:13" x14ac:dyDescent="0.25">
      <c r="L7888" s="14" t="s">
        <v>10865</v>
      </c>
      <c r="M7888" t="s">
        <v>8101</v>
      </c>
    </row>
    <row r="7889" spans="12:13" x14ac:dyDescent="0.25">
      <c r="L7889" s="14" t="s">
        <v>10866</v>
      </c>
      <c r="M7889" t="s">
        <v>8101</v>
      </c>
    </row>
    <row r="7890" spans="12:13" x14ac:dyDescent="0.25">
      <c r="L7890" s="14" t="s">
        <v>10867</v>
      </c>
      <c r="M7890" t="s">
        <v>8101</v>
      </c>
    </row>
    <row r="7891" spans="12:13" x14ac:dyDescent="0.25">
      <c r="L7891" s="14" t="s">
        <v>10868</v>
      </c>
      <c r="M7891" t="s">
        <v>8101</v>
      </c>
    </row>
    <row r="7892" spans="12:13" x14ac:dyDescent="0.25">
      <c r="L7892" s="14" t="s">
        <v>10869</v>
      </c>
      <c r="M7892" t="s">
        <v>8101</v>
      </c>
    </row>
    <row r="7893" spans="12:13" x14ac:dyDescent="0.25">
      <c r="L7893" s="14" t="s">
        <v>10870</v>
      </c>
      <c r="M7893" t="s">
        <v>1854</v>
      </c>
    </row>
    <row r="7894" spans="12:13" x14ac:dyDescent="0.25">
      <c r="L7894" s="14" t="s">
        <v>10871</v>
      </c>
      <c r="M7894" t="s">
        <v>1854</v>
      </c>
    </row>
    <row r="7895" spans="12:13" x14ac:dyDescent="0.25">
      <c r="L7895" s="14" t="s">
        <v>10872</v>
      </c>
      <c r="M7895" t="s">
        <v>1854</v>
      </c>
    </row>
    <row r="7896" spans="12:13" x14ac:dyDescent="0.25">
      <c r="L7896" s="14" t="s">
        <v>10873</v>
      </c>
      <c r="M7896" t="s">
        <v>1854</v>
      </c>
    </row>
    <row r="7897" spans="12:13" x14ac:dyDescent="0.25">
      <c r="L7897" s="14" t="s">
        <v>10874</v>
      </c>
      <c r="M7897" t="s">
        <v>1854</v>
      </c>
    </row>
    <row r="7898" spans="12:13" x14ac:dyDescent="0.25">
      <c r="L7898" s="14" t="s">
        <v>10875</v>
      </c>
      <c r="M7898" t="s">
        <v>1854</v>
      </c>
    </row>
    <row r="7899" spans="12:13" x14ac:dyDescent="0.25">
      <c r="L7899" s="14" t="s">
        <v>10876</v>
      </c>
      <c r="M7899" t="s">
        <v>1854</v>
      </c>
    </row>
    <row r="7900" spans="12:13" x14ac:dyDescent="0.25">
      <c r="L7900" s="14" t="s">
        <v>10877</v>
      </c>
      <c r="M7900" t="s">
        <v>1854</v>
      </c>
    </row>
    <row r="7901" spans="12:13" x14ac:dyDescent="0.25">
      <c r="L7901" s="14" t="s">
        <v>10878</v>
      </c>
      <c r="M7901" t="s">
        <v>1854</v>
      </c>
    </row>
    <row r="7902" spans="12:13" x14ac:dyDescent="0.25">
      <c r="L7902" s="14" t="s">
        <v>10879</v>
      </c>
      <c r="M7902" t="s">
        <v>10880</v>
      </c>
    </row>
    <row r="7903" spans="12:13" x14ac:dyDescent="0.25">
      <c r="L7903" s="14" t="s">
        <v>10881</v>
      </c>
      <c r="M7903" t="s">
        <v>10880</v>
      </c>
    </row>
    <row r="7904" spans="12:13" x14ac:dyDescent="0.25">
      <c r="L7904" s="14" t="s">
        <v>10882</v>
      </c>
      <c r="M7904" t="s">
        <v>10880</v>
      </c>
    </row>
    <row r="7905" spans="12:13" x14ac:dyDescent="0.25">
      <c r="L7905" s="14" t="s">
        <v>10883</v>
      </c>
      <c r="M7905" t="s">
        <v>10880</v>
      </c>
    </row>
    <row r="7906" spans="12:13" x14ac:dyDescent="0.25">
      <c r="L7906" s="14" t="s">
        <v>10884</v>
      </c>
      <c r="M7906" t="s">
        <v>10880</v>
      </c>
    </row>
    <row r="7907" spans="12:13" x14ac:dyDescent="0.25">
      <c r="L7907" s="14" t="s">
        <v>10885</v>
      </c>
      <c r="M7907" t="s">
        <v>10880</v>
      </c>
    </row>
    <row r="7908" spans="12:13" x14ac:dyDescent="0.25">
      <c r="L7908" s="14" t="s">
        <v>10886</v>
      </c>
      <c r="M7908" t="s">
        <v>10880</v>
      </c>
    </row>
    <row r="7909" spans="12:13" x14ac:dyDescent="0.25">
      <c r="L7909" s="14" t="s">
        <v>10887</v>
      </c>
      <c r="M7909" t="s">
        <v>10880</v>
      </c>
    </row>
    <row r="7910" spans="12:13" x14ac:dyDescent="0.25">
      <c r="L7910" s="14" t="s">
        <v>10888</v>
      </c>
      <c r="M7910" t="s">
        <v>10880</v>
      </c>
    </row>
    <row r="7911" spans="12:13" x14ac:dyDescent="0.25">
      <c r="L7911" s="14" t="s">
        <v>10889</v>
      </c>
      <c r="M7911" t="s">
        <v>8101</v>
      </c>
    </row>
    <row r="7912" spans="12:13" x14ac:dyDescent="0.25">
      <c r="L7912" s="14" t="s">
        <v>10890</v>
      </c>
      <c r="M7912" t="s">
        <v>8101</v>
      </c>
    </row>
    <row r="7913" spans="12:13" x14ac:dyDescent="0.25">
      <c r="L7913" s="14" t="s">
        <v>10891</v>
      </c>
      <c r="M7913" t="s">
        <v>8101</v>
      </c>
    </row>
    <row r="7914" spans="12:13" x14ac:dyDescent="0.25">
      <c r="L7914" s="14" t="s">
        <v>10892</v>
      </c>
      <c r="M7914" t="s">
        <v>8101</v>
      </c>
    </row>
    <row r="7915" spans="12:13" x14ac:dyDescent="0.25">
      <c r="L7915" s="14" t="s">
        <v>10893</v>
      </c>
      <c r="M7915" t="s">
        <v>8101</v>
      </c>
    </row>
    <row r="7916" spans="12:13" x14ac:dyDescent="0.25">
      <c r="L7916" s="14" t="s">
        <v>10894</v>
      </c>
      <c r="M7916" t="s">
        <v>8101</v>
      </c>
    </row>
    <row r="7917" spans="12:13" x14ac:dyDescent="0.25">
      <c r="L7917" s="14" t="s">
        <v>10895</v>
      </c>
      <c r="M7917" t="s">
        <v>1854</v>
      </c>
    </row>
    <row r="7918" spans="12:13" x14ac:dyDescent="0.25">
      <c r="L7918" s="14" t="s">
        <v>10896</v>
      </c>
      <c r="M7918" t="s">
        <v>1854</v>
      </c>
    </row>
    <row r="7919" spans="12:13" x14ac:dyDescent="0.25">
      <c r="L7919" s="14" t="s">
        <v>10897</v>
      </c>
      <c r="M7919" t="s">
        <v>1854</v>
      </c>
    </row>
    <row r="7920" spans="12:13" x14ac:dyDescent="0.25">
      <c r="L7920" s="14" t="s">
        <v>10898</v>
      </c>
      <c r="M7920" t="s">
        <v>1854</v>
      </c>
    </row>
    <row r="7921" spans="12:13" x14ac:dyDescent="0.25">
      <c r="L7921" s="14" t="s">
        <v>10899</v>
      </c>
      <c r="M7921" t="s">
        <v>1854</v>
      </c>
    </row>
    <row r="7922" spans="12:13" x14ac:dyDescent="0.25">
      <c r="L7922" s="14" t="s">
        <v>10900</v>
      </c>
      <c r="M7922" t="s">
        <v>1854</v>
      </c>
    </row>
    <row r="7923" spans="12:13" x14ac:dyDescent="0.25">
      <c r="L7923" s="14" t="s">
        <v>10901</v>
      </c>
      <c r="M7923" t="s">
        <v>1854</v>
      </c>
    </row>
    <row r="7924" spans="12:13" x14ac:dyDescent="0.25">
      <c r="L7924" s="14" t="s">
        <v>10902</v>
      </c>
      <c r="M7924" t="s">
        <v>1854</v>
      </c>
    </row>
    <row r="7925" spans="12:13" x14ac:dyDescent="0.25">
      <c r="L7925" s="14" t="s">
        <v>10903</v>
      </c>
      <c r="M7925" t="s">
        <v>10880</v>
      </c>
    </row>
    <row r="7926" spans="12:13" x14ac:dyDescent="0.25">
      <c r="L7926" s="14" t="s">
        <v>10904</v>
      </c>
      <c r="M7926" t="s">
        <v>10880</v>
      </c>
    </row>
    <row r="7927" spans="12:13" x14ac:dyDescent="0.25">
      <c r="L7927" s="14" t="s">
        <v>10905</v>
      </c>
      <c r="M7927" t="s">
        <v>10880</v>
      </c>
    </row>
    <row r="7928" spans="12:13" x14ac:dyDescent="0.25">
      <c r="L7928" s="14" t="s">
        <v>10906</v>
      </c>
      <c r="M7928" t="s">
        <v>10880</v>
      </c>
    </row>
    <row r="7929" spans="12:13" x14ac:dyDescent="0.25">
      <c r="L7929" s="14" t="s">
        <v>10907</v>
      </c>
      <c r="M7929" t="s">
        <v>10880</v>
      </c>
    </row>
    <row r="7930" spans="12:13" x14ac:dyDescent="0.25">
      <c r="L7930" s="14" t="s">
        <v>10908</v>
      </c>
      <c r="M7930" t="s">
        <v>10880</v>
      </c>
    </row>
    <row r="7931" spans="12:13" x14ac:dyDescent="0.25">
      <c r="L7931" s="14" t="s">
        <v>10909</v>
      </c>
      <c r="M7931" t="s">
        <v>10880</v>
      </c>
    </row>
    <row r="7932" spans="12:13" x14ac:dyDescent="0.25">
      <c r="L7932" s="14" t="s">
        <v>10910</v>
      </c>
      <c r="M7932" t="s">
        <v>8101</v>
      </c>
    </row>
    <row r="7933" spans="12:13" x14ac:dyDescent="0.25">
      <c r="L7933" s="14" t="s">
        <v>10911</v>
      </c>
      <c r="M7933" t="s">
        <v>8101</v>
      </c>
    </row>
    <row r="7934" spans="12:13" x14ac:dyDescent="0.25">
      <c r="L7934" s="14" t="s">
        <v>10912</v>
      </c>
      <c r="M7934" t="s">
        <v>8101</v>
      </c>
    </row>
    <row r="7935" spans="12:13" x14ac:dyDescent="0.25">
      <c r="L7935" s="14" t="s">
        <v>10913</v>
      </c>
      <c r="M7935" t="s">
        <v>8101</v>
      </c>
    </row>
    <row r="7936" spans="12:13" x14ac:dyDescent="0.25">
      <c r="L7936" s="14" t="s">
        <v>10914</v>
      </c>
      <c r="M7936" t="s">
        <v>8101</v>
      </c>
    </row>
    <row r="7937" spans="12:13" x14ac:dyDescent="0.25">
      <c r="L7937" s="14" t="s">
        <v>10915</v>
      </c>
      <c r="M7937" t="s">
        <v>8101</v>
      </c>
    </row>
    <row r="7938" spans="12:13" x14ac:dyDescent="0.25">
      <c r="L7938" s="14" t="s">
        <v>10916</v>
      </c>
      <c r="M7938" t="s">
        <v>8101</v>
      </c>
    </row>
    <row r="7939" spans="12:13" x14ac:dyDescent="0.25">
      <c r="L7939" s="14" t="s">
        <v>10917</v>
      </c>
      <c r="M7939" t="s">
        <v>8101</v>
      </c>
    </row>
    <row r="7940" spans="12:13" x14ac:dyDescent="0.25">
      <c r="L7940" s="14" t="s">
        <v>10918</v>
      </c>
      <c r="M7940" t="s">
        <v>1854</v>
      </c>
    </row>
    <row r="7941" spans="12:13" x14ac:dyDescent="0.25">
      <c r="L7941" s="14" t="s">
        <v>10919</v>
      </c>
      <c r="M7941" t="s">
        <v>1854</v>
      </c>
    </row>
    <row r="7942" spans="12:13" x14ac:dyDescent="0.25">
      <c r="L7942" s="14" t="s">
        <v>10920</v>
      </c>
      <c r="M7942" t="s">
        <v>1854</v>
      </c>
    </row>
    <row r="7943" spans="12:13" x14ac:dyDescent="0.25">
      <c r="L7943" s="14" t="s">
        <v>10921</v>
      </c>
      <c r="M7943" t="s">
        <v>1854</v>
      </c>
    </row>
    <row r="7944" spans="12:13" x14ac:dyDescent="0.25">
      <c r="L7944" s="14" t="s">
        <v>10922</v>
      </c>
      <c r="M7944" t="s">
        <v>1854</v>
      </c>
    </row>
    <row r="7945" spans="12:13" x14ac:dyDescent="0.25">
      <c r="L7945" s="14" t="s">
        <v>10923</v>
      </c>
      <c r="M7945" t="s">
        <v>1854</v>
      </c>
    </row>
    <row r="7946" spans="12:13" x14ac:dyDescent="0.25">
      <c r="L7946" s="14" t="s">
        <v>10924</v>
      </c>
      <c r="M7946" t="s">
        <v>1854</v>
      </c>
    </row>
    <row r="7947" spans="12:13" x14ac:dyDescent="0.25">
      <c r="L7947" s="14" t="s">
        <v>10925</v>
      </c>
      <c r="M7947" t="s">
        <v>1854</v>
      </c>
    </row>
    <row r="7948" spans="12:13" x14ac:dyDescent="0.25">
      <c r="L7948" s="14" t="s">
        <v>10926</v>
      </c>
      <c r="M7948" t="s">
        <v>10880</v>
      </c>
    </row>
    <row r="7949" spans="12:13" x14ac:dyDescent="0.25">
      <c r="L7949" s="14" t="s">
        <v>10927</v>
      </c>
      <c r="M7949" t="s">
        <v>10880</v>
      </c>
    </row>
    <row r="7950" spans="12:13" x14ac:dyDescent="0.25">
      <c r="L7950" s="14" t="s">
        <v>10928</v>
      </c>
      <c r="M7950" t="s">
        <v>10880</v>
      </c>
    </row>
    <row r="7951" spans="12:13" x14ac:dyDescent="0.25">
      <c r="L7951" s="14" t="s">
        <v>10929</v>
      </c>
      <c r="M7951" t="s">
        <v>10880</v>
      </c>
    </row>
    <row r="7952" spans="12:13" x14ac:dyDescent="0.25">
      <c r="L7952" s="14" t="s">
        <v>10930</v>
      </c>
      <c r="M7952" t="s">
        <v>10880</v>
      </c>
    </row>
    <row r="7953" spans="12:13" x14ac:dyDescent="0.25">
      <c r="L7953" s="14" t="s">
        <v>10931</v>
      </c>
      <c r="M7953" t="s">
        <v>10880</v>
      </c>
    </row>
    <row r="7954" spans="12:13" x14ac:dyDescent="0.25">
      <c r="L7954" s="14" t="s">
        <v>10932</v>
      </c>
      <c r="M7954" t="s">
        <v>10880</v>
      </c>
    </row>
    <row r="7955" spans="12:13" x14ac:dyDescent="0.25">
      <c r="L7955" s="14" t="s">
        <v>10933</v>
      </c>
      <c r="M7955" t="s">
        <v>10880</v>
      </c>
    </row>
    <row r="7956" spans="12:13" x14ac:dyDescent="0.25">
      <c r="L7956" s="14" t="s">
        <v>10934</v>
      </c>
      <c r="M7956" t="s">
        <v>10880</v>
      </c>
    </row>
    <row r="7957" spans="12:13" x14ac:dyDescent="0.25">
      <c r="L7957" s="14" t="s">
        <v>10935</v>
      </c>
      <c r="M7957" t="s">
        <v>7488</v>
      </c>
    </row>
    <row r="7958" spans="12:13" x14ac:dyDescent="0.25">
      <c r="L7958" s="14" t="s">
        <v>10936</v>
      </c>
      <c r="M7958" t="s">
        <v>7544</v>
      </c>
    </row>
    <row r="7959" spans="12:13" x14ac:dyDescent="0.25">
      <c r="L7959" s="14" t="s">
        <v>10937</v>
      </c>
      <c r="M7959" t="s">
        <v>7488</v>
      </c>
    </row>
    <row r="7960" spans="12:13" x14ac:dyDescent="0.25">
      <c r="L7960" s="14" t="s">
        <v>10938</v>
      </c>
      <c r="M7960" t="s">
        <v>7549</v>
      </c>
    </row>
    <row r="7961" spans="12:13" x14ac:dyDescent="0.25">
      <c r="L7961" s="14" t="s">
        <v>10939</v>
      </c>
      <c r="M7961" t="s">
        <v>7488</v>
      </c>
    </row>
    <row r="7962" spans="12:13" x14ac:dyDescent="0.25">
      <c r="L7962" s="14" t="s">
        <v>10940</v>
      </c>
      <c r="M7962" t="s">
        <v>7544</v>
      </c>
    </row>
    <row r="7963" spans="12:13" x14ac:dyDescent="0.25">
      <c r="L7963" s="14" t="s">
        <v>10941</v>
      </c>
      <c r="M7963" t="s">
        <v>7488</v>
      </c>
    </row>
    <row r="7964" spans="12:13" x14ac:dyDescent="0.25">
      <c r="L7964" s="14" t="s">
        <v>10942</v>
      </c>
      <c r="M7964" t="s">
        <v>7658</v>
      </c>
    </row>
    <row r="7965" spans="12:13" x14ac:dyDescent="0.25">
      <c r="L7965" s="14" t="s">
        <v>10943</v>
      </c>
      <c r="M7965" t="s">
        <v>7998</v>
      </c>
    </row>
    <row r="7966" spans="12:13" x14ac:dyDescent="0.25">
      <c r="L7966" s="14" t="s">
        <v>10944</v>
      </c>
      <c r="M7966" t="s">
        <v>1456</v>
      </c>
    </row>
    <row r="7967" spans="12:13" x14ac:dyDescent="0.25">
      <c r="L7967" s="14" t="s">
        <v>10945</v>
      </c>
      <c r="M7967" t="s">
        <v>1675</v>
      </c>
    </row>
    <row r="7968" spans="12:13" x14ac:dyDescent="0.25">
      <c r="L7968" s="14" t="s">
        <v>10946</v>
      </c>
      <c r="M7968" t="s">
        <v>1675</v>
      </c>
    </row>
    <row r="7969" spans="12:13" x14ac:dyDescent="0.25">
      <c r="L7969" s="14" t="s">
        <v>10947</v>
      </c>
      <c r="M7969" t="s">
        <v>1675</v>
      </c>
    </row>
    <row r="7970" spans="12:13" x14ac:dyDescent="0.25">
      <c r="L7970" s="14" t="s">
        <v>10948</v>
      </c>
      <c r="M7970" t="s">
        <v>7658</v>
      </c>
    </row>
    <row r="7971" spans="12:13" x14ac:dyDescent="0.25">
      <c r="L7971" s="14" t="s">
        <v>10949</v>
      </c>
      <c r="M7971" t="s">
        <v>1667</v>
      </c>
    </row>
    <row r="7972" spans="12:13" x14ac:dyDescent="0.25">
      <c r="L7972" s="14" t="s">
        <v>10950</v>
      </c>
      <c r="M7972" t="s">
        <v>1667</v>
      </c>
    </row>
    <row r="7973" spans="12:13" x14ac:dyDescent="0.25">
      <c r="L7973" s="14" t="s">
        <v>10951</v>
      </c>
      <c r="M7973" t="s">
        <v>1667</v>
      </c>
    </row>
    <row r="7974" spans="12:13" x14ac:dyDescent="0.25">
      <c r="L7974" s="14" t="s">
        <v>10952</v>
      </c>
      <c r="M7974" t="s">
        <v>1667</v>
      </c>
    </row>
    <row r="7975" spans="12:13" x14ac:dyDescent="0.25">
      <c r="L7975" s="14" t="s">
        <v>10953</v>
      </c>
      <c r="M7975" t="s">
        <v>7658</v>
      </c>
    </row>
    <row r="7976" spans="12:13" x14ac:dyDescent="0.25">
      <c r="L7976" s="14" t="s">
        <v>10954</v>
      </c>
      <c r="M7976" t="s">
        <v>7658</v>
      </c>
    </row>
    <row r="7977" spans="12:13" x14ac:dyDescent="0.25">
      <c r="L7977" s="14" t="s">
        <v>10955</v>
      </c>
      <c r="M7977" t="s">
        <v>7658</v>
      </c>
    </row>
    <row r="7978" spans="12:13" x14ac:dyDescent="0.25">
      <c r="L7978" s="14" t="s">
        <v>10956</v>
      </c>
      <c r="M7978" t="s">
        <v>7658</v>
      </c>
    </row>
    <row r="7979" spans="12:13" x14ac:dyDescent="0.25">
      <c r="L7979" s="14" t="s">
        <v>10957</v>
      </c>
      <c r="M7979" t="s">
        <v>1675</v>
      </c>
    </row>
    <row r="7980" spans="12:13" x14ac:dyDescent="0.25">
      <c r="L7980" s="14" t="s">
        <v>10958</v>
      </c>
      <c r="M7980" t="s">
        <v>1675</v>
      </c>
    </row>
    <row r="7981" spans="12:13" x14ac:dyDescent="0.25">
      <c r="L7981" s="14" t="s">
        <v>10959</v>
      </c>
      <c r="M7981" t="s">
        <v>1675</v>
      </c>
    </row>
    <row r="7982" spans="12:13" x14ac:dyDescent="0.25">
      <c r="L7982" s="14" t="s">
        <v>10960</v>
      </c>
      <c r="M7982" t="s">
        <v>1675</v>
      </c>
    </row>
    <row r="7983" spans="12:13" x14ac:dyDescent="0.25">
      <c r="L7983" s="14" t="s">
        <v>10961</v>
      </c>
      <c r="M7983" t="s">
        <v>7598</v>
      </c>
    </row>
    <row r="7984" spans="12:13" x14ac:dyDescent="0.25">
      <c r="L7984" s="14" t="s">
        <v>10962</v>
      </c>
      <c r="M7984" t="s">
        <v>7598</v>
      </c>
    </row>
    <row r="7985" spans="12:13" x14ac:dyDescent="0.25">
      <c r="L7985" s="14" t="s">
        <v>10963</v>
      </c>
      <c r="M7985" t="s">
        <v>7598</v>
      </c>
    </row>
    <row r="7986" spans="12:13" x14ac:dyDescent="0.25">
      <c r="L7986" s="14" t="s">
        <v>10964</v>
      </c>
      <c r="M7986" t="s">
        <v>7598</v>
      </c>
    </row>
    <row r="7987" spans="12:13" x14ac:dyDescent="0.25">
      <c r="L7987" s="14" t="s">
        <v>10965</v>
      </c>
      <c r="M7987" t="s">
        <v>7598</v>
      </c>
    </row>
    <row r="7988" spans="12:13" x14ac:dyDescent="0.25">
      <c r="L7988" s="14" t="s">
        <v>10966</v>
      </c>
      <c r="M7988" t="s">
        <v>9525</v>
      </c>
    </row>
    <row r="7989" spans="12:13" x14ac:dyDescent="0.25">
      <c r="L7989" s="14" t="s">
        <v>10967</v>
      </c>
      <c r="M7989" t="s">
        <v>9525</v>
      </c>
    </row>
    <row r="7990" spans="12:13" x14ac:dyDescent="0.25">
      <c r="L7990" s="14" t="s">
        <v>10968</v>
      </c>
      <c r="M7990" t="s">
        <v>3068</v>
      </c>
    </row>
    <row r="7991" spans="12:13" x14ac:dyDescent="0.25">
      <c r="L7991" s="14" t="s">
        <v>10969</v>
      </c>
      <c r="M7991" t="s">
        <v>1434</v>
      </c>
    </row>
    <row r="7992" spans="12:13" x14ac:dyDescent="0.25">
      <c r="L7992" s="14" t="s">
        <v>10970</v>
      </c>
      <c r="M7992" t="s">
        <v>10019</v>
      </c>
    </row>
    <row r="7993" spans="12:13" x14ac:dyDescent="0.25">
      <c r="L7993" s="14" t="s">
        <v>10971</v>
      </c>
      <c r="M7993" t="s">
        <v>7549</v>
      </c>
    </row>
    <row r="7994" spans="12:13" x14ac:dyDescent="0.25">
      <c r="L7994" s="14" t="s">
        <v>10972</v>
      </c>
      <c r="M7994" t="s">
        <v>4912</v>
      </c>
    </row>
    <row r="7995" spans="12:13" x14ac:dyDescent="0.25">
      <c r="L7995" s="14" t="s">
        <v>10973</v>
      </c>
      <c r="M7995" t="s">
        <v>10019</v>
      </c>
    </row>
    <row r="7996" spans="12:13" x14ac:dyDescent="0.25">
      <c r="L7996" s="14" t="s">
        <v>10974</v>
      </c>
      <c r="M7996" t="s">
        <v>4912</v>
      </c>
    </row>
    <row r="7997" spans="12:13" x14ac:dyDescent="0.25">
      <c r="L7997" s="14" t="s">
        <v>10975</v>
      </c>
      <c r="M7997" t="s">
        <v>10976</v>
      </c>
    </row>
    <row r="7998" spans="12:13" x14ac:dyDescent="0.25">
      <c r="L7998" s="14" t="s">
        <v>10977</v>
      </c>
      <c r="M7998" t="s">
        <v>8915</v>
      </c>
    </row>
    <row r="7999" spans="12:13" x14ac:dyDescent="0.25">
      <c r="L7999" s="14" t="s">
        <v>10978</v>
      </c>
      <c r="M7999" t="s">
        <v>7549</v>
      </c>
    </row>
    <row r="8000" spans="12:13" x14ac:dyDescent="0.25">
      <c r="L8000" s="14" t="s">
        <v>10979</v>
      </c>
      <c r="M8000" t="s">
        <v>10980</v>
      </c>
    </row>
    <row r="8001" spans="12:13" x14ac:dyDescent="0.25">
      <c r="L8001" s="14" t="s">
        <v>10981</v>
      </c>
      <c r="M8001" t="s">
        <v>10982</v>
      </c>
    </row>
    <row r="8002" spans="12:13" x14ac:dyDescent="0.25">
      <c r="L8002" s="14" t="s">
        <v>10983</v>
      </c>
      <c r="M8002" t="s">
        <v>10984</v>
      </c>
    </row>
    <row r="8003" spans="12:13" x14ac:dyDescent="0.25">
      <c r="L8003" s="14" t="s">
        <v>10985</v>
      </c>
      <c r="M8003" t="s">
        <v>10986</v>
      </c>
    </row>
    <row r="8004" spans="12:13" x14ac:dyDescent="0.25">
      <c r="L8004" s="14" t="s">
        <v>10987</v>
      </c>
      <c r="M8004" t="s">
        <v>7512</v>
      </c>
    </row>
    <row r="8005" spans="12:13" x14ac:dyDescent="0.25">
      <c r="L8005" s="14" t="s">
        <v>10988</v>
      </c>
      <c r="M8005" t="s">
        <v>10989</v>
      </c>
    </row>
    <row r="8006" spans="12:13" x14ac:dyDescent="0.25">
      <c r="L8006" s="14" t="s">
        <v>10990</v>
      </c>
      <c r="M8006" t="s">
        <v>7488</v>
      </c>
    </row>
    <row r="8007" spans="12:13" x14ac:dyDescent="0.25">
      <c r="L8007" s="14" t="s">
        <v>10991</v>
      </c>
      <c r="M8007" t="s">
        <v>2097</v>
      </c>
    </row>
    <row r="8008" spans="12:13" x14ac:dyDescent="0.25">
      <c r="L8008" s="14" t="s">
        <v>10992</v>
      </c>
      <c r="M8008" t="s">
        <v>2736</v>
      </c>
    </row>
    <row r="8009" spans="12:13" x14ac:dyDescent="0.25">
      <c r="L8009" s="14" t="s">
        <v>10993</v>
      </c>
      <c r="M8009" t="s">
        <v>7518</v>
      </c>
    </row>
    <row r="8010" spans="12:13" x14ac:dyDescent="0.25">
      <c r="L8010" s="14" t="s">
        <v>10994</v>
      </c>
      <c r="M8010" t="s">
        <v>7518</v>
      </c>
    </row>
    <row r="8011" spans="12:13" x14ac:dyDescent="0.25">
      <c r="L8011" s="14" t="s">
        <v>10995</v>
      </c>
      <c r="M8011" t="s">
        <v>7518</v>
      </c>
    </row>
    <row r="8012" spans="12:13" x14ac:dyDescent="0.25">
      <c r="L8012" s="14" t="s">
        <v>10996</v>
      </c>
      <c r="M8012" t="s">
        <v>8740</v>
      </c>
    </row>
    <row r="8013" spans="12:13" x14ac:dyDescent="0.25">
      <c r="L8013" s="14" t="s">
        <v>10997</v>
      </c>
      <c r="M8013" t="s">
        <v>7549</v>
      </c>
    </row>
    <row r="8014" spans="12:13" x14ac:dyDescent="0.25">
      <c r="L8014" s="14" t="s">
        <v>10998</v>
      </c>
      <c r="M8014" t="s">
        <v>9252</v>
      </c>
    </row>
    <row r="8015" spans="12:13" x14ac:dyDescent="0.25">
      <c r="L8015" s="14" t="s">
        <v>10999</v>
      </c>
      <c r="M8015" t="s">
        <v>7488</v>
      </c>
    </row>
    <row r="8016" spans="12:13" x14ac:dyDescent="0.25">
      <c r="L8016" s="14" t="s">
        <v>11000</v>
      </c>
      <c r="M8016" t="s">
        <v>2097</v>
      </c>
    </row>
    <row r="8017" spans="12:13" x14ac:dyDescent="0.25">
      <c r="L8017" s="14" t="s">
        <v>11001</v>
      </c>
      <c r="M8017" t="s">
        <v>9525</v>
      </c>
    </row>
    <row r="8018" spans="12:13" x14ac:dyDescent="0.25">
      <c r="L8018" s="14" t="s">
        <v>11002</v>
      </c>
      <c r="M8018" t="s">
        <v>7549</v>
      </c>
    </row>
    <row r="8019" spans="12:13" x14ac:dyDescent="0.25">
      <c r="L8019" s="14" t="s">
        <v>11003</v>
      </c>
      <c r="M8019" t="s">
        <v>11004</v>
      </c>
    </row>
    <row r="8020" spans="12:13" x14ac:dyDescent="0.25">
      <c r="L8020" s="14" t="s">
        <v>11005</v>
      </c>
      <c r="M8020" t="s">
        <v>8425</v>
      </c>
    </row>
    <row r="8021" spans="12:13" x14ac:dyDescent="0.25">
      <c r="L8021" s="14" t="s">
        <v>11006</v>
      </c>
      <c r="M8021" t="s">
        <v>8103</v>
      </c>
    </row>
    <row r="8022" spans="12:13" x14ac:dyDescent="0.25">
      <c r="L8022" s="14" t="s">
        <v>11007</v>
      </c>
      <c r="M8022" t="s">
        <v>8103</v>
      </c>
    </row>
    <row r="8023" spans="12:13" x14ac:dyDescent="0.25">
      <c r="L8023" s="14" t="s">
        <v>11008</v>
      </c>
      <c r="M8023" t="s">
        <v>5531</v>
      </c>
    </row>
    <row r="8024" spans="12:13" x14ac:dyDescent="0.25">
      <c r="L8024" s="14" t="s">
        <v>11009</v>
      </c>
      <c r="M8024" t="s">
        <v>3068</v>
      </c>
    </row>
    <row r="8025" spans="12:13" x14ac:dyDescent="0.25">
      <c r="L8025" s="14" t="s">
        <v>11010</v>
      </c>
      <c r="M8025" t="s">
        <v>3068</v>
      </c>
    </row>
    <row r="8026" spans="12:13" x14ac:dyDescent="0.25">
      <c r="L8026" s="14" t="s">
        <v>11011</v>
      </c>
      <c r="M8026" t="s">
        <v>3068</v>
      </c>
    </row>
    <row r="8027" spans="12:13" x14ac:dyDescent="0.25">
      <c r="L8027" s="14" t="s">
        <v>11012</v>
      </c>
      <c r="M8027" t="s">
        <v>9252</v>
      </c>
    </row>
    <row r="8028" spans="12:13" x14ac:dyDescent="0.25">
      <c r="L8028" s="14" t="s">
        <v>11013</v>
      </c>
      <c r="M8028" t="s">
        <v>7488</v>
      </c>
    </row>
    <row r="8029" spans="12:13" x14ac:dyDescent="0.25">
      <c r="L8029" s="14" t="s">
        <v>11014</v>
      </c>
      <c r="M8029" t="s">
        <v>2097</v>
      </c>
    </row>
    <row r="8030" spans="12:13" x14ac:dyDescent="0.25">
      <c r="L8030" s="14" t="s">
        <v>11015</v>
      </c>
      <c r="M8030" t="s">
        <v>9525</v>
      </c>
    </row>
    <row r="8031" spans="12:13" x14ac:dyDescent="0.25">
      <c r="L8031" s="14" t="s">
        <v>11016</v>
      </c>
      <c r="M8031" t="s">
        <v>8347</v>
      </c>
    </row>
    <row r="8032" spans="12:13" x14ac:dyDescent="0.25">
      <c r="L8032" s="14" t="s">
        <v>11017</v>
      </c>
      <c r="M8032" t="s">
        <v>8425</v>
      </c>
    </row>
    <row r="8033" spans="12:13" x14ac:dyDescent="0.25">
      <c r="L8033" s="14" t="s">
        <v>11018</v>
      </c>
      <c r="M8033" t="s">
        <v>5531</v>
      </c>
    </row>
    <row r="8034" spans="12:13" x14ac:dyDescent="0.25">
      <c r="L8034" s="14" t="s">
        <v>11019</v>
      </c>
      <c r="M8034" t="s">
        <v>8103</v>
      </c>
    </row>
    <row r="8035" spans="12:13" x14ac:dyDescent="0.25">
      <c r="L8035" s="14" t="s">
        <v>11020</v>
      </c>
      <c r="M8035" t="s">
        <v>1675</v>
      </c>
    </row>
    <row r="8036" spans="12:13" x14ac:dyDescent="0.25">
      <c r="L8036" s="14" t="s">
        <v>11021</v>
      </c>
      <c r="M8036" t="s">
        <v>1675</v>
      </c>
    </row>
    <row r="8037" spans="12:13" x14ac:dyDescent="0.25">
      <c r="L8037" s="14" t="s">
        <v>11022</v>
      </c>
      <c r="M8037" t="s">
        <v>1675</v>
      </c>
    </row>
    <row r="8038" spans="12:13" x14ac:dyDescent="0.25">
      <c r="L8038" s="14" t="s">
        <v>11023</v>
      </c>
      <c r="M8038" t="s">
        <v>11024</v>
      </c>
    </row>
    <row r="8039" spans="12:13" x14ac:dyDescent="0.25">
      <c r="L8039" s="14" t="s">
        <v>11025</v>
      </c>
      <c r="M8039" t="s">
        <v>7488</v>
      </c>
    </row>
    <row r="8040" spans="12:13" x14ac:dyDescent="0.25">
      <c r="L8040" s="14" t="s">
        <v>11026</v>
      </c>
      <c r="M8040" t="s">
        <v>7488</v>
      </c>
    </row>
    <row r="8041" spans="12:13" x14ac:dyDescent="0.25">
      <c r="L8041" s="14" t="s">
        <v>11027</v>
      </c>
      <c r="M8041" t="s">
        <v>9525</v>
      </c>
    </row>
    <row r="8042" spans="12:13" x14ac:dyDescent="0.25">
      <c r="L8042" s="14" t="s">
        <v>11028</v>
      </c>
      <c r="M8042" t="s">
        <v>2736</v>
      </c>
    </row>
    <row r="8043" spans="12:13" x14ac:dyDescent="0.25">
      <c r="L8043" s="14" t="s">
        <v>11029</v>
      </c>
      <c r="M8043" t="s">
        <v>7488</v>
      </c>
    </row>
    <row r="8044" spans="12:13" x14ac:dyDescent="0.25">
      <c r="L8044" s="14" t="s">
        <v>11030</v>
      </c>
      <c r="M8044" t="s">
        <v>2097</v>
      </c>
    </row>
    <row r="8045" spans="12:13" x14ac:dyDescent="0.25">
      <c r="L8045" s="14" t="s">
        <v>11031</v>
      </c>
      <c r="M8045" t="s">
        <v>11032</v>
      </c>
    </row>
    <row r="8046" spans="12:13" x14ac:dyDescent="0.25">
      <c r="L8046" s="14" t="s">
        <v>11033</v>
      </c>
      <c r="M8046" t="s">
        <v>7512</v>
      </c>
    </row>
    <row r="8047" spans="12:13" x14ac:dyDescent="0.25">
      <c r="L8047" s="14" t="s">
        <v>11034</v>
      </c>
      <c r="M8047" t="s">
        <v>6409</v>
      </c>
    </row>
    <row r="8048" spans="12:13" x14ac:dyDescent="0.25">
      <c r="L8048" s="14" t="s">
        <v>11035</v>
      </c>
      <c r="M8048" t="s">
        <v>5197</v>
      </c>
    </row>
    <row r="8049" spans="12:13" x14ac:dyDescent="0.25">
      <c r="L8049" s="14" t="s">
        <v>11036</v>
      </c>
      <c r="M8049" t="s">
        <v>1886</v>
      </c>
    </row>
    <row r="8050" spans="12:13" x14ac:dyDescent="0.25">
      <c r="L8050" s="14" t="s">
        <v>11037</v>
      </c>
      <c r="M8050" t="s">
        <v>11038</v>
      </c>
    </row>
    <row r="8051" spans="12:13" x14ac:dyDescent="0.25">
      <c r="L8051" s="14" t="s">
        <v>11039</v>
      </c>
      <c r="M8051" t="s">
        <v>9763</v>
      </c>
    </row>
    <row r="8052" spans="12:13" x14ac:dyDescent="0.25">
      <c r="L8052" s="14" t="s">
        <v>11040</v>
      </c>
      <c r="M8052" t="s">
        <v>7741</v>
      </c>
    </row>
    <row r="8053" spans="12:13" x14ac:dyDescent="0.25">
      <c r="L8053" s="14" t="s">
        <v>11041</v>
      </c>
      <c r="M8053" t="s">
        <v>9525</v>
      </c>
    </row>
    <row r="8054" spans="12:13" x14ac:dyDescent="0.25">
      <c r="L8054" s="14" t="s">
        <v>11042</v>
      </c>
      <c r="M8054" t="s">
        <v>7512</v>
      </c>
    </row>
    <row r="8055" spans="12:13" x14ac:dyDescent="0.25">
      <c r="L8055" s="14" t="s">
        <v>11043</v>
      </c>
      <c r="M8055" t="s">
        <v>1663</v>
      </c>
    </row>
    <row r="8056" spans="12:13" x14ac:dyDescent="0.25">
      <c r="L8056" s="14" t="s">
        <v>11044</v>
      </c>
      <c r="M8056" t="s">
        <v>1663</v>
      </c>
    </row>
    <row r="8057" spans="12:13" x14ac:dyDescent="0.25">
      <c r="L8057" s="14" t="s">
        <v>11045</v>
      </c>
      <c r="M8057" t="s">
        <v>7741</v>
      </c>
    </row>
    <row r="8058" spans="12:13" x14ac:dyDescent="0.25">
      <c r="L8058" s="14" t="s">
        <v>11046</v>
      </c>
      <c r="M8058" t="s">
        <v>1441</v>
      </c>
    </row>
    <row r="8059" spans="12:13" x14ac:dyDescent="0.25">
      <c r="L8059" s="14" t="s">
        <v>11047</v>
      </c>
      <c r="M8059" t="s">
        <v>7648</v>
      </c>
    </row>
    <row r="8060" spans="12:13" x14ac:dyDescent="0.25">
      <c r="L8060" s="14" t="s">
        <v>11048</v>
      </c>
      <c r="M8060" t="s">
        <v>1916</v>
      </c>
    </row>
    <row r="8061" spans="12:13" x14ac:dyDescent="0.25">
      <c r="L8061" s="14" t="s">
        <v>11049</v>
      </c>
      <c r="M8061" t="s">
        <v>11050</v>
      </c>
    </row>
    <row r="8062" spans="12:13" x14ac:dyDescent="0.25">
      <c r="L8062" s="14" t="s">
        <v>11051</v>
      </c>
      <c r="M8062" t="s">
        <v>1441</v>
      </c>
    </row>
    <row r="8063" spans="12:13" x14ac:dyDescent="0.25">
      <c r="L8063" s="14" t="s">
        <v>11052</v>
      </c>
      <c r="M8063" t="s">
        <v>7648</v>
      </c>
    </row>
    <row r="8064" spans="12:13" x14ac:dyDescent="0.25">
      <c r="L8064" s="14" t="s">
        <v>11053</v>
      </c>
      <c r="M8064" t="s">
        <v>1916</v>
      </c>
    </row>
    <row r="8065" spans="12:13" x14ac:dyDescent="0.25">
      <c r="L8065" s="14" t="s">
        <v>11054</v>
      </c>
      <c r="M8065" t="s">
        <v>7658</v>
      </c>
    </row>
    <row r="8066" spans="12:13" x14ac:dyDescent="0.25">
      <c r="L8066" s="14" t="s">
        <v>11055</v>
      </c>
      <c r="M8066" t="s">
        <v>11050</v>
      </c>
    </row>
    <row r="8067" spans="12:13" x14ac:dyDescent="0.25">
      <c r="L8067" s="14" t="s">
        <v>11056</v>
      </c>
      <c r="M8067" t="s">
        <v>1441</v>
      </c>
    </row>
    <row r="8068" spans="12:13" x14ac:dyDescent="0.25">
      <c r="L8068" s="14" t="s">
        <v>11057</v>
      </c>
      <c r="M8068" t="s">
        <v>7488</v>
      </c>
    </row>
    <row r="8069" spans="12:13" x14ac:dyDescent="0.25">
      <c r="L8069" s="14" t="s">
        <v>11058</v>
      </c>
      <c r="M8069" t="s">
        <v>1916</v>
      </c>
    </row>
    <row r="8070" spans="12:13" x14ac:dyDescent="0.25">
      <c r="L8070" s="14" t="s">
        <v>11059</v>
      </c>
      <c r="M8070" t="s">
        <v>7658</v>
      </c>
    </row>
    <row r="8071" spans="12:13" x14ac:dyDescent="0.25">
      <c r="L8071" s="14" t="s">
        <v>11060</v>
      </c>
      <c r="M8071" t="s">
        <v>7544</v>
      </c>
    </row>
    <row r="8072" spans="12:13" x14ac:dyDescent="0.25">
      <c r="L8072" s="14" t="s">
        <v>11061</v>
      </c>
      <c r="M8072" t="s">
        <v>7728</v>
      </c>
    </row>
    <row r="8073" spans="12:13" x14ac:dyDescent="0.25">
      <c r="L8073" s="14" t="s">
        <v>11062</v>
      </c>
      <c r="M8073" t="s">
        <v>5352</v>
      </c>
    </row>
    <row r="8074" spans="12:13" x14ac:dyDescent="0.25">
      <c r="L8074" s="14" t="s">
        <v>11063</v>
      </c>
      <c r="M8074" t="s">
        <v>4291</v>
      </c>
    </row>
    <row r="8075" spans="12:13" x14ac:dyDescent="0.25">
      <c r="L8075" s="14" t="s">
        <v>11064</v>
      </c>
      <c r="M8075" t="s">
        <v>10976</v>
      </c>
    </row>
    <row r="8076" spans="12:13" x14ac:dyDescent="0.25">
      <c r="L8076" s="14" t="s">
        <v>11065</v>
      </c>
      <c r="M8076" t="s">
        <v>11066</v>
      </c>
    </row>
    <row r="8077" spans="12:13" x14ac:dyDescent="0.25">
      <c r="L8077" s="14" t="s">
        <v>11067</v>
      </c>
      <c r="M8077" t="s">
        <v>7512</v>
      </c>
    </row>
    <row r="8078" spans="12:13" x14ac:dyDescent="0.25">
      <c r="L8078" s="14" t="s">
        <v>11068</v>
      </c>
      <c r="M8078" t="s">
        <v>9874</v>
      </c>
    </row>
    <row r="8079" spans="12:13" x14ac:dyDescent="0.25">
      <c r="L8079" s="14" t="s">
        <v>11069</v>
      </c>
      <c r="M8079" t="s">
        <v>4951</v>
      </c>
    </row>
    <row r="8080" spans="12:13" x14ac:dyDescent="0.25">
      <c r="L8080" s="14" t="s">
        <v>11070</v>
      </c>
      <c r="M8080" t="s">
        <v>7549</v>
      </c>
    </row>
    <row r="8081" spans="12:13" x14ac:dyDescent="0.25">
      <c r="L8081" s="14" t="s">
        <v>11071</v>
      </c>
      <c r="M8081" t="s">
        <v>1892</v>
      </c>
    </row>
    <row r="8082" spans="12:13" x14ac:dyDescent="0.25">
      <c r="L8082" s="14" t="s">
        <v>11072</v>
      </c>
      <c r="M8082" t="s">
        <v>9919</v>
      </c>
    </row>
    <row r="8083" spans="12:13" x14ac:dyDescent="0.25">
      <c r="L8083" s="14" t="s">
        <v>11073</v>
      </c>
      <c r="M8083" t="s">
        <v>9919</v>
      </c>
    </row>
    <row r="8084" spans="12:13" x14ac:dyDescent="0.25">
      <c r="L8084" s="14" t="s">
        <v>11074</v>
      </c>
      <c r="M8084" t="s">
        <v>9874</v>
      </c>
    </row>
    <row r="8085" spans="12:13" x14ac:dyDescent="0.25">
      <c r="L8085" s="14" t="s">
        <v>11075</v>
      </c>
      <c r="M8085" t="s">
        <v>4951</v>
      </c>
    </row>
    <row r="8086" spans="12:13" x14ac:dyDescent="0.25">
      <c r="L8086" s="14" t="s">
        <v>11076</v>
      </c>
      <c r="M8086" t="s">
        <v>7549</v>
      </c>
    </row>
    <row r="8087" spans="12:13" x14ac:dyDescent="0.25">
      <c r="L8087" s="14" t="s">
        <v>11077</v>
      </c>
      <c r="M8087" t="s">
        <v>1892</v>
      </c>
    </row>
    <row r="8088" spans="12:13" x14ac:dyDescent="0.25">
      <c r="L8088" s="14" t="s">
        <v>11078</v>
      </c>
      <c r="M8088" t="s">
        <v>11079</v>
      </c>
    </row>
    <row r="8089" spans="12:13" x14ac:dyDescent="0.25">
      <c r="L8089" s="14" t="s">
        <v>11080</v>
      </c>
      <c r="M8089" t="s">
        <v>9922</v>
      </c>
    </row>
    <row r="8090" spans="12:13" x14ac:dyDescent="0.25">
      <c r="L8090" s="14" t="s">
        <v>11081</v>
      </c>
      <c r="M8090" t="s">
        <v>9919</v>
      </c>
    </row>
    <row r="8091" spans="12:13" x14ac:dyDescent="0.25">
      <c r="L8091" s="14" t="s">
        <v>11082</v>
      </c>
      <c r="M8091" t="s">
        <v>9922</v>
      </c>
    </row>
    <row r="8092" spans="12:13" x14ac:dyDescent="0.25">
      <c r="L8092" s="14" t="s">
        <v>11083</v>
      </c>
      <c r="M8092" t="s">
        <v>9874</v>
      </c>
    </row>
    <row r="8093" spans="12:13" x14ac:dyDescent="0.25">
      <c r="L8093" s="14" t="s">
        <v>11084</v>
      </c>
      <c r="M8093" t="s">
        <v>4951</v>
      </c>
    </row>
    <row r="8094" spans="12:13" x14ac:dyDescent="0.25">
      <c r="L8094" s="14" t="s">
        <v>11085</v>
      </c>
      <c r="M8094" t="s">
        <v>7549</v>
      </c>
    </row>
    <row r="8095" spans="12:13" x14ac:dyDescent="0.25">
      <c r="L8095" s="14" t="s">
        <v>11086</v>
      </c>
      <c r="M8095" t="s">
        <v>1892</v>
      </c>
    </row>
    <row r="8096" spans="12:13" x14ac:dyDescent="0.25">
      <c r="L8096" s="14" t="s">
        <v>11087</v>
      </c>
      <c r="M8096" t="s">
        <v>9874</v>
      </c>
    </row>
    <row r="8097" spans="12:13" x14ac:dyDescent="0.25">
      <c r="L8097" s="14" t="s">
        <v>11088</v>
      </c>
      <c r="M8097" t="s">
        <v>4951</v>
      </c>
    </row>
    <row r="8098" spans="12:13" x14ac:dyDescent="0.25">
      <c r="L8098" s="14" t="s">
        <v>11089</v>
      </c>
      <c r="M8098" t="s">
        <v>7549</v>
      </c>
    </row>
    <row r="8099" spans="12:13" x14ac:dyDescent="0.25">
      <c r="L8099" s="14" t="s">
        <v>11090</v>
      </c>
      <c r="M8099" t="s">
        <v>1892</v>
      </c>
    </row>
    <row r="8100" spans="12:13" x14ac:dyDescent="0.25">
      <c r="L8100" s="14" t="s">
        <v>11091</v>
      </c>
      <c r="M8100" t="s">
        <v>7491</v>
      </c>
    </row>
    <row r="8101" spans="12:13" x14ac:dyDescent="0.25">
      <c r="L8101" s="14" t="s">
        <v>11092</v>
      </c>
      <c r="M8101" t="s">
        <v>9919</v>
      </c>
    </row>
    <row r="8102" spans="12:13" x14ac:dyDescent="0.25">
      <c r="L8102" s="14" t="s">
        <v>11093</v>
      </c>
      <c r="M8102" t="s">
        <v>7491</v>
      </c>
    </row>
    <row r="8103" spans="12:13" x14ac:dyDescent="0.25">
      <c r="L8103" s="14" t="s">
        <v>11094</v>
      </c>
      <c r="M8103" t="s">
        <v>8874</v>
      </c>
    </row>
    <row r="8104" spans="12:13" x14ac:dyDescent="0.25">
      <c r="L8104" s="14" t="s">
        <v>11095</v>
      </c>
      <c r="M8104" t="s">
        <v>7549</v>
      </c>
    </row>
    <row r="8105" spans="12:13" x14ac:dyDescent="0.25">
      <c r="L8105" s="14" t="s">
        <v>11096</v>
      </c>
      <c r="M8105" t="s">
        <v>9870</v>
      </c>
    </row>
    <row r="8106" spans="12:13" x14ac:dyDescent="0.25">
      <c r="L8106" s="14" t="s">
        <v>11097</v>
      </c>
      <c r="M8106" t="s">
        <v>9922</v>
      </c>
    </row>
    <row r="8107" spans="12:13" x14ac:dyDescent="0.25">
      <c r="L8107" s="14" t="s">
        <v>11098</v>
      </c>
      <c r="M8107" t="s">
        <v>7491</v>
      </c>
    </row>
    <row r="8108" spans="12:13" x14ac:dyDescent="0.25">
      <c r="L8108" s="14" t="s">
        <v>11099</v>
      </c>
      <c r="M8108" t="s">
        <v>8874</v>
      </c>
    </row>
    <row r="8109" spans="12:13" x14ac:dyDescent="0.25">
      <c r="L8109" s="14" t="s">
        <v>11100</v>
      </c>
      <c r="M8109" t="s">
        <v>8347</v>
      </c>
    </row>
    <row r="8110" spans="12:13" x14ac:dyDescent="0.25">
      <c r="L8110" s="14" t="s">
        <v>11101</v>
      </c>
      <c r="M8110" t="s">
        <v>9870</v>
      </c>
    </row>
    <row r="8111" spans="12:13" x14ac:dyDescent="0.25">
      <c r="L8111" s="14" t="s">
        <v>11102</v>
      </c>
      <c r="M8111" t="s">
        <v>1807</v>
      </c>
    </row>
    <row r="8112" spans="12:13" x14ac:dyDescent="0.25">
      <c r="L8112" s="14" t="s">
        <v>11103</v>
      </c>
      <c r="M8112" t="s">
        <v>1807</v>
      </c>
    </row>
    <row r="8113" spans="12:13" x14ac:dyDescent="0.25">
      <c r="L8113" s="14" t="s">
        <v>11104</v>
      </c>
      <c r="M8113" t="s">
        <v>7497</v>
      </c>
    </row>
    <row r="8114" spans="12:13" x14ac:dyDescent="0.25">
      <c r="L8114" s="14" t="s">
        <v>11105</v>
      </c>
      <c r="M8114" t="s">
        <v>7497</v>
      </c>
    </row>
    <row r="8115" spans="12:13" x14ac:dyDescent="0.25">
      <c r="L8115" s="14" t="s">
        <v>11106</v>
      </c>
      <c r="M8115" t="s">
        <v>11107</v>
      </c>
    </row>
    <row r="8116" spans="12:13" x14ac:dyDescent="0.25">
      <c r="L8116" s="14" t="s">
        <v>11108</v>
      </c>
      <c r="M8116" t="s">
        <v>4143</v>
      </c>
    </row>
    <row r="8117" spans="12:13" x14ac:dyDescent="0.25">
      <c r="L8117" s="14" t="s">
        <v>11109</v>
      </c>
      <c r="M8117" t="s">
        <v>11066</v>
      </c>
    </row>
    <row r="8118" spans="12:13" x14ac:dyDescent="0.25">
      <c r="L8118" s="14" t="s">
        <v>11110</v>
      </c>
      <c r="M8118" t="s">
        <v>11066</v>
      </c>
    </row>
    <row r="8119" spans="12:13" x14ac:dyDescent="0.25">
      <c r="L8119" s="14" t="s">
        <v>11111</v>
      </c>
      <c r="M8119" t="s">
        <v>11066</v>
      </c>
    </row>
    <row r="8120" spans="12:13" x14ac:dyDescent="0.25">
      <c r="L8120" s="14" t="s">
        <v>11112</v>
      </c>
      <c r="M8120" t="s">
        <v>11066</v>
      </c>
    </row>
    <row r="8121" spans="12:13" x14ac:dyDescent="0.25">
      <c r="L8121" s="14" t="s">
        <v>11113</v>
      </c>
      <c r="M8121" t="s">
        <v>7635</v>
      </c>
    </row>
    <row r="8122" spans="12:13" x14ac:dyDescent="0.25">
      <c r="L8122" s="14" t="s">
        <v>11114</v>
      </c>
      <c r="M8122" t="s">
        <v>7635</v>
      </c>
    </row>
    <row r="8123" spans="12:13" x14ac:dyDescent="0.25">
      <c r="L8123" s="14" t="s">
        <v>11115</v>
      </c>
      <c r="M8123" t="s">
        <v>7635</v>
      </c>
    </row>
    <row r="8124" spans="12:13" x14ac:dyDescent="0.25">
      <c r="L8124" s="14" t="s">
        <v>11116</v>
      </c>
      <c r="M8124" t="s">
        <v>7635</v>
      </c>
    </row>
    <row r="8125" spans="12:13" x14ac:dyDescent="0.25">
      <c r="L8125" s="14" t="s">
        <v>11117</v>
      </c>
      <c r="M8125" t="s">
        <v>7635</v>
      </c>
    </row>
    <row r="8126" spans="12:13" x14ac:dyDescent="0.25">
      <c r="L8126" s="14" t="s">
        <v>11118</v>
      </c>
      <c r="M8126" t="s">
        <v>8503</v>
      </c>
    </row>
    <row r="8127" spans="12:13" x14ac:dyDescent="0.25">
      <c r="L8127" s="14" t="s">
        <v>11119</v>
      </c>
      <c r="M8127" t="s">
        <v>11120</v>
      </c>
    </row>
    <row r="8128" spans="12:13" x14ac:dyDescent="0.25">
      <c r="L8128" s="14" t="s">
        <v>11121</v>
      </c>
      <c r="M8128" t="s">
        <v>11120</v>
      </c>
    </row>
    <row r="8129" spans="12:13" x14ac:dyDescent="0.25">
      <c r="L8129" s="14" t="s">
        <v>11122</v>
      </c>
      <c r="M8129" t="s">
        <v>11120</v>
      </c>
    </row>
    <row r="8130" spans="12:13" x14ac:dyDescent="0.25">
      <c r="L8130" s="14" t="s">
        <v>11123</v>
      </c>
      <c r="M8130" t="s">
        <v>8515</v>
      </c>
    </row>
    <row r="8131" spans="12:13" x14ac:dyDescent="0.25">
      <c r="L8131" s="14" t="s">
        <v>11124</v>
      </c>
      <c r="M8131" t="s">
        <v>4951</v>
      </c>
    </row>
    <row r="8132" spans="12:13" x14ac:dyDescent="0.25">
      <c r="L8132" s="14" t="s">
        <v>11125</v>
      </c>
      <c r="M8132" t="s">
        <v>7544</v>
      </c>
    </row>
    <row r="8133" spans="12:13" x14ac:dyDescent="0.25">
      <c r="L8133" s="14" t="s">
        <v>11126</v>
      </c>
      <c r="M8133" t="s">
        <v>10588</v>
      </c>
    </row>
    <row r="8134" spans="12:13" x14ac:dyDescent="0.25">
      <c r="L8134" s="14" t="s">
        <v>11127</v>
      </c>
      <c r="M8134" t="s">
        <v>10588</v>
      </c>
    </row>
    <row r="8135" spans="12:13" x14ac:dyDescent="0.25">
      <c r="L8135" s="14" t="s">
        <v>11128</v>
      </c>
      <c r="M8135" t="s">
        <v>8328</v>
      </c>
    </row>
    <row r="8136" spans="12:13" x14ac:dyDescent="0.25">
      <c r="L8136" s="14" t="s">
        <v>11129</v>
      </c>
      <c r="M8136" t="s">
        <v>8328</v>
      </c>
    </row>
    <row r="8137" spans="12:13" x14ac:dyDescent="0.25">
      <c r="L8137" s="14" t="s">
        <v>11130</v>
      </c>
      <c r="M8137" t="s">
        <v>8328</v>
      </c>
    </row>
    <row r="8138" spans="12:13" x14ac:dyDescent="0.25">
      <c r="L8138" s="14" t="s">
        <v>11131</v>
      </c>
      <c r="M8138" t="s">
        <v>3068</v>
      </c>
    </row>
    <row r="8139" spans="12:13" x14ac:dyDescent="0.25">
      <c r="L8139" s="14" t="s">
        <v>11132</v>
      </c>
      <c r="M8139" t="s">
        <v>3068</v>
      </c>
    </row>
    <row r="8140" spans="12:13" x14ac:dyDescent="0.25">
      <c r="L8140" s="14" t="s">
        <v>11133</v>
      </c>
      <c r="M8140" t="s">
        <v>4291</v>
      </c>
    </row>
    <row r="8141" spans="12:13" x14ac:dyDescent="0.25">
      <c r="L8141" s="14" t="s">
        <v>11134</v>
      </c>
      <c r="M8141" t="s">
        <v>5448</v>
      </c>
    </row>
    <row r="8142" spans="12:13" x14ac:dyDescent="0.25">
      <c r="L8142" s="14" t="s">
        <v>11135</v>
      </c>
      <c r="M8142" t="s">
        <v>11136</v>
      </c>
    </row>
    <row r="8143" spans="12:13" x14ac:dyDescent="0.25">
      <c r="L8143" s="14" t="s">
        <v>11137</v>
      </c>
      <c r="M8143" t="s">
        <v>1663</v>
      </c>
    </row>
    <row r="8144" spans="12:13" x14ac:dyDescent="0.25">
      <c r="L8144" s="14" t="s">
        <v>11138</v>
      </c>
      <c r="M8144" t="s">
        <v>7544</v>
      </c>
    </row>
    <row r="8145" spans="12:13" x14ac:dyDescent="0.25">
      <c r="L8145" s="14" t="s">
        <v>11139</v>
      </c>
      <c r="M8145" t="s">
        <v>11140</v>
      </c>
    </row>
    <row r="8146" spans="12:13" x14ac:dyDescent="0.25">
      <c r="L8146" s="14" t="s">
        <v>11141</v>
      </c>
      <c r="M8146" t="s">
        <v>7635</v>
      </c>
    </row>
    <row r="8147" spans="12:13" x14ac:dyDescent="0.25">
      <c r="L8147" s="14" t="s">
        <v>11142</v>
      </c>
      <c r="M8147" t="s">
        <v>7549</v>
      </c>
    </row>
    <row r="8148" spans="12:13" x14ac:dyDescent="0.25">
      <c r="L8148" s="14" t="s">
        <v>11143</v>
      </c>
      <c r="M8148" t="s">
        <v>1667</v>
      </c>
    </row>
    <row r="8149" spans="12:13" x14ac:dyDescent="0.25">
      <c r="L8149" s="14" t="s">
        <v>11144</v>
      </c>
      <c r="M8149" t="s">
        <v>1667</v>
      </c>
    </row>
    <row r="8150" spans="12:13" x14ac:dyDescent="0.25">
      <c r="L8150" s="14" t="s">
        <v>11145</v>
      </c>
      <c r="M8150" t="s">
        <v>1667</v>
      </c>
    </row>
    <row r="8151" spans="12:13" x14ac:dyDescent="0.25">
      <c r="L8151" s="14" t="s">
        <v>11146</v>
      </c>
      <c r="M8151" t="s">
        <v>8779</v>
      </c>
    </row>
    <row r="8152" spans="12:13" x14ac:dyDescent="0.25">
      <c r="L8152" s="14" t="s">
        <v>11147</v>
      </c>
      <c r="M8152" t="s">
        <v>11148</v>
      </c>
    </row>
    <row r="8153" spans="12:13" x14ac:dyDescent="0.25">
      <c r="L8153" s="14" t="s">
        <v>11149</v>
      </c>
      <c r="M8153" t="s">
        <v>11148</v>
      </c>
    </row>
    <row r="8154" spans="12:13" x14ac:dyDescent="0.25">
      <c r="L8154" s="14" t="s">
        <v>11150</v>
      </c>
      <c r="M8154" t="s">
        <v>11148</v>
      </c>
    </row>
    <row r="8155" spans="12:13" x14ac:dyDescent="0.25">
      <c r="L8155" s="14" t="s">
        <v>11151</v>
      </c>
      <c r="M8155" t="s">
        <v>11148</v>
      </c>
    </row>
    <row r="8156" spans="12:13" x14ac:dyDescent="0.25">
      <c r="L8156" s="14" t="s">
        <v>11152</v>
      </c>
      <c r="M8156" t="s">
        <v>7512</v>
      </c>
    </row>
    <row r="8157" spans="12:13" x14ac:dyDescent="0.25">
      <c r="L8157" s="14" t="s">
        <v>11153</v>
      </c>
      <c r="M8157" t="s">
        <v>7512</v>
      </c>
    </row>
    <row r="8158" spans="12:13" x14ac:dyDescent="0.25">
      <c r="L8158" s="14" t="s">
        <v>11154</v>
      </c>
      <c r="M8158" t="s">
        <v>7586</v>
      </c>
    </row>
    <row r="8159" spans="12:13" x14ac:dyDescent="0.25">
      <c r="L8159" s="14" t="s">
        <v>11155</v>
      </c>
      <c r="M8159" t="s">
        <v>7512</v>
      </c>
    </row>
    <row r="8160" spans="12:13" x14ac:dyDescent="0.25">
      <c r="L8160" s="14" t="s">
        <v>11156</v>
      </c>
      <c r="M8160" t="s">
        <v>10588</v>
      </c>
    </row>
    <row r="8161" spans="12:13" x14ac:dyDescent="0.25">
      <c r="L8161" s="14" t="s">
        <v>11157</v>
      </c>
      <c r="M8161" t="s">
        <v>10588</v>
      </c>
    </row>
    <row r="8162" spans="12:13" x14ac:dyDescent="0.25">
      <c r="L8162" s="14" t="s">
        <v>11158</v>
      </c>
      <c r="M8162" t="s">
        <v>10588</v>
      </c>
    </row>
    <row r="8163" spans="12:13" x14ac:dyDescent="0.25">
      <c r="L8163" s="14" t="s">
        <v>11159</v>
      </c>
      <c r="M8163" t="s">
        <v>10588</v>
      </c>
    </row>
    <row r="8164" spans="12:13" x14ac:dyDescent="0.25">
      <c r="L8164" s="14" t="s">
        <v>11160</v>
      </c>
      <c r="M8164" t="s">
        <v>7507</v>
      </c>
    </row>
    <row r="8165" spans="12:13" x14ac:dyDescent="0.25">
      <c r="L8165" s="14" t="s">
        <v>11161</v>
      </c>
      <c r="M8165" t="s">
        <v>7507</v>
      </c>
    </row>
    <row r="8166" spans="12:13" x14ac:dyDescent="0.25">
      <c r="L8166" s="14" t="s">
        <v>11162</v>
      </c>
      <c r="M8166" t="s">
        <v>7507</v>
      </c>
    </row>
    <row r="8167" spans="12:13" x14ac:dyDescent="0.25">
      <c r="L8167" s="14" t="s">
        <v>11163</v>
      </c>
      <c r="M8167" t="s">
        <v>7507</v>
      </c>
    </row>
    <row r="8168" spans="12:13" x14ac:dyDescent="0.25">
      <c r="L8168" s="14" t="s">
        <v>11164</v>
      </c>
      <c r="M8168" t="s">
        <v>7491</v>
      </c>
    </row>
    <row r="8169" spans="12:13" x14ac:dyDescent="0.25">
      <c r="L8169" s="14" t="s">
        <v>11165</v>
      </c>
      <c r="M8169" t="s">
        <v>8653</v>
      </c>
    </row>
    <row r="8170" spans="12:13" x14ac:dyDescent="0.25">
      <c r="L8170" s="14" t="s">
        <v>11166</v>
      </c>
      <c r="M8170" t="s">
        <v>3068</v>
      </c>
    </row>
    <row r="8171" spans="12:13" x14ac:dyDescent="0.25">
      <c r="L8171" s="14" t="s">
        <v>11167</v>
      </c>
      <c r="M8171" t="s">
        <v>8653</v>
      </c>
    </row>
    <row r="8172" spans="12:13" x14ac:dyDescent="0.25">
      <c r="L8172" s="14" t="s">
        <v>11168</v>
      </c>
      <c r="M8172" t="s">
        <v>3068</v>
      </c>
    </row>
    <row r="8173" spans="12:13" x14ac:dyDescent="0.25">
      <c r="L8173" s="14" t="s">
        <v>11169</v>
      </c>
      <c r="M8173" t="s">
        <v>8653</v>
      </c>
    </row>
    <row r="8174" spans="12:13" x14ac:dyDescent="0.25">
      <c r="L8174" s="14" t="s">
        <v>11170</v>
      </c>
      <c r="M8174" t="s">
        <v>1421</v>
      </c>
    </row>
    <row r="8175" spans="12:13" x14ac:dyDescent="0.25">
      <c r="L8175" s="14" t="s">
        <v>11171</v>
      </c>
      <c r="M8175" t="s">
        <v>1663</v>
      </c>
    </row>
    <row r="8176" spans="12:13" x14ac:dyDescent="0.25">
      <c r="L8176" s="14" t="s">
        <v>11172</v>
      </c>
      <c r="M8176" t="s">
        <v>11173</v>
      </c>
    </row>
    <row r="8177" spans="12:13" x14ac:dyDescent="0.25">
      <c r="L8177" s="14" t="s">
        <v>11174</v>
      </c>
      <c r="M8177" t="s">
        <v>10643</v>
      </c>
    </row>
    <row r="8178" spans="12:13" x14ac:dyDescent="0.25">
      <c r="L8178" s="14" t="s">
        <v>11175</v>
      </c>
      <c r="M8178" t="s">
        <v>7805</v>
      </c>
    </row>
    <row r="8179" spans="12:13" x14ac:dyDescent="0.25">
      <c r="L8179" s="14" t="s">
        <v>11176</v>
      </c>
      <c r="M8179" t="s">
        <v>7805</v>
      </c>
    </row>
    <row r="8180" spans="12:13" x14ac:dyDescent="0.25">
      <c r="L8180" s="14" t="s">
        <v>11177</v>
      </c>
      <c r="M8180" t="s">
        <v>11178</v>
      </c>
    </row>
    <row r="8181" spans="12:13" x14ac:dyDescent="0.25">
      <c r="L8181" s="14" t="s">
        <v>11179</v>
      </c>
      <c r="M8181" t="s">
        <v>11180</v>
      </c>
    </row>
    <row r="8182" spans="12:13" x14ac:dyDescent="0.25">
      <c r="L8182" s="14" t="s">
        <v>11181</v>
      </c>
      <c r="M8182" t="s">
        <v>8775</v>
      </c>
    </row>
    <row r="8183" spans="12:13" x14ac:dyDescent="0.25">
      <c r="L8183" s="14" t="s">
        <v>11182</v>
      </c>
      <c r="M8183" t="s">
        <v>1825</v>
      </c>
    </row>
    <row r="8184" spans="12:13" x14ac:dyDescent="0.25">
      <c r="L8184" s="14" t="s">
        <v>11183</v>
      </c>
      <c r="M8184" t="s">
        <v>8347</v>
      </c>
    </row>
    <row r="8185" spans="12:13" x14ac:dyDescent="0.25">
      <c r="L8185" s="14" t="s">
        <v>11184</v>
      </c>
      <c r="M8185" t="s">
        <v>8347</v>
      </c>
    </row>
    <row r="8186" spans="12:13" x14ac:dyDescent="0.25">
      <c r="L8186" s="14" t="s">
        <v>11185</v>
      </c>
      <c r="M8186" t="s">
        <v>8347</v>
      </c>
    </row>
    <row r="8187" spans="12:13" x14ac:dyDescent="0.25">
      <c r="L8187" s="14" t="s">
        <v>11186</v>
      </c>
      <c r="M8187" t="s">
        <v>7501</v>
      </c>
    </row>
    <row r="8188" spans="12:13" x14ac:dyDescent="0.25">
      <c r="L8188" s="14" t="s">
        <v>11187</v>
      </c>
      <c r="M8188" t="s">
        <v>7501</v>
      </c>
    </row>
    <row r="8189" spans="12:13" x14ac:dyDescent="0.25">
      <c r="L8189" s="14" t="s">
        <v>11188</v>
      </c>
      <c r="M8189" t="s">
        <v>7501</v>
      </c>
    </row>
    <row r="8190" spans="12:13" x14ac:dyDescent="0.25">
      <c r="L8190" s="14" t="s">
        <v>11189</v>
      </c>
      <c r="M8190" t="s">
        <v>7549</v>
      </c>
    </row>
    <row r="8191" spans="12:13" x14ac:dyDescent="0.25">
      <c r="L8191" s="14" t="s">
        <v>11190</v>
      </c>
      <c r="M8191" t="s">
        <v>8347</v>
      </c>
    </row>
    <row r="8192" spans="12:13" x14ac:dyDescent="0.25">
      <c r="L8192" s="14" t="s">
        <v>11191</v>
      </c>
      <c r="M8192" t="s">
        <v>7501</v>
      </c>
    </row>
    <row r="8193" spans="12:13" x14ac:dyDescent="0.25">
      <c r="L8193" s="14" t="s">
        <v>11192</v>
      </c>
      <c r="M8193" t="s">
        <v>1675</v>
      </c>
    </row>
    <row r="8194" spans="12:13" x14ac:dyDescent="0.25">
      <c r="L8194" s="14" t="s">
        <v>11193</v>
      </c>
      <c r="M8194" t="s">
        <v>1675</v>
      </c>
    </row>
    <row r="8195" spans="12:13" x14ac:dyDescent="0.25">
      <c r="L8195" s="14" t="s">
        <v>11194</v>
      </c>
      <c r="M8195" t="s">
        <v>1675</v>
      </c>
    </row>
    <row r="8196" spans="12:13" x14ac:dyDescent="0.25">
      <c r="L8196" s="14" t="s">
        <v>11195</v>
      </c>
      <c r="M8196" t="s">
        <v>1675</v>
      </c>
    </row>
    <row r="8197" spans="12:13" x14ac:dyDescent="0.25">
      <c r="L8197" s="14" t="s">
        <v>11196</v>
      </c>
      <c r="M8197" t="s">
        <v>1675</v>
      </c>
    </row>
    <row r="8198" spans="12:13" x14ac:dyDescent="0.25">
      <c r="L8198" s="14" t="s">
        <v>11197</v>
      </c>
      <c r="M8198" t="s">
        <v>1675</v>
      </c>
    </row>
    <row r="8199" spans="12:13" x14ac:dyDescent="0.25">
      <c r="L8199" s="14" t="s">
        <v>11198</v>
      </c>
      <c r="M8199" t="s">
        <v>8906</v>
      </c>
    </row>
    <row r="8200" spans="12:13" x14ac:dyDescent="0.25">
      <c r="L8200" s="14" t="s">
        <v>11199</v>
      </c>
      <c r="M8200" t="s">
        <v>8906</v>
      </c>
    </row>
    <row r="8201" spans="12:13" x14ac:dyDescent="0.25">
      <c r="L8201" s="14" t="s">
        <v>11200</v>
      </c>
      <c r="M8201" t="s">
        <v>11201</v>
      </c>
    </row>
    <row r="8202" spans="12:13" x14ac:dyDescent="0.25">
      <c r="L8202" s="14" t="s">
        <v>11202</v>
      </c>
      <c r="M8202" t="s">
        <v>11201</v>
      </c>
    </row>
    <row r="8203" spans="12:13" x14ac:dyDescent="0.25">
      <c r="L8203" s="14" t="s">
        <v>11203</v>
      </c>
      <c r="M8203" t="s">
        <v>11201</v>
      </c>
    </row>
    <row r="8204" spans="12:13" x14ac:dyDescent="0.25">
      <c r="L8204" s="14" t="s">
        <v>11204</v>
      </c>
      <c r="M8204" t="s">
        <v>4925</v>
      </c>
    </row>
    <row r="8205" spans="12:13" x14ac:dyDescent="0.25">
      <c r="L8205" s="14" t="s">
        <v>11205</v>
      </c>
      <c r="M8205" t="s">
        <v>7501</v>
      </c>
    </row>
    <row r="8206" spans="12:13" x14ac:dyDescent="0.25">
      <c r="L8206" s="14" t="s">
        <v>11206</v>
      </c>
      <c r="M8206" t="s">
        <v>7549</v>
      </c>
    </row>
    <row r="8207" spans="12:13" x14ac:dyDescent="0.25">
      <c r="L8207" s="14" t="s">
        <v>11207</v>
      </c>
      <c r="M8207" t="s">
        <v>6988</v>
      </c>
    </row>
    <row r="8208" spans="12:13" x14ac:dyDescent="0.25">
      <c r="L8208" s="14" t="s">
        <v>11208</v>
      </c>
      <c r="M8208" t="s">
        <v>7501</v>
      </c>
    </row>
    <row r="8209" spans="12:13" x14ac:dyDescent="0.25">
      <c r="L8209" s="14" t="s">
        <v>11209</v>
      </c>
      <c r="M8209" t="s">
        <v>7549</v>
      </c>
    </row>
    <row r="8210" spans="12:13" x14ac:dyDescent="0.25">
      <c r="L8210" s="14" t="s">
        <v>11210</v>
      </c>
      <c r="M8210" t="s">
        <v>6988</v>
      </c>
    </row>
    <row r="8211" spans="12:13" x14ac:dyDescent="0.25">
      <c r="L8211" s="14" t="s">
        <v>11211</v>
      </c>
      <c r="M8211" t="s">
        <v>7501</v>
      </c>
    </row>
    <row r="8212" spans="12:13" x14ac:dyDescent="0.25">
      <c r="L8212" s="14" t="s">
        <v>11212</v>
      </c>
      <c r="M8212" t="s">
        <v>7549</v>
      </c>
    </row>
    <row r="8213" spans="12:13" x14ac:dyDescent="0.25">
      <c r="L8213" s="14" t="s">
        <v>11213</v>
      </c>
      <c r="M8213" t="s">
        <v>6988</v>
      </c>
    </row>
    <row r="8214" spans="12:13" x14ac:dyDescent="0.25">
      <c r="L8214" s="14" t="s">
        <v>11214</v>
      </c>
      <c r="M8214" t="s">
        <v>7598</v>
      </c>
    </row>
    <row r="8215" spans="12:13" x14ac:dyDescent="0.25">
      <c r="L8215" s="14" t="s">
        <v>11215</v>
      </c>
      <c r="M8215" t="s">
        <v>8347</v>
      </c>
    </row>
    <row r="8216" spans="12:13" x14ac:dyDescent="0.25">
      <c r="L8216" s="14" t="s">
        <v>11216</v>
      </c>
      <c r="M8216" t="s">
        <v>6988</v>
      </c>
    </row>
    <row r="8217" spans="12:13" x14ac:dyDescent="0.25">
      <c r="L8217" s="14" t="s">
        <v>11217</v>
      </c>
      <c r="M8217" t="s">
        <v>7598</v>
      </c>
    </row>
    <row r="8218" spans="12:13" x14ac:dyDescent="0.25">
      <c r="L8218" s="14" t="s">
        <v>11218</v>
      </c>
      <c r="M8218" t="s">
        <v>8347</v>
      </c>
    </row>
    <row r="8219" spans="12:13" x14ac:dyDescent="0.25">
      <c r="L8219" s="14" t="s">
        <v>11219</v>
      </c>
      <c r="M8219" t="s">
        <v>10751</v>
      </c>
    </row>
    <row r="8220" spans="12:13" x14ac:dyDescent="0.25">
      <c r="L8220" s="14" t="s">
        <v>11220</v>
      </c>
      <c r="M8220" t="s">
        <v>10751</v>
      </c>
    </row>
    <row r="8221" spans="12:13" x14ac:dyDescent="0.25">
      <c r="L8221" s="14" t="s">
        <v>11221</v>
      </c>
      <c r="M8221" t="s">
        <v>10751</v>
      </c>
    </row>
    <row r="8222" spans="12:13" x14ac:dyDescent="0.25">
      <c r="L8222" s="14" t="s">
        <v>11222</v>
      </c>
      <c r="M8222" t="s">
        <v>10751</v>
      </c>
    </row>
    <row r="8223" spans="12:13" x14ac:dyDescent="0.25">
      <c r="L8223" s="14" t="s">
        <v>11223</v>
      </c>
      <c r="M8223" t="s">
        <v>10751</v>
      </c>
    </row>
    <row r="8224" spans="12:13" x14ac:dyDescent="0.25">
      <c r="L8224" s="14" t="s">
        <v>11224</v>
      </c>
      <c r="M8224" t="s">
        <v>11225</v>
      </c>
    </row>
    <row r="8225" spans="12:13" x14ac:dyDescent="0.25">
      <c r="L8225" s="14" t="s">
        <v>11226</v>
      </c>
      <c r="M8225" t="s">
        <v>11201</v>
      </c>
    </row>
    <row r="8226" spans="12:13" x14ac:dyDescent="0.25">
      <c r="L8226" s="14" t="s">
        <v>11227</v>
      </c>
      <c r="M8226" t="s">
        <v>11201</v>
      </c>
    </row>
    <row r="8227" spans="12:13" x14ac:dyDescent="0.25">
      <c r="L8227" s="14" t="s">
        <v>11228</v>
      </c>
      <c r="M8227" t="s">
        <v>11201</v>
      </c>
    </row>
    <row r="8228" spans="12:13" x14ac:dyDescent="0.25">
      <c r="L8228" s="14" t="s">
        <v>11229</v>
      </c>
      <c r="M8228" t="s">
        <v>11201</v>
      </c>
    </row>
    <row r="8229" spans="12:13" x14ac:dyDescent="0.25">
      <c r="L8229" s="14" t="s">
        <v>11230</v>
      </c>
      <c r="M8229" t="s">
        <v>4925</v>
      </c>
    </row>
    <row r="8230" spans="12:13" x14ac:dyDescent="0.25">
      <c r="L8230" s="14" t="s">
        <v>11231</v>
      </c>
      <c r="M8230" t="s">
        <v>11225</v>
      </c>
    </row>
    <row r="8231" spans="12:13" x14ac:dyDescent="0.25">
      <c r="L8231" s="14" t="s">
        <v>11232</v>
      </c>
      <c r="M8231" t="s">
        <v>4925</v>
      </c>
    </row>
    <row r="8232" spans="12:13" x14ac:dyDescent="0.25">
      <c r="L8232" s="14" t="s">
        <v>11233</v>
      </c>
      <c r="M8232" t="s">
        <v>4925</v>
      </c>
    </row>
    <row r="8233" spans="12:13" x14ac:dyDescent="0.25">
      <c r="L8233" s="14" t="s">
        <v>11234</v>
      </c>
      <c r="M8233" t="s">
        <v>4925</v>
      </c>
    </row>
    <row r="8234" spans="12:13" x14ac:dyDescent="0.25">
      <c r="L8234" s="14" t="s">
        <v>11235</v>
      </c>
      <c r="M8234" t="s">
        <v>11236</v>
      </c>
    </row>
    <row r="8235" spans="12:13" x14ac:dyDescent="0.25">
      <c r="L8235" s="14" t="s">
        <v>11237</v>
      </c>
      <c r="M8235" t="s">
        <v>11225</v>
      </c>
    </row>
    <row r="8236" spans="12:13" x14ac:dyDescent="0.25">
      <c r="L8236" s="14" t="s">
        <v>11238</v>
      </c>
      <c r="M8236" t="s">
        <v>11225</v>
      </c>
    </row>
    <row r="8237" spans="12:13" x14ac:dyDescent="0.25">
      <c r="L8237" s="14" t="s">
        <v>11239</v>
      </c>
      <c r="M8237" t="s">
        <v>11225</v>
      </c>
    </row>
    <row r="8238" spans="12:13" x14ac:dyDescent="0.25">
      <c r="L8238" s="14" t="s">
        <v>11240</v>
      </c>
      <c r="M8238" t="s">
        <v>11241</v>
      </c>
    </row>
    <row r="8239" spans="12:13" x14ac:dyDescent="0.25">
      <c r="L8239" s="14" t="s">
        <v>11242</v>
      </c>
      <c r="M8239" t="s">
        <v>11241</v>
      </c>
    </row>
    <row r="8240" spans="12:13" x14ac:dyDescent="0.25">
      <c r="L8240" s="14" t="s">
        <v>11243</v>
      </c>
      <c r="M8240" t="s">
        <v>11241</v>
      </c>
    </row>
    <row r="8241" spans="12:13" x14ac:dyDescent="0.25">
      <c r="L8241" s="14" t="s">
        <v>11244</v>
      </c>
      <c r="M8241" t="s">
        <v>11241</v>
      </c>
    </row>
    <row r="8242" spans="12:13" x14ac:dyDescent="0.25">
      <c r="L8242" s="14" t="s">
        <v>11245</v>
      </c>
      <c r="M8242" t="s">
        <v>11241</v>
      </c>
    </row>
    <row r="8243" spans="12:13" x14ac:dyDescent="0.25">
      <c r="L8243" s="14" t="s">
        <v>11246</v>
      </c>
      <c r="M8243" t="s">
        <v>6988</v>
      </c>
    </row>
    <row r="8244" spans="12:13" x14ac:dyDescent="0.25">
      <c r="L8244" s="14" t="s">
        <v>11247</v>
      </c>
      <c r="M8244" t="s">
        <v>6988</v>
      </c>
    </row>
    <row r="8245" spans="12:13" x14ac:dyDescent="0.25">
      <c r="L8245" s="14" t="s">
        <v>11248</v>
      </c>
      <c r="M8245" t="s">
        <v>6988</v>
      </c>
    </row>
    <row r="8246" spans="12:13" x14ac:dyDescent="0.25">
      <c r="L8246" s="14" t="s">
        <v>11249</v>
      </c>
      <c r="M8246" t="s">
        <v>6988</v>
      </c>
    </row>
    <row r="8247" spans="12:13" x14ac:dyDescent="0.25">
      <c r="L8247" s="14" t="s">
        <v>11250</v>
      </c>
      <c r="M8247" t="s">
        <v>6988</v>
      </c>
    </row>
    <row r="8248" spans="12:13" x14ac:dyDescent="0.25">
      <c r="L8248" s="14" t="s">
        <v>11251</v>
      </c>
      <c r="M8248" t="s">
        <v>4925</v>
      </c>
    </row>
    <row r="8249" spans="12:13" x14ac:dyDescent="0.25">
      <c r="L8249" s="14" t="s">
        <v>11252</v>
      </c>
      <c r="M8249" t="s">
        <v>4925</v>
      </c>
    </row>
    <row r="8250" spans="12:13" x14ac:dyDescent="0.25">
      <c r="L8250" s="14" t="s">
        <v>11253</v>
      </c>
      <c r="M8250" t="s">
        <v>4925</v>
      </c>
    </row>
    <row r="8251" spans="12:13" x14ac:dyDescent="0.25">
      <c r="L8251" s="14" t="s">
        <v>11254</v>
      </c>
      <c r="M8251" t="s">
        <v>4925</v>
      </c>
    </row>
    <row r="8252" spans="12:13" x14ac:dyDescent="0.25">
      <c r="L8252" s="14" t="s">
        <v>11255</v>
      </c>
      <c r="M8252" t="s">
        <v>4925</v>
      </c>
    </row>
    <row r="8253" spans="12:13" x14ac:dyDescent="0.25">
      <c r="L8253" s="14" t="s">
        <v>11256</v>
      </c>
      <c r="M8253" t="s">
        <v>1904</v>
      </c>
    </row>
    <row r="8254" spans="12:13" x14ac:dyDescent="0.25">
      <c r="L8254" s="14" t="s">
        <v>11257</v>
      </c>
      <c r="M8254" t="s">
        <v>1904</v>
      </c>
    </row>
    <row r="8255" spans="12:13" x14ac:dyDescent="0.25">
      <c r="L8255" s="14" t="s">
        <v>11258</v>
      </c>
      <c r="M8255" t="s">
        <v>1904</v>
      </c>
    </row>
    <row r="8256" spans="12:13" x14ac:dyDescent="0.25">
      <c r="L8256" s="14" t="s">
        <v>11259</v>
      </c>
      <c r="M8256" t="s">
        <v>11201</v>
      </c>
    </row>
    <row r="8257" spans="12:13" x14ac:dyDescent="0.25">
      <c r="L8257" s="14" t="s">
        <v>11260</v>
      </c>
      <c r="M8257" t="s">
        <v>11201</v>
      </c>
    </row>
    <row r="8258" spans="12:13" x14ac:dyDescent="0.25">
      <c r="L8258" s="14" t="s">
        <v>11261</v>
      </c>
      <c r="M8258" t="s">
        <v>11225</v>
      </c>
    </row>
    <row r="8259" spans="12:13" x14ac:dyDescent="0.25">
      <c r="L8259" s="14" t="s">
        <v>11262</v>
      </c>
      <c r="M8259" t="s">
        <v>11225</v>
      </c>
    </row>
    <row r="8260" spans="12:13" x14ac:dyDescent="0.25">
      <c r="L8260" s="14" t="s">
        <v>11263</v>
      </c>
      <c r="M8260" t="s">
        <v>11225</v>
      </c>
    </row>
    <row r="8261" spans="12:13" x14ac:dyDescent="0.25">
      <c r="L8261" s="14" t="s">
        <v>11264</v>
      </c>
      <c r="M8261" t="s">
        <v>11225</v>
      </c>
    </row>
    <row r="8262" spans="12:13" x14ac:dyDescent="0.25">
      <c r="L8262" s="14" t="s">
        <v>11265</v>
      </c>
      <c r="M8262" t="s">
        <v>11225</v>
      </c>
    </row>
    <row r="8263" spans="12:13" x14ac:dyDescent="0.25">
      <c r="L8263" s="14" t="s">
        <v>11266</v>
      </c>
      <c r="M8263" t="s">
        <v>7598</v>
      </c>
    </row>
    <row r="8264" spans="12:13" x14ac:dyDescent="0.25">
      <c r="L8264" s="14" t="s">
        <v>11267</v>
      </c>
      <c r="M8264" t="s">
        <v>7598</v>
      </c>
    </row>
    <row r="8265" spans="12:13" x14ac:dyDescent="0.25">
      <c r="L8265" s="14" t="s">
        <v>11268</v>
      </c>
      <c r="M8265" t="s">
        <v>7598</v>
      </c>
    </row>
    <row r="8266" spans="12:13" x14ac:dyDescent="0.25">
      <c r="L8266" s="14" t="s">
        <v>11269</v>
      </c>
      <c r="M8266" t="s">
        <v>7598</v>
      </c>
    </row>
    <row r="8267" spans="12:13" x14ac:dyDescent="0.25">
      <c r="L8267" s="14" t="s">
        <v>11270</v>
      </c>
      <c r="M8267" t="s">
        <v>7598</v>
      </c>
    </row>
    <row r="8268" spans="12:13" x14ac:dyDescent="0.25">
      <c r="L8268" s="14" t="s">
        <v>11271</v>
      </c>
      <c r="M8268" t="s">
        <v>10751</v>
      </c>
    </row>
    <row r="8269" spans="12:13" x14ac:dyDescent="0.25">
      <c r="L8269" s="14" t="s">
        <v>11272</v>
      </c>
      <c r="M8269" t="s">
        <v>10751</v>
      </c>
    </row>
    <row r="8270" spans="12:13" x14ac:dyDescent="0.25">
      <c r="L8270" s="14" t="s">
        <v>11273</v>
      </c>
      <c r="M8270" t="s">
        <v>10751</v>
      </c>
    </row>
    <row r="8271" spans="12:13" x14ac:dyDescent="0.25">
      <c r="L8271" s="14" t="s">
        <v>11274</v>
      </c>
      <c r="M8271" t="s">
        <v>10751</v>
      </c>
    </row>
    <row r="8272" spans="12:13" x14ac:dyDescent="0.25">
      <c r="L8272" s="14" t="s">
        <v>11275</v>
      </c>
      <c r="M8272" t="s">
        <v>10751</v>
      </c>
    </row>
    <row r="8273" spans="12:13" x14ac:dyDescent="0.25">
      <c r="L8273" s="14" t="s">
        <v>11276</v>
      </c>
      <c r="M8273" t="s">
        <v>11241</v>
      </c>
    </row>
    <row r="8274" spans="12:13" x14ac:dyDescent="0.25">
      <c r="L8274" s="14" t="s">
        <v>11277</v>
      </c>
      <c r="M8274" t="s">
        <v>11241</v>
      </c>
    </row>
    <row r="8275" spans="12:13" x14ac:dyDescent="0.25">
      <c r="L8275" s="14" t="s">
        <v>11278</v>
      </c>
      <c r="M8275" t="s">
        <v>11241</v>
      </c>
    </row>
    <row r="8276" spans="12:13" x14ac:dyDescent="0.25">
      <c r="L8276" s="14" t="s">
        <v>11279</v>
      </c>
      <c r="M8276" t="s">
        <v>11241</v>
      </c>
    </row>
    <row r="8277" spans="12:13" x14ac:dyDescent="0.25">
      <c r="L8277" s="14" t="s">
        <v>11280</v>
      </c>
      <c r="M8277" t="s">
        <v>11241</v>
      </c>
    </row>
    <row r="8278" spans="12:13" x14ac:dyDescent="0.25">
      <c r="L8278" s="14" t="s">
        <v>11281</v>
      </c>
      <c r="M8278" t="s">
        <v>7512</v>
      </c>
    </row>
    <row r="8279" spans="12:13" x14ac:dyDescent="0.25">
      <c r="L8279" s="14" t="s">
        <v>11282</v>
      </c>
      <c r="M8279" t="s">
        <v>7512</v>
      </c>
    </row>
    <row r="8280" spans="12:13" x14ac:dyDescent="0.25">
      <c r="L8280" s="14" t="s">
        <v>11283</v>
      </c>
      <c r="M8280" t="s">
        <v>7512</v>
      </c>
    </row>
    <row r="8281" spans="12:13" x14ac:dyDescent="0.25">
      <c r="L8281" s="14" t="s">
        <v>11284</v>
      </c>
      <c r="M8281" t="s">
        <v>7512</v>
      </c>
    </row>
    <row r="8282" spans="12:13" x14ac:dyDescent="0.25">
      <c r="L8282" s="14" t="s">
        <v>11285</v>
      </c>
      <c r="M8282" t="s">
        <v>7512</v>
      </c>
    </row>
    <row r="8283" spans="12:13" x14ac:dyDescent="0.25">
      <c r="L8283" s="14" t="s">
        <v>11286</v>
      </c>
      <c r="M8283" t="s">
        <v>11287</v>
      </c>
    </row>
    <row r="8284" spans="12:13" x14ac:dyDescent="0.25">
      <c r="L8284" s="14" t="s">
        <v>11288</v>
      </c>
      <c r="M8284" t="s">
        <v>11289</v>
      </c>
    </row>
    <row r="8285" spans="12:13" x14ac:dyDescent="0.25">
      <c r="L8285" s="14" t="s">
        <v>11290</v>
      </c>
      <c r="M8285" t="s">
        <v>8499</v>
      </c>
    </row>
    <row r="8286" spans="12:13" x14ac:dyDescent="0.25">
      <c r="L8286" s="14" t="s">
        <v>11291</v>
      </c>
      <c r="M8286" t="s">
        <v>7658</v>
      </c>
    </row>
    <row r="8287" spans="12:13" x14ac:dyDescent="0.25">
      <c r="L8287" s="14" t="s">
        <v>11292</v>
      </c>
      <c r="M8287" t="s">
        <v>7549</v>
      </c>
    </row>
    <row r="8288" spans="12:13" x14ac:dyDescent="0.25">
      <c r="L8288" s="14" t="s">
        <v>11293</v>
      </c>
      <c r="M8288" t="s">
        <v>1690</v>
      </c>
    </row>
    <row r="8289" spans="12:13" x14ac:dyDescent="0.25">
      <c r="L8289" s="14" t="s">
        <v>11294</v>
      </c>
      <c r="M8289" t="s">
        <v>11289</v>
      </c>
    </row>
    <row r="8290" spans="12:13" x14ac:dyDescent="0.25">
      <c r="L8290" s="14" t="s">
        <v>11295</v>
      </c>
      <c r="M8290" t="s">
        <v>8499</v>
      </c>
    </row>
    <row r="8291" spans="12:13" x14ac:dyDescent="0.25">
      <c r="L8291" s="14" t="s">
        <v>11296</v>
      </c>
      <c r="M8291" t="s">
        <v>7549</v>
      </c>
    </row>
    <row r="8292" spans="12:13" x14ac:dyDescent="0.25">
      <c r="L8292" s="14" t="s">
        <v>11297</v>
      </c>
      <c r="M8292" t="s">
        <v>1690</v>
      </c>
    </row>
    <row r="8293" spans="12:13" x14ac:dyDescent="0.25">
      <c r="L8293" s="14" t="s">
        <v>11298</v>
      </c>
      <c r="M8293" t="s">
        <v>11289</v>
      </c>
    </row>
    <row r="8294" spans="12:13" x14ac:dyDescent="0.25">
      <c r="L8294" s="14" t="s">
        <v>11299</v>
      </c>
      <c r="M8294" t="s">
        <v>8499</v>
      </c>
    </row>
    <row r="8295" spans="12:13" x14ac:dyDescent="0.25">
      <c r="L8295" s="14" t="s">
        <v>11300</v>
      </c>
      <c r="M8295" t="s">
        <v>7658</v>
      </c>
    </row>
    <row r="8296" spans="12:13" x14ac:dyDescent="0.25">
      <c r="L8296" s="14" t="s">
        <v>11301</v>
      </c>
      <c r="M8296" t="s">
        <v>7549</v>
      </c>
    </row>
    <row r="8297" spans="12:13" x14ac:dyDescent="0.25">
      <c r="L8297" s="14" t="s">
        <v>11302</v>
      </c>
      <c r="M8297" t="s">
        <v>7507</v>
      </c>
    </row>
    <row r="8298" spans="12:13" x14ac:dyDescent="0.25">
      <c r="L8298" s="14" t="s">
        <v>11303</v>
      </c>
      <c r="M8298" t="s">
        <v>7507</v>
      </c>
    </row>
    <row r="8299" spans="12:13" x14ac:dyDescent="0.25">
      <c r="L8299" s="14" t="s">
        <v>11304</v>
      </c>
      <c r="M8299" t="s">
        <v>7507</v>
      </c>
    </row>
    <row r="8300" spans="12:13" x14ac:dyDescent="0.25">
      <c r="L8300" s="14" t="s">
        <v>11305</v>
      </c>
      <c r="M8300" t="s">
        <v>7507</v>
      </c>
    </row>
    <row r="8301" spans="12:13" x14ac:dyDescent="0.25">
      <c r="L8301" s="14" t="s">
        <v>11306</v>
      </c>
      <c r="M8301" t="s">
        <v>7507</v>
      </c>
    </row>
    <row r="8302" spans="12:13" x14ac:dyDescent="0.25">
      <c r="L8302" s="14" t="s">
        <v>11307</v>
      </c>
      <c r="M8302" t="s">
        <v>11140</v>
      </c>
    </row>
    <row r="8303" spans="12:13" x14ac:dyDescent="0.25">
      <c r="L8303" s="14" t="s">
        <v>11308</v>
      </c>
      <c r="M8303" t="s">
        <v>7549</v>
      </c>
    </row>
    <row r="8304" spans="12:13" x14ac:dyDescent="0.25">
      <c r="L8304" s="14" t="s">
        <v>11309</v>
      </c>
      <c r="M8304" t="s">
        <v>7635</v>
      </c>
    </row>
    <row r="8305" spans="12:13" x14ac:dyDescent="0.25">
      <c r="L8305" s="14" t="s">
        <v>11310</v>
      </c>
      <c r="M8305" t="s">
        <v>11140</v>
      </c>
    </row>
    <row r="8306" spans="12:13" x14ac:dyDescent="0.25">
      <c r="L8306" s="14" t="s">
        <v>11311</v>
      </c>
      <c r="M8306" t="s">
        <v>7549</v>
      </c>
    </row>
    <row r="8307" spans="12:13" x14ac:dyDescent="0.25">
      <c r="L8307" s="14" t="s">
        <v>11312</v>
      </c>
      <c r="M8307" t="s">
        <v>11313</v>
      </c>
    </row>
    <row r="8308" spans="12:13" x14ac:dyDescent="0.25">
      <c r="L8308" s="14" t="s">
        <v>11314</v>
      </c>
      <c r="M8308" t="s">
        <v>11140</v>
      </c>
    </row>
    <row r="8309" spans="12:13" x14ac:dyDescent="0.25">
      <c r="L8309" s="14" t="s">
        <v>11315</v>
      </c>
      <c r="M8309" t="s">
        <v>3033</v>
      </c>
    </row>
    <row r="8310" spans="12:13" x14ac:dyDescent="0.25">
      <c r="L8310" s="14" t="s">
        <v>11316</v>
      </c>
      <c r="M8310" t="s">
        <v>7549</v>
      </c>
    </row>
    <row r="8311" spans="12:13" x14ac:dyDescent="0.25">
      <c r="L8311" s="14" t="s">
        <v>11317</v>
      </c>
      <c r="M8311" t="s">
        <v>8347</v>
      </c>
    </row>
    <row r="8312" spans="12:13" x14ac:dyDescent="0.25">
      <c r="L8312" s="14" t="s">
        <v>11318</v>
      </c>
      <c r="M8312" t="s">
        <v>8347</v>
      </c>
    </row>
    <row r="8313" spans="12:13" x14ac:dyDescent="0.25">
      <c r="L8313" s="14" t="s">
        <v>11319</v>
      </c>
      <c r="M8313" t="s">
        <v>7507</v>
      </c>
    </row>
    <row r="8314" spans="12:13" x14ac:dyDescent="0.25">
      <c r="L8314" s="14" t="s">
        <v>11320</v>
      </c>
      <c r="M8314" t="s">
        <v>11321</v>
      </c>
    </row>
    <row r="8315" spans="12:13" x14ac:dyDescent="0.25">
      <c r="L8315" s="14" t="s">
        <v>11322</v>
      </c>
      <c r="M8315" t="s">
        <v>11323</v>
      </c>
    </row>
    <row r="8316" spans="12:13" x14ac:dyDescent="0.25">
      <c r="L8316" s="14" t="s">
        <v>11324</v>
      </c>
      <c r="M8316" t="s">
        <v>3525</v>
      </c>
    </row>
    <row r="8317" spans="12:13" x14ac:dyDescent="0.25">
      <c r="L8317" s="14" t="s">
        <v>11325</v>
      </c>
      <c r="M8317" t="s">
        <v>8347</v>
      </c>
    </row>
    <row r="8318" spans="12:13" x14ac:dyDescent="0.25">
      <c r="L8318" s="14" t="s">
        <v>11326</v>
      </c>
      <c r="M8318" t="s">
        <v>5531</v>
      </c>
    </row>
    <row r="8319" spans="12:13" x14ac:dyDescent="0.25">
      <c r="L8319" s="14" t="s">
        <v>11327</v>
      </c>
      <c r="M8319" t="s">
        <v>11024</v>
      </c>
    </row>
    <row r="8320" spans="12:13" x14ac:dyDescent="0.25">
      <c r="L8320" s="14" t="s">
        <v>11328</v>
      </c>
      <c r="M8320" t="s">
        <v>2736</v>
      </c>
    </row>
    <row r="8321" spans="12:13" x14ac:dyDescent="0.25">
      <c r="L8321" s="14" t="s">
        <v>11329</v>
      </c>
      <c r="M8321" t="s">
        <v>8740</v>
      </c>
    </row>
    <row r="8322" spans="12:13" x14ac:dyDescent="0.25">
      <c r="L8322" s="14" t="s">
        <v>11330</v>
      </c>
      <c r="M8322" t="s">
        <v>7512</v>
      </c>
    </row>
    <row r="8323" spans="12:13" x14ac:dyDescent="0.25">
      <c r="L8323" s="14" t="s">
        <v>11331</v>
      </c>
      <c r="M8323" t="s">
        <v>7488</v>
      </c>
    </row>
    <row r="8324" spans="12:13" x14ac:dyDescent="0.25">
      <c r="L8324" s="14" t="s">
        <v>11332</v>
      </c>
      <c r="M8324" t="s">
        <v>7488</v>
      </c>
    </row>
    <row r="8325" spans="12:13" x14ac:dyDescent="0.25">
      <c r="L8325" s="14" t="s">
        <v>11333</v>
      </c>
      <c r="M8325" t="s">
        <v>2736</v>
      </c>
    </row>
    <row r="8326" spans="12:13" x14ac:dyDescent="0.25">
      <c r="L8326" s="14" t="s">
        <v>11334</v>
      </c>
      <c r="M8326" t="s">
        <v>11335</v>
      </c>
    </row>
    <row r="8327" spans="12:13" x14ac:dyDescent="0.25">
      <c r="L8327" s="14" t="s">
        <v>11336</v>
      </c>
      <c r="M8327" t="s">
        <v>8740</v>
      </c>
    </row>
    <row r="8328" spans="12:13" x14ac:dyDescent="0.25">
      <c r="L8328" s="14" t="s">
        <v>11337</v>
      </c>
      <c r="M8328" t="s">
        <v>7512</v>
      </c>
    </row>
    <row r="8329" spans="12:13" x14ac:dyDescent="0.25">
      <c r="L8329" s="14" t="s">
        <v>11338</v>
      </c>
      <c r="M8329" t="s">
        <v>2097</v>
      </c>
    </row>
    <row r="8330" spans="12:13" x14ac:dyDescent="0.25">
      <c r="L8330" s="14" t="s">
        <v>11339</v>
      </c>
      <c r="M8330" t="s">
        <v>7488</v>
      </c>
    </row>
    <row r="8331" spans="12:13" x14ac:dyDescent="0.25">
      <c r="L8331" s="14" t="s">
        <v>11340</v>
      </c>
      <c r="M8331" t="s">
        <v>2736</v>
      </c>
    </row>
    <row r="8332" spans="12:13" x14ac:dyDescent="0.25">
      <c r="L8332" s="14" t="s">
        <v>11341</v>
      </c>
      <c r="M8332" t="s">
        <v>11335</v>
      </c>
    </row>
    <row r="8333" spans="12:13" x14ac:dyDescent="0.25">
      <c r="L8333" s="14" t="s">
        <v>11342</v>
      </c>
      <c r="M8333" t="s">
        <v>11032</v>
      </c>
    </row>
    <row r="8334" spans="12:13" x14ac:dyDescent="0.25">
      <c r="L8334" s="14" t="s">
        <v>11343</v>
      </c>
      <c r="M8334" t="s">
        <v>11032</v>
      </c>
    </row>
    <row r="8335" spans="12:13" x14ac:dyDescent="0.25">
      <c r="L8335" s="14" t="s">
        <v>11344</v>
      </c>
      <c r="M8335" t="s">
        <v>7704</v>
      </c>
    </row>
    <row r="8336" spans="12:13" x14ac:dyDescent="0.25">
      <c r="L8336" s="14" t="s">
        <v>11345</v>
      </c>
      <c r="M8336" t="s">
        <v>2097</v>
      </c>
    </row>
    <row r="8337" spans="12:13" x14ac:dyDescent="0.25">
      <c r="L8337" s="14" t="s">
        <v>11346</v>
      </c>
      <c r="M8337" t="s">
        <v>7488</v>
      </c>
    </row>
    <row r="8338" spans="12:13" x14ac:dyDescent="0.25">
      <c r="L8338" s="14" t="s">
        <v>11347</v>
      </c>
      <c r="M8338" t="s">
        <v>7488</v>
      </c>
    </row>
    <row r="8339" spans="12:13" x14ac:dyDescent="0.25">
      <c r="L8339" s="14" t="s">
        <v>11348</v>
      </c>
      <c r="M8339" t="s">
        <v>2097</v>
      </c>
    </row>
    <row r="8340" spans="12:13" x14ac:dyDescent="0.25">
      <c r="L8340" s="14" t="s">
        <v>11349</v>
      </c>
      <c r="M8340" t="s">
        <v>7602</v>
      </c>
    </row>
    <row r="8341" spans="12:13" x14ac:dyDescent="0.25">
      <c r="L8341" s="14" t="s">
        <v>11350</v>
      </c>
      <c r="M8341" t="s">
        <v>8740</v>
      </c>
    </row>
    <row r="8342" spans="12:13" x14ac:dyDescent="0.25">
      <c r="L8342" s="14" t="s">
        <v>11351</v>
      </c>
      <c r="M8342" t="s">
        <v>7488</v>
      </c>
    </row>
    <row r="8343" spans="12:13" x14ac:dyDescent="0.25">
      <c r="L8343" s="14" t="s">
        <v>11352</v>
      </c>
      <c r="M8343" t="s">
        <v>7488</v>
      </c>
    </row>
    <row r="8344" spans="12:13" x14ac:dyDescent="0.25">
      <c r="L8344" s="14" t="s">
        <v>11353</v>
      </c>
      <c r="M8344" t="s">
        <v>2736</v>
      </c>
    </row>
    <row r="8345" spans="12:13" x14ac:dyDescent="0.25">
      <c r="L8345" s="14" t="s">
        <v>11354</v>
      </c>
      <c r="M8345" t="s">
        <v>7549</v>
      </c>
    </row>
    <row r="8346" spans="12:13" x14ac:dyDescent="0.25">
      <c r="L8346" s="14" t="s">
        <v>11355</v>
      </c>
      <c r="M8346" t="s">
        <v>1690</v>
      </c>
    </row>
    <row r="8347" spans="12:13" x14ac:dyDescent="0.25">
      <c r="L8347" s="14" t="s">
        <v>11356</v>
      </c>
      <c r="M8347" t="s">
        <v>7787</v>
      </c>
    </row>
    <row r="8348" spans="12:13" x14ac:dyDescent="0.25">
      <c r="L8348" s="14" t="s">
        <v>11357</v>
      </c>
      <c r="M8348" t="s">
        <v>7787</v>
      </c>
    </row>
    <row r="8349" spans="12:13" x14ac:dyDescent="0.25">
      <c r="L8349" s="14" t="s">
        <v>11358</v>
      </c>
      <c r="M8349" t="s">
        <v>8988</v>
      </c>
    </row>
    <row r="8350" spans="12:13" x14ac:dyDescent="0.25">
      <c r="L8350" s="14" t="s">
        <v>11359</v>
      </c>
      <c r="M8350" t="s">
        <v>8328</v>
      </c>
    </row>
    <row r="8351" spans="12:13" x14ac:dyDescent="0.25">
      <c r="L8351" s="14" t="s">
        <v>11360</v>
      </c>
      <c r="M8351" t="s">
        <v>8328</v>
      </c>
    </row>
    <row r="8352" spans="12:13" x14ac:dyDescent="0.25">
      <c r="L8352" s="14" t="s">
        <v>11361</v>
      </c>
      <c r="M8352" t="s">
        <v>7648</v>
      </c>
    </row>
    <row r="8353" spans="12:13" x14ac:dyDescent="0.25">
      <c r="L8353" s="14" t="s">
        <v>11362</v>
      </c>
      <c r="M8353" t="s">
        <v>3359</v>
      </c>
    </row>
    <row r="8354" spans="12:13" x14ac:dyDescent="0.25">
      <c r="L8354" s="14" t="s">
        <v>11363</v>
      </c>
      <c r="M8354" t="s">
        <v>7549</v>
      </c>
    </row>
    <row r="8355" spans="12:13" x14ac:dyDescent="0.25">
      <c r="L8355" s="14" t="s">
        <v>11364</v>
      </c>
      <c r="M8355" t="s">
        <v>7730</v>
      </c>
    </row>
    <row r="8356" spans="12:13" x14ac:dyDescent="0.25">
      <c r="L8356" s="14" t="s">
        <v>11365</v>
      </c>
      <c r="M8356" t="s">
        <v>8503</v>
      </c>
    </row>
    <row r="8357" spans="12:13" x14ac:dyDescent="0.25">
      <c r="L8357" s="14" t="s">
        <v>11366</v>
      </c>
      <c r="M8357" t="s">
        <v>8792</v>
      </c>
    </row>
    <row r="8358" spans="12:13" x14ac:dyDescent="0.25">
      <c r="L8358" s="14" t="s">
        <v>11367</v>
      </c>
      <c r="M8358" t="s">
        <v>8792</v>
      </c>
    </row>
    <row r="8359" spans="12:13" x14ac:dyDescent="0.25">
      <c r="L8359" s="14" t="s">
        <v>11368</v>
      </c>
      <c r="M8359" t="s">
        <v>7648</v>
      </c>
    </row>
    <row r="8360" spans="12:13" x14ac:dyDescent="0.25">
      <c r="L8360" s="14" t="s">
        <v>11369</v>
      </c>
      <c r="M8360" t="s">
        <v>3359</v>
      </c>
    </row>
    <row r="8361" spans="12:13" x14ac:dyDescent="0.25">
      <c r="L8361" s="14" t="s">
        <v>11370</v>
      </c>
      <c r="M8361" t="s">
        <v>7512</v>
      </c>
    </row>
    <row r="8362" spans="12:13" x14ac:dyDescent="0.25">
      <c r="L8362" s="14" t="s">
        <v>11371</v>
      </c>
      <c r="M8362" t="s">
        <v>8503</v>
      </c>
    </row>
    <row r="8363" spans="12:13" x14ac:dyDescent="0.25">
      <c r="L8363" s="14" t="s">
        <v>11372</v>
      </c>
      <c r="M8363" t="s">
        <v>8792</v>
      </c>
    </row>
    <row r="8364" spans="12:13" x14ac:dyDescent="0.25">
      <c r="L8364" s="14" t="s">
        <v>11373</v>
      </c>
      <c r="M8364" t="s">
        <v>8792</v>
      </c>
    </row>
    <row r="8365" spans="12:13" x14ac:dyDescent="0.25">
      <c r="L8365" s="14" t="s">
        <v>11374</v>
      </c>
      <c r="M8365" t="s">
        <v>1404</v>
      </c>
    </row>
    <row r="8366" spans="12:13" x14ac:dyDescent="0.25">
      <c r="L8366" s="14" t="s">
        <v>11375</v>
      </c>
      <c r="M8366" t="s">
        <v>3359</v>
      </c>
    </row>
    <row r="8367" spans="12:13" x14ac:dyDescent="0.25">
      <c r="L8367" s="14" t="s">
        <v>11376</v>
      </c>
      <c r="M8367" t="s">
        <v>7512</v>
      </c>
    </row>
    <row r="8368" spans="12:13" x14ac:dyDescent="0.25">
      <c r="L8368" s="14" t="s">
        <v>11377</v>
      </c>
      <c r="M8368" t="s">
        <v>8503</v>
      </c>
    </row>
    <row r="8369" spans="12:13" x14ac:dyDescent="0.25">
      <c r="L8369" s="14" t="s">
        <v>11378</v>
      </c>
      <c r="M8369" t="s">
        <v>1725</v>
      </c>
    </row>
    <row r="8370" spans="12:13" x14ac:dyDescent="0.25">
      <c r="L8370" s="14" t="s">
        <v>11379</v>
      </c>
      <c r="M8370" t="s">
        <v>1725</v>
      </c>
    </row>
    <row r="8371" spans="12:13" x14ac:dyDescent="0.25">
      <c r="L8371" s="14" t="s">
        <v>11380</v>
      </c>
      <c r="M8371" t="s">
        <v>7507</v>
      </c>
    </row>
    <row r="8372" spans="12:13" x14ac:dyDescent="0.25">
      <c r="L8372" s="14" t="s">
        <v>11381</v>
      </c>
      <c r="M8372" t="s">
        <v>7507</v>
      </c>
    </row>
    <row r="8373" spans="12:13" x14ac:dyDescent="0.25">
      <c r="L8373" s="14" t="s">
        <v>11382</v>
      </c>
      <c r="M8373" t="s">
        <v>7507</v>
      </c>
    </row>
    <row r="8374" spans="12:13" x14ac:dyDescent="0.25">
      <c r="L8374" s="14" t="s">
        <v>11383</v>
      </c>
      <c r="M8374" t="s">
        <v>7507</v>
      </c>
    </row>
    <row r="8375" spans="12:13" x14ac:dyDescent="0.25">
      <c r="L8375" s="14" t="s">
        <v>11384</v>
      </c>
      <c r="M8375" t="s">
        <v>7507</v>
      </c>
    </row>
    <row r="8376" spans="12:13" x14ac:dyDescent="0.25">
      <c r="L8376" s="14" t="s">
        <v>11385</v>
      </c>
      <c r="M8376" t="s">
        <v>7507</v>
      </c>
    </row>
    <row r="8377" spans="12:13" x14ac:dyDescent="0.25">
      <c r="L8377" s="14" t="s">
        <v>11386</v>
      </c>
      <c r="M8377" t="s">
        <v>1725</v>
      </c>
    </row>
    <row r="8378" spans="12:13" x14ac:dyDescent="0.25">
      <c r="L8378" s="14" t="s">
        <v>11387</v>
      </c>
      <c r="M8378" t="s">
        <v>1725</v>
      </c>
    </row>
    <row r="8379" spans="12:13" x14ac:dyDescent="0.25">
      <c r="L8379" s="14" t="s">
        <v>11388</v>
      </c>
      <c r="M8379" t="s">
        <v>1725</v>
      </c>
    </row>
    <row r="8380" spans="12:13" x14ac:dyDescent="0.25">
      <c r="L8380" s="14" t="s">
        <v>11389</v>
      </c>
      <c r="M8380" t="s">
        <v>1725</v>
      </c>
    </row>
    <row r="8381" spans="12:13" x14ac:dyDescent="0.25">
      <c r="L8381" s="14" t="s">
        <v>11390</v>
      </c>
      <c r="M8381" t="s">
        <v>8740</v>
      </c>
    </row>
    <row r="8382" spans="12:13" x14ac:dyDescent="0.25">
      <c r="L8382" s="14" t="s">
        <v>11391</v>
      </c>
      <c r="M8382" t="s">
        <v>8740</v>
      </c>
    </row>
    <row r="8383" spans="12:13" x14ac:dyDescent="0.25">
      <c r="L8383" s="14" t="s">
        <v>11392</v>
      </c>
      <c r="M8383" t="s">
        <v>11393</v>
      </c>
    </row>
    <row r="8384" spans="12:13" x14ac:dyDescent="0.25">
      <c r="L8384" s="14" t="s">
        <v>11394</v>
      </c>
      <c r="M8384" t="s">
        <v>11393</v>
      </c>
    </row>
    <row r="8385" spans="12:13" x14ac:dyDescent="0.25">
      <c r="L8385" s="14" t="s">
        <v>11395</v>
      </c>
      <c r="M8385" t="s">
        <v>11393</v>
      </c>
    </row>
    <row r="8386" spans="12:13" x14ac:dyDescent="0.25">
      <c r="L8386" s="14" t="s">
        <v>11396</v>
      </c>
      <c r="M8386" t="s">
        <v>11393</v>
      </c>
    </row>
    <row r="8387" spans="12:13" x14ac:dyDescent="0.25">
      <c r="L8387" s="14" t="s">
        <v>11397</v>
      </c>
      <c r="M8387" t="s">
        <v>11393</v>
      </c>
    </row>
    <row r="8388" spans="12:13" x14ac:dyDescent="0.25">
      <c r="L8388" s="14" t="s">
        <v>11398</v>
      </c>
      <c r="M8388" t="s">
        <v>11393</v>
      </c>
    </row>
    <row r="8389" spans="12:13" x14ac:dyDescent="0.25">
      <c r="L8389" s="14" t="s">
        <v>11399</v>
      </c>
      <c r="M8389" t="s">
        <v>8110</v>
      </c>
    </row>
    <row r="8390" spans="12:13" x14ac:dyDescent="0.25">
      <c r="L8390" s="14" t="s">
        <v>11400</v>
      </c>
      <c r="M8390" t="s">
        <v>7507</v>
      </c>
    </row>
    <row r="8391" spans="12:13" x14ac:dyDescent="0.25">
      <c r="L8391" s="14" t="s">
        <v>11401</v>
      </c>
      <c r="M8391" t="s">
        <v>7507</v>
      </c>
    </row>
    <row r="8392" spans="12:13" x14ac:dyDescent="0.25">
      <c r="L8392" s="14" t="s">
        <v>11402</v>
      </c>
      <c r="M8392" t="s">
        <v>11403</v>
      </c>
    </row>
    <row r="8393" spans="12:13" x14ac:dyDescent="0.25">
      <c r="L8393" s="14" t="s">
        <v>11404</v>
      </c>
      <c r="M8393" t="s">
        <v>5058</v>
      </c>
    </row>
    <row r="8394" spans="12:13" x14ac:dyDescent="0.25">
      <c r="L8394" s="14" t="s">
        <v>11405</v>
      </c>
      <c r="M8394" t="s">
        <v>5058</v>
      </c>
    </row>
    <row r="8395" spans="12:13" x14ac:dyDescent="0.25">
      <c r="L8395" s="14" t="s">
        <v>11406</v>
      </c>
      <c r="M8395" t="s">
        <v>5058</v>
      </c>
    </row>
    <row r="8396" spans="12:13" x14ac:dyDescent="0.25">
      <c r="L8396" s="14" t="s">
        <v>11407</v>
      </c>
      <c r="M8396" t="s">
        <v>5058</v>
      </c>
    </row>
    <row r="8397" spans="12:13" x14ac:dyDescent="0.25">
      <c r="L8397" s="14" t="s">
        <v>11408</v>
      </c>
      <c r="M8397" t="s">
        <v>5058</v>
      </c>
    </row>
    <row r="8398" spans="12:13" x14ac:dyDescent="0.25">
      <c r="L8398" s="14" t="s">
        <v>11409</v>
      </c>
      <c r="M8398" t="s">
        <v>5058</v>
      </c>
    </row>
    <row r="8399" spans="12:13" x14ac:dyDescent="0.25">
      <c r="L8399" s="14" t="s">
        <v>11410</v>
      </c>
      <c r="M8399" t="s">
        <v>5058</v>
      </c>
    </row>
    <row r="8400" spans="12:13" x14ac:dyDescent="0.25">
      <c r="L8400" s="14" t="s">
        <v>11411</v>
      </c>
      <c r="M8400" t="s">
        <v>5058</v>
      </c>
    </row>
    <row r="8401" spans="12:13" x14ac:dyDescent="0.25">
      <c r="L8401" s="14" t="s">
        <v>11412</v>
      </c>
      <c r="M8401" t="s">
        <v>5058</v>
      </c>
    </row>
    <row r="8402" spans="12:13" x14ac:dyDescent="0.25">
      <c r="L8402" s="14" t="s">
        <v>11413</v>
      </c>
      <c r="M8402" t="s">
        <v>5058</v>
      </c>
    </row>
    <row r="8403" spans="12:13" x14ac:dyDescent="0.25">
      <c r="L8403" s="14" t="s">
        <v>11414</v>
      </c>
      <c r="M8403" t="s">
        <v>5058</v>
      </c>
    </row>
    <row r="8404" spans="12:13" x14ac:dyDescent="0.25">
      <c r="L8404" s="14" t="s">
        <v>11415</v>
      </c>
      <c r="M8404" t="s">
        <v>11416</v>
      </c>
    </row>
    <row r="8405" spans="12:13" x14ac:dyDescent="0.25">
      <c r="L8405" s="14" t="s">
        <v>11417</v>
      </c>
      <c r="M8405" t="s">
        <v>5058</v>
      </c>
    </row>
    <row r="8406" spans="12:13" x14ac:dyDescent="0.25">
      <c r="L8406" s="14" t="s">
        <v>11418</v>
      </c>
      <c r="M8406" t="s">
        <v>5058</v>
      </c>
    </row>
    <row r="8407" spans="12:13" x14ac:dyDescent="0.25">
      <c r="L8407" s="14" t="s">
        <v>11419</v>
      </c>
      <c r="M8407" t="s">
        <v>5058</v>
      </c>
    </row>
    <row r="8408" spans="12:13" x14ac:dyDescent="0.25">
      <c r="L8408" s="14" t="s">
        <v>11420</v>
      </c>
      <c r="M8408" t="s">
        <v>5058</v>
      </c>
    </row>
    <row r="8409" spans="12:13" x14ac:dyDescent="0.25">
      <c r="L8409" s="14" t="s">
        <v>11421</v>
      </c>
      <c r="M8409" t="s">
        <v>5058</v>
      </c>
    </row>
    <row r="8410" spans="12:13" x14ac:dyDescent="0.25">
      <c r="L8410" s="14" t="s">
        <v>11422</v>
      </c>
      <c r="M8410" t="s">
        <v>5058</v>
      </c>
    </row>
    <row r="8411" spans="12:13" x14ac:dyDescent="0.25">
      <c r="L8411" s="14" t="s">
        <v>11423</v>
      </c>
      <c r="M8411" t="s">
        <v>5058</v>
      </c>
    </row>
    <row r="8412" spans="12:13" x14ac:dyDescent="0.25">
      <c r="L8412" s="14" t="s">
        <v>11424</v>
      </c>
      <c r="M8412" t="s">
        <v>5058</v>
      </c>
    </row>
    <row r="8413" spans="12:13" x14ac:dyDescent="0.25">
      <c r="L8413" s="14" t="s">
        <v>11425</v>
      </c>
      <c r="M8413" t="s">
        <v>5058</v>
      </c>
    </row>
    <row r="8414" spans="12:13" x14ac:dyDescent="0.25">
      <c r="L8414" s="14" t="s">
        <v>11426</v>
      </c>
      <c r="M8414" t="s">
        <v>5058</v>
      </c>
    </row>
    <row r="8415" spans="12:13" x14ac:dyDescent="0.25">
      <c r="L8415" s="14" t="s">
        <v>11427</v>
      </c>
      <c r="M8415" t="s">
        <v>5058</v>
      </c>
    </row>
    <row r="8416" spans="12:13" x14ac:dyDescent="0.25">
      <c r="L8416" s="14" t="s">
        <v>11428</v>
      </c>
      <c r="M8416" t="s">
        <v>3344</v>
      </c>
    </row>
    <row r="8417" spans="12:13" x14ac:dyDescent="0.25">
      <c r="L8417" s="14" t="s">
        <v>11429</v>
      </c>
      <c r="M8417" t="s">
        <v>3344</v>
      </c>
    </row>
    <row r="8418" spans="12:13" x14ac:dyDescent="0.25">
      <c r="L8418" s="14" t="s">
        <v>11430</v>
      </c>
      <c r="M8418" t="s">
        <v>3344</v>
      </c>
    </row>
    <row r="8419" spans="12:13" x14ac:dyDescent="0.25">
      <c r="L8419" s="14" t="s">
        <v>11431</v>
      </c>
      <c r="M8419" t="s">
        <v>3344</v>
      </c>
    </row>
    <row r="8420" spans="12:13" x14ac:dyDescent="0.25">
      <c r="L8420" s="14" t="s">
        <v>11432</v>
      </c>
      <c r="M8420" t="s">
        <v>3344</v>
      </c>
    </row>
    <row r="8421" spans="12:13" x14ac:dyDescent="0.25">
      <c r="L8421" s="14" t="s">
        <v>11433</v>
      </c>
      <c r="M8421" t="s">
        <v>3344</v>
      </c>
    </row>
    <row r="8422" spans="12:13" x14ac:dyDescent="0.25">
      <c r="L8422" s="14" t="s">
        <v>11434</v>
      </c>
      <c r="M8422" t="s">
        <v>3344</v>
      </c>
    </row>
    <row r="8423" spans="12:13" x14ac:dyDescent="0.25">
      <c r="L8423" s="14" t="s">
        <v>11435</v>
      </c>
      <c r="M8423" t="s">
        <v>3344</v>
      </c>
    </row>
    <row r="8424" spans="12:13" x14ac:dyDescent="0.25">
      <c r="L8424" s="14" t="s">
        <v>11436</v>
      </c>
      <c r="M8424" t="s">
        <v>3344</v>
      </c>
    </row>
    <row r="8425" spans="12:13" x14ac:dyDescent="0.25">
      <c r="L8425" s="14" t="s">
        <v>11437</v>
      </c>
      <c r="M8425" t="s">
        <v>3344</v>
      </c>
    </row>
    <row r="8426" spans="12:13" x14ac:dyDescent="0.25">
      <c r="L8426" s="14" t="s">
        <v>11438</v>
      </c>
      <c r="M8426" t="s">
        <v>3344</v>
      </c>
    </row>
    <row r="8427" spans="12:13" x14ac:dyDescent="0.25">
      <c r="L8427" s="14" t="s">
        <v>11439</v>
      </c>
      <c r="M8427" t="s">
        <v>3344</v>
      </c>
    </row>
    <row r="8428" spans="12:13" x14ac:dyDescent="0.25">
      <c r="L8428" s="14" t="s">
        <v>11440</v>
      </c>
      <c r="M8428" t="s">
        <v>3344</v>
      </c>
    </row>
    <row r="8429" spans="12:13" x14ac:dyDescent="0.25">
      <c r="L8429" s="14" t="s">
        <v>11441</v>
      </c>
      <c r="M8429" t="s">
        <v>3344</v>
      </c>
    </row>
    <row r="8430" spans="12:13" x14ac:dyDescent="0.25">
      <c r="L8430" s="14" t="s">
        <v>11442</v>
      </c>
      <c r="M8430" t="s">
        <v>3344</v>
      </c>
    </row>
    <row r="8431" spans="12:13" x14ac:dyDescent="0.25">
      <c r="L8431" s="14" t="s">
        <v>11443</v>
      </c>
      <c r="M8431" t="s">
        <v>3344</v>
      </c>
    </row>
    <row r="8432" spans="12:13" x14ac:dyDescent="0.25">
      <c r="L8432" s="14" t="s">
        <v>11444</v>
      </c>
      <c r="M8432" t="s">
        <v>3344</v>
      </c>
    </row>
    <row r="8433" spans="12:13" x14ac:dyDescent="0.25">
      <c r="L8433" s="14" t="s">
        <v>11445</v>
      </c>
      <c r="M8433" t="s">
        <v>3344</v>
      </c>
    </row>
    <row r="8434" spans="12:13" x14ac:dyDescent="0.25">
      <c r="L8434" s="14" t="s">
        <v>11446</v>
      </c>
      <c r="M8434" t="s">
        <v>7507</v>
      </c>
    </row>
    <row r="8435" spans="12:13" x14ac:dyDescent="0.25">
      <c r="L8435" s="14" t="s">
        <v>11447</v>
      </c>
      <c r="M8435" t="s">
        <v>7507</v>
      </c>
    </row>
    <row r="8436" spans="12:13" x14ac:dyDescent="0.25">
      <c r="L8436" s="14" t="s">
        <v>11448</v>
      </c>
      <c r="M8436" t="s">
        <v>7507</v>
      </c>
    </row>
    <row r="8437" spans="12:13" x14ac:dyDescent="0.25">
      <c r="L8437" s="14" t="s">
        <v>11449</v>
      </c>
      <c r="M8437" t="s">
        <v>11450</v>
      </c>
    </row>
    <row r="8438" spans="12:13" x14ac:dyDescent="0.25">
      <c r="L8438" s="14" t="s">
        <v>11451</v>
      </c>
      <c r="M8438" t="s">
        <v>8103</v>
      </c>
    </row>
    <row r="8439" spans="12:13" x14ac:dyDescent="0.25">
      <c r="L8439" s="14" t="s">
        <v>11452</v>
      </c>
      <c r="M8439" t="s">
        <v>8103</v>
      </c>
    </row>
    <row r="8440" spans="12:13" x14ac:dyDescent="0.25">
      <c r="L8440" s="14" t="s">
        <v>11453</v>
      </c>
      <c r="M8440" t="s">
        <v>8103</v>
      </c>
    </row>
    <row r="8441" spans="12:13" x14ac:dyDescent="0.25">
      <c r="L8441" s="14" t="s">
        <v>11454</v>
      </c>
      <c r="M8441" t="s">
        <v>8103</v>
      </c>
    </row>
    <row r="8442" spans="12:13" x14ac:dyDescent="0.25">
      <c r="L8442" s="14" t="s">
        <v>11455</v>
      </c>
      <c r="M8442" t="s">
        <v>8103</v>
      </c>
    </row>
    <row r="8443" spans="12:13" x14ac:dyDescent="0.25">
      <c r="L8443" s="14" t="s">
        <v>11456</v>
      </c>
      <c r="M8443" t="s">
        <v>8103</v>
      </c>
    </row>
    <row r="8444" spans="12:13" x14ac:dyDescent="0.25">
      <c r="L8444" s="14" t="s">
        <v>11457</v>
      </c>
      <c r="M8444" t="s">
        <v>8103</v>
      </c>
    </row>
    <row r="8445" spans="12:13" x14ac:dyDescent="0.25">
      <c r="L8445" s="14" t="s">
        <v>11458</v>
      </c>
      <c r="M8445" t="s">
        <v>8103</v>
      </c>
    </row>
    <row r="8446" spans="12:13" x14ac:dyDescent="0.25">
      <c r="L8446" s="14" t="s">
        <v>11459</v>
      </c>
      <c r="M8446" t="s">
        <v>8103</v>
      </c>
    </row>
    <row r="8447" spans="12:13" x14ac:dyDescent="0.25">
      <c r="L8447" s="14" t="s">
        <v>11460</v>
      </c>
      <c r="M8447" t="s">
        <v>8103</v>
      </c>
    </row>
    <row r="8448" spans="12:13" x14ac:dyDescent="0.25">
      <c r="L8448" s="14" t="s">
        <v>11461</v>
      </c>
      <c r="M8448" t="s">
        <v>8103</v>
      </c>
    </row>
    <row r="8449" spans="12:13" x14ac:dyDescent="0.25">
      <c r="L8449" s="14" t="s">
        <v>11462</v>
      </c>
      <c r="M8449" t="s">
        <v>8103</v>
      </c>
    </row>
    <row r="8450" spans="12:13" x14ac:dyDescent="0.25">
      <c r="L8450" s="14" t="s">
        <v>11463</v>
      </c>
      <c r="M8450" t="s">
        <v>11416</v>
      </c>
    </row>
    <row r="8451" spans="12:13" x14ac:dyDescent="0.25">
      <c r="L8451" s="14" t="s">
        <v>11464</v>
      </c>
      <c r="M8451" t="s">
        <v>8103</v>
      </c>
    </row>
    <row r="8452" spans="12:13" x14ac:dyDescent="0.25">
      <c r="L8452" s="14" t="s">
        <v>11465</v>
      </c>
      <c r="M8452" t="s">
        <v>8101</v>
      </c>
    </row>
    <row r="8453" spans="12:13" x14ac:dyDescent="0.25">
      <c r="L8453" s="14" t="s">
        <v>11466</v>
      </c>
      <c r="M8453" t="s">
        <v>8101</v>
      </c>
    </row>
    <row r="8454" spans="12:13" x14ac:dyDescent="0.25">
      <c r="L8454" s="14" t="s">
        <v>11467</v>
      </c>
      <c r="M8454" t="s">
        <v>8101</v>
      </c>
    </row>
    <row r="8455" spans="12:13" x14ac:dyDescent="0.25">
      <c r="L8455" s="14" t="s">
        <v>11468</v>
      </c>
      <c r="M8455" t="s">
        <v>8101</v>
      </c>
    </row>
    <row r="8456" spans="12:13" x14ac:dyDescent="0.25">
      <c r="L8456" s="14" t="s">
        <v>11469</v>
      </c>
      <c r="M8456" t="s">
        <v>8101</v>
      </c>
    </row>
    <row r="8457" spans="12:13" x14ac:dyDescent="0.25">
      <c r="L8457" s="14" t="s">
        <v>11470</v>
      </c>
      <c r="M8457" t="s">
        <v>8101</v>
      </c>
    </row>
    <row r="8458" spans="12:13" x14ac:dyDescent="0.25">
      <c r="L8458" s="14" t="s">
        <v>11471</v>
      </c>
      <c r="M8458" t="s">
        <v>8101</v>
      </c>
    </row>
    <row r="8459" spans="12:13" x14ac:dyDescent="0.25">
      <c r="L8459" s="14" t="s">
        <v>11472</v>
      </c>
      <c r="M8459" t="s">
        <v>8101</v>
      </c>
    </row>
    <row r="8460" spans="12:13" x14ac:dyDescent="0.25">
      <c r="L8460" s="14" t="s">
        <v>11473</v>
      </c>
      <c r="M8460" t="s">
        <v>8101</v>
      </c>
    </row>
    <row r="8461" spans="12:13" x14ac:dyDescent="0.25">
      <c r="L8461" s="14" t="s">
        <v>11474</v>
      </c>
      <c r="M8461" t="s">
        <v>8101</v>
      </c>
    </row>
    <row r="8462" spans="12:13" x14ac:dyDescent="0.25">
      <c r="L8462" s="14" t="s">
        <v>11475</v>
      </c>
      <c r="M8462" t="s">
        <v>8101</v>
      </c>
    </row>
    <row r="8463" spans="12:13" x14ac:dyDescent="0.25">
      <c r="L8463" s="14" t="s">
        <v>11476</v>
      </c>
      <c r="M8463" t="s">
        <v>8101</v>
      </c>
    </row>
    <row r="8464" spans="12:13" x14ac:dyDescent="0.25">
      <c r="L8464" s="14" t="s">
        <v>11477</v>
      </c>
      <c r="M8464" t="s">
        <v>8101</v>
      </c>
    </row>
    <row r="8465" spans="12:13" x14ac:dyDescent="0.25">
      <c r="L8465" s="14" t="s">
        <v>11478</v>
      </c>
      <c r="M8465" t="s">
        <v>8101</v>
      </c>
    </row>
    <row r="8466" spans="12:13" x14ac:dyDescent="0.25">
      <c r="L8466" s="14" t="s">
        <v>11479</v>
      </c>
      <c r="M8466" t="s">
        <v>8101</v>
      </c>
    </row>
    <row r="8467" spans="12:13" x14ac:dyDescent="0.25">
      <c r="L8467" s="14" t="s">
        <v>11480</v>
      </c>
      <c r="M8467" t="s">
        <v>8101</v>
      </c>
    </row>
    <row r="8468" spans="12:13" x14ac:dyDescent="0.25">
      <c r="L8468" s="14" t="s">
        <v>11481</v>
      </c>
      <c r="M8468" t="s">
        <v>8101</v>
      </c>
    </row>
    <row r="8469" spans="12:13" x14ac:dyDescent="0.25">
      <c r="L8469" s="14" t="s">
        <v>11482</v>
      </c>
      <c r="M8469" t="s">
        <v>3344</v>
      </c>
    </row>
    <row r="8470" spans="12:13" x14ac:dyDescent="0.25">
      <c r="L8470" s="14" t="s">
        <v>11483</v>
      </c>
      <c r="M8470" t="s">
        <v>8101</v>
      </c>
    </row>
    <row r="8471" spans="12:13" x14ac:dyDescent="0.25">
      <c r="L8471" s="14" t="s">
        <v>11484</v>
      </c>
      <c r="M8471" t="s">
        <v>8101</v>
      </c>
    </row>
    <row r="8472" spans="12:13" x14ac:dyDescent="0.25">
      <c r="L8472" s="14" t="s">
        <v>11485</v>
      </c>
      <c r="M8472" t="s">
        <v>7507</v>
      </c>
    </row>
    <row r="8473" spans="12:13" x14ac:dyDescent="0.25">
      <c r="L8473" s="14" t="s">
        <v>11486</v>
      </c>
      <c r="M8473" t="s">
        <v>7507</v>
      </c>
    </row>
    <row r="8474" spans="12:13" x14ac:dyDescent="0.25">
      <c r="L8474" s="14" t="s">
        <v>11487</v>
      </c>
      <c r="M8474" t="s">
        <v>7507</v>
      </c>
    </row>
    <row r="8475" spans="12:13" x14ac:dyDescent="0.25">
      <c r="L8475" s="14" t="s">
        <v>11488</v>
      </c>
      <c r="M8475" t="s">
        <v>9908</v>
      </c>
    </row>
    <row r="8476" spans="12:13" x14ac:dyDescent="0.25">
      <c r="L8476" s="14" t="s">
        <v>11489</v>
      </c>
      <c r="M8476" t="s">
        <v>6409</v>
      </c>
    </row>
    <row r="8477" spans="12:13" x14ac:dyDescent="0.25">
      <c r="L8477" s="14" t="s">
        <v>11490</v>
      </c>
      <c r="M8477" t="s">
        <v>6409</v>
      </c>
    </row>
    <row r="8478" spans="12:13" x14ac:dyDescent="0.25">
      <c r="L8478" s="14" t="s">
        <v>11491</v>
      </c>
      <c r="M8478" t="s">
        <v>6409</v>
      </c>
    </row>
    <row r="8479" spans="12:13" x14ac:dyDescent="0.25">
      <c r="L8479" s="14" t="s">
        <v>11492</v>
      </c>
      <c r="M8479" t="s">
        <v>6409</v>
      </c>
    </row>
    <row r="8480" spans="12:13" x14ac:dyDescent="0.25">
      <c r="L8480" s="14" t="s">
        <v>11493</v>
      </c>
      <c r="M8480" t="s">
        <v>6409</v>
      </c>
    </row>
    <row r="8481" spans="12:13" x14ac:dyDescent="0.25">
      <c r="L8481" s="14" t="s">
        <v>11494</v>
      </c>
      <c r="M8481" t="s">
        <v>6409</v>
      </c>
    </row>
    <row r="8482" spans="12:13" x14ac:dyDescent="0.25">
      <c r="L8482" s="14" t="s">
        <v>11495</v>
      </c>
      <c r="M8482" t="s">
        <v>6409</v>
      </c>
    </row>
    <row r="8483" spans="12:13" x14ac:dyDescent="0.25">
      <c r="L8483" s="14" t="s">
        <v>11496</v>
      </c>
      <c r="M8483" t="s">
        <v>6409</v>
      </c>
    </row>
    <row r="8484" spans="12:13" x14ac:dyDescent="0.25">
      <c r="L8484" s="14" t="s">
        <v>11497</v>
      </c>
      <c r="M8484" t="s">
        <v>6409</v>
      </c>
    </row>
    <row r="8485" spans="12:13" x14ac:dyDescent="0.25">
      <c r="L8485" s="14" t="s">
        <v>11498</v>
      </c>
      <c r="M8485" t="s">
        <v>6409</v>
      </c>
    </row>
    <row r="8486" spans="12:13" x14ac:dyDescent="0.25">
      <c r="L8486" s="14" t="s">
        <v>11499</v>
      </c>
      <c r="M8486" t="s">
        <v>6409</v>
      </c>
    </row>
    <row r="8487" spans="12:13" x14ac:dyDescent="0.25">
      <c r="L8487" s="14" t="s">
        <v>11500</v>
      </c>
      <c r="M8487" t="s">
        <v>6409</v>
      </c>
    </row>
    <row r="8488" spans="12:13" x14ac:dyDescent="0.25">
      <c r="L8488" s="14" t="s">
        <v>11501</v>
      </c>
      <c r="M8488" t="s">
        <v>6409</v>
      </c>
    </row>
    <row r="8489" spans="12:13" x14ac:dyDescent="0.25">
      <c r="L8489" s="14" t="s">
        <v>11502</v>
      </c>
      <c r="M8489" t="s">
        <v>7507</v>
      </c>
    </row>
    <row r="8490" spans="12:13" x14ac:dyDescent="0.25">
      <c r="L8490" s="14" t="s">
        <v>11503</v>
      </c>
      <c r="M8490" t="s">
        <v>7507</v>
      </c>
    </row>
    <row r="8491" spans="12:13" x14ac:dyDescent="0.25">
      <c r="L8491" s="14" t="s">
        <v>11504</v>
      </c>
      <c r="M8491" t="s">
        <v>7507</v>
      </c>
    </row>
    <row r="8492" spans="12:13" x14ac:dyDescent="0.25">
      <c r="L8492" s="14" t="s">
        <v>11505</v>
      </c>
      <c r="M8492" t="s">
        <v>11506</v>
      </c>
    </row>
    <row r="8493" spans="12:13" x14ac:dyDescent="0.25">
      <c r="L8493" s="14" t="s">
        <v>11507</v>
      </c>
      <c r="M8493" t="s">
        <v>11508</v>
      </c>
    </row>
    <row r="8494" spans="12:13" x14ac:dyDescent="0.25">
      <c r="L8494" s="14" t="s">
        <v>11509</v>
      </c>
      <c r="M8494" t="s">
        <v>11508</v>
      </c>
    </row>
    <row r="8495" spans="12:13" x14ac:dyDescent="0.25">
      <c r="L8495" s="14" t="s">
        <v>11510</v>
      </c>
      <c r="M8495" t="s">
        <v>11508</v>
      </c>
    </row>
    <row r="8496" spans="12:13" x14ac:dyDescent="0.25">
      <c r="L8496" s="14" t="s">
        <v>11511</v>
      </c>
      <c r="M8496" t="s">
        <v>11508</v>
      </c>
    </row>
    <row r="8497" spans="12:13" x14ac:dyDescent="0.25">
      <c r="L8497" s="14" t="s">
        <v>11512</v>
      </c>
      <c r="M8497" t="s">
        <v>11508</v>
      </c>
    </row>
    <row r="8498" spans="12:13" x14ac:dyDescent="0.25">
      <c r="L8498" s="14" t="s">
        <v>11513</v>
      </c>
      <c r="M8498" t="s">
        <v>11508</v>
      </c>
    </row>
    <row r="8499" spans="12:13" x14ac:dyDescent="0.25">
      <c r="L8499" s="14" t="s">
        <v>11514</v>
      </c>
      <c r="M8499" t="s">
        <v>11508</v>
      </c>
    </row>
    <row r="8500" spans="12:13" x14ac:dyDescent="0.25">
      <c r="L8500" s="14" t="s">
        <v>11515</v>
      </c>
      <c r="M8500" t="s">
        <v>11508</v>
      </c>
    </row>
    <row r="8501" spans="12:13" x14ac:dyDescent="0.25">
      <c r="L8501" s="14" t="s">
        <v>11516</v>
      </c>
      <c r="M8501" t="s">
        <v>11508</v>
      </c>
    </row>
    <row r="8502" spans="12:13" x14ac:dyDescent="0.25">
      <c r="L8502" s="14" t="s">
        <v>11517</v>
      </c>
      <c r="M8502" t="s">
        <v>11508</v>
      </c>
    </row>
    <row r="8503" spans="12:13" x14ac:dyDescent="0.25">
      <c r="L8503" s="14" t="s">
        <v>11518</v>
      </c>
      <c r="M8503" t="s">
        <v>11038</v>
      </c>
    </row>
    <row r="8504" spans="12:13" x14ac:dyDescent="0.25">
      <c r="L8504" s="14" t="s">
        <v>11519</v>
      </c>
      <c r="M8504" t="s">
        <v>11038</v>
      </c>
    </row>
    <row r="8505" spans="12:13" x14ac:dyDescent="0.25">
      <c r="L8505" s="14" t="s">
        <v>11520</v>
      </c>
      <c r="M8505" t="s">
        <v>11038</v>
      </c>
    </row>
    <row r="8506" spans="12:13" x14ac:dyDescent="0.25">
      <c r="L8506" s="14" t="s">
        <v>11521</v>
      </c>
      <c r="M8506" t="s">
        <v>11038</v>
      </c>
    </row>
    <row r="8507" spans="12:13" x14ac:dyDescent="0.25">
      <c r="L8507" s="14" t="s">
        <v>11522</v>
      </c>
      <c r="M8507" t="s">
        <v>11038</v>
      </c>
    </row>
    <row r="8508" spans="12:13" x14ac:dyDescent="0.25">
      <c r="L8508" s="14" t="s">
        <v>11523</v>
      </c>
      <c r="M8508" t="s">
        <v>11038</v>
      </c>
    </row>
    <row r="8509" spans="12:13" x14ac:dyDescent="0.25">
      <c r="L8509" s="14" t="s">
        <v>11524</v>
      </c>
      <c r="M8509" t="s">
        <v>11038</v>
      </c>
    </row>
    <row r="8510" spans="12:13" x14ac:dyDescent="0.25">
      <c r="L8510" s="14" t="s">
        <v>11525</v>
      </c>
      <c r="M8510" t="s">
        <v>11038</v>
      </c>
    </row>
    <row r="8511" spans="12:13" x14ac:dyDescent="0.25">
      <c r="L8511" s="14" t="s">
        <v>11526</v>
      </c>
      <c r="M8511" t="s">
        <v>11038</v>
      </c>
    </row>
    <row r="8512" spans="12:13" x14ac:dyDescent="0.25">
      <c r="L8512" s="14" t="s">
        <v>11527</v>
      </c>
      <c r="M8512" t="s">
        <v>11038</v>
      </c>
    </row>
    <row r="8513" spans="12:13" x14ac:dyDescent="0.25">
      <c r="L8513" s="14" t="s">
        <v>11528</v>
      </c>
      <c r="M8513" t="s">
        <v>11038</v>
      </c>
    </row>
    <row r="8514" spans="12:13" x14ac:dyDescent="0.25">
      <c r="L8514" s="14" t="s">
        <v>11529</v>
      </c>
      <c r="M8514" t="s">
        <v>11038</v>
      </c>
    </row>
    <row r="8515" spans="12:13" x14ac:dyDescent="0.25">
      <c r="L8515" s="14" t="s">
        <v>11530</v>
      </c>
      <c r="M8515" t="s">
        <v>11038</v>
      </c>
    </row>
    <row r="8516" spans="12:13" x14ac:dyDescent="0.25">
      <c r="L8516" s="14" t="s">
        <v>11531</v>
      </c>
      <c r="M8516" t="s">
        <v>11038</v>
      </c>
    </row>
    <row r="8517" spans="12:13" x14ac:dyDescent="0.25">
      <c r="L8517" s="14" t="s">
        <v>11532</v>
      </c>
      <c r="M8517" t="s">
        <v>7507</v>
      </c>
    </row>
    <row r="8518" spans="12:13" x14ac:dyDescent="0.25">
      <c r="L8518" s="14" t="s">
        <v>11533</v>
      </c>
      <c r="M8518" t="s">
        <v>7507</v>
      </c>
    </row>
    <row r="8519" spans="12:13" x14ac:dyDescent="0.25">
      <c r="L8519" s="14" t="s">
        <v>11534</v>
      </c>
      <c r="M8519" t="s">
        <v>11535</v>
      </c>
    </row>
    <row r="8520" spans="12:13" x14ac:dyDescent="0.25">
      <c r="L8520" s="14" t="s">
        <v>11536</v>
      </c>
      <c r="M8520" t="s">
        <v>1886</v>
      </c>
    </row>
    <row r="8521" spans="12:13" x14ac:dyDescent="0.25">
      <c r="L8521" s="14" t="s">
        <v>11537</v>
      </c>
      <c r="M8521" t="s">
        <v>1886</v>
      </c>
    </row>
    <row r="8522" spans="12:13" x14ac:dyDescent="0.25">
      <c r="L8522" s="14" t="s">
        <v>11538</v>
      </c>
      <c r="M8522" t="s">
        <v>1886</v>
      </c>
    </row>
    <row r="8523" spans="12:13" x14ac:dyDescent="0.25">
      <c r="L8523" s="14" t="s">
        <v>11539</v>
      </c>
      <c r="M8523" t="s">
        <v>1886</v>
      </c>
    </row>
    <row r="8524" spans="12:13" x14ac:dyDescent="0.25">
      <c r="L8524" s="14" t="s">
        <v>11540</v>
      </c>
      <c r="M8524" t="s">
        <v>1886</v>
      </c>
    </row>
    <row r="8525" spans="12:13" x14ac:dyDescent="0.25">
      <c r="L8525" s="14" t="s">
        <v>11541</v>
      </c>
      <c r="M8525" t="s">
        <v>1886</v>
      </c>
    </row>
    <row r="8526" spans="12:13" x14ac:dyDescent="0.25">
      <c r="L8526" s="14" t="s">
        <v>11542</v>
      </c>
      <c r="M8526" t="s">
        <v>1886</v>
      </c>
    </row>
    <row r="8527" spans="12:13" x14ac:dyDescent="0.25">
      <c r="L8527" s="14" t="s">
        <v>11543</v>
      </c>
      <c r="M8527" t="s">
        <v>1886</v>
      </c>
    </row>
    <row r="8528" spans="12:13" x14ac:dyDescent="0.25">
      <c r="L8528" s="14" t="s">
        <v>11544</v>
      </c>
      <c r="M8528" t="s">
        <v>1886</v>
      </c>
    </row>
    <row r="8529" spans="12:13" x14ac:dyDescent="0.25">
      <c r="L8529" s="14" t="s">
        <v>11545</v>
      </c>
      <c r="M8529" t="s">
        <v>1886</v>
      </c>
    </row>
    <row r="8530" spans="12:13" x14ac:dyDescent="0.25">
      <c r="L8530" s="14" t="s">
        <v>11546</v>
      </c>
      <c r="M8530" t="s">
        <v>1886</v>
      </c>
    </row>
    <row r="8531" spans="12:13" x14ac:dyDescent="0.25">
      <c r="L8531" s="14" t="s">
        <v>11547</v>
      </c>
      <c r="M8531" t="s">
        <v>1886</v>
      </c>
    </row>
    <row r="8532" spans="12:13" x14ac:dyDescent="0.25">
      <c r="L8532" s="14" t="s">
        <v>11548</v>
      </c>
      <c r="M8532" t="s">
        <v>1886</v>
      </c>
    </row>
    <row r="8533" spans="12:13" x14ac:dyDescent="0.25">
      <c r="L8533" s="14" t="s">
        <v>11549</v>
      </c>
      <c r="M8533" t="s">
        <v>1886</v>
      </c>
    </row>
    <row r="8534" spans="12:13" x14ac:dyDescent="0.25">
      <c r="L8534" s="14" t="s">
        <v>11550</v>
      </c>
      <c r="M8534" t="s">
        <v>1886</v>
      </c>
    </row>
    <row r="8535" spans="12:13" x14ac:dyDescent="0.25">
      <c r="L8535" s="14" t="s">
        <v>11551</v>
      </c>
      <c r="M8535" t="s">
        <v>8103</v>
      </c>
    </row>
    <row r="8536" spans="12:13" x14ac:dyDescent="0.25">
      <c r="L8536" s="14" t="s">
        <v>11552</v>
      </c>
      <c r="M8536" t="s">
        <v>1736</v>
      </c>
    </row>
    <row r="8537" spans="12:13" x14ac:dyDescent="0.25">
      <c r="L8537" s="14" t="s">
        <v>11553</v>
      </c>
      <c r="M8537" t="s">
        <v>8110</v>
      </c>
    </row>
    <row r="8538" spans="12:13" x14ac:dyDescent="0.25">
      <c r="L8538" s="14" t="s">
        <v>11554</v>
      </c>
      <c r="M8538" t="s">
        <v>8110</v>
      </c>
    </row>
    <row r="8539" spans="12:13" x14ac:dyDescent="0.25">
      <c r="L8539" s="14" t="s">
        <v>11555</v>
      </c>
      <c r="M8539" t="s">
        <v>7880</v>
      </c>
    </row>
    <row r="8540" spans="12:13" x14ac:dyDescent="0.25">
      <c r="L8540" s="14" t="s">
        <v>11556</v>
      </c>
      <c r="M8540" t="s">
        <v>8110</v>
      </c>
    </row>
    <row r="8541" spans="12:13" x14ac:dyDescent="0.25">
      <c r="L8541" s="14" t="s">
        <v>11557</v>
      </c>
      <c r="M8541" t="s">
        <v>7880</v>
      </c>
    </row>
    <row r="8542" spans="12:13" x14ac:dyDescent="0.25">
      <c r="L8542" s="14" t="s">
        <v>11558</v>
      </c>
      <c r="M8542" t="s">
        <v>7880</v>
      </c>
    </row>
    <row r="8543" spans="12:13" x14ac:dyDescent="0.25">
      <c r="L8543" s="14" t="s">
        <v>11559</v>
      </c>
      <c r="M8543" t="s">
        <v>7880</v>
      </c>
    </row>
    <row r="8544" spans="12:13" x14ac:dyDescent="0.25">
      <c r="L8544" s="14" t="s">
        <v>11560</v>
      </c>
      <c r="M8544" t="s">
        <v>8110</v>
      </c>
    </row>
    <row r="8545" spans="12:13" x14ac:dyDescent="0.25">
      <c r="L8545" s="14" t="s">
        <v>11561</v>
      </c>
      <c r="M8545" t="s">
        <v>8110</v>
      </c>
    </row>
    <row r="8546" spans="12:13" x14ac:dyDescent="0.25">
      <c r="L8546" s="14" t="s">
        <v>11562</v>
      </c>
      <c r="M8546" t="s">
        <v>8110</v>
      </c>
    </row>
    <row r="8547" spans="12:13" x14ac:dyDescent="0.25">
      <c r="L8547" s="14" t="s">
        <v>11563</v>
      </c>
      <c r="M8547" t="s">
        <v>8110</v>
      </c>
    </row>
    <row r="8548" spans="12:13" x14ac:dyDescent="0.25">
      <c r="L8548" s="14" t="s">
        <v>11564</v>
      </c>
      <c r="M8548" t="s">
        <v>8110</v>
      </c>
    </row>
    <row r="8549" spans="12:13" x14ac:dyDescent="0.25">
      <c r="L8549" s="14" t="s">
        <v>11565</v>
      </c>
      <c r="M8549" t="s">
        <v>1736</v>
      </c>
    </row>
    <row r="8550" spans="12:13" x14ac:dyDescent="0.25">
      <c r="L8550" s="14" t="s">
        <v>11566</v>
      </c>
      <c r="M8550" t="s">
        <v>1736</v>
      </c>
    </row>
    <row r="8551" spans="12:13" x14ac:dyDescent="0.25">
      <c r="L8551" s="14" t="s">
        <v>11567</v>
      </c>
      <c r="M8551" t="s">
        <v>1736</v>
      </c>
    </row>
    <row r="8552" spans="12:13" x14ac:dyDescent="0.25">
      <c r="L8552" s="14" t="s">
        <v>11568</v>
      </c>
      <c r="M8552" t="s">
        <v>1736</v>
      </c>
    </row>
    <row r="8553" spans="12:13" x14ac:dyDescent="0.25">
      <c r="L8553" s="14" t="s">
        <v>11569</v>
      </c>
      <c r="M8553" t="s">
        <v>1736</v>
      </c>
    </row>
    <row r="8554" spans="12:13" x14ac:dyDescent="0.25">
      <c r="L8554" s="14" t="s">
        <v>11570</v>
      </c>
      <c r="M8554" t="s">
        <v>1736</v>
      </c>
    </row>
    <row r="8555" spans="12:13" x14ac:dyDescent="0.25">
      <c r="L8555" s="14" t="s">
        <v>11571</v>
      </c>
      <c r="M8555" t="s">
        <v>1736</v>
      </c>
    </row>
    <row r="8556" spans="12:13" x14ac:dyDescent="0.25">
      <c r="L8556" s="14" t="s">
        <v>11572</v>
      </c>
      <c r="M8556" t="s">
        <v>7099</v>
      </c>
    </row>
    <row r="8557" spans="12:13" x14ac:dyDescent="0.25">
      <c r="L8557" s="14" t="s">
        <v>11573</v>
      </c>
      <c r="M8557" t="s">
        <v>3344</v>
      </c>
    </row>
    <row r="8558" spans="12:13" x14ac:dyDescent="0.25">
      <c r="L8558" s="14" t="s">
        <v>11574</v>
      </c>
      <c r="M8558" t="s">
        <v>3344</v>
      </c>
    </row>
    <row r="8559" spans="12:13" x14ac:dyDescent="0.25">
      <c r="L8559" s="14" t="s">
        <v>11575</v>
      </c>
      <c r="M8559" t="s">
        <v>7099</v>
      </c>
    </row>
    <row r="8560" spans="12:13" x14ac:dyDescent="0.25">
      <c r="L8560" s="14" t="s">
        <v>11576</v>
      </c>
      <c r="M8560" t="s">
        <v>8110</v>
      </c>
    </row>
    <row r="8561" spans="12:13" x14ac:dyDescent="0.25">
      <c r="L8561" s="14" t="s">
        <v>11577</v>
      </c>
      <c r="M8561" t="s">
        <v>1736</v>
      </c>
    </row>
    <row r="8562" spans="12:13" x14ac:dyDescent="0.25">
      <c r="L8562" s="14" t="s">
        <v>11578</v>
      </c>
      <c r="M8562" t="s">
        <v>11579</v>
      </c>
    </row>
    <row r="8563" spans="12:13" x14ac:dyDescent="0.25">
      <c r="L8563" s="14" t="s">
        <v>11580</v>
      </c>
      <c r="M8563" t="s">
        <v>11581</v>
      </c>
    </row>
    <row r="8564" spans="12:13" x14ac:dyDescent="0.25">
      <c r="L8564" s="14" t="s">
        <v>11582</v>
      </c>
      <c r="M8564" t="s">
        <v>11583</v>
      </c>
    </row>
    <row r="8565" spans="12:13" x14ac:dyDescent="0.25">
      <c r="L8565" s="14" t="s">
        <v>11584</v>
      </c>
      <c r="M8565" t="s">
        <v>11585</v>
      </c>
    </row>
    <row r="8566" spans="12:13" x14ac:dyDescent="0.25">
      <c r="L8566" s="14" t="s">
        <v>11586</v>
      </c>
      <c r="M8566" t="s">
        <v>8775</v>
      </c>
    </row>
    <row r="8567" spans="12:13" x14ac:dyDescent="0.25">
      <c r="L8567" s="14" t="s">
        <v>11587</v>
      </c>
      <c r="M8567" t="s">
        <v>11588</v>
      </c>
    </row>
    <row r="8568" spans="12:13" x14ac:dyDescent="0.25">
      <c r="L8568" s="14" t="s">
        <v>11589</v>
      </c>
      <c r="M8568" t="s">
        <v>11590</v>
      </c>
    </row>
    <row r="8569" spans="12:13" x14ac:dyDescent="0.25">
      <c r="L8569" s="14" t="s">
        <v>11591</v>
      </c>
      <c r="M8569" t="s">
        <v>3068</v>
      </c>
    </row>
    <row r="8570" spans="12:13" x14ac:dyDescent="0.25">
      <c r="L8570" s="14" t="s">
        <v>11592</v>
      </c>
      <c r="M8570" t="s">
        <v>1667</v>
      </c>
    </row>
    <row r="8571" spans="12:13" x14ac:dyDescent="0.25">
      <c r="L8571" s="14" t="s">
        <v>11593</v>
      </c>
      <c r="M8571" t="s">
        <v>9919</v>
      </c>
    </row>
    <row r="8572" spans="12:13" x14ac:dyDescent="0.25">
      <c r="L8572" s="14" t="s">
        <v>11594</v>
      </c>
      <c r="M8572" t="s">
        <v>1667</v>
      </c>
    </row>
    <row r="8573" spans="12:13" x14ac:dyDescent="0.25">
      <c r="L8573" s="14" t="s">
        <v>11595</v>
      </c>
      <c r="M8573" t="s">
        <v>1667</v>
      </c>
    </row>
    <row r="8574" spans="12:13" x14ac:dyDescent="0.25">
      <c r="L8574" s="14" t="s">
        <v>11596</v>
      </c>
      <c r="M8574" t="s">
        <v>1667</v>
      </c>
    </row>
    <row r="8575" spans="12:13" x14ac:dyDescent="0.25">
      <c r="L8575" s="14" t="s">
        <v>11597</v>
      </c>
      <c r="M8575" t="s">
        <v>11598</v>
      </c>
    </row>
    <row r="8576" spans="12:13" x14ac:dyDescent="0.25">
      <c r="L8576" s="14" t="s">
        <v>11599</v>
      </c>
      <c r="M8576" t="s">
        <v>7549</v>
      </c>
    </row>
    <row r="8577" spans="12:13" x14ac:dyDescent="0.25">
      <c r="L8577" s="14" t="s">
        <v>11600</v>
      </c>
      <c r="M8577" t="s">
        <v>1435</v>
      </c>
    </row>
    <row r="8578" spans="12:13" x14ac:dyDescent="0.25">
      <c r="L8578" s="14" t="s">
        <v>11601</v>
      </c>
      <c r="M8578" t="s">
        <v>10046</v>
      </c>
    </row>
    <row r="8579" spans="12:13" x14ac:dyDescent="0.25">
      <c r="L8579" s="14" t="s">
        <v>11602</v>
      </c>
      <c r="M8579" t="s">
        <v>10019</v>
      </c>
    </row>
    <row r="8580" spans="12:13" x14ac:dyDescent="0.25">
      <c r="L8580" s="14" t="s">
        <v>11603</v>
      </c>
      <c r="M8580" t="s">
        <v>11604</v>
      </c>
    </row>
    <row r="8581" spans="12:13" x14ac:dyDescent="0.25">
      <c r="L8581" s="14" t="s">
        <v>11605</v>
      </c>
      <c r="M8581" t="s">
        <v>7544</v>
      </c>
    </row>
    <row r="8582" spans="12:13" x14ac:dyDescent="0.25">
      <c r="L8582" s="14" t="s">
        <v>11606</v>
      </c>
      <c r="M8582" t="s">
        <v>10046</v>
      </c>
    </row>
    <row r="8583" spans="12:13" x14ac:dyDescent="0.25">
      <c r="L8583" s="14" t="s">
        <v>11607</v>
      </c>
      <c r="M8583" t="s">
        <v>10046</v>
      </c>
    </row>
    <row r="8584" spans="12:13" x14ac:dyDescent="0.25">
      <c r="L8584" s="14" t="s">
        <v>11608</v>
      </c>
      <c r="M8584" t="s">
        <v>10019</v>
      </c>
    </row>
    <row r="8585" spans="12:13" x14ac:dyDescent="0.25">
      <c r="L8585" s="14" t="s">
        <v>11609</v>
      </c>
      <c r="M8585" t="s">
        <v>7430</v>
      </c>
    </row>
    <row r="8586" spans="12:13" x14ac:dyDescent="0.25">
      <c r="L8586" s="14" t="s">
        <v>11610</v>
      </c>
      <c r="M8586" t="s">
        <v>11611</v>
      </c>
    </row>
    <row r="8587" spans="12:13" x14ac:dyDescent="0.25">
      <c r="L8587" s="14" t="s">
        <v>11612</v>
      </c>
      <c r="M8587" t="s">
        <v>11611</v>
      </c>
    </row>
    <row r="8588" spans="12:13" x14ac:dyDescent="0.25">
      <c r="L8588" s="14" t="s">
        <v>11613</v>
      </c>
      <c r="M8588" t="s">
        <v>9919</v>
      </c>
    </row>
    <row r="8589" spans="12:13" x14ac:dyDescent="0.25">
      <c r="L8589" s="14" t="s">
        <v>11614</v>
      </c>
      <c r="M8589" t="s">
        <v>7544</v>
      </c>
    </row>
    <row r="8590" spans="12:13" x14ac:dyDescent="0.25">
      <c r="L8590" s="14" t="s">
        <v>11615</v>
      </c>
      <c r="M8590" t="s">
        <v>8103</v>
      </c>
    </row>
    <row r="8591" spans="12:13" x14ac:dyDescent="0.25">
      <c r="L8591" s="14" t="s">
        <v>11616</v>
      </c>
      <c r="M8591" t="s">
        <v>8123</v>
      </c>
    </row>
    <row r="8592" spans="12:13" x14ac:dyDescent="0.25">
      <c r="L8592" s="14" t="s">
        <v>11617</v>
      </c>
      <c r="M8592" t="s">
        <v>8123</v>
      </c>
    </row>
    <row r="8593" spans="12:13" x14ac:dyDescent="0.25">
      <c r="L8593" s="14" t="s">
        <v>11618</v>
      </c>
      <c r="M8593" t="s">
        <v>8123</v>
      </c>
    </row>
    <row r="8594" spans="12:13" x14ac:dyDescent="0.25">
      <c r="L8594" s="14" t="s">
        <v>11619</v>
      </c>
      <c r="M8594" t="s">
        <v>8123</v>
      </c>
    </row>
    <row r="8595" spans="12:13" x14ac:dyDescent="0.25">
      <c r="L8595" s="14" t="s">
        <v>11620</v>
      </c>
      <c r="M8595" t="s">
        <v>8872</v>
      </c>
    </row>
    <row r="8596" spans="12:13" x14ac:dyDescent="0.25">
      <c r="L8596" s="14" t="s">
        <v>11621</v>
      </c>
      <c r="M8596" t="s">
        <v>7761</v>
      </c>
    </row>
    <row r="8597" spans="12:13" x14ac:dyDescent="0.25">
      <c r="L8597" s="14" t="s">
        <v>11622</v>
      </c>
      <c r="M8597" t="s">
        <v>7512</v>
      </c>
    </row>
    <row r="8598" spans="12:13" x14ac:dyDescent="0.25">
      <c r="L8598" s="14" t="s">
        <v>11623</v>
      </c>
      <c r="M8598" t="s">
        <v>9930</v>
      </c>
    </row>
    <row r="8599" spans="12:13" x14ac:dyDescent="0.25">
      <c r="L8599" s="14" t="s">
        <v>11624</v>
      </c>
      <c r="M8599" t="s">
        <v>7544</v>
      </c>
    </row>
    <row r="8600" spans="12:13" x14ac:dyDescent="0.25">
      <c r="L8600" s="14" t="s">
        <v>11625</v>
      </c>
      <c r="M8600" t="s">
        <v>8123</v>
      </c>
    </row>
    <row r="8601" spans="12:13" x14ac:dyDescent="0.25">
      <c r="L8601" s="14" t="s">
        <v>11626</v>
      </c>
      <c r="M8601" t="s">
        <v>8123</v>
      </c>
    </row>
    <row r="8602" spans="12:13" x14ac:dyDescent="0.25">
      <c r="L8602" s="14" t="s">
        <v>11627</v>
      </c>
      <c r="M8602" t="s">
        <v>8872</v>
      </c>
    </row>
    <row r="8603" spans="12:13" x14ac:dyDescent="0.25">
      <c r="L8603" s="14" t="s">
        <v>11628</v>
      </c>
      <c r="M8603" t="s">
        <v>7761</v>
      </c>
    </row>
    <row r="8604" spans="12:13" x14ac:dyDescent="0.25">
      <c r="L8604" s="14" t="s">
        <v>11629</v>
      </c>
      <c r="M8604" t="s">
        <v>7549</v>
      </c>
    </row>
    <row r="8605" spans="12:13" x14ac:dyDescent="0.25">
      <c r="L8605" s="14" t="s">
        <v>11630</v>
      </c>
      <c r="M8605" t="s">
        <v>7757</v>
      </c>
    </row>
    <row r="8606" spans="12:13" x14ac:dyDescent="0.25">
      <c r="L8606" s="14" t="s">
        <v>11631</v>
      </c>
      <c r="M8606" t="s">
        <v>7544</v>
      </c>
    </row>
    <row r="8607" spans="12:13" x14ac:dyDescent="0.25">
      <c r="L8607" s="14" t="s">
        <v>11632</v>
      </c>
      <c r="M8607" t="s">
        <v>8123</v>
      </c>
    </row>
    <row r="8608" spans="12:13" x14ac:dyDescent="0.25">
      <c r="L8608" s="14" t="s">
        <v>11633</v>
      </c>
      <c r="M8608" t="s">
        <v>8872</v>
      </c>
    </row>
    <row r="8609" spans="12:13" x14ac:dyDescent="0.25">
      <c r="L8609" s="14" t="s">
        <v>11634</v>
      </c>
      <c r="M8609" t="s">
        <v>7761</v>
      </c>
    </row>
    <row r="8610" spans="12:13" x14ac:dyDescent="0.25">
      <c r="L8610" s="14" t="s">
        <v>11635</v>
      </c>
      <c r="M8610" t="s">
        <v>7549</v>
      </c>
    </row>
    <row r="8611" spans="12:13" x14ac:dyDescent="0.25">
      <c r="L8611" s="14" t="s">
        <v>11636</v>
      </c>
      <c r="M8611" t="s">
        <v>7757</v>
      </c>
    </row>
    <row r="8612" spans="12:13" x14ac:dyDescent="0.25">
      <c r="L8612" s="14" t="s">
        <v>11637</v>
      </c>
      <c r="M8612" t="s">
        <v>7544</v>
      </c>
    </row>
    <row r="8613" spans="12:13" x14ac:dyDescent="0.25">
      <c r="L8613" s="14" t="s">
        <v>11638</v>
      </c>
      <c r="M8613" t="s">
        <v>11639</v>
      </c>
    </row>
    <row r="8614" spans="12:13" x14ac:dyDescent="0.25">
      <c r="L8614" s="14" t="s">
        <v>11640</v>
      </c>
      <c r="M8614" t="s">
        <v>11639</v>
      </c>
    </row>
    <row r="8615" spans="12:13" x14ac:dyDescent="0.25">
      <c r="L8615" s="14" t="s">
        <v>11641</v>
      </c>
      <c r="M8615" t="s">
        <v>2897</v>
      </c>
    </row>
    <row r="8616" spans="12:13" x14ac:dyDescent="0.25">
      <c r="L8616" s="14" t="s">
        <v>11642</v>
      </c>
      <c r="M8616" t="s">
        <v>5347</v>
      </c>
    </row>
    <row r="8617" spans="12:13" x14ac:dyDescent="0.25">
      <c r="L8617" s="14" t="s">
        <v>11643</v>
      </c>
      <c r="M8617" t="s">
        <v>5347</v>
      </c>
    </row>
    <row r="8618" spans="12:13" x14ac:dyDescent="0.25">
      <c r="L8618" s="14" t="s">
        <v>11644</v>
      </c>
      <c r="M8618" t="s">
        <v>5347</v>
      </c>
    </row>
    <row r="8619" spans="12:13" x14ac:dyDescent="0.25">
      <c r="L8619" s="14" t="s">
        <v>11645</v>
      </c>
      <c r="M8619" t="s">
        <v>7473</v>
      </c>
    </row>
    <row r="8620" spans="12:13" x14ac:dyDescent="0.25">
      <c r="L8620" s="14" t="s">
        <v>11646</v>
      </c>
      <c r="M8620" t="s">
        <v>7473</v>
      </c>
    </row>
    <row r="8621" spans="12:13" x14ac:dyDescent="0.25">
      <c r="L8621" s="14" t="s">
        <v>11647</v>
      </c>
      <c r="M8621" t="s">
        <v>7761</v>
      </c>
    </row>
    <row r="8622" spans="12:13" x14ac:dyDescent="0.25">
      <c r="L8622" s="14" t="s">
        <v>11648</v>
      </c>
      <c r="M8622" t="s">
        <v>7549</v>
      </c>
    </row>
    <row r="8623" spans="12:13" x14ac:dyDescent="0.25">
      <c r="L8623" s="14" t="s">
        <v>11649</v>
      </c>
      <c r="M8623" t="s">
        <v>7549</v>
      </c>
    </row>
    <row r="8624" spans="12:13" x14ac:dyDescent="0.25">
      <c r="L8624" s="14" t="s">
        <v>11650</v>
      </c>
      <c r="M8624" t="s">
        <v>8347</v>
      </c>
    </row>
    <row r="8625" spans="12:13" x14ac:dyDescent="0.25">
      <c r="L8625" s="14" t="s">
        <v>11651</v>
      </c>
      <c r="M8625" t="s">
        <v>8872</v>
      </c>
    </row>
    <row r="8626" spans="12:13" x14ac:dyDescent="0.25">
      <c r="L8626" s="14" t="s">
        <v>11652</v>
      </c>
      <c r="M8626" t="s">
        <v>7761</v>
      </c>
    </row>
    <row r="8627" spans="12:13" x14ac:dyDescent="0.25">
      <c r="L8627" s="14" t="s">
        <v>11653</v>
      </c>
      <c r="M8627" t="s">
        <v>7549</v>
      </c>
    </row>
    <row r="8628" spans="12:13" x14ac:dyDescent="0.25">
      <c r="L8628" s="14" t="s">
        <v>11654</v>
      </c>
      <c r="M8628" t="s">
        <v>9930</v>
      </c>
    </row>
    <row r="8629" spans="12:13" x14ac:dyDescent="0.25">
      <c r="L8629" s="14" t="s">
        <v>11655</v>
      </c>
      <c r="M8629" t="s">
        <v>7491</v>
      </c>
    </row>
    <row r="8630" spans="12:13" x14ac:dyDescent="0.25">
      <c r="L8630" s="14" t="s">
        <v>11656</v>
      </c>
      <c r="M8630" t="s">
        <v>8872</v>
      </c>
    </row>
    <row r="8631" spans="12:13" x14ac:dyDescent="0.25">
      <c r="L8631" s="14" t="s">
        <v>11657</v>
      </c>
      <c r="M8631" t="s">
        <v>7761</v>
      </c>
    </row>
    <row r="8632" spans="12:13" x14ac:dyDescent="0.25">
      <c r="L8632" s="14" t="s">
        <v>11658</v>
      </c>
      <c r="M8632" t="s">
        <v>7512</v>
      </c>
    </row>
    <row r="8633" spans="12:13" x14ac:dyDescent="0.25">
      <c r="L8633" s="14" t="s">
        <v>11659</v>
      </c>
      <c r="M8633" t="s">
        <v>7491</v>
      </c>
    </row>
    <row r="8634" spans="12:13" x14ac:dyDescent="0.25">
      <c r="L8634" s="14" t="s">
        <v>11660</v>
      </c>
      <c r="M8634" t="s">
        <v>9930</v>
      </c>
    </row>
    <row r="8635" spans="12:13" x14ac:dyDescent="0.25">
      <c r="L8635" s="14" t="s">
        <v>11661</v>
      </c>
      <c r="M8635" t="s">
        <v>8872</v>
      </c>
    </row>
    <row r="8636" spans="12:13" x14ac:dyDescent="0.25">
      <c r="L8636" s="14" t="s">
        <v>11662</v>
      </c>
      <c r="M8636" t="s">
        <v>7761</v>
      </c>
    </row>
    <row r="8637" spans="12:13" x14ac:dyDescent="0.25">
      <c r="L8637" s="14" t="s">
        <v>11663</v>
      </c>
      <c r="M8637" t="s">
        <v>7512</v>
      </c>
    </row>
    <row r="8638" spans="12:13" x14ac:dyDescent="0.25">
      <c r="L8638" s="14" t="s">
        <v>11664</v>
      </c>
      <c r="M8638" t="s">
        <v>9930</v>
      </c>
    </row>
    <row r="8639" spans="12:13" x14ac:dyDescent="0.25">
      <c r="L8639" s="14" t="s">
        <v>11665</v>
      </c>
      <c r="M8639" t="s">
        <v>7544</v>
      </c>
    </row>
    <row r="8640" spans="12:13" x14ac:dyDescent="0.25">
      <c r="L8640" s="14" t="s">
        <v>11666</v>
      </c>
      <c r="M8640" t="s">
        <v>11667</v>
      </c>
    </row>
    <row r="8641" spans="12:13" x14ac:dyDescent="0.25">
      <c r="L8641" s="14" t="s">
        <v>11668</v>
      </c>
      <c r="M8641" t="s">
        <v>11669</v>
      </c>
    </row>
    <row r="8642" spans="12:13" x14ac:dyDescent="0.25">
      <c r="L8642" s="14" t="s">
        <v>11670</v>
      </c>
      <c r="M8642" t="s">
        <v>11667</v>
      </c>
    </row>
    <row r="8643" spans="12:13" x14ac:dyDescent="0.25">
      <c r="L8643" s="14" t="s">
        <v>11671</v>
      </c>
      <c r="M8643" t="s">
        <v>11667</v>
      </c>
    </row>
    <row r="8644" spans="12:13" x14ac:dyDescent="0.25">
      <c r="L8644" s="14" t="s">
        <v>11672</v>
      </c>
      <c r="M8644" t="s">
        <v>11667</v>
      </c>
    </row>
    <row r="8645" spans="12:13" x14ac:dyDescent="0.25">
      <c r="L8645" s="14" t="s">
        <v>11673</v>
      </c>
      <c r="M8645" t="s">
        <v>11667</v>
      </c>
    </row>
    <row r="8646" spans="12:13" x14ac:dyDescent="0.25">
      <c r="L8646" s="14" t="s">
        <v>11674</v>
      </c>
      <c r="M8646" t="s">
        <v>10019</v>
      </c>
    </row>
    <row r="8647" spans="12:13" x14ac:dyDescent="0.25">
      <c r="L8647" s="14" t="s">
        <v>11675</v>
      </c>
      <c r="M8647" t="s">
        <v>10084</v>
      </c>
    </row>
    <row r="8648" spans="12:13" x14ac:dyDescent="0.25">
      <c r="L8648" s="14" t="s">
        <v>11676</v>
      </c>
      <c r="M8648" t="s">
        <v>4978</v>
      </c>
    </row>
    <row r="8649" spans="12:13" x14ac:dyDescent="0.25">
      <c r="L8649" s="14" t="s">
        <v>11677</v>
      </c>
      <c r="M8649" t="s">
        <v>4978</v>
      </c>
    </row>
    <row r="8650" spans="12:13" x14ac:dyDescent="0.25">
      <c r="L8650" s="14" t="s">
        <v>11678</v>
      </c>
      <c r="M8650" t="s">
        <v>7544</v>
      </c>
    </row>
    <row r="8651" spans="12:13" x14ac:dyDescent="0.25">
      <c r="L8651" s="14" t="s">
        <v>11679</v>
      </c>
      <c r="M8651" t="s">
        <v>11680</v>
      </c>
    </row>
    <row r="8652" spans="12:13" x14ac:dyDescent="0.25">
      <c r="L8652" s="14" t="s">
        <v>11681</v>
      </c>
      <c r="M8652" t="s">
        <v>4978</v>
      </c>
    </row>
    <row r="8653" spans="12:13" x14ac:dyDescent="0.25">
      <c r="L8653" s="14" t="s">
        <v>11682</v>
      </c>
      <c r="M8653" t="s">
        <v>4530</v>
      </c>
    </row>
    <row r="8654" spans="12:13" x14ac:dyDescent="0.25">
      <c r="L8654" s="14" t="s">
        <v>11683</v>
      </c>
      <c r="M8654" t="s">
        <v>7549</v>
      </c>
    </row>
    <row r="8655" spans="12:13" x14ac:dyDescent="0.25">
      <c r="L8655" s="14" t="s">
        <v>11684</v>
      </c>
      <c r="M8655" t="s">
        <v>10019</v>
      </c>
    </row>
    <row r="8656" spans="12:13" x14ac:dyDescent="0.25">
      <c r="L8656" s="14" t="s">
        <v>11685</v>
      </c>
      <c r="M8656" t="s">
        <v>10050</v>
      </c>
    </row>
    <row r="8657" spans="12:13" x14ac:dyDescent="0.25">
      <c r="L8657" s="14" t="s">
        <v>11686</v>
      </c>
      <c r="M8657" t="s">
        <v>7643</v>
      </c>
    </row>
    <row r="8658" spans="12:13" x14ac:dyDescent="0.25">
      <c r="L8658" s="14" t="s">
        <v>11687</v>
      </c>
      <c r="M8658" t="s">
        <v>1785</v>
      </c>
    </row>
    <row r="8659" spans="12:13" x14ac:dyDescent="0.25">
      <c r="L8659" s="14" t="s">
        <v>11688</v>
      </c>
      <c r="M8659" t="s">
        <v>2496</v>
      </c>
    </row>
    <row r="8660" spans="12:13" x14ac:dyDescent="0.25">
      <c r="L8660" s="14" t="s">
        <v>11689</v>
      </c>
      <c r="M8660" t="s">
        <v>11690</v>
      </c>
    </row>
    <row r="8661" spans="12:13" x14ac:dyDescent="0.25">
      <c r="L8661" s="14" t="s">
        <v>11691</v>
      </c>
      <c r="M8661" t="s">
        <v>10019</v>
      </c>
    </row>
    <row r="8662" spans="12:13" x14ac:dyDescent="0.25">
      <c r="L8662" s="14" t="s">
        <v>11692</v>
      </c>
      <c r="M8662" t="s">
        <v>7544</v>
      </c>
    </row>
    <row r="8663" spans="12:13" x14ac:dyDescent="0.25">
      <c r="L8663" s="14" t="s">
        <v>11693</v>
      </c>
      <c r="M8663" t="s">
        <v>8347</v>
      </c>
    </row>
    <row r="8664" spans="12:13" x14ac:dyDescent="0.25">
      <c r="L8664" s="14" t="s">
        <v>11694</v>
      </c>
      <c r="M8664" t="s">
        <v>11695</v>
      </c>
    </row>
    <row r="8665" spans="12:13" x14ac:dyDescent="0.25">
      <c r="L8665" s="14" t="s">
        <v>11696</v>
      </c>
      <c r="M8665" t="s">
        <v>11697</v>
      </c>
    </row>
    <row r="8666" spans="12:13" x14ac:dyDescent="0.25">
      <c r="L8666" s="14" t="s">
        <v>11698</v>
      </c>
      <c r="M8666" t="s">
        <v>11697</v>
      </c>
    </row>
    <row r="8667" spans="12:13" x14ac:dyDescent="0.25">
      <c r="L8667" s="14" t="s">
        <v>11699</v>
      </c>
      <c r="M8667" t="s">
        <v>11697</v>
      </c>
    </row>
    <row r="8668" spans="12:13" x14ac:dyDescent="0.25">
      <c r="L8668" s="14" t="s">
        <v>11700</v>
      </c>
      <c r="M8668" t="s">
        <v>1443</v>
      </c>
    </row>
    <row r="8669" spans="12:13" x14ac:dyDescent="0.25">
      <c r="L8669" s="14" t="s">
        <v>11701</v>
      </c>
      <c r="M8669" t="s">
        <v>1436</v>
      </c>
    </row>
    <row r="8670" spans="12:13" x14ac:dyDescent="0.25">
      <c r="L8670" s="14" t="s">
        <v>11702</v>
      </c>
      <c r="M8670" t="s">
        <v>1436</v>
      </c>
    </row>
    <row r="8671" spans="12:13" x14ac:dyDescent="0.25">
      <c r="L8671" s="14" t="s">
        <v>11703</v>
      </c>
      <c r="M8671" t="s">
        <v>1663</v>
      </c>
    </row>
    <row r="8672" spans="12:13" x14ac:dyDescent="0.25">
      <c r="L8672" s="14" t="s">
        <v>11704</v>
      </c>
      <c r="M8672" t="s">
        <v>1663</v>
      </c>
    </row>
    <row r="8673" spans="12:13" x14ac:dyDescent="0.25">
      <c r="L8673" s="14" t="s">
        <v>11705</v>
      </c>
      <c r="M8673" t="s">
        <v>1663</v>
      </c>
    </row>
    <row r="8674" spans="12:13" x14ac:dyDescent="0.25">
      <c r="L8674" s="14" t="s">
        <v>11706</v>
      </c>
      <c r="M8674" t="s">
        <v>1663</v>
      </c>
    </row>
    <row r="8675" spans="12:13" x14ac:dyDescent="0.25">
      <c r="L8675" s="14" t="s">
        <v>11707</v>
      </c>
      <c r="M8675" t="s">
        <v>1663</v>
      </c>
    </row>
    <row r="8676" spans="12:13" x14ac:dyDescent="0.25">
      <c r="L8676" s="14" t="s">
        <v>11708</v>
      </c>
      <c r="M8676" t="s">
        <v>1663</v>
      </c>
    </row>
    <row r="8677" spans="12:13" x14ac:dyDescent="0.25">
      <c r="L8677" s="14" t="s">
        <v>11709</v>
      </c>
      <c r="M8677" t="s">
        <v>1663</v>
      </c>
    </row>
    <row r="8678" spans="12:13" x14ac:dyDescent="0.25">
      <c r="L8678" s="14" t="s">
        <v>11710</v>
      </c>
      <c r="M8678" t="s">
        <v>1663</v>
      </c>
    </row>
    <row r="8679" spans="12:13" x14ac:dyDescent="0.25">
      <c r="L8679" s="14" t="s">
        <v>11711</v>
      </c>
      <c r="M8679" t="s">
        <v>1663</v>
      </c>
    </row>
    <row r="8680" spans="12:13" x14ac:dyDescent="0.25">
      <c r="L8680" s="14" t="s">
        <v>11712</v>
      </c>
      <c r="M8680" t="s">
        <v>1663</v>
      </c>
    </row>
    <row r="8681" spans="12:13" x14ac:dyDescent="0.25">
      <c r="L8681" s="14" t="s">
        <v>11713</v>
      </c>
      <c r="M8681" t="s">
        <v>10984</v>
      </c>
    </row>
    <row r="8682" spans="12:13" x14ac:dyDescent="0.25">
      <c r="L8682" s="14" t="s">
        <v>11714</v>
      </c>
      <c r="M8682" t="s">
        <v>4925</v>
      </c>
    </row>
    <row r="8683" spans="12:13" x14ac:dyDescent="0.25">
      <c r="L8683" s="14" t="s">
        <v>11715</v>
      </c>
      <c r="M8683" t="s">
        <v>11225</v>
      </c>
    </row>
    <row r="8684" spans="12:13" x14ac:dyDescent="0.25">
      <c r="L8684" s="14" t="s">
        <v>11716</v>
      </c>
      <c r="M8684" t="s">
        <v>7544</v>
      </c>
    </row>
    <row r="8685" spans="12:13" x14ac:dyDescent="0.25">
      <c r="L8685" s="14" t="s">
        <v>11717</v>
      </c>
      <c r="M8685" t="s">
        <v>1675</v>
      </c>
    </row>
    <row r="8686" spans="12:13" x14ac:dyDescent="0.25">
      <c r="L8686" s="14" t="s">
        <v>11718</v>
      </c>
      <c r="M8686" t="s">
        <v>3068</v>
      </c>
    </row>
    <row r="8687" spans="12:13" x14ac:dyDescent="0.25">
      <c r="L8687" s="14" t="s">
        <v>11719</v>
      </c>
      <c r="M8687" t="s">
        <v>3273</v>
      </c>
    </row>
    <row r="8688" spans="12:13" x14ac:dyDescent="0.25">
      <c r="L8688" s="14" t="s">
        <v>11720</v>
      </c>
      <c r="M8688" t="s">
        <v>2093</v>
      </c>
    </row>
    <row r="8689" spans="12:13" x14ac:dyDescent="0.25">
      <c r="L8689" s="14" t="s">
        <v>11721</v>
      </c>
      <c r="M8689" t="s">
        <v>1748</v>
      </c>
    </row>
    <row r="8690" spans="12:13" x14ac:dyDescent="0.25">
      <c r="L8690" s="14" t="s">
        <v>11722</v>
      </c>
      <c r="M8690" t="s">
        <v>8796</v>
      </c>
    </row>
    <row r="8691" spans="12:13" x14ac:dyDescent="0.25">
      <c r="L8691" s="14" t="s">
        <v>11723</v>
      </c>
      <c r="M8691" t="s">
        <v>8796</v>
      </c>
    </row>
    <row r="8692" spans="12:13" x14ac:dyDescent="0.25">
      <c r="L8692" s="14" t="s">
        <v>11724</v>
      </c>
      <c r="M8692" t="s">
        <v>11725</v>
      </c>
    </row>
    <row r="8693" spans="12:13" x14ac:dyDescent="0.25">
      <c r="L8693" s="14" t="s">
        <v>11726</v>
      </c>
      <c r="M8693" t="s">
        <v>4834</v>
      </c>
    </row>
    <row r="8694" spans="12:13" x14ac:dyDescent="0.25">
      <c r="L8694" s="14" t="s">
        <v>11727</v>
      </c>
      <c r="M8694" t="s">
        <v>11728</v>
      </c>
    </row>
    <row r="8695" spans="12:13" x14ac:dyDescent="0.25">
      <c r="L8695" s="14" t="s">
        <v>11729</v>
      </c>
      <c r="M8695" t="s">
        <v>11730</v>
      </c>
    </row>
    <row r="8696" spans="12:13" x14ac:dyDescent="0.25">
      <c r="L8696" s="14" t="s">
        <v>11731</v>
      </c>
      <c r="M8696" t="s">
        <v>4809</v>
      </c>
    </row>
    <row r="8697" spans="12:13" x14ac:dyDescent="0.25">
      <c r="L8697" s="14" t="s">
        <v>11732</v>
      </c>
      <c r="M8697" t="s">
        <v>11733</v>
      </c>
    </row>
    <row r="8698" spans="12:13" x14ac:dyDescent="0.25">
      <c r="L8698" s="14" t="s">
        <v>11734</v>
      </c>
      <c r="M8698" t="s">
        <v>11735</v>
      </c>
    </row>
    <row r="8699" spans="12:13" x14ac:dyDescent="0.25">
      <c r="L8699" s="14" t="s">
        <v>11736</v>
      </c>
      <c r="M8699" t="s">
        <v>11733</v>
      </c>
    </row>
    <row r="8700" spans="12:13" x14ac:dyDescent="0.25">
      <c r="L8700" s="14" t="s">
        <v>11737</v>
      </c>
      <c r="M8700" t="s">
        <v>11738</v>
      </c>
    </row>
    <row r="8701" spans="12:13" x14ac:dyDescent="0.25">
      <c r="L8701" s="14" t="s">
        <v>11739</v>
      </c>
      <c r="M8701" t="s">
        <v>11740</v>
      </c>
    </row>
    <row r="8702" spans="12:13" x14ac:dyDescent="0.25">
      <c r="L8702" s="14" t="s">
        <v>11741</v>
      </c>
      <c r="M8702" t="s">
        <v>1667</v>
      </c>
    </row>
    <row r="8703" spans="12:13" x14ac:dyDescent="0.25">
      <c r="L8703" s="14" t="s">
        <v>11742</v>
      </c>
      <c r="M8703" t="s">
        <v>11743</v>
      </c>
    </row>
    <row r="8704" spans="12:13" x14ac:dyDescent="0.25">
      <c r="L8704" s="14" t="s">
        <v>11744</v>
      </c>
      <c r="M8704" t="s">
        <v>4788</v>
      </c>
    </row>
    <row r="8705" spans="12:13" x14ac:dyDescent="0.25">
      <c r="L8705" s="14" t="s">
        <v>11745</v>
      </c>
      <c r="M8705" t="s">
        <v>4931</v>
      </c>
    </row>
    <row r="8706" spans="12:13" x14ac:dyDescent="0.25">
      <c r="L8706" s="14" t="s">
        <v>11746</v>
      </c>
      <c r="M8706" t="s">
        <v>11747</v>
      </c>
    </row>
    <row r="8707" spans="12:13" x14ac:dyDescent="0.25">
      <c r="L8707" s="14" t="s">
        <v>11748</v>
      </c>
      <c r="M8707" t="s">
        <v>4474</v>
      </c>
    </row>
    <row r="8708" spans="12:13" x14ac:dyDescent="0.25">
      <c r="L8708" s="14" t="s">
        <v>11749</v>
      </c>
      <c r="M8708" t="s">
        <v>11750</v>
      </c>
    </row>
    <row r="8709" spans="12:13" x14ac:dyDescent="0.25">
      <c r="L8709" s="14" t="s">
        <v>11751</v>
      </c>
      <c r="M8709" t="s">
        <v>11752</v>
      </c>
    </row>
    <row r="8710" spans="12:13" x14ac:dyDescent="0.25">
      <c r="L8710" s="14" t="s">
        <v>11753</v>
      </c>
      <c r="M8710" t="s">
        <v>1833</v>
      </c>
    </row>
    <row r="8711" spans="12:13" x14ac:dyDescent="0.25">
      <c r="L8711" s="14" t="s">
        <v>11754</v>
      </c>
      <c r="M8711" t="s">
        <v>11755</v>
      </c>
    </row>
    <row r="8712" spans="12:13" x14ac:dyDescent="0.25">
      <c r="L8712" s="14" t="s">
        <v>11756</v>
      </c>
      <c r="M8712" t="s">
        <v>11740</v>
      </c>
    </row>
    <row r="8713" spans="12:13" x14ac:dyDescent="0.25">
      <c r="L8713" s="14" t="s">
        <v>11757</v>
      </c>
      <c r="M8713" t="s">
        <v>11758</v>
      </c>
    </row>
    <row r="8714" spans="12:13" x14ac:dyDescent="0.25">
      <c r="L8714" s="14" t="s">
        <v>11759</v>
      </c>
      <c r="M8714" t="s">
        <v>11760</v>
      </c>
    </row>
    <row r="8715" spans="12:13" x14ac:dyDescent="0.25">
      <c r="L8715" s="14" t="s">
        <v>11761</v>
      </c>
      <c r="M8715" t="s">
        <v>1694</v>
      </c>
    </row>
    <row r="8716" spans="12:13" x14ac:dyDescent="0.25">
      <c r="L8716" s="14" t="s">
        <v>11762</v>
      </c>
      <c r="M8716" t="s">
        <v>4423</v>
      </c>
    </row>
    <row r="8717" spans="12:13" x14ac:dyDescent="0.25">
      <c r="L8717" s="14" t="s">
        <v>11763</v>
      </c>
      <c r="M8717" t="s">
        <v>11764</v>
      </c>
    </row>
    <row r="8718" spans="12:13" x14ac:dyDescent="0.25">
      <c r="L8718" s="14" t="s">
        <v>11765</v>
      </c>
      <c r="M8718" t="s">
        <v>5197</v>
      </c>
    </row>
    <row r="8719" spans="12:13" x14ac:dyDescent="0.25">
      <c r="L8719" s="14" t="s">
        <v>11766</v>
      </c>
      <c r="M8719" t="s">
        <v>11767</v>
      </c>
    </row>
    <row r="8720" spans="12:13" x14ac:dyDescent="0.25">
      <c r="L8720" s="14" t="s">
        <v>11768</v>
      </c>
      <c r="M8720" t="s">
        <v>11769</v>
      </c>
    </row>
    <row r="8721" spans="12:13" x14ac:dyDescent="0.25">
      <c r="L8721" s="14" t="s">
        <v>11770</v>
      </c>
      <c r="M8721" t="s">
        <v>11771</v>
      </c>
    </row>
    <row r="8722" spans="12:13" x14ac:dyDescent="0.25">
      <c r="L8722" s="14" t="s">
        <v>11772</v>
      </c>
      <c r="M8722" t="s">
        <v>11773</v>
      </c>
    </row>
    <row r="8723" spans="12:13" x14ac:dyDescent="0.25">
      <c r="L8723" s="14" t="s">
        <v>11774</v>
      </c>
      <c r="M8723" t="s">
        <v>11775</v>
      </c>
    </row>
    <row r="8724" spans="12:13" x14ac:dyDescent="0.25">
      <c r="L8724" s="14" t="s">
        <v>11776</v>
      </c>
      <c r="M8724" t="s">
        <v>4385</v>
      </c>
    </row>
    <row r="8725" spans="12:13" x14ac:dyDescent="0.25">
      <c r="L8725" s="14" t="s">
        <v>11777</v>
      </c>
      <c r="M8725" t="s">
        <v>11778</v>
      </c>
    </row>
    <row r="8726" spans="12:13" x14ac:dyDescent="0.25">
      <c r="L8726" s="14" t="s">
        <v>11779</v>
      </c>
      <c r="M8726" t="s">
        <v>8328</v>
      </c>
    </row>
    <row r="8727" spans="12:13" x14ac:dyDescent="0.25">
      <c r="L8727" s="14" t="s">
        <v>11780</v>
      </c>
      <c r="M8727" t="s">
        <v>1755</v>
      </c>
    </row>
    <row r="8728" spans="12:13" x14ac:dyDescent="0.25">
      <c r="L8728" s="14" t="s">
        <v>11781</v>
      </c>
      <c r="M8728" t="s">
        <v>11782</v>
      </c>
    </row>
    <row r="8729" spans="12:13" x14ac:dyDescent="0.25">
      <c r="L8729" s="14" t="s">
        <v>11783</v>
      </c>
      <c r="M8729" t="s">
        <v>5644</v>
      </c>
    </row>
    <row r="8730" spans="12:13" x14ac:dyDescent="0.25">
      <c r="L8730" s="14" t="s">
        <v>11784</v>
      </c>
      <c r="M8730" t="s">
        <v>4931</v>
      </c>
    </row>
    <row r="8731" spans="12:13" x14ac:dyDescent="0.25">
      <c r="L8731" s="14" t="s">
        <v>11785</v>
      </c>
      <c r="M8731" t="s">
        <v>5503</v>
      </c>
    </row>
    <row r="8732" spans="12:13" x14ac:dyDescent="0.25">
      <c r="L8732" s="14" t="s">
        <v>11786</v>
      </c>
      <c r="M8732" t="s">
        <v>11787</v>
      </c>
    </row>
    <row r="8733" spans="12:13" x14ac:dyDescent="0.25">
      <c r="L8733" s="14" t="s">
        <v>11788</v>
      </c>
      <c r="M8733" t="s">
        <v>2585</v>
      </c>
    </row>
    <row r="8734" spans="12:13" x14ac:dyDescent="0.25">
      <c r="L8734" s="14" t="s">
        <v>11789</v>
      </c>
      <c r="M8734" t="s">
        <v>11790</v>
      </c>
    </row>
    <row r="8735" spans="12:13" x14ac:dyDescent="0.25">
      <c r="L8735" s="14" t="s">
        <v>11791</v>
      </c>
      <c r="M8735" t="s">
        <v>5126</v>
      </c>
    </row>
    <row r="8736" spans="12:13" x14ac:dyDescent="0.25">
      <c r="L8736" s="14" t="s">
        <v>11792</v>
      </c>
      <c r="M8736" t="s">
        <v>4550</v>
      </c>
    </row>
    <row r="8737" spans="12:13" x14ac:dyDescent="0.25">
      <c r="L8737" s="14" t="s">
        <v>11793</v>
      </c>
      <c r="M8737" t="s">
        <v>11794</v>
      </c>
    </row>
    <row r="8738" spans="12:13" x14ac:dyDescent="0.25">
      <c r="L8738" s="14" t="s">
        <v>11795</v>
      </c>
      <c r="M8738" t="s">
        <v>5016</v>
      </c>
    </row>
    <row r="8739" spans="12:13" x14ac:dyDescent="0.25">
      <c r="L8739" s="14" t="s">
        <v>11796</v>
      </c>
      <c r="M8739" t="s">
        <v>11797</v>
      </c>
    </row>
    <row r="8740" spans="12:13" x14ac:dyDescent="0.25">
      <c r="L8740" s="14" t="s">
        <v>11798</v>
      </c>
      <c r="M8740" t="s">
        <v>11799</v>
      </c>
    </row>
    <row r="8741" spans="12:13" x14ac:dyDescent="0.25">
      <c r="L8741" s="14" t="s">
        <v>11800</v>
      </c>
      <c r="M8741" t="s">
        <v>5531</v>
      </c>
    </row>
    <row r="8742" spans="12:13" x14ac:dyDescent="0.25">
      <c r="L8742" s="14" t="s">
        <v>11801</v>
      </c>
      <c r="M8742" t="s">
        <v>11802</v>
      </c>
    </row>
    <row r="8743" spans="12:13" x14ac:dyDescent="0.25">
      <c r="L8743" s="14" t="s">
        <v>11803</v>
      </c>
      <c r="M8743" t="s">
        <v>11802</v>
      </c>
    </row>
    <row r="8744" spans="12:13" x14ac:dyDescent="0.25">
      <c r="L8744" s="14" t="s">
        <v>11804</v>
      </c>
      <c r="M8744" t="s">
        <v>11805</v>
      </c>
    </row>
    <row r="8745" spans="12:13" x14ac:dyDescent="0.25">
      <c r="L8745" s="14" t="s">
        <v>11806</v>
      </c>
      <c r="M8745" t="s">
        <v>5503</v>
      </c>
    </row>
    <row r="8746" spans="12:13" x14ac:dyDescent="0.25">
      <c r="L8746" s="14" t="s">
        <v>11807</v>
      </c>
      <c r="M8746" t="s">
        <v>6107</v>
      </c>
    </row>
    <row r="8747" spans="12:13" x14ac:dyDescent="0.25">
      <c r="L8747" s="14" t="s">
        <v>11808</v>
      </c>
      <c r="M8747" t="s">
        <v>11809</v>
      </c>
    </row>
    <row r="8748" spans="12:13" x14ac:dyDescent="0.25">
      <c r="L8748" s="14" t="s">
        <v>11810</v>
      </c>
      <c r="M8748" t="s">
        <v>11811</v>
      </c>
    </row>
    <row r="8749" spans="12:13" x14ac:dyDescent="0.25">
      <c r="L8749" s="14" t="s">
        <v>11812</v>
      </c>
      <c r="M8749" t="s">
        <v>10258</v>
      </c>
    </row>
    <row r="8750" spans="12:13" x14ac:dyDescent="0.25">
      <c r="L8750" s="14" t="s">
        <v>11813</v>
      </c>
      <c r="M8750" t="s">
        <v>11814</v>
      </c>
    </row>
    <row r="8751" spans="12:13" x14ac:dyDescent="0.25">
      <c r="L8751" s="14" t="s">
        <v>11815</v>
      </c>
      <c r="M8751" t="s">
        <v>1390</v>
      </c>
    </row>
    <row r="8752" spans="12:13" x14ac:dyDescent="0.25">
      <c r="L8752" s="14" t="s">
        <v>11816</v>
      </c>
      <c r="M8752" t="s">
        <v>6107</v>
      </c>
    </row>
    <row r="8753" spans="12:13" x14ac:dyDescent="0.25">
      <c r="L8753" s="14" t="s">
        <v>11817</v>
      </c>
      <c r="M8753" t="s">
        <v>11818</v>
      </c>
    </row>
    <row r="8754" spans="12:13" x14ac:dyDescent="0.25">
      <c r="L8754" s="14" t="s">
        <v>11819</v>
      </c>
      <c r="M8754" t="s">
        <v>6107</v>
      </c>
    </row>
    <row r="8755" spans="12:13" x14ac:dyDescent="0.25">
      <c r="L8755" s="14" t="s">
        <v>11820</v>
      </c>
      <c r="M8755" t="s">
        <v>11821</v>
      </c>
    </row>
    <row r="8756" spans="12:13" x14ac:dyDescent="0.25">
      <c r="L8756" s="14" t="s">
        <v>11822</v>
      </c>
      <c r="M8756" t="s">
        <v>5503</v>
      </c>
    </row>
    <row r="8757" spans="12:13" x14ac:dyDescent="0.25">
      <c r="L8757" s="14" t="s">
        <v>11823</v>
      </c>
      <c r="M8757" t="s">
        <v>11794</v>
      </c>
    </row>
    <row r="8758" spans="12:13" x14ac:dyDescent="0.25">
      <c r="L8758" s="14" t="s">
        <v>11824</v>
      </c>
      <c r="M8758" t="s">
        <v>5668</v>
      </c>
    </row>
    <row r="8759" spans="12:13" x14ac:dyDescent="0.25">
      <c r="L8759" s="14" t="s">
        <v>11825</v>
      </c>
      <c r="M8759" t="s">
        <v>10258</v>
      </c>
    </row>
    <row r="8760" spans="12:13" x14ac:dyDescent="0.25">
      <c r="L8760" s="14" t="s">
        <v>11826</v>
      </c>
      <c r="M8760" t="s">
        <v>5060</v>
      </c>
    </row>
    <row r="8761" spans="12:13" x14ac:dyDescent="0.25">
      <c r="L8761" s="14" t="s">
        <v>11827</v>
      </c>
      <c r="M8761" t="s">
        <v>11828</v>
      </c>
    </row>
    <row r="8762" spans="12:13" x14ac:dyDescent="0.25">
      <c r="L8762" s="14" t="s">
        <v>11829</v>
      </c>
      <c r="M8762" t="s">
        <v>5790</v>
      </c>
    </row>
    <row r="8763" spans="12:13" x14ac:dyDescent="0.25">
      <c r="L8763" s="14" t="s">
        <v>11830</v>
      </c>
      <c r="M8763" t="s">
        <v>6107</v>
      </c>
    </row>
    <row r="8764" spans="12:13" x14ac:dyDescent="0.25">
      <c r="L8764" s="14" t="s">
        <v>11831</v>
      </c>
      <c r="M8764" t="s">
        <v>11832</v>
      </c>
    </row>
    <row r="8765" spans="12:13" x14ac:dyDescent="0.25">
      <c r="L8765" s="14" t="s">
        <v>11833</v>
      </c>
      <c r="M8765" t="s">
        <v>2916</v>
      </c>
    </row>
    <row r="8766" spans="12:13" x14ac:dyDescent="0.25">
      <c r="L8766" s="14" t="s">
        <v>11834</v>
      </c>
      <c r="M8766" t="s">
        <v>11508</v>
      </c>
    </row>
    <row r="8767" spans="12:13" x14ac:dyDescent="0.25">
      <c r="L8767" s="14" t="s">
        <v>11835</v>
      </c>
      <c r="M8767" t="s">
        <v>11038</v>
      </c>
    </row>
    <row r="8768" spans="12:13" x14ac:dyDescent="0.25">
      <c r="L8768" s="14" t="s">
        <v>11836</v>
      </c>
      <c r="M8768" t="s">
        <v>11038</v>
      </c>
    </row>
    <row r="8769" spans="12:13" x14ac:dyDescent="0.25">
      <c r="L8769" s="14" t="s">
        <v>11837</v>
      </c>
      <c r="M8769" t="s">
        <v>11838</v>
      </c>
    </row>
    <row r="8770" spans="12:13" x14ac:dyDescent="0.25">
      <c r="L8770" s="14" t="s">
        <v>11839</v>
      </c>
      <c r="M8770" t="s">
        <v>11838</v>
      </c>
    </row>
    <row r="8771" spans="12:13" x14ac:dyDescent="0.25">
      <c r="L8771" s="14" t="s">
        <v>11840</v>
      </c>
      <c r="M8771" t="s">
        <v>9740</v>
      </c>
    </row>
    <row r="8772" spans="12:13" x14ac:dyDescent="0.25">
      <c r="L8772" s="14" t="s">
        <v>11841</v>
      </c>
      <c r="M8772" t="s">
        <v>8761</v>
      </c>
    </row>
    <row r="8773" spans="12:13" x14ac:dyDescent="0.25">
      <c r="L8773" s="14" t="s">
        <v>11842</v>
      </c>
      <c r="M8773" t="s">
        <v>8906</v>
      </c>
    </row>
    <row r="8774" spans="12:13" x14ac:dyDescent="0.25">
      <c r="L8774" s="14" t="s">
        <v>11843</v>
      </c>
      <c r="M8774" t="s">
        <v>11598</v>
      </c>
    </row>
    <row r="8775" spans="12:13" x14ac:dyDescent="0.25">
      <c r="L8775" s="14" t="s">
        <v>11844</v>
      </c>
      <c r="M8775" t="s">
        <v>9017</v>
      </c>
    </row>
    <row r="8776" spans="12:13" x14ac:dyDescent="0.25">
      <c r="L8776" s="14" t="s">
        <v>11845</v>
      </c>
      <c r="M8776" t="s">
        <v>5580</v>
      </c>
    </row>
    <row r="8777" spans="12:13" x14ac:dyDescent="0.25">
      <c r="L8777" s="14" t="s">
        <v>11846</v>
      </c>
      <c r="M8777" t="s">
        <v>7761</v>
      </c>
    </row>
    <row r="8778" spans="12:13" x14ac:dyDescent="0.25">
      <c r="L8778" s="14" t="s">
        <v>11847</v>
      </c>
      <c r="M8778" t="s">
        <v>7761</v>
      </c>
    </row>
    <row r="8779" spans="12:13" x14ac:dyDescent="0.25">
      <c r="L8779" s="14" t="s">
        <v>11848</v>
      </c>
      <c r="M8779" t="s">
        <v>7761</v>
      </c>
    </row>
    <row r="8780" spans="12:13" x14ac:dyDescent="0.25">
      <c r="L8780" s="14" t="s">
        <v>11849</v>
      </c>
      <c r="M8780" t="s">
        <v>7544</v>
      </c>
    </row>
    <row r="8781" spans="12:13" x14ac:dyDescent="0.25">
      <c r="L8781" s="14" t="s">
        <v>11850</v>
      </c>
      <c r="M8781" t="s">
        <v>8761</v>
      </c>
    </row>
    <row r="8782" spans="12:13" x14ac:dyDescent="0.25">
      <c r="L8782" s="14" t="s">
        <v>11851</v>
      </c>
      <c r="M8782" t="s">
        <v>2903</v>
      </c>
    </row>
    <row r="8783" spans="12:13" x14ac:dyDescent="0.25">
      <c r="L8783" s="14" t="s">
        <v>11852</v>
      </c>
      <c r="M8783" t="s">
        <v>6084</v>
      </c>
    </row>
    <row r="8784" spans="12:13" x14ac:dyDescent="0.25">
      <c r="L8784" s="14" t="s">
        <v>11853</v>
      </c>
      <c r="M8784" t="s">
        <v>5428</v>
      </c>
    </row>
    <row r="8785" spans="12:13" x14ac:dyDescent="0.25">
      <c r="L8785" s="14" t="s">
        <v>11854</v>
      </c>
      <c r="M8785" t="s">
        <v>5486</v>
      </c>
    </row>
    <row r="8786" spans="12:13" x14ac:dyDescent="0.25">
      <c r="L8786" s="14" t="s">
        <v>11855</v>
      </c>
      <c r="M8786" t="s">
        <v>11856</v>
      </c>
    </row>
    <row r="8787" spans="12:13" x14ac:dyDescent="0.25">
      <c r="L8787" s="14" t="s">
        <v>11857</v>
      </c>
      <c r="M8787" t="s">
        <v>4476</v>
      </c>
    </row>
    <row r="8788" spans="12:13" x14ac:dyDescent="0.25">
      <c r="L8788" s="14" t="s">
        <v>11858</v>
      </c>
      <c r="M8788" t="s">
        <v>8988</v>
      </c>
    </row>
    <row r="8789" spans="12:13" x14ac:dyDescent="0.25">
      <c r="L8789" s="14" t="s">
        <v>11859</v>
      </c>
      <c r="M8789" t="s">
        <v>9525</v>
      </c>
    </row>
    <row r="8790" spans="12:13" x14ac:dyDescent="0.25">
      <c r="L8790" s="14" t="s">
        <v>11860</v>
      </c>
      <c r="M8790" t="s">
        <v>7544</v>
      </c>
    </row>
    <row r="8791" spans="12:13" x14ac:dyDescent="0.25">
      <c r="L8791" s="14" t="s">
        <v>11861</v>
      </c>
      <c r="M8791" t="s">
        <v>11862</v>
      </c>
    </row>
    <row r="8792" spans="12:13" x14ac:dyDescent="0.25">
      <c r="L8792" s="14" t="s">
        <v>11863</v>
      </c>
      <c r="M8792" t="s">
        <v>2916</v>
      </c>
    </row>
    <row r="8793" spans="12:13" x14ac:dyDescent="0.25">
      <c r="L8793" s="14" t="s">
        <v>11864</v>
      </c>
      <c r="M8793" t="s">
        <v>1706</v>
      </c>
    </row>
    <row r="8794" spans="12:13" x14ac:dyDescent="0.25">
      <c r="L8794" s="14" t="s">
        <v>11865</v>
      </c>
      <c r="M8794" t="s">
        <v>6202</v>
      </c>
    </row>
    <row r="8795" spans="12:13" x14ac:dyDescent="0.25">
      <c r="L8795" s="14" t="s">
        <v>11866</v>
      </c>
      <c r="M8795" t="s">
        <v>11867</v>
      </c>
    </row>
    <row r="8796" spans="12:13" x14ac:dyDescent="0.25">
      <c r="L8796" s="14" t="s">
        <v>11868</v>
      </c>
      <c r="M8796" t="s">
        <v>8328</v>
      </c>
    </row>
    <row r="8797" spans="12:13" x14ac:dyDescent="0.25">
      <c r="L8797" s="14" t="s">
        <v>11869</v>
      </c>
      <c r="M8797" t="s">
        <v>8019</v>
      </c>
    </row>
    <row r="8798" spans="12:13" x14ac:dyDescent="0.25">
      <c r="L8798" s="14" t="s">
        <v>11870</v>
      </c>
      <c r="M8798" t="s">
        <v>8019</v>
      </c>
    </row>
    <row r="8799" spans="12:13" x14ac:dyDescent="0.25">
      <c r="L8799" s="14" t="s">
        <v>11871</v>
      </c>
      <c r="M8799" t="s">
        <v>8019</v>
      </c>
    </row>
    <row r="8800" spans="12:13" x14ac:dyDescent="0.25">
      <c r="L8800" s="14" t="s">
        <v>11872</v>
      </c>
      <c r="M8800" t="s">
        <v>11873</v>
      </c>
    </row>
    <row r="8801" spans="12:13" x14ac:dyDescent="0.25">
      <c r="L8801" s="14" t="s">
        <v>11874</v>
      </c>
      <c r="M8801" t="s">
        <v>8019</v>
      </c>
    </row>
    <row r="8802" spans="12:13" x14ac:dyDescent="0.25">
      <c r="L8802" s="14" t="s">
        <v>11875</v>
      </c>
      <c r="M8802" t="s">
        <v>8019</v>
      </c>
    </row>
    <row r="8803" spans="12:13" x14ac:dyDescent="0.25">
      <c r="L8803" s="14" t="s">
        <v>11876</v>
      </c>
      <c r="M8803" t="s">
        <v>8019</v>
      </c>
    </row>
    <row r="8804" spans="12:13" x14ac:dyDescent="0.25">
      <c r="L8804" s="14" t="s">
        <v>11877</v>
      </c>
      <c r="M8804" t="s">
        <v>8019</v>
      </c>
    </row>
    <row r="8805" spans="12:13" x14ac:dyDescent="0.25">
      <c r="L8805" s="14" t="s">
        <v>11878</v>
      </c>
      <c r="M8805" t="s">
        <v>8019</v>
      </c>
    </row>
    <row r="8806" spans="12:13" x14ac:dyDescent="0.25">
      <c r="L8806" s="14" t="s">
        <v>11879</v>
      </c>
      <c r="M8806" t="s">
        <v>8019</v>
      </c>
    </row>
    <row r="8807" spans="12:13" x14ac:dyDescent="0.25">
      <c r="L8807" s="14" t="s">
        <v>11880</v>
      </c>
      <c r="M8807" t="s">
        <v>8019</v>
      </c>
    </row>
    <row r="8808" spans="12:13" x14ac:dyDescent="0.25">
      <c r="L8808" s="14" t="s">
        <v>11881</v>
      </c>
      <c r="M8808" t="s">
        <v>8607</v>
      </c>
    </row>
    <row r="8809" spans="12:13" x14ac:dyDescent="0.25">
      <c r="L8809" s="14" t="s">
        <v>11882</v>
      </c>
      <c r="M8809" t="s">
        <v>8607</v>
      </c>
    </row>
    <row r="8810" spans="12:13" x14ac:dyDescent="0.25">
      <c r="L8810" s="14" t="s">
        <v>11883</v>
      </c>
      <c r="M8810" t="s">
        <v>8607</v>
      </c>
    </row>
    <row r="8811" spans="12:13" x14ac:dyDescent="0.25">
      <c r="L8811" s="14" t="s">
        <v>11884</v>
      </c>
      <c r="M8811" t="s">
        <v>8607</v>
      </c>
    </row>
    <row r="8812" spans="12:13" x14ac:dyDescent="0.25">
      <c r="L8812" s="14" t="s">
        <v>11885</v>
      </c>
      <c r="M8812" t="s">
        <v>8607</v>
      </c>
    </row>
    <row r="8813" spans="12:13" x14ac:dyDescent="0.25">
      <c r="L8813" s="14" t="s">
        <v>11886</v>
      </c>
      <c r="M8813" t="s">
        <v>8607</v>
      </c>
    </row>
    <row r="8814" spans="12:13" x14ac:dyDescent="0.25">
      <c r="L8814" s="14" t="s">
        <v>11887</v>
      </c>
      <c r="M8814" t="s">
        <v>8607</v>
      </c>
    </row>
    <row r="8815" spans="12:13" x14ac:dyDescent="0.25">
      <c r="L8815" s="14" t="s">
        <v>11888</v>
      </c>
      <c r="M8815" t="s">
        <v>8607</v>
      </c>
    </row>
    <row r="8816" spans="12:13" x14ac:dyDescent="0.25">
      <c r="L8816" s="14" t="s">
        <v>11889</v>
      </c>
      <c r="M8816" t="s">
        <v>8607</v>
      </c>
    </row>
    <row r="8817" spans="12:13" x14ac:dyDescent="0.25">
      <c r="L8817" s="14" t="s">
        <v>11890</v>
      </c>
      <c r="M8817" t="s">
        <v>8607</v>
      </c>
    </row>
    <row r="8818" spans="12:13" x14ac:dyDescent="0.25">
      <c r="L8818" s="14" t="s">
        <v>11891</v>
      </c>
      <c r="M8818" t="s">
        <v>8607</v>
      </c>
    </row>
    <row r="8819" spans="12:13" x14ac:dyDescent="0.25">
      <c r="L8819" s="14" t="s">
        <v>11892</v>
      </c>
      <c r="M8819" t="s">
        <v>8607</v>
      </c>
    </row>
    <row r="8820" spans="12:13" x14ac:dyDescent="0.25">
      <c r="L8820" s="14" t="s">
        <v>11893</v>
      </c>
      <c r="M8820" t="s">
        <v>8607</v>
      </c>
    </row>
    <row r="8821" spans="12:13" x14ac:dyDescent="0.25">
      <c r="L8821" s="14" t="s">
        <v>11894</v>
      </c>
      <c r="M8821" t="s">
        <v>8019</v>
      </c>
    </row>
    <row r="8822" spans="12:13" x14ac:dyDescent="0.25">
      <c r="L8822" s="14" t="s">
        <v>11895</v>
      </c>
      <c r="M8822" t="s">
        <v>8019</v>
      </c>
    </row>
    <row r="8823" spans="12:13" x14ac:dyDescent="0.25">
      <c r="L8823" s="14" t="s">
        <v>11896</v>
      </c>
      <c r="M8823" t="s">
        <v>8019</v>
      </c>
    </row>
    <row r="8824" spans="12:13" x14ac:dyDescent="0.25">
      <c r="L8824" s="14" t="s">
        <v>11897</v>
      </c>
      <c r="M8824" t="s">
        <v>8019</v>
      </c>
    </row>
    <row r="8825" spans="12:13" x14ac:dyDescent="0.25">
      <c r="L8825" s="14" t="s">
        <v>11898</v>
      </c>
      <c r="M8825" t="s">
        <v>8019</v>
      </c>
    </row>
    <row r="8826" spans="12:13" x14ac:dyDescent="0.25">
      <c r="L8826" s="14" t="s">
        <v>11899</v>
      </c>
      <c r="M8826" t="s">
        <v>8019</v>
      </c>
    </row>
    <row r="8827" spans="12:13" x14ac:dyDescent="0.25">
      <c r="L8827" s="14" t="s">
        <v>11900</v>
      </c>
      <c r="M8827" t="s">
        <v>8019</v>
      </c>
    </row>
    <row r="8828" spans="12:13" x14ac:dyDescent="0.25">
      <c r="L8828" s="14" t="s">
        <v>11901</v>
      </c>
      <c r="M8828" t="s">
        <v>8019</v>
      </c>
    </row>
    <row r="8829" spans="12:13" x14ac:dyDescent="0.25">
      <c r="L8829" s="14" t="s">
        <v>11902</v>
      </c>
      <c r="M8829" t="s">
        <v>8019</v>
      </c>
    </row>
    <row r="8830" spans="12:13" x14ac:dyDescent="0.25">
      <c r="L8830" s="14" t="s">
        <v>11903</v>
      </c>
      <c r="M8830" t="s">
        <v>1785</v>
      </c>
    </row>
    <row r="8831" spans="12:13" x14ac:dyDescent="0.25">
      <c r="L8831" s="14" t="s">
        <v>11904</v>
      </c>
      <c r="M8831" t="s">
        <v>1785</v>
      </c>
    </row>
    <row r="8832" spans="12:13" x14ac:dyDescent="0.25">
      <c r="L8832" s="14" t="s">
        <v>11905</v>
      </c>
      <c r="M8832" t="s">
        <v>1785</v>
      </c>
    </row>
    <row r="8833" spans="12:13" x14ac:dyDescent="0.25">
      <c r="L8833" s="14" t="s">
        <v>11906</v>
      </c>
      <c r="M8833" t="s">
        <v>1785</v>
      </c>
    </row>
    <row r="8834" spans="12:13" x14ac:dyDescent="0.25">
      <c r="L8834" s="14" t="s">
        <v>11907</v>
      </c>
      <c r="M8834" t="s">
        <v>1785</v>
      </c>
    </row>
    <row r="8835" spans="12:13" x14ac:dyDescent="0.25">
      <c r="L8835" s="14" t="s">
        <v>11908</v>
      </c>
      <c r="M8835" t="s">
        <v>1785</v>
      </c>
    </row>
    <row r="8836" spans="12:13" x14ac:dyDescent="0.25">
      <c r="L8836" s="14" t="s">
        <v>11909</v>
      </c>
      <c r="M8836" t="s">
        <v>1785</v>
      </c>
    </row>
    <row r="8837" spans="12:13" x14ac:dyDescent="0.25">
      <c r="L8837" s="14" t="s">
        <v>11910</v>
      </c>
      <c r="M8837" t="s">
        <v>1785</v>
      </c>
    </row>
    <row r="8838" spans="12:13" x14ac:dyDescent="0.25">
      <c r="L8838" s="14" t="s">
        <v>11911</v>
      </c>
      <c r="M8838" t="s">
        <v>1785</v>
      </c>
    </row>
    <row r="8839" spans="12:13" x14ac:dyDescent="0.25">
      <c r="L8839" s="14" t="s">
        <v>11912</v>
      </c>
      <c r="M8839" t="s">
        <v>1785</v>
      </c>
    </row>
    <row r="8840" spans="12:13" x14ac:dyDescent="0.25">
      <c r="L8840" s="14" t="s">
        <v>11913</v>
      </c>
      <c r="M8840" t="s">
        <v>1785</v>
      </c>
    </row>
    <row r="8841" spans="12:13" x14ac:dyDescent="0.25">
      <c r="L8841" s="14" t="s">
        <v>11914</v>
      </c>
      <c r="M8841" t="s">
        <v>1785</v>
      </c>
    </row>
    <row r="8842" spans="12:13" x14ac:dyDescent="0.25">
      <c r="L8842" s="14" t="s">
        <v>11915</v>
      </c>
      <c r="M8842" t="s">
        <v>1785</v>
      </c>
    </row>
    <row r="8843" spans="12:13" x14ac:dyDescent="0.25">
      <c r="L8843" s="14" t="s">
        <v>11916</v>
      </c>
      <c r="M8843" t="s">
        <v>1785</v>
      </c>
    </row>
    <row r="8844" spans="12:13" x14ac:dyDescent="0.25">
      <c r="L8844" s="14" t="s">
        <v>11917</v>
      </c>
      <c r="M8844" t="s">
        <v>1785</v>
      </c>
    </row>
    <row r="8845" spans="12:13" x14ac:dyDescent="0.25">
      <c r="L8845" s="14" t="s">
        <v>11918</v>
      </c>
      <c r="M8845" t="s">
        <v>1785</v>
      </c>
    </row>
    <row r="8846" spans="12:13" x14ac:dyDescent="0.25">
      <c r="L8846" s="14" t="s">
        <v>11919</v>
      </c>
      <c r="M8846" t="s">
        <v>1785</v>
      </c>
    </row>
    <row r="8847" spans="12:13" x14ac:dyDescent="0.25">
      <c r="L8847" s="14" t="s">
        <v>11920</v>
      </c>
      <c r="M8847" t="s">
        <v>1785</v>
      </c>
    </row>
    <row r="8848" spans="12:13" x14ac:dyDescent="0.25">
      <c r="L8848" s="14" t="s">
        <v>11921</v>
      </c>
      <c r="M8848" t="s">
        <v>1785</v>
      </c>
    </row>
    <row r="8849" spans="12:13" x14ac:dyDescent="0.25">
      <c r="L8849" s="14" t="s">
        <v>11922</v>
      </c>
      <c r="M8849" t="s">
        <v>1785</v>
      </c>
    </row>
    <row r="8850" spans="12:13" x14ac:dyDescent="0.25">
      <c r="L8850" s="14" t="s">
        <v>11923</v>
      </c>
      <c r="M8850" t="s">
        <v>1785</v>
      </c>
    </row>
    <row r="8851" spans="12:13" x14ac:dyDescent="0.25">
      <c r="L8851" s="14" t="s">
        <v>11924</v>
      </c>
      <c r="M8851" t="s">
        <v>1785</v>
      </c>
    </row>
    <row r="8852" spans="12:13" x14ac:dyDescent="0.25">
      <c r="L8852" s="14" t="s">
        <v>11925</v>
      </c>
      <c r="M8852" t="s">
        <v>1785</v>
      </c>
    </row>
    <row r="8853" spans="12:13" x14ac:dyDescent="0.25">
      <c r="L8853" s="14" t="s">
        <v>11926</v>
      </c>
      <c r="M8853" t="s">
        <v>1785</v>
      </c>
    </row>
    <row r="8854" spans="12:13" x14ac:dyDescent="0.25">
      <c r="L8854" s="14" t="s">
        <v>11927</v>
      </c>
      <c r="M8854" t="s">
        <v>1785</v>
      </c>
    </row>
    <row r="8855" spans="12:13" x14ac:dyDescent="0.25">
      <c r="L8855" s="14" t="s">
        <v>11928</v>
      </c>
      <c r="M8855" t="s">
        <v>1785</v>
      </c>
    </row>
    <row r="8856" spans="12:13" x14ac:dyDescent="0.25">
      <c r="L8856" s="14" t="s">
        <v>11929</v>
      </c>
      <c r="M8856" t="s">
        <v>1785</v>
      </c>
    </row>
    <row r="8857" spans="12:13" x14ac:dyDescent="0.25">
      <c r="L8857" s="14" t="s">
        <v>11930</v>
      </c>
      <c r="M8857" t="s">
        <v>1785</v>
      </c>
    </row>
    <row r="8858" spans="12:13" x14ac:dyDescent="0.25">
      <c r="L8858" s="14" t="s">
        <v>11931</v>
      </c>
      <c r="M8858" t="s">
        <v>1785</v>
      </c>
    </row>
    <row r="8859" spans="12:13" x14ac:dyDescent="0.25">
      <c r="L8859" s="14" t="s">
        <v>11932</v>
      </c>
      <c r="M8859" t="s">
        <v>1785</v>
      </c>
    </row>
    <row r="8860" spans="12:13" x14ac:dyDescent="0.25">
      <c r="L8860" s="14" t="s">
        <v>11933</v>
      </c>
      <c r="M8860" t="s">
        <v>1785</v>
      </c>
    </row>
    <row r="8861" spans="12:13" x14ac:dyDescent="0.25">
      <c r="L8861" s="14" t="s">
        <v>11934</v>
      </c>
      <c r="M8861" t="s">
        <v>1785</v>
      </c>
    </row>
    <row r="8862" spans="12:13" x14ac:dyDescent="0.25">
      <c r="L8862" s="14" t="s">
        <v>11935</v>
      </c>
      <c r="M8862" t="s">
        <v>1785</v>
      </c>
    </row>
    <row r="8863" spans="12:13" x14ac:dyDescent="0.25">
      <c r="L8863" s="14" t="s">
        <v>11936</v>
      </c>
      <c r="M8863" t="s">
        <v>1785</v>
      </c>
    </row>
    <row r="8864" spans="12:13" x14ac:dyDescent="0.25">
      <c r="L8864" s="14" t="s">
        <v>11937</v>
      </c>
      <c r="M8864" t="s">
        <v>6409</v>
      </c>
    </row>
    <row r="8865" spans="12:13" x14ac:dyDescent="0.25">
      <c r="L8865" s="14" t="s">
        <v>11938</v>
      </c>
      <c r="M8865" t="s">
        <v>11939</v>
      </c>
    </row>
    <row r="8866" spans="12:13" x14ac:dyDescent="0.25">
      <c r="L8866" s="14" t="s">
        <v>11940</v>
      </c>
      <c r="M8866" t="s">
        <v>4460</v>
      </c>
    </row>
    <row r="8867" spans="12:13" x14ac:dyDescent="0.25">
      <c r="L8867" s="14" t="s">
        <v>11941</v>
      </c>
      <c r="M8867" t="s">
        <v>11942</v>
      </c>
    </row>
    <row r="8868" spans="12:13" x14ac:dyDescent="0.25">
      <c r="L8868" s="14" t="s">
        <v>11943</v>
      </c>
      <c r="M8868" t="s">
        <v>5644</v>
      </c>
    </row>
    <row r="8869" spans="12:13" x14ac:dyDescent="0.25">
      <c r="L8869" s="14" t="s">
        <v>11944</v>
      </c>
      <c r="M8869" t="s">
        <v>4460</v>
      </c>
    </row>
    <row r="8870" spans="12:13" x14ac:dyDescent="0.25">
      <c r="L8870" s="14" t="s">
        <v>11945</v>
      </c>
      <c r="M8870" t="s">
        <v>4334</v>
      </c>
    </row>
    <row r="8871" spans="12:13" x14ac:dyDescent="0.25">
      <c r="L8871" s="14" t="s">
        <v>11946</v>
      </c>
      <c r="M8871" t="s">
        <v>4423</v>
      </c>
    </row>
    <row r="8872" spans="12:13" x14ac:dyDescent="0.25">
      <c r="L8872" s="14" t="s">
        <v>11947</v>
      </c>
      <c r="M8872" t="s">
        <v>4550</v>
      </c>
    </row>
    <row r="8873" spans="12:13" x14ac:dyDescent="0.25">
      <c r="L8873" s="14" t="s">
        <v>11948</v>
      </c>
      <c r="M8873" t="s">
        <v>4334</v>
      </c>
    </row>
    <row r="8874" spans="12:13" x14ac:dyDescent="0.25">
      <c r="L8874" s="14" t="s">
        <v>11949</v>
      </c>
      <c r="M8874" t="s">
        <v>4460</v>
      </c>
    </row>
    <row r="8875" spans="12:13" x14ac:dyDescent="0.25">
      <c r="L8875" s="14" t="s">
        <v>11950</v>
      </c>
      <c r="M8875" t="s">
        <v>4550</v>
      </c>
    </row>
    <row r="8876" spans="12:13" x14ac:dyDescent="0.25">
      <c r="L8876" s="14" t="s">
        <v>11951</v>
      </c>
      <c r="M8876" t="s">
        <v>5029</v>
      </c>
    </row>
    <row r="8877" spans="12:13" x14ac:dyDescent="0.25">
      <c r="L8877" s="14" t="s">
        <v>11952</v>
      </c>
      <c r="M8877" t="s">
        <v>11953</v>
      </c>
    </row>
    <row r="8878" spans="12:13" x14ac:dyDescent="0.25">
      <c r="L8878" s="14" t="s">
        <v>11954</v>
      </c>
      <c r="M8878" t="s">
        <v>11953</v>
      </c>
    </row>
    <row r="8879" spans="12:13" x14ac:dyDescent="0.25">
      <c r="L8879" s="14" t="s">
        <v>11955</v>
      </c>
      <c r="M8879" t="s">
        <v>1718</v>
      </c>
    </row>
    <row r="8880" spans="12:13" x14ac:dyDescent="0.25">
      <c r="L8880" s="14" t="s">
        <v>11956</v>
      </c>
      <c r="M8880" t="s">
        <v>5615</v>
      </c>
    </row>
    <row r="8881" spans="12:13" x14ac:dyDescent="0.25">
      <c r="L8881" s="14" t="s">
        <v>11957</v>
      </c>
      <c r="M8881" t="s">
        <v>5615</v>
      </c>
    </row>
    <row r="8882" spans="12:13" x14ac:dyDescent="0.25">
      <c r="L8882" s="14" t="s">
        <v>11958</v>
      </c>
      <c r="M8882" t="s">
        <v>1748</v>
      </c>
    </row>
    <row r="8883" spans="12:13" x14ac:dyDescent="0.25">
      <c r="L8883" s="14" t="s">
        <v>11959</v>
      </c>
      <c r="M8883" t="s">
        <v>4318</v>
      </c>
    </row>
    <row r="8884" spans="12:13" x14ac:dyDescent="0.25">
      <c r="L8884" s="14" t="s">
        <v>11960</v>
      </c>
      <c r="M8884" t="s">
        <v>4554</v>
      </c>
    </row>
    <row r="8885" spans="12:13" x14ac:dyDescent="0.25">
      <c r="L8885" s="14" t="s">
        <v>11961</v>
      </c>
      <c r="M8885" t="s">
        <v>4318</v>
      </c>
    </row>
    <row r="8886" spans="12:13" x14ac:dyDescent="0.25">
      <c r="L8886" s="14" t="s">
        <v>11962</v>
      </c>
      <c r="M8886" t="s">
        <v>3837</v>
      </c>
    </row>
    <row r="8887" spans="12:13" x14ac:dyDescent="0.25">
      <c r="L8887" s="14" t="s">
        <v>11963</v>
      </c>
      <c r="M8887" t="s">
        <v>1454</v>
      </c>
    </row>
    <row r="8888" spans="12:13" x14ac:dyDescent="0.25">
      <c r="L8888" s="14" t="s">
        <v>11964</v>
      </c>
      <c r="M8888" t="s">
        <v>5430</v>
      </c>
    </row>
    <row r="8889" spans="12:13" x14ac:dyDescent="0.25">
      <c r="L8889" s="14" t="s">
        <v>11965</v>
      </c>
      <c r="M8889" t="s">
        <v>4318</v>
      </c>
    </row>
    <row r="8890" spans="12:13" x14ac:dyDescent="0.25">
      <c r="L8890" s="14" t="s">
        <v>11966</v>
      </c>
      <c r="M8890" t="s">
        <v>11967</v>
      </c>
    </row>
    <row r="8891" spans="12:13" x14ac:dyDescent="0.25">
      <c r="L8891" s="14" t="s">
        <v>11968</v>
      </c>
      <c r="M8891" t="s">
        <v>11969</v>
      </c>
    </row>
    <row r="8892" spans="12:13" x14ac:dyDescent="0.25">
      <c r="L8892" s="14" t="s">
        <v>11970</v>
      </c>
      <c r="M8892" t="s">
        <v>6094</v>
      </c>
    </row>
    <row r="8893" spans="12:13" x14ac:dyDescent="0.25">
      <c r="L8893" s="14" t="s">
        <v>11971</v>
      </c>
      <c r="M8893" t="s">
        <v>11972</v>
      </c>
    </row>
    <row r="8894" spans="12:13" x14ac:dyDescent="0.25">
      <c r="L8894" s="14" t="s">
        <v>11973</v>
      </c>
      <c r="M8894" t="s">
        <v>2093</v>
      </c>
    </row>
    <row r="8895" spans="12:13" x14ac:dyDescent="0.25">
      <c r="L8895" s="14" t="s">
        <v>11974</v>
      </c>
      <c r="M8895" t="s">
        <v>5197</v>
      </c>
    </row>
    <row r="8896" spans="12:13" x14ac:dyDescent="0.25">
      <c r="L8896" s="14" t="s">
        <v>11975</v>
      </c>
      <c r="M8896" t="s">
        <v>6290</v>
      </c>
    </row>
    <row r="8897" spans="12:13" x14ac:dyDescent="0.25">
      <c r="L8897" s="14" t="s">
        <v>11976</v>
      </c>
      <c r="M8897" t="s">
        <v>11977</v>
      </c>
    </row>
    <row r="8898" spans="12:13" x14ac:dyDescent="0.25">
      <c r="L8898" s="14" t="s">
        <v>11978</v>
      </c>
      <c r="M8898" t="s">
        <v>5179</v>
      </c>
    </row>
    <row r="8899" spans="12:13" x14ac:dyDescent="0.25">
      <c r="L8899" s="14" t="s">
        <v>11979</v>
      </c>
      <c r="M8899" t="s">
        <v>11980</v>
      </c>
    </row>
    <row r="8900" spans="12:13" x14ac:dyDescent="0.25">
      <c r="L8900" s="14" t="s">
        <v>11981</v>
      </c>
      <c r="M8900" t="s">
        <v>11790</v>
      </c>
    </row>
    <row r="8901" spans="12:13" x14ac:dyDescent="0.25">
      <c r="L8901" s="14" t="s">
        <v>11982</v>
      </c>
      <c r="M8901" t="s">
        <v>11983</v>
      </c>
    </row>
    <row r="8902" spans="12:13" x14ac:dyDescent="0.25">
      <c r="L8902" s="14" t="s">
        <v>11984</v>
      </c>
      <c r="M8902" t="s">
        <v>5747</v>
      </c>
    </row>
    <row r="8903" spans="12:13" x14ac:dyDescent="0.25">
      <c r="L8903" s="14" t="s">
        <v>11985</v>
      </c>
      <c r="M8903" t="s">
        <v>11986</v>
      </c>
    </row>
    <row r="8904" spans="12:13" x14ac:dyDescent="0.25">
      <c r="L8904" s="14" t="s">
        <v>11987</v>
      </c>
      <c r="M8904" t="s">
        <v>11988</v>
      </c>
    </row>
    <row r="8905" spans="12:13" x14ac:dyDescent="0.25">
      <c r="L8905" s="14" t="s">
        <v>11989</v>
      </c>
      <c r="M8905" t="s">
        <v>5415</v>
      </c>
    </row>
    <row r="8906" spans="12:13" x14ac:dyDescent="0.25">
      <c r="L8906" s="14" t="s">
        <v>11990</v>
      </c>
      <c r="M8906" t="s">
        <v>11991</v>
      </c>
    </row>
    <row r="8907" spans="12:13" x14ac:dyDescent="0.25">
      <c r="L8907" s="14" t="s">
        <v>11992</v>
      </c>
      <c r="M8907" t="s">
        <v>11993</v>
      </c>
    </row>
    <row r="8908" spans="12:13" x14ac:dyDescent="0.25">
      <c r="L8908" s="14" t="s">
        <v>11994</v>
      </c>
      <c r="M8908" t="s">
        <v>11995</v>
      </c>
    </row>
    <row r="8909" spans="12:13" x14ac:dyDescent="0.25">
      <c r="L8909" s="14" t="s">
        <v>11996</v>
      </c>
      <c r="M8909" t="s">
        <v>11995</v>
      </c>
    </row>
    <row r="8910" spans="12:13" x14ac:dyDescent="0.25">
      <c r="L8910" s="14" t="s">
        <v>11997</v>
      </c>
      <c r="M8910" t="s">
        <v>7004</v>
      </c>
    </row>
    <row r="8911" spans="12:13" x14ac:dyDescent="0.25">
      <c r="L8911" s="14" t="s">
        <v>11998</v>
      </c>
      <c r="M8911" t="s">
        <v>3769</v>
      </c>
    </row>
    <row r="8912" spans="12:13" x14ac:dyDescent="0.25">
      <c r="L8912" s="14" t="s">
        <v>11999</v>
      </c>
      <c r="M8912" t="s">
        <v>3769</v>
      </c>
    </row>
    <row r="8913" spans="12:13" x14ac:dyDescent="0.25">
      <c r="L8913" s="14" t="s">
        <v>12000</v>
      </c>
      <c r="M8913" t="s">
        <v>3769</v>
      </c>
    </row>
    <row r="8914" spans="12:13" x14ac:dyDescent="0.25">
      <c r="L8914" s="14" t="s">
        <v>12001</v>
      </c>
      <c r="M8914" t="s">
        <v>3769</v>
      </c>
    </row>
    <row r="8915" spans="12:13" x14ac:dyDescent="0.25">
      <c r="L8915" s="14" t="s">
        <v>12002</v>
      </c>
      <c r="M8915" t="s">
        <v>3769</v>
      </c>
    </row>
    <row r="8916" spans="12:13" x14ac:dyDescent="0.25">
      <c r="L8916" s="14" t="s">
        <v>12003</v>
      </c>
      <c r="M8916" t="s">
        <v>3769</v>
      </c>
    </row>
    <row r="8917" spans="12:13" x14ac:dyDescent="0.25">
      <c r="L8917" s="14" t="s">
        <v>12004</v>
      </c>
      <c r="M8917" t="s">
        <v>3769</v>
      </c>
    </row>
    <row r="8918" spans="12:13" x14ac:dyDescent="0.25">
      <c r="L8918" s="14" t="s">
        <v>12005</v>
      </c>
      <c r="M8918" t="s">
        <v>3769</v>
      </c>
    </row>
    <row r="8919" spans="12:13" x14ac:dyDescent="0.25">
      <c r="L8919" s="14" t="s">
        <v>12006</v>
      </c>
      <c r="M8919" t="s">
        <v>3769</v>
      </c>
    </row>
    <row r="8920" spans="12:13" x14ac:dyDescent="0.25">
      <c r="L8920" s="14" t="s">
        <v>12007</v>
      </c>
      <c r="M8920" t="s">
        <v>3769</v>
      </c>
    </row>
    <row r="8921" spans="12:13" x14ac:dyDescent="0.25">
      <c r="L8921" s="14" t="s">
        <v>12008</v>
      </c>
      <c r="M8921" t="s">
        <v>3769</v>
      </c>
    </row>
    <row r="8922" spans="12:13" x14ac:dyDescent="0.25">
      <c r="L8922" s="14" t="s">
        <v>12009</v>
      </c>
      <c r="M8922" t="s">
        <v>3769</v>
      </c>
    </row>
    <row r="8923" spans="12:13" x14ac:dyDescent="0.25">
      <c r="L8923" s="14" t="s">
        <v>12010</v>
      </c>
      <c r="M8923" t="s">
        <v>3769</v>
      </c>
    </row>
    <row r="8924" spans="12:13" x14ac:dyDescent="0.25">
      <c r="L8924" s="14" t="s">
        <v>12011</v>
      </c>
      <c r="M8924" t="s">
        <v>3769</v>
      </c>
    </row>
    <row r="8925" spans="12:13" x14ac:dyDescent="0.25">
      <c r="L8925" s="14" t="s">
        <v>12012</v>
      </c>
      <c r="M8925" t="s">
        <v>3769</v>
      </c>
    </row>
    <row r="8926" spans="12:13" x14ac:dyDescent="0.25">
      <c r="L8926" s="14" t="s">
        <v>12013</v>
      </c>
      <c r="M8926" t="s">
        <v>3769</v>
      </c>
    </row>
    <row r="8927" spans="12:13" x14ac:dyDescent="0.25">
      <c r="L8927" s="14" t="s">
        <v>12014</v>
      </c>
      <c r="M8927" t="s">
        <v>3769</v>
      </c>
    </row>
    <row r="8928" spans="12:13" x14ac:dyDescent="0.25">
      <c r="L8928" s="14" t="s">
        <v>12015</v>
      </c>
      <c r="M8928" t="s">
        <v>3769</v>
      </c>
    </row>
    <row r="8929" spans="12:13" x14ac:dyDescent="0.25">
      <c r="L8929" s="14" t="s">
        <v>12016</v>
      </c>
      <c r="M8929" t="s">
        <v>3769</v>
      </c>
    </row>
    <row r="8930" spans="12:13" x14ac:dyDescent="0.25">
      <c r="L8930" s="14" t="s">
        <v>12017</v>
      </c>
      <c r="M8930" t="s">
        <v>12018</v>
      </c>
    </row>
    <row r="8931" spans="12:13" x14ac:dyDescent="0.25">
      <c r="L8931" s="14" t="s">
        <v>12019</v>
      </c>
      <c r="M8931" t="s">
        <v>3769</v>
      </c>
    </row>
    <row r="8932" spans="12:13" x14ac:dyDescent="0.25">
      <c r="L8932" s="14" t="s">
        <v>12020</v>
      </c>
      <c r="M8932" t="s">
        <v>3769</v>
      </c>
    </row>
    <row r="8933" spans="12:13" x14ac:dyDescent="0.25">
      <c r="L8933" s="14" t="s">
        <v>12021</v>
      </c>
      <c r="M8933" t="s">
        <v>3769</v>
      </c>
    </row>
    <row r="8934" spans="12:13" x14ac:dyDescent="0.25">
      <c r="L8934" s="14" t="s">
        <v>12022</v>
      </c>
      <c r="M8934" t="s">
        <v>3769</v>
      </c>
    </row>
    <row r="8935" spans="12:13" x14ac:dyDescent="0.25">
      <c r="L8935" s="14" t="s">
        <v>12023</v>
      </c>
      <c r="M8935" t="s">
        <v>3769</v>
      </c>
    </row>
    <row r="8936" spans="12:13" x14ac:dyDescent="0.25">
      <c r="L8936" s="14" t="s">
        <v>12024</v>
      </c>
      <c r="M8936" t="s">
        <v>3769</v>
      </c>
    </row>
    <row r="8937" spans="12:13" x14ac:dyDescent="0.25">
      <c r="L8937" s="14" t="s">
        <v>12025</v>
      </c>
      <c r="M8937" t="s">
        <v>3769</v>
      </c>
    </row>
    <row r="8938" spans="12:13" x14ac:dyDescent="0.25">
      <c r="L8938" s="14" t="s">
        <v>12026</v>
      </c>
      <c r="M8938" t="s">
        <v>3769</v>
      </c>
    </row>
    <row r="8939" spans="12:13" x14ac:dyDescent="0.25">
      <c r="L8939" s="14" t="s">
        <v>12027</v>
      </c>
      <c r="M8939" t="s">
        <v>4275</v>
      </c>
    </row>
    <row r="8940" spans="12:13" x14ac:dyDescent="0.25">
      <c r="L8940" s="14" t="s">
        <v>12028</v>
      </c>
      <c r="M8940" t="s">
        <v>3769</v>
      </c>
    </row>
    <row r="8941" spans="12:13" x14ac:dyDescent="0.25">
      <c r="L8941" s="14" t="s">
        <v>12029</v>
      </c>
      <c r="M8941" t="s">
        <v>3769</v>
      </c>
    </row>
    <row r="8942" spans="12:13" x14ac:dyDescent="0.25">
      <c r="L8942" s="14" t="s">
        <v>12030</v>
      </c>
      <c r="M8942" t="s">
        <v>3769</v>
      </c>
    </row>
    <row r="8943" spans="12:13" x14ac:dyDescent="0.25">
      <c r="L8943" s="14" t="s">
        <v>12031</v>
      </c>
      <c r="M8943" t="s">
        <v>3769</v>
      </c>
    </row>
    <row r="8944" spans="12:13" x14ac:dyDescent="0.25">
      <c r="L8944" s="14" t="s">
        <v>12032</v>
      </c>
      <c r="M8944" t="s">
        <v>3769</v>
      </c>
    </row>
    <row r="8945" spans="12:13" x14ac:dyDescent="0.25">
      <c r="L8945" s="14" t="s">
        <v>12033</v>
      </c>
      <c r="M8945" t="s">
        <v>3769</v>
      </c>
    </row>
    <row r="8946" spans="12:13" x14ac:dyDescent="0.25">
      <c r="L8946" s="14" t="s">
        <v>12034</v>
      </c>
      <c r="M8946" t="s">
        <v>3769</v>
      </c>
    </row>
    <row r="8947" spans="12:13" x14ac:dyDescent="0.25">
      <c r="L8947" s="14" t="s">
        <v>12035</v>
      </c>
      <c r="M8947" t="s">
        <v>3769</v>
      </c>
    </row>
    <row r="8948" spans="12:13" x14ac:dyDescent="0.25">
      <c r="L8948" s="14" t="s">
        <v>12036</v>
      </c>
      <c r="M8948" t="s">
        <v>3769</v>
      </c>
    </row>
    <row r="8949" spans="12:13" x14ac:dyDescent="0.25">
      <c r="L8949" s="14" t="s">
        <v>12037</v>
      </c>
      <c r="M8949" t="s">
        <v>3769</v>
      </c>
    </row>
    <row r="8950" spans="12:13" x14ac:dyDescent="0.25">
      <c r="L8950" s="14" t="s">
        <v>12038</v>
      </c>
      <c r="M8950" t="s">
        <v>3769</v>
      </c>
    </row>
    <row r="8951" spans="12:13" x14ac:dyDescent="0.25">
      <c r="L8951" s="14" t="s">
        <v>12039</v>
      </c>
      <c r="M8951" t="s">
        <v>3769</v>
      </c>
    </row>
    <row r="8952" spans="12:13" x14ac:dyDescent="0.25">
      <c r="L8952" s="14" t="s">
        <v>12040</v>
      </c>
      <c r="M8952" t="s">
        <v>12041</v>
      </c>
    </row>
    <row r="8953" spans="12:13" x14ac:dyDescent="0.25">
      <c r="L8953" s="14" t="s">
        <v>12042</v>
      </c>
      <c r="M8953" t="s">
        <v>12041</v>
      </c>
    </row>
    <row r="8954" spans="12:13" x14ac:dyDescent="0.25">
      <c r="L8954" s="14" t="s">
        <v>12043</v>
      </c>
      <c r="M8954" t="s">
        <v>12041</v>
      </c>
    </row>
    <row r="8955" spans="12:13" x14ac:dyDescent="0.25">
      <c r="L8955" s="14" t="s">
        <v>12044</v>
      </c>
      <c r="M8955" t="s">
        <v>12045</v>
      </c>
    </row>
    <row r="8956" spans="12:13" x14ac:dyDescent="0.25">
      <c r="L8956" s="14" t="s">
        <v>12046</v>
      </c>
      <c r="M8956" t="s">
        <v>12047</v>
      </c>
    </row>
    <row r="8957" spans="12:13" x14ac:dyDescent="0.25">
      <c r="L8957" s="14" t="s">
        <v>12048</v>
      </c>
      <c r="M8957" t="s">
        <v>1427</v>
      </c>
    </row>
    <row r="8958" spans="12:13" x14ac:dyDescent="0.25">
      <c r="L8958" s="14" t="s">
        <v>12049</v>
      </c>
      <c r="M8958" t="s">
        <v>1427</v>
      </c>
    </row>
    <row r="8959" spans="12:13" x14ac:dyDescent="0.25">
      <c r="L8959" s="14" t="s">
        <v>12050</v>
      </c>
      <c r="M8959" t="s">
        <v>7430</v>
      </c>
    </row>
    <row r="8960" spans="12:13" x14ac:dyDescent="0.25">
      <c r="L8960" s="14" t="s">
        <v>12051</v>
      </c>
      <c r="M8960" t="s">
        <v>3704</v>
      </c>
    </row>
    <row r="8961" spans="12:13" x14ac:dyDescent="0.25">
      <c r="L8961" s="14" t="s">
        <v>12052</v>
      </c>
      <c r="M8961" t="s">
        <v>12053</v>
      </c>
    </row>
    <row r="8962" spans="12:13" x14ac:dyDescent="0.25">
      <c r="L8962" s="14" t="s">
        <v>12054</v>
      </c>
      <c r="M8962" t="s">
        <v>12053</v>
      </c>
    </row>
    <row r="8963" spans="12:13" x14ac:dyDescent="0.25">
      <c r="L8963" s="14" t="s">
        <v>12055</v>
      </c>
      <c r="M8963" t="s">
        <v>12056</v>
      </c>
    </row>
    <row r="8964" spans="12:13" x14ac:dyDescent="0.25">
      <c r="L8964" s="14" t="s">
        <v>12057</v>
      </c>
      <c r="M8964" t="s">
        <v>12058</v>
      </c>
    </row>
    <row r="8965" spans="12:13" x14ac:dyDescent="0.25">
      <c r="L8965" s="14" t="s">
        <v>12059</v>
      </c>
      <c r="M8965" t="s">
        <v>4901</v>
      </c>
    </row>
    <row r="8966" spans="12:13" x14ac:dyDescent="0.25">
      <c r="L8966" s="14" t="s">
        <v>12060</v>
      </c>
      <c r="M8966" t="s">
        <v>7346</v>
      </c>
    </row>
    <row r="8967" spans="12:13" x14ac:dyDescent="0.25">
      <c r="L8967" s="14" t="s">
        <v>12061</v>
      </c>
      <c r="M8967" t="s">
        <v>12062</v>
      </c>
    </row>
    <row r="8968" spans="12:13" x14ac:dyDescent="0.25">
      <c r="L8968" s="14" t="s">
        <v>12063</v>
      </c>
      <c r="M8968" t="s">
        <v>12062</v>
      </c>
    </row>
    <row r="8969" spans="12:13" x14ac:dyDescent="0.25">
      <c r="L8969" s="14" t="s">
        <v>12064</v>
      </c>
      <c r="M8969" t="s">
        <v>12065</v>
      </c>
    </row>
    <row r="8970" spans="12:13" x14ac:dyDescent="0.25">
      <c r="L8970" s="14" t="s">
        <v>12066</v>
      </c>
      <c r="M8970" t="s">
        <v>12067</v>
      </c>
    </row>
    <row r="8971" spans="12:13" x14ac:dyDescent="0.25">
      <c r="L8971" s="14" t="s">
        <v>12068</v>
      </c>
      <c r="M8971" t="s">
        <v>12069</v>
      </c>
    </row>
    <row r="8972" spans="12:13" x14ac:dyDescent="0.25">
      <c r="L8972" s="14" t="s">
        <v>12070</v>
      </c>
      <c r="M8972" t="s">
        <v>12069</v>
      </c>
    </row>
    <row r="8973" spans="12:13" x14ac:dyDescent="0.25">
      <c r="L8973" s="14" t="s">
        <v>12071</v>
      </c>
      <c r="M8973" t="s">
        <v>12072</v>
      </c>
    </row>
    <row r="8974" spans="12:13" x14ac:dyDescent="0.25">
      <c r="L8974" s="14" t="s">
        <v>12073</v>
      </c>
      <c r="M8974" t="s">
        <v>7081</v>
      </c>
    </row>
    <row r="8975" spans="12:13" x14ac:dyDescent="0.25">
      <c r="L8975" s="14" t="s">
        <v>12074</v>
      </c>
      <c r="M8975" t="s">
        <v>12075</v>
      </c>
    </row>
    <row r="8976" spans="12:13" x14ac:dyDescent="0.25">
      <c r="L8976" s="14" t="s">
        <v>12076</v>
      </c>
      <c r="M8976" t="s">
        <v>1447</v>
      </c>
    </row>
    <row r="8977" spans="12:13" x14ac:dyDescent="0.25">
      <c r="L8977" s="14" t="s">
        <v>12077</v>
      </c>
      <c r="M8977" t="s">
        <v>12078</v>
      </c>
    </row>
    <row r="8978" spans="12:13" x14ac:dyDescent="0.25">
      <c r="L8978" s="14" t="s">
        <v>12079</v>
      </c>
      <c r="M8978" t="s">
        <v>3979</v>
      </c>
    </row>
    <row r="8979" spans="12:13" x14ac:dyDescent="0.25">
      <c r="L8979" s="14" t="s">
        <v>12080</v>
      </c>
      <c r="M8979" t="s">
        <v>12081</v>
      </c>
    </row>
    <row r="8980" spans="12:13" x14ac:dyDescent="0.25">
      <c r="L8980" s="14" t="s">
        <v>12082</v>
      </c>
      <c r="M8980" t="s">
        <v>12078</v>
      </c>
    </row>
    <row r="8981" spans="12:13" x14ac:dyDescent="0.25">
      <c r="L8981" s="14" t="s">
        <v>12083</v>
      </c>
      <c r="M8981" t="s">
        <v>12084</v>
      </c>
    </row>
    <row r="8982" spans="12:13" x14ac:dyDescent="0.25">
      <c r="L8982" s="14" t="s">
        <v>12085</v>
      </c>
      <c r="M8982" t="s">
        <v>12086</v>
      </c>
    </row>
    <row r="8983" spans="12:13" x14ac:dyDescent="0.25">
      <c r="L8983" s="14" t="s">
        <v>12087</v>
      </c>
      <c r="M8983" t="s">
        <v>12086</v>
      </c>
    </row>
    <row r="8984" spans="12:13" x14ac:dyDescent="0.25">
      <c r="L8984" s="14" t="s">
        <v>12088</v>
      </c>
      <c r="M8984" t="s">
        <v>12089</v>
      </c>
    </row>
    <row r="8985" spans="12:13" x14ac:dyDescent="0.25">
      <c r="L8985" s="14" t="s">
        <v>12090</v>
      </c>
      <c r="M8985" t="s">
        <v>12089</v>
      </c>
    </row>
    <row r="8986" spans="12:13" x14ac:dyDescent="0.25">
      <c r="L8986" s="14" t="s">
        <v>12091</v>
      </c>
      <c r="M8986" t="s">
        <v>12092</v>
      </c>
    </row>
    <row r="8987" spans="12:13" x14ac:dyDescent="0.25">
      <c r="L8987" s="14" t="s">
        <v>12093</v>
      </c>
      <c r="M8987" t="s">
        <v>12092</v>
      </c>
    </row>
    <row r="8988" spans="12:13" x14ac:dyDescent="0.25">
      <c r="L8988" s="14" t="s">
        <v>12094</v>
      </c>
      <c r="M8988" t="s">
        <v>12092</v>
      </c>
    </row>
    <row r="8989" spans="12:13" x14ac:dyDescent="0.25">
      <c r="L8989" s="14" t="s">
        <v>12095</v>
      </c>
      <c r="M8989" t="s">
        <v>2897</v>
      </c>
    </row>
    <row r="8990" spans="12:13" x14ac:dyDescent="0.25">
      <c r="L8990" s="14" t="s">
        <v>12096</v>
      </c>
      <c r="M8990" t="s">
        <v>12097</v>
      </c>
    </row>
    <row r="8991" spans="12:13" x14ac:dyDescent="0.25">
      <c r="L8991" s="14" t="s">
        <v>12098</v>
      </c>
      <c r="M8991" t="s">
        <v>5415</v>
      </c>
    </row>
    <row r="8992" spans="12:13" x14ac:dyDescent="0.25">
      <c r="L8992" s="14" t="s">
        <v>12099</v>
      </c>
      <c r="M8992" t="s">
        <v>10125</v>
      </c>
    </row>
    <row r="8993" spans="12:13" x14ac:dyDescent="0.25">
      <c r="L8993" s="14" t="s">
        <v>12100</v>
      </c>
      <c r="M8993" t="s">
        <v>12101</v>
      </c>
    </row>
    <row r="8994" spans="12:13" x14ac:dyDescent="0.25">
      <c r="L8994" s="14" t="s">
        <v>12102</v>
      </c>
      <c r="M8994" t="s">
        <v>4904</v>
      </c>
    </row>
    <row r="8995" spans="12:13" x14ac:dyDescent="0.25">
      <c r="L8995" s="14" t="s">
        <v>12103</v>
      </c>
      <c r="M8995" t="s">
        <v>1418</v>
      </c>
    </row>
    <row r="8996" spans="12:13" x14ac:dyDescent="0.25">
      <c r="L8996" s="14" t="s">
        <v>12104</v>
      </c>
      <c r="M8996" t="s">
        <v>12105</v>
      </c>
    </row>
    <row r="8997" spans="12:13" x14ac:dyDescent="0.25">
      <c r="L8997" s="14" t="s">
        <v>12106</v>
      </c>
      <c r="M8997" t="s">
        <v>12107</v>
      </c>
    </row>
    <row r="8998" spans="12:13" x14ac:dyDescent="0.25">
      <c r="L8998" s="14" t="s">
        <v>12108</v>
      </c>
      <c r="M8998" t="s">
        <v>12107</v>
      </c>
    </row>
    <row r="8999" spans="12:13" x14ac:dyDescent="0.25">
      <c r="L8999" s="14" t="s">
        <v>12109</v>
      </c>
      <c r="M8999" t="s">
        <v>12110</v>
      </c>
    </row>
    <row r="9000" spans="12:13" x14ac:dyDescent="0.25">
      <c r="L9000" s="14" t="s">
        <v>12111</v>
      </c>
      <c r="M9000" t="s">
        <v>4838</v>
      </c>
    </row>
    <row r="9001" spans="12:13" x14ac:dyDescent="0.25">
      <c r="L9001" s="14" t="s">
        <v>12112</v>
      </c>
      <c r="M9001" t="s">
        <v>4838</v>
      </c>
    </row>
    <row r="9002" spans="12:13" x14ac:dyDescent="0.25">
      <c r="L9002" s="14" t="s">
        <v>12113</v>
      </c>
      <c r="M9002" t="s">
        <v>12114</v>
      </c>
    </row>
    <row r="9003" spans="12:13" x14ac:dyDescent="0.25">
      <c r="L9003" s="14" t="s">
        <v>12115</v>
      </c>
      <c r="M9003" t="s">
        <v>5210</v>
      </c>
    </row>
    <row r="9004" spans="12:13" x14ac:dyDescent="0.25">
      <c r="L9004" s="14" t="s">
        <v>12116</v>
      </c>
      <c r="M9004" t="s">
        <v>12117</v>
      </c>
    </row>
    <row r="9005" spans="12:13" x14ac:dyDescent="0.25">
      <c r="L9005" s="14" t="s">
        <v>12118</v>
      </c>
      <c r="M9005" t="s">
        <v>12119</v>
      </c>
    </row>
    <row r="9006" spans="12:13" x14ac:dyDescent="0.25">
      <c r="L9006" s="14" t="s">
        <v>12120</v>
      </c>
      <c r="M9006" t="s">
        <v>11775</v>
      </c>
    </row>
    <row r="9007" spans="12:13" x14ac:dyDescent="0.25">
      <c r="L9007" s="14" t="s">
        <v>12121</v>
      </c>
      <c r="M9007" t="s">
        <v>2983</v>
      </c>
    </row>
    <row r="9008" spans="12:13" x14ac:dyDescent="0.25">
      <c r="L9008" s="14" t="s">
        <v>12122</v>
      </c>
      <c r="M9008" t="s">
        <v>11991</v>
      </c>
    </row>
    <row r="9009" spans="12:13" x14ac:dyDescent="0.25">
      <c r="L9009" s="14" t="s">
        <v>12123</v>
      </c>
      <c r="M9009" t="s">
        <v>5438</v>
      </c>
    </row>
    <row r="9010" spans="12:13" x14ac:dyDescent="0.25">
      <c r="L9010" s="14" t="s">
        <v>12124</v>
      </c>
      <c r="M9010" t="s">
        <v>4925</v>
      </c>
    </row>
    <row r="9011" spans="12:13" x14ac:dyDescent="0.25">
      <c r="L9011" s="14" t="s">
        <v>12125</v>
      </c>
      <c r="M9011" t="s">
        <v>4925</v>
      </c>
    </row>
    <row r="9012" spans="12:13" x14ac:dyDescent="0.25">
      <c r="L9012" s="14" t="s">
        <v>12126</v>
      </c>
      <c r="M9012" t="s">
        <v>3553</v>
      </c>
    </row>
    <row r="9013" spans="12:13" x14ac:dyDescent="0.25">
      <c r="L9013" s="14" t="s">
        <v>12127</v>
      </c>
      <c r="M9013" t="s">
        <v>12128</v>
      </c>
    </row>
    <row r="9014" spans="12:13" x14ac:dyDescent="0.25">
      <c r="L9014" s="14" t="s">
        <v>12129</v>
      </c>
      <c r="M9014" t="s">
        <v>12130</v>
      </c>
    </row>
    <row r="9015" spans="12:13" x14ac:dyDescent="0.25">
      <c r="L9015" s="14" t="s">
        <v>12131</v>
      </c>
      <c r="M9015" t="s">
        <v>3866</v>
      </c>
    </row>
    <row r="9016" spans="12:13" x14ac:dyDescent="0.25">
      <c r="L9016" s="14" t="s">
        <v>12132</v>
      </c>
      <c r="M9016" t="s">
        <v>3866</v>
      </c>
    </row>
    <row r="9017" spans="12:13" x14ac:dyDescent="0.25">
      <c r="L9017" s="14" t="s">
        <v>12133</v>
      </c>
      <c r="M9017" t="s">
        <v>12134</v>
      </c>
    </row>
    <row r="9018" spans="12:13" x14ac:dyDescent="0.25">
      <c r="L9018" s="14" t="s">
        <v>12135</v>
      </c>
      <c r="M9018" t="s">
        <v>12136</v>
      </c>
    </row>
    <row r="9019" spans="12:13" x14ac:dyDescent="0.25">
      <c r="L9019" s="14" t="s">
        <v>12137</v>
      </c>
      <c r="M9019" t="s">
        <v>5058</v>
      </c>
    </row>
    <row r="9020" spans="12:13" x14ac:dyDescent="0.25">
      <c r="L9020" s="14" t="s">
        <v>12138</v>
      </c>
      <c r="M9020" t="s">
        <v>5058</v>
      </c>
    </row>
    <row r="9021" spans="12:13" x14ac:dyDescent="0.25">
      <c r="L9021" s="14" t="s">
        <v>12139</v>
      </c>
      <c r="M9021" t="s">
        <v>6449</v>
      </c>
    </row>
    <row r="9022" spans="12:13" x14ac:dyDescent="0.25">
      <c r="L9022" s="14" t="s">
        <v>12140</v>
      </c>
      <c r="M9022" t="s">
        <v>6449</v>
      </c>
    </row>
    <row r="9023" spans="12:13" x14ac:dyDescent="0.25">
      <c r="L9023" s="14" t="s">
        <v>12141</v>
      </c>
      <c r="M9023" t="s">
        <v>12142</v>
      </c>
    </row>
    <row r="9024" spans="12:13" x14ac:dyDescent="0.25">
      <c r="L9024" s="14" t="s">
        <v>12143</v>
      </c>
      <c r="M9024" t="s">
        <v>12144</v>
      </c>
    </row>
    <row r="9025" spans="12:13" x14ac:dyDescent="0.25">
      <c r="L9025" s="14" t="s">
        <v>12145</v>
      </c>
      <c r="M9025" t="s">
        <v>1436</v>
      </c>
    </row>
    <row r="9026" spans="12:13" x14ac:dyDescent="0.25">
      <c r="L9026" s="14" t="s">
        <v>12146</v>
      </c>
      <c r="M9026" t="s">
        <v>1436</v>
      </c>
    </row>
    <row r="9027" spans="12:13" x14ac:dyDescent="0.25">
      <c r="L9027" s="14" t="s">
        <v>12147</v>
      </c>
      <c r="M9027" t="s">
        <v>1436</v>
      </c>
    </row>
    <row r="9028" spans="12:13" x14ac:dyDescent="0.25">
      <c r="L9028" s="14" t="s">
        <v>12148</v>
      </c>
      <c r="M9028" t="s">
        <v>12149</v>
      </c>
    </row>
    <row r="9029" spans="12:13" x14ac:dyDescent="0.25">
      <c r="L9029" s="14" t="s">
        <v>12150</v>
      </c>
      <c r="M9029" t="s">
        <v>12069</v>
      </c>
    </row>
    <row r="9030" spans="12:13" x14ac:dyDescent="0.25">
      <c r="L9030" s="14" t="s">
        <v>12151</v>
      </c>
      <c r="M9030" t="s">
        <v>12152</v>
      </c>
    </row>
    <row r="9031" spans="12:13" x14ac:dyDescent="0.25">
      <c r="L9031" s="14" t="s">
        <v>12153</v>
      </c>
      <c r="M9031" t="s">
        <v>12154</v>
      </c>
    </row>
    <row r="9032" spans="12:13" x14ac:dyDescent="0.25">
      <c r="L9032" s="14" t="s">
        <v>12155</v>
      </c>
      <c r="M9032" t="s">
        <v>12152</v>
      </c>
    </row>
    <row r="9033" spans="12:13" x14ac:dyDescent="0.25">
      <c r="L9033" s="14" t="s">
        <v>12156</v>
      </c>
      <c r="M9033" t="s">
        <v>12152</v>
      </c>
    </row>
    <row r="9034" spans="12:13" x14ac:dyDescent="0.25">
      <c r="L9034" s="14" t="s">
        <v>12157</v>
      </c>
      <c r="M9034" t="s">
        <v>12158</v>
      </c>
    </row>
    <row r="9035" spans="12:13" x14ac:dyDescent="0.25">
      <c r="L9035" s="14" t="s">
        <v>12159</v>
      </c>
      <c r="M9035" t="s">
        <v>3866</v>
      </c>
    </row>
    <row r="9036" spans="12:13" x14ac:dyDescent="0.25">
      <c r="L9036" s="14" t="s">
        <v>12160</v>
      </c>
      <c r="M9036" t="s">
        <v>3866</v>
      </c>
    </row>
    <row r="9037" spans="12:13" x14ac:dyDescent="0.25">
      <c r="L9037" s="14" t="s">
        <v>12161</v>
      </c>
      <c r="M9037" t="s">
        <v>1454</v>
      </c>
    </row>
    <row r="9038" spans="12:13" x14ac:dyDescent="0.25">
      <c r="L9038" s="14" t="s">
        <v>12162</v>
      </c>
      <c r="M9038" t="s">
        <v>1454</v>
      </c>
    </row>
    <row r="9039" spans="12:13" x14ac:dyDescent="0.25">
      <c r="L9039" s="14" t="s">
        <v>12163</v>
      </c>
      <c r="M9039" t="s">
        <v>1454</v>
      </c>
    </row>
    <row r="9040" spans="12:13" x14ac:dyDescent="0.25">
      <c r="L9040" s="14" t="s">
        <v>12164</v>
      </c>
      <c r="M9040" t="s">
        <v>1454</v>
      </c>
    </row>
    <row r="9041" spans="12:13" x14ac:dyDescent="0.25">
      <c r="L9041" s="14" t="s">
        <v>12165</v>
      </c>
      <c r="M9041" t="s">
        <v>1454</v>
      </c>
    </row>
    <row r="9042" spans="12:13" x14ac:dyDescent="0.25">
      <c r="L9042" s="14" t="s">
        <v>12166</v>
      </c>
      <c r="M9042" t="s">
        <v>1454</v>
      </c>
    </row>
    <row r="9043" spans="12:13" x14ac:dyDescent="0.25">
      <c r="L9043" s="14" t="s">
        <v>12167</v>
      </c>
      <c r="M9043" t="s">
        <v>12168</v>
      </c>
    </row>
    <row r="9044" spans="12:13" x14ac:dyDescent="0.25">
      <c r="L9044" s="14" t="s">
        <v>12169</v>
      </c>
      <c r="M9044" t="s">
        <v>11991</v>
      </c>
    </row>
    <row r="9045" spans="12:13" x14ac:dyDescent="0.25">
      <c r="L9045" s="14" t="s">
        <v>12170</v>
      </c>
      <c r="M9045" t="s">
        <v>12171</v>
      </c>
    </row>
    <row r="9046" spans="12:13" x14ac:dyDescent="0.25">
      <c r="L9046" s="14" t="s">
        <v>12172</v>
      </c>
      <c r="M9046" t="s">
        <v>3553</v>
      </c>
    </row>
    <row r="9047" spans="12:13" x14ac:dyDescent="0.25">
      <c r="L9047" s="14" t="s">
        <v>12173</v>
      </c>
      <c r="M9047" t="s">
        <v>12174</v>
      </c>
    </row>
    <row r="9048" spans="12:13" x14ac:dyDescent="0.25">
      <c r="L9048" s="14" t="s">
        <v>12175</v>
      </c>
      <c r="M9048" t="s">
        <v>12171</v>
      </c>
    </row>
    <row r="9049" spans="12:13" x14ac:dyDescent="0.25">
      <c r="L9049" s="14" t="s">
        <v>12176</v>
      </c>
      <c r="M9049" t="s">
        <v>3553</v>
      </c>
    </row>
    <row r="9050" spans="12:13" x14ac:dyDescent="0.25">
      <c r="L9050" s="14" t="s">
        <v>12177</v>
      </c>
      <c r="M9050" t="s">
        <v>12174</v>
      </c>
    </row>
    <row r="9051" spans="12:13" x14ac:dyDescent="0.25">
      <c r="L9051" s="14" t="s">
        <v>12178</v>
      </c>
      <c r="M9051" t="s">
        <v>12179</v>
      </c>
    </row>
    <row r="9052" spans="12:13" x14ac:dyDescent="0.25">
      <c r="L9052" s="14" t="s">
        <v>12180</v>
      </c>
      <c r="M9052" t="s">
        <v>12181</v>
      </c>
    </row>
    <row r="9053" spans="12:13" x14ac:dyDescent="0.25">
      <c r="L9053" s="14" t="s">
        <v>12182</v>
      </c>
      <c r="M9053" t="s">
        <v>12183</v>
      </c>
    </row>
    <row r="9054" spans="12:13" x14ac:dyDescent="0.25">
      <c r="L9054" s="14" t="s">
        <v>12184</v>
      </c>
      <c r="M9054" t="s">
        <v>12171</v>
      </c>
    </row>
    <row r="9055" spans="12:13" x14ac:dyDescent="0.25">
      <c r="L9055" s="14" t="s">
        <v>12185</v>
      </c>
      <c r="M9055" t="s">
        <v>3553</v>
      </c>
    </row>
    <row r="9056" spans="12:13" x14ac:dyDescent="0.25">
      <c r="L9056" s="14" t="s">
        <v>12186</v>
      </c>
      <c r="M9056" t="s">
        <v>12174</v>
      </c>
    </row>
    <row r="9057" spans="12:13" x14ac:dyDescent="0.25">
      <c r="L9057" s="14" t="s">
        <v>12187</v>
      </c>
      <c r="M9057" t="s">
        <v>4940</v>
      </c>
    </row>
    <row r="9058" spans="12:13" x14ac:dyDescent="0.25">
      <c r="L9058" s="14" t="s">
        <v>12188</v>
      </c>
      <c r="M9058" t="s">
        <v>1421</v>
      </c>
    </row>
    <row r="9059" spans="12:13" x14ac:dyDescent="0.25">
      <c r="L9059" s="14" t="s">
        <v>12189</v>
      </c>
      <c r="M9059" t="s">
        <v>12190</v>
      </c>
    </row>
    <row r="9060" spans="12:13" x14ac:dyDescent="0.25">
      <c r="L9060" s="14" t="s">
        <v>12191</v>
      </c>
      <c r="M9060" t="s">
        <v>12192</v>
      </c>
    </row>
    <row r="9061" spans="12:13" x14ac:dyDescent="0.25">
      <c r="L9061" s="14" t="s">
        <v>12193</v>
      </c>
      <c r="M9061" t="s">
        <v>12192</v>
      </c>
    </row>
    <row r="9062" spans="12:13" x14ac:dyDescent="0.25">
      <c r="L9062" s="14" t="s">
        <v>12194</v>
      </c>
      <c r="M9062" t="s">
        <v>12195</v>
      </c>
    </row>
    <row r="9063" spans="12:13" x14ac:dyDescent="0.25">
      <c r="L9063" s="14" t="s">
        <v>12196</v>
      </c>
      <c r="M9063" t="s">
        <v>12197</v>
      </c>
    </row>
    <row r="9064" spans="12:13" x14ac:dyDescent="0.25">
      <c r="L9064" s="14" t="s">
        <v>12198</v>
      </c>
      <c r="M9064" t="s">
        <v>12199</v>
      </c>
    </row>
    <row r="9065" spans="12:13" x14ac:dyDescent="0.25">
      <c r="L9065" s="14" t="s">
        <v>12200</v>
      </c>
      <c r="M9065" t="s">
        <v>10462</v>
      </c>
    </row>
    <row r="9066" spans="12:13" x14ac:dyDescent="0.25">
      <c r="L9066" s="14" t="s">
        <v>12201</v>
      </c>
      <c r="M9066" t="s">
        <v>12202</v>
      </c>
    </row>
    <row r="9067" spans="12:13" x14ac:dyDescent="0.25">
      <c r="L9067" s="14" t="s">
        <v>12203</v>
      </c>
      <c r="M9067" t="s">
        <v>10125</v>
      </c>
    </row>
    <row r="9068" spans="12:13" x14ac:dyDescent="0.25">
      <c r="L9068" s="14" t="s">
        <v>12204</v>
      </c>
      <c r="M9068" t="s">
        <v>4734</v>
      </c>
    </row>
    <row r="9069" spans="12:13" x14ac:dyDescent="0.25">
      <c r="L9069" s="14" t="s">
        <v>12205</v>
      </c>
      <c r="M9069" t="s">
        <v>12206</v>
      </c>
    </row>
    <row r="9070" spans="12:13" x14ac:dyDescent="0.25">
      <c r="L9070" s="14" t="s">
        <v>12207</v>
      </c>
      <c r="M9070" t="s">
        <v>12174</v>
      </c>
    </row>
    <row r="9071" spans="12:13" x14ac:dyDescent="0.25">
      <c r="L9071" s="14" t="s">
        <v>12208</v>
      </c>
      <c r="M9071" t="s">
        <v>12209</v>
      </c>
    </row>
    <row r="9072" spans="12:13" x14ac:dyDescent="0.25">
      <c r="L9072" s="14" t="s">
        <v>12210</v>
      </c>
      <c r="M9072" t="s">
        <v>12211</v>
      </c>
    </row>
    <row r="9073" spans="12:13" x14ac:dyDescent="0.25">
      <c r="L9073" s="14" t="s">
        <v>12212</v>
      </c>
      <c r="M9073" t="s">
        <v>4354</v>
      </c>
    </row>
    <row r="9074" spans="12:13" x14ac:dyDescent="0.25">
      <c r="L9074" s="14" t="s">
        <v>12213</v>
      </c>
      <c r="M9074" t="s">
        <v>12211</v>
      </c>
    </row>
    <row r="9075" spans="12:13" x14ac:dyDescent="0.25">
      <c r="L9075" s="14" t="s">
        <v>12214</v>
      </c>
      <c r="M9075" t="s">
        <v>12190</v>
      </c>
    </row>
    <row r="9076" spans="12:13" x14ac:dyDescent="0.25">
      <c r="L9076" s="14" t="s">
        <v>12215</v>
      </c>
      <c r="M9076" t="s">
        <v>12216</v>
      </c>
    </row>
    <row r="9077" spans="12:13" x14ac:dyDescent="0.25">
      <c r="L9077" s="14" t="s">
        <v>12217</v>
      </c>
      <c r="M9077" t="s">
        <v>12218</v>
      </c>
    </row>
    <row r="9078" spans="12:13" x14ac:dyDescent="0.25">
      <c r="L9078" s="14" t="s">
        <v>12219</v>
      </c>
      <c r="M9078" t="s">
        <v>12220</v>
      </c>
    </row>
    <row r="9079" spans="12:13" x14ac:dyDescent="0.25">
      <c r="L9079" s="14" t="s">
        <v>12221</v>
      </c>
      <c r="M9079" t="s">
        <v>12222</v>
      </c>
    </row>
    <row r="9080" spans="12:13" x14ac:dyDescent="0.25">
      <c r="L9080" s="14" t="s">
        <v>12223</v>
      </c>
      <c r="M9080" t="s">
        <v>12220</v>
      </c>
    </row>
    <row r="9081" spans="12:13" x14ac:dyDescent="0.25">
      <c r="L9081" s="14" t="s">
        <v>12224</v>
      </c>
      <c r="M9081" t="s">
        <v>12225</v>
      </c>
    </row>
    <row r="9082" spans="12:13" x14ac:dyDescent="0.25">
      <c r="L9082" s="14" t="s">
        <v>12226</v>
      </c>
      <c r="M9082" t="s">
        <v>12225</v>
      </c>
    </row>
    <row r="9083" spans="12:13" x14ac:dyDescent="0.25">
      <c r="L9083" s="14" t="s">
        <v>12227</v>
      </c>
      <c r="M9083" t="s">
        <v>12225</v>
      </c>
    </row>
    <row r="9084" spans="12:13" x14ac:dyDescent="0.25">
      <c r="L9084" s="14" t="s">
        <v>12228</v>
      </c>
      <c r="M9084" t="s">
        <v>12229</v>
      </c>
    </row>
    <row r="9085" spans="12:13" x14ac:dyDescent="0.25">
      <c r="L9085" s="14" t="s">
        <v>12230</v>
      </c>
      <c r="M9085" t="s">
        <v>12229</v>
      </c>
    </row>
    <row r="9086" spans="12:13" x14ac:dyDescent="0.25">
      <c r="L9086" s="14" t="s">
        <v>12231</v>
      </c>
      <c r="M9086" t="s">
        <v>12229</v>
      </c>
    </row>
    <row r="9087" spans="12:13" x14ac:dyDescent="0.25">
      <c r="L9087" s="14" t="s">
        <v>12232</v>
      </c>
      <c r="M9087" t="s">
        <v>12233</v>
      </c>
    </row>
    <row r="9088" spans="12:13" x14ac:dyDescent="0.25">
      <c r="L9088" s="14" t="s">
        <v>12234</v>
      </c>
      <c r="M9088" t="s">
        <v>12233</v>
      </c>
    </row>
    <row r="9089" spans="12:13" x14ac:dyDescent="0.25">
      <c r="L9089" s="14" t="s">
        <v>12235</v>
      </c>
      <c r="M9089" t="s">
        <v>12233</v>
      </c>
    </row>
    <row r="9090" spans="12:13" x14ac:dyDescent="0.25">
      <c r="L9090" s="14" t="s">
        <v>12236</v>
      </c>
      <c r="M9090" t="s">
        <v>12237</v>
      </c>
    </row>
    <row r="9091" spans="12:13" x14ac:dyDescent="0.25">
      <c r="L9091" s="14" t="s">
        <v>12238</v>
      </c>
      <c r="M9091" t="s">
        <v>12229</v>
      </c>
    </row>
    <row r="9092" spans="12:13" x14ac:dyDescent="0.25">
      <c r="L9092" s="14" t="s">
        <v>12239</v>
      </c>
      <c r="M9092" t="s">
        <v>12229</v>
      </c>
    </row>
    <row r="9093" spans="12:13" x14ac:dyDescent="0.25">
      <c r="L9093" s="14" t="s">
        <v>12240</v>
      </c>
      <c r="M9093" t="s">
        <v>12229</v>
      </c>
    </row>
    <row r="9094" spans="12:13" x14ac:dyDescent="0.25">
      <c r="L9094" s="14" t="s">
        <v>12241</v>
      </c>
      <c r="M9094" t="s">
        <v>1757</v>
      </c>
    </row>
    <row r="9095" spans="12:13" x14ac:dyDescent="0.25">
      <c r="L9095" s="14" t="s">
        <v>12242</v>
      </c>
      <c r="M9095" t="s">
        <v>3769</v>
      </c>
    </row>
    <row r="9096" spans="12:13" x14ac:dyDescent="0.25">
      <c r="L9096" s="14" t="s">
        <v>12243</v>
      </c>
      <c r="M9096" t="s">
        <v>3769</v>
      </c>
    </row>
    <row r="9097" spans="12:13" x14ac:dyDescent="0.25">
      <c r="L9097" s="14" t="s">
        <v>12244</v>
      </c>
      <c r="M9097" t="s">
        <v>3769</v>
      </c>
    </row>
    <row r="9098" spans="12:13" x14ac:dyDescent="0.25">
      <c r="L9098" s="14" t="s">
        <v>12245</v>
      </c>
      <c r="M9098" t="s">
        <v>3769</v>
      </c>
    </row>
    <row r="9099" spans="12:13" x14ac:dyDescent="0.25">
      <c r="L9099" s="14" t="s">
        <v>12246</v>
      </c>
      <c r="M9099" t="s">
        <v>3769</v>
      </c>
    </row>
    <row r="9100" spans="12:13" x14ac:dyDescent="0.25">
      <c r="L9100" s="14" t="s">
        <v>12247</v>
      </c>
      <c r="M9100" t="s">
        <v>3769</v>
      </c>
    </row>
    <row r="9101" spans="12:13" x14ac:dyDescent="0.25">
      <c r="L9101" s="14" t="s">
        <v>12248</v>
      </c>
      <c r="M9101" t="s">
        <v>3769</v>
      </c>
    </row>
    <row r="9102" spans="12:13" x14ac:dyDescent="0.25">
      <c r="L9102" s="14" t="s">
        <v>12249</v>
      </c>
      <c r="M9102" t="s">
        <v>3769</v>
      </c>
    </row>
    <row r="9103" spans="12:13" x14ac:dyDescent="0.25">
      <c r="L9103" s="14" t="s">
        <v>12250</v>
      </c>
      <c r="M9103" t="s">
        <v>3769</v>
      </c>
    </row>
    <row r="9104" spans="12:13" x14ac:dyDescent="0.25">
      <c r="L9104" s="14" t="s">
        <v>12251</v>
      </c>
      <c r="M9104" t="s">
        <v>12041</v>
      </c>
    </row>
    <row r="9105" spans="12:13" x14ac:dyDescent="0.25">
      <c r="L9105" s="14" t="s">
        <v>12252</v>
      </c>
      <c r="M9105" t="s">
        <v>12041</v>
      </c>
    </row>
    <row r="9106" spans="12:13" x14ac:dyDescent="0.25">
      <c r="L9106" s="14" t="s">
        <v>12253</v>
      </c>
      <c r="M9106" t="s">
        <v>12041</v>
      </c>
    </row>
    <row r="9107" spans="12:13" x14ac:dyDescent="0.25">
      <c r="L9107" s="14" t="s">
        <v>12254</v>
      </c>
      <c r="M9107" t="s">
        <v>12041</v>
      </c>
    </row>
    <row r="9108" spans="12:13" x14ac:dyDescent="0.25">
      <c r="L9108" s="14" t="s">
        <v>12255</v>
      </c>
      <c r="M9108" t="s">
        <v>2474</v>
      </c>
    </row>
    <row r="9109" spans="12:13" x14ac:dyDescent="0.25">
      <c r="L9109" s="14" t="s">
        <v>12256</v>
      </c>
      <c r="M9109" t="s">
        <v>10258</v>
      </c>
    </row>
    <row r="9110" spans="12:13" x14ac:dyDescent="0.25">
      <c r="L9110" s="14" t="s">
        <v>12257</v>
      </c>
      <c r="M9110" t="s">
        <v>3700</v>
      </c>
    </row>
    <row r="9111" spans="12:13" x14ac:dyDescent="0.25">
      <c r="L9111" s="14" t="s">
        <v>12258</v>
      </c>
      <c r="M9111" t="s">
        <v>12259</v>
      </c>
    </row>
    <row r="9112" spans="12:13" x14ac:dyDescent="0.25">
      <c r="L9112" s="14" t="s">
        <v>12260</v>
      </c>
      <c r="M9112" t="s">
        <v>12261</v>
      </c>
    </row>
    <row r="9113" spans="12:13" x14ac:dyDescent="0.25">
      <c r="L9113" s="14" t="s">
        <v>12262</v>
      </c>
      <c r="M9113" t="s">
        <v>12261</v>
      </c>
    </row>
    <row r="9114" spans="12:13" x14ac:dyDescent="0.25">
      <c r="L9114" s="14" t="s">
        <v>12263</v>
      </c>
      <c r="M9114" t="s">
        <v>12261</v>
      </c>
    </row>
    <row r="9115" spans="12:13" x14ac:dyDescent="0.25">
      <c r="L9115" s="14" t="s">
        <v>12264</v>
      </c>
      <c r="M9115" t="s">
        <v>12265</v>
      </c>
    </row>
    <row r="9116" spans="12:13" x14ac:dyDescent="0.25">
      <c r="L9116" s="14" t="s">
        <v>12266</v>
      </c>
      <c r="M9116" t="s">
        <v>4901</v>
      </c>
    </row>
    <row r="9117" spans="12:13" x14ac:dyDescent="0.25">
      <c r="L9117" s="14" t="s">
        <v>12267</v>
      </c>
      <c r="M9117" t="s">
        <v>12268</v>
      </c>
    </row>
    <row r="9118" spans="12:13" x14ac:dyDescent="0.25">
      <c r="L9118" s="14" t="s">
        <v>12269</v>
      </c>
      <c r="M9118" t="s">
        <v>12270</v>
      </c>
    </row>
    <row r="9119" spans="12:13" x14ac:dyDescent="0.25">
      <c r="L9119" s="14" t="s">
        <v>12271</v>
      </c>
      <c r="M9119" t="s">
        <v>12270</v>
      </c>
    </row>
    <row r="9120" spans="12:13" x14ac:dyDescent="0.25">
      <c r="L9120" s="14" t="s">
        <v>12272</v>
      </c>
      <c r="M9120" t="s">
        <v>12273</v>
      </c>
    </row>
    <row r="9121" spans="12:13" x14ac:dyDescent="0.25">
      <c r="L9121" s="14" t="s">
        <v>12274</v>
      </c>
      <c r="M9121" t="s">
        <v>12275</v>
      </c>
    </row>
    <row r="9122" spans="12:13" x14ac:dyDescent="0.25">
      <c r="L9122" s="14" t="s">
        <v>12276</v>
      </c>
      <c r="M9122" t="s">
        <v>12277</v>
      </c>
    </row>
    <row r="9123" spans="12:13" x14ac:dyDescent="0.25">
      <c r="L9123" s="14" t="s">
        <v>12278</v>
      </c>
      <c r="M9123" t="s">
        <v>12279</v>
      </c>
    </row>
    <row r="9124" spans="12:13" x14ac:dyDescent="0.25">
      <c r="L9124" s="14" t="s">
        <v>12280</v>
      </c>
      <c r="M9124" t="s">
        <v>12279</v>
      </c>
    </row>
    <row r="9125" spans="12:13" x14ac:dyDescent="0.25">
      <c r="L9125" s="14" t="s">
        <v>12281</v>
      </c>
      <c r="M9125" t="s">
        <v>12279</v>
      </c>
    </row>
    <row r="9126" spans="12:13" x14ac:dyDescent="0.25">
      <c r="L9126" s="14" t="s">
        <v>12282</v>
      </c>
      <c r="M9126" t="s">
        <v>12279</v>
      </c>
    </row>
    <row r="9127" spans="12:13" x14ac:dyDescent="0.25">
      <c r="L9127" s="14" t="s">
        <v>12283</v>
      </c>
      <c r="M9127" t="s">
        <v>12277</v>
      </c>
    </row>
    <row r="9128" spans="12:13" x14ac:dyDescent="0.25">
      <c r="L9128" s="14" t="s">
        <v>12284</v>
      </c>
      <c r="M9128" t="s">
        <v>12285</v>
      </c>
    </row>
    <row r="9129" spans="12:13" x14ac:dyDescent="0.25">
      <c r="L9129" s="14" t="s">
        <v>12286</v>
      </c>
      <c r="M9129" t="s">
        <v>12287</v>
      </c>
    </row>
    <row r="9130" spans="12:13" x14ac:dyDescent="0.25">
      <c r="L9130" s="14" t="s">
        <v>12288</v>
      </c>
      <c r="M9130" t="s">
        <v>12289</v>
      </c>
    </row>
    <row r="9131" spans="12:13" x14ac:dyDescent="0.25">
      <c r="L9131" s="14" t="s">
        <v>12290</v>
      </c>
      <c r="M9131" t="s">
        <v>12287</v>
      </c>
    </row>
    <row r="9132" spans="12:13" x14ac:dyDescent="0.25">
      <c r="L9132" s="14" t="s">
        <v>12291</v>
      </c>
      <c r="M9132" t="s">
        <v>12292</v>
      </c>
    </row>
    <row r="9133" spans="12:13" x14ac:dyDescent="0.25">
      <c r="L9133" s="14" t="s">
        <v>12293</v>
      </c>
      <c r="M9133" t="s">
        <v>12287</v>
      </c>
    </row>
    <row r="9134" spans="12:13" x14ac:dyDescent="0.25">
      <c r="L9134" s="14" t="s">
        <v>12294</v>
      </c>
      <c r="M9134" t="s">
        <v>12295</v>
      </c>
    </row>
    <row r="9135" spans="12:13" x14ac:dyDescent="0.25">
      <c r="L9135" s="14" t="s">
        <v>12296</v>
      </c>
      <c r="M9135" t="s">
        <v>12142</v>
      </c>
    </row>
    <row r="9136" spans="12:13" x14ac:dyDescent="0.25">
      <c r="L9136" s="14" t="s">
        <v>12297</v>
      </c>
      <c r="M9136" t="s">
        <v>12142</v>
      </c>
    </row>
    <row r="9137" spans="12:13" x14ac:dyDescent="0.25">
      <c r="L9137" s="14" t="s">
        <v>12298</v>
      </c>
      <c r="M9137" t="s">
        <v>5438</v>
      </c>
    </row>
    <row r="9138" spans="12:13" x14ac:dyDescent="0.25">
      <c r="L9138" s="14" t="s">
        <v>12299</v>
      </c>
      <c r="M9138" t="s">
        <v>5438</v>
      </c>
    </row>
    <row r="9139" spans="12:13" x14ac:dyDescent="0.25">
      <c r="L9139" s="14" t="s">
        <v>12300</v>
      </c>
      <c r="M9139" t="s">
        <v>12130</v>
      </c>
    </row>
    <row r="9140" spans="12:13" x14ac:dyDescent="0.25">
      <c r="L9140" s="14" t="s">
        <v>12301</v>
      </c>
      <c r="M9140" t="s">
        <v>12130</v>
      </c>
    </row>
    <row r="9141" spans="12:13" x14ac:dyDescent="0.25">
      <c r="L9141" s="14" t="s">
        <v>12302</v>
      </c>
      <c r="M9141" t="s">
        <v>11991</v>
      </c>
    </row>
    <row r="9142" spans="12:13" x14ac:dyDescent="0.25">
      <c r="L9142" s="14" t="s">
        <v>12303</v>
      </c>
      <c r="M9142" t="s">
        <v>12110</v>
      </c>
    </row>
    <row r="9143" spans="12:13" x14ac:dyDescent="0.25">
      <c r="L9143" s="14" t="s">
        <v>12304</v>
      </c>
      <c r="M9143" t="s">
        <v>12305</v>
      </c>
    </row>
    <row r="9144" spans="12:13" x14ac:dyDescent="0.25">
      <c r="L9144" s="14" t="s">
        <v>12306</v>
      </c>
      <c r="M9144" t="s">
        <v>12305</v>
      </c>
    </row>
    <row r="9145" spans="12:13" x14ac:dyDescent="0.25">
      <c r="L9145" s="14" t="s">
        <v>12307</v>
      </c>
      <c r="M9145" t="s">
        <v>12308</v>
      </c>
    </row>
    <row r="9146" spans="12:13" x14ac:dyDescent="0.25">
      <c r="L9146" s="14" t="s">
        <v>12309</v>
      </c>
      <c r="M9146" t="s">
        <v>6264</v>
      </c>
    </row>
    <row r="9147" spans="12:13" x14ac:dyDescent="0.25">
      <c r="L9147" s="14" t="s">
        <v>12310</v>
      </c>
      <c r="M9147" t="s">
        <v>7320</v>
      </c>
    </row>
    <row r="9148" spans="12:13" x14ac:dyDescent="0.25">
      <c r="L9148" s="14" t="s">
        <v>12311</v>
      </c>
      <c r="M9148" t="s">
        <v>12192</v>
      </c>
    </row>
    <row r="9149" spans="12:13" x14ac:dyDescent="0.25">
      <c r="L9149" s="14" t="s">
        <v>12312</v>
      </c>
      <c r="M9149" t="s">
        <v>4901</v>
      </c>
    </row>
    <row r="9150" spans="12:13" x14ac:dyDescent="0.25">
      <c r="L9150" s="14" t="s">
        <v>12313</v>
      </c>
      <c r="M9150" t="s">
        <v>4901</v>
      </c>
    </row>
    <row r="9151" spans="12:13" x14ac:dyDescent="0.25">
      <c r="L9151" s="14" t="s">
        <v>12314</v>
      </c>
      <c r="M9151" t="s">
        <v>12315</v>
      </c>
    </row>
    <row r="9152" spans="12:13" x14ac:dyDescent="0.25">
      <c r="L9152" s="14" t="s">
        <v>12316</v>
      </c>
      <c r="M9152" t="s">
        <v>4901</v>
      </c>
    </row>
    <row r="9153" spans="12:13" x14ac:dyDescent="0.25">
      <c r="L9153" s="14" t="s">
        <v>12317</v>
      </c>
      <c r="M9153" t="s">
        <v>12318</v>
      </c>
    </row>
    <row r="9154" spans="12:13" x14ac:dyDescent="0.25">
      <c r="L9154" s="14" t="s">
        <v>12319</v>
      </c>
      <c r="M9154" t="s">
        <v>12320</v>
      </c>
    </row>
    <row r="9155" spans="12:13" x14ac:dyDescent="0.25">
      <c r="L9155" s="14" t="s">
        <v>12321</v>
      </c>
      <c r="M9155" t="s">
        <v>12069</v>
      </c>
    </row>
    <row r="9156" spans="12:13" x14ac:dyDescent="0.25">
      <c r="L9156" s="14" t="s">
        <v>12322</v>
      </c>
      <c r="M9156" t="s">
        <v>12069</v>
      </c>
    </row>
    <row r="9157" spans="12:13" x14ac:dyDescent="0.25">
      <c r="L9157" s="14" t="s">
        <v>12323</v>
      </c>
      <c r="M9157" t="s">
        <v>11809</v>
      </c>
    </row>
    <row r="9158" spans="12:13" x14ac:dyDescent="0.25">
      <c r="L9158" s="14" t="s">
        <v>12324</v>
      </c>
      <c r="M9158" t="s">
        <v>11809</v>
      </c>
    </row>
    <row r="9159" spans="12:13" x14ac:dyDescent="0.25">
      <c r="L9159" s="14" t="s">
        <v>12325</v>
      </c>
      <c r="M9159" t="s">
        <v>12326</v>
      </c>
    </row>
    <row r="9160" spans="12:13" x14ac:dyDescent="0.25">
      <c r="L9160" s="14" t="s">
        <v>12327</v>
      </c>
      <c r="M9160" t="s">
        <v>4836</v>
      </c>
    </row>
    <row r="9161" spans="12:13" x14ac:dyDescent="0.25">
      <c r="L9161" s="14" t="s">
        <v>12328</v>
      </c>
      <c r="M9161" t="s">
        <v>12277</v>
      </c>
    </row>
    <row r="9162" spans="12:13" x14ac:dyDescent="0.25">
      <c r="L9162" s="14" t="s">
        <v>12329</v>
      </c>
      <c r="M9162" t="s">
        <v>12330</v>
      </c>
    </row>
    <row r="9163" spans="12:13" x14ac:dyDescent="0.25">
      <c r="L9163" s="14" t="s">
        <v>12331</v>
      </c>
      <c r="M9163" t="s">
        <v>4901</v>
      </c>
    </row>
    <row r="9164" spans="12:13" x14ac:dyDescent="0.25">
      <c r="L9164" s="14" t="s">
        <v>12332</v>
      </c>
      <c r="M9164" t="s">
        <v>12333</v>
      </c>
    </row>
    <row r="9165" spans="12:13" x14ac:dyDescent="0.25">
      <c r="L9165" s="14" t="s">
        <v>12334</v>
      </c>
      <c r="M9165" t="s">
        <v>12333</v>
      </c>
    </row>
    <row r="9166" spans="12:13" x14ac:dyDescent="0.25">
      <c r="L9166" s="14" t="s">
        <v>12335</v>
      </c>
      <c r="M9166" t="s">
        <v>12168</v>
      </c>
    </row>
    <row r="9167" spans="12:13" x14ac:dyDescent="0.25">
      <c r="L9167" s="14" t="s">
        <v>12336</v>
      </c>
      <c r="M9167" t="s">
        <v>12130</v>
      </c>
    </row>
    <row r="9168" spans="12:13" x14ac:dyDescent="0.25">
      <c r="L9168" s="14" t="s">
        <v>12337</v>
      </c>
      <c r="M9168" t="s">
        <v>1663</v>
      </c>
    </row>
    <row r="9169" spans="12:13" x14ac:dyDescent="0.25">
      <c r="L9169" s="14" t="s">
        <v>12338</v>
      </c>
      <c r="M9169" t="s">
        <v>1663</v>
      </c>
    </row>
    <row r="9170" spans="12:13" x14ac:dyDescent="0.25">
      <c r="L9170" s="14" t="s">
        <v>12339</v>
      </c>
      <c r="M9170" t="s">
        <v>12045</v>
      </c>
    </row>
    <row r="9171" spans="12:13" x14ac:dyDescent="0.25">
      <c r="L9171" s="14" t="s">
        <v>12340</v>
      </c>
      <c r="M9171" t="s">
        <v>12045</v>
      </c>
    </row>
    <row r="9172" spans="12:13" x14ac:dyDescent="0.25">
      <c r="L9172" s="14" t="s">
        <v>12341</v>
      </c>
      <c r="M9172" t="s">
        <v>12342</v>
      </c>
    </row>
    <row r="9173" spans="12:13" x14ac:dyDescent="0.25">
      <c r="L9173" s="14" t="s">
        <v>12343</v>
      </c>
      <c r="M9173" t="s">
        <v>12344</v>
      </c>
    </row>
    <row r="9174" spans="12:13" x14ac:dyDescent="0.25">
      <c r="L9174" s="14" t="s">
        <v>12345</v>
      </c>
      <c r="M9174" t="s">
        <v>12197</v>
      </c>
    </row>
    <row r="9175" spans="12:13" x14ac:dyDescent="0.25">
      <c r="L9175" s="14" t="s">
        <v>12346</v>
      </c>
      <c r="M9175" t="s">
        <v>12197</v>
      </c>
    </row>
    <row r="9176" spans="12:13" x14ac:dyDescent="0.25">
      <c r="L9176" s="14" t="s">
        <v>12347</v>
      </c>
      <c r="M9176" t="s">
        <v>12348</v>
      </c>
    </row>
    <row r="9177" spans="12:13" x14ac:dyDescent="0.25">
      <c r="L9177" s="14" t="s">
        <v>12349</v>
      </c>
      <c r="M9177" t="s">
        <v>12344</v>
      </c>
    </row>
    <row r="9178" spans="12:13" x14ac:dyDescent="0.25">
      <c r="L9178" s="14" t="s">
        <v>12350</v>
      </c>
      <c r="M9178" t="s">
        <v>12344</v>
      </c>
    </row>
    <row r="9179" spans="12:13" x14ac:dyDescent="0.25">
      <c r="L9179" s="14" t="s">
        <v>12351</v>
      </c>
      <c r="M9179" t="s">
        <v>12348</v>
      </c>
    </row>
    <row r="9180" spans="12:13" x14ac:dyDescent="0.25">
      <c r="L9180" s="14" t="s">
        <v>12352</v>
      </c>
      <c r="M9180" t="s">
        <v>12353</v>
      </c>
    </row>
    <row r="9181" spans="12:13" x14ac:dyDescent="0.25">
      <c r="L9181" s="14" t="s">
        <v>12354</v>
      </c>
      <c r="M9181" t="s">
        <v>12348</v>
      </c>
    </row>
    <row r="9182" spans="12:13" x14ac:dyDescent="0.25">
      <c r="L9182" s="14" t="s">
        <v>12355</v>
      </c>
      <c r="M9182" t="s">
        <v>12348</v>
      </c>
    </row>
    <row r="9183" spans="12:13" x14ac:dyDescent="0.25">
      <c r="L9183" s="14" t="s">
        <v>12356</v>
      </c>
      <c r="M9183" t="s">
        <v>12348</v>
      </c>
    </row>
    <row r="9184" spans="12:13" x14ac:dyDescent="0.25">
      <c r="L9184" s="14" t="s">
        <v>12357</v>
      </c>
      <c r="M9184" t="s">
        <v>12353</v>
      </c>
    </row>
    <row r="9185" spans="12:13" x14ac:dyDescent="0.25">
      <c r="L9185" s="14" t="s">
        <v>12358</v>
      </c>
      <c r="M9185" t="s">
        <v>12353</v>
      </c>
    </row>
    <row r="9186" spans="12:13" x14ac:dyDescent="0.25">
      <c r="L9186" s="14" t="s">
        <v>12359</v>
      </c>
      <c r="M9186" t="s">
        <v>12353</v>
      </c>
    </row>
    <row r="9187" spans="12:13" x14ac:dyDescent="0.25">
      <c r="L9187" s="14" t="s">
        <v>12360</v>
      </c>
      <c r="M9187" t="s">
        <v>12361</v>
      </c>
    </row>
    <row r="9188" spans="12:13" x14ac:dyDescent="0.25">
      <c r="L9188" s="14" t="s">
        <v>12362</v>
      </c>
      <c r="M9188" t="s">
        <v>12363</v>
      </c>
    </row>
    <row r="9189" spans="12:13" x14ac:dyDescent="0.25">
      <c r="L9189" s="14" t="s">
        <v>12364</v>
      </c>
      <c r="M9189" t="s">
        <v>12365</v>
      </c>
    </row>
    <row r="9190" spans="12:13" x14ac:dyDescent="0.25">
      <c r="L9190" s="14" t="s">
        <v>12366</v>
      </c>
      <c r="M9190" t="s">
        <v>4617</v>
      </c>
    </row>
    <row r="9191" spans="12:13" x14ac:dyDescent="0.25">
      <c r="L9191" s="14" t="s">
        <v>12367</v>
      </c>
      <c r="M9191" t="s">
        <v>12368</v>
      </c>
    </row>
    <row r="9192" spans="12:13" x14ac:dyDescent="0.25">
      <c r="L9192" s="14" t="s">
        <v>12369</v>
      </c>
      <c r="M9192" t="s">
        <v>12368</v>
      </c>
    </row>
    <row r="9193" spans="12:13" x14ac:dyDescent="0.25">
      <c r="L9193" s="14" t="s">
        <v>12370</v>
      </c>
      <c r="M9193" t="s">
        <v>12371</v>
      </c>
    </row>
    <row r="9194" spans="12:13" x14ac:dyDescent="0.25">
      <c r="L9194" s="14" t="s">
        <v>12372</v>
      </c>
      <c r="M9194" t="s">
        <v>12373</v>
      </c>
    </row>
    <row r="9195" spans="12:13" x14ac:dyDescent="0.25">
      <c r="L9195" s="14" t="s">
        <v>12374</v>
      </c>
      <c r="M9195" t="s">
        <v>12375</v>
      </c>
    </row>
    <row r="9196" spans="12:13" x14ac:dyDescent="0.25">
      <c r="L9196" s="14" t="s">
        <v>12376</v>
      </c>
      <c r="M9196" t="s">
        <v>12373</v>
      </c>
    </row>
    <row r="9197" spans="12:13" x14ac:dyDescent="0.25">
      <c r="L9197" s="14" t="s">
        <v>12377</v>
      </c>
      <c r="M9197" t="s">
        <v>12092</v>
      </c>
    </row>
    <row r="9198" spans="12:13" x14ac:dyDescent="0.25">
      <c r="L9198" s="14" t="s">
        <v>12378</v>
      </c>
      <c r="M9198" t="s">
        <v>12379</v>
      </c>
    </row>
    <row r="9199" spans="12:13" x14ac:dyDescent="0.25">
      <c r="L9199" s="14" t="s">
        <v>12380</v>
      </c>
      <c r="M9199" t="s">
        <v>12379</v>
      </c>
    </row>
    <row r="9200" spans="12:13" x14ac:dyDescent="0.25">
      <c r="L9200" s="14" t="s">
        <v>12381</v>
      </c>
      <c r="M9200" t="s">
        <v>12379</v>
      </c>
    </row>
    <row r="9201" spans="12:13" x14ac:dyDescent="0.25">
      <c r="L9201" s="14" t="s">
        <v>12382</v>
      </c>
      <c r="M9201" t="s">
        <v>12379</v>
      </c>
    </row>
    <row r="9202" spans="12:13" x14ac:dyDescent="0.25">
      <c r="L9202" s="14" t="s">
        <v>12383</v>
      </c>
      <c r="M9202" t="s">
        <v>12384</v>
      </c>
    </row>
    <row r="9203" spans="12:13" x14ac:dyDescent="0.25">
      <c r="L9203" s="14" t="s">
        <v>12385</v>
      </c>
      <c r="M9203" t="s">
        <v>12384</v>
      </c>
    </row>
    <row r="9204" spans="12:13" x14ac:dyDescent="0.25">
      <c r="L9204" s="14" t="s">
        <v>12386</v>
      </c>
      <c r="M9204" t="s">
        <v>12384</v>
      </c>
    </row>
    <row r="9205" spans="12:13" x14ac:dyDescent="0.25">
      <c r="L9205" s="14" t="s">
        <v>12387</v>
      </c>
      <c r="M9205" t="s">
        <v>4838</v>
      </c>
    </row>
    <row r="9206" spans="12:13" x14ac:dyDescent="0.25">
      <c r="L9206" s="14" t="s">
        <v>12388</v>
      </c>
      <c r="M9206" t="s">
        <v>4838</v>
      </c>
    </row>
    <row r="9207" spans="12:13" x14ac:dyDescent="0.25">
      <c r="L9207" s="14" t="s">
        <v>12389</v>
      </c>
      <c r="M9207" t="s">
        <v>12197</v>
      </c>
    </row>
    <row r="9208" spans="12:13" x14ac:dyDescent="0.25">
      <c r="L9208" s="14" t="s">
        <v>12390</v>
      </c>
      <c r="M9208" t="s">
        <v>12391</v>
      </c>
    </row>
    <row r="9209" spans="12:13" x14ac:dyDescent="0.25">
      <c r="L9209" s="14" t="s">
        <v>12392</v>
      </c>
      <c r="M9209" t="s">
        <v>12045</v>
      </c>
    </row>
    <row r="9210" spans="12:13" x14ac:dyDescent="0.25">
      <c r="L9210" s="14" t="s">
        <v>12393</v>
      </c>
      <c r="M9210" t="s">
        <v>12197</v>
      </c>
    </row>
    <row r="9211" spans="12:13" x14ac:dyDescent="0.25">
      <c r="L9211" s="14" t="s">
        <v>12394</v>
      </c>
      <c r="M9211" t="s">
        <v>12229</v>
      </c>
    </row>
    <row r="9212" spans="12:13" x14ac:dyDescent="0.25">
      <c r="L9212" s="14" t="s">
        <v>12395</v>
      </c>
      <c r="M9212" t="s">
        <v>12396</v>
      </c>
    </row>
    <row r="9213" spans="12:13" x14ac:dyDescent="0.25">
      <c r="L9213" s="14" t="s">
        <v>12397</v>
      </c>
      <c r="M9213" t="s">
        <v>7465</v>
      </c>
    </row>
    <row r="9214" spans="12:13" x14ac:dyDescent="0.25">
      <c r="L9214" s="14" t="s">
        <v>12398</v>
      </c>
      <c r="M9214" t="s">
        <v>7465</v>
      </c>
    </row>
    <row r="9215" spans="12:13" x14ac:dyDescent="0.25">
      <c r="L9215" s="14" t="s">
        <v>12399</v>
      </c>
      <c r="M9215" t="s">
        <v>12400</v>
      </c>
    </row>
    <row r="9216" spans="12:13" x14ac:dyDescent="0.25">
      <c r="L9216" s="14" t="s">
        <v>12401</v>
      </c>
      <c r="M9216" t="s">
        <v>12402</v>
      </c>
    </row>
    <row r="9217" spans="12:13" x14ac:dyDescent="0.25">
      <c r="L9217" s="14" t="s">
        <v>12403</v>
      </c>
      <c r="M9217" t="s">
        <v>12404</v>
      </c>
    </row>
    <row r="9218" spans="12:13" x14ac:dyDescent="0.25">
      <c r="L9218" s="14" t="s">
        <v>12405</v>
      </c>
      <c r="M9218" t="s">
        <v>12199</v>
      </c>
    </row>
    <row r="9219" spans="12:13" x14ac:dyDescent="0.25">
      <c r="L9219" s="14" t="s">
        <v>12406</v>
      </c>
      <c r="M9219" t="s">
        <v>5634</v>
      </c>
    </row>
    <row r="9220" spans="12:13" x14ac:dyDescent="0.25">
      <c r="L9220" s="14" t="s">
        <v>12407</v>
      </c>
      <c r="M9220" t="s">
        <v>5634</v>
      </c>
    </row>
    <row r="9221" spans="12:13" x14ac:dyDescent="0.25">
      <c r="L9221" s="14" t="s">
        <v>12408</v>
      </c>
      <c r="M9221" t="s">
        <v>12409</v>
      </c>
    </row>
    <row r="9222" spans="12:13" x14ac:dyDescent="0.25">
      <c r="L9222" s="14" t="s">
        <v>12410</v>
      </c>
      <c r="M9222" t="s">
        <v>12114</v>
      </c>
    </row>
    <row r="9223" spans="12:13" x14ac:dyDescent="0.25">
      <c r="L9223" s="14" t="s">
        <v>12411</v>
      </c>
      <c r="M9223" t="s">
        <v>12114</v>
      </c>
    </row>
    <row r="9224" spans="12:13" x14ac:dyDescent="0.25">
      <c r="L9224" s="14" t="s">
        <v>12412</v>
      </c>
      <c r="M9224" t="s">
        <v>12114</v>
      </c>
    </row>
    <row r="9225" spans="12:13" x14ac:dyDescent="0.25">
      <c r="L9225" s="14" t="s">
        <v>12413</v>
      </c>
      <c r="M9225" t="s">
        <v>12114</v>
      </c>
    </row>
    <row r="9226" spans="12:13" x14ac:dyDescent="0.25">
      <c r="L9226" s="14" t="s">
        <v>12414</v>
      </c>
      <c r="M9226" t="s">
        <v>1441</v>
      </c>
    </row>
    <row r="9227" spans="12:13" x14ac:dyDescent="0.25">
      <c r="L9227" s="14" t="s">
        <v>12415</v>
      </c>
      <c r="M9227" t="s">
        <v>12416</v>
      </c>
    </row>
    <row r="9228" spans="12:13" x14ac:dyDescent="0.25">
      <c r="L9228" s="14" t="s">
        <v>12417</v>
      </c>
      <c r="M9228" t="s">
        <v>5438</v>
      </c>
    </row>
    <row r="9229" spans="12:13" x14ac:dyDescent="0.25">
      <c r="L9229" s="14" t="s">
        <v>12418</v>
      </c>
      <c r="M9229" t="s">
        <v>5438</v>
      </c>
    </row>
    <row r="9230" spans="12:13" x14ac:dyDescent="0.25">
      <c r="L9230" s="14" t="s">
        <v>12419</v>
      </c>
      <c r="M9230" t="s">
        <v>5438</v>
      </c>
    </row>
    <row r="9231" spans="12:13" x14ac:dyDescent="0.25">
      <c r="L9231" s="14" t="s">
        <v>12420</v>
      </c>
      <c r="M9231" t="s">
        <v>5438</v>
      </c>
    </row>
    <row r="9232" spans="12:13" x14ac:dyDescent="0.25">
      <c r="L9232" s="14" t="s">
        <v>12421</v>
      </c>
      <c r="M9232" t="s">
        <v>4834</v>
      </c>
    </row>
    <row r="9233" spans="12:13" x14ac:dyDescent="0.25">
      <c r="L9233" s="14" t="s">
        <v>12422</v>
      </c>
      <c r="M9233" t="s">
        <v>4834</v>
      </c>
    </row>
    <row r="9234" spans="12:13" x14ac:dyDescent="0.25">
      <c r="L9234" s="14" t="s">
        <v>12423</v>
      </c>
      <c r="M9234" t="s">
        <v>4834</v>
      </c>
    </row>
    <row r="9235" spans="12:13" x14ac:dyDescent="0.25">
      <c r="L9235" s="14" t="s">
        <v>12424</v>
      </c>
      <c r="M9235" t="s">
        <v>4834</v>
      </c>
    </row>
    <row r="9236" spans="12:13" x14ac:dyDescent="0.25">
      <c r="L9236" s="14" t="s">
        <v>12425</v>
      </c>
      <c r="M9236" t="s">
        <v>4834</v>
      </c>
    </row>
    <row r="9237" spans="12:13" x14ac:dyDescent="0.25">
      <c r="L9237" s="14" t="s">
        <v>12426</v>
      </c>
      <c r="M9237" t="s">
        <v>4834</v>
      </c>
    </row>
    <row r="9238" spans="12:13" x14ac:dyDescent="0.25">
      <c r="L9238" s="14" t="s">
        <v>12427</v>
      </c>
      <c r="M9238" t="s">
        <v>4834</v>
      </c>
    </row>
    <row r="9239" spans="12:13" x14ac:dyDescent="0.25">
      <c r="L9239" s="14" t="s">
        <v>12428</v>
      </c>
      <c r="M9239" t="s">
        <v>4834</v>
      </c>
    </row>
    <row r="9240" spans="12:13" x14ac:dyDescent="0.25">
      <c r="L9240" s="14" t="s">
        <v>12429</v>
      </c>
      <c r="M9240" t="s">
        <v>11991</v>
      </c>
    </row>
    <row r="9241" spans="12:13" x14ac:dyDescent="0.25">
      <c r="L9241" s="14" t="s">
        <v>12430</v>
      </c>
      <c r="M9241" t="s">
        <v>11991</v>
      </c>
    </row>
    <row r="9242" spans="12:13" x14ac:dyDescent="0.25">
      <c r="L9242" s="14" t="s">
        <v>12431</v>
      </c>
      <c r="M9242" t="s">
        <v>11993</v>
      </c>
    </row>
    <row r="9243" spans="12:13" x14ac:dyDescent="0.25">
      <c r="L9243" s="14" t="s">
        <v>12432</v>
      </c>
      <c r="M9243" t="s">
        <v>11993</v>
      </c>
    </row>
    <row r="9244" spans="12:13" x14ac:dyDescent="0.25">
      <c r="L9244" s="14" t="s">
        <v>12433</v>
      </c>
      <c r="M9244" t="s">
        <v>11993</v>
      </c>
    </row>
    <row r="9245" spans="12:13" x14ac:dyDescent="0.25">
      <c r="L9245" s="14" t="s">
        <v>12434</v>
      </c>
      <c r="M9245" t="s">
        <v>11995</v>
      </c>
    </row>
    <row r="9246" spans="12:13" x14ac:dyDescent="0.25">
      <c r="L9246" s="14" t="s">
        <v>12435</v>
      </c>
      <c r="M9246" t="s">
        <v>11995</v>
      </c>
    </row>
    <row r="9247" spans="12:13" x14ac:dyDescent="0.25">
      <c r="L9247" s="14" t="s">
        <v>12436</v>
      </c>
      <c r="M9247" t="s">
        <v>12197</v>
      </c>
    </row>
    <row r="9248" spans="12:13" x14ac:dyDescent="0.25">
      <c r="L9248" s="14" t="s">
        <v>12437</v>
      </c>
      <c r="M9248" t="s">
        <v>12197</v>
      </c>
    </row>
    <row r="9249" spans="12:13" x14ac:dyDescent="0.25">
      <c r="L9249" s="14" t="s">
        <v>12438</v>
      </c>
      <c r="M9249" t="s">
        <v>12439</v>
      </c>
    </row>
    <row r="9250" spans="12:13" x14ac:dyDescent="0.25">
      <c r="L9250" s="14" t="s">
        <v>12440</v>
      </c>
      <c r="M9250" t="s">
        <v>5438</v>
      </c>
    </row>
    <row r="9251" spans="12:13" x14ac:dyDescent="0.25">
      <c r="L9251" s="14" t="s">
        <v>12441</v>
      </c>
      <c r="M9251" t="s">
        <v>5438</v>
      </c>
    </row>
    <row r="9252" spans="12:13" x14ac:dyDescent="0.25">
      <c r="L9252" s="14" t="s">
        <v>12442</v>
      </c>
      <c r="M9252" t="s">
        <v>12107</v>
      </c>
    </row>
    <row r="9253" spans="12:13" x14ac:dyDescent="0.25">
      <c r="L9253" s="14" t="s">
        <v>12443</v>
      </c>
      <c r="M9253" t="s">
        <v>4834</v>
      </c>
    </row>
    <row r="9254" spans="12:13" x14ac:dyDescent="0.25">
      <c r="L9254" s="14" t="s">
        <v>12444</v>
      </c>
      <c r="M9254" t="s">
        <v>5634</v>
      </c>
    </row>
    <row r="9255" spans="12:13" x14ac:dyDescent="0.25">
      <c r="L9255" s="14" t="s">
        <v>12445</v>
      </c>
      <c r="M9255" t="s">
        <v>12446</v>
      </c>
    </row>
    <row r="9256" spans="12:13" x14ac:dyDescent="0.25">
      <c r="L9256" s="14" t="s">
        <v>12447</v>
      </c>
      <c r="M9256" t="s">
        <v>12446</v>
      </c>
    </row>
    <row r="9257" spans="12:13" x14ac:dyDescent="0.25">
      <c r="L9257" s="14" t="s">
        <v>12448</v>
      </c>
      <c r="M9257" t="s">
        <v>12446</v>
      </c>
    </row>
    <row r="9258" spans="12:13" x14ac:dyDescent="0.25">
      <c r="L9258" s="14" t="s">
        <v>12449</v>
      </c>
      <c r="M9258" t="s">
        <v>12450</v>
      </c>
    </row>
    <row r="9259" spans="12:13" x14ac:dyDescent="0.25">
      <c r="L9259" s="14" t="s">
        <v>12451</v>
      </c>
      <c r="M9259" t="s">
        <v>12452</v>
      </c>
    </row>
    <row r="9260" spans="12:13" x14ac:dyDescent="0.25">
      <c r="L9260" s="14" t="s">
        <v>12453</v>
      </c>
      <c r="M9260" t="s">
        <v>12446</v>
      </c>
    </row>
    <row r="9261" spans="12:13" x14ac:dyDescent="0.25">
      <c r="L9261" s="14" t="s">
        <v>12454</v>
      </c>
      <c r="M9261" t="s">
        <v>12455</v>
      </c>
    </row>
    <row r="9262" spans="12:13" x14ac:dyDescent="0.25">
      <c r="L9262" s="14" t="s">
        <v>12456</v>
      </c>
      <c r="M9262" t="s">
        <v>12450</v>
      </c>
    </row>
    <row r="9263" spans="12:13" x14ac:dyDescent="0.25">
      <c r="L9263" s="14" t="s">
        <v>12457</v>
      </c>
      <c r="M9263" t="s">
        <v>12416</v>
      </c>
    </row>
    <row r="9264" spans="12:13" x14ac:dyDescent="0.25">
      <c r="L9264" s="14" t="s">
        <v>12458</v>
      </c>
      <c r="M9264" t="s">
        <v>12416</v>
      </c>
    </row>
    <row r="9265" spans="12:13" x14ac:dyDescent="0.25">
      <c r="L9265" s="14" t="s">
        <v>12459</v>
      </c>
      <c r="M9265" t="s">
        <v>12416</v>
      </c>
    </row>
    <row r="9266" spans="12:13" x14ac:dyDescent="0.25">
      <c r="L9266" s="14" t="s">
        <v>12460</v>
      </c>
      <c r="M9266" t="s">
        <v>12461</v>
      </c>
    </row>
    <row r="9267" spans="12:13" x14ac:dyDescent="0.25">
      <c r="L9267" s="14" t="s">
        <v>12462</v>
      </c>
      <c r="M9267" t="s">
        <v>12461</v>
      </c>
    </row>
    <row r="9268" spans="12:13" x14ac:dyDescent="0.25">
      <c r="L9268" s="14" t="s">
        <v>12463</v>
      </c>
      <c r="M9268" t="s">
        <v>12461</v>
      </c>
    </row>
    <row r="9269" spans="12:13" x14ac:dyDescent="0.25">
      <c r="L9269" s="14" t="s">
        <v>12464</v>
      </c>
      <c r="M9269" t="s">
        <v>12465</v>
      </c>
    </row>
    <row r="9270" spans="12:13" x14ac:dyDescent="0.25">
      <c r="L9270" s="14" t="s">
        <v>12466</v>
      </c>
      <c r="M9270" t="s">
        <v>2097</v>
      </c>
    </row>
    <row r="9271" spans="12:13" x14ac:dyDescent="0.25">
      <c r="L9271" s="14" t="s">
        <v>12467</v>
      </c>
      <c r="M9271" t="s">
        <v>12468</v>
      </c>
    </row>
    <row r="9272" spans="12:13" x14ac:dyDescent="0.25">
      <c r="L9272" s="14" t="s">
        <v>12469</v>
      </c>
      <c r="M9272" t="s">
        <v>12470</v>
      </c>
    </row>
    <row r="9273" spans="12:13" x14ac:dyDescent="0.25">
      <c r="L9273" s="14" t="s">
        <v>12471</v>
      </c>
      <c r="M9273" t="s">
        <v>1751</v>
      </c>
    </row>
    <row r="9274" spans="12:13" x14ac:dyDescent="0.25">
      <c r="L9274" s="14" t="s">
        <v>12472</v>
      </c>
      <c r="M9274" t="s">
        <v>12416</v>
      </c>
    </row>
    <row r="9275" spans="12:13" x14ac:dyDescent="0.25">
      <c r="L9275" s="14" t="s">
        <v>12473</v>
      </c>
      <c r="M9275" t="s">
        <v>12474</v>
      </c>
    </row>
    <row r="9276" spans="12:13" x14ac:dyDescent="0.25">
      <c r="L9276" s="14" t="s">
        <v>12475</v>
      </c>
      <c r="M9276" t="s">
        <v>5438</v>
      </c>
    </row>
    <row r="9277" spans="12:13" x14ac:dyDescent="0.25">
      <c r="L9277" s="14" t="s">
        <v>12476</v>
      </c>
      <c r="M9277" t="s">
        <v>5438</v>
      </c>
    </row>
    <row r="9278" spans="12:13" x14ac:dyDescent="0.25">
      <c r="L9278" s="14" t="s">
        <v>12477</v>
      </c>
      <c r="M9278" t="s">
        <v>12478</v>
      </c>
    </row>
    <row r="9279" spans="12:13" x14ac:dyDescent="0.25">
      <c r="L9279" s="14" t="s">
        <v>12479</v>
      </c>
      <c r="M9279" t="s">
        <v>12478</v>
      </c>
    </row>
    <row r="9280" spans="12:13" x14ac:dyDescent="0.25">
      <c r="L9280" s="14" t="s">
        <v>12480</v>
      </c>
      <c r="M9280" t="s">
        <v>6401</v>
      </c>
    </row>
    <row r="9281" spans="12:13" x14ac:dyDescent="0.25">
      <c r="L9281" s="14" t="s">
        <v>12481</v>
      </c>
      <c r="M9281" t="s">
        <v>12482</v>
      </c>
    </row>
    <row r="9282" spans="12:13" x14ac:dyDescent="0.25">
      <c r="L9282" s="14" t="s">
        <v>12483</v>
      </c>
      <c r="M9282" t="s">
        <v>12149</v>
      </c>
    </row>
    <row r="9283" spans="12:13" x14ac:dyDescent="0.25">
      <c r="L9283" s="14" t="s">
        <v>12484</v>
      </c>
      <c r="M9283" t="s">
        <v>5197</v>
      </c>
    </row>
    <row r="9284" spans="12:13" x14ac:dyDescent="0.25">
      <c r="L9284" s="14" t="s">
        <v>12485</v>
      </c>
      <c r="M9284" t="s">
        <v>12486</v>
      </c>
    </row>
    <row r="9285" spans="12:13" x14ac:dyDescent="0.25">
      <c r="L9285" s="14" t="s">
        <v>12487</v>
      </c>
      <c r="M9285" t="s">
        <v>5126</v>
      </c>
    </row>
    <row r="9286" spans="12:13" x14ac:dyDescent="0.25">
      <c r="L9286" s="14" t="s">
        <v>12488</v>
      </c>
      <c r="M9286" t="s">
        <v>12489</v>
      </c>
    </row>
    <row r="9287" spans="12:13" x14ac:dyDescent="0.25">
      <c r="L9287" s="14" t="s">
        <v>12490</v>
      </c>
      <c r="M9287" t="s">
        <v>12491</v>
      </c>
    </row>
    <row r="9288" spans="12:13" x14ac:dyDescent="0.25">
      <c r="L9288" s="14" t="s">
        <v>12492</v>
      </c>
      <c r="M9288" t="s">
        <v>12493</v>
      </c>
    </row>
    <row r="9289" spans="12:13" x14ac:dyDescent="0.25">
      <c r="L9289" s="14" t="s">
        <v>12494</v>
      </c>
      <c r="M9289" t="s">
        <v>5407</v>
      </c>
    </row>
    <row r="9290" spans="12:13" x14ac:dyDescent="0.25">
      <c r="L9290" s="14" t="s">
        <v>12495</v>
      </c>
      <c r="M9290" t="s">
        <v>5197</v>
      </c>
    </row>
    <row r="9291" spans="12:13" x14ac:dyDescent="0.25">
      <c r="L9291" s="14" t="s">
        <v>12496</v>
      </c>
      <c r="M9291" t="s">
        <v>5197</v>
      </c>
    </row>
    <row r="9292" spans="12:13" x14ac:dyDescent="0.25">
      <c r="L9292" s="14" t="s">
        <v>12497</v>
      </c>
      <c r="M9292" t="s">
        <v>12498</v>
      </c>
    </row>
    <row r="9293" spans="12:13" x14ac:dyDescent="0.25">
      <c r="L9293" s="14" t="s">
        <v>12499</v>
      </c>
      <c r="M9293" t="s">
        <v>5206</v>
      </c>
    </row>
    <row r="9294" spans="12:13" x14ac:dyDescent="0.25">
      <c r="L9294" s="14" t="s">
        <v>12500</v>
      </c>
      <c r="M9294" t="s">
        <v>5197</v>
      </c>
    </row>
    <row r="9295" spans="12:13" x14ac:dyDescent="0.25">
      <c r="L9295" s="14" t="s">
        <v>12501</v>
      </c>
      <c r="M9295" t="s">
        <v>12502</v>
      </c>
    </row>
    <row r="9296" spans="12:13" x14ac:dyDescent="0.25">
      <c r="L9296" s="14" t="s">
        <v>12503</v>
      </c>
      <c r="M9296" t="s">
        <v>5318</v>
      </c>
    </row>
    <row r="9297" spans="12:13" x14ac:dyDescent="0.25">
      <c r="L9297" s="14" t="s">
        <v>12504</v>
      </c>
      <c r="M9297" t="s">
        <v>5197</v>
      </c>
    </row>
    <row r="9298" spans="12:13" x14ac:dyDescent="0.25">
      <c r="L9298" s="14" t="s">
        <v>12505</v>
      </c>
      <c r="M9298" t="s">
        <v>4651</v>
      </c>
    </row>
    <row r="9299" spans="12:13" x14ac:dyDescent="0.25">
      <c r="L9299" s="14" t="s">
        <v>12506</v>
      </c>
      <c r="M9299" t="s">
        <v>4855</v>
      </c>
    </row>
    <row r="9300" spans="12:13" x14ac:dyDescent="0.25">
      <c r="L9300" s="14" t="s">
        <v>12507</v>
      </c>
      <c r="M9300" t="s">
        <v>5197</v>
      </c>
    </row>
    <row r="9301" spans="12:13" x14ac:dyDescent="0.25">
      <c r="L9301" s="14" t="s">
        <v>12508</v>
      </c>
      <c r="M9301" t="s">
        <v>5197</v>
      </c>
    </row>
    <row r="9302" spans="12:13" x14ac:dyDescent="0.25">
      <c r="L9302" s="14" t="s">
        <v>12509</v>
      </c>
      <c r="M9302" t="s">
        <v>5206</v>
      </c>
    </row>
    <row r="9303" spans="12:13" x14ac:dyDescent="0.25">
      <c r="L9303" s="14" t="s">
        <v>12510</v>
      </c>
      <c r="M9303" t="s">
        <v>5197</v>
      </c>
    </row>
    <row r="9304" spans="12:13" x14ac:dyDescent="0.25">
      <c r="L9304" s="14" t="s">
        <v>12511</v>
      </c>
      <c r="M9304" t="s">
        <v>12512</v>
      </c>
    </row>
    <row r="9305" spans="12:13" x14ac:dyDescent="0.25">
      <c r="L9305" s="14" t="s">
        <v>12513</v>
      </c>
      <c r="M9305" t="s">
        <v>5197</v>
      </c>
    </row>
    <row r="9306" spans="12:13" x14ac:dyDescent="0.25">
      <c r="L9306" s="14" t="s">
        <v>12514</v>
      </c>
      <c r="M9306" t="s">
        <v>12493</v>
      </c>
    </row>
    <row r="9307" spans="12:13" x14ac:dyDescent="0.25">
      <c r="L9307" s="14" t="s">
        <v>12515</v>
      </c>
      <c r="M9307" t="s">
        <v>12516</v>
      </c>
    </row>
    <row r="9308" spans="12:13" x14ac:dyDescent="0.25">
      <c r="L9308" s="14" t="s">
        <v>12517</v>
      </c>
      <c r="M9308" t="s">
        <v>5777</v>
      </c>
    </row>
    <row r="9309" spans="12:13" x14ac:dyDescent="0.25">
      <c r="L9309" s="14" t="s">
        <v>12518</v>
      </c>
      <c r="M9309" t="s">
        <v>11799</v>
      </c>
    </row>
    <row r="9310" spans="12:13" x14ac:dyDescent="0.25">
      <c r="L9310" s="14" t="s">
        <v>12519</v>
      </c>
      <c r="M9310" t="s">
        <v>5197</v>
      </c>
    </row>
    <row r="9311" spans="12:13" x14ac:dyDescent="0.25">
      <c r="L9311" s="14" t="s">
        <v>12520</v>
      </c>
      <c r="M9311" t="s">
        <v>2432</v>
      </c>
    </row>
    <row r="9312" spans="12:13" x14ac:dyDescent="0.25">
      <c r="L9312" s="14" t="s">
        <v>12521</v>
      </c>
      <c r="M9312" t="s">
        <v>11740</v>
      </c>
    </row>
    <row r="9313" spans="12:13" x14ac:dyDescent="0.25">
      <c r="L9313" s="14" t="s">
        <v>12522</v>
      </c>
      <c r="M9313" t="s">
        <v>5197</v>
      </c>
    </row>
    <row r="9314" spans="12:13" x14ac:dyDescent="0.25">
      <c r="L9314" s="14" t="s">
        <v>12523</v>
      </c>
      <c r="M9314" t="s">
        <v>5170</v>
      </c>
    </row>
    <row r="9315" spans="12:13" x14ac:dyDescent="0.25">
      <c r="L9315" s="14" t="s">
        <v>12524</v>
      </c>
      <c r="M9315" t="s">
        <v>11769</v>
      </c>
    </row>
    <row r="9316" spans="12:13" x14ac:dyDescent="0.25">
      <c r="L9316" s="14" t="s">
        <v>12525</v>
      </c>
      <c r="M9316" t="s">
        <v>12526</v>
      </c>
    </row>
    <row r="9317" spans="12:13" x14ac:dyDescent="0.25">
      <c r="L9317" s="14" t="s">
        <v>12527</v>
      </c>
      <c r="M9317" t="s">
        <v>5197</v>
      </c>
    </row>
    <row r="9318" spans="12:13" x14ac:dyDescent="0.25">
      <c r="L9318" s="14" t="s">
        <v>12528</v>
      </c>
      <c r="M9318" t="s">
        <v>12529</v>
      </c>
    </row>
    <row r="9319" spans="12:13" x14ac:dyDescent="0.25">
      <c r="L9319" s="14" t="s">
        <v>12530</v>
      </c>
      <c r="M9319" t="s">
        <v>12531</v>
      </c>
    </row>
    <row r="9320" spans="12:13" x14ac:dyDescent="0.25">
      <c r="L9320" s="14" t="s">
        <v>12532</v>
      </c>
      <c r="M9320" t="s">
        <v>12533</v>
      </c>
    </row>
    <row r="9321" spans="12:13" x14ac:dyDescent="0.25">
      <c r="L9321" s="14" t="s">
        <v>12534</v>
      </c>
      <c r="M9321" t="s">
        <v>12535</v>
      </c>
    </row>
    <row r="9322" spans="12:13" x14ac:dyDescent="0.25">
      <c r="L9322" s="14" t="s">
        <v>12536</v>
      </c>
      <c r="M9322" t="s">
        <v>12537</v>
      </c>
    </row>
    <row r="9323" spans="12:13" x14ac:dyDescent="0.25">
      <c r="L9323" s="14" t="s">
        <v>12538</v>
      </c>
      <c r="M9323" t="s">
        <v>5738</v>
      </c>
    </row>
    <row r="9324" spans="12:13" x14ac:dyDescent="0.25">
      <c r="L9324" s="14" t="s">
        <v>12539</v>
      </c>
      <c r="M9324" t="s">
        <v>12540</v>
      </c>
    </row>
    <row r="9325" spans="12:13" x14ac:dyDescent="0.25">
      <c r="L9325" s="14" t="s">
        <v>12541</v>
      </c>
      <c r="M9325" t="s">
        <v>12542</v>
      </c>
    </row>
    <row r="9326" spans="12:13" x14ac:dyDescent="0.25">
      <c r="L9326" s="14" t="s">
        <v>12543</v>
      </c>
      <c r="M9326" t="s">
        <v>12535</v>
      </c>
    </row>
    <row r="9327" spans="12:13" x14ac:dyDescent="0.25">
      <c r="L9327" s="14" t="s">
        <v>12544</v>
      </c>
      <c r="M9327" t="s">
        <v>5644</v>
      </c>
    </row>
    <row r="9328" spans="12:13" x14ac:dyDescent="0.25">
      <c r="L9328" s="14" t="s">
        <v>12545</v>
      </c>
      <c r="M9328" t="s">
        <v>4855</v>
      </c>
    </row>
    <row r="9329" spans="12:13" x14ac:dyDescent="0.25">
      <c r="L9329" s="14" t="s">
        <v>12546</v>
      </c>
      <c r="M9329" t="s">
        <v>12547</v>
      </c>
    </row>
    <row r="9330" spans="12:13" x14ac:dyDescent="0.25">
      <c r="L9330" s="14" t="s">
        <v>12548</v>
      </c>
      <c r="M9330" t="s">
        <v>6401</v>
      </c>
    </row>
    <row r="9331" spans="12:13" x14ac:dyDescent="0.25">
      <c r="L9331" s="14" t="s">
        <v>12549</v>
      </c>
      <c r="M9331" t="s">
        <v>6401</v>
      </c>
    </row>
    <row r="9332" spans="12:13" x14ac:dyDescent="0.25">
      <c r="L9332" s="14" t="s">
        <v>12550</v>
      </c>
      <c r="M9332" t="s">
        <v>6401</v>
      </c>
    </row>
    <row r="9333" spans="12:13" x14ac:dyDescent="0.25">
      <c r="L9333" s="14" t="s">
        <v>12551</v>
      </c>
      <c r="M9333" t="s">
        <v>6401</v>
      </c>
    </row>
    <row r="9334" spans="12:13" x14ac:dyDescent="0.25">
      <c r="L9334" s="14" t="s">
        <v>12552</v>
      </c>
      <c r="M9334" t="s">
        <v>6401</v>
      </c>
    </row>
    <row r="9335" spans="12:13" x14ac:dyDescent="0.25">
      <c r="L9335" s="14" t="s">
        <v>12553</v>
      </c>
      <c r="M9335" t="s">
        <v>6401</v>
      </c>
    </row>
    <row r="9336" spans="12:13" x14ac:dyDescent="0.25">
      <c r="L9336" s="14" t="s">
        <v>12554</v>
      </c>
      <c r="M9336" t="s">
        <v>6401</v>
      </c>
    </row>
    <row r="9337" spans="12:13" x14ac:dyDescent="0.25">
      <c r="L9337" s="14" t="s">
        <v>12555</v>
      </c>
      <c r="M9337" t="s">
        <v>5197</v>
      </c>
    </row>
    <row r="9338" spans="12:13" x14ac:dyDescent="0.25">
      <c r="L9338" s="14" t="s">
        <v>12556</v>
      </c>
      <c r="M9338" t="s">
        <v>4855</v>
      </c>
    </row>
    <row r="9339" spans="12:13" x14ac:dyDescent="0.25">
      <c r="L9339" s="14" t="s">
        <v>12557</v>
      </c>
      <c r="M9339" t="s">
        <v>5318</v>
      </c>
    </row>
    <row r="9340" spans="12:13" x14ac:dyDescent="0.25">
      <c r="L9340" s="14" t="s">
        <v>12558</v>
      </c>
      <c r="M9340" t="s">
        <v>5284</v>
      </c>
    </row>
    <row r="9341" spans="12:13" x14ac:dyDescent="0.25">
      <c r="L9341" s="14" t="s">
        <v>12559</v>
      </c>
      <c r="M9341" t="s">
        <v>12493</v>
      </c>
    </row>
    <row r="9342" spans="12:13" x14ac:dyDescent="0.25">
      <c r="L9342" s="14" t="s">
        <v>12560</v>
      </c>
      <c r="M9342" t="s">
        <v>1675</v>
      </c>
    </row>
    <row r="9343" spans="12:13" x14ac:dyDescent="0.25">
      <c r="L9343" s="14" t="s">
        <v>12561</v>
      </c>
      <c r="M9343" t="s">
        <v>12562</v>
      </c>
    </row>
    <row r="9344" spans="12:13" x14ac:dyDescent="0.25">
      <c r="L9344" s="14" t="s">
        <v>12563</v>
      </c>
      <c r="M9344" t="s">
        <v>12493</v>
      </c>
    </row>
    <row r="9345" spans="12:13" x14ac:dyDescent="0.25">
      <c r="L9345" s="14" t="s">
        <v>12564</v>
      </c>
      <c r="M9345" t="s">
        <v>5644</v>
      </c>
    </row>
    <row r="9346" spans="12:13" x14ac:dyDescent="0.25">
      <c r="L9346" s="14" t="s">
        <v>12565</v>
      </c>
      <c r="M9346" t="s">
        <v>5197</v>
      </c>
    </row>
    <row r="9347" spans="12:13" x14ac:dyDescent="0.25">
      <c r="L9347" s="14" t="s">
        <v>12566</v>
      </c>
      <c r="M9347" t="s">
        <v>5644</v>
      </c>
    </row>
    <row r="9348" spans="12:13" x14ac:dyDescent="0.25">
      <c r="L9348" s="14" t="s">
        <v>12567</v>
      </c>
      <c r="M9348" t="s">
        <v>12568</v>
      </c>
    </row>
    <row r="9349" spans="12:13" x14ac:dyDescent="0.25">
      <c r="L9349" s="14" t="s">
        <v>12569</v>
      </c>
      <c r="M9349" t="s">
        <v>12570</v>
      </c>
    </row>
    <row r="9350" spans="12:13" x14ac:dyDescent="0.25">
      <c r="L9350" s="14" t="s">
        <v>12571</v>
      </c>
      <c r="M9350" t="s">
        <v>11755</v>
      </c>
    </row>
    <row r="9351" spans="12:13" x14ac:dyDescent="0.25">
      <c r="L9351" s="14" t="s">
        <v>12572</v>
      </c>
      <c r="M9351" t="s">
        <v>12535</v>
      </c>
    </row>
    <row r="9352" spans="12:13" x14ac:dyDescent="0.25">
      <c r="L9352" s="14" t="s">
        <v>12573</v>
      </c>
      <c r="M9352" t="s">
        <v>12574</v>
      </c>
    </row>
    <row r="9353" spans="12:13" x14ac:dyDescent="0.25">
      <c r="L9353" s="14" t="s">
        <v>12575</v>
      </c>
      <c r="M9353" t="s">
        <v>5157</v>
      </c>
    </row>
    <row r="9354" spans="12:13" x14ac:dyDescent="0.25">
      <c r="L9354" s="14" t="s">
        <v>12576</v>
      </c>
      <c r="M9354" t="s">
        <v>12577</v>
      </c>
    </row>
    <row r="9355" spans="12:13" x14ac:dyDescent="0.25">
      <c r="L9355" s="14" t="s">
        <v>12578</v>
      </c>
      <c r="M9355" t="s">
        <v>6202</v>
      </c>
    </row>
    <row r="9356" spans="12:13" x14ac:dyDescent="0.25">
      <c r="L9356" s="14" t="s">
        <v>12579</v>
      </c>
      <c r="M9356" t="s">
        <v>2432</v>
      </c>
    </row>
    <row r="9357" spans="12:13" x14ac:dyDescent="0.25">
      <c r="L9357" s="14" t="s">
        <v>12580</v>
      </c>
      <c r="M9357" t="s">
        <v>12577</v>
      </c>
    </row>
    <row r="9358" spans="12:13" x14ac:dyDescent="0.25">
      <c r="L9358" s="14" t="s">
        <v>12581</v>
      </c>
      <c r="M9358" t="s">
        <v>12493</v>
      </c>
    </row>
    <row r="9359" spans="12:13" x14ac:dyDescent="0.25">
      <c r="L9359" s="14" t="s">
        <v>12582</v>
      </c>
      <c r="M9359" t="s">
        <v>12583</v>
      </c>
    </row>
    <row r="9360" spans="12:13" x14ac:dyDescent="0.25">
      <c r="L9360" s="14" t="s">
        <v>12584</v>
      </c>
      <c r="M9360" t="s">
        <v>12585</v>
      </c>
    </row>
    <row r="9361" spans="12:13" x14ac:dyDescent="0.25">
      <c r="L9361" s="14" t="s">
        <v>12586</v>
      </c>
      <c r="M9361" t="s">
        <v>12587</v>
      </c>
    </row>
    <row r="9362" spans="12:13" x14ac:dyDescent="0.25">
      <c r="L9362" s="14" t="s">
        <v>12588</v>
      </c>
      <c r="M9362" t="s">
        <v>12535</v>
      </c>
    </row>
    <row r="9363" spans="12:13" x14ac:dyDescent="0.25">
      <c r="L9363" s="14" t="s">
        <v>12589</v>
      </c>
      <c r="M9363" t="s">
        <v>12585</v>
      </c>
    </row>
    <row r="9364" spans="12:13" x14ac:dyDescent="0.25">
      <c r="L9364" s="14" t="s">
        <v>12590</v>
      </c>
      <c r="M9364" t="s">
        <v>5618</v>
      </c>
    </row>
    <row r="9365" spans="12:13" x14ac:dyDescent="0.25">
      <c r="L9365" s="14" t="s">
        <v>12591</v>
      </c>
      <c r="M9365" t="s">
        <v>5686</v>
      </c>
    </row>
    <row r="9366" spans="12:13" x14ac:dyDescent="0.25">
      <c r="L9366" s="14" t="s">
        <v>12592</v>
      </c>
      <c r="M9366" t="s">
        <v>12593</v>
      </c>
    </row>
    <row r="9367" spans="12:13" x14ac:dyDescent="0.25">
      <c r="L9367" s="14" t="s">
        <v>12594</v>
      </c>
      <c r="M9367" t="s">
        <v>1438</v>
      </c>
    </row>
    <row r="9368" spans="12:13" x14ac:dyDescent="0.25">
      <c r="L9368" s="14" t="s">
        <v>12595</v>
      </c>
      <c r="M9368" t="s">
        <v>12596</v>
      </c>
    </row>
    <row r="9369" spans="12:13" x14ac:dyDescent="0.25">
      <c r="L9369" s="14" t="s">
        <v>12597</v>
      </c>
      <c r="M9369" t="s">
        <v>6842</v>
      </c>
    </row>
    <row r="9370" spans="12:13" x14ac:dyDescent="0.25">
      <c r="L9370" s="14" t="s">
        <v>12598</v>
      </c>
      <c r="M9370" t="s">
        <v>5761</v>
      </c>
    </row>
    <row r="9371" spans="12:13" x14ac:dyDescent="0.25">
      <c r="L9371" s="14" t="s">
        <v>12599</v>
      </c>
      <c r="M9371" t="s">
        <v>1434</v>
      </c>
    </row>
    <row r="9372" spans="12:13" x14ac:dyDescent="0.25">
      <c r="L9372" s="14" t="s">
        <v>12600</v>
      </c>
      <c r="M9372" t="s">
        <v>1434</v>
      </c>
    </row>
    <row r="9373" spans="12:13" x14ac:dyDescent="0.25">
      <c r="L9373" s="14" t="s">
        <v>12601</v>
      </c>
      <c r="M9373" t="s">
        <v>1833</v>
      </c>
    </row>
    <row r="9374" spans="12:13" x14ac:dyDescent="0.25">
      <c r="L9374" s="14" t="s">
        <v>12602</v>
      </c>
      <c r="M9374" t="s">
        <v>5618</v>
      </c>
    </row>
    <row r="9375" spans="12:13" x14ac:dyDescent="0.25">
      <c r="L9375" s="14" t="s">
        <v>12603</v>
      </c>
      <c r="M9375" t="s">
        <v>4460</v>
      </c>
    </row>
    <row r="9376" spans="12:13" x14ac:dyDescent="0.25">
      <c r="L9376" s="14" t="s">
        <v>12604</v>
      </c>
      <c r="M9376" t="s">
        <v>1422</v>
      </c>
    </row>
    <row r="9377" spans="12:13" x14ac:dyDescent="0.25">
      <c r="L9377" s="14" t="s">
        <v>12605</v>
      </c>
      <c r="M9377" t="s">
        <v>5886</v>
      </c>
    </row>
    <row r="9378" spans="12:13" x14ac:dyDescent="0.25">
      <c r="L9378" s="14" t="s">
        <v>12606</v>
      </c>
      <c r="M9378" t="s">
        <v>4327</v>
      </c>
    </row>
    <row r="9379" spans="12:13" x14ac:dyDescent="0.25">
      <c r="L9379" s="14" t="s">
        <v>12607</v>
      </c>
      <c r="M9379" t="s">
        <v>4327</v>
      </c>
    </row>
    <row r="9380" spans="12:13" x14ac:dyDescent="0.25">
      <c r="L9380" s="14" t="s">
        <v>12608</v>
      </c>
      <c r="M9380" t="s">
        <v>1434</v>
      </c>
    </row>
    <row r="9381" spans="12:13" x14ac:dyDescent="0.25">
      <c r="L9381" s="14" t="s">
        <v>12609</v>
      </c>
      <c r="M9381" t="s">
        <v>1420</v>
      </c>
    </row>
    <row r="9382" spans="12:13" x14ac:dyDescent="0.25">
      <c r="L9382" s="14" t="s">
        <v>12610</v>
      </c>
      <c r="M9382" t="s">
        <v>4447</v>
      </c>
    </row>
    <row r="9383" spans="12:13" x14ac:dyDescent="0.25">
      <c r="L9383" s="14" t="s">
        <v>12611</v>
      </c>
      <c r="M9383" t="s">
        <v>5268</v>
      </c>
    </row>
    <row r="9384" spans="12:13" x14ac:dyDescent="0.25">
      <c r="L9384" s="14" t="s">
        <v>12612</v>
      </c>
      <c r="M9384" t="s">
        <v>12613</v>
      </c>
    </row>
    <row r="9385" spans="12:13" x14ac:dyDescent="0.25">
      <c r="L9385" s="14" t="s">
        <v>12614</v>
      </c>
      <c r="M9385" t="s">
        <v>1434</v>
      </c>
    </row>
    <row r="9386" spans="12:13" x14ac:dyDescent="0.25">
      <c r="L9386" s="14" t="s">
        <v>12615</v>
      </c>
      <c r="M9386" t="s">
        <v>11740</v>
      </c>
    </row>
    <row r="9387" spans="12:13" x14ac:dyDescent="0.25">
      <c r="L9387" s="14" t="s">
        <v>12616</v>
      </c>
      <c r="M9387" t="s">
        <v>5126</v>
      </c>
    </row>
    <row r="9388" spans="12:13" x14ac:dyDescent="0.25">
      <c r="L9388" s="14" t="s">
        <v>12617</v>
      </c>
      <c r="M9388" t="s">
        <v>12618</v>
      </c>
    </row>
    <row r="9389" spans="12:13" x14ac:dyDescent="0.25">
      <c r="L9389" s="14" t="s">
        <v>12619</v>
      </c>
      <c r="M9389" t="s">
        <v>5886</v>
      </c>
    </row>
    <row r="9390" spans="12:13" x14ac:dyDescent="0.25">
      <c r="L9390" s="14" t="s">
        <v>12620</v>
      </c>
      <c r="M9390" t="s">
        <v>5448</v>
      </c>
    </row>
    <row r="9391" spans="12:13" x14ac:dyDescent="0.25">
      <c r="L9391" s="14" t="s">
        <v>12621</v>
      </c>
      <c r="M9391" t="s">
        <v>4338</v>
      </c>
    </row>
    <row r="9392" spans="12:13" x14ac:dyDescent="0.25">
      <c r="L9392" s="14" t="s">
        <v>12622</v>
      </c>
      <c r="M9392" t="s">
        <v>4338</v>
      </c>
    </row>
    <row r="9393" spans="12:13" x14ac:dyDescent="0.25">
      <c r="L9393" s="14" t="s">
        <v>12623</v>
      </c>
      <c r="M9393" t="s">
        <v>10151</v>
      </c>
    </row>
    <row r="9394" spans="12:13" x14ac:dyDescent="0.25">
      <c r="L9394" s="14" t="s">
        <v>12624</v>
      </c>
      <c r="M9394" t="s">
        <v>4474</v>
      </c>
    </row>
    <row r="9395" spans="12:13" x14ac:dyDescent="0.25">
      <c r="L9395" s="14" t="s">
        <v>12625</v>
      </c>
      <c r="M9395" t="s">
        <v>5886</v>
      </c>
    </row>
    <row r="9396" spans="12:13" x14ac:dyDescent="0.25">
      <c r="L9396" s="14" t="s">
        <v>12626</v>
      </c>
      <c r="M9396" t="s">
        <v>4460</v>
      </c>
    </row>
    <row r="9397" spans="12:13" x14ac:dyDescent="0.25">
      <c r="L9397" s="14" t="s">
        <v>12627</v>
      </c>
      <c r="M9397" t="s">
        <v>12628</v>
      </c>
    </row>
    <row r="9398" spans="12:13" x14ac:dyDescent="0.25">
      <c r="L9398" s="14" t="s">
        <v>12629</v>
      </c>
      <c r="M9398" t="s">
        <v>1435</v>
      </c>
    </row>
    <row r="9399" spans="12:13" x14ac:dyDescent="0.25">
      <c r="L9399" s="14" t="s">
        <v>12630</v>
      </c>
      <c r="M9399" t="s">
        <v>5140</v>
      </c>
    </row>
    <row r="9400" spans="12:13" x14ac:dyDescent="0.25">
      <c r="L9400" s="14" t="s">
        <v>12631</v>
      </c>
      <c r="M9400" t="s">
        <v>4447</v>
      </c>
    </row>
    <row r="9401" spans="12:13" x14ac:dyDescent="0.25">
      <c r="L9401" s="14" t="s">
        <v>12632</v>
      </c>
      <c r="M9401" t="s">
        <v>12596</v>
      </c>
    </row>
    <row r="9402" spans="12:13" x14ac:dyDescent="0.25">
      <c r="L9402" s="14" t="s">
        <v>12633</v>
      </c>
      <c r="M9402" t="s">
        <v>6107</v>
      </c>
    </row>
    <row r="9403" spans="12:13" x14ac:dyDescent="0.25">
      <c r="L9403" s="14" t="s">
        <v>12634</v>
      </c>
      <c r="M9403" t="s">
        <v>4327</v>
      </c>
    </row>
    <row r="9404" spans="12:13" x14ac:dyDescent="0.25">
      <c r="L9404" s="14" t="s">
        <v>12635</v>
      </c>
      <c r="M9404" t="s">
        <v>1768</v>
      </c>
    </row>
    <row r="9405" spans="12:13" x14ac:dyDescent="0.25">
      <c r="L9405" s="14" t="s">
        <v>12636</v>
      </c>
      <c r="M9405" t="s">
        <v>4327</v>
      </c>
    </row>
    <row r="9406" spans="12:13" x14ac:dyDescent="0.25">
      <c r="L9406" s="14" t="s">
        <v>12637</v>
      </c>
      <c r="M9406" t="s">
        <v>1433</v>
      </c>
    </row>
    <row r="9407" spans="12:13" x14ac:dyDescent="0.25">
      <c r="L9407" s="14" t="s">
        <v>12638</v>
      </c>
      <c r="M9407" t="s">
        <v>1433</v>
      </c>
    </row>
    <row r="9408" spans="12:13" x14ac:dyDescent="0.25">
      <c r="L9408" s="14" t="s">
        <v>12639</v>
      </c>
      <c r="M9408" t="s">
        <v>4171</v>
      </c>
    </row>
    <row r="9409" spans="12:13" x14ac:dyDescent="0.25">
      <c r="L9409" s="14" t="s">
        <v>12640</v>
      </c>
      <c r="M9409" t="s">
        <v>1434</v>
      </c>
    </row>
    <row r="9410" spans="12:13" x14ac:dyDescent="0.25">
      <c r="L9410" s="14" t="s">
        <v>12641</v>
      </c>
      <c r="M9410" t="s">
        <v>1435</v>
      </c>
    </row>
    <row r="9411" spans="12:13" x14ac:dyDescent="0.25">
      <c r="L9411" s="14" t="s">
        <v>12642</v>
      </c>
      <c r="M9411" t="s">
        <v>12643</v>
      </c>
    </row>
    <row r="9412" spans="12:13" x14ac:dyDescent="0.25">
      <c r="L9412" s="14" t="s">
        <v>12644</v>
      </c>
      <c r="M9412" t="s">
        <v>4327</v>
      </c>
    </row>
    <row r="9413" spans="12:13" x14ac:dyDescent="0.25">
      <c r="L9413" s="14" t="s">
        <v>12645</v>
      </c>
      <c r="M9413" t="s">
        <v>4447</v>
      </c>
    </row>
    <row r="9414" spans="12:13" x14ac:dyDescent="0.25">
      <c r="L9414" s="14" t="s">
        <v>12646</v>
      </c>
      <c r="M9414" t="s">
        <v>5668</v>
      </c>
    </row>
    <row r="9415" spans="12:13" x14ac:dyDescent="0.25">
      <c r="L9415" s="14" t="s">
        <v>12647</v>
      </c>
      <c r="M9415" t="s">
        <v>5531</v>
      </c>
    </row>
    <row r="9416" spans="12:13" x14ac:dyDescent="0.25">
      <c r="L9416" s="14" t="s">
        <v>12648</v>
      </c>
      <c r="M9416" t="s">
        <v>2104</v>
      </c>
    </row>
    <row r="9417" spans="12:13" x14ac:dyDescent="0.25">
      <c r="L9417" s="14" t="s">
        <v>12649</v>
      </c>
      <c r="M9417" t="s">
        <v>4423</v>
      </c>
    </row>
    <row r="9418" spans="12:13" x14ac:dyDescent="0.25">
      <c r="L9418" s="14" t="s">
        <v>12650</v>
      </c>
      <c r="M9418" t="s">
        <v>4423</v>
      </c>
    </row>
    <row r="9419" spans="12:13" x14ac:dyDescent="0.25">
      <c r="L9419" s="14" t="s">
        <v>12651</v>
      </c>
      <c r="M9419" t="s">
        <v>4171</v>
      </c>
    </row>
    <row r="9420" spans="12:13" x14ac:dyDescent="0.25">
      <c r="L9420" s="14" t="s">
        <v>12652</v>
      </c>
      <c r="M9420" t="s">
        <v>1452</v>
      </c>
    </row>
    <row r="9421" spans="12:13" x14ac:dyDescent="0.25">
      <c r="L9421" s="14" t="s">
        <v>12653</v>
      </c>
      <c r="M9421" t="s">
        <v>12654</v>
      </c>
    </row>
    <row r="9422" spans="12:13" x14ac:dyDescent="0.25">
      <c r="L9422" s="14" t="s">
        <v>12655</v>
      </c>
      <c r="M9422" t="s">
        <v>4474</v>
      </c>
    </row>
    <row r="9423" spans="12:13" x14ac:dyDescent="0.25">
      <c r="L9423" s="14" t="s">
        <v>12656</v>
      </c>
      <c r="M9423" t="s">
        <v>12657</v>
      </c>
    </row>
    <row r="9424" spans="12:13" x14ac:dyDescent="0.25">
      <c r="L9424" s="14" t="s">
        <v>12658</v>
      </c>
      <c r="M9424" t="s">
        <v>4875</v>
      </c>
    </row>
    <row r="9425" spans="12:13" x14ac:dyDescent="0.25">
      <c r="L9425" s="14" t="s">
        <v>12659</v>
      </c>
      <c r="M9425" t="s">
        <v>12660</v>
      </c>
    </row>
    <row r="9426" spans="12:13" x14ac:dyDescent="0.25">
      <c r="L9426" s="14" t="s">
        <v>12661</v>
      </c>
      <c r="M9426" t="s">
        <v>4327</v>
      </c>
    </row>
    <row r="9427" spans="12:13" x14ac:dyDescent="0.25">
      <c r="L9427" s="14" t="s">
        <v>12662</v>
      </c>
      <c r="M9427" t="s">
        <v>6842</v>
      </c>
    </row>
    <row r="9428" spans="12:13" x14ac:dyDescent="0.25">
      <c r="L9428" s="14" t="s">
        <v>12663</v>
      </c>
      <c r="M9428" t="s">
        <v>6842</v>
      </c>
    </row>
    <row r="9429" spans="12:13" x14ac:dyDescent="0.25">
      <c r="L9429" s="14" t="s">
        <v>12664</v>
      </c>
      <c r="M9429" t="s">
        <v>1435</v>
      </c>
    </row>
    <row r="9430" spans="12:13" x14ac:dyDescent="0.25">
      <c r="L9430" s="14" t="s">
        <v>12665</v>
      </c>
      <c r="M9430" t="s">
        <v>1435</v>
      </c>
    </row>
    <row r="9431" spans="12:13" x14ac:dyDescent="0.25">
      <c r="L9431" s="14" t="s">
        <v>12666</v>
      </c>
      <c r="M9431" t="s">
        <v>1433</v>
      </c>
    </row>
    <row r="9432" spans="12:13" x14ac:dyDescent="0.25">
      <c r="L9432" s="14" t="s">
        <v>12667</v>
      </c>
      <c r="M9432" t="s">
        <v>12668</v>
      </c>
    </row>
    <row r="9433" spans="12:13" x14ac:dyDescent="0.25">
      <c r="L9433" s="14" t="s">
        <v>12669</v>
      </c>
      <c r="M9433" t="s">
        <v>4474</v>
      </c>
    </row>
    <row r="9434" spans="12:13" x14ac:dyDescent="0.25">
      <c r="L9434" s="14" t="s">
        <v>12670</v>
      </c>
      <c r="M9434" t="s">
        <v>6401</v>
      </c>
    </row>
    <row r="9435" spans="12:13" x14ac:dyDescent="0.25">
      <c r="L9435" s="14" t="s">
        <v>12671</v>
      </c>
      <c r="M9435" t="s">
        <v>1434</v>
      </c>
    </row>
    <row r="9436" spans="12:13" x14ac:dyDescent="0.25">
      <c r="L9436" s="14" t="s">
        <v>12672</v>
      </c>
      <c r="M9436" t="s">
        <v>5126</v>
      </c>
    </row>
    <row r="9437" spans="12:13" x14ac:dyDescent="0.25">
      <c r="L9437" s="14" t="s">
        <v>12673</v>
      </c>
      <c r="M9437" t="s">
        <v>1438</v>
      </c>
    </row>
    <row r="9438" spans="12:13" x14ac:dyDescent="0.25">
      <c r="L9438" s="14" t="s">
        <v>12674</v>
      </c>
      <c r="M9438" t="s">
        <v>1438</v>
      </c>
    </row>
    <row r="9439" spans="12:13" x14ac:dyDescent="0.25">
      <c r="L9439" s="14" t="s">
        <v>12675</v>
      </c>
      <c r="M9439" t="s">
        <v>12676</v>
      </c>
    </row>
    <row r="9440" spans="12:13" x14ac:dyDescent="0.25">
      <c r="L9440" s="14" t="s">
        <v>12677</v>
      </c>
      <c r="M9440" t="s">
        <v>12678</v>
      </c>
    </row>
    <row r="9441" spans="12:13" x14ac:dyDescent="0.25">
      <c r="L9441" s="14" t="s">
        <v>12679</v>
      </c>
      <c r="M9441" t="s">
        <v>1409</v>
      </c>
    </row>
    <row r="9442" spans="12:13" x14ac:dyDescent="0.25">
      <c r="L9442" s="14" t="s">
        <v>12680</v>
      </c>
      <c r="M9442" t="s">
        <v>5360</v>
      </c>
    </row>
    <row r="9443" spans="12:13" x14ac:dyDescent="0.25">
      <c r="L9443" s="14" t="s">
        <v>12681</v>
      </c>
      <c r="M9443" t="s">
        <v>5170</v>
      </c>
    </row>
    <row r="9444" spans="12:13" x14ac:dyDescent="0.25">
      <c r="L9444" s="14" t="s">
        <v>12682</v>
      </c>
      <c r="M9444" t="s">
        <v>4904</v>
      </c>
    </row>
    <row r="9445" spans="12:13" x14ac:dyDescent="0.25">
      <c r="L9445" s="14" t="s">
        <v>12683</v>
      </c>
      <c r="M9445" t="s">
        <v>12684</v>
      </c>
    </row>
    <row r="9446" spans="12:13" x14ac:dyDescent="0.25">
      <c r="L9446" s="14" t="s">
        <v>12685</v>
      </c>
      <c r="M9446" t="s">
        <v>5747</v>
      </c>
    </row>
    <row r="9447" spans="12:13" x14ac:dyDescent="0.25">
      <c r="L9447" s="14" t="s">
        <v>12686</v>
      </c>
      <c r="M9447" t="s">
        <v>7070</v>
      </c>
    </row>
    <row r="9448" spans="12:13" x14ac:dyDescent="0.25">
      <c r="L9448" s="14" t="s">
        <v>12687</v>
      </c>
      <c r="M9448" t="s">
        <v>1419</v>
      </c>
    </row>
    <row r="9449" spans="12:13" x14ac:dyDescent="0.25">
      <c r="L9449" s="14" t="s">
        <v>12688</v>
      </c>
      <c r="M9449" t="s">
        <v>5157</v>
      </c>
    </row>
    <row r="9450" spans="12:13" x14ac:dyDescent="0.25">
      <c r="L9450" s="14" t="s">
        <v>12689</v>
      </c>
      <c r="M9450" t="s">
        <v>12690</v>
      </c>
    </row>
    <row r="9451" spans="12:13" x14ac:dyDescent="0.25">
      <c r="L9451" s="14" t="s">
        <v>12691</v>
      </c>
      <c r="M9451" t="s">
        <v>12692</v>
      </c>
    </row>
    <row r="9452" spans="12:13" x14ac:dyDescent="0.25">
      <c r="L9452" s="14" t="s">
        <v>12693</v>
      </c>
      <c r="M9452" t="s">
        <v>5580</v>
      </c>
    </row>
    <row r="9453" spans="12:13" x14ac:dyDescent="0.25">
      <c r="L9453" s="14" t="s">
        <v>12694</v>
      </c>
      <c r="M9453" t="s">
        <v>12695</v>
      </c>
    </row>
    <row r="9454" spans="12:13" x14ac:dyDescent="0.25">
      <c r="L9454" s="14" t="s">
        <v>12696</v>
      </c>
      <c r="M9454" t="s">
        <v>4821</v>
      </c>
    </row>
    <row r="9455" spans="12:13" x14ac:dyDescent="0.25">
      <c r="L9455" s="14" t="s">
        <v>12697</v>
      </c>
      <c r="M9455" t="s">
        <v>7070</v>
      </c>
    </row>
    <row r="9456" spans="12:13" x14ac:dyDescent="0.25">
      <c r="L9456" s="14" t="s">
        <v>12698</v>
      </c>
      <c r="M9456" t="s">
        <v>1425</v>
      </c>
    </row>
    <row r="9457" spans="12:13" x14ac:dyDescent="0.25">
      <c r="L9457" s="14" t="s">
        <v>12699</v>
      </c>
      <c r="M9457" t="s">
        <v>12700</v>
      </c>
    </row>
    <row r="9458" spans="12:13" x14ac:dyDescent="0.25">
      <c r="L9458" s="14" t="s">
        <v>12701</v>
      </c>
      <c r="M9458" t="s">
        <v>3053</v>
      </c>
    </row>
    <row r="9459" spans="12:13" x14ac:dyDescent="0.25">
      <c r="L9459" s="14" t="s">
        <v>12702</v>
      </c>
      <c r="M9459" t="s">
        <v>4793</v>
      </c>
    </row>
    <row r="9460" spans="12:13" x14ac:dyDescent="0.25">
      <c r="L9460" s="14" t="s">
        <v>12703</v>
      </c>
      <c r="M9460" t="s">
        <v>7070</v>
      </c>
    </row>
    <row r="9461" spans="12:13" x14ac:dyDescent="0.25">
      <c r="L9461" s="14" t="s">
        <v>12704</v>
      </c>
      <c r="M9461" t="s">
        <v>5360</v>
      </c>
    </row>
    <row r="9462" spans="12:13" x14ac:dyDescent="0.25">
      <c r="L9462" s="14" t="s">
        <v>12705</v>
      </c>
      <c r="M9462" t="s">
        <v>12706</v>
      </c>
    </row>
    <row r="9463" spans="12:13" x14ac:dyDescent="0.25">
      <c r="L9463" s="14" t="s">
        <v>12707</v>
      </c>
      <c r="M9463" t="s">
        <v>1441</v>
      </c>
    </row>
    <row r="9464" spans="12:13" x14ac:dyDescent="0.25">
      <c r="L9464" s="14" t="s">
        <v>12708</v>
      </c>
      <c r="M9464" t="s">
        <v>1390</v>
      </c>
    </row>
    <row r="9465" spans="12:13" x14ac:dyDescent="0.25">
      <c r="L9465" s="14" t="s">
        <v>12709</v>
      </c>
      <c r="M9465" t="s">
        <v>2474</v>
      </c>
    </row>
    <row r="9466" spans="12:13" x14ac:dyDescent="0.25">
      <c r="L9466" s="14" t="s">
        <v>12710</v>
      </c>
      <c r="M9466" t="s">
        <v>3700</v>
      </c>
    </row>
    <row r="9467" spans="12:13" x14ac:dyDescent="0.25">
      <c r="L9467" s="14" t="s">
        <v>12711</v>
      </c>
      <c r="M9467" t="s">
        <v>5747</v>
      </c>
    </row>
    <row r="9468" spans="12:13" x14ac:dyDescent="0.25">
      <c r="L9468" s="14" t="s">
        <v>12712</v>
      </c>
      <c r="M9468" t="s">
        <v>4834</v>
      </c>
    </row>
    <row r="9469" spans="12:13" x14ac:dyDescent="0.25">
      <c r="L9469" s="14" t="s">
        <v>12713</v>
      </c>
      <c r="M9469" t="s">
        <v>1418</v>
      </c>
    </row>
    <row r="9470" spans="12:13" x14ac:dyDescent="0.25">
      <c r="L9470" s="14" t="s">
        <v>12714</v>
      </c>
      <c r="M9470" t="s">
        <v>12715</v>
      </c>
    </row>
    <row r="9471" spans="12:13" x14ac:dyDescent="0.25">
      <c r="L9471" s="14" t="s">
        <v>12716</v>
      </c>
      <c r="M9471" t="s">
        <v>5573</v>
      </c>
    </row>
    <row r="9472" spans="12:13" x14ac:dyDescent="0.25">
      <c r="L9472" s="14" t="s">
        <v>12717</v>
      </c>
      <c r="M9472" t="s">
        <v>5382</v>
      </c>
    </row>
    <row r="9473" spans="12:13" x14ac:dyDescent="0.25">
      <c r="L9473" s="14" t="s">
        <v>12718</v>
      </c>
      <c r="M9473" t="s">
        <v>12719</v>
      </c>
    </row>
    <row r="9474" spans="12:13" x14ac:dyDescent="0.25">
      <c r="L9474" s="14" t="s">
        <v>12720</v>
      </c>
      <c r="M9474" t="s">
        <v>2474</v>
      </c>
    </row>
    <row r="9475" spans="12:13" x14ac:dyDescent="0.25">
      <c r="L9475" s="14" t="s">
        <v>12721</v>
      </c>
      <c r="M9475" t="s">
        <v>1712</v>
      </c>
    </row>
    <row r="9476" spans="12:13" x14ac:dyDescent="0.25">
      <c r="L9476" s="14" t="s">
        <v>12722</v>
      </c>
      <c r="M9476" t="s">
        <v>4746</v>
      </c>
    </row>
    <row r="9477" spans="12:13" x14ac:dyDescent="0.25">
      <c r="L9477" s="14" t="s">
        <v>12723</v>
      </c>
      <c r="M9477" t="s">
        <v>6290</v>
      </c>
    </row>
    <row r="9478" spans="12:13" x14ac:dyDescent="0.25">
      <c r="L9478" s="14" t="s">
        <v>12724</v>
      </c>
      <c r="M9478" t="s">
        <v>12725</v>
      </c>
    </row>
    <row r="9479" spans="12:13" x14ac:dyDescent="0.25">
      <c r="L9479" s="14" t="s">
        <v>12726</v>
      </c>
      <c r="M9479" t="s">
        <v>12727</v>
      </c>
    </row>
    <row r="9480" spans="12:13" x14ac:dyDescent="0.25">
      <c r="L9480" s="14" t="s">
        <v>12728</v>
      </c>
      <c r="M9480" t="s">
        <v>5372</v>
      </c>
    </row>
    <row r="9481" spans="12:13" x14ac:dyDescent="0.25">
      <c r="L9481" s="14" t="s">
        <v>12729</v>
      </c>
      <c r="M9481" t="s">
        <v>5330</v>
      </c>
    </row>
    <row r="9482" spans="12:13" x14ac:dyDescent="0.25">
      <c r="L9482" s="14" t="s">
        <v>12730</v>
      </c>
      <c r="M9482" t="s">
        <v>1390</v>
      </c>
    </row>
    <row r="9483" spans="12:13" x14ac:dyDescent="0.25">
      <c r="L9483" s="14" t="s">
        <v>12731</v>
      </c>
      <c r="M9483" t="s">
        <v>4788</v>
      </c>
    </row>
    <row r="9484" spans="12:13" x14ac:dyDescent="0.25">
      <c r="L9484" s="14" t="s">
        <v>12732</v>
      </c>
      <c r="M9484" t="s">
        <v>2474</v>
      </c>
    </row>
    <row r="9485" spans="12:13" x14ac:dyDescent="0.25">
      <c r="L9485" s="14" t="s">
        <v>12733</v>
      </c>
      <c r="M9485" t="s">
        <v>1759</v>
      </c>
    </row>
    <row r="9486" spans="12:13" x14ac:dyDescent="0.25">
      <c r="L9486" s="14" t="s">
        <v>12734</v>
      </c>
      <c r="M9486" t="s">
        <v>12628</v>
      </c>
    </row>
    <row r="9487" spans="12:13" x14ac:dyDescent="0.25">
      <c r="L9487" s="14" t="s">
        <v>12735</v>
      </c>
      <c r="M9487" t="s">
        <v>1442</v>
      </c>
    </row>
    <row r="9488" spans="12:13" x14ac:dyDescent="0.25">
      <c r="L9488" s="14" t="s">
        <v>12736</v>
      </c>
      <c r="M9488" t="s">
        <v>12737</v>
      </c>
    </row>
    <row r="9489" spans="12:13" x14ac:dyDescent="0.25">
      <c r="L9489" s="14" t="s">
        <v>12738</v>
      </c>
      <c r="M9489" t="s">
        <v>1663</v>
      </c>
    </row>
    <row r="9490" spans="12:13" x14ac:dyDescent="0.25">
      <c r="L9490" s="14" t="s">
        <v>12739</v>
      </c>
      <c r="M9490" t="s">
        <v>12740</v>
      </c>
    </row>
    <row r="9491" spans="12:13" x14ac:dyDescent="0.25">
      <c r="L9491" s="14" t="s">
        <v>12741</v>
      </c>
      <c r="M9491" t="s">
        <v>12742</v>
      </c>
    </row>
    <row r="9492" spans="12:13" x14ac:dyDescent="0.25">
      <c r="L9492" s="14" t="s">
        <v>12743</v>
      </c>
      <c r="M9492" t="s">
        <v>12446</v>
      </c>
    </row>
    <row r="9493" spans="12:13" x14ac:dyDescent="0.25">
      <c r="L9493" s="14" t="s">
        <v>12744</v>
      </c>
      <c r="M9493" t="s">
        <v>12745</v>
      </c>
    </row>
    <row r="9494" spans="12:13" x14ac:dyDescent="0.25">
      <c r="L9494" s="14" t="s">
        <v>12746</v>
      </c>
      <c r="M9494" t="s">
        <v>4838</v>
      </c>
    </row>
    <row r="9495" spans="12:13" x14ac:dyDescent="0.25">
      <c r="L9495" s="14" t="s">
        <v>12747</v>
      </c>
      <c r="M9495" t="s">
        <v>7507</v>
      </c>
    </row>
    <row r="9496" spans="12:13" x14ac:dyDescent="0.25">
      <c r="L9496" s="14" t="s">
        <v>12748</v>
      </c>
      <c r="M9496" t="s">
        <v>4332</v>
      </c>
    </row>
    <row r="9497" spans="12:13" x14ac:dyDescent="0.25">
      <c r="L9497" s="14" t="s">
        <v>12749</v>
      </c>
      <c r="M9497" t="s">
        <v>4332</v>
      </c>
    </row>
    <row r="9498" spans="12:13" x14ac:dyDescent="0.25">
      <c r="L9498" s="14" t="s">
        <v>12750</v>
      </c>
      <c r="M9498" t="s">
        <v>12751</v>
      </c>
    </row>
    <row r="9499" spans="12:13" x14ac:dyDescent="0.25">
      <c r="L9499" s="14" t="s">
        <v>12752</v>
      </c>
      <c r="M9499" t="s">
        <v>12753</v>
      </c>
    </row>
    <row r="9500" spans="12:13" x14ac:dyDescent="0.25">
      <c r="L9500" s="14" t="s">
        <v>12754</v>
      </c>
      <c r="M9500" t="s">
        <v>12753</v>
      </c>
    </row>
    <row r="9501" spans="12:13" x14ac:dyDescent="0.25">
      <c r="L9501" s="14" t="s">
        <v>12755</v>
      </c>
      <c r="M9501" t="s">
        <v>12756</v>
      </c>
    </row>
    <row r="9502" spans="12:13" x14ac:dyDescent="0.25">
      <c r="L9502" s="14" t="s">
        <v>12757</v>
      </c>
      <c r="M9502" t="s">
        <v>7507</v>
      </c>
    </row>
    <row r="9503" spans="12:13" x14ac:dyDescent="0.25">
      <c r="L9503" s="14" t="s">
        <v>12758</v>
      </c>
      <c r="M9503" t="s">
        <v>7507</v>
      </c>
    </row>
    <row r="9504" spans="12:13" x14ac:dyDescent="0.25">
      <c r="L9504" s="14" t="s">
        <v>12759</v>
      </c>
      <c r="M9504" t="s">
        <v>7507</v>
      </c>
    </row>
    <row r="9505" spans="12:13" x14ac:dyDescent="0.25">
      <c r="L9505" s="14" t="s">
        <v>12760</v>
      </c>
      <c r="M9505" t="s">
        <v>1436</v>
      </c>
    </row>
    <row r="9506" spans="12:13" x14ac:dyDescent="0.25">
      <c r="L9506" s="14" t="s">
        <v>12761</v>
      </c>
      <c r="M9506" t="s">
        <v>4738</v>
      </c>
    </row>
    <row r="9507" spans="12:13" x14ac:dyDescent="0.25">
      <c r="L9507" s="14" t="s">
        <v>12762</v>
      </c>
      <c r="M9507" t="s">
        <v>12763</v>
      </c>
    </row>
    <row r="9508" spans="12:13" x14ac:dyDescent="0.25">
      <c r="L9508" s="14" t="s">
        <v>12764</v>
      </c>
      <c r="M9508" t="s">
        <v>12765</v>
      </c>
    </row>
    <row r="9509" spans="12:13" x14ac:dyDescent="0.25">
      <c r="L9509" s="14" t="s">
        <v>12766</v>
      </c>
      <c r="M9509" t="s">
        <v>12767</v>
      </c>
    </row>
    <row r="9510" spans="12:13" x14ac:dyDescent="0.25">
      <c r="L9510" s="14" t="s">
        <v>12768</v>
      </c>
      <c r="M9510" t="s">
        <v>12769</v>
      </c>
    </row>
    <row r="9511" spans="12:13" x14ac:dyDescent="0.25">
      <c r="L9511" s="14" t="s">
        <v>12770</v>
      </c>
      <c r="M9511" t="s">
        <v>12771</v>
      </c>
    </row>
    <row r="9512" spans="12:13" x14ac:dyDescent="0.25">
      <c r="L9512" s="14" t="s">
        <v>12772</v>
      </c>
      <c r="M9512" t="s">
        <v>12773</v>
      </c>
    </row>
    <row r="9513" spans="12:13" x14ac:dyDescent="0.25">
      <c r="L9513" s="14" t="s">
        <v>12774</v>
      </c>
      <c r="M9513" t="s">
        <v>12775</v>
      </c>
    </row>
    <row r="9514" spans="12:13" x14ac:dyDescent="0.25">
      <c r="L9514" s="14" t="s">
        <v>12776</v>
      </c>
      <c r="M9514" t="s">
        <v>12777</v>
      </c>
    </row>
    <row r="9515" spans="12:13" x14ac:dyDescent="0.25">
      <c r="L9515" s="14" t="s">
        <v>12778</v>
      </c>
      <c r="M9515" t="s">
        <v>12771</v>
      </c>
    </row>
    <row r="9516" spans="12:13" x14ac:dyDescent="0.25">
      <c r="L9516" s="14" t="s">
        <v>12779</v>
      </c>
      <c r="M9516" t="s">
        <v>7315</v>
      </c>
    </row>
    <row r="9517" spans="12:13" x14ac:dyDescent="0.25">
      <c r="L9517" s="14" t="s">
        <v>12780</v>
      </c>
      <c r="M9517" t="s">
        <v>12781</v>
      </c>
    </row>
    <row r="9518" spans="12:13" x14ac:dyDescent="0.25">
      <c r="L9518" s="14" t="s">
        <v>12782</v>
      </c>
      <c r="M9518" t="s">
        <v>4764</v>
      </c>
    </row>
    <row r="9519" spans="12:13" x14ac:dyDescent="0.25">
      <c r="L9519" s="14" t="s">
        <v>12783</v>
      </c>
      <c r="M9519" t="s">
        <v>9410</v>
      </c>
    </row>
    <row r="9520" spans="12:13" x14ac:dyDescent="0.25">
      <c r="L9520" s="14" t="s">
        <v>12784</v>
      </c>
      <c r="M9520" t="s">
        <v>9410</v>
      </c>
    </row>
    <row r="9521" spans="12:13" x14ac:dyDescent="0.25">
      <c r="L9521" s="14" t="s">
        <v>12785</v>
      </c>
      <c r="M9521" t="s">
        <v>12786</v>
      </c>
    </row>
    <row r="9522" spans="12:13" x14ac:dyDescent="0.25">
      <c r="L9522" s="14" t="s">
        <v>12787</v>
      </c>
      <c r="M9522" t="s">
        <v>4764</v>
      </c>
    </row>
    <row r="9523" spans="12:13" x14ac:dyDescent="0.25">
      <c r="L9523" s="14" t="s">
        <v>12788</v>
      </c>
      <c r="M9523" t="s">
        <v>12789</v>
      </c>
    </row>
    <row r="9524" spans="12:13" x14ac:dyDescent="0.25">
      <c r="L9524" s="14" t="s">
        <v>12790</v>
      </c>
      <c r="M9524" t="s">
        <v>12791</v>
      </c>
    </row>
    <row r="9525" spans="12:13" x14ac:dyDescent="0.25">
      <c r="L9525" s="14" t="s">
        <v>12792</v>
      </c>
      <c r="M9525" t="s">
        <v>1432</v>
      </c>
    </row>
    <row r="9526" spans="12:13" x14ac:dyDescent="0.25">
      <c r="L9526" s="14" t="s">
        <v>12793</v>
      </c>
      <c r="M9526" t="s">
        <v>12794</v>
      </c>
    </row>
    <row r="9527" spans="12:13" x14ac:dyDescent="0.25">
      <c r="L9527" s="14" t="s">
        <v>12795</v>
      </c>
      <c r="M9527" t="s">
        <v>5533</v>
      </c>
    </row>
    <row r="9528" spans="12:13" x14ac:dyDescent="0.25">
      <c r="L9528" s="14" t="s">
        <v>12796</v>
      </c>
      <c r="M9528" t="s">
        <v>4904</v>
      </c>
    </row>
    <row r="9529" spans="12:13" x14ac:dyDescent="0.25">
      <c r="L9529" s="14" t="s">
        <v>12797</v>
      </c>
      <c r="M9529" t="s">
        <v>12798</v>
      </c>
    </row>
    <row r="9530" spans="12:13" x14ac:dyDescent="0.25">
      <c r="L9530" s="14" t="s">
        <v>12799</v>
      </c>
      <c r="M9530" t="s">
        <v>12800</v>
      </c>
    </row>
    <row r="9531" spans="12:13" x14ac:dyDescent="0.25">
      <c r="L9531" s="14" t="s">
        <v>12801</v>
      </c>
      <c r="M9531" t="s">
        <v>12072</v>
      </c>
    </row>
    <row r="9532" spans="12:13" x14ac:dyDescent="0.25">
      <c r="L9532" s="14" t="s">
        <v>12802</v>
      </c>
      <c r="M9532" t="s">
        <v>12461</v>
      </c>
    </row>
    <row r="9533" spans="12:13" x14ac:dyDescent="0.25">
      <c r="L9533" s="14" t="s">
        <v>12803</v>
      </c>
      <c r="M9533" t="s">
        <v>4940</v>
      </c>
    </row>
    <row r="9534" spans="12:13" x14ac:dyDescent="0.25">
      <c r="L9534" s="14" t="s">
        <v>12804</v>
      </c>
      <c r="M9534" t="s">
        <v>12805</v>
      </c>
    </row>
    <row r="9535" spans="12:13" x14ac:dyDescent="0.25">
      <c r="L9535" s="14" t="s">
        <v>12806</v>
      </c>
      <c r="M9535" t="s">
        <v>12805</v>
      </c>
    </row>
    <row r="9536" spans="12:13" x14ac:dyDescent="0.25">
      <c r="L9536" s="14" t="s">
        <v>12807</v>
      </c>
      <c r="M9536" t="s">
        <v>12209</v>
      </c>
    </row>
    <row r="9537" spans="12:13" x14ac:dyDescent="0.25">
      <c r="L9537" s="14" t="s">
        <v>12808</v>
      </c>
      <c r="M9537" t="s">
        <v>12740</v>
      </c>
    </row>
    <row r="9538" spans="12:13" x14ac:dyDescent="0.25">
      <c r="L9538" s="14" t="s">
        <v>12809</v>
      </c>
      <c r="M9538" t="s">
        <v>12810</v>
      </c>
    </row>
    <row r="9539" spans="12:13" x14ac:dyDescent="0.25">
      <c r="L9539" s="14" t="s">
        <v>12811</v>
      </c>
      <c r="M9539" t="s">
        <v>12812</v>
      </c>
    </row>
    <row r="9540" spans="12:13" x14ac:dyDescent="0.25">
      <c r="L9540" s="14" t="s">
        <v>12813</v>
      </c>
      <c r="M9540" t="s">
        <v>12814</v>
      </c>
    </row>
    <row r="9541" spans="12:13" x14ac:dyDescent="0.25">
      <c r="L9541" s="14" t="s">
        <v>12815</v>
      </c>
      <c r="M9541" t="s">
        <v>12816</v>
      </c>
    </row>
    <row r="9542" spans="12:13" x14ac:dyDescent="0.25">
      <c r="L9542" s="14" t="s">
        <v>12817</v>
      </c>
      <c r="M9542" t="s">
        <v>12818</v>
      </c>
    </row>
    <row r="9543" spans="12:13" x14ac:dyDescent="0.25">
      <c r="L9543" s="14" t="s">
        <v>12819</v>
      </c>
      <c r="M9543" t="s">
        <v>6269</v>
      </c>
    </row>
    <row r="9544" spans="12:13" x14ac:dyDescent="0.25">
      <c r="L9544" s="14" t="s">
        <v>12820</v>
      </c>
      <c r="M9544" t="s">
        <v>4275</v>
      </c>
    </row>
    <row r="9545" spans="12:13" x14ac:dyDescent="0.25">
      <c r="L9545" s="14" t="s">
        <v>12821</v>
      </c>
      <c r="M9545" t="s">
        <v>12822</v>
      </c>
    </row>
    <row r="9546" spans="12:13" x14ac:dyDescent="0.25">
      <c r="L9546" s="14" t="s">
        <v>12823</v>
      </c>
      <c r="M9546" t="s">
        <v>12824</v>
      </c>
    </row>
    <row r="9547" spans="12:13" x14ac:dyDescent="0.25">
      <c r="L9547" s="14" t="s">
        <v>12825</v>
      </c>
      <c r="M9547" t="s">
        <v>12824</v>
      </c>
    </row>
    <row r="9548" spans="12:13" x14ac:dyDescent="0.25">
      <c r="L9548" s="14" t="s">
        <v>12826</v>
      </c>
      <c r="M9548" t="s">
        <v>9235</v>
      </c>
    </row>
    <row r="9549" spans="12:13" x14ac:dyDescent="0.25">
      <c r="L9549" s="14" t="s">
        <v>12827</v>
      </c>
      <c r="M9549" t="s">
        <v>1682</v>
      </c>
    </row>
    <row r="9550" spans="12:13" x14ac:dyDescent="0.25">
      <c r="L9550" s="14" t="s">
        <v>12828</v>
      </c>
      <c r="M9550" t="s">
        <v>12149</v>
      </c>
    </row>
    <row r="9551" spans="12:13" x14ac:dyDescent="0.25">
      <c r="L9551" s="14" t="s">
        <v>12829</v>
      </c>
      <c r="M9551" t="s">
        <v>12830</v>
      </c>
    </row>
    <row r="9552" spans="12:13" x14ac:dyDescent="0.25">
      <c r="L9552" s="14" t="s">
        <v>12831</v>
      </c>
      <c r="M9552" t="s">
        <v>12149</v>
      </c>
    </row>
    <row r="9553" spans="12:13" x14ac:dyDescent="0.25">
      <c r="L9553" s="14" t="s">
        <v>12832</v>
      </c>
      <c r="M9553" t="s">
        <v>12833</v>
      </c>
    </row>
    <row r="9554" spans="12:13" x14ac:dyDescent="0.25">
      <c r="L9554" s="14" t="s">
        <v>12834</v>
      </c>
      <c r="M9554" t="s">
        <v>12835</v>
      </c>
    </row>
    <row r="9555" spans="12:13" x14ac:dyDescent="0.25">
      <c r="L9555" s="14" t="s">
        <v>12836</v>
      </c>
      <c r="M9555" t="s">
        <v>12822</v>
      </c>
    </row>
    <row r="9556" spans="12:13" x14ac:dyDescent="0.25">
      <c r="L9556" s="14" t="s">
        <v>12837</v>
      </c>
      <c r="M9556" t="s">
        <v>12818</v>
      </c>
    </row>
    <row r="9557" spans="12:13" x14ac:dyDescent="0.25">
      <c r="L9557" s="14" t="s">
        <v>12838</v>
      </c>
      <c r="M9557" t="s">
        <v>12737</v>
      </c>
    </row>
    <row r="9558" spans="12:13" x14ac:dyDescent="0.25">
      <c r="L9558" s="14" t="s">
        <v>12839</v>
      </c>
      <c r="M9558" t="s">
        <v>2901</v>
      </c>
    </row>
    <row r="9559" spans="12:13" x14ac:dyDescent="0.25">
      <c r="L9559" s="14" t="s">
        <v>12840</v>
      </c>
      <c r="M9559" t="s">
        <v>12045</v>
      </c>
    </row>
    <row r="9560" spans="12:13" x14ac:dyDescent="0.25">
      <c r="L9560" s="14" t="s">
        <v>12841</v>
      </c>
      <c r="M9560" t="s">
        <v>12197</v>
      </c>
    </row>
    <row r="9561" spans="12:13" x14ac:dyDescent="0.25">
      <c r="L9561" s="14" t="s">
        <v>12842</v>
      </c>
      <c r="M9561" t="s">
        <v>12197</v>
      </c>
    </row>
    <row r="9562" spans="12:13" x14ac:dyDescent="0.25">
      <c r="L9562" s="14" t="s">
        <v>12843</v>
      </c>
      <c r="M9562" t="s">
        <v>12197</v>
      </c>
    </row>
    <row r="9563" spans="12:13" x14ac:dyDescent="0.25">
      <c r="L9563" s="14" t="s">
        <v>12844</v>
      </c>
      <c r="M9563" t="s">
        <v>6269</v>
      </c>
    </row>
    <row r="9564" spans="12:13" x14ac:dyDescent="0.25">
      <c r="L9564" s="14" t="s">
        <v>12845</v>
      </c>
      <c r="M9564" t="s">
        <v>6269</v>
      </c>
    </row>
    <row r="9565" spans="12:13" x14ac:dyDescent="0.25">
      <c r="L9565" s="14" t="s">
        <v>12846</v>
      </c>
      <c r="M9565" t="s">
        <v>12535</v>
      </c>
    </row>
    <row r="9566" spans="12:13" x14ac:dyDescent="0.25">
      <c r="L9566" s="14" t="s">
        <v>12847</v>
      </c>
      <c r="M9566" t="s">
        <v>4338</v>
      </c>
    </row>
    <row r="9567" spans="12:13" x14ac:dyDescent="0.25">
      <c r="L9567" s="14" t="s">
        <v>12848</v>
      </c>
      <c r="M9567" t="s">
        <v>12585</v>
      </c>
    </row>
    <row r="9568" spans="12:13" x14ac:dyDescent="0.25">
      <c r="L9568" s="14" t="s">
        <v>12849</v>
      </c>
      <c r="M9568" t="s">
        <v>6852</v>
      </c>
    </row>
    <row r="9569" spans="12:13" x14ac:dyDescent="0.25">
      <c r="L9569" s="14" t="s">
        <v>12850</v>
      </c>
      <c r="M9569" t="s">
        <v>4338</v>
      </c>
    </row>
    <row r="9570" spans="12:13" x14ac:dyDescent="0.25">
      <c r="L9570" s="14" t="s">
        <v>12851</v>
      </c>
      <c r="M9570" t="s">
        <v>12542</v>
      </c>
    </row>
    <row r="9571" spans="12:13" x14ac:dyDescent="0.25">
      <c r="L9571" s="14" t="s">
        <v>12852</v>
      </c>
      <c r="M9571" t="s">
        <v>1434</v>
      </c>
    </row>
    <row r="9572" spans="12:13" x14ac:dyDescent="0.25">
      <c r="L9572" s="14" t="s">
        <v>12853</v>
      </c>
      <c r="M9572" t="s">
        <v>5448</v>
      </c>
    </row>
    <row r="9573" spans="12:13" x14ac:dyDescent="0.25">
      <c r="L9573" s="14" t="s">
        <v>12854</v>
      </c>
      <c r="M9573" t="s">
        <v>12585</v>
      </c>
    </row>
    <row r="9574" spans="12:13" x14ac:dyDescent="0.25">
      <c r="L9574" s="14" t="s">
        <v>12855</v>
      </c>
      <c r="M9574" t="s">
        <v>12856</v>
      </c>
    </row>
    <row r="9575" spans="12:13" x14ac:dyDescent="0.25">
      <c r="L9575" s="14" t="s">
        <v>12857</v>
      </c>
      <c r="M9575" t="s">
        <v>4923</v>
      </c>
    </row>
    <row r="9576" spans="12:13" x14ac:dyDescent="0.25">
      <c r="L9576" s="14" t="s">
        <v>12858</v>
      </c>
      <c r="M9576" t="s">
        <v>2474</v>
      </c>
    </row>
    <row r="9577" spans="12:13" x14ac:dyDescent="0.25">
      <c r="L9577" s="14" t="s">
        <v>12859</v>
      </c>
      <c r="M9577" t="s">
        <v>12657</v>
      </c>
    </row>
    <row r="9578" spans="12:13" x14ac:dyDescent="0.25">
      <c r="L9578" s="14" t="s">
        <v>12860</v>
      </c>
      <c r="M9578" t="s">
        <v>12596</v>
      </c>
    </row>
    <row r="9579" spans="12:13" x14ac:dyDescent="0.25">
      <c r="L9579" s="14" t="s">
        <v>12861</v>
      </c>
      <c r="M9579" t="s">
        <v>2432</v>
      </c>
    </row>
    <row r="9580" spans="12:13" x14ac:dyDescent="0.25">
      <c r="L9580" s="14" t="s">
        <v>12862</v>
      </c>
      <c r="M9580" t="s">
        <v>5318</v>
      </c>
    </row>
    <row r="9581" spans="12:13" x14ac:dyDescent="0.25">
      <c r="L9581" s="14" t="s">
        <v>12863</v>
      </c>
      <c r="M9581" t="s">
        <v>12864</v>
      </c>
    </row>
    <row r="9582" spans="12:13" x14ac:dyDescent="0.25">
      <c r="L9582" s="14" t="s">
        <v>12865</v>
      </c>
      <c r="M9582" t="s">
        <v>5632</v>
      </c>
    </row>
    <row r="9583" spans="12:13" x14ac:dyDescent="0.25">
      <c r="L9583" s="14" t="s">
        <v>12866</v>
      </c>
      <c r="M9583" t="s">
        <v>12867</v>
      </c>
    </row>
    <row r="9584" spans="12:13" x14ac:dyDescent="0.25">
      <c r="L9584" s="14" t="s">
        <v>12868</v>
      </c>
      <c r="M9584" t="s">
        <v>12869</v>
      </c>
    </row>
    <row r="9585" spans="12:13" x14ac:dyDescent="0.25">
      <c r="L9585" s="14" t="s">
        <v>12870</v>
      </c>
      <c r="M9585" t="s">
        <v>12871</v>
      </c>
    </row>
    <row r="9586" spans="12:13" x14ac:dyDescent="0.25">
      <c r="L9586" s="14" t="s">
        <v>12872</v>
      </c>
      <c r="M9586" t="s">
        <v>6107</v>
      </c>
    </row>
    <row r="9587" spans="12:13" x14ac:dyDescent="0.25">
      <c r="L9587" s="14" t="s">
        <v>12873</v>
      </c>
      <c r="M9587" t="s">
        <v>5668</v>
      </c>
    </row>
    <row r="9588" spans="12:13" x14ac:dyDescent="0.25">
      <c r="L9588" s="14" t="s">
        <v>12874</v>
      </c>
      <c r="M9588" t="s">
        <v>5644</v>
      </c>
    </row>
    <row r="9589" spans="12:13" x14ac:dyDescent="0.25">
      <c r="L9589" s="14" t="s">
        <v>12875</v>
      </c>
      <c r="M9589" t="s">
        <v>6228</v>
      </c>
    </row>
    <row r="9590" spans="12:13" x14ac:dyDescent="0.25">
      <c r="L9590" s="14" t="s">
        <v>12876</v>
      </c>
      <c r="M9590" t="s">
        <v>4338</v>
      </c>
    </row>
    <row r="9591" spans="12:13" x14ac:dyDescent="0.25">
      <c r="L9591" s="14" t="s">
        <v>12877</v>
      </c>
      <c r="M9591" t="s">
        <v>5668</v>
      </c>
    </row>
    <row r="9592" spans="12:13" x14ac:dyDescent="0.25">
      <c r="L9592" s="14" t="s">
        <v>12878</v>
      </c>
      <c r="M9592" t="s">
        <v>12585</v>
      </c>
    </row>
    <row r="9593" spans="12:13" x14ac:dyDescent="0.25">
      <c r="L9593" s="14" t="s">
        <v>12879</v>
      </c>
      <c r="M9593" t="s">
        <v>12585</v>
      </c>
    </row>
    <row r="9594" spans="12:13" x14ac:dyDescent="0.25">
      <c r="L9594" s="14" t="s">
        <v>12880</v>
      </c>
      <c r="M9594" t="s">
        <v>5761</v>
      </c>
    </row>
    <row r="9595" spans="12:13" x14ac:dyDescent="0.25">
      <c r="L9595" s="14" t="s">
        <v>12881</v>
      </c>
      <c r="M9595" t="s">
        <v>12585</v>
      </c>
    </row>
    <row r="9596" spans="12:13" x14ac:dyDescent="0.25">
      <c r="L9596" s="14" t="s">
        <v>12882</v>
      </c>
      <c r="M9596" t="s">
        <v>12883</v>
      </c>
    </row>
    <row r="9597" spans="12:13" x14ac:dyDescent="0.25">
      <c r="L9597" s="14" t="s">
        <v>12884</v>
      </c>
      <c r="M9597" t="s">
        <v>12885</v>
      </c>
    </row>
    <row r="9598" spans="12:13" x14ac:dyDescent="0.25">
      <c r="L9598" s="14" t="s">
        <v>12886</v>
      </c>
      <c r="M9598" t="s">
        <v>1434</v>
      </c>
    </row>
    <row r="9599" spans="12:13" x14ac:dyDescent="0.25">
      <c r="L9599" s="14" t="s">
        <v>12887</v>
      </c>
      <c r="M9599" t="s">
        <v>5428</v>
      </c>
    </row>
    <row r="9600" spans="12:13" x14ac:dyDescent="0.25">
      <c r="L9600" s="14" t="s">
        <v>12888</v>
      </c>
      <c r="M9600" t="s">
        <v>5475</v>
      </c>
    </row>
    <row r="9601" spans="12:13" x14ac:dyDescent="0.25">
      <c r="L9601" s="14" t="s">
        <v>12889</v>
      </c>
      <c r="M9601" t="s">
        <v>5330</v>
      </c>
    </row>
    <row r="9602" spans="12:13" x14ac:dyDescent="0.25">
      <c r="L9602" s="14" t="s">
        <v>12890</v>
      </c>
      <c r="M9602" t="s">
        <v>6401</v>
      </c>
    </row>
    <row r="9603" spans="12:13" x14ac:dyDescent="0.25">
      <c r="L9603" s="14" t="s">
        <v>12891</v>
      </c>
      <c r="M9603" t="s">
        <v>4338</v>
      </c>
    </row>
    <row r="9604" spans="12:13" x14ac:dyDescent="0.25">
      <c r="L9604" s="14" t="s">
        <v>12892</v>
      </c>
      <c r="M9604" t="s">
        <v>12657</v>
      </c>
    </row>
    <row r="9605" spans="12:13" x14ac:dyDescent="0.25">
      <c r="L9605" s="14" t="s">
        <v>12893</v>
      </c>
      <c r="M9605" t="s">
        <v>4476</v>
      </c>
    </row>
    <row r="9606" spans="12:13" x14ac:dyDescent="0.25">
      <c r="L9606" s="14" t="s">
        <v>12894</v>
      </c>
      <c r="M9606" t="s">
        <v>12654</v>
      </c>
    </row>
    <row r="9607" spans="12:13" x14ac:dyDescent="0.25">
      <c r="L9607" s="14" t="s">
        <v>12895</v>
      </c>
      <c r="M9607" t="s">
        <v>12654</v>
      </c>
    </row>
    <row r="9608" spans="12:13" x14ac:dyDescent="0.25">
      <c r="L9608" s="14" t="s">
        <v>12896</v>
      </c>
      <c r="M9608" t="s">
        <v>5140</v>
      </c>
    </row>
    <row r="9609" spans="12:13" x14ac:dyDescent="0.25">
      <c r="L9609" s="14" t="s">
        <v>12897</v>
      </c>
      <c r="M9609" t="s">
        <v>4423</v>
      </c>
    </row>
    <row r="9610" spans="12:13" x14ac:dyDescent="0.25">
      <c r="L9610" s="14" t="s">
        <v>12898</v>
      </c>
      <c r="M9610" t="s">
        <v>12899</v>
      </c>
    </row>
    <row r="9611" spans="12:13" x14ac:dyDescent="0.25">
      <c r="L9611" s="14" t="s">
        <v>12900</v>
      </c>
      <c r="M9611" t="s">
        <v>5224</v>
      </c>
    </row>
    <row r="9612" spans="12:13" x14ac:dyDescent="0.25">
      <c r="L9612" s="14" t="s">
        <v>12901</v>
      </c>
      <c r="M9612" t="s">
        <v>1434</v>
      </c>
    </row>
    <row r="9613" spans="12:13" x14ac:dyDescent="0.25">
      <c r="L9613" s="14" t="s">
        <v>12902</v>
      </c>
      <c r="M9613" t="s">
        <v>2585</v>
      </c>
    </row>
    <row r="9614" spans="12:13" x14ac:dyDescent="0.25">
      <c r="L9614" s="14" t="s">
        <v>12903</v>
      </c>
      <c r="M9614" t="s">
        <v>4327</v>
      </c>
    </row>
    <row r="9615" spans="12:13" x14ac:dyDescent="0.25">
      <c r="L9615" s="14" t="s">
        <v>12904</v>
      </c>
      <c r="M9615" t="s">
        <v>6401</v>
      </c>
    </row>
    <row r="9616" spans="12:13" x14ac:dyDescent="0.25">
      <c r="L9616" s="14" t="s">
        <v>12905</v>
      </c>
      <c r="M9616" t="s">
        <v>4795</v>
      </c>
    </row>
    <row r="9617" spans="12:13" x14ac:dyDescent="0.25">
      <c r="L9617" s="14" t="s">
        <v>12906</v>
      </c>
      <c r="M9617" t="s">
        <v>6202</v>
      </c>
    </row>
    <row r="9618" spans="12:13" x14ac:dyDescent="0.25">
      <c r="L9618" s="14" t="s">
        <v>12907</v>
      </c>
      <c r="M9618" t="s">
        <v>2432</v>
      </c>
    </row>
    <row r="9619" spans="12:13" x14ac:dyDescent="0.25">
      <c r="L9619" s="14" t="s">
        <v>12908</v>
      </c>
      <c r="M9619" t="s">
        <v>12909</v>
      </c>
    </row>
    <row r="9620" spans="12:13" x14ac:dyDescent="0.25">
      <c r="L9620" s="14" t="s">
        <v>12910</v>
      </c>
      <c r="M9620" t="s">
        <v>5276</v>
      </c>
    </row>
    <row r="9621" spans="12:13" x14ac:dyDescent="0.25">
      <c r="L9621" s="14" t="s">
        <v>12911</v>
      </c>
      <c r="M9621" t="s">
        <v>11856</v>
      </c>
    </row>
    <row r="9622" spans="12:13" x14ac:dyDescent="0.25">
      <c r="L9622" s="14" t="s">
        <v>12912</v>
      </c>
      <c r="M9622" t="s">
        <v>1433</v>
      </c>
    </row>
    <row r="9623" spans="12:13" x14ac:dyDescent="0.25">
      <c r="L9623" s="14" t="s">
        <v>12913</v>
      </c>
      <c r="M9623" t="s">
        <v>12585</v>
      </c>
    </row>
    <row r="9624" spans="12:13" x14ac:dyDescent="0.25">
      <c r="L9624" s="14" t="s">
        <v>12914</v>
      </c>
      <c r="M9624" t="s">
        <v>1434</v>
      </c>
    </row>
    <row r="9625" spans="12:13" x14ac:dyDescent="0.25">
      <c r="L9625" s="14" t="s">
        <v>12915</v>
      </c>
      <c r="M9625" t="s">
        <v>5886</v>
      </c>
    </row>
    <row r="9626" spans="12:13" x14ac:dyDescent="0.25">
      <c r="L9626" s="14" t="s">
        <v>12916</v>
      </c>
      <c r="M9626" t="s">
        <v>5276</v>
      </c>
    </row>
    <row r="9627" spans="12:13" x14ac:dyDescent="0.25">
      <c r="L9627" s="14" t="s">
        <v>12917</v>
      </c>
      <c r="M9627" t="s">
        <v>1445</v>
      </c>
    </row>
    <row r="9628" spans="12:13" x14ac:dyDescent="0.25">
      <c r="L9628" s="14" t="s">
        <v>12918</v>
      </c>
      <c r="M9628" t="s">
        <v>12192</v>
      </c>
    </row>
    <row r="9629" spans="12:13" x14ac:dyDescent="0.25">
      <c r="L9629" s="14" t="s">
        <v>12919</v>
      </c>
      <c r="M9629" t="s">
        <v>2432</v>
      </c>
    </row>
    <row r="9630" spans="12:13" x14ac:dyDescent="0.25">
      <c r="L9630" s="14" t="s">
        <v>12920</v>
      </c>
      <c r="M9630" t="s">
        <v>6228</v>
      </c>
    </row>
    <row r="9631" spans="12:13" x14ac:dyDescent="0.25">
      <c r="L9631" s="14" t="s">
        <v>12921</v>
      </c>
      <c r="M9631" t="s">
        <v>12922</v>
      </c>
    </row>
    <row r="9632" spans="12:13" x14ac:dyDescent="0.25">
      <c r="L9632" s="14" t="s">
        <v>12923</v>
      </c>
      <c r="M9632" t="s">
        <v>12924</v>
      </c>
    </row>
    <row r="9633" spans="12:13" x14ac:dyDescent="0.25">
      <c r="L9633" s="14" t="s">
        <v>12925</v>
      </c>
      <c r="M9633" t="s">
        <v>12926</v>
      </c>
    </row>
    <row r="9634" spans="12:13" x14ac:dyDescent="0.25">
      <c r="L9634" s="14" t="s">
        <v>12927</v>
      </c>
      <c r="M9634" t="s">
        <v>5318</v>
      </c>
    </row>
    <row r="9635" spans="12:13" x14ac:dyDescent="0.25">
      <c r="L9635" s="14" t="s">
        <v>12928</v>
      </c>
      <c r="M9635" t="s">
        <v>5573</v>
      </c>
    </row>
    <row r="9636" spans="12:13" x14ac:dyDescent="0.25">
      <c r="L9636" s="14" t="s">
        <v>12929</v>
      </c>
      <c r="M9636" t="s">
        <v>5239</v>
      </c>
    </row>
    <row r="9637" spans="12:13" x14ac:dyDescent="0.25">
      <c r="L9637" s="14" t="s">
        <v>12930</v>
      </c>
      <c r="M9637" t="s">
        <v>12931</v>
      </c>
    </row>
    <row r="9638" spans="12:13" x14ac:dyDescent="0.25">
      <c r="L9638" s="14" t="s">
        <v>12932</v>
      </c>
      <c r="M9638" t="s">
        <v>12933</v>
      </c>
    </row>
    <row r="9639" spans="12:13" x14ac:dyDescent="0.25">
      <c r="L9639" s="14" t="s">
        <v>12934</v>
      </c>
      <c r="M9639" t="s">
        <v>2432</v>
      </c>
    </row>
    <row r="9640" spans="12:13" x14ac:dyDescent="0.25">
      <c r="L9640" s="14" t="s">
        <v>12935</v>
      </c>
      <c r="M9640" t="s">
        <v>4474</v>
      </c>
    </row>
    <row r="9641" spans="12:13" x14ac:dyDescent="0.25">
      <c r="L9641" s="14" t="s">
        <v>12936</v>
      </c>
      <c r="M9641" t="s">
        <v>1435</v>
      </c>
    </row>
    <row r="9642" spans="12:13" x14ac:dyDescent="0.25">
      <c r="L9642" s="14" t="s">
        <v>12937</v>
      </c>
      <c r="M9642" t="s">
        <v>12938</v>
      </c>
    </row>
    <row r="9643" spans="12:13" x14ac:dyDescent="0.25">
      <c r="L9643" s="14" t="s">
        <v>12939</v>
      </c>
      <c r="M9643" t="s">
        <v>4327</v>
      </c>
    </row>
    <row r="9644" spans="12:13" x14ac:dyDescent="0.25">
      <c r="L9644" s="14" t="s">
        <v>12940</v>
      </c>
      <c r="M9644" t="s">
        <v>12941</v>
      </c>
    </row>
    <row r="9645" spans="12:13" x14ac:dyDescent="0.25">
      <c r="L9645" s="14" t="s">
        <v>12942</v>
      </c>
      <c r="M9645" t="s">
        <v>4327</v>
      </c>
    </row>
    <row r="9646" spans="12:13" x14ac:dyDescent="0.25">
      <c r="L9646" s="14" t="s">
        <v>12943</v>
      </c>
      <c r="M9646" t="s">
        <v>6324</v>
      </c>
    </row>
    <row r="9647" spans="12:13" x14ac:dyDescent="0.25">
      <c r="L9647" s="14" t="s">
        <v>12944</v>
      </c>
      <c r="M9647" t="s">
        <v>2432</v>
      </c>
    </row>
    <row r="9648" spans="12:13" x14ac:dyDescent="0.25">
      <c r="L9648" s="14" t="s">
        <v>12945</v>
      </c>
      <c r="M9648" t="s">
        <v>12596</v>
      </c>
    </row>
    <row r="9649" spans="12:13" x14ac:dyDescent="0.25">
      <c r="L9649" s="14" t="s">
        <v>12946</v>
      </c>
      <c r="M9649" t="s">
        <v>5318</v>
      </c>
    </row>
    <row r="9650" spans="12:13" x14ac:dyDescent="0.25">
      <c r="L9650" s="14" t="s">
        <v>12947</v>
      </c>
      <c r="M9650" t="s">
        <v>5226</v>
      </c>
    </row>
    <row r="9651" spans="12:13" x14ac:dyDescent="0.25">
      <c r="L9651" s="14" t="s">
        <v>12948</v>
      </c>
      <c r="M9651" t="s">
        <v>4423</v>
      </c>
    </row>
    <row r="9652" spans="12:13" x14ac:dyDescent="0.25">
      <c r="L9652" s="14" t="s">
        <v>12949</v>
      </c>
      <c r="M9652" t="s">
        <v>1434</v>
      </c>
    </row>
    <row r="9653" spans="12:13" x14ac:dyDescent="0.25">
      <c r="L9653" s="14" t="s">
        <v>12950</v>
      </c>
      <c r="M9653" t="s">
        <v>4474</v>
      </c>
    </row>
    <row r="9654" spans="12:13" x14ac:dyDescent="0.25">
      <c r="L9654" s="14" t="s">
        <v>12951</v>
      </c>
      <c r="M9654" t="s">
        <v>12952</v>
      </c>
    </row>
    <row r="9655" spans="12:13" x14ac:dyDescent="0.25">
      <c r="L9655" s="14" t="s">
        <v>12953</v>
      </c>
      <c r="M9655" t="s">
        <v>1452</v>
      </c>
    </row>
    <row r="9656" spans="12:13" x14ac:dyDescent="0.25">
      <c r="L9656" s="14" t="s">
        <v>12954</v>
      </c>
      <c r="M9656" t="s">
        <v>12577</v>
      </c>
    </row>
    <row r="9657" spans="12:13" x14ac:dyDescent="0.25">
      <c r="L9657" s="14" t="s">
        <v>12955</v>
      </c>
      <c r="M9657" t="s">
        <v>1434</v>
      </c>
    </row>
    <row r="9658" spans="12:13" x14ac:dyDescent="0.25">
      <c r="L9658" s="14" t="s">
        <v>12956</v>
      </c>
      <c r="M9658" t="s">
        <v>12957</v>
      </c>
    </row>
    <row r="9659" spans="12:13" x14ac:dyDescent="0.25">
      <c r="L9659" s="14" t="s">
        <v>12958</v>
      </c>
      <c r="M9659" t="s">
        <v>4474</v>
      </c>
    </row>
    <row r="9660" spans="12:13" x14ac:dyDescent="0.25">
      <c r="L9660" s="14" t="s">
        <v>12959</v>
      </c>
      <c r="M9660" t="s">
        <v>5318</v>
      </c>
    </row>
    <row r="9661" spans="12:13" x14ac:dyDescent="0.25">
      <c r="L9661" s="14" t="s">
        <v>12960</v>
      </c>
      <c r="M9661" t="s">
        <v>12961</v>
      </c>
    </row>
    <row r="9662" spans="12:13" x14ac:dyDescent="0.25">
      <c r="L9662" s="14" t="s">
        <v>12962</v>
      </c>
      <c r="M9662" t="s">
        <v>12963</v>
      </c>
    </row>
    <row r="9663" spans="12:13" x14ac:dyDescent="0.25">
      <c r="L9663" s="14" t="s">
        <v>12964</v>
      </c>
      <c r="M9663" t="s">
        <v>2432</v>
      </c>
    </row>
    <row r="9664" spans="12:13" x14ac:dyDescent="0.25">
      <c r="L9664" s="14" t="s">
        <v>12965</v>
      </c>
      <c r="M9664" t="s">
        <v>1434</v>
      </c>
    </row>
    <row r="9665" spans="12:13" x14ac:dyDescent="0.25">
      <c r="L9665" s="14" t="s">
        <v>12966</v>
      </c>
      <c r="M9665" t="s">
        <v>5276</v>
      </c>
    </row>
    <row r="9666" spans="12:13" x14ac:dyDescent="0.25">
      <c r="L9666" s="14" t="s">
        <v>12967</v>
      </c>
      <c r="M9666" t="s">
        <v>2432</v>
      </c>
    </row>
    <row r="9667" spans="12:13" x14ac:dyDescent="0.25">
      <c r="L9667" s="14" t="s">
        <v>12968</v>
      </c>
      <c r="M9667" t="s">
        <v>5632</v>
      </c>
    </row>
    <row r="9668" spans="12:13" x14ac:dyDescent="0.25">
      <c r="L9668" s="14" t="s">
        <v>12969</v>
      </c>
      <c r="M9668" t="s">
        <v>1434</v>
      </c>
    </row>
    <row r="9669" spans="12:13" x14ac:dyDescent="0.25">
      <c r="L9669" s="14" t="s">
        <v>12970</v>
      </c>
      <c r="M9669" t="s">
        <v>12587</v>
      </c>
    </row>
    <row r="9670" spans="12:13" x14ac:dyDescent="0.25">
      <c r="L9670" s="14" t="s">
        <v>12971</v>
      </c>
      <c r="M9670" t="s">
        <v>1434</v>
      </c>
    </row>
    <row r="9671" spans="12:13" x14ac:dyDescent="0.25">
      <c r="L9671" s="14" t="s">
        <v>12972</v>
      </c>
      <c r="M9671" t="s">
        <v>1434</v>
      </c>
    </row>
    <row r="9672" spans="12:13" x14ac:dyDescent="0.25">
      <c r="L9672" s="14" t="s">
        <v>12973</v>
      </c>
      <c r="M9672" t="s">
        <v>5573</v>
      </c>
    </row>
    <row r="9673" spans="12:13" x14ac:dyDescent="0.25">
      <c r="L9673" s="14" t="s">
        <v>12974</v>
      </c>
      <c r="M9673" t="s">
        <v>12535</v>
      </c>
    </row>
    <row r="9674" spans="12:13" x14ac:dyDescent="0.25">
      <c r="L9674" s="14" t="s">
        <v>12975</v>
      </c>
      <c r="M9674" t="s">
        <v>1435</v>
      </c>
    </row>
    <row r="9675" spans="12:13" x14ac:dyDescent="0.25">
      <c r="L9675" s="14" t="s">
        <v>12976</v>
      </c>
      <c r="M9675" t="s">
        <v>5224</v>
      </c>
    </row>
    <row r="9676" spans="12:13" x14ac:dyDescent="0.25">
      <c r="L9676" s="14" t="s">
        <v>12977</v>
      </c>
      <c r="M9676" t="s">
        <v>12486</v>
      </c>
    </row>
    <row r="9677" spans="12:13" x14ac:dyDescent="0.25">
      <c r="L9677" s="14" t="s">
        <v>12978</v>
      </c>
      <c r="M9677" t="s">
        <v>5448</v>
      </c>
    </row>
    <row r="9678" spans="12:13" x14ac:dyDescent="0.25">
      <c r="L9678" s="14" t="s">
        <v>12979</v>
      </c>
      <c r="M9678" t="s">
        <v>12654</v>
      </c>
    </row>
    <row r="9679" spans="12:13" x14ac:dyDescent="0.25">
      <c r="L9679" s="14" t="s">
        <v>12980</v>
      </c>
      <c r="M9679" t="s">
        <v>12981</v>
      </c>
    </row>
    <row r="9680" spans="12:13" x14ac:dyDescent="0.25">
      <c r="L9680" s="14" t="s">
        <v>12982</v>
      </c>
      <c r="M9680" t="s">
        <v>1675</v>
      </c>
    </row>
    <row r="9681" spans="12:13" x14ac:dyDescent="0.25">
      <c r="L9681" s="14" t="s">
        <v>12983</v>
      </c>
      <c r="M9681" t="s">
        <v>6842</v>
      </c>
    </row>
    <row r="9682" spans="12:13" x14ac:dyDescent="0.25">
      <c r="L9682" s="14" t="s">
        <v>1121</v>
      </c>
      <c r="M9682" t="s">
        <v>1431</v>
      </c>
    </row>
    <row r="9683" spans="12:13" x14ac:dyDescent="0.25">
      <c r="L9683" s="14" t="s">
        <v>12984</v>
      </c>
      <c r="M9683" t="s">
        <v>6094</v>
      </c>
    </row>
    <row r="9684" spans="12:13" x14ac:dyDescent="0.25">
      <c r="L9684" s="14" t="s">
        <v>12985</v>
      </c>
      <c r="M9684" t="s">
        <v>12986</v>
      </c>
    </row>
    <row r="9685" spans="12:13" x14ac:dyDescent="0.25">
      <c r="L9685" s="14" t="s">
        <v>12987</v>
      </c>
      <c r="M9685" t="s">
        <v>11867</v>
      </c>
    </row>
    <row r="9686" spans="12:13" x14ac:dyDescent="0.25">
      <c r="L9686" s="14" t="s">
        <v>12988</v>
      </c>
      <c r="M9686" t="s">
        <v>4385</v>
      </c>
    </row>
    <row r="9687" spans="12:13" x14ac:dyDescent="0.25">
      <c r="L9687" s="14" t="s">
        <v>12989</v>
      </c>
      <c r="M9687" t="s">
        <v>12899</v>
      </c>
    </row>
    <row r="9688" spans="12:13" x14ac:dyDescent="0.25">
      <c r="L9688" s="14" t="s">
        <v>12990</v>
      </c>
      <c r="M9688" t="s">
        <v>1833</v>
      </c>
    </row>
    <row r="9689" spans="12:13" x14ac:dyDescent="0.25">
      <c r="L9689" s="14" t="s">
        <v>12991</v>
      </c>
      <c r="M9689" t="s">
        <v>5197</v>
      </c>
    </row>
    <row r="9690" spans="12:13" x14ac:dyDescent="0.25">
      <c r="L9690" s="14" t="s">
        <v>12992</v>
      </c>
      <c r="M9690" t="s">
        <v>12993</v>
      </c>
    </row>
    <row r="9691" spans="12:13" x14ac:dyDescent="0.25">
      <c r="L9691" s="14" t="s">
        <v>12994</v>
      </c>
      <c r="M9691" t="s">
        <v>5197</v>
      </c>
    </row>
    <row r="9692" spans="12:13" x14ac:dyDescent="0.25">
      <c r="L9692" s="14" t="s">
        <v>12995</v>
      </c>
      <c r="M9692" t="s">
        <v>4476</v>
      </c>
    </row>
    <row r="9693" spans="12:13" x14ac:dyDescent="0.25">
      <c r="L9693" s="14" t="s">
        <v>12996</v>
      </c>
      <c r="M9693" t="s">
        <v>12997</v>
      </c>
    </row>
    <row r="9694" spans="12:13" x14ac:dyDescent="0.25">
      <c r="L9694" s="14" t="s">
        <v>12998</v>
      </c>
      <c r="M9694" t="s">
        <v>1746</v>
      </c>
    </row>
    <row r="9695" spans="12:13" x14ac:dyDescent="0.25">
      <c r="L9695" s="14" t="s">
        <v>12999</v>
      </c>
      <c r="M9695" t="s">
        <v>5345</v>
      </c>
    </row>
    <row r="9696" spans="12:13" x14ac:dyDescent="0.25">
      <c r="L9696" s="14" t="s">
        <v>13000</v>
      </c>
      <c r="M9696" t="s">
        <v>1694</v>
      </c>
    </row>
    <row r="9697" spans="12:13" x14ac:dyDescent="0.25">
      <c r="L9697" s="14" t="s">
        <v>13001</v>
      </c>
      <c r="M9697" t="s">
        <v>5197</v>
      </c>
    </row>
    <row r="9698" spans="12:13" x14ac:dyDescent="0.25">
      <c r="L9698" s="14" t="s">
        <v>13002</v>
      </c>
      <c r="M9698" t="s">
        <v>5197</v>
      </c>
    </row>
    <row r="9699" spans="12:13" x14ac:dyDescent="0.25">
      <c r="L9699" s="14" t="s">
        <v>13003</v>
      </c>
      <c r="M9699" t="s">
        <v>4561</v>
      </c>
    </row>
    <row r="9700" spans="12:13" x14ac:dyDescent="0.25">
      <c r="L9700" s="14" t="s">
        <v>13004</v>
      </c>
      <c r="M9700" t="s">
        <v>12678</v>
      </c>
    </row>
    <row r="9701" spans="12:13" x14ac:dyDescent="0.25">
      <c r="L9701" s="14" t="s">
        <v>13005</v>
      </c>
      <c r="M9701" t="s">
        <v>5499</v>
      </c>
    </row>
    <row r="9702" spans="12:13" x14ac:dyDescent="0.25">
      <c r="L9702" s="14" t="s">
        <v>13006</v>
      </c>
      <c r="M9702" t="s">
        <v>13007</v>
      </c>
    </row>
    <row r="9703" spans="12:13" x14ac:dyDescent="0.25">
      <c r="L9703" s="14" t="s">
        <v>13008</v>
      </c>
      <c r="M9703" t="s">
        <v>5197</v>
      </c>
    </row>
    <row r="9704" spans="12:13" x14ac:dyDescent="0.25">
      <c r="L9704" s="14" t="s">
        <v>13009</v>
      </c>
      <c r="M9704" t="s">
        <v>5391</v>
      </c>
    </row>
    <row r="9705" spans="12:13" x14ac:dyDescent="0.25">
      <c r="L9705" s="14" t="s">
        <v>13010</v>
      </c>
      <c r="M9705" t="s">
        <v>5276</v>
      </c>
    </row>
    <row r="9706" spans="12:13" x14ac:dyDescent="0.25">
      <c r="L9706" s="14" t="s">
        <v>13011</v>
      </c>
      <c r="M9706" t="s">
        <v>4855</v>
      </c>
    </row>
    <row r="9707" spans="12:13" x14ac:dyDescent="0.25">
      <c r="L9707" s="14" t="s">
        <v>13012</v>
      </c>
      <c r="M9707" t="s">
        <v>13013</v>
      </c>
    </row>
    <row r="9708" spans="12:13" x14ac:dyDescent="0.25">
      <c r="L9708" s="14" t="s">
        <v>13014</v>
      </c>
      <c r="M9708" t="s">
        <v>4506</v>
      </c>
    </row>
    <row r="9709" spans="12:13" x14ac:dyDescent="0.25">
      <c r="L9709" s="14" t="s">
        <v>13015</v>
      </c>
      <c r="M9709" t="s">
        <v>1819</v>
      </c>
    </row>
    <row r="9710" spans="12:13" x14ac:dyDescent="0.25">
      <c r="L9710" s="14" t="s">
        <v>13016</v>
      </c>
      <c r="M9710" t="s">
        <v>13017</v>
      </c>
    </row>
    <row r="9711" spans="12:13" x14ac:dyDescent="0.25">
      <c r="L9711" s="14" t="s">
        <v>13018</v>
      </c>
      <c r="M9711" t="s">
        <v>1446</v>
      </c>
    </row>
    <row r="9712" spans="12:13" x14ac:dyDescent="0.25">
      <c r="L9712" s="14" t="s">
        <v>13019</v>
      </c>
      <c r="M9712" t="s">
        <v>3839</v>
      </c>
    </row>
    <row r="9713" spans="12:13" x14ac:dyDescent="0.25">
      <c r="L9713" s="14" t="s">
        <v>13020</v>
      </c>
      <c r="M9713" t="s">
        <v>13021</v>
      </c>
    </row>
    <row r="9714" spans="12:13" x14ac:dyDescent="0.25">
      <c r="L9714" s="14" t="s">
        <v>13022</v>
      </c>
      <c r="M9714" t="s">
        <v>3839</v>
      </c>
    </row>
    <row r="9715" spans="12:13" x14ac:dyDescent="0.25">
      <c r="L9715" s="14" t="s">
        <v>13023</v>
      </c>
      <c r="M9715" t="s">
        <v>5475</v>
      </c>
    </row>
    <row r="9716" spans="12:13" x14ac:dyDescent="0.25">
      <c r="L9716" s="14" t="s">
        <v>13024</v>
      </c>
      <c r="M9716" t="s">
        <v>12885</v>
      </c>
    </row>
    <row r="9717" spans="12:13" x14ac:dyDescent="0.25">
      <c r="L9717" s="14" t="s">
        <v>13025</v>
      </c>
      <c r="M9717" t="s">
        <v>5197</v>
      </c>
    </row>
    <row r="9718" spans="12:13" x14ac:dyDescent="0.25">
      <c r="L9718" s="14" t="s">
        <v>13026</v>
      </c>
      <c r="M9718" t="s">
        <v>5520</v>
      </c>
    </row>
    <row r="9719" spans="12:13" x14ac:dyDescent="0.25">
      <c r="L9719" s="14" t="s">
        <v>13027</v>
      </c>
      <c r="M9719" t="s">
        <v>1688</v>
      </c>
    </row>
    <row r="9720" spans="12:13" x14ac:dyDescent="0.25">
      <c r="L9720" s="14" t="s">
        <v>13028</v>
      </c>
      <c r="M9720" t="s">
        <v>5531</v>
      </c>
    </row>
    <row r="9721" spans="12:13" x14ac:dyDescent="0.25">
      <c r="L9721" s="14" t="s">
        <v>13029</v>
      </c>
      <c r="M9721" t="s">
        <v>5668</v>
      </c>
    </row>
    <row r="9722" spans="12:13" x14ac:dyDescent="0.25">
      <c r="L9722" s="14" t="s">
        <v>13030</v>
      </c>
      <c r="M9722" t="s">
        <v>13031</v>
      </c>
    </row>
    <row r="9723" spans="12:13" x14ac:dyDescent="0.25">
      <c r="L9723" s="14" t="s">
        <v>13032</v>
      </c>
      <c r="M9723" t="s">
        <v>13033</v>
      </c>
    </row>
    <row r="9724" spans="12:13" x14ac:dyDescent="0.25">
      <c r="L9724" s="14" t="s">
        <v>13034</v>
      </c>
      <c r="M9724" t="s">
        <v>5215</v>
      </c>
    </row>
    <row r="9725" spans="12:13" x14ac:dyDescent="0.25">
      <c r="L9725" s="14" t="s">
        <v>13035</v>
      </c>
      <c r="M9725" t="s">
        <v>12725</v>
      </c>
    </row>
    <row r="9726" spans="12:13" x14ac:dyDescent="0.25">
      <c r="L9726" s="14" t="s">
        <v>13036</v>
      </c>
      <c r="M9726" t="s">
        <v>4338</v>
      </c>
    </row>
    <row r="9727" spans="12:13" x14ac:dyDescent="0.25">
      <c r="L9727" s="14" t="s">
        <v>13037</v>
      </c>
      <c r="M9727" t="s">
        <v>5268</v>
      </c>
    </row>
    <row r="9728" spans="12:13" x14ac:dyDescent="0.25">
      <c r="L9728" s="14" t="s">
        <v>13038</v>
      </c>
      <c r="M9728" t="s">
        <v>5249</v>
      </c>
    </row>
    <row r="9729" spans="12:13" x14ac:dyDescent="0.25">
      <c r="L9729" s="14" t="s">
        <v>13039</v>
      </c>
      <c r="M9729" t="s">
        <v>13033</v>
      </c>
    </row>
    <row r="9730" spans="12:13" x14ac:dyDescent="0.25">
      <c r="L9730" s="14" t="s">
        <v>13040</v>
      </c>
      <c r="M9730" t="s">
        <v>12493</v>
      </c>
    </row>
    <row r="9731" spans="12:13" x14ac:dyDescent="0.25">
      <c r="L9731" s="14" t="s">
        <v>13041</v>
      </c>
      <c r="M9731" t="s">
        <v>13042</v>
      </c>
    </row>
    <row r="9732" spans="12:13" x14ac:dyDescent="0.25">
      <c r="L9732" s="14" t="s">
        <v>13043</v>
      </c>
      <c r="M9732" t="s">
        <v>12179</v>
      </c>
    </row>
    <row r="9733" spans="12:13" x14ac:dyDescent="0.25">
      <c r="L9733" s="14" t="s">
        <v>13044</v>
      </c>
      <c r="M9733" t="s">
        <v>1435</v>
      </c>
    </row>
    <row r="9734" spans="12:13" x14ac:dyDescent="0.25">
      <c r="L9734" s="14" t="s">
        <v>13045</v>
      </c>
      <c r="M9734" t="s">
        <v>12585</v>
      </c>
    </row>
    <row r="9735" spans="12:13" x14ac:dyDescent="0.25">
      <c r="L9735" s="14" t="s">
        <v>13046</v>
      </c>
      <c r="M9735" t="s">
        <v>13047</v>
      </c>
    </row>
    <row r="9736" spans="12:13" x14ac:dyDescent="0.25">
      <c r="L9736" s="14" t="s">
        <v>13048</v>
      </c>
      <c r="M9736" t="s">
        <v>4931</v>
      </c>
    </row>
    <row r="9737" spans="12:13" x14ac:dyDescent="0.25">
      <c r="L9737" s="14" t="s">
        <v>13049</v>
      </c>
      <c r="M9737" t="s">
        <v>1778</v>
      </c>
    </row>
    <row r="9738" spans="12:13" x14ac:dyDescent="0.25">
      <c r="L9738" s="14" t="s">
        <v>13050</v>
      </c>
      <c r="M9738" t="s">
        <v>3700</v>
      </c>
    </row>
    <row r="9739" spans="12:13" x14ac:dyDescent="0.25">
      <c r="L9739" s="14" t="s">
        <v>13051</v>
      </c>
      <c r="M9739" t="s">
        <v>13052</v>
      </c>
    </row>
    <row r="9740" spans="12:13" x14ac:dyDescent="0.25">
      <c r="L9740" s="14" t="s">
        <v>13053</v>
      </c>
      <c r="M9740" t="s">
        <v>4327</v>
      </c>
    </row>
    <row r="9741" spans="12:13" x14ac:dyDescent="0.25">
      <c r="L9741" s="14" t="s">
        <v>13054</v>
      </c>
      <c r="M9741" t="s">
        <v>4474</v>
      </c>
    </row>
    <row r="9742" spans="12:13" x14ac:dyDescent="0.25">
      <c r="L9742" s="14" t="s">
        <v>13055</v>
      </c>
      <c r="M9742" t="s">
        <v>3700</v>
      </c>
    </row>
    <row r="9743" spans="12:13" x14ac:dyDescent="0.25">
      <c r="L9743" s="14" t="s">
        <v>13056</v>
      </c>
      <c r="M9743" t="s">
        <v>11828</v>
      </c>
    </row>
    <row r="9744" spans="12:13" x14ac:dyDescent="0.25">
      <c r="L9744" s="14" t="s">
        <v>13057</v>
      </c>
      <c r="M9744" t="s">
        <v>13058</v>
      </c>
    </row>
    <row r="9745" spans="12:13" x14ac:dyDescent="0.25">
      <c r="L9745" s="14" t="s">
        <v>13059</v>
      </c>
      <c r="M9745" t="s">
        <v>5318</v>
      </c>
    </row>
    <row r="9746" spans="12:13" x14ac:dyDescent="0.25">
      <c r="L9746" s="14" t="s">
        <v>13060</v>
      </c>
      <c r="M9746" t="s">
        <v>5448</v>
      </c>
    </row>
    <row r="9747" spans="12:13" x14ac:dyDescent="0.25">
      <c r="L9747" s="14" t="s">
        <v>13061</v>
      </c>
      <c r="M9747" t="s">
        <v>4474</v>
      </c>
    </row>
    <row r="9748" spans="12:13" x14ac:dyDescent="0.25">
      <c r="L9748" s="14" t="s">
        <v>13062</v>
      </c>
      <c r="M9748" t="s">
        <v>13063</v>
      </c>
    </row>
    <row r="9749" spans="12:13" x14ac:dyDescent="0.25">
      <c r="L9749" s="14" t="s">
        <v>13064</v>
      </c>
      <c r="M9749" t="s">
        <v>13063</v>
      </c>
    </row>
    <row r="9750" spans="12:13" x14ac:dyDescent="0.25">
      <c r="L9750" s="14" t="s">
        <v>13065</v>
      </c>
      <c r="M9750" t="s">
        <v>13063</v>
      </c>
    </row>
    <row r="9751" spans="12:13" x14ac:dyDescent="0.25">
      <c r="L9751" s="14" t="s">
        <v>13066</v>
      </c>
      <c r="M9751" t="s">
        <v>13063</v>
      </c>
    </row>
    <row r="9752" spans="12:13" x14ac:dyDescent="0.25">
      <c r="L9752" s="14" t="s">
        <v>13067</v>
      </c>
      <c r="M9752" t="s">
        <v>2939</v>
      </c>
    </row>
    <row r="9753" spans="12:13" x14ac:dyDescent="0.25">
      <c r="L9753" s="14" t="s">
        <v>13068</v>
      </c>
      <c r="M9753" t="s">
        <v>2939</v>
      </c>
    </row>
    <row r="9754" spans="12:13" x14ac:dyDescent="0.25">
      <c r="L9754" s="14" t="s">
        <v>13069</v>
      </c>
      <c r="M9754" t="s">
        <v>2939</v>
      </c>
    </row>
    <row r="9755" spans="12:13" x14ac:dyDescent="0.25">
      <c r="L9755" s="14" t="s">
        <v>13070</v>
      </c>
      <c r="M9755" t="s">
        <v>1452</v>
      </c>
    </row>
    <row r="9756" spans="12:13" x14ac:dyDescent="0.25">
      <c r="L9756" s="14" t="s">
        <v>13071</v>
      </c>
      <c r="M9756" t="s">
        <v>12654</v>
      </c>
    </row>
    <row r="9757" spans="12:13" x14ac:dyDescent="0.25">
      <c r="L9757" s="14" t="s">
        <v>13072</v>
      </c>
      <c r="M9757" t="s">
        <v>1452</v>
      </c>
    </row>
    <row r="9758" spans="12:13" x14ac:dyDescent="0.25">
      <c r="L9758" s="14" t="s">
        <v>13073</v>
      </c>
      <c r="M9758" t="s">
        <v>2939</v>
      </c>
    </row>
    <row r="9759" spans="12:13" x14ac:dyDescent="0.25">
      <c r="L9759" s="14" t="s">
        <v>13074</v>
      </c>
      <c r="M9759" t="s">
        <v>5323</v>
      </c>
    </row>
    <row r="9760" spans="12:13" x14ac:dyDescent="0.25">
      <c r="L9760" s="14" t="s">
        <v>13075</v>
      </c>
      <c r="M9760" t="s">
        <v>12933</v>
      </c>
    </row>
    <row r="9761" spans="12:13" x14ac:dyDescent="0.25">
      <c r="L9761" s="14" t="s">
        <v>13076</v>
      </c>
      <c r="M9761" t="s">
        <v>12596</v>
      </c>
    </row>
    <row r="9762" spans="12:13" x14ac:dyDescent="0.25">
      <c r="L9762" s="14" t="s">
        <v>13077</v>
      </c>
      <c r="M9762" t="s">
        <v>5668</v>
      </c>
    </row>
    <row r="9763" spans="12:13" x14ac:dyDescent="0.25">
      <c r="L9763" s="14" t="s">
        <v>13078</v>
      </c>
      <c r="M9763" t="s">
        <v>1433</v>
      </c>
    </row>
    <row r="9764" spans="12:13" x14ac:dyDescent="0.25">
      <c r="L9764" s="14" t="s">
        <v>13079</v>
      </c>
      <c r="M9764" t="s">
        <v>12585</v>
      </c>
    </row>
    <row r="9765" spans="12:13" x14ac:dyDescent="0.25">
      <c r="L9765" s="14" t="s">
        <v>13080</v>
      </c>
      <c r="M9765" t="s">
        <v>1452</v>
      </c>
    </row>
    <row r="9766" spans="12:13" x14ac:dyDescent="0.25">
      <c r="L9766" s="14" t="s">
        <v>13081</v>
      </c>
      <c r="M9766" t="s">
        <v>3135</v>
      </c>
    </row>
    <row r="9767" spans="12:13" x14ac:dyDescent="0.25">
      <c r="L9767" s="14" t="s">
        <v>13082</v>
      </c>
      <c r="M9767" t="s">
        <v>1438</v>
      </c>
    </row>
    <row r="9768" spans="12:13" x14ac:dyDescent="0.25">
      <c r="L9768" s="14" t="s">
        <v>13083</v>
      </c>
      <c r="M9768" t="s">
        <v>4327</v>
      </c>
    </row>
    <row r="9769" spans="12:13" x14ac:dyDescent="0.25">
      <c r="L9769" s="14" t="s">
        <v>13084</v>
      </c>
      <c r="M9769" t="s">
        <v>1435</v>
      </c>
    </row>
    <row r="9770" spans="12:13" x14ac:dyDescent="0.25">
      <c r="L9770" s="14" t="s">
        <v>13085</v>
      </c>
      <c r="M9770" t="s">
        <v>1434</v>
      </c>
    </row>
    <row r="9771" spans="12:13" x14ac:dyDescent="0.25">
      <c r="L9771" s="14" t="s">
        <v>13086</v>
      </c>
      <c r="M9771" t="s">
        <v>1444</v>
      </c>
    </row>
    <row r="9772" spans="12:13" x14ac:dyDescent="0.25">
      <c r="L9772" s="14" t="s">
        <v>13087</v>
      </c>
      <c r="M9772" t="s">
        <v>1433</v>
      </c>
    </row>
    <row r="9773" spans="12:13" x14ac:dyDescent="0.25">
      <c r="L9773" s="14" t="s">
        <v>13088</v>
      </c>
      <c r="M9773" t="s">
        <v>4315</v>
      </c>
    </row>
    <row r="9774" spans="12:13" x14ac:dyDescent="0.25">
      <c r="L9774" s="14" t="s">
        <v>13089</v>
      </c>
      <c r="M9774" t="s">
        <v>1435</v>
      </c>
    </row>
    <row r="9775" spans="12:13" x14ac:dyDescent="0.25">
      <c r="L9775" s="14" t="s">
        <v>13090</v>
      </c>
      <c r="M9775" t="s">
        <v>1438</v>
      </c>
    </row>
    <row r="9776" spans="12:13" x14ac:dyDescent="0.25">
      <c r="L9776" s="14" t="s">
        <v>13091</v>
      </c>
      <c r="M9776" t="s">
        <v>1452</v>
      </c>
    </row>
    <row r="9777" spans="12:13" x14ac:dyDescent="0.25">
      <c r="L9777" s="14" t="s">
        <v>13092</v>
      </c>
      <c r="M9777" t="s">
        <v>1452</v>
      </c>
    </row>
    <row r="9778" spans="12:13" x14ac:dyDescent="0.25">
      <c r="L9778" s="14" t="s">
        <v>13093</v>
      </c>
      <c r="M9778" t="s">
        <v>13094</v>
      </c>
    </row>
    <row r="9779" spans="12:13" x14ac:dyDescent="0.25">
      <c r="L9779" s="14" t="s">
        <v>13095</v>
      </c>
      <c r="M9779" t="s">
        <v>1452</v>
      </c>
    </row>
    <row r="9780" spans="12:13" x14ac:dyDescent="0.25">
      <c r="L9780" s="14" t="s">
        <v>13096</v>
      </c>
      <c r="M9780" t="s">
        <v>1435</v>
      </c>
    </row>
    <row r="9781" spans="12:13" x14ac:dyDescent="0.25">
      <c r="L9781" s="14" t="s">
        <v>13097</v>
      </c>
      <c r="M9781" t="s">
        <v>13098</v>
      </c>
    </row>
    <row r="9782" spans="12:13" x14ac:dyDescent="0.25">
      <c r="L9782" s="14" t="s">
        <v>13099</v>
      </c>
      <c r="M9782" t="s">
        <v>1452</v>
      </c>
    </row>
    <row r="9783" spans="12:13" x14ac:dyDescent="0.25">
      <c r="L9783" s="14" t="s">
        <v>13100</v>
      </c>
      <c r="M9783" t="s">
        <v>1434</v>
      </c>
    </row>
    <row r="9784" spans="12:13" x14ac:dyDescent="0.25">
      <c r="L9784" s="14" t="s">
        <v>13101</v>
      </c>
      <c r="M9784" t="s">
        <v>13102</v>
      </c>
    </row>
    <row r="9785" spans="12:13" x14ac:dyDescent="0.25">
      <c r="L9785" s="14" t="s">
        <v>13103</v>
      </c>
      <c r="M9785" t="s">
        <v>1435</v>
      </c>
    </row>
    <row r="9786" spans="12:13" x14ac:dyDescent="0.25">
      <c r="L9786" s="14" t="s">
        <v>13104</v>
      </c>
      <c r="M9786" t="s">
        <v>1433</v>
      </c>
    </row>
    <row r="9787" spans="12:13" x14ac:dyDescent="0.25">
      <c r="L9787" s="14" t="s">
        <v>13105</v>
      </c>
      <c r="M9787" t="s">
        <v>1433</v>
      </c>
    </row>
    <row r="9788" spans="12:13" x14ac:dyDescent="0.25">
      <c r="L9788" s="14" t="s">
        <v>13106</v>
      </c>
      <c r="M9788" t="s">
        <v>4327</v>
      </c>
    </row>
    <row r="9789" spans="12:13" x14ac:dyDescent="0.25">
      <c r="L9789" s="14" t="s">
        <v>13107</v>
      </c>
      <c r="M9789" t="s">
        <v>1435</v>
      </c>
    </row>
    <row r="9790" spans="12:13" x14ac:dyDescent="0.25">
      <c r="L9790" s="14" t="s">
        <v>13108</v>
      </c>
      <c r="M9790" t="s">
        <v>6852</v>
      </c>
    </row>
    <row r="9791" spans="12:13" x14ac:dyDescent="0.25">
      <c r="L9791" s="14" t="s">
        <v>13109</v>
      </c>
      <c r="M9791" t="s">
        <v>1435</v>
      </c>
    </row>
    <row r="9792" spans="12:13" x14ac:dyDescent="0.25">
      <c r="L9792" s="14" t="s">
        <v>13110</v>
      </c>
      <c r="M9792" t="s">
        <v>1435</v>
      </c>
    </row>
    <row r="9793" spans="12:13" x14ac:dyDescent="0.25">
      <c r="L9793" s="14" t="s">
        <v>13111</v>
      </c>
      <c r="M9793" t="s">
        <v>1435</v>
      </c>
    </row>
    <row r="9794" spans="12:13" x14ac:dyDescent="0.25">
      <c r="L9794" s="14" t="s">
        <v>13112</v>
      </c>
      <c r="M9794" t="s">
        <v>1433</v>
      </c>
    </row>
    <row r="9795" spans="12:13" x14ac:dyDescent="0.25">
      <c r="L9795" s="14" t="s">
        <v>13113</v>
      </c>
      <c r="M9795" t="s">
        <v>1438</v>
      </c>
    </row>
    <row r="9796" spans="12:13" x14ac:dyDescent="0.25">
      <c r="L9796" s="14" t="s">
        <v>13114</v>
      </c>
      <c r="M9796" t="s">
        <v>1438</v>
      </c>
    </row>
    <row r="9797" spans="12:13" x14ac:dyDescent="0.25">
      <c r="L9797" s="14" t="s">
        <v>13115</v>
      </c>
      <c r="M9797" t="s">
        <v>1433</v>
      </c>
    </row>
    <row r="9798" spans="12:13" x14ac:dyDescent="0.25">
      <c r="L9798" s="14" t="s">
        <v>13116</v>
      </c>
      <c r="M9798" t="s">
        <v>1438</v>
      </c>
    </row>
    <row r="9799" spans="12:13" x14ac:dyDescent="0.25">
      <c r="L9799" s="14" t="s">
        <v>13117</v>
      </c>
      <c r="M9799" t="s">
        <v>1452</v>
      </c>
    </row>
    <row r="9800" spans="12:13" x14ac:dyDescent="0.25">
      <c r="L9800" s="14" t="s">
        <v>13118</v>
      </c>
      <c r="M9800" t="s">
        <v>1433</v>
      </c>
    </row>
    <row r="9801" spans="12:13" x14ac:dyDescent="0.25">
      <c r="L9801" s="14" t="s">
        <v>13119</v>
      </c>
      <c r="M9801" t="s">
        <v>1452</v>
      </c>
    </row>
    <row r="9802" spans="12:13" x14ac:dyDescent="0.25">
      <c r="L9802" s="14" t="s">
        <v>13120</v>
      </c>
      <c r="M9802" t="s">
        <v>1433</v>
      </c>
    </row>
    <row r="9803" spans="12:13" x14ac:dyDescent="0.25">
      <c r="L9803" s="14" t="s">
        <v>13121</v>
      </c>
      <c r="M9803" t="s">
        <v>1435</v>
      </c>
    </row>
    <row r="9804" spans="12:13" x14ac:dyDescent="0.25">
      <c r="L9804" s="14" t="s">
        <v>13122</v>
      </c>
      <c r="M9804" t="s">
        <v>1435</v>
      </c>
    </row>
    <row r="9805" spans="12:13" x14ac:dyDescent="0.25">
      <c r="L9805" s="14" t="s">
        <v>13123</v>
      </c>
      <c r="M9805" t="s">
        <v>1434</v>
      </c>
    </row>
    <row r="9806" spans="12:13" x14ac:dyDescent="0.25">
      <c r="L9806" s="14" t="s">
        <v>13124</v>
      </c>
      <c r="M9806" t="s">
        <v>4327</v>
      </c>
    </row>
    <row r="9807" spans="12:13" x14ac:dyDescent="0.25">
      <c r="L9807" s="14" t="s">
        <v>13125</v>
      </c>
      <c r="M9807" t="s">
        <v>1434</v>
      </c>
    </row>
    <row r="9808" spans="12:13" x14ac:dyDescent="0.25">
      <c r="L9808" s="14" t="s">
        <v>13126</v>
      </c>
      <c r="M9808" t="s">
        <v>1434</v>
      </c>
    </row>
    <row r="9809" spans="12:13" x14ac:dyDescent="0.25">
      <c r="L9809" s="14" t="s">
        <v>13127</v>
      </c>
      <c r="M9809" t="s">
        <v>4423</v>
      </c>
    </row>
    <row r="9810" spans="12:13" x14ac:dyDescent="0.25">
      <c r="L9810" s="14" t="s">
        <v>13128</v>
      </c>
      <c r="M9810" t="s">
        <v>1441</v>
      </c>
    </row>
    <row r="9811" spans="12:13" x14ac:dyDescent="0.25">
      <c r="L9811" s="14" t="s">
        <v>13129</v>
      </c>
      <c r="M9811" t="s">
        <v>4474</v>
      </c>
    </row>
    <row r="9812" spans="12:13" x14ac:dyDescent="0.25">
      <c r="L9812" s="14" t="s">
        <v>13130</v>
      </c>
      <c r="M9812" t="s">
        <v>4423</v>
      </c>
    </row>
    <row r="9813" spans="12:13" x14ac:dyDescent="0.25">
      <c r="L9813" s="14" t="s">
        <v>13131</v>
      </c>
      <c r="M9813" t="s">
        <v>1433</v>
      </c>
    </row>
    <row r="9814" spans="12:13" x14ac:dyDescent="0.25">
      <c r="L9814" s="14" t="s">
        <v>13132</v>
      </c>
      <c r="M9814" t="s">
        <v>1434</v>
      </c>
    </row>
    <row r="9815" spans="12:13" x14ac:dyDescent="0.25">
      <c r="L9815" s="14" t="s">
        <v>13133</v>
      </c>
      <c r="M9815" t="s">
        <v>1438</v>
      </c>
    </row>
    <row r="9816" spans="12:13" x14ac:dyDescent="0.25">
      <c r="L9816" s="14" t="s">
        <v>13134</v>
      </c>
      <c r="M9816" t="s">
        <v>13135</v>
      </c>
    </row>
    <row r="9817" spans="12:13" x14ac:dyDescent="0.25">
      <c r="L9817" s="14" t="s">
        <v>13136</v>
      </c>
      <c r="M9817" t="s">
        <v>4327</v>
      </c>
    </row>
    <row r="9818" spans="12:13" x14ac:dyDescent="0.25">
      <c r="L9818" s="14" t="s">
        <v>13137</v>
      </c>
      <c r="M9818" t="s">
        <v>1434</v>
      </c>
    </row>
    <row r="9819" spans="12:13" x14ac:dyDescent="0.25">
      <c r="L9819" s="14" t="s">
        <v>13138</v>
      </c>
      <c r="M9819" t="s">
        <v>1452</v>
      </c>
    </row>
    <row r="9820" spans="12:13" x14ac:dyDescent="0.25">
      <c r="L9820" s="14" t="s">
        <v>13139</v>
      </c>
      <c r="M9820" t="s">
        <v>1433</v>
      </c>
    </row>
    <row r="9821" spans="12:13" x14ac:dyDescent="0.25">
      <c r="L9821" s="14" t="s">
        <v>13140</v>
      </c>
      <c r="M9821" t="s">
        <v>1434</v>
      </c>
    </row>
    <row r="9822" spans="12:13" x14ac:dyDescent="0.25">
      <c r="L9822" s="14" t="s">
        <v>13141</v>
      </c>
      <c r="M9822" t="s">
        <v>1434</v>
      </c>
    </row>
    <row r="9823" spans="12:13" x14ac:dyDescent="0.25">
      <c r="L9823" s="14" t="s">
        <v>13142</v>
      </c>
      <c r="M9823" t="s">
        <v>1433</v>
      </c>
    </row>
    <row r="9824" spans="12:13" x14ac:dyDescent="0.25">
      <c r="L9824" s="14" t="s">
        <v>13143</v>
      </c>
      <c r="M9824" t="s">
        <v>1434</v>
      </c>
    </row>
    <row r="9825" spans="12:13" x14ac:dyDescent="0.25">
      <c r="L9825" s="14" t="s">
        <v>13144</v>
      </c>
      <c r="M9825" t="s">
        <v>1435</v>
      </c>
    </row>
    <row r="9826" spans="12:13" x14ac:dyDescent="0.25">
      <c r="L9826" s="14" t="s">
        <v>13145</v>
      </c>
      <c r="M9826" t="s">
        <v>1434</v>
      </c>
    </row>
    <row r="9827" spans="12:13" x14ac:dyDescent="0.25">
      <c r="L9827" s="14" t="s">
        <v>13146</v>
      </c>
      <c r="M9827" t="s">
        <v>1438</v>
      </c>
    </row>
    <row r="9828" spans="12:13" x14ac:dyDescent="0.25">
      <c r="L9828" s="14" t="s">
        <v>13147</v>
      </c>
      <c r="M9828" t="s">
        <v>1433</v>
      </c>
    </row>
    <row r="9829" spans="12:13" x14ac:dyDescent="0.25">
      <c r="L9829" s="14" t="s">
        <v>13148</v>
      </c>
      <c r="M9829" t="s">
        <v>1434</v>
      </c>
    </row>
    <row r="9830" spans="12:13" x14ac:dyDescent="0.25">
      <c r="L9830" s="14" t="s">
        <v>13149</v>
      </c>
      <c r="M9830" t="s">
        <v>1433</v>
      </c>
    </row>
    <row r="9831" spans="12:13" x14ac:dyDescent="0.25">
      <c r="L9831" s="14" t="s">
        <v>13150</v>
      </c>
      <c r="M9831" t="s">
        <v>1434</v>
      </c>
    </row>
    <row r="9832" spans="12:13" x14ac:dyDescent="0.25">
      <c r="L9832" s="14" t="s">
        <v>13151</v>
      </c>
      <c r="M9832" t="s">
        <v>4327</v>
      </c>
    </row>
    <row r="9833" spans="12:13" x14ac:dyDescent="0.25">
      <c r="L9833" s="14" t="s">
        <v>13152</v>
      </c>
      <c r="M9833" t="s">
        <v>1434</v>
      </c>
    </row>
    <row r="9834" spans="12:13" x14ac:dyDescent="0.25">
      <c r="L9834" s="14" t="s">
        <v>13153</v>
      </c>
      <c r="M9834" t="s">
        <v>1435</v>
      </c>
    </row>
    <row r="9835" spans="12:13" x14ac:dyDescent="0.25">
      <c r="L9835" s="14" t="s">
        <v>13154</v>
      </c>
      <c r="M9835" t="s">
        <v>2093</v>
      </c>
    </row>
    <row r="9836" spans="12:13" x14ac:dyDescent="0.25">
      <c r="L9836" s="14" t="s">
        <v>13155</v>
      </c>
      <c r="M9836" t="s">
        <v>4447</v>
      </c>
    </row>
    <row r="9837" spans="12:13" x14ac:dyDescent="0.25">
      <c r="L9837" s="14" t="s">
        <v>13156</v>
      </c>
      <c r="M9837" t="s">
        <v>1434</v>
      </c>
    </row>
    <row r="9838" spans="12:13" x14ac:dyDescent="0.25">
      <c r="L9838" s="14" t="s">
        <v>13157</v>
      </c>
      <c r="M9838" t="s">
        <v>1434</v>
      </c>
    </row>
    <row r="9839" spans="12:13" x14ac:dyDescent="0.25">
      <c r="L9839" s="14" t="s">
        <v>13158</v>
      </c>
      <c r="M9839" t="s">
        <v>1434</v>
      </c>
    </row>
    <row r="9840" spans="12:13" x14ac:dyDescent="0.25">
      <c r="L9840" s="14" t="s">
        <v>13159</v>
      </c>
      <c r="M9840" t="s">
        <v>1435</v>
      </c>
    </row>
    <row r="9841" spans="12:13" x14ac:dyDescent="0.25">
      <c r="L9841" s="14" t="s">
        <v>13160</v>
      </c>
      <c r="M9841" t="s">
        <v>1434</v>
      </c>
    </row>
    <row r="9842" spans="12:13" x14ac:dyDescent="0.25">
      <c r="L9842" s="14" t="s">
        <v>13161</v>
      </c>
      <c r="M9842" t="s">
        <v>4327</v>
      </c>
    </row>
    <row r="9843" spans="12:13" x14ac:dyDescent="0.25">
      <c r="L9843" s="14" t="s">
        <v>13162</v>
      </c>
      <c r="M9843" t="s">
        <v>1434</v>
      </c>
    </row>
    <row r="9844" spans="12:13" x14ac:dyDescent="0.25">
      <c r="L9844" s="14" t="s">
        <v>13163</v>
      </c>
      <c r="M9844" t="s">
        <v>1434</v>
      </c>
    </row>
    <row r="9845" spans="12:13" x14ac:dyDescent="0.25">
      <c r="L9845" s="14" t="s">
        <v>13164</v>
      </c>
      <c r="M9845" t="s">
        <v>1433</v>
      </c>
    </row>
    <row r="9846" spans="12:13" x14ac:dyDescent="0.25">
      <c r="L9846" s="14" t="s">
        <v>13165</v>
      </c>
      <c r="M9846" t="s">
        <v>1434</v>
      </c>
    </row>
    <row r="9847" spans="12:13" x14ac:dyDescent="0.25">
      <c r="L9847" s="14" t="s">
        <v>13166</v>
      </c>
      <c r="M9847" t="s">
        <v>1435</v>
      </c>
    </row>
    <row r="9848" spans="12:13" x14ac:dyDescent="0.25">
      <c r="L9848" s="14" t="s">
        <v>13167</v>
      </c>
      <c r="M9848" t="s">
        <v>1434</v>
      </c>
    </row>
    <row r="9849" spans="12:13" x14ac:dyDescent="0.25">
      <c r="L9849" s="14" t="s">
        <v>13168</v>
      </c>
      <c r="M9849" t="s">
        <v>13102</v>
      </c>
    </row>
    <row r="9850" spans="12:13" x14ac:dyDescent="0.25">
      <c r="L9850" s="14" t="s">
        <v>13169</v>
      </c>
      <c r="M9850" t="s">
        <v>1390</v>
      </c>
    </row>
    <row r="9851" spans="12:13" x14ac:dyDescent="0.25">
      <c r="L9851" s="14" t="s">
        <v>13170</v>
      </c>
      <c r="M9851" t="s">
        <v>4327</v>
      </c>
    </row>
    <row r="9852" spans="12:13" x14ac:dyDescent="0.25">
      <c r="L9852" s="14" t="s">
        <v>13171</v>
      </c>
      <c r="M9852" t="s">
        <v>1435</v>
      </c>
    </row>
    <row r="9853" spans="12:13" x14ac:dyDescent="0.25">
      <c r="L9853" s="14" t="s">
        <v>13172</v>
      </c>
      <c r="M9853" t="s">
        <v>1434</v>
      </c>
    </row>
    <row r="9854" spans="12:13" x14ac:dyDescent="0.25">
      <c r="L9854" s="14" t="s">
        <v>13173</v>
      </c>
      <c r="M9854" t="s">
        <v>1435</v>
      </c>
    </row>
    <row r="9855" spans="12:13" x14ac:dyDescent="0.25">
      <c r="L9855" s="14" t="s">
        <v>13174</v>
      </c>
      <c r="M9855" t="s">
        <v>1433</v>
      </c>
    </row>
    <row r="9856" spans="12:13" x14ac:dyDescent="0.25">
      <c r="L9856" s="14" t="s">
        <v>13175</v>
      </c>
      <c r="M9856" t="s">
        <v>1434</v>
      </c>
    </row>
    <row r="9857" spans="12:13" x14ac:dyDescent="0.25">
      <c r="L9857" s="14" t="s">
        <v>13176</v>
      </c>
      <c r="M9857" t="s">
        <v>1433</v>
      </c>
    </row>
    <row r="9858" spans="12:13" x14ac:dyDescent="0.25">
      <c r="L9858" s="14" t="s">
        <v>13177</v>
      </c>
      <c r="M9858" t="s">
        <v>1435</v>
      </c>
    </row>
    <row r="9859" spans="12:13" x14ac:dyDescent="0.25">
      <c r="L9859" s="14" t="s">
        <v>13178</v>
      </c>
      <c r="M9859" t="s">
        <v>1435</v>
      </c>
    </row>
    <row r="9860" spans="12:13" x14ac:dyDescent="0.25">
      <c r="L9860" s="14" t="s">
        <v>13179</v>
      </c>
      <c r="M9860" t="s">
        <v>13180</v>
      </c>
    </row>
    <row r="9861" spans="12:13" x14ac:dyDescent="0.25">
      <c r="L9861" s="14" t="s">
        <v>13181</v>
      </c>
      <c r="M9861" t="s">
        <v>1433</v>
      </c>
    </row>
    <row r="9862" spans="12:13" x14ac:dyDescent="0.25">
      <c r="L9862" s="14" t="s">
        <v>13182</v>
      </c>
      <c r="M9862" t="s">
        <v>1435</v>
      </c>
    </row>
    <row r="9863" spans="12:13" x14ac:dyDescent="0.25">
      <c r="L9863" s="14" t="s">
        <v>13183</v>
      </c>
      <c r="M9863" t="s">
        <v>13184</v>
      </c>
    </row>
    <row r="9864" spans="12:13" x14ac:dyDescent="0.25">
      <c r="L9864" s="14" t="s">
        <v>13185</v>
      </c>
      <c r="M9864" t="s">
        <v>5232</v>
      </c>
    </row>
    <row r="9865" spans="12:13" x14ac:dyDescent="0.25">
      <c r="L9865" s="14" t="s">
        <v>13186</v>
      </c>
      <c r="M9865" t="s">
        <v>4847</v>
      </c>
    </row>
    <row r="9866" spans="12:13" x14ac:dyDescent="0.25">
      <c r="L9866" s="14" t="s">
        <v>13187</v>
      </c>
      <c r="M9866" t="s">
        <v>4474</v>
      </c>
    </row>
    <row r="9867" spans="12:13" x14ac:dyDescent="0.25">
      <c r="L9867" s="14" t="s">
        <v>13188</v>
      </c>
      <c r="M9867" t="s">
        <v>13189</v>
      </c>
    </row>
    <row r="9868" spans="12:13" x14ac:dyDescent="0.25">
      <c r="L9868" s="14" t="s">
        <v>13190</v>
      </c>
      <c r="M9868" t="s">
        <v>6969</v>
      </c>
    </row>
    <row r="9869" spans="12:13" x14ac:dyDescent="0.25">
      <c r="L9869" s="14" t="s">
        <v>13191</v>
      </c>
      <c r="M9869" t="s">
        <v>5128</v>
      </c>
    </row>
    <row r="9870" spans="12:13" x14ac:dyDescent="0.25">
      <c r="L9870" s="14" t="s">
        <v>13192</v>
      </c>
      <c r="M9870" t="s">
        <v>12092</v>
      </c>
    </row>
    <row r="9871" spans="12:13" x14ac:dyDescent="0.25">
      <c r="L9871" s="14" t="s">
        <v>13193</v>
      </c>
      <c r="M9871" t="s">
        <v>12676</v>
      </c>
    </row>
    <row r="9872" spans="12:13" x14ac:dyDescent="0.25">
      <c r="L9872" s="14" t="s">
        <v>13194</v>
      </c>
      <c r="M9872" t="s">
        <v>5668</v>
      </c>
    </row>
    <row r="9873" spans="12:13" x14ac:dyDescent="0.25">
      <c r="L9873" s="14" t="s">
        <v>13195</v>
      </c>
      <c r="M9873" t="s">
        <v>4447</v>
      </c>
    </row>
    <row r="9874" spans="12:13" x14ac:dyDescent="0.25">
      <c r="L9874" s="14" t="s">
        <v>13196</v>
      </c>
      <c r="M9874" t="s">
        <v>5585</v>
      </c>
    </row>
    <row r="9875" spans="12:13" x14ac:dyDescent="0.25">
      <c r="L9875" s="14" t="s">
        <v>13197</v>
      </c>
      <c r="M9875" t="s">
        <v>5544</v>
      </c>
    </row>
    <row r="9876" spans="12:13" x14ac:dyDescent="0.25">
      <c r="L9876" s="14" t="s">
        <v>13198</v>
      </c>
      <c r="M9876" t="s">
        <v>1999</v>
      </c>
    </row>
    <row r="9877" spans="12:13" x14ac:dyDescent="0.25">
      <c r="L9877" s="14" t="s">
        <v>13199</v>
      </c>
      <c r="M9877" t="s">
        <v>5573</v>
      </c>
    </row>
    <row r="9878" spans="12:13" x14ac:dyDescent="0.25">
      <c r="L9878" s="14" t="s">
        <v>13200</v>
      </c>
      <c r="M9878" t="s">
        <v>5378</v>
      </c>
    </row>
    <row r="9879" spans="12:13" x14ac:dyDescent="0.25">
      <c r="L9879" s="14" t="s">
        <v>13201</v>
      </c>
      <c r="M9879" t="s">
        <v>5505</v>
      </c>
    </row>
    <row r="9880" spans="12:13" x14ac:dyDescent="0.25">
      <c r="L9880" s="14" t="s">
        <v>13202</v>
      </c>
      <c r="M9880" t="s">
        <v>5644</v>
      </c>
    </row>
    <row r="9881" spans="12:13" x14ac:dyDescent="0.25">
      <c r="L9881" s="14" t="s">
        <v>13203</v>
      </c>
      <c r="M9881" t="s">
        <v>11758</v>
      </c>
    </row>
    <row r="9882" spans="12:13" x14ac:dyDescent="0.25">
      <c r="L9882" s="14" t="s">
        <v>13204</v>
      </c>
      <c r="M9882" t="s">
        <v>12041</v>
      </c>
    </row>
    <row r="9883" spans="12:13" x14ac:dyDescent="0.25">
      <c r="L9883" s="14" t="s">
        <v>13205</v>
      </c>
      <c r="M9883" t="s">
        <v>1435</v>
      </c>
    </row>
    <row r="9884" spans="12:13" x14ac:dyDescent="0.25">
      <c r="L9884" s="14" t="s">
        <v>13206</v>
      </c>
      <c r="M9884" t="s">
        <v>5761</v>
      </c>
    </row>
    <row r="9885" spans="12:13" x14ac:dyDescent="0.25">
      <c r="L9885" s="14" t="s">
        <v>13207</v>
      </c>
      <c r="M9885" t="s">
        <v>13208</v>
      </c>
    </row>
    <row r="9886" spans="12:13" x14ac:dyDescent="0.25">
      <c r="L9886" s="14" t="s">
        <v>13209</v>
      </c>
      <c r="M9886" t="s">
        <v>11790</v>
      </c>
    </row>
    <row r="9887" spans="12:13" x14ac:dyDescent="0.25">
      <c r="L9887" s="14" t="s">
        <v>13210</v>
      </c>
      <c r="M9887" t="s">
        <v>12368</v>
      </c>
    </row>
    <row r="9888" spans="12:13" x14ac:dyDescent="0.25">
      <c r="L9888" s="14" t="s">
        <v>13211</v>
      </c>
      <c r="M9888" t="s">
        <v>4476</v>
      </c>
    </row>
    <row r="9889" spans="12:13" x14ac:dyDescent="0.25">
      <c r="L9889" s="14" t="s">
        <v>13212</v>
      </c>
      <c r="M9889" t="s">
        <v>13213</v>
      </c>
    </row>
    <row r="9890" spans="12:13" x14ac:dyDescent="0.25">
      <c r="L9890" s="14" t="s">
        <v>13214</v>
      </c>
      <c r="M9890" t="s">
        <v>12885</v>
      </c>
    </row>
    <row r="9891" spans="12:13" x14ac:dyDescent="0.25">
      <c r="L9891" s="14" t="s">
        <v>13215</v>
      </c>
      <c r="M9891" t="s">
        <v>5224</v>
      </c>
    </row>
    <row r="9892" spans="12:13" x14ac:dyDescent="0.25">
      <c r="L9892" s="14" t="s">
        <v>13216</v>
      </c>
      <c r="M9892" t="s">
        <v>13217</v>
      </c>
    </row>
    <row r="9893" spans="12:13" x14ac:dyDescent="0.25">
      <c r="L9893" s="14" t="s">
        <v>13218</v>
      </c>
      <c r="M9893" t="s">
        <v>6209</v>
      </c>
    </row>
    <row r="9894" spans="12:13" x14ac:dyDescent="0.25">
      <c r="L9894" s="14" t="s">
        <v>13219</v>
      </c>
      <c r="M9894" t="s">
        <v>4423</v>
      </c>
    </row>
    <row r="9895" spans="12:13" x14ac:dyDescent="0.25">
      <c r="L9895" s="14" t="s">
        <v>13220</v>
      </c>
      <c r="M9895" t="s">
        <v>13221</v>
      </c>
    </row>
    <row r="9896" spans="12:13" x14ac:dyDescent="0.25">
      <c r="L9896" s="14" t="s">
        <v>13222</v>
      </c>
      <c r="M9896" t="s">
        <v>5644</v>
      </c>
    </row>
    <row r="9897" spans="12:13" x14ac:dyDescent="0.25">
      <c r="L9897" s="14" t="s">
        <v>13223</v>
      </c>
      <c r="M9897" t="s">
        <v>4923</v>
      </c>
    </row>
    <row r="9898" spans="12:13" x14ac:dyDescent="0.25">
      <c r="L9898" s="14" t="s">
        <v>13224</v>
      </c>
      <c r="M9898" t="s">
        <v>4423</v>
      </c>
    </row>
    <row r="9899" spans="12:13" x14ac:dyDescent="0.25">
      <c r="L9899" s="14" t="s">
        <v>13225</v>
      </c>
      <c r="M9899" t="s">
        <v>1434</v>
      </c>
    </row>
    <row r="9900" spans="12:13" x14ac:dyDescent="0.25">
      <c r="L9900" s="14" t="s">
        <v>13226</v>
      </c>
      <c r="M9900" t="s">
        <v>4474</v>
      </c>
    </row>
    <row r="9901" spans="12:13" x14ac:dyDescent="0.25">
      <c r="L9901" s="14" t="s">
        <v>13227</v>
      </c>
      <c r="M9901" t="s">
        <v>1434</v>
      </c>
    </row>
    <row r="9902" spans="12:13" x14ac:dyDescent="0.25">
      <c r="L9902" s="14" t="s">
        <v>13228</v>
      </c>
      <c r="M9902" t="s">
        <v>4327</v>
      </c>
    </row>
    <row r="9903" spans="12:13" x14ac:dyDescent="0.25">
      <c r="L9903" s="14" t="s">
        <v>13229</v>
      </c>
      <c r="M9903" t="s">
        <v>13230</v>
      </c>
    </row>
    <row r="9904" spans="12:13" x14ac:dyDescent="0.25">
      <c r="L9904" s="14" t="s">
        <v>13231</v>
      </c>
      <c r="M9904" t="s">
        <v>12961</v>
      </c>
    </row>
    <row r="9905" spans="12:13" x14ac:dyDescent="0.25">
      <c r="L9905" s="14" t="s">
        <v>13232</v>
      </c>
      <c r="M9905" t="s">
        <v>6324</v>
      </c>
    </row>
    <row r="9906" spans="12:13" x14ac:dyDescent="0.25">
      <c r="L9906" s="14" t="s">
        <v>13233</v>
      </c>
      <c r="M9906" t="s">
        <v>2432</v>
      </c>
    </row>
    <row r="9907" spans="12:13" x14ac:dyDescent="0.25">
      <c r="L9907" s="14" t="s">
        <v>13234</v>
      </c>
      <c r="M9907" t="s">
        <v>1435</v>
      </c>
    </row>
    <row r="9908" spans="12:13" x14ac:dyDescent="0.25">
      <c r="L9908" s="14" t="s">
        <v>13235</v>
      </c>
      <c r="M9908" t="s">
        <v>11740</v>
      </c>
    </row>
    <row r="9909" spans="12:13" x14ac:dyDescent="0.25">
      <c r="L9909" s="14" t="s">
        <v>13236</v>
      </c>
      <c r="M9909" t="s">
        <v>13189</v>
      </c>
    </row>
    <row r="9910" spans="12:13" x14ac:dyDescent="0.25">
      <c r="L9910" s="14" t="s">
        <v>13237</v>
      </c>
      <c r="M9910" t="s">
        <v>4423</v>
      </c>
    </row>
    <row r="9911" spans="12:13" x14ac:dyDescent="0.25">
      <c r="L9911" s="14" t="s">
        <v>13238</v>
      </c>
      <c r="M9911" t="s">
        <v>1433</v>
      </c>
    </row>
    <row r="9912" spans="12:13" x14ac:dyDescent="0.25">
      <c r="L9912" s="14" t="s">
        <v>13239</v>
      </c>
      <c r="M9912" t="s">
        <v>1435</v>
      </c>
    </row>
    <row r="9913" spans="12:13" x14ac:dyDescent="0.25">
      <c r="L9913" s="14" t="s">
        <v>13240</v>
      </c>
      <c r="M9913" t="s">
        <v>1435</v>
      </c>
    </row>
    <row r="9914" spans="12:13" x14ac:dyDescent="0.25">
      <c r="L9914" s="14" t="s">
        <v>13241</v>
      </c>
      <c r="M9914" t="s">
        <v>13242</v>
      </c>
    </row>
    <row r="9915" spans="12:13" x14ac:dyDescent="0.25">
      <c r="L9915" s="14" t="s">
        <v>13243</v>
      </c>
      <c r="M9915" t="s">
        <v>12596</v>
      </c>
    </row>
    <row r="9916" spans="12:13" x14ac:dyDescent="0.25">
      <c r="L9916" s="14" t="s">
        <v>13244</v>
      </c>
      <c r="M9916" t="s">
        <v>12585</v>
      </c>
    </row>
    <row r="9917" spans="12:13" x14ac:dyDescent="0.25">
      <c r="L9917" s="14" t="s">
        <v>13245</v>
      </c>
      <c r="M9917" t="s">
        <v>1434</v>
      </c>
    </row>
    <row r="9918" spans="12:13" x14ac:dyDescent="0.25">
      <c r="L9918" s="14" t="s">
        <v>13246</v>
      </c>
      <c r="M9918" t="s">
        <v>1434</v>
      </c>
    </row>
    <row r="9919" spans="12:13" x14ac:dyDescent="0.25">
      <c r="L9919" s="14" t="s">
        <v>13247</v>
      </c>
      <c r="M9919" t="s">
        <v>1438</v>
      </c>
    </row>
    <row r="9920" spans="12:13" x14ac:dyDescent="0.25">
      <c r="L9920" s="14" t="s">
        <v>13248</v>
      </c>
      <c r="M9920" t="s">
        <v>4327</v>
      </c>
    </row>
    <row r="9921" spans="12:13" x14ac:dyDescent="0.25">
      <c r="L9921" s="14" t="s">
        <v>13249</v>
      </c>
      <c r="M9921" t="s">
        <v>2991</v>
      </c>
    </row>
    <row r="9922" spans="12:13" x14ac:dyDescent="0.25">
      <c r="L9922" s="14" t="s">
        <v>13250</v>
      </c>
      <c r="M9922" t="s">
        <v>1434</v>
      </c>
    </row>
    <row r="9923" spans="12:13" x14ac:dyDescent="0.25">
      <c r="L9923" s="14" t="s">
        <v>13251</v>
      </c>
      <c r="M9923" t="s">
        <v>1433</v>
      </c>
    </row>
    <row r="9924" spans="12:13" x14ac:dyDescent="0.25">
      <c r="L9924" s="14" t="s">
        <v>13252</v>
      </c>
      <c r="M9924" t="s">
        <v>4327</v>
      </c>
    </row>
    <row r="9925" spans="12:13" x14ac:dyDescent="0.25">
      <c r="L9925" s="14" t="s">
        <v>13253</v>
      </c>
      <c r="M9925" t="s">
        <v>4327</v>
      </c>
    </row>
    <row r="9926" spans="12:13" x14ac:dyDescent="0.25">
      <c r="L9926" s="14" t="s">
        <v>13254</v>
      </c>
      <c r="M9926" t="s">
        <v>1447</v>
      </c>
    </row>
    <row r="9927" spans="12:13" x14ac:dyDescent="0.25">
      <c r="L9927" s="14" t="s">
        <v>13255</v>
      </c>
      <c r="M9927" t="s">
        <v>1434</v>
      </c>
    </row>
    <row r="9928" spans="12:13" x14ac:dyDescent="0.25">
      <c r="L9928" s="14" t="s">
        <v>13256</v>
      </c>
      <c r="M9928" t="s">
        <v>1435</v>
      </c>
    </row>
    <row r="9929" spans="12:13" x14ac:dyDescent="0.25">
      <c r="L9929" s="14" t="s">
        <v>13257</v>
      </c>
      <c r="M9929" t="s">
        <v>1434</v>
      </c>
    </row>
    <row r="9930" spans="12:13" x14ac:dyDescent="0.25">
      <c r="L9930" s="14" t="s">
        <v>13258</v>
      </c>
      <c r="M9930" t="s">
        <v>1435</v>
      </c>
    </row>
    <row r="9931" spans="12:13" x14ac:dyDescent="0.25">
      <c r="L9931" s="14" t="s">
        <v>13259</v>
      </c>
      <c r="M9931" t="s">
        <v>1434</v>
      </c>
    </row>
    <row r="9932" spans="12:13" x14ac:dyDescent="0.25">
      <c r="L9932" s="14" t="s">
        <v>13260</v>
      </c>
      <c r="M9932" t="s">
        <v>1434</v>
      </c>
    </row>
    <row r="9933" spans="12:13" x14ac:dyDescent="0.25">
      <c r="L9933" s="14" t="s">
        <v>13261</v>
      </c>
      <c r="M9933" t="s">
        <v>1433</v>
      </c>
    </row>
    <row r="9934" spans="12:13" x14ac:dyDescent="0.25">
      <c r="L9934" s="14" t="s">
        <v>13262</v>
      </c>
      <c r="M9934" t="s">
        <v>1433</v>
      </c>
    </row>
    <row r="9935" spans="12:13" x14ac:dyDescent="0.25">
      <c r="L9935" s="14" t="s">
        <v>13263</v>
      </c>
      <c r="M9935" t="s">
        <v>4327</v>
      </c>
    </row>
    <row r="9936" spans="12:13" x14ac:dyDescent="0.25">
      <c r="L9936" s="14" t="s">
        <v>13264</v>
      </c>
      <c r="M9936" t="s">
        <v>4327</v>
      </c>
    </row>
    <row r="9937" spans="12:13" x14ac:dyDescent="0.25">
      <c r="L9937" s="14" t="s">
        <v>13265</v>
      </c>
      <c r="M9937" t="s">
        <v>4327</v>
      </c>
    </row>
    <row r="9938" spans="12:13" x14ac:dyDescent="0.25">
      <c r="L9938" s="14" t="s">
        <v>13266</v>
      </c>
      <c r="M9938" t="s">
        <v>1433</v>
      </c>
    </row>
    <row r="9939" spans="12:13" x14ac:dyDescent="0.25">
      <c r="L9939" s="14" t="s">
        <v>13267</v>
      </c>
      <c r="M9939" t="s">
        <v>1435</v>
      </c>
    </row>
    <row r="9940" spans="12:13" x14ac:dyDescent="0.25">
      <c r="L9940" s="14" t="s">
        <v>13268</v>
      </c>
      <c r="M9940" t="s">
        <v>1433</v>
      </c>
    </row>
    <row r="9941" spans="12:13" x14ac:dyDescent="0.25">
      <c r="L9941" s="14" t="s">
        <v>13269</v>
      </c>
      <c r="M9941" t="s">
        <v>4423</v>
      </c>
    </row>
    <row r="9942" spans="12:13" x14ac:dyDescent="0.25">
      <c r="L9942" s="14" t="s">
        <v>13270</v>
      </c>
      <c r="M9942" t="s">
        <v>4327</v>
      </c>
    </row>
    <row r="9943" spans="12:13" x14ac:dyDescent="0.25">
      <c r="L9943" s="14" t="s">
        <v>13271</v>
      </c>
      <c r="M9943" t="s">
        <v>5668</v>
      </c>
    </row>
    <row r="9944" spans="12:13" x14ac:dyDescent="0.25">
      <c r="L9944" s="14" t="s">
        <v>13272</v>
      </c>
      <c r="M9944" t="s">
        <v>5185</v>
      </c>
    </row>
    <row r="9945" spans="12:13" x14ac:dyDescent="0.25">
      <c r="L9945" s="14" t="s">
        <v>13273</v>
      </c>
      <c r="M9945" t="s">
        <v>4327</v>
      </c>
    </row>
    <row r="9946" spans="12:13" x14ac:dyDescent="0.25">
      <c r="L9946" s="14" t="s">
        <v>13274</v>
      </c>
      <c r="M9946" t="s">
        <v>4474</v>
      </c>
    </row>
    <row r="9947" spans="12:13" x14ac:dyDescent="0.25">
      <c r="L9947" s="14" t="s">
        <v>13275</v>
      </c>
      <c r="M9947" t="s">
        <v>11993</v>
      </c>
    </row>
    <row r="9948" spans="12:13" x14ac:dyDescent="0.25">
      <c r="L9948" s="14" t="s">
        <v>13276</v>
      </c>
      <c r="M9948" t="s">
        <v>13277</v>
      </c>
    </row>
    <row r="9949" spans="12:13" x14ac:dyDescent="0.25">
      <c r="L9949" s="14" t="s">
        <v>13278</v>
      </c>
      <c r="M9949" t="s">
        <v>1435</v>
      </c>
    </row>
    <row r="9950" spans="12:13" x14ac:dyDescent="0.25">
      <c r="L9950" s="14" t="s">
        <v>13279</v>
      </c>
      <c r="M9950" t="s">
        <v>5761</v>
      </c>
    </row>
    <row r="9951" spans="12:13" x14ac:dyDescent="0.25">
      <c r="L9951" s="14" t="s">
        <v>13280</v>
      </c>
      <c r="M9951" t="s">
        <v>12493</v>
      </c>
    </row>
    <row r="9952" spans="12:13" x14ac:dyDescent="0.25">
      <c r="L9952" s="14" t="s">
        <v>13281</v>
      </c>
      <c r="M9952" t="s">
        <v>12931</v>
      </c>
    </row>
    <row r="9953" spans="12:13" x14ac:dyDescent="0.25">
      <c r="L9953" s="14" t="s">
        <v>13282</v>
      </c>
      <c r="M9953" t="s">
        <v>5585</v>
      </c>
    </row>
    <row r="9954" spans="12:13" x14ac:dyDescent="0.25">
      <c r="L9954" s="14" t="s">
        <v>13283</v>
      </c>
      <c r="M9954" t="s">
        <v>11794</v>
      </c>
    </row>
    <row r="9955" spans="12:13" x14ac:dyDescent="0.25">
      <c r="L9955" s="14" t="s">
        <v>13284</v>
      </c>
      <c r="M9955" t="s">
        <v>1435</v>
      </c>
    </row>
    <row r="9956" spans="12:13" x14ac:dyDescent="0.25">
      <c r="L9956" s="14" t="s">
        <v>13285</v>
      </c>
      <c r="M9956" t="s">
        <v>4447</v>
      </c>
    </row>
    <row r="9957" spans="12:13" x14ac:dyDescent="0.25">
      <c r="L9957" s="14" t="s">
        <v>13286</v>
      </c>
      <c r="M9957" t="s">
        <v>5185</v>
      </c>
    </row>
    <row r="9958" spans="12:13" x14ac:dyDescent="0.25">
      <c r="L9958" s="14" t="s">
        <v>13287</v>
      </c>
      <c r="M9958" t="s">
        <v>12535</v>
      </c>
    </row>
    <row r="9959" spans="12:13" x14ac:dyDescent="0.25">
      <c r="L9959" s="14" t="s">
        <v>13288</v>
      </c>
      <c r="M9959" t="s">
        <v>2432</v>
      </c>
    </row>
    <row r="9960" spans="12:13" x14ac:dyDescent="0.25">
      <c r="L9960" s="14" t="s">
        <v>13289</v>
      </c>
      <c r="M9960" t="s">
        <v>13290</v>
      </c>
    </row>
    <row r="9961" spans="12:13" x14ac:dyDescent="0.25">
      <c r="L9961" s="14" t="s">
        <v>13291</v>
      </c>
      <c r="M9961" t="s">
        <v>2432</v>
      </c>
    </row>
    <row r="9962" spans="12:13" x14ac:dyDescent="0.25">
      <c r="L9962" s="14" t="s">
        <v>13292</v>
      </c>
      <c r="M9962" t="s">
        <v>12570</v>
      </c>
    </row>
    <row r="9963" spans="12:13" x14ac:dyDescent="0.25">
      <c r="L9963" s="14" t="s">
        <v>13293</v>
      </c>
      <c r="M9963" t="s">
        <v>3320</v>
      </c>
    </row>
    <row r="9964" spans="12:13" x14ac:dyDescent="0.25">
      <c r="L9964" s="14" t="s">
        <v>13294</v>
      </c>
      <c r="M9964" t="s">
        <v>4423</v>
      </c>
    </row>
    <row r="9965" spans="12:13" x14ac:dyDescent="0.25">
      <c r="L9965" s="14" t="s">
        <v>13295</v>
      </c>
      <c r="M9965" t="s">
        <v>4423</v>
      </c>
    </row>
    <row r="9966" spans="12:13" x14ac:dyDescent="0.25">
      <c r="L9966" s="14" t="s">
        <v>13296</v>
      </c>
      <c r="M9966" t="s">
        <v>5438</v>
      </c>
    </row>
    <row r="9967" spans="12:13" x14ac:dyDescent="0.25">
      <c r="L9967" s="14" t="s">
        <v>13297</v>
      </c>
      <c r="M9967" t="s">
        <v>6401</v>
      </c>
    </row>
    <row r="9968" spans="12:13" x14ac:dyDescent="0.25">
      <c r="L9968" s="14" t="s">
        <v>13298</v>
      </c>
      <c r="M9968" t="s">
        <v>1435</v>
      </c>
    </row>
    <row r="9969" spans="12:13" x14ac:dyDescent="0.25">
      <c r="L9969" s="14" t="s">
        <v>13299</v>
      </c>
      <c r="M9969" t="s">
        <v>5531</v>
      </c>
    </row>
    <row r="9970" spans="12:13" x14ac:dyDescent="0.25">
      <c r="L9970" s="14" t="s">
        <v>13300</v>
      </c>
      <c r="M9970" t="s">
        <v>1425</v>
      </c>
    </row>
    <row r="9971" spans="12:13" x14ac:dyDescent="0.25">
      <c r="L9971" s="14" t="s">
        <v>13301</v>
      </c>
      <c r="M9971" t="s">
        <v>4327</v>
      </c>
    </row>
    <row r="9972" spans="12:13" x14ac:dyDescent="0.25">
      <c r="L9972" s="14" t="s">
        <v>13302</v>
      </c>
      <c r="M9972" t="s">
        <v>11767</v>
      </c>
    </row>
    <row r="9973" spans="12:13" x14ac:dyDescent="0.25">
      <c r="L9973" s="14" t="s">
        <v>13303</v>
      </c>
      <c r="M9973" t="s">
        <v>5668</v>
      </c>
    </row>
    <row r="9974" spans="12:13" x14ac:dyDescent="0.25">
      <c r="L9974" s="14" t="s">
        <v>13304</v>
      </c>
      <c r="M9974" t="s">
        <v>12493</v>
      </c>
    </row>
    <row r="9975" spans="12:13" x14ac:dyDescent="0.25">
      <c r="L9975" s="14" t="s">
        <v>13305</v>
      </c>
      <c r="M9975" t="s">
        <v>1434</v>
      </c>
    </row>
    <row r="9976" spans="12:13" x14ac:dyDescent="0.25">
      <c r="L9976" s="14" t="s">
        <v>13306</v>
      </c>
      <c r="M9976" t="s">
        <v>12585</v>
      </c>
    </row>
    <row r="9977" spans="12:13" x14ac:dyDescent="0.25">
      <c r="L9977" s="14" t="s">
        <v>13307</v>
      </c>
      <c r="M9977" t="s">
        <v>12493</v>
      </c>
    </row>
    <row r="9978" spans="12:13" x14ac:dyDescent="0.25">
      <c r="L9978" s="14" t="s">
        <v>13308</v>
      </c>
      <c r="M9978" t="s">
        <v>13007</v>
      </c>
    </row>
    <row r="9979" spans="12:13" x14ac:dyDescent="0.25">
      <c r="L9979" s="14" t="s">
        <v>13309</v>
      </c>
      <c r="M9979" t="s">
        <v>13310</v>
      </c>
    </row>
    <row r="9980" spans="12:13" x14ac:dyDescent="0.25">
      <c r="L9980" s="14" t="s">
        <v>13311</v>
      </c>
      <c r="M9980" t="s">
        <v>4447</v>
      </c>
    </row>
    <row r="9981" spans="12:13" x14ac:dyDescent="0.25">
      <c r="L9981" s="14" t="s">
        <v>13312</v>
      </c>
      <c r="M9981" t="s">
        <v>6228</v>
      </c>
    </row>
    <row r="9982" spans="12:13" x14ac:dyDescent="0.25">
      <c r="L9982" s="14" t="s">
        <v>13313</v>
      </c>
      <c r="M9982" t="s">
        <v>13314</v>
      </c>
    </row>
    <row r="9983" spans="12:13" x14ac:dyDescent="0.25">
      <c r="L9983" s="14" t="s">
        <v>13315</v>
      </c>
      <c r="M9983" t="s">
        <v>3320</v>
      </c>
    </row>
    <row r="9984" spans="12:13" x14ac:dyDescent="0.25">
      <c r="L9984" s="14" t="s">
        <v>13316</v>
      </c>
      <c r="M9984" t="s">
        <v>5761</v>
      </c>
    </row>
    <row r="9985" spans="12:13" x14ac:dyDescent="0.25">
      <c r="L9985" s="14" t="s">
        <v>13317</v>
      </c>
      <c r="M9985" t="s">
        <v>5382</v>
      </c>
    </row>
    <row r="9986" spans="12:13" x14ac:dyDescent="0.25">
      <c r="L9986" s="14" t="s">
        <v>13318</v>
      </c>
      <c r="M9986" t="s">
        <v>5185</v>
      </c>
    </row>
    <row r="9987" spans="12:13" x14ac:dyDescent="0.25">
      <c r="L9987" s="14" t="s">
        <v>13319</v>
      </c>
      <c r="M9987" t="s">
        <v>12931</v>
      </c>
    </row>
    <row r="9988" spans="12:13" x14ac:dyDescent="0.25">
      <c r="L9988" s="14" t="s">
        <v>13320</v>
      </c>
      <c r="M9988" t="s">
        <v>12493</v>
      </c>
    </row>
    <row r="9989" spans="12:13" x14ac:dyDescent="0.25">
      <c r="L9989" s="14" t="s">
        <v>13321</v>
      </c>
      <c r="M9989" t="s">
        <v>5335</v>
      </c>
    </row>
    <row r="9990" spans="12:13" x14ac:dyDescent="0.25">
      <c r="L9990" s="14" t="s">
        <v>13322</v>
      </c>
      <c r="M9990" t="s">
        <v>11740</v>
      </c>
    </row>
    <row r="9991" spans="12:13" x14ac:dyDescent="0.25">
      <c r="L9991" s="14" t="s">
        <v>13323</v>
      </c>
      <c r="M9991" t="s">
        <v>13324</v>
      </c>
    </row>
    <row r="9992" spans="12:13" x14ac:dyDescent="0.25">
      <c r="L9992" s="14" t="s">
        <v>13325</v>
      </c>
      <c r="M9992" t="s">
        <v>5185</v>
      </c>
    </row>
    <row r="9993" spans="12:13" x14ac:dyDescent="0.25">
      <c r="L9993" s="14" t="s">
        <v>13326</v>
      </c>
      <c r="M9993" t="s">
        <v>5538</v>
      </c>
    </row>
    <row r="9994" spans="12:13" x14ac:dyDescent="0.25">
      <c r="L9994" s="14" t="s">
        <v>13327</v>
      </c>
      <c r="M9994" t="s">
        <v>13328</v>
      </c>
    </row>
    <row r="9995" spans="12:13" x14ac:dyDescent="0.25">
      <c r="L9995" s="14" t="s">
        <v>13329</v>
      </c>
      <c r="M9995" t="s">
        <v>4474</v>
      </c>
    </row>
    <row r="9996" spans="12:13" x14ac:dyDescent="0.25">
      <c r="L9996" s="14" t="s">
        <v>13330</v>
      </c>
      <c r="M9996" t="s">
        <v>5185</v>
      </c>
    </row>
    <row r="9997" spans="12:13" x14ac:dyDescent="0.25">
      <c r="L9997" s="14" t="s">
        <v>13331</v>
      </c>
      <c r="M9997" t="s">
        <v>11942</v>
      </c>
    </row>
    <row r="9998" spans="12:13" x14ac:dyDescent="0.25">
      <c r="L9998" s="14" t="s">
        <v>13332</v>
      </c>
      <c r="M9998" t="s">
        <v>6107</v>
      </c>
    </row>
    <row r="9999" spans="12:13" x14ac:dyDescent="0.25">
      <c r="L9999" s="14" t="s">
        <v>13333</v>
      </c>
      <c r="M9999" t="s">
        <v>5573</v>
      </c>
    </row>
    <row r="10000" spans="12:13" x14ac:dyDescent="0.25">
      <c r="L10000" s="14" t="s">
        <v>13334</v>
      </c>
      <c r="M10000" t="s">
        <v>13335</v>
      </c>
    </row>
    <row r="10001" spans="12:13" x14ac:dyDescent="0.25">
      <c r="L10001" s="14" t="s">
        <v>13336</v>
      </c>
      <c r="M10001" t="s">
        <v>4447</v>
      </c>
    </row>
    <row r="10002" spans="12:13" x14ac:dyDescent="0.25">
      <c r="L10002" s="14" t="s">
        <v>13337</v>
      </c>
      <c r="M10002" t="s">
        <v>5747</v>
      </c>
    </row>
    <row r="10003" spans="12:13" x14ac:dyDescent="0.25">
      <c r="L10003" s="14" t="s">
        <v>13338</v>
      </c>
      <c r="M10003" t="s">
        <v>13339</v>
      </c>
    </row>
    <row r="10004" spans="12:13" x14ac:dyDescent="0.25">
      <c r="L10004" s="14" t="s">
        <v>13340</v>
      </c>
      <c r="M10004" t="s">
        <v>13341</v>
      </c>
    </row>
    <row r="10005" spans="12:13" x14ac:dyDescent="0.25">
      <c r="L10005" s="14" t="s">
        <v>13342</v>
      </c>
      <c r="M10005" t="s">
        <v>12587</v>
      </c>
    </row>
    <row r="10006" spans="12:13" x14ac:dyDescent="0.25">
      <c r="L10006" s="14" t="s">
        <v>13343</v>
      </c>
      <c r="M10006" t="s">
        <v>4327</v>
      </c>
    </row>
    <row r="10007" spans="12:13" x14ac:dyDescent="0.25">
      <c r="L10007" s="14" t="s">
        <v>13344</v>
      </c>
      <c r="M10007" t="s">
        <v>11773</v>
      </c>
    </row>
    <row r="10008" spans="12:13" x14ac:dyDescent="0.25">
      <c r="L10008" s="14" t="s">
        <v>1122</v>
      </c>
      <c r="M10008" t="s">
        <v>1390</v>
      </c>
    </row>
    <row r="10009" spans="12:13" x14ac:dyDescent="0.25">
      <c r="L10009" s="14" t="s">
        <v>13345</v>
      </c>
      <c r="M10009" t="s">
        <v>4550</v>
      </c>
    </row>
    <row r="10010" spans="12:13" x14ac:dyDescent="0.25">
      <c r="L10010" s="14" t="s">
        <v>13346</v>
      </c>
      <c r="M10010" t="s">
        <v>13347</v>
      </c>
    </row>
    <row r="10011" spans="12:13" x14ac:dyDescent="0.25">
      <c r="L10011" s="14" t="s">
        <v>13348</v>
      </c>
      <c r="M10011" t="s">
        <v>13349</v>
      </c>
    </row>
    <row r="10012" spans="12:13" x14ac:dyDescent="0.25">
      <c r="L10012" s="14" t="s">
        <v>13350</v>
      </c>
      <c r="M10012" t="s">
        <v>6107</v>
      </c>
    </row>
    <row r="10013" spans="12:13" x14ac:dyDescent="0.25">
      <c r="L10013" s="14" t="s">
        <v>13351</v>
      </c>
      <c r="M10013" t="s">
        <v>5185</v>
      </c>
    </row>
    <row r="10014" spans="12:13" x14ac:dyDescent="0.25">
      <c r="L10014" s="14" t="s">
        <v>13352</v>
      </c>
      <c r="M10014" t="s">
        <v>13353</v>
      </c>
    </row>
    <row r="10015" spans="12:13" x14ac:dyDescent="0.25">
      <c r="L10015" s="14" t="s">
        <v>13354</v>
      </c>
      <c r="M10015" t="s">
        <v>5585</v>
      </c>
    </row>
    <row r="10016" spans="12:13" x14ac:dyDescent="0.25">
      <c r="L10016" s="14" t="s">
        <v>13355</v>
      </c>
      <c r="M10016" t="s">
        <v>6192</v>
      </c>
    </row>
    <row r="10017" spans="12:13" x14ac:dyDescent="0.25">
      <c r="L10017" s="14" t="s">
        <v>13356</v>
      </c>
      <c r="M10017" t="s">
        <v>5226</v>
      </c>
    </row>
    <row r="10018" spans="12:13" x14ac:dyDescent="0.25">
      <c r="L10018" s="14" t="s">
        <v>13357</v>
      </c>
      <c r="M10018" t="s">
        <v>5152</v>
      </c>
    </row>
    <row r="10019" spans="12:13" x14ac:dyDescent="0.25">
      <c r="L10019" s="14" t="s">
        <v>13358</v>
      </c>
      <c r="M10019" t="s">
        <v>12585</v>
      </c>
    </row>
    <row r="10020" spans="12:13" x14ac:dyDescent="0.25">
      <c r="L10020" s="14" t="s">
        <v>13359</v>
      </c>
      <c r="M10020" t="s">
        <v>5475</v>
      </c>
    </row>
    <row r="10021" spans="12:13" x14ac:dyDescent="0.25">
      <c r="L10021" s="14" t="s">
        <v>13360</v>
      </c>
      <c r="M10021" t="s">
        <v>12676</v>
      </c>
    </row>
    <row r="10022" spans="12:13" x14ac:dyDescent="0.25">
      <c r="L10022" s="14" t="s">
        <v>13361</v>
      </c>
      <c r="M10022" t="s">
        <v>13362</v>
      </c>
    </row>
    <row r="10023" spans="12:13" x14ac:dyDescent="0.25">
      <c r="L10023" s="14" t="s">
        <v>13363</v>
      </c>
      <c r="M10023" t="s">
        <v>13335</v>
      </c>
    </row>
    <row r="10024" spans="12:13" x14ac:dyDescent="0.25">
      <c r="L10024" s="14" t="s">
        <v>13364</v>
      </c>
      <c r="M10024" t="s">
        <v>5128</v>
      </c>
    </row>
    <row r="10025" spans="12:13" x14ac:dyDescent="0.25">
      <c r="L10025" s="14" t="s">
        <v>13365</v>
      </c>
      <c r="M10025" t="s">
        <v>4474</v>
      </c>
    </row>
    <row r="10026" spans="12:13" x14ac:dyDescent="0.25">
      <c r="L10026" s="14" t="s">
        <v>13366</v>
      </c>
      <c r="M10026" t="s">
        <v>5382</v>
      </c>
    </row>
    <row r="10027" spans="12:13" x14ac:dyDescent="0.25">
      <c r="L10027" s="14" t="s">
        <v>13367</v>
      </c>
      <c r="M10027" t="s">
        <v>4923</v>
      </c>
    </row>
    <row r="10028" spans="12:13" x14ac:dyDescent="0.25">
      <c r="L10028" s="14" t="s">
        <v>13368</v>
      </c>
      <c r="M10028" t="s">
        <v>12587</v>
      </c>
    </row>
    <row r="10029" spans="12:13" x14ac:dyDescent="0.25">
      <c r="L10029" s="14" t="s">
        <v>13369</v>
      </c>
      <c r="M10029" t="s">
        <v>6107</v>
      </c>
    </row>
    <row r="10030" spans="12:13" x14ac:dyDescent="0.25">
      <c r="L10030" s="14" t="s">
        <v>13370</v>
      </c>
      <c r="M10030" t="s">
        <v>13208</v>
      </c>
    </row>
    <row r="10031" spans="12:13" x14ac:dyDescent="0.25">
      <c r="L10031" s="14" t="s">
        <v>13371</v>
      </c>
      <c r="M10031" t="s">
        <v>6202</v>
      </c>
    </row>
    <row r="10032" spans="12:13" x14ac:dyDescent="0.25">
      <c r="L10032" s="14" t="s">
        <v>13372</v>
      </c>
      <c r="M10032" t="s">
        <v>4474</v>
      </c>
    </row>
    <row r="10033" spans="12:13" x14ac:dyDescent="0.25">
      <c r="L10033" s="14" t="s">
        <v>13373</v>
      </c>
      <c r="M10033" t="s">
        <v>12931</v>
      </c>
    </row>
    <row r="10034" spans="12:13" x14ac:dyDescent="0.25">
      <c r="L10034" s="14" t="s">
        <v>13374</v>
      </c>
      <c r="M10034" t="s">
        <v>5185</v>
      </c>
    </row>
    <row r="10035" spans="12:13" x14ac:dyDescent="0.25">
      <c r="L10035" s="14" t="s">
        <v>13375</v>
      </c>
      <c r="M10035" t="s">
        <v>5585</v>
      </c>
    </row>
    <row r="10036" spans="12:13" x14ac:dyDescent="0.25">
      <c r="L10036" s="14" t="s">
        <v>13376</v>
      </c>
      <c r="M10036" t="s">
        <v>13377</v>
      </c>
    </row>
    <row r="10037" spans="12:13" x14ac:dyDescent="0.25">
      <c r="L10037" s="14" t="s">
        <v>13378</v>
      </c>
      <c r="M10037" t="s">
        <v>5146</v>
      </c>
    </row>
    <row r="10038" spans="12:13" x14ac:dyDescent="0.25">
      <c r="L10038" s="14" t="s">
        <v>13379</v>
      </c>
      <c r="M10038" t="s">
        <v>5644</v>
      </c>
    </row>
    <row r="10039" spans="12:13" x14ac:dyDescent="0.25">
      <c r="L10039" s="14" t="s">
        <v>13380</v>
      </c>
      <c r="M10039" t="s">
        <v>12931</v>
      </c>
    </row>
    <row r="10040" spans="12:13" x14ac:dyDescent="0.25">
      <c r="L10040" s="14" t="s">
        <v>13381</v>
      </c>
      <c r="M10040" t="s">
        <v>12486</v>
      </c>
    </row>
    <row r="10041" spans="12:13" x14ac:dyDescent="0.25">
      <c r="L10041" s="14" t="s">
        <v>13382</v>
      </c>
      <c r="M10041" t="s">
        <v>12018</v>
      </c>
    </row>
    <row r="10042" spans="12:13" x14ac:dyDescent="0.25">
      <c r="L10042" s="14" t="s">
        <v>13383</v>
      </c>
      <c r="M10042" t="s">
        <v>4423</v>
      </c>
    </row>
    <row r="10043" spans="12:13" x14ac:dyDescent="0.25">
      <c r="L10043" s="14" t="s">
        <v>13384</v>
      </c>
      <c r="M10043" t="s">
        <v>4460</v>
      </c>
    </row>
    <row r="10044" spans="12:13" x14ac:dyDescent="0.25">
      <c r="L10044" s="14" t="s">
        <v>13385</v>
      </c>
      <c r="M10044" t="s">
        <v>7070</v>
      </c>
    </row>
    <row r="10045" spans="12:13" x14ac:dyDescent="0.25">
      <c r="L10045" s="14" t="s">
        <v>13386</v>
      </c>
      <c r="M10045" t="s">
        <v>13387</v>
      </c>
    </row>
    <row r="10046" spans="12:13" x14ac:dyDescent="0.25">
      <c r="L10046" s="14" t="s">
        <v>13388</v>
      </c>
      <c r="M10046" t="s">
        <v>12585</v>
      </c>
    </row>
    <row r="10047" spans="12:13" x14ac:dyDescent="0.25">
      <c r="L10047" s="14" t="s">
        <v>13389</v>
      </c>
      <c r="M10047" t="s">
        <v>5290</v>
      </c>
    </row>
    <row r="10048" spans="12:13" x14ac:dyDescent="0.25">
      <c r="L10048" s="14" t="s">
        <v>13390</v>
      </c>
      <c r="M10048" t="s">
        <v>5232</v>
      </c>
    </row>
    <row r="10049" spans="12:13" x14ac:dyDescent="0.25">
      <c r="L10049" s="14" t="s">
        <v>13391</v>
      </c>
      <c r="M10049" t="s">
        <v>12384</v>
      </c>
    </row>
    <row r="10050" spans="12:13" x14ac:dyDescent="0.25">
      <c r="L10050" s="14" t="s">
        <v>13392</v>
      </c>
      <c r="M10050" t="s">
        <v>4476</v>
      </c>
    </row>
    <row r="10051" spans="12:13" x14ac:dyDescent="0.25">
      <c r="L10051" s="14" t="s">
        <v>13393</v>
      </c>
      <c r="M10051" t="s">
        <v>5318</v>
      </c>
    </row>
    <row r="10052" spans="12:13" x14ac:dyDescent="0.25">
      <c r="L10052" s="14" t="s">
        <v>13394</v>
      </c>
      <c r="M10052" t="s">
        <v>6107</v>
      </c>
    </row>
    <row r="10053" spans="12:13" x14ac:dyDescent="0.25">
      <c r="L10053" s="14" t="s">
        <v>13395</v>
      </c>
      <c r="M10053" t="s">
        <v>5152</v>
      </c>
    </row>
    <row r="10054" spans="12:13" x14ac:dyDescent="0.25">
      <c r="L10054" s="14" t="s">
        <v>13396</v>
      </c>
      <c r="M10054" t="s">
        <v>4423</v>
      </c>
    </row>
    <row r="10055" spans="12:13" x14ac:dyDescent="0.25">
      <c r="L10055" s="14" t="s">
        <v>13397</v>
      </c>
      <c r="M10055" t="s">
        <v>5335</v>
      </c>
    </row>
    <row r="10056" spans="12:13" x14ac:dyDescent="0.25">
      <c r="L10056" s="14" t="s">
        <v>13398</v>
      </c>
      <c r="M10056" t="s">
        <v>12931</v>
      </c>
    </row>
    <row r="10057" spans="12:13" x14ac:dyDescent="0.25">
      <c r="L10057" s="14" t="s">
        <v>13399</v>
      </c>
      <c r="M10057" t="s">
        <v>5185</v>
      </c>
    </row>
    <row r="10058" spans="12:13" x14ac:dyDescent="0.25">
      <c r="L10058" s="14" t="s">
        <v>13400</v>
      </c>
      <c r="M10058" t="s">
        <v>5475</v>
      </c>
    </row>
    <row r="10059" spans="12:13" x14ac:dyDescent="0.25">
      <c r="L10059" s="14" t="s">
        <v>13401</v>
      </c>
      <c r="M10059" t="s">
        <v>12587</v>
      </c>
    </row>
    <row r="10060" spans="12:13" x14ac:dyDescent="0.25">
      <c r="L10060" s="14" t="s">
        <v>13402</v>
      </c>
      <c r="M10060" t="s">
        <v>5276</v>
      </c>
    </row>
    <row r="10061" spans="12:13" x14ac:dyDescent="0.25">
      <c r="L10061" s="14" t="s">
        <v>13403</v>
      </c>
      <c r="M10061" t="s">
        <v>6228</v>
      </c>
    </row>
    <row r="10062" spans="12:13" x14ac:dyDescent="0.25">
      <c r="L10062" s="14" t="s">
        <v>13404</v>
      </c>
      <c r="M10062" t="s">
        <v>13290</v>
      </c>
    </row>
    <row r="10063" spans="12:13" x14ac:dyDescent="0.25">
      <c r="L10063" s="14" t="s">
        <v>13405</v>
      </c>
      <c r="M10063" t="s">
        <v>13406</v>
      </c>
    </row>
    <row r="10064" spans="12:13" x14ac:dyDescent="0.25">
      <c r="L10064" s="14" t="s">
        <v>13407</v>
      </c>
      <c r="M10064" t="s">
        <v>3320</v>
      </c>
    </row>
    <row r="10065" spans="12:13" x14ac:dyDescent="0.25">
      <c r="L10065" s="14" t="s">
        <v>13408</v>
      </c>
      <c r="M10065" t="s">
        <v>13409</v>
      </c>
    </row>
    <row r="10066" spans="12:13" x14ac:dyDescent="0.25">
      <c r="L10066" s="14" t="s">
        <v>13410</v>
      </c>
      <c r="M10066" t="s">
        <v>11790</v>
      </c>
    </row>
    <row r="10067" spans="12:13" x14ac:dyDescent="0.25">
      <c r="L10067" s="14" t="s">
        <v>13411</v>
      </c>
      <c r="M10067" t="s">
        <v>1441</v>
      </c>
    </row>
    <row r="10068" spans="12:13" x14ac:dyDescent="0.25">
      <c r="L10068" s="14" t="s">
        <v>13412</v>
      </c>
      <c r="M10068" t="s">
        <v>4795</v>
      </c>
    </row>
    <row r="10069" spans="12:13" x14ac:dyDescent="0.25">
      <c r="L10069" s="14" t="s">
        <v>13413</v>
      </c>
      <c r="M10069" t="s">
        <v>8733</v>
      </c>
    </row>
    <row r="10070" spans="12:13" x14ac:dyDescent="0.25">
      <c r="L10070" s="14" t="s">
        <v>13414</v>
      </c>
      <c r="M10070" t="s">
        <v>12676</v>
      </c>
    </row>
    <row r="10071" spans="12:13" x14ac:dyDescent="0.25">
      <c r="L10071" s="14" t="s">
        <v>13415</v>
      </c>
      <c r="M10071" t="s">
        <v>5185</v>
      </c>
    </row>
    <row r="10072" spans="12:13" x14ac:dyDescent="0.25">
      <c r="L10072" s="14" t="s">
        <v>13416</v>
      </c>
      <c r="M10072" t="s">
        <v>5573</v>
      </c>
    </row>
    <row r="10073" spans="12:13" x14ac:dyDescent="0.25">
      <c r="L10073" s="14" t="s">
        <v>13417</v>
      </c>
      <c r="M10073" t="s">
        <v>5505</v>
      </c>
    </row>
    <row r="10074" spans="12:13" x14ac:dyDescent="0.25">
      <c r="L10074" s="14" t="s">
        <v>13418</v>
      </c>
      <c r="M10074" t="s">
        <v>11856</v>
      </c>
    </row>
    <row r="10075" spans="12:13" x14ac:dyDescent="0.25">
      <c r="L10075" s="14" t="s">
        <v>13419</v>
      </c>
      <c r="M10075" t="s">
        <v>11794</v>
      </c>
    </row>
    <row r="10076" spans="12:13" x14ac:dyDescent="0.25">
      <c r="L10076" s="14" t="s">
        <v>13420</v>
      </c>
      <c r="M10076" t="s">
        <v>13421</v>
      </c>
    </row>
    <row r="10077" spans="12:13" x14ac:dyDescent="0.25">
      <c r="L10077" s="14" t="s">
        <v>13422</v>
      </c>
      <c r="M10077" t="s">
        <v>11862</v>
      </c>
    </row>
    <row r="10078" spans="12:13" x14ac:dyDescent="0.25">
      <c r="L10078" s="14" t="s">
        <v>13423</v>
      </c>
      <c r="M10078" t="s">
        <v>13424</v>
      </c>
    </row>
    <row r="10079" spans="12:13" x14ac:dyDescent="0.25">
      <c r="L10079" s="14" t="s">
        <v>13425</v>
      </c>
      <c r="M10079" t="s">
        <v>13426</v>
      </c>
    </row>
    <row r="10080" spans="12:13" x14ac:dyDescent="0.25">
      <c r="L10080" s="14" t="s">
        <v>13427</v>
      </c>
      <c r="M10080" t="s">
        <v>13421</v>
      </c>
    </row>
    <row r="10081" spans="12:13" x14ac:dyDescent="0.25">
      <c r="L10081" s="14" t="s">
        <v>13428</v>
      </c>
      <c r="M10081" t="s">
        <v>13429</v>
      </c>
    </row>
    <row r="10082" spans="12:13" x14ac:dyDescent="0.25">
      <c r="L10082" s="14" t="s">
        <v>13430</v>
      </c>
      <c r="M10082" t="s">
        <v>13058</v>
      </c>
    </row>
    <row r="10083" spans="12:13" x14ac:dyDescent="0.25">
      <c r="L10083" s="14" t="s">
        <v>13431</v>
      </c>
      <c r="M10083" t="s">
        <v>13184</v>
      </c>
    </row>
    <row r="10084" spans="12:13" x14ac:dyDescent="0.25">
      <c r="L10084" s="14" t="s">
        <v>13432</v>
      </c>
      <c r="M10084" t="s">
        <v>13217</v>
      </c>
    </row>
    <row r="10085" spans="12:13" x14ac:dyDescent="0.25">
      <c r="L10085" s="14" t="s">
        <v>13433</v>
      </c>
      <c r="M10085" t="s">
        <v>5738</v>
      </c>
    </row>
    <row r="10086" spans="12:13" x14ac:dyDescent="0.25">
      <c r="L10086" s="14" t="s">
        <v>13434</v>
      </c>
      <c r="M10086" t="s">
        <v>13421</v>
      </c>
    </row>
    <row r="10087" spans="12:13" x14ac:dyDescent="0.25">
      <c r="L10087" s="14" t="s">
        <v>13435</v>
      </c>
      <c r="M10087" t="s">
        <v>5573</v>
      </c>
    </row>
    <row r="10088" spans="12:13" x14ac:dyDescent="0.25">
      <c r="L10088" s="14" t="s">
        <v>13436</v>
      </c>
      <c r="M10088" t="s">
        <v>1694</v>
      </c>
    </row>
    <row r="10089" spans="12:13" x14ac:dyDescent="0.25">
      <c r="L10089" s="14" t="s">
        <v>13437</v>
      </c>
      <c r="M10089" t="s">
        <v>5761</v>
      </c>
    </row>
    <row r="10090" spans="12:13" x14ac:dyDescent="0.25">
      <c r="L10090" s="14" t="s">
        <v>13438</v>
      </c>
      <c r="M10090" t="s">
        <v>12493</v>
      </c>
    </row>
    <row r="10091" spans="12:13" x14ac:dyDescent="0.25">
      <c r="L10091" s="14" t="s">
        <v>13439</v>
      </c>
      <c r="M10091" t="s">
        <v>3335</v>
      </c>
    </row>
    <row r="10092" spans="12:13" x14ac:dyDescent="0.25">
      <c r="L10092" s="14" t="s">
        <v>13440</v>
      </c>
      <c r="M10092" t="s">
        <v>4423</v>
      </c>
    </row>
    <row r="10093" spans="12:13" x14ac:dyDescent="0.25">
      <c r="L10093" s="14" t="s">
        <v>13441</v>
      </c>
      <c r="M10093" t="s">
        <v>3335</v>
      </c>
    </row>
    <row r="10094" spans="12:13" x14ac:dyDescent="0.25">
      <c r="L10094" s="14" t="s">
        <v>13442</v>
      </c>
      <c r="M10094" t="s">
        <v>4525</v>
      </c>
    </row>
    <row r="10095" spans="12:13" x14ac:dyDescent="0.25">
      <c r="L10095" s="14" t="s">
        <v>13443</v>
      </c>
      <c r="M10095" t="s">
        <v>5314</v>
      </c>
    </row>
    <row r="10096" spans="12:13" x14ac:dyDescent="0.25">
      <c r="L10096" s="14" t="s">
        <v>13444</v>
      </c>
      <c r="M10096" t="s">
        <v>2704</v>
      </c>
    </row>
    <row r="10097" spans="12:13" x14ac:dyDescent="0.25">
      <c r="L10097" s="14" t="s">
        <v>13445</v>
      </c>
      <c r="M10097" t="s">
        <v>11794</v>
      </c>
    </row>
    <row r="10098" spans="12:13" x14ac:dyDescent="0.25">
      <c r="L10098" s="14" t="s">
        <v>13446</v>
      </c>
      <c r="M10098" t="s">
        <v>5554</v>
      </c>
    </row>
    <row r="10099" spans="12:13" x14ac:dyDescent="0.25">
      <c r="L10099" s="14" t="s">
        <v>13447</v>
      </c>
      <c r="M10099" t="s">
        <v>5185</v>
      </c>
    </row>
    <row r="10100" spans="12:13" x14ac:dyDescent="0.25">
      <c r="L10100" s="14" t="s">
        <v>13448</v>
      </c>
      <c r="M10100" t="s">
        <v>4474</v>
      </c>
    </row>
    <row r="10101" spans="12:13" x14ac:dyDescent="0.25">
      <c r="L10101" s="14" t="s">
        <v>13449</v>
      </c>
      <c r="M10101" t="s">
        <v>13310</v>
      </c>
    </row>
    <row r="10102" spans="12:13" x14ac:dyDescent="0.25">
      <c r="L10102" s="14" t="s">
        <v>13450</v>
      </c>
      <c r="M10102" t="s">
        <v>5382</v>
      </c>
    </row>
    <row r="10103" spans="12:13" x14ac:dyDescent="0.25">
      <c r="L10103" s="14" t="s">
        <v>13451</v>
      </c>
      <c r="M10103" t="s">
        <v>11862</v>
      </c>
    </row>
    <row r="10104" spans="12:13" x14ac:dyDescent="0.25">
      <c r="L10104" s="14" t="s">
        <v>13452</v>
      </c>
      <c r="M10104" t="s">
        <v>5323</v>
      </c>
    </row>
    <row r="10105" spans="12:13" x14ac:dyDescent="0.25">
      <c r="L10105" s="14" t="s">
        <v>13453</v>
      </c>
      <c r="M10105" t="s">
        <v>5382</v>
      </c>
    </row>
    <row r="10106" spans="12:13" x14ac:dyDescent="0.25">
      <c r="L10106" s="14" t="s">
        <v>13454</v>
      </c>
      <c r="M10106" t="s">
        <v>5382</v>
      </c>
    </row>
    <row r="10107" spans="12:13" x14ac:dyDescent="0.25">
      <c r="L10107" s="14" t="s">
        <v>13455</v>
      </c>
      <c r="M10107" t="s">
        <v>13456</v>
      </c>
    </row>
    <row r="10108" spans="12:13" x14ac:dyDescent="0.25">
      <c r="L10108" s="14" t="s">
        <v>13457</v>
      </c>
      <c r="M10108" t="s">
        <v>4795</v>
      </c>
    </row>
    <row r="10109" spans="12:13" x14ac:dyDescent="0.25">
      <c r="L10109" s="14" t="s">
        <v>13458</v>
      </c>
      <c r="M10109" t="s">
        <v>13429</v>
      </c>
    </row>
    <row r="10110" spans="12:13" x14ac:dyDescent="0.25">
      <c r="L10110" s="14" t="s">
        <v>13459</v>
      </c>
      <c r="M10110" t="s">
        <v>13460</v>
      </c>
    </row>
    <row r="10111" spans="12:13" x14ac:dyDescent="0.25">
      <c r="L10111" s="14" t="s">
        <v>13461</v>
      </c>
      <c r="M10111" t="s">
        <v>13462</v>
      </c>
    </row>
    <row r="10112" spans="12:13" x14ac:dyDescent="0.25">
      <c r="L10112" s="14" t="s">
        <v>13463</v>
      </c>
      <c r="M10112" t="s">
        <v>13180</v>
      </c>
    </row>
    <row r="10113" spans="12:13" x14ac:dyDescent="0.25">
      <c r="L10113" s="14" t="s">
        <v>13464</v>
      </c>
      <c r="M10113" t="s">
        <v>13421</v>
      </c>
    </row>
    <row r="10114" spans="12:13" x14ac:dyDescent="0.25">
      <c r="L10114" s="14" t="s">
        <v>13465</v>
      </c>
      <c r="M10114" t="s">
        <v>13421</v>
      </c>
    </row>
    <row r="10115" spans="12:13" x14ac:dyDescent="0.25">
      <c r="L10115" s="14" t="s">
        <v>13466</v>
      </c>
      <c r="M10115" t="s">
        <v>13180</v>
      </c>
    </row>
    <row r="10116" spans="12:13" x14ac:dyDescent="0.25">
      <c r="L10116" s="14" t="s">
        <v>13467</v>
      </c>
      <c r="M10116" t="s">
        <v>13468</v>
      </c>
    </row>
    <row r="10117" spans="12:13" x14ac:dyDescent="0.25">
      <c r="L10117" s="14" t="s">
        <v>13469</v>
      </c>
      <c r="M10117" t="s">
        <v>13230</v>
      </c>
    </row>
    <row r="10118" spans="12:13" x14ac:dyDescent="0.25">
      <c r="L10118" s="14" t="s">
        <v>13470</v>
      </c>
      <c r="M10118" t="s">
        <v>1435</v>
      </c>
    </row>
    <row r="10119" spans="12:13" x14ac:dyDescent="0.25">
      <c r="L10119" s="14" t="s">
        <v>13471</v>
      </c>
      <c r="M10119" t="s">
        <v>13421</v>
      </c>
    </row>
    <row r="10120" spans="12:13" x14ac:dyDescent="0.25">
      <c r="L10120" s="14" t="s">
        <v>13472</v>
      </c>
      <c r="M10120" t="s">
        <v>4423</v>
      </c>
    </row>
    <row r="10121" spans="12:13" x14ac:dyDescent="0.25">
      <c r="L10121" s="14" t="s">
        <v>13473</v>
      </c>
      <c r="M10121" t="s">
        <v>5777</v>
      </c>
    </row>
    <row r="10122" spans="12:13" x14ac:dyDescent="0.25">
      <c r="L10122" s="14" t="s">
        <v>13474</v>
      </c>
      <c r="M10122" t="s">
        <v>3839</v>
      </c>
    </row>
    <row r="10123" spans="12:13" x14ac:dyDescent="0.25">
      <c r="L10123" s="14" t="s">
        <v>13475</v>
      </c>
      <c r="M10123" t="s">
        <v>13476</v>
      </c>
    </row>
    <row r="10124" spans="12:13" x14ac:dyDescent="0.25">
      <c r="L10124" s="14" t="s">
        <v>13477</v>
      </c>
      <c r="M10124" t="s">
        <v>5312</v>
      </c>
    </row>
    <row r="10125" spans="12:13" x14ac:dyDescent="0.25">
      <c r="L10125" s="14" t="s">
        <v>13478</v>
      </c>
      <c r="M10125" t="s">
        <v>1443</v>
      </c>
    </row>
    <row r="10126" spans="12:13" x14ac:dyDescent="0.25">
      <c r="L10126" s="14" t="s">
        <v>13479</v>
      </c>
      <c r="M10126" t="s">
        <v>5618</v>
      </c>
    </row>
    <row r="10127" spans="12:13" x14ac:dyDescent="0.25">
      <c r="L10127" s="14" t="s">
        <v>13480</v>
      </c>
      <c r="M10127" t="s">
        <v>13421</v>
      </c>
    </row>
    <row r="10128" spans="12:13" x14ac:dyDescent="0.25">
      <c r="L10128" s="14" t="s">
        <v>13481</v>
      </c>
      <c r="M10128" t="s">
        <v>5557</v>
      </c>
    </row>
    <row r="10129" spans="12:13" x14ac:dyDescent="0.25">
      <c r="L10129" s="14" t="s">
        <v>13482</v>
      </c>
      <c r="M10129" t="s">
        <v>5312</v>
      </c>
    </row>
    <row r="10130" spans="12:13" x14ac:dyDescent="0.25">
      <c r="L10130" s="14" t="s">
        <v>13483</v>
      </c>
      <c r="M10130" t="s">
        <v>13421</v>
      </c>
    </row>
    <row r="10131" spans="12:13" x14ac:dyDescent="0.25">
      <c r="L10131" s="14" t="s">
        <v>13484</v>
      </c>
      <c r="M10131" t="s">
        <v>13180</v>
      </c>
    </row>
    <row r="10132" spans="12:13" x14ac:dyDescent="0.25">
      <c r="L10132" s="14" t="s">
        <v>13485</v>
      </c>
      <c r="M10132" t="s">
        <v>13180</v>
      </c>
    </row>
    <row r="10133" spans="12:13" x14ac:dyDescent="0.25">
      <c r="L10133" s="14" t="s">
        <v>13486</v>
      </c>
      <c r="M10133" t="s">
        <v>12199</v>
      </c>
    </row>
    <row r="10134" spans="12:13" x14ac:dyDescent="0.25">
      <c r="L10134" s="14" t="s">
        <v>13487</v>
      </c>
      <c r="M10134" t="s">
        <v>5323</v>
      </c>
    </row>
    <row r="10135" spans="12:13" x14ac:dyDescent="0.25">
      <c r="L10135" s="14" t="s">
        <v>13488</v>
      </c>
      <c r="M10135" t="s">
        <v>5554</v>
      </c>
    </row>
    <row r="10136" spans="12:13" x14ac:dyDescent="0.25">
      <c r="L10136" s="14" t="s">
        <v>13489</v>
      </c>
      <c r="M10136" t="s">
        <v>13490</v>
      </c>
    </row>
    <row r="10137" spans="12:13" x14ac:dyDescent="0.25">
      <c r="L10137" s="14" t="s">
        <v>13491</v>
      </c>
      <c r="M10137" t="s">
        <v>12924</v>
      </c>
    </row>
    <row r="10138" spans="12:13" x14ac:dyDescent="0.25">
      <c r="L10138" s="14" t="s">
        <v>13492</v>
      </c>
      <c r="M10138" t="s">
        <v>6228</v>
      </c>
    </row>
    <row r="10139" spans="12:13" x14ac:dyDescent="0.25">
      <c r="L10139" s="14" t="s">
        <v>13493</v>
      </c>
      <c r="M10139" t="s">
        <v>4423</v>
      </c>
    </row>
    <row r="10140" spans="12:13" x14ac:dyDescent="0.25">
      <c r="L10140" s="14" t="s">
        <v>13494</v>
      </c>
      <c r="M10140" t="s">
        <v>5276</v>
      </c>
    </row>
    <row r="10141" spans="12:13" x14ac:dyDescent="0.25">
      <c r="L10141" s="14" t="s">
        <v>13495</v>
      </c>
      <c r="M10141" t="s">
        <v>4793</v>
      </c>
    </row>
    <row r="10142" spans="12:13" x14ac:dyDescent="0.25">
      <c r="L10142" s="14" t="s">
        <v>13496</v>
      </c>
      <c r="M10142" t="s">
        <v>1450</v>
      </c>
    </row>
    <row r="10143" spans="12:13" x14ac:dyDescent="0.25">
      <c r="L10143" s="14" t="s">
        <v>13497</v>
      </c>
      <c r="M10143" t="s">
        <v>13421</v>
      </c>
    </row>
    <row r="10144" spans="12:13" x14ac:dyDescent="0.25">
      <c r="L10144" s="14" t="s">
        <v>13498</v>
      </c>
      <c r="M10144" t="s">
        <v>1436</v>
      </c>
    </row>
    <row r="10145" spans="12:13" x14ac:dyDescent="0.25">
      <c r="L10145" s="14" t="s">
        <v>13499</v>
      </c>
      <c r="M10145" t="s">
        <v>13500</v>
      </c>
    </row>
    <row r="10146" spans="12:13" x14ac:dyDescent="0.25">
      <c r="L10146" s="14" t="s">
        <v>13501</v>
      </c>
      <c r="M10146" t="s">
        <v>5538</v>
      </c>
    </row>
    <row r="10147" spans="12:13" x14ac:dyDescent="0.25">
      <c r="L10147" s="14" t="s">
        <v>13502</v>
      </c>
      <c r="M10147" t="s">
        <v>6969</v>
      </c>
    </row>
    <row r="10148" spans="12:13" x14ac:dyDescent="0.25">
      <c r="L10148" s="14" t="s">
        <v>13503</v>
      </c>
      <c r="M10148" t="s">
        <v>5323</v>
      </c>
    </row>
    <row r="10149" spans="12:13" x14ac:dyDescent="0.25">
      <c r="L10149" s="14" t="s">
        <v>13504</v>
      </c>
      <c r="M10149" t="s">
        <v>13347</v>
      </c>
    </row>
    <row r="10150" spans="12:13" x14ac:dyDescent="0.25">
      <c r="L10150" s="14" t="s">
        <v>13505</v>
      </c>
      <c r="M10150" t="s">
        <v>13421</v>
      </c>
    </row>
    <row r="10151" spans="12:13" x14ac:dyDescent="0.25">
      <c r="L10151" s="14" t="s">
        <v>13506</v>
      </c>
      <c r="M10151" t="s">
        <v>13507</v>
      </c>
    </row>
    <row r="10152" spans="12:13" x14ac:dyDescent="0.25">
      <c r="L10152" s="14" t="s">
        <v>13508</v>
      </c>
      <c r="M10152" t="s">
        <v>5510</v>
      </c>
    </row>
    <row r="10153" spans="12:13" x14ac:dyDescent="0.25">
      <c r="L10153" s="14" t="s">
        <v>13509</v>
      </c>
      <c r="M10153" t="s">
        <v>13510</v>
      </c>
    </row>
    <row r="10154" spans="12:13" x14ac:dyDescent="0.25">
      <c r="L10154" s="14" t="s">
        <v>13511</v>
      </c>
      <c r="M10154" t="s">
        <v>6143</v>
      </c>
    </row>
    <row r="10155" spans="12:13" x14ac:dyDescent="0.25">
      <c r="L10155" s="14" t="s">
        <v>13512</v>
      </c>
      <c r="M10155" t="s">
        <v>13513</v>
      </c>
    </row>
    <row r="10156" spans="12:13" x14ac:dyDescent="0.25">
      <c r="L10156" s="14" t="s">
        <v>13514</v>
      </c>
      <c r="M10156" t="s">
        <v>13513</v>
      </c>
    </row>
    <row r="10157" spans="12:13" x14ac:dyDescent="0.25">
      <c r="L10157" s="14" t="s">
        <v>13515</v>
      </c>
      <c r="M10157" t="s">
        <v>6149</v>
      </c>
    </row>
    <row r="10158" spans="12:13" x14ac:dyDescent="0.25">
      <c r="L10158" s="14" t="s">
        <v>1123</v>
      </c>
      <c r="M10158" t="s">
        <v>4788</v>
      </c>
    </row>
    <row r="10159" spans="12:13" x14ac:dyDescent="0.25">
      <c r="L10159" s="14" t="s">
        <v>13516</v>
      </c>
      <c r="M10159" t="s">
        <v>4931</v>
      </c>
    </row>
    <row r="10160" spans="12:13" x14ac:dyDescent="0.25">
      <c r="L10160" s="14" t="s">
        <v>13517</v>
      </c>
      <c r="M10160" t="s">
        <v>12725</v>
      </c>
    </row>
    <row r="10161" spans="12:13" x14ac:dyDescent="0.25">
      <c r="L10161" s="14" t="s">
        <v>13518</v>
      </c>
      <c r="M10161" t="s">
        <v>13519</v>
      </c>
    </row>
    <row r="10162" spans="12:13" x14ac:dyDescent="0.25">
      <c r="L10162" s="14" t="s">
        <v>13520</v>
      </c>
      <c r="M10162" t="s">
        <v>13460</v>
      </c>
    </row>
    <row r="10163" spans="12:13" x14ac:dyDescent="0.25">
      <c r="L10163" s="14" t="s">
        <v>13521</v>
      </c>
      <c r="M10163" t="s">
        <v>5538</v>
      </c>
    </row>
    <row r="10164" spans="12:13" x14ac:dyDescent="0.25">
      <c r="L10164" s="14" t="s">
        <v>13522</v>
      </c>
      <c r="M10164" t="s">
        <v>9029</v>
      </c>
    </row>
    <row r="10165" spans="12:13" x14ac:dyDescent="0.25">
      <c r="L10165" s="14" t="s">
        <v>13523</v>
      </c>
      <c r="M10165" t="s">
        <v>2474</v>
      </c>
    </row>
    <row r="10166" spans="12:13" x14ac:dyDescent="0.25">
      <c r="L10166" s="14" t="s">
        <v>13524</v>
      </c>
      <c r="M10166" t="s">
        <v>11828</v>
      </c>
    </row>
    <row r="10167" spans="12:13" x14ac:dyDescent="0.25">
      <c r="L10167" s="14" t="s">
        <v>13525</v>
      </c>
      <c r="M10167" t="s">
        <v>4334</v>
      </c>
    </row>
    <row r="10168" spans="12:13" x14ac:dyDescent="0.25">
      <c r="L10168" s="14" t="s">
        <v>13526</v>
      </c>
      <c r="M10168" t="s">
        <v>12368</v>
      </c>
    </row>
    <row r="10169" spans="12:13" x14ac:dyDescent="0.25">
      <c r="L10169" s="14" t="s">
        <v>13527</v>
      </c>
      <c r="M10169" t="s">
        <v>13528</v>
      </c>
    </row>
    <row r="10170" spans="12:13" x14ac:dyDescent="0.25">
      <c r="L10170" s="14" t="s">
        <v>13529</v>
      </c>
      <c r="M10170" t="s">
        <v>13530</v>
      </c>
    </row>
    <row r="10171" spans="12:13" x14ac:dyDescent="0.25">
      <c r="L10171" s="14" t="s">
        <v>13531</v>
      </c>
      <c r="M10171" t="s">
        <v>5071</v>
      </c>
    </row>
    <row r="10172" spans="12:13" x14ac:dyDescent="0.25">
      <c r="L10172" s="14" t="s">
        <v>13532</v>
      </c>
      <c r="M10172" t="s">
        <v>5210</v>
      </c>
    </row>
    <row r="10173" spans="12:13" x14ac:dyDescent="0.25">
      <c r="L10173" s="14" t="s">
        <v>13533</v>
      </c>
      <c r="M10173" t="s">
        <v>5430</v>
      </c>
    </row>
    <row r="10174" spans="12:13" x14ac:dyDescent="0.25">
      <c r="L10174" s="14" t="s">
        <v>13534</v>
      </c>
      <c r="M10174" t="s">
        <v>4423</v>
      </c>
    </row>
    <row r="10175" spans="12:13" x14ac:dyDescent="0.25">
      <c r="L10175" s="14" t="s">
        <v>13535</v>
      </c>
      <c r="M10175" t="s">
        <v>4460</v>
      </c>
    </row>
    <row r="10176" spans="12:13" x14ac:dyDescent="0.25">
      <c r="L10176" s="14" t="s">
        <v>13536</v>
      </c>
      <c r="M10176" t="s">
        <v>4460</v>
      </c>
    </row>
    <row r="10177" spans="12:13" x14ac:dyDescent="0.25">
      <c r="L10177" s="14" t="s">
        <v>13537</v>
      </c>
      <c r="M10177" t="s">
        <v>4423</v>
      </c>
    </row>
    <row r="10178" spans="12:13" x14ac:dyDescent="0.25">
      <c r="L10178" s="14" t="s">
        <v>13538</v>
      </c>
      <c r="M10178" t="s">
        <v>13539</v>
      </c>
    </row>
    <row r="10179" spans="12:13" x14ac:dyDescent="0.25">
      <c r="L10179" s="14" t="s">
        <v>13540</v>
      </c>
      <c r="M10179" t="s">
        <v>7070</v>
      </c>
    </row>
    <row r="10180" spans="12:13" x14ac:dyDescent="0.25">
      <c r="L10180" s="14" t="s">
        <v>13541</v>
      </c>
      <c r="M10180" t="s">
        <v>3979</v>
      </c>
    </row>
    <row r="10181" spans="12:13" x14ac:dyDescent="0.25">
      <c r="L10181" s="14" t="s">
        <v>13542</v>
      </c>
      <c r="M10181" t="s">
        <v>1727</v>
      </c>
    </row>
    <row r="10182" spans="12:13" x14ac:dyDescent="0.25">
      <c r="L10182" s="14" t="s">
        <v>13543</v>
      </c>
      <c r="M10182" t="s">
        <v>5140</v>
      </c>
    </row>
    <row r="10183" spans="12:13" x14ac:dyDescent="0.25">
      <c r="L10183" s="14" t="s">
        <v>13544</v>
      </c>
      <c r="M10183" t="s">
        <v>4525</v>
      </c>
    </row>
    <row r="10184" spans="12:13" x14ac:dyDescent="0.25">
      <c r="L10184" s="14" t="s">
        <v>13545</v>
      </c>
      <c r="M10184" t="s">
        <v>13468</v>
      </c>
    </row>
    <row r="10185" spans="12:13" x14ac:dyDescent="0.25">
      <c r="L10185" s="14" t="s">
        <v>13546</v>
      </c>
      <c r="M10185" t="s">
        <v>1435</v>
      </c>
    </row>
    <row r="10186" spans="12:13" x14ac:dyDescent="0.25">
      <c r="L10186" s="14" t="s">
        <v>13547</v>
      </c>
      <c r="M10186" t="s">
        <v>4423</v>
      </c>
    </row>
    <row r="10187" spans="12:13" x14ac:dyDescent="0.25">
      <c r="L10187" s="14" t="s">
        <v>13548</v>
      </c>
      <c r="M10187" t="s">
        <v>7070</v>
      </c>
    </row>
    <row r="10188" spans="12:13" x14ac:dyDescent="0.25">
      <c r="L10188" s="14" t="s">
        <v>13549</v>
      </c>
      <c r="M10188" t="s">
        <v>11821</v>
      </c>
    </row>
    <row r="10189" spans="12:13" x14ac:dyDescent="0.25">
      <c r="L10189" s="14" t="s">
        <v>13550</v>
      </c>
      <c r="M10189" t="s">
        <v>5613</v>
      </c>
    </row>
    <row r="10190" spans="12:13" x14ac:dyDescent="0.25">
      <c r="L10190" s="14" t="s">
        <v>13551</v>
      </c>
      <c r="M10190" t="s">
        <v>13552</v>
      </c>
    </row>
    <row r="10191" spans="12:13" x14ac:dyDescent="0.25">
      <c r="L10191" s="14" t="s">
        <v>13553</v>
      </c>
      <c r="M10191" t="s">
        <v>11980</v>
      </c>
    </row>
    <row r="10192" spans="12:13" x14ac:dyDescent="0.25">
      <c r="L10192" s="14" t="s">
        <v>13554</v>
      </c>
      <c r="M10192" t="s">
        <v>11802</v>
      </c>
    </row>
    <row r="10193" spans="12:13" x14ac:dyDescent="0.25">
      <c r="L10193" s="14" t="s">
        <v>13555</v>
      </c>
      <c r="M10193" t="s">
        <v>4327</v>
      </c>
    </row>
    <row r="10194" spans="12:13" x14ac:dyDescent="0.25">
      <c r="L10194" s="14" t="s">
        <v>13556</v>
      </c>
      <c r="M10194" t="s">
        <v>13557</v>
      </c>
    </row>
    <row r="10195" spans="12:13" x14ac:dyDescent="0.25">
      <c r="L10195" s="14" t="s">
        <v>13558</v>
      </c>
      <c r="M10195" t="s">
        <v>2474</v>
      </c>
    </row>
    <row r="10196" spans="12:13" x14ac:dyDescent="0.25">
      <c r="L10196" s="14" t="s">
        <v>13559</v>
      </c>
      <c r="M10196" t="s">
        <v>2474</v>
      </c>
    </row>
    <row r="10197" spans="12:13" x14ac:dyDescent="0.25">
      <c r="L10197" s="14" t="s">
        <v>13560</v>
      </c>
      <c r="M10197" t="s">
        <v>11821</v>
      </c>
    </row>
    <row r="10198" spans="12:13" x14ac:dyDescent="0.25">
      <c r="L10198" s="14" t="s">
        <v>13561</v>
      </c>
      <c r="M10198" t="s">
        <v>13562</v>
      </c>
    </row>
    <row r="10199" spans="12:13" x14ac:dyDescent="0.25">
      <c r="L10199" s="14" t="s">
        <v>13563</v>
      </c>
      <c r="M10199" t="s">
        <v>5653</v>
      </c>
    </row>
    <row r="10200" spans="12:13" x14ac:dyDescent="0.25">
      <c r="L10200" s="14" t="s">
        <v>1124</v>
      </c>
      <c r="M10200" t="s">
        <v>1762</v>
      </c>
    </row>
    <row r="10201" spans="12:13" x14ac:dyDescent="0.25">
      <c r="L10201" s="14" t="s">
        <v>13564</v>
      </c>
      <c r="M10201" t="s">
        <v>3979</v>
      </c>
    </row>
    <row r="10202" spans="12:13" x14ac:dyDescent="0.25">
      <c r="L10202" s="14" t="s">
        <v>13565</v>
      </c>
      <c r="M10202" t="s">
        <v>13566</v>
      </c>
    </row>
    <row r="10203" spans="12:13" x14ac:dyDescent="0.25">
      <c r="L10203" s="14" t="s">
        <v>13567</v>
      </c>
      <c r="M10203" t="s">
        <v>1418</v>
      </c>
    </row>
    <row r="10204" spans="12:13" x14ac:dyDescent="0.25">
      <c r="L10204" s="14" t="s">
        <v>13568</v>
      </c>
      <c r="M10204" t="s">
        <v>5747</v>
      </c>
    </row>
    <row r="10205" spans="12:13" x14ac:dyDescent="0.25">
      <c r="L10205" s="14" t="s">
        <v>13569</v>
      </c>
      <c r="M10205" t="s">
        <v>5700</v>
      </c>
    </row>
    <row r="10206" spans="12:13" x14ac:dyDescent="0.25">
      <c r="L10206" s="14" t="s">
        <v>13570</v>
      </c>
      <c r="M10206" t="s">
        <v>4821</v>
      </c>
    </row>
    <row r="10207" spans="12:13" x14ac:dyDescent="0.25">
      <c r="L10207" s="14" t="s">
        <v>13571</v>
      </c>
      <c r="M10207" t="s">
        <v>5607</v>
      </c>
    </row>
    <row r="10208" spans="12:13" x14ac:dyDescent="0.25">
      <c r="L10208" s="14" t="s">
        <v>13572</v>
      </c>
      <c r="M10208" t="s">
        <v>13566</v>
      </c>
    </row>
    <row r="10209" spans="12:13" x14ac:dyDescent="0.25">
      <c r="L10209" s="14" t="s">
        <v>13573</v>
      </c>
      <c r="M10209" t="s">
        <v>5777</v>
      </c>
    </row>
    <row r="10210" spans="12:13" x14ac:dyDescent="0.25">
      <c r="L10210" s="14" t="s">
        <v>13574</v>
      </c>
      <c r="M10210" t="s">
        <v>13575</v>
      </c>
    </row>
    <row r="10211" spans="12:13" x14ac:dyDescent="0.25">
      <c r="L10211" s="14" t="s">
        <v>13576</v>
      </c>
      <c r="M10211" t="s">
        <v>13577</v>
      </c>
    </row>
    <row r="10212" spans="12:13" x14ac:dyDescent="0.25">
      <c r="L10212" s="14" t="s">
        <v>13578</v>
      </c>
      <c r="M10212" t="s">
        <v>2474</v>
      </c>
    </row>
    <row r="10213" spans="12:13" x14ac:dyDescent="0.25">
      <c r="L10213" s="14" t="s">
        <v>13579</v>
      </c>
      <c r="M10213" t="s">
        <v>7070</v>
      </c>
    </row>
    <row r="10214" spans="12:13" x14ac:dyDescent="0.25">
      <c r="L10214" s="14" t="s">
        <v>13580</v>
      </c>
      <c r="M10214" t="s">
        <v>2474</v>
      </c>
    </row>
    <row r="10215" spans="12:13" x14ac:dyDescent="0.25">
      <c r="L10215" s="14" t="s">
        <v>13581</v>
      </c>
      <c r="M10215" t="s">
        <v>3700</v>
      </c>
    </row>
    <row r="10216" spans="12:13" x14ac:dyDescent="0.25">
      <c r="L10216" s="14" t="s">
        <v>13582</v>
      </c>
      <c r="M10216" t="s">
        <v>2720</v>
      </c>
    </row>
    <row r="10217" spans="12:13" x14ac:dyDescent="0.25">
      <c r="L10217" s="14" t="s">
        <v>13583</v>
      </c>
      <c r="M10217" t="s">
        <v>5585</v>
      </c>
    </row>
    <row r="10218" spans="12:13" x14ac:dyDescent="0.25">
      <c r="L10218" s="14" t="s">
        <v>13584</v>
      </c>
      <c r="M10218" t="s">
        <v>4423</v>
      </c>
    </row>
    <row r="10219" spans="12:13" x14ac:dyDescent="0.25">
      <c r="L10219" s="14" t="s">
        <v>13585</v>
      </c>
      <c r="M10219" t="s">
        <v>13586</v>
      </c>
    </row>
    <row r="10220" spans="12:13" x14ac:dyDescent="0.25">
      <c r="L10220" s="14" t="s">
        <v>13587</v>
      </c>
      <c r="M10220" t="s">
        <v>13586</v>
      </c>
    </row>
    <row r="10221" spans="12:13" x14ac:dyDescent="0.25">
      <c r="L10221" s="14" t="s">
        <v>13588</v>
      </c>
      <c r="M10221" t="s">
        <v>13586</v>
      </c>
    </row>
    <row r="10222" spans="12:13" x14ac:dyDescent="0.25">
      <c r="L10222" s="14" t="s">
        <v>13589</v>
      </c>
      <c r="M10222" t="s">
        <v>3320</v>
      </c>
    </row>
    <row r="10223" spans="12:13" x14ac:dyDescent="0.25">
      <c r="L10223" s="14" t="s">
        <v>13590</v>
      </c>
      <c r="M10223" t="s">
        <v>3320</v>
      </c>
    </row>
    <row r="10224" spans="12:13" x14ac:dyDescent="0.25">
      <c r="L10224" s="14" t="s">
        <v>13591</v>
      </c>
      <c r="M10224" t="s">
        <v>2704</v>
      </c>
    </row>
    <row r="10225" spans="12:13" x14ac:dyDescent="0.25">
      <c r="L10225" s="14" t="s">
        <v>13592</v>
      </c>
      <c r="M10225" t="s">
        <v>1438</v>
      </c>
    </row>
    <row r="10226" spans="12:13" x14ac:dyDescent="0.25">
      <c r="L10226" s="14" t="s">
        <v>13593</v>
      </c>
      <c r="M10226" t="s">
        <v>13586</v>
      </c>
    </row>
    <row r="10227" spans="12:13" x14ac:dyDescent="0.25">
      <c r="L10227" s="14" t="s">
        <v>13594</v>
      </c>
      <c r="M10227" t="s">
        <v>2704</v>
      </c>
    </row>
    <row r="10228" spans="12:13" x14ac:dyDescent="0.25">
      <c r="L10228" s="14" t="s">
        <v>13595</v>
      </c>
      <c r="M10228" t="s">
        <v>1438</v>
      </c>
    </row>
    <row r="10229" spans="12:13" x14ac:dyDescent="0.25">
      <c r="L10229" s="14" t="s">
        <v>13596</v>
      </c>
      <c r="M10229" t="s">
        <v>13597</v>
      </c>
    </row>
    <row r="10230" spans="12:13" x14ac:dyDescent="0.25">
      <c r="L10230" s="14" t="s">
        <v>13598</v>
      </c>
      <c r="M10230" t="s">
        <v>5318</v>
      </c>
    </row>
    <row r="10231" spans="12:13" x14ac:dyDescent="0.25">
      <c r="L10231" s="14" t="s">
        <v>13599</v>
      </c>
      <c r="M10231" t="s">
        <v>7471</v>
      </c>
    </row>
    <row r="10232" spans="12:13" x14ac:dyDescent="0.25">
      <c r="L10232" s="14" t="s">
        <v>13600</v>
      </c>
      <c r="M10232" t="s">
        <v>5761</v>
      </c>
    </row>
    <row r="10233" spans="12:13" x14ac:dyDescent="0.25">
      <c r="L10233" s="14" t="s">
        <v>13601</v>
      </c>
      <c r="M10233" t="s">
        <v>11991</v>
      </c>
    </row>
    <row r="10234" spans="12:13" x14ac:dyDescent="0.25">
      <c r="L10234" s="14" t="s">
        <v>13602</v>
      </c>
      <c r="M10234" t="s">
        <v>13603</v>
      </c>
    </row>
    <row r="10235" spans="12:13" x14ac:dyDescent="0.25">
      <c r="L10235" s="14" t="s">
        <v>13604</v>
      </c>
      <c r="M10235" t="s">
        <v>13605</v>
      </c>
    </row>
    <row r="10236" spans="12:13" x14ac:dyDescent="0.25">
      <c r="L10236" s="14" t="s">
        <v>13606</v>
      </c>
      <c r="M10236" t="s">
        <v>5777</v>
      </c>
    </row>
    <row r="10237" spans="12:13" x14ac:dyDescent="0.25">
      <c r="L10237" s="14" t="s">
        <v>13607</v>
      </c>
      <c r="M10237" t="s">
        <v>13347</v>
      </c>
    </row>
    <row r="10238" spans="12:13" x14ac:dyDescent="0.25">
      <c r="L10238" s="14" t="s">
        <v>13608</v>
      </c>
      <c r="M10238" t="s">
        <v>1441</v>
      </c>
    </row>
    <row r="10239" spans="12:13" x14ac:dyDescent="0.25">
      <c r="L10239" s="14" t="s">
        <v>13609</v>
      </c>
      <c r="M10239" t="s">
        <v>13421</v>
      </c>
    </row>
    <row r="10240" spans="12:13" x14ac:dyDescent="0.25">
      <c r="L10240" s="14" t="s">
        <v>13610</v>
      </c>
      <c r="M10240" t="s">
        <v>2474</v>
      </c>
    </row>
    <row r="10241" spans="12:13" x14ac:dyDescent="0.25">
      <c r="L10241" s="14" t="s">
        <v>13611</v>
      </c>
      <c r="M10241" t="s">
        <v>5318</v>
      </c>
    </row>
    <row r="10242" spans="12:13" x14ac:dyDescent="0.25">
      <c r="L10242" s="14" t="s">
        <v>13612</v>
      </c>
      <c r="M10242" t="s">
        <v>13613</v>
      </c>
    </row>
    <row r="10243" spans="12:13" x14ac:dyDescent="0.25">
      <c r="L10243" s="14" t="s">
        <v>13614</v>
      </c>
      <c r="M10243" t="s">
        <v>5428</v>
      </c>
    </row>
    <row r="10244" spans="12:13" x14ac:dyDescent="0.25">
      <c r="L10244" s="14" t="s">
        <v>13615</v>
      </c>
      <c r="M10244" t="s">
        <v>13616</v>
      </c>
    </row>
    <row r="10245" spans="12:13" x14ac:dyDescent="0.25">
      <c r="L10245" s="14" t="s">
        <v>13617</v>
      </c>
      <c r="M10245" t="s">
        <v>13335</v>
      </c>
    </row>
    <row r="10246" spans="12:13" x14ac:dyDescent="0.25">
      <c r="L10246" s="14" t="s">
        <v>13618</v>
      </c>
      <c r="M10246" t="s">
        <v>5029</v>
      </c>
    </row>
    <row r="10247" spans="12:13" x14ac:dyDescent="0.25">
      <c r="L10247" s="14" t="s">
        <v>13619</v>
      </c>
      <c r="M10247" t="s">
        <v>4940</v>
      </c>
    </row>
    <row r="10248" spans="12:13" x14ac:dyDescent="0.25">
      <c r="L10248" s="14" t="s">
        <v>13620</v>
      </c>
      <c r="M10248" t="s">
        <v>13621</v>
      </c>
    </row>
    <row r="10249" spans="12:13" x14ac:dyDescent="0.25">
      <c r="L10249" s="14" t="s">
        <v>13622</v>
      </c>
      <c r="M10249" t="s">
        <v>2916</v>
      </c>
    </row>
    <row r="10250" spans="12:13" x14ac:dyDescent="0.25">
      <c r="L10250" s="14" t="s">
        <v>13623</v>
      </c>
      <c r="M10250" t="s">
        <v>7692</v>
      </c>
    </row>
    <row r="10251" spans="12:13" x14ac:dyDescent="0.25">
      <c r="L10251" s="14" t="s">
        <v>13624</v>
      </c>
      <c r="M10251" t="s">
        <v>7840</v>
      </c>
    </row>
    <row r="10252" spans="12:13" x14ac:dyDescent="0.25">
      <c r="L10252" s="14" t="s">
        <v>13625</v>
      </c>
      <c r="M10252" t="s">
        <v>1443</v>
      </c>
    </row>
    <row r="10253" spans="12:13" x14ac:dyDescent="0.25">
      <c r="L10253" s="14" t="s">
        <v>13626</v>
      </c>
      <c r="M10253" t="s">
        <v>2916</v>
      </c>
    </row>
    <row r="10254" spans="12:13" x14ac:dyDescent="0.25">
      <c r="L10254" s="14" t="s">
        <v>13627</v>
      </c>
      <c r="M10254" t="s">
        <v>2731</v>
      </c>
    </row>
    <row r="10255" spans="12:13" x14ac:dyDescent="0.25">
      <c r="L10255" s="14" t="s">
        <v>13628</v>
      </c>
      <c r="M10255" t="s">
        <v>5226</v>
      </c>
    </row>
    <row r="10256" spans="12:13" x14ac:dyDescent="0.25">
      <c r="L10256" s="14" t="s">
        <v>13629</v>
      </c>
      <c r="M10256" t="s">
        <v>5292</v>
      </c>
    </row>
    <row r="10257" spans="12:13" x14ac:dyDescent="0.25">
      <c r="L10257" s="14" t="s">
        <v>13630</v>
      </c>
      <c r="M10257" t="s">
        <v>13631</v>
      </c>
    </row>
    <row r="10258" spans="12:13" x14ac:dyDescent="0.25">
      <c r="L10258" s="14" t="s">
        <v>13632</v>
      </c>
      <c r="M10258" t="s">
        <v>13621</v>
      </c>
    </row>
    <row r="10259" spans="12:13" x14ac:dyDescent="0.25">
      <c r="L10259" s="14" t="s">
        <v>13633</v>
      </c>
      <c r="M10259" t="s">
        <v>13634</v>
      </c>
    </row>
    <row r="10260" spans="12:13" x14ac:dyDescent="0.25">
      <c r="L10260" s="14" t="s">
        <v>13635</v>
      </c>
      <c r="M10260" t="s">
        <v>13421</v>
      </c>
    </row>
    <row r="10261" spans="12:13" x14ac:dyDescent="0.25">
      <c r="L10261" s="14" t="s">
        <v>13636</v>
      </c>
      <c r="M10261" t="s">
        <v>4912</v>
      </c>
    </row>
    <row r="10262" spans="12:13" x14ac:dyDescent="0.25">
      <c r="L10262" s="14" t="s">
        <v>13637</v>
      </c>
      <c r="M10262" t="s">
        <v>13638</v>
      </c>
    </row>
    <row r="10263" spans="12:13" x14ac:dyDescent="0.25">
      <c r="L10263" s="14" t="s">
        <v>13639</v>
      </c>
      <c r="M10263" t="s">
        <v>13335</v>
      </c>
    </row>
    <row r="10264" spans="12:13" x14ac:dyDescent="0.25">
      <c r="L10264" s="14" t="s">
        <v>13640</v>
      </c>
      <c r="M10264" t="s">
        <v>13180</v>
      </c>
    </row>
    <row r="10265" spans="12:13" x14ac:dyDescent="0.25">
      <c r="L10265" s="14" t="s">
        <v>13641</v>
      </c>
      <c r="M10265" t="s">
        <v>1432</v>
      </c>
    </row>
    <row r="10266" spans="12:13" x14ac:dyDescent="0.25">
      <c r="L10266" s="14" t="s">
        <v>13642</v>
      </c>
      <c r="M10266" t="s">
        <v>13643</v>
      </c>
    </row>
    <row r="10267" spans="12:13" x14ac:dyDescent="0.25">
      <c r="L10267" s="14" t="s">
        <v>13644</v>
      </c>
      <c r="M10267" t="s">
        <v>13645</v>
      </c>
    </row>
    <row r="10268" spans="12:13" x14ac:dyDescent="0.25">
      <c r="L10268" s="14" t="s">
        <v>13646</v>
      </c>
      <c r="M10268" t="s">
        <v>7008</v>
      </c>
    </row>
    <row r="10269" spans="12:13" x14ac:dyDescent="0.25">
      <c r="L10269" s="14" t="s">
        <v>13647</v>
      </c>
      <c r="M10269" t="s">
        <v>13648</v>
      </c>
    </row>
    <row r="10270" spans="12:13" x14ac:dyDescent="0.25">
      <c r="L10270" s="14" t="s">
        <v>13649</v>
      </c>
      <c r="M10270" t="s">
        <v>13033</v>
      </c>
    </row>
    <row r="10271" spans="12:13" x14ac:dyDescent="0.25">
      <c r="L10271" s="14" t="s">
        <v>13650</v>
      </c>
      <c r="M10271" t="s">
        <v>5607</v>
      </c>
    </row>
    <row r="10272" spans="12:13" x14ac:dyDescent="0.25">
      <c r="L10272" s="14" t="s">
        <v>13651</v>
      </c>
      <c r="M10272" t="s">
        <v>13652</v>
      </c>
    </row>
    <row r="10273" spans="12:13" x14ac:dyDescent="0.25">
      <c r="L10273" s="14" t="s">
        <v>13653</v>
      </c>
      <c r="M10273" t="s">
        <v>7346</v>
      </c>
    </row>
    <row r="10274" spans="12:13" x14ac:dyDescent="0.25">
      <c r="L10274" s="14" t="s">
        <v>13654</v>
      </c>
      <c r="M10274" t="s">
        <v>1446</v>
      </c>
    </row>
    <row r="10275" spans="12:13" x14ac:dyDescent="0.25">
      <c r="L10275" s="14" t="s">
        <v>13655</v>
      </c>
      <c r="M10275" t="s">
        <v>5709</v>
      </c>
    </row>
    <row r="10276" spans="12:13" x14ac:dyDescent="0.25">
      <c r="L10276" s="14" t="s">
        <v>13656</v>
      </c>
      <c r="M10276" t="s">
        <v>13657</v>
      </c>
    </row>
    <row r="10277" spans="12:13" x14ac:dyDescent="0.25">
      <c r="L10277" s="14" t="s">
        <v>13658</v>
      </c>
      <c r="M10277" t="s">
        <v>13424</v>
      </c>
    </row>
    <row r="10278" spans="12:13" x14ac:dyDescent="0.25">
      <c r="L10278" s="14" t="s">
        <v>13659</v>
      </c>
      <c r="M10278" t="s">
        <v>13660</v>
      </c>
    </row>
    <row r="10279" spans="12:13" x14ac:dyDescent="0.25">
      <c r="L10279" s="14" t="s">
        <v>13661</v>
      </c>
      <c r="M10279" t="s">
        <v>13662</v>
      </c>
    </row>
    <row r="10280" spans="12:13" x14ac:dyDescent="0.25">
      <c r="L10280" s="14" t="s">
        <v>13663</v>
      </c>
      <c r="M10280" t="s">
        <v>4834</v>
      </c>
    </row>
    <row r="10281" spans="12:13" x14ac:dyDescent="0.25">
      <c r="L10281" s="14" t="s">
        <v>13664</v>
      </c>
      <c r="M10281" t="s">
        <v>6264</v>
      </c>
    </row>
    <row r="10282" spans="12:13" x14ac:dyDescent="0.25">
      <c r="L10282" s="14" t="s">
        <v>13665</v>
      </c>
      <c r="M10282" t="s">
        <v>12618</v>
      </c>
    </row>
    <row r="10283" spans="12:13" x14ac:dyDescent="0.25">
      <c r="L10283" s="14" t="s">
        <v>13666</v>
      </c>
      <c r="M10283" t="s">
        <v>13667</v>
      </c>
    </row>
    <row r="10284" spans="12:13" x14ac:dyDescent="0.25">
      <c r="L10284" s="14" t="s">
        <v>13668</v>
      </c>
      <c r="M10284" t="s">
        <v>5130</v>
      </c>
    </row>
    <row r="10285" spans="12:13" x14ac:dyDescent="0.25">
      <c r="L10285" s="14" t="s">
        <v>13669</v>
      </c>
      <c r="M10285" t="s">
        <v>5224</v>
      </c>
    </row>
    <row r="10286" spans="12:13" x14ac:dyDescent="0.25">
      <c r="L10286" s="14" t="s">
        <v>13670</v>
      </c>
      <c r="M10286" t="s">
        <v>5312</v>
      </c>
    </row>
    <row r="10287" spans="12:13" x14ac:dyDescent="0.25">
      <c r="L10287" s="14" t="s">
        <v>13671</v>
      </c>
      <c r="M10287" t="s">
        <v>4395</v>
      </c>
    </row>
    <row r="10288" spans="12:13" x14ac:dyDescent="0.25">
      <c r="L10288" s="14" t="s">
        <v>13672</v>
      </c>
      <c r="M10288" t="s">
        <v>13673</v>
      </c>
    </row>
    <row r="10289" spans="12:13" x14ac:dyDescent="0.25">
      <c r="L10289" s="14" t="s">
        <v>13674</v>
      </c>
      <c r="M10289" t="s">
        <v>6333</v>
      </c>
    </row>
    <row r="10290" spans="12:13" x14ac:dyDescent="0.25">
      <c r="L10290" s="14" t="s">
        <v>13675</v>
      </c>
      <c r="M10290" t="s">
        <v>5174</v>
      </c>
    </row>
    <row r="10291" spans="12:13" x14ac:dyDescent="0.25">
      <c r="L10291" s="14" t="s">
        <v>13676</v>
      </c>
      <c r="M10291" t="s">
        <v>13677</v>
      </c>
    </row>
    <row r="10292" spans="12:13" x14ac:dyDescent="0.25">
      <c r="L10292" s="14" t="s">
        <v>13678</v>
      </c>
      <c r="M10292" t="s">
        <v>5276</v>
      </c>
    </row>
    <row r="10293" spans="12:13" x14ac:dyDescent="0.25">
      <c r="L10293" s="14" t="s">
        <v>13679</v>
      </c>
      <c r="M10293" t="s">
        <v>5421</v>
      </c>
    </row>
    <row r="10294" spans="12:13" x14ac:dyDescent="0.25">
      <c r="L10294" s="14" t="s">
        <v>13680</v>
      </c>
      <c r="M10294" t="s">
        <v>5224</v>
      </c>
    </row>
    <row r="10295" spans="12:13" x14ac:dyDescent="0.25">
      <c r="L10295" s="14" t="s">
        <v>13681</v>
      </c>
      <c r="M10295" t="s">
        <v>5302</v>
      </c>
    </row>
    <row r="10296" spans="12:13" x14ac:dyDescent="0.25">
      <c r="L10296" s="14" t="s">
        <v>13682</v>
      </c>
      <c r="M10296" t="s">
        <v>2989</v>
      </c>
    </row>
    <row r="10297" spans="12:13" x14ac:dyDescent="0.25">
      <c r="L10297" s="14" t="s">
        <v>13683</v>
      </c>
      <c r="M10297" t="s">
        <v>5152</v>
      </c>
    </row>
    <row r="10298" spans="12:13" x14ac:dyDescent="0.25">
      <c r="L10298" s="14" t="s">
        <v>13684</v>
      </c>
      <c r="M10298" t="s">
        <v>13685</v>
      </c>
    </row>
    <row r="10299" spans="12:13" x14ac:dyDescent="0.25">
      <c r="L10299" s="14" t="s">
        <v>13686</v>
      </c>
      <c r="M10299" t="s">
        <v>5290</v>
      </c>
    </row>
    <row r="10300" spans="12:13" x14ac:dyDescent="0.25">
      <c r="L10300" s="14" t="s">
        <v>13687</v>
      </c>
      <c r="M10300" t="s">
        <v>5302</v>
      </c>
    </row>
    <row r="10301" spans="12:13" x14ac:dyDescent="0.25">
      <c r="L10301" s="14" t="s">
        <v>13688</v>
      </c>
      <c r="M10301" t="s">
        <v>5132</v>
      </c>
    </row>
    <row r="10302" spans="12:13" x14ac:dyDescent="0.25">
      <c r="L10302" s="14" t="s">
        <v>13689</v>
      </c>
      <c r="M10302" t="s">
        <v>6259</v>
      </c>
    </row>
    <row r="10303" spans="12:13" x14ac:dyDescent="0.25">
      <c r="L10303" s="14" t="s">
        <v>13690</v>
      </c>
      <c r="M10303" t="s">
        <v>13691</v>
      </c>
    </row>
    <row r="10304" spans="12:13" x14ac:dyDescent="0.25">
      <c r="L10304" s="14" t="s">
        <v>13692</v>
      </c>
      <c r="M10304" t="s">
        <v>13693</v>
      </c>
    </row>
    <row r="10305" spans="12:13" x14ac:dyDescent="0.25">
      <c r="L10305" s="14" t="s">
        <v>13694</v>
      </c>
      <c r="M10305" t="s">
        <v>13695</v>
      </c>
    </row>
    <row r="10306" spans="12:13" x14ac:dyDescent="0.25">
      <c r="L10306" s="14" t="s">
        <v>13696</v>
      </c>
      <c r="M10306" t="s">
        <v>1655</v>
      </c>
    </row>
    <row r="10307" spans="12:13" x14ac:dyDescent="0.25">
      <c r="L10307" s="14" t="s">
        <v>13697</v>
      </c>
      <c r="M10307" t="s">
        <v>4875</v>
      </c>
    </row>
    <row r="10308" spans="12:13" x14ac:dyDescent="0.25">
      <c r="L10308" s="14" t="s">
        <v>13698</v>
      </c>
      <c r="M10308" t="s">
        <v>4875</v>
      </c>
    </row>
    <row r="10309" spans="12:13" x14ac:dyDescent="0.25">
      <c r="L10309" s="14" t="s">
        <v>13699</v>
      </c>
      <c r="M10309" t="s">
        <v>4875</v>
      </c>
    </row>
    <row r="10310" spans="12:13" x14ac:dyDescent="0.25">
      <c r="L10310" s="14" t="s">
        <v>13700</v>
      </c>
      <c r="M10310" t="s">
        <v>4474</v>
      </c>
    </row>
    <row r="10311" spans="12:13" x14ac:dyDescent="0.25">
      <c r="L10311" s="14" t="s">
        <v>13701</v>
      </c>
      <c r="M10311" t="s">
        <v>6107</v>
      </c>
    </row>
    <row r="10312" spans="12:13" x14ac:dyDescent="0.25">
      <c r="L10312" s="14" t="s">
        <v>13702</v>
      </c>
      <c r="M10312" t="s">
        <v>13703</v>
      </c>
    </row>
    <row r="10313" spans="12:13" x14ac:dyDescent="0.25">
      <c r="L10313" s="14" t="s">
        <v>13704</v>
      </c>
      <c r="M10313" t="s">
        <v>4504</v>
      </c>
    </row>
    <row r="10314" spans="12:13" x14ac:dyDescent="0.25">
      <c r="L10314" s="14" t="s">
        <v>13705</v>
      </c>
      <c r="M10314" t="s">
        <v>4550</v>
      </c>
    </row>
    <row r="10315" spans="12:13" x14ac:dyDescent="0.25">
      <c r="L10315" s="14" t="s">
        <v>13706</v>
      </c>
      <c r="M10315" t="s">
        <v>4720</v>
      </c>
    </row>
    <row r="10316" spans="12:13" x14ac:dyDescent="0.25">
      <c r="L10316" s="14" t="s">
        <v>13707</v>
      </c>
      <c r="M10316" t="s">
        <v>4423</v>
      </c>
    </row>
    <row r="10317" spans="12:13" x14ac:dyDescent="0.25">
      <c r="L10317" s="14" t="s">
        <v>13708</v>
      </c>
      <c r="M10317" t="s">
        <v>2916</v>
      </c>
    </row>
    <row r="10318" spans="12:13" x14ac:dyDescent="0.25">
      <c r="L10318" s="14" t="s">
        <v>13709</v>
      </c>
      <c r="M10318" t="s">
        <v>10125</v>
      </c>
    </row>
    <row r="10319" spans="12:13" x14ac:dyDescent="0.25">
      <c r="L10319" s="14" t="s">
        <v>13710</v>
      </c>
      <c r="M10319" t="s">
        <v>9068</v>
      </c>
    </row>
    <row r="10320" spans="12:13" x14ac:dyDescent="0.25">
      <c r="L10320" s="14" t="s">
        <v>13711</v>
      </c>
      <c r="M10320" t="s">
        <v>7070</v>
      </c>
    </row>
    <row r="10321" spans="12:13" x14ac:dyDescent="0.25">
      <c r="L10321" s="14" t="s">
        <v>13712</v>
      </c>
      <c r="M10321" t="s">
        <v>5777</v>
      </c>
    </row>
    <row r="10322" spans="12:13" x14ac:dyDescent="0.25">
      <c r="L10322" s="14" t="s">
        <v>13713</v>
      </c>
      <c r="M10322" t="s">
        <v>13714</v>
      </c>
    </row>
    <row r="10323" spans="12:13" x14ac:dyDescent="0.25">
      <c r="L10323" s="14" t="s">
        <v>13715</v>
      </c>
      <c r="M10323" t="s">
        <v>11828</v>
      </c>
    </row>
    <row r="10324" spans="12:13" x14ac:dyDescent="0.25">
      <c r="L10324" s="14" t="s">
        <v>13716</v>
      </c>
      <c r="M10324" t="s">
        <v>5197</v>
      </c>
    </row>
    <row r="10325" spans="12:13" x14ac:dyDescent="0.25">
      <c r="L10325" s="14" t="s">
        <v>13717</v>
      </c>
      <c r="M10325" t="s">
        <v>13718</v>
      </c>
    </row>
    <row r="10326" spans="12:13" x14ac:dyDescent="0.25">
      <c r="L10326" s="14" t="s">
        <v>1125</v>
      </c>
      <c r="M10326" t="s">
        <v>4834</v>
      </c>
    </row>
    <row r="10327" spans="12:13" x14ac:dyDescent="0.25">
      <c r="L10327" s="14" t="s">
        <v>13719</v>
      </c>
      <c r="M10327" t="s">
        <v>13720</v>
      </c>
    </row>
    <row r="10328" spans="12:13" x14ac:dyDescent="0.25">
      <c r="L10328" s="14" t="s">
        <v>13721</v>
      </c>
      <c r="M10328" t="s">
        <v>1787</v>
      </c>
    </row>
    <row r="10329" spans="12:13" x14ac:dyDescent="0.25">
      <c r="L10329" s="14" t="s">
        <v>13722</v>
      </c>
      <c r="M10329" t="s">
        <v>13723</v>
      </c>
    </row>
    <row r="10330" spans="12:13" x14ac:dyDescent="0.25">
      <c r="L10330" s="14" t="s">
        <v>13724</v>
      </c>
      <c r="M10330" t="s">
        <v>9973</v>
      </c>
    </row>
    <row r="10331" spans="12:13" x14ac:dyDescent="0.25">
      <c r="L10331" s="14" t="s">
        <v>13725</v>
      </c>
      <c r="M10331" t="s">
        <v>3195</v>
      </c>
    </row>
    <row r="10332" spans="12:13" x14ac:dyDescent="0.25">
      <c r="L10332" s="14" t="s">
        <v>13726</v>
      </c>
      <c r="M10332" t="s">
        <v>1418</v>
      </c>
    </row>
    <row r="10333" spans="12:13" x14ac:dyDescent="0.25">
      <c r="L10333" s="14" t="s">
        <v>13727</v>
      </c>
      <c r="M10333" t="s">
        <v>13728</v>
      </c>
    </row>
    <row r="10334" spans="12:13" x14ac:dyDescent="0.25">
      <c r="L10334" s="14" t="s">
        <v>13729</v>
      </c>
      <c r="M10334" t="s">
        <v>13730</v>
      </c>
    </row>
    <row r="10335" spans="12:13" x14ac:dyDescent="0.25">
      <c r="L10335" s="14" t="s">
        <v>13731</v>
      </c>
      <c r="M10335" t="s">
        <v>13732</v>
      </c>
    </row>
    <row r="10336" spans="12:13" x14ac:dyDescent="0.25">
      <c r="L10336" s="14" t="s">
        <v>13733</v>
      </c>
      <c r="M10336" t="s">
        <v>2124</v>
      </c>
    </row>
    <row r="10337" spans="12:13" x14ac:dyDescent="0.25">
      <c r="L10337" s="14" t="s">
        <v>13734</v>
      </c>
      <c r="M10337" t="s">
        <v>4908</v>
      </c>
    </row>
    <row r="10338" spans="12:13" x14ac:dyDescent="0.25">
      <c r="L10338" s="14" t="s">
        <v>13735</v>
      </c>
      <c r="M10338" t="s">
        <v>13736</v>
      </c>
    </row>
    <row r="10339" spans="12:13" x14ac:dyDescent="0.25">
      <c r="L10339" s="14" t="s">
        <v>13737</v>
      </c>
      <c r="M10339" t="s">
        <v>1973</v>
      </c>
    </row>
    <row r="10340" spans="12:13" x14ac:dyDescent="0.25">
      <c r="L10340" s="14" t="s">
        <v>13738</v>
      </c>
      <c r="M10340" t="s">
        <v>13739</v>
      </c>
    </row>
    <row r="10341" spans="12:13" x14ac:dyDescent="0.25">
      <c r="L10341" s="14" t="s">
        <v>13740</v>
      </c>
      <c r="M10341" t="s">
        <v>4550</v>
      </c>
    </row>
    <row r="10342" spans="12:13" x14ac:dyDescent="0.25">
      <c r="L10342" s="14" t="s">
        <v>13741</v>
      </c>
      <c r="M10342" t="s">
        <v>1808</v>
      </c>
    </row>
    <row r="10343" spans="12:13" x14ac:dyDescent="0.25">
      <c r="L10343" s="14" t="s">
        <v>13742</v>
      </c>
      <c r="M10343" t="s">
        <v>13743</v>
      </c>
    </row>
    <row r="10344" spans="12:13" x14ac:dyDescent="0.25">
      <c r="L10344" s="14" t="s">
        <v>13744</v>
      </c>
      <c r="M10344" t="s">
        <v>6341</v>
      </c>
    </row>
    <row r="10345" spans="12:13" x14ac:dyDescent="0.25">
      <c r="L10345" s="14" t="s">
        <v>13745</v>
      </c>
      <c r="M10345" t="s">
        <v>11740</v>
      </c>
    </row>
    <row r="10346" spans="12:13" x14ac:dyDescent="0.25">
      <c r="L10346" s="14" t="s">
        <v>13746</v>
      </c>
      <c r="M10346" t="s">
        <v>13747</v>
      </c>
    </row>
    <row r="10347" spans="12:13" x14ac:dyDescent="0.25">
      <c r="L10347" s="14" t="s">
        <v>13748</v>
      </c>
      <c r="M10347" t="s">
        <v>5644</v>
      </c>
    </row>
    <row r="10348" spans="12:13" x14ac:dyDescent="0.25">
      <c r="L10348" s="14" t="s">
        <v>13749</v>
      </c>
      <c r="M10348" t="s">
        <v>1999</v>
      </c>
    </row>
    <row r="10349" spans="12:13" x14ac:dyDescent="0.25">
      <c r="L10349" s="14" t="s">
        <v>13750</v>
      </c>
      <c r="M10349" t="s">
        <v>6401</v>
      </c>
    </row>
    <row r="10350" spans="12:13" x14ac:dyDescent="0.25">
      <c r="L10350" s="14" t="s">
        <v>13751</v>
      </c>
      <c r="M10350" t="s">
        <v>7648</v>
      </c>
    </row>
    <row r="10351" spans="12:13" x14ac:dyDescent="0.25">
      <c r="L10351" s="14" t="s">
        <v>13752</v>
      </c>
      <c r="M10351" t="s">
        <v>13753</v>
      </c>
    </row>
    <row r="10352" spans="12:13" x14ac:dyDescent="0.25">
      <c r="L10352" s="14" t="s">
        <v>13754</v>
      </c>
      <c r="M10352" t="s">
        <v>4376</v>
      </c>
    </row>
    <row r="10353" spans="12:13" x14ac:dyDescent="0.25">
      <c r="L10353" s="14" t="s">
        <v>13755</v>
      </c>
      <c r="M10353" t="s">
        <v>13756</v>
      </c>
    </row>
    <row r="10354" spans="12:13" x14ac:dyDescent="0.25">
      <c r="L10354" s="14" t="s">
        <v>13757</v>
      </c>
      <c r="M10354" t="s">
        <v>3079</v>
      </c>
    </row>
    <row r="10355" spans="12:13" x14ac:dyDescent="0.25">
      <c r="L10355" s="14" t="s">
        <v>13758</v>
      </c>
      <c r="M10355" t="s">
        <v>7648</v>
      </c>
    </row>
    <row r="10356" spans="12:13" x14ac:dyDescent="0.25">
      <c r="L10356" s="14" t="s">
        <v>13759</v>
      </c>
      <c r="M10356" t="s">
        <v>4376</v>
      </c>
    </row>
    <row r="10357" spans="12:13" x14ac:dyDescent="0.25">
      <c r="L10357" s="14" t="s">
        <v>13760</v>
      </c>
      <c r="M10357" t="s">
        <v>13756</v>
      </c>
    </row>
    <row r="10358" spans="12:13" x14ac:dyDescent="0.25">
      <c r="L10358" s="14" t="s">
        <v>13761</v>
      </c>
      <c r="M10358" t="s">
        <v>3079</v>
      </c>
    </row>
    <row r="10359" spans="12:13" x14ac:dyDescent="0.25">
      <c r="L10359" s="14" t="s">
        <v>13762</v>
      </c>
      <c r="M10359" t="s">
        <v>7648</v>
      </c>
    </row>
    <row r="10360" spans="12:13" x14ac:dyDescent="0.25">
      <c r="L10360" s="14" t="s">
        <v>13763</v>
      </c>
      <c r="M10360" t="s">
        <v>10303</v>
      </c>
    </row>
    <row r="10361" spans="12:13" x14ac:dyDescent="0.25">
      <c r="L10361" s="14" t="s">
        <v>13764</v>
      </c>
      <c r="M10361" t="s">
        <v>10303</v>
      </c>
    </row>
    <row r="10362" spans="12:13" x14ac:dyDescent="0.25">
      <c r="L10362" s="14" t="s">
        <v>13765</v>
      </c>
      <c r="M10362" t="s">
        <v>13766</v>
      </c>
    </row>
    <row r="10363" spans="12:13" x14ac:dyDescent="0.25">
      <c r="L10363" s="14" t="s">
        <v>13767</v>
      </c>
      <c r="M10363" t="s">
        <v>13768</v>
      </c>
    </row>
    <row r="10364" spans="12:13" x14ac:dyDescent="0.25">
      <c r="L10364" s="14" t="s">
        <v>13769</v>
      </c>
      <c r="M10364" t="s">
        <v>3575</v>
      </c>
    </row>
    <row r="10365" spans="12:13" x14ac:dyDescent="0.25">
      <c r="L10365" s="14" t="s">
        <v>13770</v>
      </c>
      <c r="M10365" t="s">
        <v>3575</v>
      </c>
    </row>
    <row r="10366" spans="12:13" x14ac:dyDescent="0.25">
      <c r="L10366" s="14" t="s">
        <v>13771</v>
      </c>
      <c r="M10366" t="s">
        <v>3575</v>
      </c>
    </row>
    <row r="10367" spans="12:13" x14ac:dyDescent="0.25">
      <c r="L10367" s="14" t="s">
        <v>13772</v>
      </c>
      <c r="M10367" t="s">
        <v>3575</v>
      </c>
    </row>
    <row r="10368" spans="12:13" x14ac:dyDescent="0.25">
      <c r="L10368" s="14" t="s">
        <v>13773</v>
      </c>
      <c r="M10368" t="s">
        <v>3575</v>
      </c>
    </row>
    <row r="10369" spans="12:13" x14ac:dyDescent="0.25">
      <c r="L10369" s="14" t="s">
        <v>13774</v>
      </c>
      <c r="M10369" t="s">
        <v>3575</v>
      </c>
    </row>
    <row r="10370" spans="12:13" x14ac:dyDescent="0.25">
      <c r="L10370" s="14" t="s">
        <v>13775</v>
      </c>
      <c r="M10370" t="s">
        <v>3575</v>
      </c>
    </row>
    <row r="10371" spans="12:13" x14ac:dyDescent="0.25">
      <c r="L10371" s="14" t="s">
        <v>13776</v>
      </c>
      <c r="M10371" t="s">
        <v>3575</v>
      </c>
    </row>
    <row r="10372" spans="12:13" x14ac:dyDescent="0.25">
      <c r="L10372" s="14" t="s">
        <v>13777</v>
      </c>
      <c r="M10372" t="s">
        <v>7648</v>
      </c>
    </row>
    <row r="10373" spans="12:13" x14ac:dyDescent="0.25">
      <c r="L10373" s="14" t="s">
        <v>13778</v>
      </c>
      <c r="M10373" t="s">
        <v>13779</v>
      </c>
    </row>
    <row r="10374" spans="12:13" x14ac:dyDescent="0.25">
      <c r="L10374" s="14" t="s">
        <v>13780</v>
      </c>
      <c r="M10374" t="s">
        <v>9777</v>
      </c>
    </row>
    <row r="10375" spans="12:13" x14ac:dyDescent="0.25">
      <c r="L10375" s="14" t="s">
        <v>13781</v>
      </c>
      <c r="M10375" t="s">
        <v>3079</v>
      </c>
    </row>
    <row r="10376" spans="12:13" x14ac:dyDescent="0.25">
      <c r="L10376" s="14" t="s">
        <v>13782</v>
      </c>
      <c r="M10376" t="s">
        <v>13783</v>
      </c>
    </row>
    <row r="10377" spans="12:13" x14ac:dyDescent="0.25">
      <c r="L10377" s="14" t="s">
        <v>13784</v>
      </c>
      <c r="M10377" t="s">
        <v>13785</v>
      </c>
    </row>
    <row r="10378" spans="12:13" x14ac:dyDescent="0.25">
      <c r="L10378" s="14" t="s">
        <v>13786</v>
      </c>
      <c r="M10378" t="s">
        <v>9777</v>
      </c>
    </row>
    <row r="10379" spans="12:13" x14ac:dyDescent="0.25">
      <c r="L10379" s="14" t="s">
        <v>13787</v>
      </c>
      <c r="M10379" t="s">
        <v>7648</v>
      </c>
    </row>
    <row r="10380" spans="12:13" x14ac:dyDescent="0.25">
      <c r="L10380" s="14" t="s">
        <v>13788</v>
      </c>
      <c r="M10380" t="s">
        <v>13779</v>
      </c>
    </row>
    <row r="10381" spans="12:13" x14ac:dyDescent="0.25">
      <c r="L10381" s="14" t="s">
        <v>13789</v>
      </c>
      <c r="M10381" t="s">
        <v>3079</v>
      </c>
    </row>
    <row r="10382" spans="12:13" x14ac:dyDescent="0.25">
      <c r="L10382" s="14" t="s">
        <v>13790</v>
      </c>
      <c r="M10382" t="s">
        <v>13783</v>
      </c>
    </row>
    <row r="10383" spans="12:13" x14ac:dyDescent="0.25">
      <c r="L10383" s="14" t="s">
        <v>13791</v>
      </c>
      <c r="M10383" t="s">
        <v>13785</v>
      </c>
    </row>
    <row r="10384" spans="12:13" x14ac:dyDescent="0.25">
      <c r="L10384" s="14" t="s">
        <v>13792</v>
      </c>
      <c r="M10384" t="s">
        <v>9777</v>
      </c>
    </row>
    <row r="10385" spans="12:13" x14ac:dyDescent="0.25">
      <c r="L10385" s="14" t="s">
        <v>13793</v>
      </c>
      <c r="M10385" t="s">
        <v>13779</v>
      </c>
    </row>
    <row r="10386" spans="12:13" x14ac:dyDescent="0.25">
      <c r="L10386" s="14" t="s">
        <v>13794</v>
      </c>
      <c r="M10386" t="s">
        <v>3079</v>
      </c>
    </row>
    <row r="10387" spans="12:13" x14ac:dyDescent="0.25">
      <c r="L10387" s="14" t="s">
        <v>13795</v>
      </c>
      <c r="M10387" t="s">
        <v>13783</v>
      </c>
    </row>
    <row r="10388" spans="12:13" x14ac:dyDescent="0.25">
      <c r="L10388" s="14" t="s">
        <v>13796</v>
      </c>
      <c r="M10388" t="s">
        <v>13785</v>
      </c>
    </row>
    <row r="10389" spans="12:13" x14ac:dyDescent="0.25">
      <c r="L10389" s="14" t="s">
        <v>13797</v>
      </c>
      <c r="M10389" t="s">
        <v>8988</v>
      </c>
    </row>
    <row r="10390" spans="12:13" x14ac:dyDescent="0.25">
      <c r="L10390" s="14" t="s">
        <v>13798</v>
      </c>
      <c r="M10390" t="s">
        <v>9419</v>
      </c>
    </row>
    <row r="10391" spans="12:13" x14ac:dyDescent="0.25">
      <c r="L10391" s="14" t="s">
        <v>13799</v>
      </c>
      <c r="M10391" t="s">
        <v>13800</v>
      </c>
    </row>
    <row r="10392" spans="12:13" x14ac:dyDescent="0.25">
      <c r="L10392" s="14" t="s">
        <v>13801</v>
      </c>
      <c r="M10392" t="s">
        <v>9321</v>
      </c>
    </row>
    <row r="10393" spans="12:13" x14ac:dyDescent="0.25">
      <c r="L10393" s="14" t="s">
        <v>13802</v>
      </c>
      <c r="M10393" t="s">
        <v>13803</v>
      </c>
    </row>
    <row r="10394" spans="12:13" x14ac:dyDescent="0.25">
      <c r="L10394" s="14" t="s">
        <v>13804</v>
      </c>
      <c r="M10394" t="s">
        <v>8872</v>
      </c>
    </row>
    <row r="10395" spans="12:13" x14ac:dyDescent="0.25">
      <c r="L10395" s="14" t="s">
        <v>13805</v>
      </c>
      <c r="M10395" t="s">
        <v>8948</v>
      </c>
    </row>
    <row r="10396" spans="12:13" x14ac:dyDescent="0.25">
      <c r="L10396" s="14" t="s">
        <v>13806</v>
      </c>
      <c r="M10396" t="s">
        <v>9419</v>
      </c>
    </row>
    <row r="10397" spans="12:13" x14ac:dyDescent="0.25">
      <c r="L10397" s="14" t="s">
        <v>13807</v>
      </c>
      <c r="M10397" t="s">
        <v>13808</v>
      </c>
    </row>
    <row r="10398" spans="12:13" x14ac:dyDescent="0.25">
      <c r="L10398" s="14" t="s">
        <v>13809</v>
      </c>
      <c r="M10398" t="s">
        <v>13800</v>
      </c>
    </row>
    <row r="10399" spans="12:13" x14ac:dyDescent="0.25">
      <c r="L10399" s="14" t="s">
        <v>13810</v>
      </c>
      <c r="M10399" t="s">
        <v>9321</v>
      </c>
    </row>
    <row r="10400" spans="12:13" x14ac:dyDescent="0.25">
      <c r="L10400" s="14" t="s">
        <v>13811</v>
      </c>
      <c r="M10400" t="s">
        <v>13803</v>
      </c>
    </row>
    <row r="10401" spans="12:13" x14ac:dyDescent="0.25">
      <c r="L10401" s="14" t="s">
        <v>13812</v>
      </c>
      <c r="M10401" t="s">
        <v>8948</v>
      </c>
    </row>
    <row r="10402" spans="12:13" x14ac:dyDescent="0.25">
      <c r="L10402" s="14" t="s">
        <v>13813</v>
      </c>
      <c r="M10402" t="s">
        <v>13814</v>
      </c>
    </row>
    <row r="10403" spans="12:13" x14ac:dyDescent="0.25">
      <c r="L10403" s="14" t="s">
        <v>13815</v>
      </c>
      <c r="M10403" t="s">
        <v>1403</v>
      </c>
    </row>
    <row r="10404" spans="12:13" x14ac:dyDescent="0.25">
      <c r="L10404" s="14" t="s">
        <v>13816</v>
      </c>
      <c r="M10404" t="s">
        <v>13808</v>
      </c>
    </row>
    <row r="10405" spans="12:13" x14ac:dyDescent="0.25">
      <c r="L10405" s="14" t="s">
        <v>13817</v>
      </c>
      <c r="M10405" t="s">
        <v>13800</v>
      </c>
    </row>
    <row r="10406" spans="12:13" x14ac:dyDescent="0.25">
      <c r="L10406" s="14" t="s">
        <v>13818</v>
      </c>
      <c r="M10406" t="s">
        <v>9321</v>
      </c>
    </row>
    <row r="10407" spans="12:13" x14ac:dyDescent="0.25">
      <c r="L10407" s="14" t="s">
        <v>13819</v>
      </c>
      <c r="M10407" t="s">
        <v>13803</v>
      </c>
    </row>
    <row r="10408" spans="12:13" x14ac:dyDescent="0.25">
      <c r="L10408" s="14" t="s">
        <v>13820</v>
      </c>
      <c r="M10408" t="s">
        <v>8948</v>
      </c>
    </row>
    <row r="10409" spans="12:13" x14ac:dyDescent="0.25">
      <c r="L10409" s="14" t="s">
        <v>13821</v>
      </c>
      <c r="M10409" t="s">
        <v>13814</v>
      </c>
    </row>
    <row r="10410" spans="12:13" x14ac:dyDescent="0.25">
      <c r="L10410" s="14" t="s">
        <v>13822</v>
      </c>
      <c r="M10410" t="s">
        <v>13808</v>
      </c>
    </row>
    <row r="10411" spans="12:13" x14ac:dyDescent="0.25">
      <c r="L10411" s="14" t="s">
        <v>13823</v>
      </c>
      <c r="M10411" t="s">
        <v>13800</v>
      </c>
    </row>
    <row r="10412" spans="12:13" x14ac:dyDescent="0.25">
      <c r="L10412" s="14" t="s">
        <v>13824</v>
      </c>
      <c r="M10412" t="s">
        <v>9321</v>
      </c>
    </row>
    <row r="10413" spans="12:13" x14ac:dyDescent="0.25">
      <c r="L10413" s="14" t="s">
        <v>13825</v>
      </c>
      <c r="M10413" t="s">
        <v>13803</v>
      </c>
    </row>
    <row r="10414" spans="12:13" x14ac:dyDescent="0.25">
      <c r="L10414" s="14" t="s">
        <v>13826</v>
      </c>
      <c r="M10414" t="s">
        <v>8948</v>
      </c>
    </row>
    <row r="10415" spans="12:13" x14ac:dyDescent="0.25">
      <c r="L10415" s="14" t="s">
        <v>13827</v>
      </c>
      <c r="M10415" t="s">
        <v>9419</v>
      </c>
    </row>
    <row r="10416" spans="12:13" x14ac:dyDescent="0.25">
      <c r="L10416" s="14" t="s">
        <v>13828</v>
      </c>
      <c r="M10416" t="s">
        <v>13808</v>
      </c>
    </row>
    <row r="10417" spans="12:13" x14ac:dyDescent="0.25">
      <c r="L10417" s="14" t="s">
        <v>13829</v>
      </c>
      <c r="M10417" t="s">
        <v>13800</v>
      </c>
    </row>
    <row r="10418" spans="12:13" x14ac:dyDescent="0.25">
      <c r="L10418" s="14" t="s">
        <v>13830</v>
      </c>
      <c r="M10418" t="s">
        <v>8948</v>
      </c>
    </row>
    <row r="10419" spans="12:13" x14ac:dyDescent="0.25">
      <c r="L10419" s="14" t="s">
        <v>13831</v>
      </c>
      <c r="M10419" t="s">
        <v>9419</v>
      </c>
    </row>
    <row r="10420" spans="12:13" x14ac:dyDescent="0.25">
      <c r="L10420" s="14" t="s">
        <v>13832</v>
      </c>
      <c r="M10420" t="s">
        <v>13808</v>
      </c>
    </row>
    <row r="10421" spans="12:13" x14ac:dyDescent="0.25">
      <c r="L10421" s="14" t="s">
        <v>13833</v>
      </c>
      <c r="M10421" t="s">
        <v>13800</v>
      </c>
    </row>
    <row r="10422" spans="12:13" x14ac:dyDescent="0.25">
      <c r="L10422" s="14" t="s">
        <v>13834</v>
      </c>
      <c r="M10422" t="s">
        <v>8948</v>
      </c>
    </row>
    <row r="10423" spans="12:13" x14ac:dyDescent="0.25">
      <c r="L10423" s="14" t="s">
        <v>13835</v>
      </c>
      <c r="M10423" t="s">
        <v>7081</v>
      </c>
    </row>
    <row r="10424" spans="12:13" x14ac:dyDescent="0.25">
      <c r="L10424" s="14" t="s">
        <v>13836</v>
      </c>
      <c r="M10424" t="s">
        <v>3068</v>
      </c>
    </row>
    <row r="10425" spans="12:13" x14ac:dyDescent="0.25">
      <c r="L10425" s="14" t="s">
        <v>13837</v>
      </c>
      <c r="M10425" t="s">
        <v>3068</v>
      </c>
    </row>
    <row r="10426" spans="12:13" x14ac:dyDescent="0.25">
      <c r="L10426" s="14" t="s">
        <v>13838</v>
      </c>
      <c r="M10426" t="s">
        <v>3068</v>
      </c>
    </row>
    <row r="10427" spans="12:13" x14ac:dyDescent="0.25">
      <c r="L10427" s="14" t="s">
        <v>13839</v>
      </c>
      <c r="M10427" t="s">
        <v>3068</v>
      </c>
    </row>
    <row r="10428" spans="12:13" x14ac:dyDescent="0.25">
      <c r="L10428" s="14" t="s">
        <v>13840</v>
      </c>
      <c r="M10428" t="s">
        <v>13841</v>
      </c>
    </row>
    <row r="10429" spans="12:13" x14ac:dyDescent="0.25">
      <c r="L10429" s="14" t="s">
        <v>13842</v>
      </c>
      <c r="M10429" t="s">
        <v>13841</v>
      </c>
    </row>
    <row r="10430" spans="12:13" x14ac:dyDescent="0.25">
      <c r="L10430" s="14" t="s">
        <v>13843</v>
      </c>
      <c r="M10430" t="s">
        <v>2538</v>
      </c>
    </row>
    <row r="10431" spans="12:13" x14ac:dyDescent="0.25">
      <c r="L10431" s="14" t="s">
        <v>13844</v>
      </c>
      <c r="M10431" t="s">
        <v>13845</v>
      </c>
    </row>
    <row r="10432" spans="12:13" x14ac:dyDescent="0.25">
      <c r="L10432" s="14" t="s">
        <v>13846</v>
      </c>
      <c r="M10432" t="s">
        <v>3068</v>
      </c>
    </row>
    <row r="10433" spans="12:13" x14ac:dyDescent="0.25">
      <c r="L10433" s="14" t="s">
        <v>13847</v>
      </c>
      <c r="M10433" t="s">
        <v>13848</v>
      </c>
    </row>
    <row r="10434" spans="12:13" x14ac:dyDescent="0.25">
      <c r="L10434" s="14" t="s">
        <v>13849</v>
      </c>
      <c r="M10434" t="s">
        <v>3068</v>
      </c>
    </row>
    <row r="10435" spans="12:13" x14ac:dyDescent="0.25">
      <c r="L10435" s="14" t="s">
        <v>13850</v>
      </c>
      <c r="M10435" t="s">
        <v>3068</v>
      </c>
    </row>
    <row r="10436" spans="12:13" x14ac:dyDescent="0.25">
      <c r="L10436" s="14" t="s">
        <v>13851</v>
      </c>
      <c r="M10436" t="s">
        <v>3068</v>
      </c>
    </row>
    <row r="10437" spans="12:13" x14ac:dyDescent="0.25">
      <c r="L10437" s="14" t="s">
        <v>13852</v>
      </c>
      <c r="M10437" t="s">
        <v>13853</v>
      </c>
    </row>
    <row r="10438" spans="12:13" x14ac:dyDescent="0.25">
      <c r="L10438" s="14" t="s">
        <v>13854</v>
      </c>
      <c r="M10438" t="s">
        <v>13855</v>
      </c>
    </row>
    <row r="10439" spans="12:13" x14ac:dyDescent="0.25">
      <c r="L10439" s="14" t="s">
        <v>13856</v>
      </c>
      <c r="M10439" t="s">
        <v>13855</v>
      </c>
    </row>
    <row r="10440" spans="12:13" x14ac:dyDescent="0.25">
      <c r="L10440" s="14" t="s">
        <v>13857</v>
      </c>
      <c r="M10440" t="s">
        <v>13855</v>
      </c>
    </row>
    <row r="10441" spans="12:13" x14ac:dyDescent="0.25">
      <c r="L10441" s="14" t="s">
        <v>13858</v>
      </c>
      <c r="M10441" t="s">
        <v>13855</v>
      </c>
    </row>
    <row r="10442" spans="12:13" x14ac:dyDescent="0.25">
      <c r="L10442" s="14" t="s">
        <v>13859</v>
      </c>
      <c r="M10442" t="s">
        <v>13855</v>
      </c>
    </row>
    <row r="10443" spans="12:13" x14ac:dyDescent="0.25">
      <c r="L10443" s="14" t="s">
        <v>13860</v>
      </c>
      <c r="M10443" t="s">
        <v>13855</v>
      </c>
    </row>
    <row r="10444" spans="12:13" x14ac:dyDescent="0.25">
      <c r="L10444" s="14" t="s">
        <v>13861</v>
      </c>
      <c r="M10444" t="s">
        <v>3068</v>
      </c>
    </row>
    <row r="10445" spans="12:13" x14ac:dyDescent="0.25">
      <c r="L10445" s="14" t="s">
        <v>13862</v>
      </c>
      <c r="M10445" t="s">
        <v>13863</v>
      </c>
    </row>
    <row r="10446" spans="12:13" x14ac:dyDescent="0.25">
      <c r="L10446" s="14" t="s">
        <v>13864</v>
      </c>
      <c r="M10446" t="s">
        <v>13865</v>
      </c>
    </row>
    <row r="10447" spans="12:13" x14ac:dyDescent="0.25">
      <c r="L10447" s="14" t="s">
        <v>13866</v>
      </c>
      <c r="M10447" t="s">
        <v>3079</v>
      </c>
    </row>
    <row r="10448" spans="12:13" x14ac:dyDescent="0.25">
      <c r="L10448" s="14" t="s">
        <v>13867</v>
      </c>
      <c r="M10448" t="s">
        <v>13863</v>
      </c>
    </row>
    <row r="10449" spans="12:13" x14ac:dyDescent="0.25">
      <c r="L10449" s="14" t="s">
        <v>13868</v>
      </c>
      <c r="M10449" t="s">
        <v>13865</v>
      </c>
    </row>
    <row r="10450" spans="12:13" x14ac:dyDescent="0.25">
      <c r="L10450" s="14" t="s">
        <v>13869</v>
      </c>
      <c r="M10450" t="s">
        <v>3079</v>
      </c>
    </row>
    <row r="10451" spans="12:13" x14ac:dyDescent="0.25">
      <c r="L10451" s="14" t="s">
        <v>13870</v>
      </c>
      <c r="M10451" t="s">
        <v>13871</v>
      </c>
    </row>
    <row r="10452" spans="12:13" x14ac:dyDescent="0.25">
      <c r="L10452" s="14" t="s">
        <v>13872</v>
      </c>
      <c r="M10452" t="s">
        <v>13871</v>
      </c>
    </row>
    <row r="10453" spans="12:13" x14ac:dyDescent="0.25">
      <c r="L10453" s="14" t="s">
        <v>13873</v>
      </c>
      <c r="M10453" t="s">
        <v>7658</v>
      </c>
    </row>
    <row r="10454" spans="12:13" x14ac:dyDescent="0.25">
      <c r="L10454" s="14" t="s">
        <v>13874</v>
      </c>
      <c r="M10454" t="s">
        <v>13875</v>
      </c>
    </row>
    <row r="10455" spans="12:13" x14ac:dyDescent="0.25">
      <c r="L10455" s="14" t="s">
        <v>13876</v>
      </c>
      <c r="M10455" t="s">
        <v>3079</v>
      </c>
    </row>
    <row r="10456" spans="12:13" x14ac:dyDescent="0.25">
      <c r="L10456" s="14" t="s">
        <v>13877</v>
      </c>
      <c r="M10456" t="s">
        <v>7258</v>
      </c>
    </row>
    <row r="10457" spans="12:13" x14ac:dyDescent="0.25">
      <c r="L10457" s="14" t="s">
        <v>13878</v>
      </c>
      <c r="M10457" t="s">
        <v>13879</v>
      </c>
    </row>
    <row r="10458" spans="12:13" x14ac:dyDescent="0.25">
      <c r="L10458" s="14" t="s">
        <v>13880</v>
      </c>
      <c r="M10458" t="s">
        <v>7658</v>
      </c>
    </row>
    <row r="10459" spans="12:13" x14ac:dyDescent="0.25">
      <c r="L10459" s="14" t="s">
        <v>13881</v>
      </c>
      <c r="M10459" t="s">
        <v>13879</v>
      </c>
    </row>
    <row r="10460" spans="12:13" x14ac:dyDescent="0.25">
      <c r="L10460" s="14" t="s">
        <v>13882</v>
      </c>
      <c r="M10460" t="s">
        <v>7658</v>
      </c>
    </row>
    <row r="10461" spans="12:13" x14ac:dyDescent="0.25">
      <c r="L10461" s="14" t="s">
        <v>13883</v>
      </c>
      <c r="M10461" t="s">
        <v>13879</v>
      </c>
    </row>
    <row r="10462" spans="12:13" x14ac:dyDescent="0.25">
      <c r="L10462" s="14" t="s">
        <v>13884</v>
      </c>
      <c r="M10462" t="s">
        <v>7658</v>
      </c>
    </row>
    <row r="10463" spans="12:13" x14ac:dyDescent="0.25">
      <c r="L10463" s="14" t="s">
        <v>13885</v>
      </c>
      <c r="M10463" t="s">
        <v>3079</v>
      </c>
    </row>
    <row r="10464" spans="12:13" x14ac:dyDescent="0.25">
      <c r="L10464" s="14" t="s">
        <v>13886</v>
      </c>
      <c r="M10464" t="s">
        <v>3079</v>
      </c>
    </row>
    <row r="10465" spans="12:13" x14ac:dyDescent="0.25">
      <c r="L10465" s="14" t="s">
        <v>13887</v>
      </c>
      <c r="M10465" t="s">
        <v>13800</v>
      </c>
    </row>
    <row r="10466" spans="12:13" x14ac:dyDescent="0.25">
      <c r="L10466" s="14" t="s">
        <v>13888</v>
      </c>
      <c r="M10466" t="s">
        <v>13800</v>
      </c>
    </row>
    <row r="10467" spans="12:13" x14ac:dyDescent="0.25">
      <c r="L10467" s="14" t="s">
        <v>13889</v>
      </c>
      <c r="M10467" t="s">
        <v>13800</v>
      </c>
    </row>
    <row r="10468" spans="12:13" x14ac:dyDescent="0.25">
      <c r="L10468" s="14" t="s">
        <v>13890</v>
      </c>
      <c r="M10468" t="s">
        <v>13800</v>
      </c>
    </row>
    <row r="10469" spans="12:13" x14ac:dyDescent="0.25">
      <c r="L10469" s="14" t="s">
        <v>13891</v>
      </c>
      <c r="M10469" t="s">
        <v>13800</v>
      </c>
    </row>
    <row r="10470" spans="12:13" x14ac:dyDescent="0.25">
      <c r="L10470" s="14" t="s">
        <v>13892</v>
      </c>
      <c r="M10470" t="s">
        <v>13800</v>
      </c>
    </row>
    <row r="10471" spans="12:13" x14ac:dyDescent="0.25">
      <c r="L10471" s="14" t="s">
        <v>13893</v>
      </c>
      <c r="M10471" t="s">
        <v>13894</v>
      </c>
    </row>
    <row r="10472" spans="12:13" x14ac:dyDescent="0.25">
      <c r="L10472" s="14" t="s">
        <v>13895</v>
      </c>
      <c r="M10472" t="s">
        <v>13894</v>
      </c>
    </row>
    <row r="10473" spans="12:13" x14ac:dyDescent="0.25">
      <c r="L10473" s="14" t="s">
        <v>13896</v>
      </c>
      <c r="M10473" t="s">
        <v>13894</v>
      </c>
    </row>
    <row r="10474" spans="12:13" x14ac:dyDescent="0.25">
      <c r="L10474" s="14" t="s">
        <v>13897</v>
      </c>
      <c r="M10474" t="s">
        <v>6490</v>
      </c>
    </row>
    <row r="10475" spans="12:13" x14ac:dyDescent="0.25">
      <c r="L10475" s="14" t="s">
        <v>13898</v>
      </c>
      <c r="M10475" t="s">
        <v>6490</v>
      </c>
    </row>
    <row r="10476" spans="12:13" x14ac:dyDescent="0.25">
      <c r="L10476" s="14" t="s">
        <v>13899</v>
      </c>
      <c r="M10476" t="s">
        <v>6490</v>
      </c>
    </row>
    <row r="10477" spans="12:13" x14ac:dyDescent="0.25">
      <c r="L10477" s="14" t="s">
        <v>13900</v>
      </c>
      <c r="M10477" t="s">
        <v>6490</v>
      </c>
    </row>
    <row r="10478" spans="12:13" x14ac:dyDescent="0.25">
      <c r="L10478" s="14" t="s">
        <v>13901</v>
      </c>
      <c r="M10478" t="s">
        <v>6490</v>
      </c>
    </row>
    <row r="10479" spans="12:13" x14ac:dyDescent="0.25">
      <c r="L10479" s="14" t="s">
        <v>13902</v>
      </c>
      <c r="M10479" t="s">
        <v>6490</v>
      </c>
    </row>
    <row r="10480" spans="12:13" x14ac:dyDescent="0.25">
      <c r="L10480" s="14" t="s">
        <v>13903</v>
      </c>
      <c r="M10480" t="s">
        <v>8487</v>
      </c>
    </row>
    <row r="10481" spans="12:13" x14ac:dyDescent="0.25">
      <c r="L10481" s="14" t="s">
        <v>13904</v>
      </c>
      <c r="M10481" t="s">
        <v>8487</v>
      </c>
    </row>
    <row r="10482" spans="12:13" x14ac:dyDescent="0.25">
      <c r="L10482" s="14" t="s">
        <v>13905</v>
      </c>
      <c r="M10482" t="s">
        <v>8487</v>
      </c>
    </row>
    <row r="10483" spans="12:13" x14ac:dyDescent="0.25">
      <c r="L10483" s="14" t="s">
        <v>13906</v>
      </c>
      <c r="M10483" t="s">
        <v>8487</v>
      </c>
    </row>
    <row r="10484" spans="12:13" x14ac:dyDescent="0.25">
      <c r="L10484" s="14" t="s">
        <v>13907</v>
      </c>
      <c r="M10484" t="s">
        <v>5548</v>
      </c>
    </row>
    <row r="10485" spans="12:13" x14ac:dyDescent="0.25">
      <c r="L10485" s="14" t="s">
        <v>13908</v>
      </c>
      <c r="M10485" t="s">
        <v>5548</v>
      </c>
    </row>
    <row r="10486" spans="12:13" x14ac:dyDescent="0.25">
      <c r="L10486" s="14" t="s">
        <v>13909</v>
      </c>
      <c r="M10486" t="s">
        <v>5548</v>
      </c>
    </row>
    <row r="10487" spans="12:13" x14ac:dyDescent="0.25">
      <c r="L10487" s="14" t="s">
        <v>13910</v>
      </c>
      <c r="M10487" t="s">
        <v>5548</v>
      </c>
    </row>
    <row r="10488" spans="12:13" x14ac:dyDescent="0.25">
      <c r="L10488" s="14" t="s">
        <v>13911</v>
      </c>
      <c r="M10488" t="s">
        <v>5548</v>
      </c>
    </row>
    <row r="10489" spans="12:13" x14ac:dyDescent="0.25">
      <c r="L10489" s="14" t="s">
        <v>13912</v>
      </c>
      <c r="M10489" t="s">
        <v>5548</v>
      </c>
    </row>
    <row r="10490" spans="12:13" x14ac:dyDescent="0.25">
      <c r="L10490" s="14" t="s">
        <v>1126</v>
      </c>
      <c r="M10490" t="s">
        <v>5889</v>
      </c>
    </row>
    <row r="10491" spans="12:13" x14ac:dyDescent="0.25">
      <c r="L10491" s="14" t="s">
        <v>13913</v>
      </c>
      <c r="M10491" t="s">
        <v>5889</v>
      </c>
    </row>
    <row r="10492" spans="12:13" x14ac:dyDescent="0.25">
      <c r="L10492" s="14" t="s">
        <v>13914</v>
      </c>
      <c r="M10492" t="s">
        <v>5889</v>
      </c>
    </row>
    <row r="10493" spans="12:13" x14ac:dyDescent="0.25">
      <c r="L10493" s="14" t="s">
        <v>13915</v>
      </c>
      <c r="M10493" t="s">
        <v>5889</v>
      </c>
    </row>
    <row r="10494" spans="12:13" x14ac:dyDescent="0.25">
      <c r="L10494" s="14" t="s">
        <v>13916</v>
      </c>
      <c r="M10494" t="s">
        <v>5889</v>
      </c>
    </row>
    <row r="10495" spans="12:13" x14ac:dyDescent="0.25">
      <c r="L10495" s="14" t="s">
        <v>13917</v>
      </c>
      <c r="M10495" t="s">
        <v>5889</v>
      </c>
    </row>
    <row r="10496" spans="12:13" x14ac:dyDescent="0.25">
      <c r="L10496" s="14" t="s">
        <v>13918</v>
      </c>
      <c r="M10496" t="s">
        <v>2028</v>
      </c>
    </row>
    <row r="10497" spans="12:13" x14ac:dyDescent="0.25">
      <c r="L10497" s="14" t="s">
        <v>13919</v>
      </c>
      <c r="M10497" t="s">
        <v>13920</v>
      </c>
    </row>
    <row r="10498" spans="12:13" x14ac:dyDescent="0.25">
      <c r="L10498" s="14" t="s">
        <v>13921</v>
      </c>
      <c r="M10498" t="s">
        <v>3133</v>
      </c>
    </row>
    <row r="10499" spans="12:13" x14ac:dyDescent="0.25">
      <c r="L10499" s="14" t="s">
        <v>13922</v>
      </c>
      <c r="M10499" t="s">
        <v>3133</v>
      </c>
    </row>
    <row r="10500" spans="12:13" x14ac:dyDescent="0.25">
      <c r="L10500" s="14" t="s">
        <v>13923</v>
      </c>
      <c r="M10500" t="s">
        <v>13924</v>
      </c>
    </row>
    <row r="10501" spans="12:13" x14ac:dyDescent="0.25">
      <c r="L10501" s="14" t="s">
        <v>13925</v>
      </c>
      <c r="M10501" t="s">
        <v>4978</v>
      </c>
    </row>
    <row r="10502" spans="12:13" x14ac:dyDescent="0.25">
      <c r="L10502" s="14" t="s">
        <v>13926</v>
      </c>
      <c r="M10502" t="s">
        <v>1886</v>
      </c>
    </row>
    <row r="10503" spans="12:13" x14ac:dyDescent="0.25">
      <c r="L10503" s="14" t="s">
        <v>13927</v>
      </c>
      <c r="M10503" t="s">
        <v>1873</v>
      </c>
    </row>
    <row r="10504" spans="12:13" x14ac:dyDescent="0.25">
      <c r="L10504" s="14" t="s">
        <v>13928</v>
      </c>
      <c r="M10504" t="s">
        <v>3079</v>
      </c>
    </row>
    <row r="10505" spans="12:13" x14ac:dyDescent="0.25">
      <c r="L10505" s="14" t="s">
        <v>13929</v>
      </c>
      <c r="M10505" t="s">
        <v>3079</v>
      </c>
    </row>
    <row r="10506" spans="12:13" x14ac:dyDescent="0.25">
      <c r="L10506" s="14" t="s">
        <v>13930</v>
      </c>
      <c r="M10506" t="s">
        <v>13853</v>
      </c>
    </row>
    <row r="10507" spans="12:13" x14ac:dyDescent="0.25">
      <c r="L10507" s="14" t="s">
        <v>13931</v>
      </c>
      <c r="M10507" t="s">
        <v>13932</v>
      </c>
    </row>
    <row r="10508" spans="12:13" x14ac:dyDescent="0.25">
      <c r="L10508" s="14" t="s">
        <v>13933</v>
      </c>
      <c r="M10508" t="s">
        <v>11588</v>
      </c>
    </row>
    <row r="10509" spans="12:13" x14ac:dyDescent="0.25">
      <c r="L10509" s="14" t="s">
        <v>13934</v>
      </c>
      <c r="M10509" t="s">
        <v>3079</v>
      </c>
    </row>
    <row r="10510" spans="12:13" x14ac:dyDescent="0.25">
      <c r="L10510" s="14" t="s">
        <v>13935</v>
      </c>
      <c r="M10510" t="s">
        <v>13936</v>
      </c>
    </row>
    <row r="10511" spans="12:13" x14ac:dyDescent="0.25">
      <c r="L10511" s="14" t="s">
        <v>13937</v>
      </c>
      <c r="M10511" t="s">
        <v>13936</v>
      </c>
    </row>
    <row r="10512" spans="12:13" x14ac:dyDescent="0.25">
      <c r="L10512" s="14" t="s">
        <v>13938</v>
      </c>
      <c r="M10512" t="s">
        <v>8861</v>
      </c>
    </row>
    <row r="10513" spans="12:13" x14ac:dyDescent="0.25">
      <c r="L10513" s="14" t="s">
        <v>13939</v>
      </c>
      <c r="M10513" t="s">
        <v>8861</v>
      </c>
    </row>
    <row r="10514" spans="12:13" x14ac:dyDescent="0.25">
      <c r="L10514" s="14" t="s">
        <v>13940</v>
      </c>
      <c r="M10514" t="s">
        <v>2736</v>
      </c>
    </row>
    <row r="10515" spans="12:13" x14ac:dyDescent="0.25">
      <c r="L10515" s="14" t="s">
        <v>13941</v>
      </c>
      <c r="M10515" t="s">
        <v>13942</v>
      </c>
    </row>
    <row r="10516" spans="12:13" x14ac:dyDescent="0.25">
      <c r="L10516" s="14" t="s">
        <v>13943</v>
      </c>
      <c r="M10516" t="s">
        <v>10384</v>
      </c>
    </row>
    <row r="10517" spans="12:13" x14ac:dyDescent="0.25">
      <c r="L10517" s="14" t="s">
        <v>13944</v>
      </c>
      <c r="M10517" t="s">
        <v>13945</v>
      </c>
    </row>
    <row r="10518" spans="12:13" x14ac:dyDescent="0.25">
      <c r="L10518" s="14" t="s">
        <v>13946</v>
      </c>
      <c r="M10518" t="s">
        <v>10384</v>
      </c>
    </row>
    <row r="10519" spans="12:13" x14ac:dyDescent="0.25">
      <c r="L10519" s="14" t="s">
        <v>13947</v>
      </c>
      <c r="M10519" t="s">
        <v>13945</v>
      </c>
    </row>
    <row r="10520" spans="12:13" x14ac:dyDescent="0.25">
      <c r="L10520" s="14" t="s">
        <v>13948</v>
      </c>
      <c r="M10520" t="s">
        <v>10384</v>
      </c>
    </row>
    <row r="10521" spans="12:13" x14ac:dyDescent="0.25">
      <c r="L10521" s="14" t="s">
        <v>13949</v>
      </c>
      <c r="M10521" t="s">
        <v>13945</v>
      </c>
    </row>
    <row r="10522" spans="12:13" x14ac:dyDescent="0.25">
      <c r="L10522" s="14" t="s">
        <v>13950</v>
      </c>
      <c r="M10522" t="s">
        <v>10384</v>
      </c>
    </row>
    <row r="10523" spans="12:13" x14ac:dyDescent="0.25">
      <c r="L10523" s="14" t="s">
        <v>13951</v>
      </c>
      <c r="M10523" t="s">
        <v>13945</v>
      </c>
    </row>
    <row r="10524" spans="12:13" x14ac:dyDescent="0.25">
      <c r="L10524" s="14" t="s">
        <v>13952</v>
      </c>
      <c r="M10524" t="s">
        <v>10384</v>
      </c>
    </row>
    <row r="10525" spans="12:13" x14ac:dyDescent="0.25">
      <c r="L10525" s="14" t="s">
        <v>13953</v>
      </c>
      <c r="M10525" t="s">
        <v>10384</v>
      </c>
    </row>
    <row r="10526" spans="12:13" x14ac:dyDescent="0.25">
      <c r="L10526" s="14" t="s">
        <v>13954</v>
      </c>
      <c r="M10526" t="s">
        <v>10384</v>
      </c>
    </row>
    <row r="10527" spans="12:13" x14ac:dyDescent="0.25">
      <c r="L10527" s="14" t="s">
        <v>13955</v>
      </c>
      <c r="M10527" t="s">
        <v>13945</v>
      </c>
    </row>
    <row r="10528" spans="12:13" x14ac:dyDescent="0.25">
      <c r="L10528" s="14" t="s">
        <v>13956</v>
      </c>
      <c r="M10528" t="s">
        <v>10384</v>
      </c>
    </row>
    <row r="10529" spans="12:13" x14ac:dyDescent="0.25">
      <c r="L10529" s="14" t="s">
        <v>13957</v>
      </c>
      <c r="M10529" t="s">
        <v>13945</v>
      </c>
    </row>
    <row r="10530" spans="12:13" x14ac:dyDescent="0.25">
      <c r="L10530" s="14" t="s">
        <v>13958</v>
      </c>
      <c r="M10530" t="s">
        <v>10384</v>
      </c>
    </row>
    <row r="10531" spans="12:13" x14ac:dyDescent="0.25">
      <c r="L10531" s="14" t="s">
        <v>13959</v>
      </c>
      <c r="M10531" t="s">
        <v>13945</v>
      </c>
    </row>
    <row r="10532" spans="12:13" x14ac:dyDescent="0.25">
      <c r="L10532" s="14" t="s">
        <v>13960</v>
      </c>
      <c r="M10532" t="s">
        <v>10384</v>
      </c>
    </row>
    <row r="10533" spans="12:13" x14ac:dyDescent="0.25">
      <c r="L10533" s="14" t="s">
        <v>13961</v>
      </c>
      <c r="M10533" t="s">
        <v>13945</v>
      </c>
    </row>
    <row r="10534" spans="12:13" x14ac:dyDescent="0.25">
      <c r="L10534" s="14" t="s">
        <v>13962</v>
      </c>
      <c r="M10534" t="s">
        <v>10384</v>
      </c>
    </row>
    <row r="10535" spans="12:13" x14ac:dyDescent="0.25">
      <c r="L10535" s="14" t="s">
        <v>13963</v>
      </c>
      <c r="M10535" t="s">
        <v>13945</v>
      </c>
    </row>
    <row r="10536" spans="12:13" x14ac:dyDescent="0.25">
      <c r="L10536" s="14" t="s">
        <v>13964</v>
      </c>
      <c r="M10536" t="s">
        <v>10384</v>
      </c>
    </row>
    <row r="10537" spans="12:13" x14ac:dyDescent="0.25">
      <c r="L10537" s="14" t="s">
        <v>13965</v>
      </c>
      <c r="M10537" t="s">
        <v>13945</v>
      </c>
    </row>
    <row r="10538" spans="12:13" x14ac:dyDescent="0.25">
      <c r="L10538" s="14" t="s">
        <v>13966</v>
      </c>
      <c r="M10538" t="s">
        <v>7346</v>
      </c>
    </row>
    <row r="10539" spans="12:13" x14ac:dyDescent="0.25">
      <c r="L10539" s="14" t="s">
        <v>13967</v>
      </c>
      <c r="M10539" t="s">
        <v>13968</v>
      </c>
    </row>
    <row r="10540" spans="12:13" x14ac:dyDescent="0.25">
      <c r="L10540" s="14" t="s">
        <v>13969</v>
      </c>
      <c r="M10540" t="s">
        <v>7346</v>
      </c>
    </row>
    <row r="10541" spans="12:13" x14ac:dyDescent="0.25">
      <c r="L10541" s="14" t="s">
        <v>13970</v>
      </c>
      <c r="M10541" t="s">
        <v>7346</v>
      </c>
    </row>
    <row r="10542" spans="12:13" x14ac:dyDescent="0.25">
      <c r="L10542" s="14" t="s">
        <v>13971</v>
      </c>
      <c r="M10542" t="s">
        <v>8861</v>
      </c>
    </row>
    <row r="10543" spans="12:13" x14ac:dyDescent="0.25">
      <c r="L10543" s="14" t="s">
        <v>13972</v>
      </c>
      <c r="M10543" t="s">
        <v>8861</v>
      </c>
    </row>
    <row r="10544" spans="12:13" x14ac:dyDescent="0.25">
      <c r="L10544" s="14" t="s">
        <v>13973</v>
      </c>
      <c r="M10544" t="s">
        <v>13942</v>
      </c>
    </row>
    <row r="10545" spans="12:13" x14ac:dyDescent="0.25">
      <c r="L10545" s="14" t="s">
        <v>13974</v>
      </c>
      <c r="M10545" t="s">
        <v>2736</v>
      </c>
    </row>
    <row r="10546" spans="12:13" x14ac:dyDescent="0.25">
      <c r="L10546" s="14" t="s">
        <v>13975</v>
      </c>
      <c r="M10546" t="s">
        <v>10028</v>
      </c>
    </row>
    <row r="10547" spans="12:13" x14ac:dyDescent="0.25">
      <c r="L10547" s="14" t="s">
        <v>13976</v>
      </c>
      <c r="M10547" t="s">
        <v>10028</v>
      </c>
    </row>
    <row r="10548" spans="12:13" x14ac:dyDescent="0.25">
      <c r="L10548" s="14" t="s">
        <v>13977</v>
      </c>
      <c r="M10548" t="s">
        <v>10028</v>
      </c>
    </row>
    <row r="10549" spans="12:13" x14ac:dyDescent="0.25">
      <c r="L10549" s="14" t="s">
        <v>13978</v>
      </c>
      <c r="M10549" t="s">
        <v>10028</v>
      </c>
    </row>
    <row r="10550" spans="12:13" x14ac:dyDescent="0.25">
      <c r="L10550" s="14" t="s">
        <v>13979</v>
      </c>
      <c r="M10550" t="s">
        <v>1873</v>
      </c>
    </row>
    <row r="10551" spans="12:13" x14ac:dyDescent="0.25">
      <c r="L10551" s="14" t="s">
        <v>13980</v>
      </c>
      <c r="M10551" t="s">
        <v>1873</v>
      </c>
    </row>
    <row r="10552" spans="12:13" x14ac:dyDescent="0.25">
      <c r="L10552" s="14" t="s">
        <v>13981</v>
      </c>
      <c r="M10552" t="s">
        <v>3088</v>
      </c>
    </row>
    <row r="10553" spans="12:13" x14ac:dyDescent="0.25">
      <c r="L10553" s="14" t="s">
        <v>13982</v>
      </c>
      <c r="M10553" t="s">
        <v>3088</v>
      </c>
    </row>
    <row r="10554" spans="12:13" x14ac:dyDescent="0.25">
      <c r="L10554" s="14" t="s">
        <v>13983</v>
      </c>
      <c r="M10554" t="s">
        <v>3088</v>
      </c>
    </row>
    <row r="10555" spans="12:13" x14ac:dyDescent="0.25">
      <c r="L10555" s="14" t="s">
        <v>13984</v>
      </c>
      <c r="M10555" t="s">
        <v>3088</v>
      </c>
    </row>
    <row r="10556" spans="12:13" x14ac:dyDescent="0.25">
      <c r="L10556" s="14" t="s">
        <v>13985</v>
      </c>
      <c r="M10556" t="s">
        <v>3088</v>
      </c>
    </row>
    <row r="10557" spans="12:13" x14ac:dyDescent="0.25">
      <c r="L10557" s="14" t="s">
        <v>13986</v>
      </c>
      <c r="M10557" t="s">
        <v>3088</v>
      </c>
    </row>
    <row r="10558" spans="12:13" x14ac:dyDescent="0.25">
      <c r="L10558" s="14" t="s">
        <v>13987</v>
      </c>
      <c r="M10558" t="s">
        <v>3088</v>
      </c>
    </row>
    <row r="10559" spans="12:13" x14ac:dyDescent="0.25">
      <c r="L10559" s="14" t="s">
        <v>13988</v>
      </c>
      <c r="M10559" t="s">
        <v>13989</v>
      </c>
    </row>
    <row r="10560" spans="12:13" x14ac:dyDescent="0.25">
      <c r="L10560" s="14" t="s">
        <v>13990</v>
      </c>
      <c r="M10560" t="s">
        <v>13989</v>
      </c>
    </row>
    <row r="10561" spans="12:13" x14ac:dyDescent="0.25">
      <c r="L10561" s="14" t="s">
        <v>13991</v>
      </c>
      <c r="M10561" t="s">
        <v>13989</v>
      </c>
    </row>
    <row r="10562" spans="12:13" x14ac:dyDescent="0.25">
      <c r="L10562" s="14" t="s">
        <v>13992</v>
      </c>
      <c r="M10562" t="s">
        <v>13989</v>
      </c>
    </row>
    <row r="10563" spans="12:13" x14ac:dyDescent="0.25">
      <c r="L10563" s="14" t="s">
        <v>13993</v>
      </c>
      <c r="M10563" t="s">
        <v>13989</v>
      </c>
    </row>
    <row r="10564" spans="12:13" x14ac:dyDescent="0.25">
      <c r="L10564" s="14" t="s">
        <v>13994</v>
      </c>
      <c r="M10564" t="s">
        <v>3133</v>
      </c>
    </row>
    <row r="10565" spans="12:13" x14ac:dyDescent="0.25">
      <c r="L10565" s="14" t="s">
        <v>13995</v>
      </c>
      <c r="M10565" t="s">
        <v>3133</v>
      </c>
    </row>
    <row r="10566" spans="12:13" x14ac:dyDescent="0.25">
      <c r="L10566" s="14" t="s">
        <v>13996</v>
      </c>
      <c r="M10566" t="s">
        <v>13997</v>
      </c>
    </row>
    <row r="10567" spans="12:13" x14ac:dyDescent="0.25">
      <c r="L10567" s="14" t="s">
        <v>13998</v>
      </c>
      <c r="M10567" t="s">
        <v>3133</v>
      </c>
    </row>
    <row r="10568" spans="12:13" x14ac:dyDescent="0.25">
      <c r="L10568" s="14" t="s">
        <v>13999</v>
      </c>
      <c r="M10568" t="s">
        <v>13997</v>
      </c>
    </row>
    <row r="10569" spans="12:13" x14ac:dyDescent="0.25">
      <c r="L10569" s="14" t="s">
        <v>14000</v>
      </c>
      <c r="M10569" t="s">
        <v>3133</v>
      </c>
    </row>
    <row r="10570" spans="12:13" x14ac:dyDescent="0.25">
      <c r="L10570" s="14" t="s">
        <v>14001</v>
      </c>
      <c r="M10570" t="s">
        <v>1873</v>
      </c>
    </row>
    <row r="10571" spans="12:13" x14ac:dyDescent="0.25">
      <c r="L10571" s="14" t="s">
        <v>14002</v>
      </c>
      <c r="M10571" t="s">
        <v>1873</v>
      </c>
    </row>
    <row r="10572" spans="12:13" x14ac:dyDescent="0.25">
      <c r="L10572" s="14" t="s">
        <v>14003</v>
      </c>
      <c r="M10572" t="s">
        <v>1873</v>
      </c>
    </row>
    <row r="10573" spans="12:13" x14ac:dyDescent="0.25">
      <c r="L10573" s="14" t="s">
        <v>14004</v>
      </c>
      <c r="M10573" t="s">
        <v>1873</v>
      </c>
    </row>
    <row r="10574" spans="12:13" x14ac:dyDescent="0.25">
      <c r="L10574" s="14" t="s">
        <v>14005</v>
      </c>
      <c r="M10574" t="s">
        <v>1873</v>
      </c>
    </row>
    <row r="10575" spans="12:13" x14ac:dyDescent="0.25">
      <c r="L10575" s="14" t="s">
        <v>14006</v>
      </c>
      <c r="M10575" t="s">
        <v>1873</v>
      </c>
    </row>
    <row r="10576" spans="12:13" x14ac:dyDescent="0.25">
      <c r="L10576" s="14" t="s">
        <v>14007</v>
      </c>
      <c r="M10576" t="s">
        <v>14008</v>
      </c>
    </row>
    <row r="10577" spans="12:13" x14ac:dyDescent="0.25">
      <c r="L10577" s="14" t="s">
        <v>14009</v>
      </c>
      <c r="M10577" t="s">
        <v>1873</v>
      </c>
    </row>
    <row r="10578" spans="12:13" x14ac:dyDescent="0.25">
      <c r="L10578" s="14" t="s">
        <v>14010</v>
      </c>
      <c r="M10578" t="s">
        <v>1873</v>
      </c>
    </row>
    <row r="10579" spans="12:13" x14ac:dyDescent="0.25">
      <c r="L10579" s="14" t="s">
        <v>14011</v>
      </c>
      <c r="M10579" t="s">
        <v>1873</v>
      </c>
    </row>
    <row r="10580" spans="12:13" x14ac:dyDescent="0.25">
      <c r="L10580" s="14" t="s">
        <v>14012</v>
      </c>
      <c r="M10580" t="s">
        <v>14013</v>
      </c>
    </row>
    <row r="10581" spans="12:13" x14ac:dyDescent="0.25">
      <c r="L10581" s="14" t="s">
        <v>14014</v>
      </c>
      <c r="M10581" t="s">
        <v>1873</v>
      </c>
    </row>
    <row r="10582" spans="12:13" x14ac:dyDescent="0.25">
      <c r="L10582" s="14" t="s">
        <v>14015</v>
      </c>
      <c r="M10582" t="s">
        <v>1686</v>
      </c>
    </row>
    <row r="10583" spans="12:13" x14ac:dyDescent="0.25">
      <c r="L10583" s="14" t="s">
        <v>14016</v>
      </c>
      <c r="M10583" t="s">
        <v>1686</v>
      </c>
    </row>
    <row r="10584" spans="12:13" x14ac:dyDescent="0.25">
      <c r="L10584" s="14" t="s">
        <v>14017</v>
      </c>
      <c r="M10584" t="s">
        <v>1686</v>
      </c>
    </row>
    <row r="10585" spans="12:13" x14ac:dyDescent="0.25">
      <c r="L10585" s="14" t="s">
        <v>14018</v>
      </c>
      <c r="M10585" t="s">
        <v>1686</v>
      </c>
    </row>
    <row r="10586" spans="12:13" x14ac:dyDescent="0.25">
      <c r="L10586" s="14" t="s">
        <v>14019</v>
      </c>
      <c r="M10586" t="s">
        <v>1686</v>
      </c>
    </row>
    <row r="10587" spans="12:13" x14ac:dyDescent="0.25">
      <c r="L10587" s="14" t="s">
        <v>14020</v>
      </c>
      <c r="M10587" t="s">
        <v>1686</v>
      </c>
    </row>
    <row r="10588" spans="12:13" x14ac:dyDescent="0.25">
      <c r="L10588" s="14" t="s">
        <v>14021</v>
      </c>
      <c r="M10588" t="s">
        <v>1686</v>
      </c>
    </row>
    <row r="10589" spans="12:13" x14ac:dyDescent="0.25">
      <c r="L10589" s="14" t="s">
        <v>14022</v>
      </c>
      <c r="M10589" t="s">
        <v>1686</v>
      </c>
    </row>
    <row r="10590" spans="12:13" x14ac:dyDescent="0.25">
      <c r="L10590" s="14" t="s">
        <v>14023</v>
      </c>
      <c r="M10590" t="s">
        <v>1686</v>
      </c>
    </row>
    <row r="10591" spans="12:13" x14ac:dyDescent="0.25">
      <c r="L10591" s="14" t="s">
        <v>14024</v>
      </c>
      <c r="M10591" t="s">
        <v>14025</v>
      </c>
    </row>
    <row r="10592" spans="12:13" x14ac:dyDescent="0.25">
      <c r="L10592" s="14" t="s">
        <v>14026</v>
      </c>
      <c r="M10592" t="s">
        <v>14025</v>
      </c>
    </row>
    <row r="10593" spans="12:13" x14ac:dyDescent="0.25">
      <c r="L10593" s="14" t="s">
        <v>14027</v>
      </c>
      <c r="M10593" t="s">
        <v>14025</v>
      </c>
    </row>
    <row r="10594" spans="12:13" x14ac:dyDescent="0.25">
      <c r="L10594" s="14" t="s">
        <v>14028</v>
      </c>
      <c r="M10594" t="s">
        <v>14025</v>
      </c>
    </row>
    <row r="10595" spans="12:13" x14ac:dyDescent="0.25">
      <c r="L10595" s="14" t="s">
        <v>14029</v>
      </c>
      <c r="M10595" t="s">
        <v>14025</v>
      </c>
    </row>
    <row r="10596" spans="12:13" x14ac:dyDescent="0.25">
      <c r="L10596" s="14" t="s">
        <v>14030</v>
      </c>
      <c r="M10596" t="s">
        <v>14025</v>
      </c>
    </row>
    <row r="10597" spans="12:13" x14ac:dyDescent="0.25">
      <c r="L10597" s="14" t="s">
        <v>14031</v>
      </c>
      <c r="M10597" t="s">
        <v>14025</v>
      </c>
    </row>
    <row r="10598" spans="12:13" x14ac:dyDescent="0.25">
      <c r="L10598" s="14" t="s">
        <v>14032</v>
      </c>
      <c r="M10598" t="s">
        <v>13932</v>
      </c>
    </row>
    <row r="10599" spans="12:13" x14ac:dyDescent="0.25">
      <c r="L10599" s="14" t="s">
        <v>14033</v>
      </c>
      <c r="M10599" t="s">
        <v>13932</v>
      </c>
    </row>
    <row r="10600" spans="12:13" x14ac:dyDescent="0.25">
      <c r="L10600" s="14" t="s">
        <v>14034</v>
      </c>
      <c r="M10600" t="s">
        <v>13932</v>
      </c>
    </row>
    <row r="10601" spans="12:13" x14ac:dyDescent="0.25">
      <c r="L10601" s="14" t="s">
        <v>14035</v>
      </c>
      <c r="M10601" t="s">
        <v>13932</v>
      </c>
    </row>
    <row r="10602" spans="12:13" x14ac:dyDescent="0.25">
      <c r="L10602" s="14" t="s">
        <v>14036</v>
      </c>
      <c r="M10602" t="s">
        <v>13800</v>
      </c>
    </row>
    <row r="10603" spans="12:13" x14ac:dyDescent="0.25">
      <c r="L10603" s="14" t="s">
        <v>14037</v>
      </c>
      <c r="M10603" t="s">
        <v>3079</v>
      </c>
    </row>
    <row r="10604" spans="12:13" x14ac:dyDescent="0.25">
      <c r="L10604" s="14" t="s">
        <v>14038</v>
      </c>
      <c r="M10604" t="s">
        <v>3079</v>
      </c>
    </row>
    <row r="10605" spans="12:13" x14ac:dyDescent="0.25">
      <c r="L10605" s="14" t="s">
        <v>14039</v>
      </c>
      <c r="M10605" t="s">
        <v>14040</v>
      </c>
    </row>
    <row r="10606" spans="12:13" x14ac:dyDescent="0.25">
      <c r="L10606" s="14" t="s">
        <v>14041</v>
      </c>
      <c r="M10606" t="s">
        <v>14040</v>
      </c>
    </row>
    <row r="10607" spans="12:13" x14ac:dyDescent="0.25">
      <c r="L10607" s="14" t="s">
        <v>14042</v>
      </c>
      <c r="M10607" t="s">
        <v>14040</v>
      </c>
    </row>
    <row r="10608" spans="12:13" x14ac:dyDescent="0.25">
      <c r="L10608" s="14" t="s">
        <v>14043</v>
      </c>
      <c r="M10608" t="s">
        <v>14040</v>
      </c>
    </row>
    <row r="10609" spans="12:13" x14ac:dyDescent="0.25">
      <c r="L10609" s="14" t="s">
        <v>14044</v>
      </c>
      <c r="M10609" t="s">
        <v>3079</v>
      </c>
    </row>
    <row r="10610" spans="12:13" x14ac:dyDescent="0.25">
      <c r="L10610" s="14" t="s">
        <v>14045</v>
      </c>
      <c r="M10610" t="s">
        <v>3079</v>
      </c>
    </row>
    <row r="10611" spans="12:13" x14ac:dyDescent="0.25">
      <c r="L10611" s="14" t="s">
        <v>14046</v>
      </c>
      <c r="M10611" t="s">
        <v>3079</v>
      </c>
    </row>
    <row r="10612" spans="12:13" x14ac:dyDescent="0.25">
      <c r="L10612" s="14" t="s">
        <v>14047</v>
      </c>
      <c r="M10612" t="s">
        <v>3079</v>
      </c>
    </row>
    <row r="10613" spans="12:13" x14ac:dyDescent="0.25">
      <c r="L10613" s="14" t="s">
        <v>14048</v>
      </c>
      <c r="M10613" t="s">
        <v>1392</v>
      </c>
    </row>
    <row r="10614" spans="12:13" x14ac:dyDescent="0.25">
      <c r="L10614" s="14" t="s">
        <v>14049</v>
      </c>
      <c r="M10614" t="s">
        <v>14050</v>
      </c>
    </row>
    <row r="10615" spans="12:13" x14ac:dyDescent="0.25">
      <c r="L10615" s="14" t="s">
        <v>14051</v>
      </c>
      <c r="M10615" t="s">
        <v>14052</v>
      </c>
    </row>
    <row r="10616" spans="12:13" x14ac:dyDescent="0.25">
      <c r="L10616" s="14" t="s">
        <v>14053</v>
      </c>
      <c r="M10616" t="s">
        <v>3079</v>
      </c>
    </row>
    <row r="10617" spans="12:13" x14ac:dyDescent="0.25">
      <c r="L10617" s="14" t="s">
        <v>14054</v>
      </c>
      <c r="M10617" t="s">
        <v>14055</v>
      </c>
    </row>
    <row r="10618" spans="12:13" x14ac:dyDescent="0.25">
      <c r="L10618" s="14" t="s">
        <v>14056</v>
      </c>
      <c r="M10618" t="s">
        <v>14050</v>
      </c>
    </row>
    <row r="10619" spans="12:13" x14ac:dyDescent="0.25">
      <c r="L10619" s="14" t="s">
        <v>14057</v>
      </c>
      <c r="M10619" t="s">
        <v>14052</v>
      </c>
    </row>
    <row r="10620" spans="12:13" x14ac:dyDescent="0.25">
      <c r="L10620" s="14" t="s">
        <v>14058</v>
      </c>
      <c r="M10620" t="s">
        <v>3079</v>
      </c>
    </row>
    <row r="10621" spans="12:13" x14ac:dyDescent="0.25">
      <c r="L10621" s="14" t="s">
        <v>14059</v>
      </c>
      <c r="M10621" t="s">
        <v>14055</v>
      </c>
    </row>
    <row r="10622" spans="12:13" x14ac:dyDescent="0.25">
      <c r="L10622" s="14" t="s">
        <v>14060</v>
      </c>
      <c r="M10622" t="s">
        <v>7549</v>
      </c>
    </row>
    <row r="10623" spans="12:13" x14ac:dyDescent="0.25">
      <c r="L10623" s="14" t="s">
        <v>14061</v>
      </c>
      <c r="M10623" t="s">
        <v>14050</v>
      </c>
    </row>
    <row r="10624" spans="12:13" x14ac:dyDescent="0.25">
      <c r="L10624" s="14" t="s">
        <v>14062</v>
      </c>
      <c r="M10624" t="s">
        <v>14052</v>
      </c>
    </row>
    <row r="10625" spans="12:13" x14ac:dyDescent="0.25">
      <c r="L10625" s="14" t="s">
        <v>14063</v>
      </c>
      <c r="M10625" t="s">
        <v>3079</v>
      </c>
    </row>
    <row r="10626" spans="12:13" x14ac:dyDescent="0.25">
      <c r="L10626" s="14" t="s">
        <v>14064</v>
      </c>
      <c r="M10626" t="s">
        <v>14055</v>
      </c>
    </row>
    <row r="10627" spans="12:13" x14ac:dyDescent="0.25">
      <c r="L10627" s="14" t="s">
        <v>14065</v>
      </c>
      <c r="M10627" t="s">
        <v>14050</v>
      </c>
    </row>
    <row r="10628" spans="12:13" x14ac:dyDescent="0.25">
      <c r="L10628" s="14" t="s">
        <v>14066</v>
      </c>
      <c r="M10628" t="s">
        <v>14052</v>
      </c>
    </row>
    <row r="10629" spans="12:13" x14ac:dyDescent="0.25">
      <c r="L10629" s="14" t="s">
        <v>14067</v>
      </c>
      <c r="M10629" t="s">
        <v>3079</v>
      </c>
    </row>
    <row r="10630" spans="12:13" x14ac:dyDescent="0.25">
      <c r="L10630" s="14" t="s">
        <v>14068</v>
      </c>
      <c r="M10630" t="s">
        <v>14055</v>
      </c>
    </row>
    <row r="10631" spans="12:13" x14ac:dyDescent="0.25">
      <c r="L10631" s="14" t="s">
        <v>14069</v>
      </c>
      <c r="M10631" t="s">
        <v>7549</v>
      </c>
    </row>
    <row r="10632" spans="12:13" x14ac:dyDescent="0.25">
      <c r="L10632" s="14" t="s">
        <v>14070</v>
      </c>
      <c r="M10632" t="s">
        <v>14050</v>
      </c>
    </row>
    <row r="10633" spans="12:13" x14ac:dyDescent="0.25">
      <c r="L10633" s="14" t="s">
        <v>14071</v>
      </c>
      <c r="M10633" t="s">
        <v>14052</v>
      </c>
    </row>
    <row r="10634" spans="12:13" x14ac:dyDescent="0.25">
      <c r="L10634" s="14" t="s">
        <v>14072</v>
      </c>
      <c r="M10634" t="s">
        <v>3079</v>
      </c>
    </row>
    <row r="10635" spans="12:13" x14ac:dyDescent="0.25">
      <c r="L10635" s="14" t="s">
        <v>14073</v>
      </c>
      <c r="M10635" t="s">
        <v>14055</v>
      </c>
    </row>
    <row r="10636" spans="12:13" x14ac:dyDescent="0.25">
      <c r="L10636" s="14" t="s">
        <v>14074</v>
      </c>
      <c r="M10636" t="s">
        <v>14050</v>
      </c>
    </row>
    <row r="10637" spans="12:13" x14ac:dyDescent="0.25">
      <c r="L10637" s="14" t="s">
        <v>14075</v>
      </c>
      <c r="M10637" t="s">
        <v>14052</v>
      </c>
    </row>
    <row r="10638" spans="12:13" x14ac:dyDescent="0.25">
      <c r="L10638" s="14" t="s">
        <v>14076</v>
      </c>
      <c r="M10638" t="s">
        <v>3079</v>
      </c>
    </row>
    <row r="10639" spans="12:13" x14ac:dyDescent="0.25">
      <c r="L10639" s="14" t="s">
        <v>14077</v>
      </c>
      <c r="M10639" t="s">
        <v>14055</v>
      </c>
    </row>
    <row r="10640" spans="12:13" x14ac:dyDescent="0.25">
      <c r="L10640" s="14" t="s">
        <v>14078</v>
      </c>
      <c r="M10640" t="s">
        <v>14079</v>
      </c>
    </row>
    <row r="10641" spans="12:13" x14ac:dyDescent="0.25">
      <c r="L10641" s="14" t="s">
        <v>14080</v>
      </c>
      <c r="M10641" t="s">
        <v>14079</v>
      </c>
    </row>
    <row r="10642" spans="12:13" x14ac:dyDescent="0.25">
      <c r="L10642" s="14" t="s">
        <v>14081</v>
      </c>
      <c r="M10642" t="s">
        <v>14079</v>
      </c>
    </row>
    <row r="10643" spans="12:13" x14ac:dyDescent="0.25">
      <c r="L10643" s="14" t="s">
        <v>14082</v>
      </c>
      <c r="M10643" t="s">
        <v>14079</v>
      </c>
    </row>
    <row r="10644" spans="12:13" x14ac:dyDescent="0.25">
      <c r="L10644" s="14" t="s">
        <v>14083</v>
      </c>
      <c r="M10644" t="s">
        <v>14079</v>
      </c>
    </row>
    <row r="10645" spans="12:13" x14ac:dyDescent="0.25">
      <c r="L10645" s="14" t="s">
        <v>14084</v>
      </c>
      <c r="M10645" t="s">
        <v>14079</v>
      </c>
    </row>
    <row r="10646" spans="12:13" x14ac:dyDescent="0.25">
      <c r="L10646" s="14" t="s">
        <v>14085</v>
      </c>
      <c r="M10646" t="s">
        <v>1873</v>
      </c>
    </row>
    <row r="10647" spans="12:13" x14ac:dyDescent="0.25">
      <c r="L10647" s="14" t="s">
        <v>14086</v>
      </c>
      <c r="M10647" t="s">
        <v>1873</v>
      </c>
    </row>
    <row r="10648" spans="12:13" x14ac:dyDescent="0.25">
      <c r="L10648" s="14" t="s">
        <v>14087</v>
      </c>
      <c r="M10648" t="s">
        <v>8574</v>
      </c>
    </row>
    <row r="10649" spans="12:13" x14ac:dyDescent="0.25">
      <c r="L10649" s="14" t="s">
        <v>14088</v>
      </c>
      <c r="M10649" t="s">
        <v>3133</v>
      </c>
    </row>
    <row r="10650" spans="12:13" x14ac:dyDescent="0.25">
      <c r="L10650" s="14" t="s">
        <v>14089</v>
      </c>
      <c r="M10650" t="s">
        <v>3133</v>
      </c>
    </row>
    <row r="10651" spans="12:13" x14ac:dyDescent="0.25">
      <c r="L10651" s="14" t="s">
        <v>14090</v>
      </c>
      <c r="M10651" t="s">
        <v>3133</v>
      </c>
    </row>
    <row r="10652" spans="12:13" x14ac:dyDescent="0.25">
      <c r="L10652" s="14" t="s">
        <v>14091</v>
      </c>
      <c r="M10652" t="s">
        <v>13997</v>
      </c>
    </row>
    <row r="10653" spans="12:13" x14ac:dyDescent="0.25">
      <c r="L10653" s="14" t="s">
        <v>14092</v>
      </c>
      <c r="M10653" t="s">
        <v>13997</v>
      </c>
    </row>
    <row r="10654" spans="12:13" x14ac:dyDescent="0.25">
      <c r="L10654" s="14" t="s">
        <v>14093</v>
      </c>
      <c r="M10654" t="s">
        <v>3133</v>
      </c>
    </row>
    <row r="10655" spans="12:13" x14ac:dyDescent="0.25">
      <c r="L10655" s="14" t="s">
        <v>14094</v>
      </c>
      <c r="M10655" t="s">
        <v>13997</v>
      </c>
    </row>
    <row r="10656" spans="12:13" x14ac:dyDescent="0.25">
      <c r="L10656" s="14" t="s">
        <v>14095</v>
      </c>
      <c r="M10656" t="s">
        <v>13997</v>
      </c>
    </row>
    <row r="10657" spans="12:13" x14ac:dyDescent="0.25">
      <c r="L10657" s="14" t="s">
        <v>14096</v>
      </c>
      <c r="M10657" t="s">
        <v>3133</v>
      </c>
    </row>
    <row r="10658" spans="12:13" x14ac:dyDescent="0.25">
      <c r="L10658" s="14" t="s">
        <v>14097</v>
      </c>
      <c r="M10658" t="s">
        <v>3133</v>
      </c>
    </row>
    <row r="10659" spans="12:13" x14ac:dyDescent="0.25">
      <c r="L10659" s="14" t="s">
        <v>14098</v>
      </c>
      <c r="M10659" t="s">
        <v>14013</v>
      </c>
    </row>
    <row r="10660" spans="12:13" x14ac:dyDescent="0.25">
      <c r="L10660" s="14" t="s">
        <v>14099</v>
      </c>
      <c r="M10660" t="s">
        <v>14008</v>
      </c>
    </row>
    <row r="10661" spans="12:13" x14ac:dyDescent="0.25">
      <c r="L10661" s="14" t="s">
        <v>14100</v>
      </c>
      <c r="M10661" t="s">
        <v>1873</v>
      </c>
    </row>
    <row r="10662" spans="12:13" x14ac:dyDescent="0.25">
      <c r="L10662" s="14" t="s">
        <v>14101</v>
      </c>
      <c r="M10662" t="s">
        <v>1873</v>
      </c>
    </row>
    <row r="10663" spans="12:13" x14ac:dyDescent="0.25">
      <c r="L10663" s="14" t="s">
        <v>14102</v>
      </c>
      <c r="M10663" t="s">
        <v>1873</v>
      </c>
    </row>
    <row r="10664" spans="12:13" x14ac:dyDescent="0.25">
      <c r="L10664" s="14" t="s">
        <v>14103</v>
      </c>
      <c r="M10664" t="s">
        <v>1873</v>
      </c>
    </row>
    <row r="10665" spans="12:13" x14ac:dyDescent="0.25">
      <c r="L10665" s="14" t="s">
        <v>14104</v>
      </c>
      <c r="M10665" t="s">
        <v>13848</v>
      </c>
    </row>
    <row r="10666" spans="12:13" x14ac:dyDescent="0.25">
      <c r="L10666" s="14" t="s">
        <v>14105</v>
      </c>
      <c r="M10666" t="s">
        <v>13848</v>
      </c>
    </row>
    <row r="10667" spans="12:13" x14ac:dyDescent="0.25">
      <c r="L10667" s="14" t="s">
        <v>14106</v>
      </c>
      <c r="M10667" t="s">
        <v>13848</v>
      </c>
    </row>
    <row r="10668" spans="12:13" x14ac:dyDescent="0.25">
      <c r="L10668" s="14" t="s">
        <v>14107</v>
      </c>
      <c r="M10668" t="s">
        <v>13848</v>
      </c>
    </row>
    <row r="10669" spans="12:13" x14ac:dyDescent="0.25">
      <c r="L10669" s="14" t="s">
        <v>14108</v>
      </c>
      <c r="M10669" t="s">
        <v>13848</v>
      </c>
    </row>
    <row r="10670" spans="12:13" x14ac:dyDescent="0.25">
      <c r="L10670" s="14" t="s">
        <v>14109</v>
      </c>
      <c r="M10670" t="s">
        <v>13848</v>
      </c>
    </row>
    <row r="10671" spans="12:13" x14ac:dyDescent="0.25">
      <c r="L10671" s="14" t="s">
        <v>14110</v>
      </c>
      <c r="M10671" t="s">
        <v>14111</v>
      </c>
    </row>
    <row r="10672" spans="12:13" x14ac:dyDescent="0.25">
      <c r="L10672" s="14" t="s">
        <v>14112</v>
      </c>
      <c r="M10672" t="s">
        <v>14111</v>
      </c>
    </row>
    <row r="10673" spans="12:13" x14ac:dyDescent="0.25">
      <c r="L10673" s="14" t="s">
        <v>14113</v>
      </c>
      <c r="M10673" t="s">
        <v>3133</v>
      </c>
    </row>
    <row r="10674" spans="12:13" x14ac:dyDescent="0.25">
      <c r="L10674" s="14" t="s">
        <v>14114</v>
      </c>
      <c r="M10674" t="s">
        <v>14111</v>
      </c>
    </row>
    <row r="10675" spans="12:13" x14ac:dyDescent="0.25">
      <c r="L10675" s="14" t="s">
        <v>14115</v>
      </c>
      <c r="M10675" t="s">
        <v>14111</v>
      </c>
    </row>
    <row r="10676" spans="12:13" x14ac:dyDescent="0.25">
      <c r="L10676" s="14" t="s">
        <v>14116</v>
      </c>
      <c r="M10676" t="s">
        <v>3133</v>
      </c>
    </row>
    <row r="10677" spans="12:13" x14ac:dyDescent="0.25">
      <c r="L10677" s="14" t="s">
        <v>14117</v>
      </c>
      <c r="M10677" t="s">
        <v>14111</v>
      </c>
    </row>
    <row r="10678" spans="12:13" x14ac:dyDescent="0.25">
      <c r="L10678" s="14" t="s">
        <v>14118</v>
      </c>
      <c r="M10678" t="s">
        <v>14111</v>
      </c>
    </row>
    <row r="10679" spans="12:13" x14ac:dyDescent="0.25">
      <c r="L10679" s="14" t="s">
        <v>14119</v>
      </c>
      <c r="M10679" t="s">
        <v>3133</v>
      </c>
    </row>
    <row r="10680" spans="12:13" x14ac:dyDescent="0.25">
      <c r="L10680" s="14" t="s">
        <v>14120</v>
      </c>
      <c r="M10680" t="s">
        <v>14111</v>
      </c>
    </row>
    <row r="10681" spans="12:13" x14ac:dyDescent="0.25">
      <c r="L10681" s="14" t="s">
        <v>14121</v>
      </c>
      <c r="M10681" t="s">
        <v>14122</v>
      </c>
    </row>
    <row r="10682" spans="12:13" x14ac:dyDescent="0.25">
      <c r="L10682" s="14" t="s">
        <v>14123</v>
      </c>
      <c r="M10682" t="s">
        <v>1686</v>
      </c>
    </row>
    <row r="10683" spans="12:13" x14ac:dyDescent="0.25">
      <c r="L10683" s="14" t="s">
        <v>14124</v>
      </c>
      <c r="M10683" t="s">
        <v>14125</v>
      </c>
    </row>
    <row r="10684" spans="12:13" x14ac:dyDescent="0.25">
      <c r="L10684" s="14" t="s">
        <v>14126</v>
      </c>
      <c r="M10684" t="s">
        <v>14122</v>
      </c>
    </row>
    <row r="10685" spans="12:13" x14ac:dyDescent="0.25">
      <c r="L10685" s="14" t="s">
        <v>14127</v>
      </c>
      <c r="M10685" t="s">
        <v>14013</v>
      </c>
    </row>
    <row r="10686" spans="12:13" x14ac:dyDescent="0.25">
      <c r="L10686" s="14" t="s">
        <v>14128</v>
      </c>
      <c r="M10686" t="s">
        <v>14013</v>
      </c>
    </row>
    <row r="10687" spans="12:13" x14ac:dyDescent="0.25">
      <c r="L10687" s="14" t="s">
        <v>14129</v>
      </c>
      <c r="M10687" t="s">
        <v>14013</v>
      </c>
    </row>
    <row r="10688" spans="12:13" x14ac:dyDescent="0.25">
      <c r="L10688" s="14" t="s">
        <v>14130</v>
      </c>
      <c r="M10688" t="s">
        <v>1873</v>
      </c>
    </row>
    <row r="10689" spans="12:13" x14ac:dyDescent="0.25">
      <c r="L10689" s="14" t="s">
        <v>14131</v>
      </c>
      <c r="M10689" t="s">
        <v>14013</v>
      </c>
    </row>
    <row r="10690" spans="12:13" x14ac:dyDescent="0.25">
      <c r="L10690" s="14" t="s">
        <v>14132</v>
      </c>
      <c r="M10690" t="s">
        <v>14013</v>
      </c>
    </row>
    <row r="10691" spans="12:13" x14ac:dyDescent="0.25">
      <c r="L10691" s="14" t="s">
        <v>14133</v>
      </c>
      <c r="M10691" t="s">
        <v>1873</v>
      </c>
    </row>
    <row r="10692" spans="12:13" x14ac:dyDescent="0.25">
      <c r="L10692" s="14" t="s">
        <v>14134</v>
      </c>
      <c r="M10692" t="s">
        <v>14135</v>
      </c>
    </row>
    <row r="10693" spans="12:13" x14ac:dyDescent="0.25">
      <c r="L10693" s="14" t="s">
        <v>14136</v>
      </c>
      <c r="M10693" t="s">
        <v>14137</v>
      </c>
    </row>
    <row r="10694" spans="12:13" x14ac:dyDescent="0.25">
      <c r="L10694" s="14" t="s">
        <v>14138</v>
      </c>
      <c r="M10694" t="s">
        <v>14139</v>
      </c>
    </row>
    <row r="10695" spans="12:13" x14ac:dyDescent="0.25">
      <c r="L10695" s="14" t="s">
        <v>14140</v>
      </c>
      <c r="M10695" t="s">
        <v>14137</v>
      </c>
    </row>
    <row r="10696" spans="12:13" x14ac:dyDescent="0.25">
      <c r="L10696" s="14" t="s">
        <v>14141</v>
      </c>
      <c r="M10696" t="s">
        <v>14139</v>
      </c>
    </row>
    <row r="10697" spans="12:13" x14ac:dyDescent="0.25">
      <c r="L10697" s="14" t="s">
        <v>14142</v>
      </c>
      <c r="M10697" t="s">
        <v>13968</v>
      </c>
    </row>
    <row r="10698" spans="12:13" x14ac:dyDescent="0.25">
      <c r="L10698" s="14" t="s">
        <v>14143</v>
      </c>
      <c r="M10698" t="s">
        <v>13968</v>
      </c>
    </row>
    <row r="10699" spans="12:13" x14ac:dyDescent="0.25">
      <c r="L10699" s="14" t="s">
        <v>14144</v>
      </c>
      <c r="M10699" t="s">
        <v>13968</v>
      </c>
    </row>
    <row r="10700" spans="12:13" x14ac:dyDescent="0.25">
      <c r="L10700" s="14" t="s">
        <v>14145</v>
      </c>
      <c r="M10700" t="s">
        <v>13968</v>
      </c>
    </row>
    <row r="10701" spans="12:13" x14ac:dyDescent="0.25">
      <c r="L10701" s="14" t="s">
        <v>14146</v>
      </c>
      <c r="M10701" t="s">
        <v>13968</v>
      </c>
    </row>
    <row r="10702" spans="12:13" x14ac:dyDescent="0.25">
      <c r="L10702" s="14" t="s">
        <v>14147</v>
      </c>
      <c r="M10702" t="s">
        <v>13968</v>
      </c>
    </row>
    <row r="10703" spans="12:13" x14ac:dyDescent="0.25">
      <c r="L10703" s="14" t="s">
        <v>14148</v>
      </c>
      <c r="M10703" t="s">
        <v>13968</v>
      </c>
    </row>
    <row r="10704" spans="12:13" x14ac:dyDescent="0.25">
      <c r="L10704" s="14" t="s">
        <v>14149</v>
      </c>
      <c r="M10704" t="s">
        <v>13968</v>
      </c>
    </row>
    <row r="10705" spans="12:13" x14ac:dyDescent="0.25">
      <c r="L10705" s="14" t="s">
        <v>14150</v>
      </c>
      <c r="M10705" t="s">
        <v>13968</v>
      </c>
    </row>
    <row r="10706" spans="12:13" x14ac:dyDescent="0.25">
      <c r="L10706" s="14" t="s">
        <v>14151</v>
      </c>
      <c r="M10706" t="s">
        <v>4550</v>
      </c>
    </row>
    <row r="10707" spans="12:13" x14ac:dyDescent="0.25">
      <c r="L10707" s="14" t="s">
        <v>14152</v>
      </c>
      <c r="M10707" t="s">
        <v>12542</v>
      </c>
    </row>
    <row r="10708" spans="12:13" x14ac:dyDescent="0.25">
      <c r="L10708" s="14" t="s">
        <v>14153</v>
      </c>
      <c r="M10708" t="s">
        <v>6324</v>
      </c>
    </row>
    <row r="10709" spans="12:13" x14ac:dyDescent="0.25">
      <c r="L10709" s="14" t="s">
        <v>14154</v>
      </c>
      <c r="M10709" t="s">
        <v>5644</v>
      </c>
    </row>
    <row r="10710" spans="12:13" x14ac:dyDescent="0.25">
      <c r="L10710" s="14" t="s">
        <v>14155</v>
      </c>
      <c r="M10710" t="s">
        <v>6153</v>
      </c>
    </row>
    <row r="10711" spans="12:13" x14ac:dyDescent="0.25">
      <c r="L10711" s="14" t="s">
        <v>14156</v>
      </c>
      <c r="M10711" t="s">
        <v>12537</v>
      </c>
    </row>
    <row r="10712" spans="12:13" x14ac:dyDescent="0.25">
      <c r="L10712" s="14" t="s">
        <v>14157</v>
      </c>
      <c r="M10712" t="s">
        <v>12596</v>
      </c>
    </row>
    <row r="10713" spans="12:13" x14ac:dyDescent="0.25">
      <c r="L10713" s="14" t="s">
        <v>14158</v>
      </c>
      <c r="M10713" t="s">
        <v>5644</v>
      </c>
    </row>
    <row r="10714" spans="12:13" x14ac:dyDescent="0.25">
      <c r="L10714" s="14" t="s">
        <v>14159</v>
      </c>
      <c r="M10714" t="s">
        <v>5029</v>
      </c>
    </row>
    <row r="10715" spans="12:13" x14ac:dyDescent="0.25">
      <c r="L10715" s="14" t="s">
        <v>14160</v>
      </c>
      <c r="M10715" t="s">
        <v>1418</v>
      </c>
    </row>
    <row r="10716" spans="12:13" x14ac:dyDescent="0.25">
      <c r="L10716" s="14" t="s">
        <v>14161</v>
      </c>
      <c r="M10716" t="s">
        <v>12676</v>
      </c>
    </row>
    <row r="10717" spans="12:13" x14ac:dyDescent="0.25">
      <c r="L10717" s="14" t="s">
        <v>14162</v>
      </c>
      <c r="M10717" t="s">
        <v>14163</v>
      </c>
    </row>
    <row r="10718" spans="12:13" x14ac:dyDescent="0.25">
      <c r="L10718" s="14" t="s">
        <v>14164</v>
      </c>
      <c r="M10718" t="s">
        <v>4561</v>
      </c>
    </row>
    <row r="10719" spans="12:13" x14ac:dyDescent="0.25">
      <c r="L10719" s="14" t="s">
        <v>14165</v>
      </c>
      <c r="M10719" t="s">
        <v>14166</v>
      </c>
    </row>
    <row r="10720" spans="12:13" x14ac:dyDescent="0.25">
      <c r="L10720" s="14" t="s">
        <v>14167</v>
      </c>
      <c r="M10720" t="s">
        <v>14168</v>
      </c>
    </row>
    <row r="10721" spans="12:13" x14ac:dyDescent="0.25">
      <c r="L10721" s="14" t="s">
        <v>14169</v>
      </c>
      <c r="M10721" t="s">
        <v>14170</v>
      </c>
    </row>
    <row r="10722" spans="12:13" x14ac:dyDescent="0.25">
      <c r="L10722" s="14" t="s">
        <v>14171</v>
      </c>
      <c r="M10722" t="s">
        <v>14172</v>
      </c>
    </row>
    <row r="10723" spans="12:13" x14ac:dyDescent="0.25">
      <c r="L10723" s="14" t="s">
        <v>14173</v>
      </c>
      <c r="M10723" t="s">
        <v>14174</v>
      </c>
    </row>
    <row r="10724" spans="12:13" x14ac:dyDescent="0.25">
      <c r="L10724" s="14" t="s">
        <v>14175</v>
      </c>
      <c r="M10724" t="s">
        <v>6202</v>
      </c>
    </row>
    <row r="10725" spans="12:13" x14ac:dyDescent="0.25">
      <c r="L10725" s="14" t="s">
        <v>14176</v>
      </c>
      <c r="M10725" t="s">
        <v>4720</v>
      </c>
    </row>
    <row r="10726" spans="12:13" x14ac:dyDescent="0.25">
      <c r="L10726" s="14" t="s">
        <v>14177</v>
      </c>
      <c r="M10726" t="s">
        <v>14178</v>
      </c>
    </row>
    <row r="10727" spans="12:13" x14ac:dyDescent="0.25">
      <c r="L10727" s="14" t="s">
        <v>14179</v>
      </c>
      <c r="M10727" t="s">
        <v>5644</v>
      </c>
    </row>
    <row r="10728" spans="12:13" x14ac:dyDescent="0.25">
      <c r="L10728" s="14" t="s">
        <v>14180</v>
      </c>
      <c r="M10728" t="s">
        <v>11867</v>
      </c>
    </row>
    <row r="10729" spans="12:13" x14ac:dyDescent="0.25">
      <c r="L10729" s="14" t="s">
        <v>14181</v>
      </c>
      <c r="M10729" t="s">
        <v>2538</v>
      </c>
    </row>
    <row r="10730" spans="12:13" x14ac:dyDescent="0.25">
      <c r="L10730" s="14" t="s">
        <v>14182</v>
      </c>
      <c r="M10730" t="s">
        <v>1999</v>
      </c>
    </row>
    <row r="10731" spans="12:13" x14ac:dyDescent="0.25">
      <c r="L10731" s="14" t="s">
        <v>14183</v>
      </c>
      <c r="M10731" t="s">
        <v>14184</v>
      </c>
    </row>
    <row r="10732" spans="12:13" x14ac:dyDescent="0.25">
      <c r="L10732" s="14" t="s">
        <v>14185</v>
      </c>
      <c r="M10732" t="s">
        <v>14186</v>
      </c>
    </row>
    <row r="10733" spans="12:13" x14ac:dyDescent="0.25">
      <c r="L10733" s="14" t="s">
        <v>14187</v>
      </c>
      <c r="M10733" t="s">
        <v>12326</v>
      </c>
    </row>
    <row r="10734" spans="12:13" x14ac:dyDescent="0.25">
      <c r="L10734" s="14" t="s">
        <v>14188</v>
      </c>
      <c r="M10734" t="s">
        <v>4793</v>
      </c>
    </row>
    <row r="10735" spans="12:13" x14ac:dyDescent="0.25">
      <c r="L10735" s="14" t="s">
        <v>14189</v>
      </c>
      <c r="M10735" t="s">
        <v>4327</v>
      </c>
    </row>
    <row r="10736" spans="12:13" x14ac:dyDescent="0.25">
      <c r="L10736" s="14" t="s">
        <v>14190</v>
      </c>
      <c r="M10736" t="s">
        <v>4327</v>
      </c>
    </row>
    <row r="10737" spans="12:13" x14ac:dyDescent="0.25">
      <c r="L10737" s="14" t="s">
        <v>14191</v>
      </c>
      <c r="M10737" t="s">
        <v>14192</v>
      </c>
    </row>
    <row r="10738" spans="12:13" x14ac:dyDescent="0.25">
      <c r="L10738" s="14" t="s">
        <v>14193</v>
      </c>
      <c r="M10738" t="s">
        <v>6202</v>
      </c>
    </row>
    <row r="10739" spans="12:13" x14ac:dyDescent="0.25">
      <c r="L10739" s="14" t="s">
        <v>14194</v>
      </c>
      <c r="M10739" t="s">
        <v>14195</v>
      </c>
    </row>
    <row r="10740" spans="12:13" x14ac:dyDescent="0.25">
      <c r="L10740" s="14" t="s">
        <v>14196</v>
      </c>
      <c r="M10740" t="s">
        <v>14197</v>
      </c>
    </row>
    <row r="10741" spans="12:13" x14ac:dyDescent="0.25">
      <c r="L10741" s="14" t="s">
        <v>14198</v>
      </c>
      <c r="M10741" t="s">
        <v>5288</v>
      </c>
    </row>
    <row r="10742" spans="12:13" x14ac:dyDescent="0.25">
      <c r="L10742" s="14" t="s">
        <v>14199</v>
      </c>
      <c r="M10742" t="s">
        <v>14200</v>
      </c>
    </row>
    <row r="10743" spans="12:13" x14ac:dyDescent="0.25">
      <c r="L10743" s="14" t="s">
        <v>14201</v>
      </c>
      <c r="M10743" t="s">
        <v>14195</v>
      </c>
    </row>
    <row r="10744" spans="12:13" x14ac:dyDescent="0.25">
      <c r="L10744" s="14" t="s">
        <v>14202</v>
      </c>
      <c r="M10744" t="s">
        <v>5538</v>
      </c>
    </row>
    <row r="10745" spans="12:13" x14ac:dyDescent="0.25">
      <c r="L10745" s="14" t="s">
        <v>14203</v>
      </c>
      <c r="M10745" t="s">
        <v>14204</v>
      </c>
    </row>
    <row r="10746" spans="12:13" x14ac:dyDescent="0.25">
      <c r="L10746" s="14" t="s">
        <v>14205</v>
      </c>
      <c r="M10746" t="s">
        <v>1418</v>
      </c>
    </row>
    <row r="10747" spans="12:13" x14ac:dyDescent="0.25">
      <c r="L10747" s="14" t="s">
        <v>14206</v>
      </c>
      <c r="M10747" t="s">
        <v>13739</v>
      </c>
    </row>
    <row r="10748" spans="12:13" x14ac:dyDescent="0.25">
      <c r="L10748" s="14" t="s">
        <v>14207</v>
      </c>
      <c r="M10748" t="s">
        <v>8915</v>
      </c>
    </row>
    <row r="10749" spans="12:13" x14ac:dyDescent="0.25">
      <c r="L10749" s="14" t="s">
        <v>14208</v>
      </c>
      <c r="M10749" t="s">
        <v>5510</v>
      </c>
    </row>
    <row r="10750" spans="12:13" x14ac:dyDescent="0.25">
      <c r="L10750" s="14" t="s">
        <v>14209</v>
      </c>
      <c r="M10750" t="s">
        <v>14210</v>
      </c>
    </row>
    <row r="10751" spans="12:13" x14ac:dyDescent="0.25">
      <c r="L10751" s="14" t="s">
        <v>14211</v>
      </c>
      <c r="M10751" t="s">
        <v>1460</v>
      </c>
    </row>
    <row r="10752" spans="12:13" x14ac:dyDescent="0.25">
      <c r="L10752" s="14" t="s">
        <v>14212</v>
      </c>
      <c r="M10752" t="s">
        <v>4978</v>
      </c>
    </row>
    <row r="10753" spans="12:13" x14ac:dyDescent="0.25">
      <c r="L10753" s="14" t="s">
        <v>14213</v>
      </c>
      <c r="M10753" t="s">
        <v>1873</v>
      </c>
    </row>
    <row r="10754" spans="12:13" x14ac:dyDescent="0.25">
      <c r="L10754" s="14" t="s">
        <v>14214</v>
      </c>
      <c r="M10754" t="s">
        <v>14215</v>
      </c>
    </row>
    <row r="10755" spans="12:13" x14ac:dyDescent="0.25">
      <c r="L10755" s="14" t="s">
        <v>14216</v>
      </c>
      <c r="M10755" t="s">
        <v>3075</v>
      </c>
    </row>
    <row r="10756" spans="12:13" x14ac:dyDescent="0.25">
      <c r="L10756" s="14" t="s">
        <v>14217</v>
      </c>
      <c r="M10756" t="s">
        <v>14218</v>
      </c>
    </row>
    <row r="10757" spans="12:13" x14ac:dyDescent="0.25">
      <c r="L10757" s="14" t="s">
        <v>14219</v>
      </c>
      <c r="M10757" t="s">
        <v>14215</v>
      </c>
    </row>
    <row r="10758" spans="12:13" x14ac:dyDescent="0.25">
      <c r="L10758" s="14" t="s">
        <v>14220</v>
      </c>
      <c r="M10758" t="s">
        <v>3075</v>
      </c>
    </row>
    <row r="10759" spans="12:13" x14ac:dyDescent="0.25">
      <c r="L10759" s="14" t="s">
        <v>14221</v>
      </c>
      <c r="M10759" t="s">
        <v>14218</v>
      </c>
    </row>
    <row r="10760" spans="12:13" x14ac:dyDescent="0.25">
      <c r="L10760" s="14" t="s">
        <v>14222</v>
      </c>
      <c r="M10760" t="s">
        <v>12742</v>
      </c>
    </row>
    <row r="10761" spans="12:13" x14ac:dyDescent="0.25">
      <c r="L10761" s="14" t="s">
        <v>14223</v>
      </c>
      <c r="M10761" t="s">
        <v>3075</v>
      </c>
    </row>
    <row r="10762" spans="12:13" x14ac:dyDescent="0.25">
      <c r="L10762" s="14" t="s">
        <v>14224</v>
      </c>
      <c r="M10762" t="s">
        <v>12742</v>
      </c>
    </row>
    <row r="10763" spans="12:13" x14ac:dyDescent="0.25">
      <c r="L10763" s="14" t="s">
        <v>14225</v>
      </c>
      <c r="M10763" t="s">
        <v>3075</v>
      </c>
    </row>
    <row r="10764" spans="12:13" x14ac:dyDescent="0.25">
      <c r="L10764" s="14" t="s">
        <v>14226</v>
      </c>
      <c r="M10764" t="s">
        <v>12742</v>
      </c>
    </row>
    <row r="10765" spans="12:13" x14ac:dyDescent="0.25">
      <c r="L10765" s="14" t="s">
        <v>14227</v>
      </c>
      <c r="M10765" t="s">
        <v>12742</v>
      </c>
    </row>
    <row r="10766" spans="12:13" x14ac:dyDescent="0.25">
      <c r="L10766" s="14" t="s">
        <v>14228</v>
      </c>
      <c r="M10766" t="s">
        <v>2885</v>
      </c>
    </row>
    <row r="10767" spans="12:13" x14ac:dyDescent="0.25">
      <c r="L10767" s="14" t="s">
        <v>14229</v>
      </c>
      <c r="M10767" t="s">
        <v>2885</v>
      </c>
    </row>
    <row r="10768" spans="12:13" x14ac:dyDescent="0.25">
      <c r="L10768" s="14" t="s">
        <v>14230</v>
      </c>
      <c r="M10768" t="s">
        <v>14231</v>
      </c>
    </row>
    <row r="10769" spans="12:13" x14ac:dyDescent="0.25">
      <c r="L10769" s="14" t="s">
        <v>14232</v>
      </c>
      <c r="M10769" t="s">
        <v>13942</v>
      </c>
    </row>
    <row r="10770" spans="12:13" x14ac:dyDescent="0.25">
      <c r="L10770" s="14" t="s">
        <v>14233</v>
      </c>
      <c r="M10770" t="s">
        <v>1886</v>
      </c>
    </row>
    <row r="10771" spans="12:13" x14ac:dyDescent="0.25">
      <c r="L10771" s="14" t="s">
        <v>14234</v>
      </c>
      <c r="M10771" t="s">
        <v>14235</v>
      </c>
    </row>
    <row r="10772" spans="12:13" x14ac:dyDescent="0.25">
      <c r="L10772" s="14" t="s">
        <v>14236</v>
      </c>
      <c r="M10772" t="s">
        <v>1433</v>
      </c>
    </row>
    <row r="10773" spans="12:13" x14ac:dyDescent="0.25">
      <c r="L10773" s="14" t="s">
        <v>14237</v>
      </c>
      <c r="M10773" t="s">
        <v>10474</v>
      </c>
    </row>
    <row r="10774" spans="12:13" x14ac:dyDescent="0.25">
      <c r="L10774" s="14" t="s">
        <v>14238</v>
      </c>
      <c r="M10774" t="s">
        <v>14239</v>
      </c>
    </row>
    <row r="10775" spans="12:13" x14ac:dyDescent="0.25">
      <c r="L10775" s="14" t="s">
        <v>14240</v>
      </c>
      <c r="M10775" t="s">
        <v>14241</v>
      </c>
    </row>
    <row r="10776" spans="12:13" x14ac:dyDescent="0.25">
      <c r="L10776" s="14" t="s">
        <v>14242</v>
      </c>
      <c r="M10776" t="s">
        <v>3079</v>
      </c>
    </row>
    <row r="10777" spans="12:13" x14ac:dyDescent="0.25">
      <c r="L10777" s="14" t="s">
        <v>14243</v>
      </c>
      <c r="M10777" t="s">
        <v>1433</v>
      </c>
    </row>
    <row r="10778" spans="12:13" x14ac:dyDescent="0.25">
      <c r="L10778" s="14" t="s">
        <v>14244</v>
      </c>
      <c r="M10778" t="s">
        <v>10474</v>
      </c>
    </row>
    <row r="10779" spans="12:13" x14ac:dyDescent="0.25">
      <c r="L10779" s="14" t="s">
        <v>14245</v>
      </c>
      <c r="M10779" t="s">
        <v>14239</v>
      </c>
    </row>
    <row r="10780" spans="12:13" x14ac:dyDescent="0.25">
      <c r="L10780" s="14" t="s">
        <v>14246</v>
      </c>
      <c r="M10780" t="s">
        <v>14241</v>
      </c>
    </row>
    <row r="10781" spans="12:13" x14ac:dyDescent="0.25">
      <c r="L10781" s="14" t="s">
        <v>14247</v>
      </c>
      <c r="M10781" t="s">
        <v>13800</v>
      </c>
    </row>
    <row r="10782" spans="12:13" x14ac:dyDescent="0.25">
      <c r="L10782" s="14" t="s">
        <v>14248</v>
      </c>
      <c r="M10782" t="s">
        <v>10046</v>
      </c>
    </row>
    <row r="10783" spans="12:13" x14ac:dyDescent="0.25">
      <c r="L10783" s="14" t="s">
        <v>14249</v>
      </c>
      <c r="M10783" t="s">
        <v>1433</v>
      </c>
    </row>
    <row r="10784" spans="12:13" x14ac:dyDescent="0.25">
      <c r="L10784" s="14" t="s">
        <v>14250</v>
      </c>
      <c r="M10784" t="s">
        <v>10474</v>
      </c>
    </row>
    <row r="10785" spans="12:13" x14ac:dyDescent="0.25">
      <c r="L10785" s="14" t="s">
        <v>14251</v>
      </c>
      <c r="M10785" t="s">
        <v>14239</v>
      </c>
    </row>
    <row r="10786" spans="12:13" x14ac:dyDescent="0.25">
      <c r="L10786" s="14" t="s">
        <v>14252</v>
      </c>
      <c r="M10786" t="s">
        <v>14241</v>
      </c>
    </row>
    <row r="10787" spans="12:13" x14ac:dyDescent="0.25">
      <c r="L10787" s="14" t="s">
        <v>14253</v>
      </c>
      <c r="M10787" t="s">
        <v>13800</v>
      </c>
    </row>
    <row r="10788" spans="12:13" x14ac:dyDescent="0.25">
      <c r="L10788" s="14" t="s">
        <v>14254</v>
      </c>
      <c r="M10788" t="s">
        <v>14255</v>
      </c>
    </row>
    <row r="10789" spans="12:13" x14ac:dyDescent="0.25">
      <c r="L10789" s="14" t="s">
        <v>14256</v>
      </c>
      <c r="M10789" t="s">
        <v>14257</v>
      </c>
    </row>
    <row r="10790" spans="12:13" x14ac:dyDescent="0.25">
      <c r="L10790" s="14" t="s">
        <v>14258</v>
      </c>
      <c r="M10790" t="s">
        <v>14259</v>
      </c>
    </row>
    <row r="10791" spans="12:13" x14ac:dyDescent="0.25">
      <c r="L10791" s="14" t="s">
        <v>14260</v>
      </c>
      <c r="M10791" t="s">
        <v>14255</v>
      </c>
    </row>
    <row r="10792" spans="12:13" x14ac:dyDescent="0.25">
      <c r="L10792" s="14" t="s">
        <v>14261</v>
      </c>
      <c r="M10792" t="s">
        <v>14257</v>
      </c>
    </row>
    <row r="10793" spans="12:13" x14ac:dyDescent="0.25">
      <c r="L10793" s="14" t="s">
        <v>14262</v>
      </c>
      <c r="M10793" t="s">
        <v>14259</v>
      </c>
    </row>
    <row r="10794" spans="12:13" x14ac:dyDescent="0.25">
      <c r="L10794" s="14" t="s">
        <v>14263</v>
      </c>
      <c r="M10794" t="s">
        <v>14255</v>
      </c>
    </row>
    <row r="10795" spans="12:13" x14ac:dyDescent="0.25">
      <c r="L10795" s="14" t="s">
        <v>14264</v>
      </c>
      <c r="M10795" t="s">
        <v>14257</v>
      </c>
    </row>
    <row r="10796" spans="12:13" x14ac:dyDescent="0.25">
      <c r="L10796" s="14" t="s">
        <v>14265</v>
      </c>
      <c r="M10796" t="s">
        <v>14259</v>
      </c>
    </row>
    <row r="10797" spans="12:13" x14ac:dyDescent="0.25">
      <c r="L10797" s="14" t="s">
        <v>14266</v>
      </c>
      <c r="M10797" t="s">
        <v>4978</v>
      </c>
    </row>
    <row r="10798" spans="12:13" x14ac:dyDescent="0.25">
      <c r="L10798" s="14" t="s">
        <v>14267</v>
      </c>
      <c r="M10798" t="s">
        <v>3079</v>
      </c>
    </row>
    <row r="10799" spans="12:13" x14ac:dyDescent="0.25">
      <c r="L10799" s="14" t="s">
        <v>14268</v>
      </c>
      <c r="M10799" t="s">
        <v>14269</v>
      </c>
    </row>
    <row r="10800" spans="12:13" x14ac:dyDescent="0.25">
      <c r="L10800" s="14" t="s">
        <v>14270</v>
      </c>
      <c r="M10800" t="s">
        <v>9321</v>
      </c>
    </row>
    <row r="10801" spans="12:13" x14ac:dyDescent="0.25">
      <c r="L10801" s="14" t="s">
        <v>14271</v>
      </c>
      <c r="M10801" t="s">
        <v>14008</v>
      </c>
    </row>
    <row r="10802" spans="12:13" x14ac:dyDescent="0.25">
      <c r="L10802" s="14" t="s">
        <v>14272</v>
      </c>
      <c r="M10802" t="s">
        <v>1422</v>
      </c>
    </row>
    <row r="10803" spans="12:13" x14ac:dyDescent="0.25">
      <c r="L10803" s="14" t="s">
        <v>14273</v>
      </c>
      <c r="M10803" t="s">
        <v>9321</v>
      </c>
    </row>
    <row r="10804" spans="12:13" x14ac:dyDescent="0.25">
      <c r="L10804" s="14" t="s">
        <v>14274</v>
      </c>
      <c r="M10804" t="s">
        <v>1422</v>
      </c>
    </row>
    <row r="10805" spans="12:13" x14ac:dyDescent="0.25">
      <c r="L10805" s="14" t="s">
        <v>14275</v>
      </c>
      <c r="M10805" t="s">
        <v>9321</v>
      </c>
    </row>
    <row r="10806" spans="12:13" x14ac:dyDescent="0.25">
      <c r="L10806" s="14" t="s">
        <v>14276</v>
      </c>
      <c r="M10806" t="s">
        <v>1422</v>
      </c>
    </row>
    <row r="10807" spans="12:13" x14ac:dyDescent="0.25">
      <c r="L10807" s="14" t="s">
        <v>14277</v>
      </c>
      <c r="M10807" t="s">
        <v>9321</v>
      </c>
    </row>
    <row r="10808" spans="12:13" x14ac:dyDescent="0.25">
      <c r="L10808" s="14" t="s">
        <v>14278</v>
      </c>
      <c r="M10808" t="s">
        <v>14279</v>
      </c>
    </row>
    <row r="10809" spans="12:13" x14ac:dyDescent="0.25">
      <c r="L10809" s="14" t="s">
        <v>14280</v>
      </c>
      <c r="M10809" t="s">
        <v>14279</v>
      </c>
    </row>
    <row r="10810" spans="12:13" x14ac:dyDescent="0.25">
      <c r="L10810" s="14" t="s">
        <v>14281</v>
      </c>
      <c r="M10810" t="s">
        <v>14279</v>
      </c>
    </row>
    <row r="10811" spans="12:13" x14ac:dyDescent="0.25">
      <c r="L10811" s="14" t="s">
        <v>14282</v>
      </c>
      <c r="M10811" t="s">
        <v>14279</v>
      </c>
    </row>
    <row r="10812" spans="12:13" x14ac:dyDescent="0.25">
      <c r="L10812" s="14" t="s">
        <v>14283</v>
      </c>
      <c r="M10812" t="s">
        <v>9777</v>
      </c>
    </row>
    <row r="10813" spans="12:13" x14ac:dyDescent="0.25">
      <c r="L10813" s="14" t="s">
        <v>14284</v>
      </c>
      <c r="M10813" t="s">
        <v>14285</v>
      </c>
    </row>
    <row r="10814" spans="12:13" x14ac:dyDescent="0.25">
      <c r="L10814" s="14" t="s">
        <v>14286</v>
      </c>
      <c r="M10814" t="s">
        <v>14285</v>
      </c>
    </row>
    <row r="10815" spans="12:13" x14ac:dyDescent="0.25">
      <c r="L10815" s="14" t="s">
        <v>14287</v>
      </c>
      <c r="M10815" t="s">
        <v>14288</v>
      </c>
    </row>
    <row r="10816" spans="12:13" x14ac:dyDescent="0.25">
      <c r="L10816" s="14" t="s">
        <v>14289</v>
      </c>
      <c r="M10816" t="s">
        <v>1873</v>
      </c>
    </row>
    <row r="10817" spans="12:13" x14ac:dyDescent="0.25">
      <c r="L10817" s="14" t="s">
        <v>14290</v>
      </c>
      <c r="M10817" t="s">
        <v>1873</v>
      </c>
    </row>
    <row r="10818" spans="12:13" x14ac:dyDescent="0.25">
      <c r="L10818" s="14" t="s">
        <v>14291</v>
      </c>
      <c r="M10818" t="s">
        <v>5577</v>
      </c>
    </row>
    <row r="10819" spans="12:13" x14ac:dyDescent="0.25">
      <c r="L10819" s="14" t="s">
        <v>14292</v>
      </c>
      <c r="M10819" t="s">
        <v>5577</v>
      </c>
    </row>
    <row r="10820" spans="12:13" x14ac:dyDescent="0.25">
      <c r="L10820" s="14" t="s">
        <v>14293</v>
      </c>
      <c r="M10820" t="s">
        <v>5577</v>
      </c>
    </row>
    <row r="10821" spans="12:13" x14ac:dyDescent="0.25">
      <c r="L10821" s="14" t="s">
        <v>14294</v>
      </c>
      <c r="M10821" t="s">
        <v>5577</v>
      </c>
    </row>
    <row r="10822" spans="12:13" x14ac:dyDescent="0.25">
      <c r="L10822" s="14" t="s">
        <v>14295</v>
      </c>
      <c r="M10822" t="s">
        <v>5347</v>
      </c>
    </row>
    <row r="10823" spans="12:13" x14ac:dyDescent="0.25">
      <c r="L10823" s="14" t="s">
        <v>14296</v>
      </c>
      <c r="M10823" t="s">
        <v>5347</v>
      </c>
    </row>
    <row r="10824" spans="12:13" x14ac:dyDescent="0.25">
      <c r="L10824" s="14" t="s">
        <v>14297</v>
      </c>
      <c r="M10824" t="s">
        <v>5347</v>
      </c>
    </row>
    <row r="10825" spans="12:13" x14ac:dyDescent="0.25">
      <c r="L10825" s="14" t="s">
        <v>14298</v>
      </c>
      <c r="M10825" t="s">
        <v>14235</v>
      </c>
    </row>
    <row r="10826" spans="12:13" x14ac:dyDescent="0.25">
      <c r="L10826" s="14" t="s">
        <v>14299</v>
      </c>
      <c r="M10826" t="s">
        <v>13924</v>
      </c>
    </row>
    <row r="10827" spans="12:13" x14ac:dyDescent="0.25">
      <c r="L10827" s="14" t="s">
        <v>14300</v>
      </c>
      <c r="M10827" t="s">
        <v>14301</v>
      </c>
    </row>
    <row r="10828" spans="12:13" x14ac:dyDescent="0.25">
      <c r="L10828" s="14" t="s">
        <v>14302</v>
      </c>
      <c r="M10828" t="s">
        <v>4176</v>
      </c>
    </row>
    <row r="10829" spans="12:13" x14ac:dyDescent="0.25">
      <c r="L10829" s="14" t="s">
        <v>14303</v>
      </c>
      <c r="M10829" t="s">
        <v>14304</v>
      </c>
    </row>
    <row r="10830" spans="12:13" x14ac:dyDescent="0.25">
      <c r="L10830" s="14" t="s">
        <v>14305</v>
      </c>
      <c r="M10830" t="s">
        <v>14052</v>
      </c>
    </row>
    <row r="10831" spans="12:13" x14ac:dyDescent="0.25">
      <c r="L10831" s="14" t="s">
        <v>14306</v>
      </c>
      <c r="M10831" t="s">
        <v>13845</v>
      </c>
    </row>
    <row r="10832" spans="12:13" x14ac:dyDescent="0.25">
      <c r="L10832" s="14" t="s">
        <v>14307</v>
      </c>
      <c r="M10832" t="s">
        <v>13968</v>
      </c>
    </row>
    <row r="10833" spans="12:13" x14ac:dyDescent="0.25">
      <c r="L10833" s="14" t="s">
        <v>14308</v>
      </c>
      <c r="M10833" t="s">
        <v>9582</v>
      </c>
    </row>
    <row r="10834" spans="12:13" x14ac:dyDescent="0.25">
      <c r="L10834" s="14" t="s">
        <v>14309</v>
      </c>
      <c r="M10834" t="s">
        <v>9582</v>
      </c>
    </row>
    <row r="10835" spans="12:13" x14ac:dyDescent="0.25">
      <c r="L10835" s="14" t="s">
        <v>14310</v>
      </c>
      <c r="M10835" t="s">
        <v>9582</v>
      </c>
    </row>
    <row r="10836" spans="12:13" x14ac:dyDescent="0.25">
      <c r="L10836" s="14" t="s">
        <v>14311</v>
      </c>
      <c r="M10836" t="s">
        <v>9582</v>
      </c>
    </row>
    <row r="10837" spans="12:13" x14ac:dyDescent="0.25">
      <c r="L10837" s="14" t="s">
        <v>14312</v>
      </c>
      <c r="M10837" t="s">
        <v>9582</v>
      </c>
    </row>
    <row r="10838" spans="12:13" x14ac:dyDescent="0.25">
      <c r="L10838" s="14" t="s">
        <v>14313</v>
      </c>
      <c r="M10838" t="s">
        <v>9582</v>
      </c>
    </row>
    <row r="10839" spans="12:13" x14ac:dyDescent="0.25">
      <c r="L10839" s="14" t="s">
        <v>14314</v>
      </c>
      <c r="M10839" t="s">
        <v>14315</v>
      </c>
    </row>
    <row r="10840" spans="12:13" x14ac:dyDescent="0.25">
      <c r="L10840" s="14" t="s">
        <v>14316</v>
      </c>
      <c r="M10840" t="s">
        <v>9777</v>
      </c>
    </row>
    <row r="10841" spans="12:13" x14ac:dyDescent="0.25">
      <c r="L10841" s="14" t="s">
        <v>14317</v>
      </c>
      <c r="M10841" t="s">
        <v>5347</v>
      </c>
    </row>
    <row r="10842" spans="12:13" x14ac:dyDescent="0.25">
      <c r="L10842" s="14" t="s">
        <v>14318</v>
      </c>
      <c r="M10842" t="s">
        <v>14285</v>
      </c>
    </row>
    <row r="10843" spans="12:13" x14ac:dyDescent="0.25">
      <c r="L10843" s="14" t="s">
        <v>14319</v>
      </c>
      <c r="M10843" t="s">
        <v>14304</v>
      </c>
    </row>
    <row r="10844" spans="12:13" x14ac:dyDescent="0.25">
      <c r="L10844" s="14" t="s">
        <v>14320</v>
      </c>
      <c r="M10844" t="s">
        <v>14304</v>
      </c>
    </row>
    <row r="10845" spans="12:13" x14ac:dyDescent="0.25">
      <c r="L10845" s="14" t="s">
        <v>14321</v>
      </c>
      <c r="M10845" t="s">
        <v>14322</v>
      </c>
    </row>
    <row r="10846" spans="12:13" x14ac:dyDescent="0.25">
      <c r="L10846" s="14" t="s">
        <v>14323</v>
      </c>
      <c r="M10846" t="s">
        <v>14322</v>
      </c>
    </row>
    <row r="10847" spans="12:13" x14ac:dyDescent="0.25">
      <c r="L10847" s="14" t="s">
        <v>14324</v>
      </c>
      <c r="M10847" t="s">
        <v>9777</v>
      </c>
    </row>
    <row r="10848" spans="12:13" x14ac:dyDescent="0.25">
      <c r="L10848" s="14" t="s">
        <v>14325</v>
      </c>
      <c r="M10848" t="s">
        <v>14326</v>
      </c>
    </row>
    <row r="10849" spans="12:13" x14ac:dyDescent="0.25">
      <c r="L10849" s="14" t="s">
        <v>14327</v>
      </c>
      <c r="M10849" t="s">
        <v>14328</v>
      </c>
    </row>
    <row r="10850" spans="12:13" x14ac:dyDescent="0.25">
      <c r="L10850" s="14" t="s">
        <v>14329</v>
      </c>
      <c r="M10850" t="s">
        <v>14326</v>
      </c>
    </row>
    <row r="10851" spans="12:13" x14ac:dyDescent="0.25">
      <c r="L10851" s="14" t="s">
        <v>14330</v>
      </c>
      <c r="M10851" t="s">
        <v>14328</v>
      </c>
    </row>
    <row r="10852" spans="12:13" x14ac:dyDescent="0.25">
      <c r="L10852" s="14" t="s">
        <v>14331</v>
      </c>
      <c r="M10852" t="s">
        <v>14326</v>
      </c>
    </row>
    <row r="10853" spans="12:13" x14ac:dyDescent="0.25">
      <c r="L10853" s="14" t="s">
        <v>14332</v>
      </c>
      <c r="M10853" t="s">
        <v>14326</v>
      </c>
    </row>
    <row r="10854" spans="12:13" x14ac:dyDescent="0.25">
      <c r="L10854" s="14" t="s">
        <v>14333</v>
      </c>
      <c r="M10854" t="s">
        <v>14334</v>
      </c>
    </row>
    <row r="10855" spans="12:13" x14ac:dyDescent="0.25">
      <c r="L10855" s="14" t="s">
        <v>14335</v>
      </c>
      <c r="M10855" t="s">
        <v>1922</v>
      </c>
    </row>
    <row r="10856" spans="12:13" x14ac:dyDescent="0.25">
      <c r="L10856" s="14" t="s">
        <v>14336</v>
      </c>
      <c r="M10856" t="s">
        <v>1922</v>
      </c>
    </row>
    <row r="10857" spans="12:13" x14ac:dyDescent="0.25">
      <c r="L10857" s="14" t="s">
        <v>14337</v>
      </c>
      <c r="M10857" t="s">
        <v>1922</v>
      </c>
    </row>
    <row r="10858" spans="12:13" x14ac:dyDescent="0.25">
      <c r="L10858" s="14" t="s">
        <v>14338</v>
      </c>
      <c r="M10858" t="s">
        <v>1922</v>
      </c>
    </row>
    <row r="10859" spans="12:13" x14ac:dyDescent="0.25">
      <c r="L10859" s="14" t="s">
        <v>14339</v>
      </c>
      <c r="M10859" t="s">
        <v>14340</v>
      </c>
    </row>
    <row r="10860" spans="12:13" x14ac:dyDescent="0.25">
      <c r="L10860" s="14" t="s">
        <v>14341</v>
      </c>
      <c r="M10860" t="s">
        <v>14342</v>
      </c>
    </row>
    <row r="10861" spans="12:13" x14ac:dyDescent="0.25">
      <c r="L10861" s="14" t="s">
        <v>14343</v>
      </c>
      <c r="M10861" t="s">
        <v>14342</v>
      </c>
    </row>
    <row r="10862" spans="12:13" x14ac:dyDescent="0.25">
      <c r="L10862" s="14" t="s">
        <v>14344</v>
      </c>
      <c r="M10862" t="s">
        <v>13766</v>
      </c>
    </row>
    <row r="10863" spans="12:13" x14ac:dyDescent="0.25">
      <c r="L10863" s="14" t="s">
        <v>14345</v>
      </c>
      <c r="M10863" t="s">
        <v>13968</v>
      </c>
    </row>
    <row r="10864" spans="12:13" x14ac:dyDescent="0.25">
      <c r="L10864" s="14" t="s">
        <v>14346</v>
      </c>
      <c r="M10864" t="s">
        <v>14347</v>
      </c>
    </row>
    <row r="10865" spans="12:13" x14ac:dyDescent="0.25">
      <c r="L10865" s="14" t="s">
        <v>14348</v>
      </c>
      <c r="M10865" t="s">
        <v>14349</v>
      </c>
    </row>
    <row r="10866" spans="12:13" x14ac:dyDescent="0.25">
      <c r="L10866" s="14" t="s">
        <v>14350</v>
      </c>
      <c r="M10866" t="s">
        <v>14349</v>
      </c>
    </row>
    <row r="10867" spans="12:13" x14ac:dyDescent="0.25">
      <c r="L10867" s="14" t="s">
        <v>14351</v>
      </c>
      <c r="M10867" t="s">
        <v>14352</v>
      </c>
    </row>
    <row r="10868" spans="12:13" x14ac:dyDescent="0.25">
      <c r="L10868" s="14" t="s">
        <v>14353</v>
      </c>
      <c r="M10868" t="s">
        <v>14352</v>
      </c>
    </row>
    <row r="10869" spans="12:13" x14ac:dyDescent="0.25">
      <c r="L10869" s="14" t="s">
        <v>14354</v>
      </c>
      <c r="M10869" t="s">
        <v>14304</v>
      </c>
    </row>
    <row r="10870" spans="12:13" x14ac:dyDescent="0.25">
      <c r="L10870" s="14" t="s">
        <v>14355</v>
      </c>
      <c r="M10870" t="s">
        <v>14304</v>
      </c>
    </row>
    <row r="10871" spans="12:13" x14ac:dyDescent="0.25">
      <c r="L10871" s="14" t="s">
        <v>14356</v>
      </c>
      <c r="M10871" t="s">
        <v>14241</v>
      </c>
    </row>
    <row r="10872" spans="12:13" x14ac:dyDescent="0.25">
      <c r="L10872" s="14" t="s">
        <v>14357</v>
      </c>
      <c r="M10872" t="s">
        <v>14241</v>
      </c>
    </row>
    <row r="10873" spans="12:13" x14ac:dyDescent="0.25">
      <c r="L10873" s="14" t="s">
        <v>14358</v>
      </c>
      <c r="M10873" t="s">
        <v>14241</v>
      </c>
    </row>
    <row r="10874" spans="12:13" x14ac:dyDescent="0.25">
      <c r="L10874" s="14" t="s">
        <v>14359</v>
      </c>
      <c r="M10874" t="s">
        <v>14241</v>
      </c>
    </row>
    <row r="10875" spans="12:13" x14ac:dyDescent="0.25">
      <c r="L10875" s="14" t="s">
        <v>14360</v>
      </c>
      <c r="M10875" t="s">
        <v>14241</v>
      </c>
    </row>
    <row r="10876" spans="12:13" x14ac:dyDescent="0.25">
      <c r="L10876" s="14" t="s">
        <v>14361</v>
      </c>
      <c r="M10876" t="s">
        <v>14362</v>
      </c>
    </row>
    <row r="10877" spans="12:13" x14ac:dyDescent="0.25">
      <c r="L10877" s="14" t="s">
        <v>14363</v>
      </c>
      <c r="M10877" t="s">
        <v>14304</v>
      </c>
    </row>
    <row r="10878" spans="12:13" x14ac:dyDescent="0.25">
      <c r="L10878" s="14" t="s">
        <v>14364</v>
      </c>
      <c r="M10878" t="s">
        <v>3075</v>
      </c>
    </row>
    <row r="10879" spans="12:13" x14ac:dyDescent="0.25">
      <c r="L10879" s="14" t="s">
        <v>14365</v>
      </c>
      <c r="M10879" t="s">
        <v>8733</v>
      </c>
    </row>
    <row r="10880" spans="12:13" x14ac:dyDescent="0.25">
      <c r="L10880" s="14" t="s">
        <v>14366</v>
      </c>
      <c r="M10880" t="s">
        <v>3075</v>
      </c>
    </row>
    <row r="10881" spans="12:13" x14ac:dyDescent="0.25">
      <c r="L10881" s="14" t="s">
        <v>14367</v>
      </c>
      <c r="M10881" t="s">
        <v>13968</v>
      </c>
    </row>
    <row r="10882" spans="12:13" x14ac:dyDescent="0.25">
      <c r="L10882" s="14" t="s">
        <v>14368</v>
      </c>
      <c r="M10882" t="s">
        <v>4824</v>
      </c>
    </row>
    <row r="10883" spans="12:13" x14ac:dyDescent="0.25">
      <c r="L10883" s="14" t="s">
        <v>14369</v>
      </c>
      <c r="M10883" t="s">
        <v>3079</v>
      </c>
    </row>
    <row r="10884" spans="12:13" x14ac:dyDescent="0.25">
      <c r="L10884" s="14" t="s">
        <v>14370</v>
      </c>
      <c r="M10884" t="s">
        <v>4824</v>
      </c>
    </row>
    <row r="10885" spans="12:13" x14ac:dyDescent="0.25">
      <c r="L10885" s="14" t="s">
        <v>14371</v>
      </c>
      <c r="M10885" t="s">
        <v>4824</v>
      </c>
    </row>
    <row r="10886" spans="12:13" x14ac:dyDescent="0.25">
      <c r="L10886" s="14" t="s">
        <v>14372</v>
      </c>
      <c r="M10886" t="s">
        <v>3079</v>
      </c>
    </row>
    <row r="10887" spans="12:13" x14ac:dyDescent="0.25">
      <c r="L10887" s="14" t="s">
        <v>14373</v>
      </c>
      <c r="M10887" t="s">
        <v>4824</v>
      </c>
    </row>
    <row r="10888" spans="12:13" x14ac:dyDescent="0.25">
      <c r="L10888" s="14" t="s">
        <v>14374</v>
      </c>
      <c r="M10888" t="s">
        <v>14218</v>
      </c>
    </row>
    <row r="10889" spans="12:13" x14ac:dyDescent="0.25">
      <c r="L10889" s="14" t="s">
        <v>14375</v>
      </c>
      <c r="M10889" t="s">
        <v>14218</v>
      </c>
    </row>
    <row r="10890" spans="12:13" x14ac:dyDescent="0.25">
      <c r="L10890" s="14" t="s">
        <v>14376</v>
      </c>
      <c r="M10890" t="s">
        <v>14328</v>
      </c>
    </row>
    <row r="10891" spans="12:13" x14ac:dyDescent="0.25">
      <c r="L10891" s="14" t="s">
        <v>14377</v>
      </c>
      <c r="M10891" t="s">
        <v>14328</v>
      </c>
    </row>
    <row r="10892" spans="12:13" x14ac:dyDescent="0.25">
      <c r="L10892" s="14" t="s">
        <v>14378</v>
      </c>
      <c r="M10892" t="s">
        <v>14328</v>
      </c>
    </row>
    <row r="10893" spans="12:13" x14ac:dyDescent="0.25">
      <c r="L10893" s="14" t="s">
        <v>14379</v>
      </c>
      <c r="M10893" t="s">
        <v>14328</v>
      </c>
    </row>
    <row r="10894" spans="12:13" x14ac:dyDescent="0.25">
      <c r="L10894" s="14" t="s">
        <v>14380</v>
      </c>
      <c r="M10894" t="s">
        <v>14328</v>
      </c>
    </row>
    <row r="10895" spans="12:13" x14ac:dyDescent="0.25">
      <c r="L10895" s="14" t="s">
        <v>14381</v>
      </c>
      <c r="M10895" t="s">
        <v>14340</v>
      </c>
    </row>
    <row r="10896" spans="12:13" x14ac:dyDescent="0.25">
      <c r="L10896" s="14" t="s">
        <v>14382</v>
      </c>
      <c r="M10896" t="s">
        <v>14383</v>
      </c>
    </row>
    <row r="10897" spans="12:13" x14ac:dyDescent="0.25">
      <c r="L10897" s="14" t="s">
        <v>14384</v>
      </c>
      <c r="M10897" t="s">
        <v>14385</v>
      </c>
    </row>
    <row r="10898" spans="12:13" x14ac:dyDescent="0.25">
      <c r="L10898" s="14" t="s">
        <v>14386</v>
      </c>
      <c r="M10898" t="s">
        <v>14383</v>
      </c>
    </row>
    <row r="10899" spans="12:13" x14ac:dyDescent="0.25">
      <c r="L10899" s="14" t="s">
        <v>14387</v>
      </c>
      <c r="M10899" t="s">
        <v>14385</v>
      </c>
    </row>
    <row r="10900" spans="12:13" x14ac:dyDescent="0.25">
      <c r="L10900" s="14" t="s">
        <v>14388</v>
      </c>
      <c r="M10900" t="s">
        <v>14383</v>
      </c>
    </row>
    <row r="10901" spans="12:13" x14ac:dyDescent="0.25">
      <c r="L10901" s="14" t="s">
        <v>14389</v>
      </c>
      <c r="M10901" t="s">
        <v>14349</v>
      </c>
    </row>
    <row r="10902" spans="12:13" x14ac:dyDescent="0.25">
      <c r="L10902" s="14" t="s">
        <v>14390</v>
      </c>
      <c r="M10902" t="s">
        <v>14383</v>
      </c>
    </row>
    <row r="10903" spans="12:13" x14ac:dyDescent="0.25">
      <c r="L10903" s="14" t="s">
        <v>14391</v>
      </c>
      <c r="M10903" t="s">
        <v>14349</v>
      </c>
    </row>
    <row r="10904" spans="12:13" x14ac:dyDescent="0.25">
      <c r="L10904" s="14" t="s">
        <v>14392</v>
      </c>
      <c r="M10904" t="s">
        <v>14385</v>
      </c>
    </row>
    <row r="10905" spans="12:13" x14ac:dyDescent="0.25">
      <c r="L10905" s="14" t="s">
        <v>14393</v>
      </c>
      <c r="M10905" t="s">
        <v>14383</v>
      </c>
    </row>
    <row r="10906" spans="12:13" x14ac:dyDescent="0.25">
      <c r="L10906" s="14" t="s">
        <v>14394</v>
      </c>
      <c r="M10906" t="s">
        <v>14349</v>
      </c>
    </row>
    <row r="10907" spans="12:13" x14ac:dyDescent="0.25">
      <c r="L10907" s="14" t="s">
        <v>14395</v>
      </c>
      <c r="M10907" t="s">
        <v>14383</v>
      </c>
    </row>
    <row r="10908" spans="12:13" x14ac:dyDescent="0.25">
      <c r="L10908" s="14" t="s">
        <v>14396</v>
      </c>
      <c r="M10908" t="s">
        <v>14349</v>
      </c>
    </row>
    <row r="10909" spans="12:13" x14ac:dyDescent="0.25">
      <c r="L10909" s="14" t="s">
        <v>14397</v>
      </c>
      <c r="M10909" t="s">
        <v>14352</v>
      </c>
    </row>
    <row r="10910" spans="12:13" x14ac:dyDescent="0.25">
      <c r="L10910" s="14" t="s">
        <v>14398</v>
      </c>
      <c r="M10910" t="s">
        <v>13845</v>
      </c>
    </row>
    <row r="10911" spans="12:13" x14ac:dyDescent="0.25">
      <c r="L10911" s="14" t="s">
        <v>14399</v>
      </c>
      <c r="M10911" t="s">
        <v>9315</v>
      </c>
    </row>
    <row r="10912" spans="12:13" x14ac:dyDescent="0.25">
      <c r="L10912" s="14" t="s">
        <v>14400</v>
      </c>
      <c r="M10912" t="s">
        <v>14008</v>
      </c>
    </row>
    <row r="10913" spans="12:13" x14ac:dyDescent="0.25">
      <c r="L10913" s="14" t="s">
        <v>14401</v>
      </c>
      <c r="M10913" t="s">
        <v>1886</v>
      </c>
    </row>
    <row r="10914" spans="12:13" x14ac:dyDescent="0.25">
      <c r="L10914" s="14" t="s">
        <v>14402</v>
      </c>
      <c r="M10914" t="s">
        <v>8574</v>
      </c>
    </row>
    <row r="10915" spans="12:13" x14ac:dyDescent="0.25">
      <c r="L10915" s="14" t="s">
        <v>14403</v>
      </c>
      <c r="M10915" t="s">
        <v>14235</v>
      </c>
    </row>
    <row r="10916" spans="12:13" x14ac:dyDescent="0.25">
      <c r="L10916" s="14" t="s">
        <v>14404</v>
      </c>
      <c r="M10916" t="s">
        <v>4978</v>
      </c>
    </row>
    <row r="10917" spans="12:13" x14ac:dyDescent="0.25">
      <c r="L10917" s="14" t="s">
        <v>14405</v>
      </c>
      <c r="M10917" t="s">
        <v>9315</v>
      </c>
    </row>
    <row r="10918" spans="12:13" x14ac:dyDescent="0.25">
      <c r="L10918" s="14" t="s">
        <v>14406</v>
      </c>
      <c r="M10918" t="s">
        <v>1886</v>
      </c>
    </row>
    <row r="10919" spans="12:13" x14ac:dyDescent="0.25">
      <c r="L10919" s="14" t="s">
        <v>14407</v>
      </c>
      <c r="M10919" t="s">
        <v>13766</v>
      </c>
    </row>
    <row r="10920" spans="12:13" x14ac:dyDescent="0.25">
      <c r="L10920" s="14" t="s">
        <v>14408</v>
      </c>
      <c r="M10920" t="s">
        <v>4338</v>
      </c>
    </row>
    <row r="10921" spans="12:13" x14ac:dyDescent="0.25">
      <c r="L10921" s="14" t="s">
        <v>14409</v>
      </c>
      <c r="M10921" t="s">
        <v>14055</v>
      </c>
    </row>
    <row r="10922" spans="12:13" x14ac:dyDescent="0.25">
      <c r="L10922" s="14" t="s">
        <v>14410</v>
      </c>
      <c r="M10922" t="s">
        <v>3079</v>
      </c>
    </row>
    <row r="10923" spans="12:13" x14ac:dyDescent="0.25">
      <c r="L10923" s="14" t="s">
        <v>14411</v>
      </c>
      <c r="M10923" t="s">
        <v>13766</v>
      </c>
    </row>
    <row r="10924" spans="12:13" x14ac:dyDescent="0.25">
      <c r="L10924" s="14" t="s">
        <v>14412</v>
      </c>
      <c r="M10924" t="s">
        <v>4338</v>
      </c>
    </row>
    <row r="10925" spans="12:13" x14ac:dyDescent="0.25">
      <c r="L10925" s="14" t="s">
        <v>14413</v>
      </c>
      <c r="M10925" t="s">
        <v>14055</v>
      </c>
    </row>
    <row r="10926" spans="12:13" x14ac:dyDescent="0.25">
      <c r="L10926" s="14" t="s">
        <v>14414</v>
      </c>
      <c r="M10926" t="s">
        <v>3079</v>
      </c>
    </row>
    <row r="10927" spans="12:13" x14ac:dyDescent="0.25">
      <c r="L10927" s="14" t="s">
        <v>14415</v>
      </c>
      <c r="M10927" t="s">
        <v>4338</v>
      </c>
    </row>
    <row r="10928" spans="12:13" x14ac:dyDescent="0.25">
      <c r="L10928" s="14" t="s">
        <v>14416</v>
      </c>
      <c r="M10928" t="s">
        <v>14055</v>
      </c>
    </row>
    <row r="10929" spans="12:13" x14ac:dyDescent="0.25">
      <c r="L10929" s="14" t="s">
        <v>14417</v>
      </c>
      <c r="M10929" t="s">
        <v>3079</v>
      </c>
    </row>
    <row r="10930" spans="12:13" x14ac:dyDescent="0.25">
      <c r="L10930" s="14" t="s">
        <v>14418</v>
      </c>
      <c r="M10930" t="s">
        <v>13766</v>
      </c>
    </row>
    <row r="10931" spans="12:13" x14ac:dyDescent="0.25">
      <c r="L10931" s="14" t="s">
        <v>14419</v>
      </c>
      <c r="M10931" t="s">
        <v>4338</v>
      </c>
    </row>
    <row r="10932" spans="12:13" x14ac:dyDescent="0.25">
      <c r="L10932" s="14" t="s">
        <v>14420</v>
      </c>
      <c r="M10932" t="s">
        <v>14055</v>
      </c>
    </row>
    <row r="10933" spans="12:13" x14ac:dyDescent="0.25">
      <c r="L10933" s="14" t="s">
        <v>14421</v>
      </c>
      <c r="M10933" t="s">
        <v>3079</v>
      </c>
    </row>
    <row r="10934" spans="12:13" x14ac:dyDescent="0.25">
      <c r="L10934" s="14" t="s">
        <v>14422</v>
      </c>
      <c r="M10934" t="s">
        <v>13766</v>
      </c>
    </row>
    <row r="10935" spans="12:13" x14ac:dyDescent="0.25">
      <c r="L10935" s="14" t="s">
        <v>14423</v>
      </c>
      <c r="M10935" t="s">
        <v>4338</v>
      </c>
    </row>
    <row r="10936" spans="12:13" x14ac:dyDescent="0.25">
      <c r="L10936" s="14" t="s">
        <v>14424</v>
      </c>
      <c r="M10936" t="s">
        <v>14055</v>
      </c>
    </row>
    <row r="10937" spans="12:13" x14ac:dyDescent="0.25">
      <c r="L10937" s="14" t="s">
        <v>14425</v>
      </c>
      <c r="M10937" t="s">
        <v>3079</v>
      </c>
    </row>
    <row r="10938" spans="12:13" x14ac:dyDescent="0.25">
      <c r="L10938" s="14" t="s">
        <v>14426</v>
      </c>
      <c r="M10938" t="s">
        <v>13766</v>
      </c>
    </row>
    <row r="10939" spans="12:13" x14ac:dyDescent="0.25">
      <c r="L10939" s="14" t="s">
        <v>14427</v>
      </c>
      <c r="M10939" t="s">
        <v>4338</v>
      </c>
    </row>
    <row r="10940" spans="12:13" x14ac:dyDescent="0.25">
      <c r="L10940" s="14" t="s">
        <v>14428</v>
      </c>
      <c r="M10940" t="s">
        <v>14055</v>
      </c>
    </row>
    <row r="10941" spans="12:13" x14ac:dyDescent="0.25">
      <c r="L10941" s="14" t="s">
        <v>14429</v>
      </c>
      <c r="M10941" t="s">
        <v>3079</v>
      </c>
    </row>
    <row r="10942" spans="12:13" x14ac:dyDescent="0.25">
      <c r="L10942" s="14" t="s">
        <v>14430</v>
      </c>
      <c r="M10942" t="s">
        <v>7549</v>
      </c>
    </row>
    <row r="10943" spans="12:13" x14ac:dyDescent="0.25">
      <c r="L10943" s="14" t="s">
        <v>14431</v>
      </c>
      <c r="M10943" t="s">
        <v>13848</v>
      </c>
    </row>
    <row r="10944" spans="12:13" x14ac:dyDescent="0.25">
      <c r="L10944" s="14" t="s">
        <v>14432</v>
      </c>
      <c r="M10944" t="s">
        <v>13848</v>
      </c>
    </row>
    <row r="10945" spans="12:13" x14ac:dyDescent="0.25">
      <c r="L10945" s="14" t="s">
        <v>14433</v>
      </c>
      <c r="M10945" t="s">
        <v>13848</v>
      </c>
    </row>
    <row r="10946" spans="12:13" x14ac:dyDescent="0.25">
      <c r="L10946" s="14" t="s">
        <v>14434</v>
      </c>
      <c r="M10946" t="s">
        <v>13848</v>
      </c>
    </row>
    <row r="10947" spans="12:13" x14ac:dyDescent="0.25">
      <c r="L10947" s="14" t="s">
        <v>14435</v>
      </c>
      <c r="M10947" t="s">
        <v>13848</v>
      </c>
    </row>
    <row r="10948" spans="12:13" x14ac:dyDescent="0.25">
      <c r="L10948" s="14" t="s">
        <v>14436</v>
      </c>
      <c r="M10948" t="s">
        <v>13848</v>
      </c>
    </row>
    <row r="10949" spans="12:13" x14ac:dyDescent="0.25">
      <c r="L10949" s="14" t="s">
        <v>14437</v>
      </c>
      <c r="M10949" t="s">
        <v>7544</v>
      </c>
    </row>
    <row r="10950" spans="12:13" x14ac:dyDescent="0.25">
      <c r="L10950" s="14" t="s">
        <v>14438</v>
      </c>
      <c r="M10950" t="s">
        <v>2885</v>
      </c>
    </row>
    <row r="10951" spans="12:13" x14ac:dyDescent="0.25">
      <c r="L10951" s="14" t="s">
        <v>14439</v>
      </c>
      <c r="M10951" t="s">
        <v>2885</v>
      </c>
    </row>
    <row r="10952" spans="12:13" x14ac:dyDescent="0.25">
      <c r="L10952" s="14" t="s">
        <v>14440</v>
      </c>
      <c r="M10952" t="s">
        <v>14052</v>
      </c>
    </row>
    <row r="10953" spans="12:13" x14ac:dyDescent="0.25">
      <c r="L10953" s="14" t="s">
        <v>14441</v>
      </c>
      <c r="M10953" t="s">
        <v>13845</v>
      </c>
    </row>
    <row r="10954" spans="12:13" x14ac:dyDescent="0.25">
      <c r="L10954" s="14" t="s">
        <v>14442</v>
      </c>
      <c r="M10954" t="s">
        <v>7544</v>
      </c>
    </row>
    <row r="10955" spans="12:13" x14ac:dyDescent="0.25">
      <c r="L10955" s="14" t="s">
        <v>14443</v>
      </c>
      <c r="M10955" t="s">
        <v>2885</v>
      </c>
    </row>
    <row r="10956" spans="12:13" x14ac:dyDescent="0.25">
      <c r="L10956" s="14" t="s">
        <v>14444</v>
      </c>
      <c r="M10956" t="s">
        <v>2885</v>
      </c>
    </row>
    <row r="10957" spans="12:13" x14ac:dyDescent="0.25">
      <c r="L10957" s="14" t="s">
        <v>14445</v>
      </c>
      <c r="M10957" t="s">
        <v>14052</v>
      </c>
    </row>
    <row r="10958" spans="12:13" x14ac:dyDescent="0.25">
      <c r="L10958" s="14" t="s">
        <v>14446</v>
      </c>
      <c r="M10958" t="s">
        <v>13845</v>
      </c>
    </row>
    <row r="10959" spans="12:13" x14ac:dyDescent="0.25">
      <c r="L10959" s="14" t="s">
        <v>14447</v>
      </c>
      <c r="M10959" t="s">
        <v>13766</v>
      </c>
    </row>
    <row r="10960" spans="12:13" x14ac:dyDescent="0.25">
      <c r="L10960" s="14" t="s">
        <v>14448</v>
      </c>
      <c r="M10960" t="s">
        <v>14449</v>
      </c>
    </row>
    <row r="10961" spans="12:13" x14ac:dyDescent="0.25">
      <c r="L10961" s="14" t="s">
        <v>14450</v>
      </c>
      <c r="M10961" t="s">
        <v>13845</v>
      </c>
    </row>
    <row r="10962" spans="12:13" x14ac:dyDescent="0.25">
      <c r="L10962" s="14" t="s">
        <v>14451</v>
      </c>
      <c r="M10962" t="s">
        <v>14449</v>
      </c>
    </row>
    <row r="10963" spans="12:13" x14ac:dyDescent="0.25">
      <c r="L10963" s="14" t="s">
        <v>14452</v>
      </c>
      <c r="M10963" t="s">
        <v>13845</v>
      </c>
    </row>
    <row r="10964" spans="12:13" x14ac:dyDescent="0.25">
      <c r="L10964" s="14" t="s">
        <v>14453</v>
      </c>
      <c r="M10964" t="s">
        <v>3575</v>
      </c>
    </row>
    <row r="10965" spans="12:13" x14ac:dyDescent="0.25">
      <c r="L10965" s="14" t="s">
        <v>14454</v>
      </c>
      <c r="M10965" t="s">
        <v>14455</v>
      </c>
    </row>
    <row r="10966" spans="12:13" x14ac:dyDescent="0.25">
      <c r="L10966" s="14" t="s">
        <v>14456</v>
      </c>
      <c r="M10966" t="s">
        <v>7662</v>
      </c>
    </row>
    <row r="10967" spans="12:13" x14ac:dyDescent="0.25">
      <c r="L10967" s="14" t="s">
        <v>14457</v>
      </c>
      <c r="M10967" t="s">
        <v>7662</v>
      </c>
    </row>
    <row r="10968" spans="12:13" x14ac:dyDescent="0.25">
      <c r="L10968" s="14" t="s">
        <v>14458</v>
      </c>
      <c r="M10968" t="s">
        <v>7662</v>
      </c>
    </row>
    <row r="10969" spans="12:13" x14ac:dyDescent="0.25">
      <c r="L10969" s="14" t="s">
        <v>14459</v>
      </c>
      <c r="M10969" t="s">
        <v>7662</v>
      </c>
    </row>
    <row r="10970" spans="12:13" x14ac:dyDescent="0.25">
      <c r="L10970" s="14" t="s">
        <v>14460</v>
      </c>
      <c r="M10970" t="s">
        <v>7662</v>
      </c>
    </row>
    <row r="10971" spans="12:13" x14ac:dyDescent="0.25">
      <c r="L10971" s="14" t="s">
        <v>14461</v>
      </c>
      <c r="M10971" t="s">
        <v>7662</v>
      </c>
    </row>
    <row r="10972" spans="12:13" x14ac:dyDescent="0.25">
      <c r="L10972" s="14" t="s">
        <v>14462</v>
      </c>
      <c r="M10972" t="s">
        <v>13968</v>
      </c>
    </row>
    <row r="10973" spans="12:13" x14ac:dyDescent="0.25">
      <c r="L10973" s="14" t="s">
        <v>14463</v>
      </c>
      <c r="M10973" t="s">
        <v>13968</v>
      </c>
    </row>
    <row r="10974" spans="12:13" x14ac:dyDescent="0.25">
      <c r="L10974" s="14" t="s">
        <v>14464</v>
      </c>
      <c r="M10974" t="s">
        <v>6385</v>
      </c>
    </row>
    <row r="10975" spans="12:13" x14ac:dyDescent="0.25">
      <c r="L10975" s="14" t="s">
        <v>14465</v>
      </c>
      <c r="M10975" t="s">
        <v>6385</v>
      </c>
    </row>
    <row r="10976" spans="12:13" x14ac:dyDescent="0.25">
      <c r="L10976" s="14" t="s">
        <v>14466</v>
      </c>
      <c r="M10976" t="s">
        <v>6385</v>
      </c>
    </row>
    <row r="10977" spans="12:13" x14ac:dyDescent="0.25">
      <c r="L10977" s="14" t="s">
        <v>14467</v>
      </c>
      <c r="M10977" t="s">
        <v>6385</v>
      </c>
    </row>
    <row r="10978" spans="12:13" x14ac:dyDescent="0.25">
      <c r="L10978" s="14" t="s">
        <v>14468</v>
      </c>
      <c r="M10978" t="s">
        <v>6385</v>
      </c>
    </row>
    <row r="10979" spans="12:13" x14ac:dyDescent="0.25">
      <c r="L10979" s="14" t="s">
        <v>14469</v>
      </c>
      <c r="M10979" t="s">
        <v>6385</v>
      </c>
    </row>
    <row r="10980" spans="12:13" x14ac:dyDescent="0.25">
      <c r="L10980" s="14" t="s">
        <v>14470</v>
      </c>
      <c r="M10980" t="s">
        <v>6385</v>
      </c>
    </row>
    <row r="10981" spans="12:13" x14ac:dyDescent="0.25">
      <c r="L10981" s="14" t="s">
        <v>14471</v>
      </c>
      <c r="M10981" t="s">
        <v>4338</v>
      </c>
    </row>
    <row r="10982" spans="12:13" x14ac:dyDescent="0.25">
      <c r="L10982" s="14" t="s">
        <v>14472</v>
      </c>
      <c r="M10982" t="s">
        <v>4338</v>
      </c>
    </row>
    <row r="10983" spans="12:13" x14ac:dyDescent="0.25">
      <c r="L10983" s="14" t="s">
        <v>14473</v>
      </c>
      <c r="M10983" t="s">
        <v>4338</v>
      </c>
    </row>
    <row r="10984" spans="12:13" x14ac:dyDescent="0.25">
      <c r="L10984" s="14" t="s">
        <v>14474</v>
      </c>
      <c r="M10984" t="s">
        <v>4338</v>
      </c>
    </row>
    <row r="10985" spans="12:13" x14ac:dyDescent="0.25">
      <c r="L10985" s="14" t="s">
        <v>14475</v>
      </c>
      <c r="M10985" t="s">
        <v>4338</v>
      </c>
    </row>
    <row r="10986" spans="12:13" x14ac:dyDescent="0.25">
      <c r="L10986" s="14" t="s">
        <v>14476</v>
      </c>
      <c r="M10986" t="s">
        <v>4338</v>
      </c>
    </row>
    <row r="10987" spans="12:13" x14ac:dyDescent="0.25">
      <c r="L10987" s="14" t="s">
        <v>14477</v>
      </c>
      <c r="M10987" t="s">
        <v>13803</v>
      </c>
    </row>
    <row r="10988" spans="12:13" x14ac:dyDescent="0.25">
      <c r="L10988" s="14" t="s">
        <v>14478</v>
      </c>
      <c r="M10988" t="s">
        <v>13803</v>
      </c>
    </row>
    <row r="10989" spans="12:13" x14ac:dyDescent="0.25">
      <c r="L10989" s="14" t="s">
        <v>14479</v>
      </c>
      <c r="M10989" t="s">
        <v>13803</v>
      </c>
    </row>
    <row r="10990" spans="12:13" x14ac:dyDescent="0.25">
      <c r="L10990" s="14" t="s">
        <v>14480</v>
      </c>
      <c r="M10990" t="s">
        <v>13803</v>
      </c>
    </row>
    <row r="10991" spans="12:13" x14ac:dyDescent="0.25">
      <c r="L10991" s="14" t="s">
        <v>14481</v>
      </c>
      <c r="M10991" t="s">
        <v>13803</v>
      </c>
    </row>
    <row r="10992" spans="12:13" x14ac:dyDescent="0.25">
      <c r="L10992" s="14" t="s">
        <v>14482</v>
      </c>
      <c r="M10992" t="s">
        <v>13803</v>
      </c>
    </row>
    <row r="10993" spans="12:13" x14ac:dyDescent="0.25">
      <c r="L10993" s="14" t="s">
        <v>14483</v>
      </c>
      <c r="M10993" t="s">
        <v>13803</v>
      </c>
    </row>
    <row r="10994" spans="12:13" x14ac:dyDescent="0.25">
      <c r="L10994" s="14" t="s">
        <v>14484</v>
      </c>
      <c r="M10994" t="s">
        <v>13803</v>
      </c>
    </row>
    <row r="10995" spans="12:13" x14ac:dyDescent="0.25">
      <c r="L10995" s="14" t="s">
        <v>14485</v>
      </c>
      <c r="M10995" t="s">
        <v>3575</v>
      </c>
    </row>
    <row r="10996" spans="12:13" x14ac:dyDescent="0.25">
      <c r="L10996" s="14" t="s">
        <v>14486</v>
      </c>
      <c r="M10996" t="s">
        <v>3575</v>
      </c>
    </row>
    <row r="10997" spans="12:13" x14ac:dyDescent="0.25">
      <c r="L10997" s="14" t="s">
        <v>14487</v>
      </c>
      <c r="M10997" t="s">
        <v>3575</v>
      </c>
    </row>
    <row r="10998" spans="12:13" x14ac:dyDescent="0.25">
      <c r="L10998" s="14" t="s">
        <v>14488</v>
      </c>
      <c r="M10998" t="s">
        <v>3575</v>
      </c>
    </row>
    <row r="10999" spans="12:13" x14ac:dyDescent="0.25">
      <c r="L10999" s="14" t="s">
        <v>14489</v>
      </c>
      <c r="M10999" t="s">
        <v>3575</v>
      </c>
    </row>
    <row r="11000" spans="12:13" x14ac:dyDescent="0.25">
      <c r="L11000" s="14" t="s">
        <v>14490</v>
      </c>
      <c r="M11000" t="s">
        <v>3575</v>
      </c>
    </row>
    <row r="11001" spans="12:13" x14ac:dyDescent="0.25">
      <c r="L11001" s="14" t="s">
        <v>14491</v>
      </c>
      <c r="M11001" t="s">
        <v>3575</v>
      </c>
    </row>
    <row r="11002" spans="12:13" x14ac:dyDescent="0.25">
      <c r="L11002" s="14" t="s">
        <v>14492</v>
      </c>
      <c r="M11002" t="s">
        <v>3575</v>
      </c>
    </row>
    <row r="11003" spans="12:13" x14ac:dyDescent="0.25">
      <c r="L11003" s="14" t="s">
        <v>14493</v>
      </c>
      <c r="M11003" t="s">
        <v>3575</v>
      </c>
    </row>
    <row r="11004" spans="12:13" x14ac:dyDescent="0.25">
      <c r="L11004" s="14" t="s">
        <v>14494</v>
      </c>
      <c r="M11004" t="s">
        <v>3575</v>
      </c>
    </row>
    <row r="11005" spans="12:13" x14ac:dyDescent="0.25">
      <c r="L11005" s="14" t="s">
        <v>14495</v>
      </c>
      <c r="M11005" t="s">
        <v>3575</v>
      </c>
    </row>
    <row r="11006" spans="12:13" x14ac:dyDescent="0.25">
      <c r="L11006" s="14" t="s">
        <v>14496</v>
      </c>
      <c r="M11006" t="s">
        <v>3575</v>
      </c>
    </row>
    <row r="11007" spans="12:13" x14ac:dyDescent="0.25">
      <c r="L11007" s="14" t="s">
        <v>14497</v>
      </c>
      <c r="M11007" t="s">
        <v>3575</v>
      </c>
    </row>
    <row r="11008" spans="12:13" x14ac:dyDescent="0.25">
      <c r="L11008" s="14" t="s">
        <v>14498</v>
      </c>
      <c r="M11008" t="s">
        <v>3575</v>
      </c>
    </row>
    <row r="11009" spans="12:13" x14ac:dyDescent="0.25">
      <c r="L11009" s="14" t="s">
        <v>14499</v>
      </c>
      <c r="M11009" t="s">
        <v>3575</v>
      </c>
    </row>
    <row r="11010" spans="12:13" x14ac:dyDescent="0.25">
      <c r="L11010" s="14" t="s">
        <v>14500</v>
      </c>
      <c r="M11010" t="s">
        <v>3575</v>
      </c>
    </row>
    <row r="11011" spans="12:13" x14ac:dyDescent="0.25">
      <c r="L11011" s="14" t="s">
        <v>14501</v>
      </c>
      <c r="M11011" t="s">
        <v>3575</v>
      </c>
    </row>
    <row r="11012" spans="12:13" x14ac:dyDescent="0.25">
      <c r="L11012" s="14" t="s">
        <v>14502</v>
      </c>
      <c r="M11012" t="s">
        <v>3575</v>
      </c>
    </row>
    <row r="11013" spans="12:13" x14ac:dyDescent="0.25">
      <c r="L11013" s="14" t="s">
        <v>14503</v>
      </c>
      <c r="M11013" t="s">
        <v>1663</v>
      </c>
    </row>
    <row r="11014" spans="12:13" x14ac:dyDescent="0.25">
      <c r="L11014" s="14" t="s">
        <v>14504</v>
      </c>
      <c r="M11014" t="s">
        <v>14505</v>
      </c>
    </row>
    <row r="11015" spans="12:13" x14ac:dyDescent="0.25">
      <c r="L11015" s="14" t="s">
        <v>14506</v>
      </c>
      <c r="M11015" t="s">
        <v>7544</v>
      </c>
    </row>
    <row r="11016" spans="12:13" x14ac:dyDescent="0.25">
      <c r="L11016" s="14" t="s">
        <v>14507</v>
      </c>
      <c r="M11016" t="s">
        <v>2885</v>
      </c>
    </row>
    <row r="11017" spans="12:13" x14ac:dyDescent="0.25">
      <c r="L11017" s="14" t="s">
        <v>14508</v>
      </c>
      <c r="M11017" t="s">
        <v>2885</v>
      </c>
    </row>
    <row r="11018" spans="12:13" x14ac:dyDescent="0.25">
      <c r="L11018" s="14" t="s">
        <v>14509</v>
      </c>
      <c r="M11018" t="s">
        <v>14052</v>
      </c>
    </row>
    <row r="11019" spans="12:13" x14ac:dyDescent="0.25">
      <c r="L11019" s="14" t="s">
        <v>14510</v>
      </c>
      <c r="M11019" t="s">
        <v>13845</v>
      </c>
    </row>
    <row r="11020" spans="12:13" x14ac:dyDescent="0.25">
      <c r="L11020" s="14" t="s">
        <v>14511</v>
      </c>
      <c r="M11020" t="s">
        <v>7544</v>
      </c>
    </row>
    <row r="11021" spans="12:13" x14ac:dyDescent="0.25">
      <c r="L11021" s="14" t="s">
        <v>14512</v>
      </c>
      <c r="M11021" t="s">
        <v>2885</v>
      </c>
    </row>
    <row r="11022" spans="12:13" x14ac:dyDescent="0.25">
      <c r="L11022" s="14" t="s">
        <v>14513</v>
      </c>
      <c r="M11022" t="s">
        <v>2885</v>
      </c>
    </row>
    <row r="11023" spans="12:13" x14ac:dyDescent="0.25">
      <c r="L11023" s="14" t="s">
        <v>14514</v>
      </c>
      <c r="M11023" t="s">
        <v>14052</v>
      </c>
    </row>
    <row r="11024" spans="12:13" x14ac:dyDescent="0.25">
      <c r="L11024" s="14" t="s">
        <v>14515</v>
      </c>
      <c r="M11024" t="s">
        <v>13845</v>
      </c>
    </row>
    <row r="11025" spans="12:13" x14ac:dyDescent="0.25">
      <c r="L11025" s="14" t="s">
        <v>14516</v>
      </c>
      <c r="M11025" t="s">
        <v>7544</v>
      </c>
    </row>
    <row r="11026" spans="12:13" x14ac:dyDescent="0.25">
      <c r="L11026" s="14" t="s">
        <v>14517</v>
      </c>
      <c r="M11026" t="s">
        <v>2885</v>
      </c>
    </row>
    <row r="11027" spans="12:13" x14ac:dyDescent="0.25">
      <c r="L11027" s="14" t="s">
        <v>14518</v>
      </c>
      <c r="M11027" t="s">
        <v>2885</v>
      </c>
    </row>
    <row r="11028" spans="12:13" x14ac:dyDescent="0.25">
      <c r="L11028" s="14" t="s">
        <v>14519</v>
      </c>
      <c r="M11028" t="s">
        <v>14052</v>
      </c>
    </row>
    <row r="11029" spans="12:13" x14ac:dyDescent="0.25">
      <c r="L11029" s="14" t="s">
        <v>14520</v>
      </c>
      <c r="M11029" t="s">
        <v>13845</v>
      </c>
    </row>
    <row r="11030" spans="12:13" x14ac:dyDescent="0.25">
      <c r="L11030" s="14" t="s">
        <v>14521</v>
      </c>
      <c r="M11030" t="s">
        <v>14455</v>
      </c>
    </row>
    <row r="11031" spans="12:13" x14ac:dyDescent="0.25">
      <c r="L11031" s="14" t="s">
        <v>14522</v>
      </c>
      <c r="M11031" t="s">
        <v>14455</v>
      </c>
    </row>
    <row r="11032" spans="12:13" x14ac:dyDescent="0.25">
      <c r="L11032" s="14" t="s">
        <v>14523</v>
      </c>
      <c r="M11032" t="s">
        <v>14455</v>
      </c>
    </row>
    <row r="11033" spans="12:13" x14ac:dyDescent="0.25">
      <c r="L11033" s="14" t="s">
        <v>14524</v>
      </c>
      <c r="M11033" t="s">
        <v>14455</v>
      </c>
    </row>
    <row r="11034" spans="12:13" x14ac:dyDescent="0.25">
      <c r="L11034" s="14" t="s">
        <v>14525</v>
      </c>
      <c r="M11034" t="s">
        <v>14455</v>
      </c>
    </row>
    <row r="11035" spans="12:13" x14ac:dyDescent="0.25">
      <c r="L11035" s="14" t="s">
        <v>14526</v>
      </c>
      <c r="M11035" t="s">
        <v>7648</v>
      </c>
    </row>
    <row r="11036" spans="12:13" x14ac:dyDescent="0.25">
      <c r="L11036" s="14" t="s">
        <v>14527</v>
      </c>
      <c r="M11036" t="s">
        <v>7648</v>
      </c>
    </row>
    <row r="11037" spans="12:13" x14ac:dyDescent="0.25">
      <c r="L11037" s="14" t="s">
        <v>14528</v>
      </c>
      <c r="M11037" t="s">
        <v>7648</v>
      </c>
    </row>
    <row r="11038" spans="12:13" x14ac:dyDescent="0.25">
      <c r="L11038" s="14" t="s">
        <v>14529</v>
      </c>
      <c r="M11038" t="s">
        <v>7648</v>
      </c>
    </row>
    <row r="11039" spans="12:13" x14ac:dyDescent="0.25">
      <c r="L11039" s="14" t="s">
        <v>14530</v>
      </c>
      <c r="M11039" t="s">
        <v>7648</v>
      </c>
    </row>
    <row r="11040" spans="12:13" x14ac:dyDescent="0.25">
      <c r="L11040" s="14" t="s">
        <v>14531</v>
      </c>
      <c r="M11040" t="s">
        <v>7648</v>
      </c>
    </row>
    <row r="11041" spans="12:13" x14ac:dyDescent="0.25">
      <c r="L11041" s="14" t="s">
        <v>14532</v>
      </c>
      <c r="M11041" t="s">
        <v>14013</v>
      </c>
    </row>
    <row r="11042" spans="12:13" x14ac:dyDescent="0.25">
      <c r="L11042" s="14" t="s">
        <v>14533</v>
      </c>
      <c r="M11042" t="s">
        <v>14534</v>
      </c>
    </row>
    <row r="11043" spans="12:13" x14ac:dyDescent="0.25">
      <c r="L11043" s="14" t="s">
        <v>14535</v>
      </c>
      <c r="M11043" t="s">
        <v>14536</v>
      </c>
    </row>
    <row r="11044" spans="12:13" x14ac:dyDescent="0.25">
      <c r="L11044" s="14" t="s">
        <v>14537</v>
      </c>
      <c r="M11044" t="s">
        <v>1922</v>
      </c>
    </row>
    <row r="11045" spans="12:13" x14ac:dyDescent="0.25">
      <c r="L11045" s="14" t="s">
        <v>14538</v>
      </c>
      <c r="M11045" t="s">
        <v>1873</v>
      </c>
    </row>
    <row r="11046" spans="12:13" x14ac:dyDescent="0.25">
      <c r="L11046" s="14" t="s">
        <v>14539</v>
      </c>
      <c r="M11046" t="s">
        <v>14540</v>
      </c>
    </row>
    <row r="11047" spans="12:13" x14ac:dyDescent="0.25">
      <c r="L11047" s="14" t="s">
        <v>14541</v>
      </c>
      <c r="M11047" t="s">
        <v>13968</v>
      </c>
    </row>
    <row r="11048" spans="12:13" x14ac:dyDescent="0.25">
      <c r="L11048" s="14" t="s">
        <v>14542</v>
      </c>
      <c r="M11048" t="s">
        <v>13968</v>
      </c>
    </row>
    <row r="11049" spans="12:13" x14ac:dyDescent="0.25">
      <c r="L11049" s="14" t="s">
        <v>14543</v>
      </c>
      <c r="M11049" t="s">
        <v>14544</v>
      </c>
    </row>
    <row r="11050" spans="12:13" x14ac:dyDescent="0.25">
      <c r="L11050" s="14" t="s">
        <v>14545</v>
      </c>
      <c r="M11050" t="s">
        <v>14546</v>
      </c>
    </row>
    <row r="11051" spans="12:13" x14ac:dyDescent="0.25">
      <c r="L11051" s="14" t="s">
        <v>14547</v>
      </c>
      <c r="M11051" t="s">
        <v>11581</v>
      </c>
    </row>
    <row r="11052" spans="12:13" x14ac:dyDescent="0.25">
      <c r="L11052" s="14" t="s">
        <v>14548</v>
      </c>
      <c r="M11052" t="s">
        <v>3079</v>
      </c>
    </row>
    <row r="11053" spans="12:13" x14ac:dyDescent="0.25">
      <c r="L11053" s="14" t="s">
        <v>14549</v>
      </c>
      <c r="M11053" t="s">
        <v>14544</v>
      </c>
    </row>
    <row r="11054" spans="12:13" x14ac:dyDescent="0.25">
      <c r="L11054" s="14" t="s">
        <v>14550</v>
      </c>
      <c r="M11054" t="s">
        <v>13863</v>
      </c>
    </row>
    <row r="11055" spans="12:13" x14ac:dyDescent="0.25">
      <c r="L11055" s="14" t="s">
        <v>14551</v>
      </c>
      <c r="M11055" t="s">
        <v>11581</v>
      </c>
    </row>
    <row r="11056" spans="12:13" x14ac:dyDescent="0.25">
      <c r="L11056" s="14" t="s">
        <v>14552</v>
      </c>
      <c r="M11056" t="s">
        <v>14544</v>
      </c>
    </row>
    <row r="11057" spans="12:13" x14ac:dyDescent="0.25">
      <c r="L11057" s="14" t="s">
        <v>14553</v>
      </c>
      <c r="M11057" t="s">
        <v>13863</v>
      </c>
    </row>
    <row r="11058" spans="12:13" x14ac:dyDescent="0.25">
      <c r="L11058" s="14" t="s">
        <v>14554</v>
      </c>
      <c r="M11058" t="s">
        <v>11581</v>
      </c>
    </row>
    <row r="11059" spans="12:13" x14ac:dyDescent="0.25">
      <c r="L11059" s="14" t="s">
        <v>14555</v>
      </c>
      <c r="M11059" t="s">
        <v>14544</v>
      </c>
    </row>
    <row r="11060" spans="12:13" x14ac:dyDescent="0.25">
      <c r="L11060" s="14" t="s">
        <v>14556</v>
      </c>
      <c r="M11060" t="s">
        <v>13863</v>
      </c>
    </row>
    <row r="11061" spans="12:13" x14ac:dyDescent="0.25">
      <c r="L11061" s="14" t="s">
        <v>14557</v>
      </c>
      <c r="M11061" t="s">
        <v>11581</v>
      </c>
    </row>
    <row r="11062" spans="12:13" x14ac:dyDescent="0.25">
      <c r="L11062" s="14" t="s">
        <v>14558</v>
      </c>
      <c r="M11062" t="s">
        <v>3079</v>
      </c>
    </row>
    <row r="11063" spans="12:13" x14ac:dyDescent="0.25">
      <c r="L11063" s="14" t="s">
        <v>14559</v>
      </c>
      <c r="M11063" t="s">
        <v>14544</v>
      </c>
    </row>
    <row r="11064" spans="12:13" x14ac:dyDescent="0.25">
      <c r="L11064" s="14" t="s">
        <v>14560</v>
      </c>
      <c r="M11064" t="s">
        <v>6385</v>
      </c>
    </row>
    <row r="11065" spans="12:13" x14ac:dyDescent="0.25">
      <c r="L11065" s="14" t="s">
        <v>14561</v>
      </c>
      <c r="M11065" t="s">
        <v>3079</v>
      </c>
    </row>
    <row r="11066" spans="12:13" x14ac:dyDescent="0.25">
      <c r="L11066" s="14" t="s">
        <v>14562</v>
      </c>
      <c r="M11066" t="s">
        <v>14544</v>
      </c>
    </row>
    <row r="11067" spans="12:13" x14ac:dyDescent="0.25">
      <c r="L11067" s="14" t="s">
        <v>14563</v>
      </c>
      <c r="M11067" t="s">
        <v>6385</v>
      </c>
    </row>
    <row r="11068" spans="12:13" x14ac:dyDescent="0.25">
      <c r="L11068" s="14" t="s">
        <v>14564</v>
      </c>
      <c r="M11068" t="s">
        <v>3079</v>
      </c>
    </row>
    <row r="11069" spans="12:13" x14ac:dyDescent="0.25">
      <c r="L11069" s="14" t="s">
        <v>14565</v>
      </c>
      <c r="M11069" t="s">
        <v>14544</v>
      </c>
    </row>
    <row r="11070" spans="12:13" x14ac:dyDescent="0.25">
      <c r="L11070" s="14" t="s">
        <v>14566</v>
      </c>
      <c r="M11070" t="s">
        <v>6385</v>
      </c>
    </row>
    <row r="11071" spans="12:13" x14ac:dyDescent="0.25">
      <c r="L11071" s="14" t="s">
        <v>14567</v>
      </c>
      <c r="M11071" t="s">
        <v>3079</v>
      </c>
    </row>
    <row r="11072" spans="12:13" x14ac:dyDescent="0.25">
      <c r="L11072" s="14" t="s">
        <v>14568</v>
      </c>
      <c r="M11072" t="s">
        <v>14544</v>
      </c>
    </row>
    <row r="11073" spans="12:13" x14ac:dyDescent="0.25">
      <c r="L11073" s="14" t="s">
        <v>14569</v>
      </c>
      <c r="M11073" t="s">
        <v>6385</v>
      </c>
    </row>
    <row r="11074" spans="12:13" x14ac:dyDescent="0.25">
      <c r="L11074" s="14" t="s">
        <v>14570</v>
      </c>
      <c r="M11074" t="s">
        <v>3079</v>
      </c>
    </row>
    <row r="11075" spans="12:13" x14ac:dyDescent="0.25">
      <c r="L11075" s="14" t="s">
        <v>14571</v>
      </c>
      <c r="M11075" t="s">
        <v>3079</v>
      </c>
    </row>
    <row r="11076" spans="12:13" x14ac:dyDescent="0.25">
      <c r="L11076" s="14" t="s">
        <v>1128</v>
      </c>
      <c r="M11076" t="s">
        <v>8101</v>
      </c>
    </row>
    <row r="11077" spans="12:13" x14ac:dyDescent="0.25">
      <c r="L11077" s="14" t="s">
        <v>14572</v>
      </c>
      <c r="M11077" t="s">
        <v>3079</v>
      </c>
    </row>
    <row r="11078" spans="12:13" x14ac:dyDescent="0.25">
      <c r="L11078" s="14" t="s">
        <v>14573</v>
      </c>
      <c r="M11078" t="s">
        <v>8101</v>
      </c>
    </row>
    <row r="11079" spans="12:13" x14ac:dyDescent="0.25">
      <c r="L11079" s="14" t="s">
        <v>14574</v>
      </c>
      <c r="M11079" t="s">
        <v>3079</v>
      </c>
    </row>
    <row r="11080" spans="12:13" x14ac:dyDescent="0.25">
      <c r="L11080" s="14" t="s">
        <v>14575</v>
      </c>
      <c r="M11080" t="s">
        <v>14315</v>
      </c>
    </row>
    <row r="11081" spans="12:13" x14ac:dyDescent="0.25">
      <c r="L11081" s="14" t="s">
        <v>14576</v>
      </c>
      <c r="M11081" t="s">
        <v>14315</v>
      </c>
    </row>
    <row r="11082" spans="12:13" x14ac:dyDescent="0.25">
      <c r="L11082" s="14" t="s">
        <v>14577</v>
      </c>
      <c r="M11082" t="s">
        <v>14052</v>
      </c>
    </row>
    <row r="11083" spans="12:13" x14ac:dyDescent="0.25">
      <c r="L11083" s="14" t="s">
        <v>14578</v>
      </c>
      <c r="M11083" t="s">
        <v>13845</v>
      </c>
    </row>
    <row r="11084" spans="12:13" x14ac:dyDescent="0.25">
      <c r="L11084" s="14" t="s">
        <v>14579</v>
      </c>
      <c r="M11084" t="s">
        <v>9321</v>
      </c>
    </row>
    <row r="11085" spans="12:13" x14ac:dyDescent="0.25">
      <c r="L11085" s="14" t="s">
        <v>14580</v>
      </c>
      <c r="M11085" t="s">
        <v>9321</v>
      </c>
    </row>
    <row r="11086" spans="12:13" x14ac:dyDescent="0.25">
      <c r="L11086" s="14" t="s">
        <v>1130</v>
      </c>
      <c r="M11086" t="s">
        <v>8861</v>
      </c>
    </row>
    <row r="11087" spans="12:13" x14ac:dyDescent="0.25">
      <c r="L11087" s="14" t="s">
        <v>14581</v>
      </c>
      <c r="M11087" t="s">
        <v>8861</v>
      </c>
    </row>
    <row r="11088" spans="12:13" x14ac:dyDescent="0.25">
      <c r="L11088" s="14" t="s">
        <v>14582</v>
      </c>
      <c r="M11088" t="s">
        <v>13942</v>
      </c>
    </row>
    <row r="11089" spans="12:13" x14ac:dyDescent="0.25">
      <c r="L11089" s="14" t="s">
        <v>14583</v>
      </c>
      <c r="M11089" t="s">
        <v>10028</v>
      </c>
    </row>
    <row r="11090" spans="12:13" x14ac:dyDescent="0.25">
      <c r="L11090" s="14" t="s">
        <v>14584</v>
      </c>
      <c r="M11090" t="s">
        <v>13845</v>
      </c>
    </row>
    <row r="11091" spans="12:13" x14ac:dyDescent="0.25">
      <c r="L11091" s="14" t="s">
        <v>14585</v>
      </c>
      <c r="M11091" t="s">
        <v>13932</v>
      </c>
    </row>
    <row r="11092" spans="12:13" x14ac:dyDescent="0.25">
      <c r="L11092" s="14" t="s">
        <v>14586</v>
      </c>
      <c r="M11092" t="s">
        <v>13932</v>
      </c>
    </row>
    <row r="11093" spans="12:13" x14ac:dyDescent="0.25">
      <c r="L11093" s="14" t="s">
        <v>14587</v>
      </c>
      <c r="M11093" t="s">
        <v>13845</v>
      </c>
    </row>
    <row r="11094" spans="12:13" x14ac:dyDescent="0.25">
      <c r="L11094" s="14" t="s">
        <v>14588</v>
      </c>
      <c r="M11094" t="s">
        <v>10028</v>
      </c>
    </row>
    <row r="11095" spans="12:13" x14ac:dyDescent="0.25">
      <c r="L11095" s="14" t="s">
        <v>14589</v>
      </c>
      <c r="M11095" t="s">
        <v>2496</v>
      </c>
    </row>
    <row r="11096" spans="12:13" x14ac:dyDescent="0.25">
      <c r="L11096" s="14" t="s">
        <v>14590</v>
      </c>
      <c r="M11096" t="s">
        <v>5347</v>
      </c>
    </row>
    <row r="11097" spans="12:13" x14ac:dyDescent="0.25">
      <c r="L11097" s="14" t="s">
        <v>14591</v>
      </c>
      <c r="M11097" t="s">
        <v>5347</v>
      </c>
    </row>
    <row r="11098" spans="12:13" x14ac:dyDescent="0.25">
      <c r="L11098" s="14" t="s">
        <v>14592</v>
      </c>
      <c r="M11098" t="s">
        <v>2496</v>
      </c>
    </row>
    <row r="11099" spans="12:13" x14ac:dyDescent="0.25">
      <c r="L11099" s="14" t="s">
        <v>14593</v>
      </c>
      <c r="M11099" t="s">
        <v>2496</v>
      </c>
    </row>
    <row r="11100" spans="12:13" x14ac:dyDescent="0.25">
      <c r="L11100" s="14" t="s">
        <v>14594</v>
      </c>
      <c r="M11100" t="s">
        <v>2496</v>
      </c>
    </row>
    <row r="11101" spans="12:13" x14ac:dyDescent="0.25">
      <c r="L11101" s="14" t="s">
        <v>14595</v>
      </c>
      <c r="M11101" t="s">
        <v>13803</v>
      </c>
    </row>
    <row r="11102" spans="12:13" x14ac:dyDescent="0.25">
      <c r="L11102" s="14" t="s">
        <v>14596</v>
      </c>
      <c r="M11102" t="s">
        <v>13803</v>
      </c>
    </row>
    <row r="11103" spans="12:13" x14ac:dyDescent="0.25">
      <c r="L11103" s="14" t="s">
        <v>14597</v>
      </c>
      <c r="M11103" t="s">
        <v>14544</v>
      </c>
    </row>
    <row r="11104" spans="12:13" x14ac:dyDescent="0.25">
      <c r="L11104" s="14" t="s">
        <v>14598</v>
      </c>
      <c r="M11104" t="s">
        <v>6385</v>
      </c>
    </row>
    <row r="11105" spans="12:13" x14ac:dyDescent="0.25">
      <c r="L11105" s="14" t="s">
        <v>14599</v>
      </c>
      <c r="M11105" t="s">
        <v>3575</v>
      </c>
    </row>
    <row r="11106" spans="12:13" x14ac:dyDescent="0.25">
      <c r="L11106" s="14" t="s">
        <v>14600</v>
      </c>
      <c r="M11106" t="s">
        <v>3575</v>
      </c>
    </row>
    <row r="11107" spans="12:13" x14ac:dyDescent="0.25">
      <c r="L11107" s="14" t="s">
        <v>14601</v>
      </c>
      <c r="M11107" t="s">
        <v>3575</v>
      </c>
    </row>
    <row r="11108" spans="12:13" x14ac:dyDescent="0.25">
      <c r="L11108" s="14" t="s">
        <v>14602</v>
      </c>
      <c r="M11108" t="s">
        <v>3575</v>
      </c>
    </row>
    <row r="11109" spans="12:13" x14ac:dyDescent="0.25">
      <c r="L11109" s="14" t="s">
        <v>14603</v>
      </c>
      <c r="M11109" t="s">
        <v>3575</v>
      </c>
    </row>
    <row r="11110" spans="12:13" x14ac:dyDescent="0.25">
      <c r="L11110" s="14" t="s">
        <v>14604</v>
      </c>
      <c r="M11110" t="s">
        <v>3575</v>
      </c>
    </row>
    <row r="11111" spans="12:13" x14ac:dyDescent="0.25">
      <c r="L11111" s="14" t="s">
        <v>14605</v>
      </c>
      <c r="M11111" t="s">
        <v>6385</v>
      </c>
    </row>
    <row r="11112" spans="12:13" x14ac:dyDescent="0.25">
      <c r="L11112" s="14" t="s">
        <v>14606</v>
      </c>
      <c r="M11112" t="s">
        <v>14505</v>
      </c>
    </row>
    <row r="11113" spans="12:13" x14ac:dyDescent="0.25">
      <c r="L11113" s="14" t="s">
        <v>14607</v>
      </c>
      <c r="M11113" t="s">
        <v>6385</v>
      </c>
    </row>
    <row r="11114" spans="12:13" x14ac:dyDescent="0.25">
      <c r="L11114" s="14" t="s">
        <v>14608</v>
      </c>
      <c r="M11114" t="s">
        <v>14505</v>
      </c>
    </row>
    <row r="11115" spans="12:13" x14ac:dyDescent="0.25">
      <c r="L11115" s="14" t="s">
        <v>14609</v>
      </c>
      <c r="M11115" t="s">
        <v>6385</v>
      </c>
    </row>
    <row r="11116" spans="12:13" x14ac:dyDescent="0.25">
      <c r="L11116" s="14" t="s">
        <v>14610</v>
      </c>
      <c r="M11116" t="s">
        <v>14505</v>
      </c>
    </row>
    <row r="11117" spans="12:13" x14ac:dyDescent="0.25">
      <c r="L11117" s="14" t="s">
        <v>1132</v>
      </c>
      <c r="M11117" t="s">
        <v>14611</v>
      </c>
    </row>
    <row r="11118" spans="12:13" x14ac:dyDescent="0.25">
      <c r="L11118" s="14" t="s">
        <v>14612</v>
      </c>
      <c r="M11118" t="s">
        <v>13845</v>
      </c>
    </row>
    <row r="11119" spans="12:13" x14ac:dyDescent="0.25">
      <c r="L11119" s="14" t="s">
        <v>14613</v>
      </c>
      <c r="M11119" t="s">
        <v>14611</v>
      </c>
    </row>
    <row r="11120" spans="12:13" x14ac:dyDescent="0.25">
      <c r="L11120" s="14" t="s">
        <v>14614</v>
      </c>
      <c r="M11120" t="s">
        <v>13845</v>
      </c>
    </row>
    <row r="11121" spans="12:13" x14ac:dyDescent="0.25">
      <c r="L11121" s="14" t="s">
        <v>14615</v>
      </c>
      <c r="M11121" t="s">
        <v>6385</v>
      </c>
    </row>
    <row r="11122" spans="12:13" x14ac:dyDescent="0.25">
      <c r="L11122" s="14" t="s">
        <v>14616</v>
      </c>
      <c r="M11122" t="s">
        <v>14505</v>
      </c>
    </row>
    <row r="11123" spans="12:13" x14ac:dyDescent="0.25">
      <c r="L11123" s="14" t="s">
        <v>14617</v>
      </c>
      <c r="M11123" t="s">
        <v>9582</v>
      </c>
    </row>
    <row r="11124" spans="12:13" x14ac:dyDescent="0.25">
      <c r="L11124" s="14" t="s">
        <v>14618</v>
      </c>
      <c r="M11124" t="s">
        <v>5181</v>
      </c>
    </row>
    <row r="11125" spans="12:13" x14ac:dyDescent="0.25">
      <c r="L11125" s="14" t="s">
        <v>14619</v>
      </c>
      <c r="M11125" t="s">
        <v>9582</v>
      </c>
    </row>
    <row r="11126" spans="12:13" x14ac:dyDescent="0.25">
      <c r="L11126" s="14" t="s">
        <v>14620</v>
      </c>
      <c r="M11126" t="s">
        <v>9582</v>
      </c>
    </row>
    <row r="11127" spans="12:13" x14ac:dyDescent="0.25">
      <c r="L11127" s="14" t="s">
        <v>14621</v>
      </c>
      <c r="M11127" t="s">
        <v>9582</v>
      </c>
    </row>
    <row r="11128" spans="12:13" x14ac:dyDescent="0.25">
      <c r="L11128" s="14" t="s">
        <v>14622</v>
      </c>
      <c r="M11128" t="s">
        <v>9582</v>
      </c>
    </row>
    <row r="11129" spans="12:13" x14ac:dyDescent="0.25">
      <c r="L11129" s="14" t="s">
        <v>14623</v>
      </c>
      <c r="M11129" t="s">
        <v>9582</v>
      </c>
    </row>
    <row r="11130" spans="12:13" x14ac:dyDescent="0.25">
      <c r="L11130" s="14" t="s">
        <v>14624</v>
      </c>
      <c r="M11130" t="s">
        <v>9582</v>
      </c>
    </row>
    <row r="11131" spans="12:13" x14ac:dyDescent="0.25">
      <c r="L11131" s="14" t="s">
        <v>14625</v>
      </c>
      <c r="M11131" t="s">
        <v>9582</v>
      </c>
    </row>
    <row r="11132" spans="12:13" x14ac:dyDescent="0.25">
      <c r="L11132" s="14" t="s">
        <v>14626</v>
      </c>
      <c r="M11132" t="s">
        <v>9582</v>
      </c>
    </row>
    <row r="11133" spans="12:13" x14ac:dyDescent="0.25">
      <c r="L11133" s="14" t="s">
        <v>14627</v>
      </c>
      <c r="M11133" t="s">
        <v>9582</v>
      </c>
    </row>
    <row r="11134" spans="12:13" x14ac:dyDescent="0.25">
      <c r="L11134" s="14" t="s">
        <v>14628</v>
      </c>
      <c r="M11134" t="s">
        <v>9582</v>
      </c>
    </row>
    <row r="11135" spans="12:13" x14ac:dyDescent="0.25">
      <c r="L11135" s="14" t="s">
        <v>14629</v>
      </c>
      <c r="M11135" t="s">
        <v>9582</v>
      </c>
    </row>
    <row r="11136" spans="12:13" x14ac:dyDescent="0.25">
      <c r="L11136" s="14" t="s">
        <v>14630</v>
      </c>
      <c r="M11136" t="s">
        <v>14505</v>
      </c>
    </row>
    <row r="11137" spans="12:13" x14ac:dyDescent="0.25">
      <c r="L11137" s="14" t="s">
        <v>14631</v>
      </c>
      <c r="M11137" t="s">
        <v>14505</v>
      </c>
    </row>
    <row r="11138" spans="12:13" x14ac:dyDescent="0.25">
      <c r="L11138" s="14" t="s">
        <v>14632</v>
      </c>
      <c r="M11138" t="s">
        <v>8579</v>
      </c>
    </row>
    <row r="11139" spans="12:13" x14ac:dyDescent="0.25">
      <c r="L11139" s="14" t="s">
        <v>14633</v>
      </c>
      <c r="M11139" t="s">
        <v>14505</v>
      </c>
    </row>
    <row r="11140" spans="12:13" x14ac:dyDescent="0.25">
      <c r="L11140" s="14" t="s">
        <v>14634</v>
      </c>
      <c r="M11140" t="s">
        <v>14505</v>
      </c>
    </row>
    <row r="11141" spans="12:13" x14ac:dyDescent="0.25">
      <c r="L11141" s="14" t="s">
        <v>14635</v>
      </c>
      <c r="M11141" t="s">
        <v>14505</v>
      </c>
    </row>
    <row r="11142" spans="12:13" x14ac:dyDescent="0.25">
      <c r="L11142" s="14" t="s">
        <v>14636</v>
      </c>
      <c r="M11142" t="s">
        <v>14505</v>
      </c>
    </row>
    <row r="11143" spans="12:13" x14ac:dyDescent="0.25">
      <c r="L11143" s="14" t="s">
        <v>14637</v>
      </c>
      <c r="M11143" t="s">
        <v>9858</v>
      </c>
    </row>
    <row r="11144" spans="12:13" x14ac:dyDescent="0.25">
      <c r="L11144" s="14" t="s">
        <v>14638</v>
      </c>
      <c r="M11144" t="s">
        <v>8692</v>
      </c>
    </row>
    <row r="11145" spans="12:13" x14ac:dyDescent="0.25">
      <c r="L11145" s="14" t="s">
        <v>14639</v>
      </c>
      <c r="M11145" t="s">
        <v>14640</v>
      </c>
    </row>
    <row r="11146" spans="12:13" x14ac:dyDescent="0.25">
      <c r="L11146" s="14" t="s">
        <v>14641</v>
      </c>
      <c r="M11146" t="s">
        <v>13845</v>
      </c>
    </row>
    <row r="11147" spans="12:13" x14ac:dyDescent="0.25">
      <c r="L11147" s="14" t="s">
        <v>14642</v>
      </c>
      <c r="M11147" t="s">
        <v>8692</v>
      </c>
    </row>
    <row r="11148" spans="12:13" x14ac:dyDescent="0.25">
      <c r="L11148" s="14" t="s">
        <v>14643</v>
      </c>
      <c r="M11148" t="s">
        <v>14640</v>
      </c>
    </row>
    <row r="11149" spans="12:13" x14ac:dyDescent="0.25">
      <c r="L11149" s="14" t="s">
        <v>14644</v>
      </c>
      <c r="M11149" t="s">
        <v>13845</v>
      </c>
    </row>
    <row r="11150" spans="12:13" x14ac:dyDescent="0.25">
      <c r="L11150" s="14" t="s">
        <v>14645</v>
      </c>
      <c r="M11150" t="s">
        <v>8692</v>
      </c>
    </row>
    <row r="11151" spans="12:13" x14ac:dyDescent="0.25">
      <c r="L11151" s="14" t="s">
        <v>14646</v>
      </c>
      <c r="M11151" t="s">
        <v>14640</v>
      </c>
    </row>
    <row r="11152" spans="12:13" x14ac:dyDescent="0.25">
      <c r="L11152" s="14" t="s">
        <v>14647</v>
      </c>
      <c r="M11152" t="s">
        <v>13845</v>
      </c>
    </row>
    <row r="11153" spans="12:13" x14ac:dyDescent="0.25">
      <c r="L11153" s="14" t="s">
        <v>14648</v>
      </c>
      <c r="M11153" t="s">
        <v>4855</v>
      </c>
    </row>
    <row r="11154" spans="12:13" x14ac:dyDescent="0.25">
      <c r="L11154" s="14" t="s">
        <v>14649</v>
      </c>
      <c r="M11154" t="s">
        <v>4855</v>
      </c>
    </row>
    <row r="11155" spans="12:13" x14ac:dyDescent="0.25">
      <c r="L11155" s="14" t="s">
        <v>14650</v>
      </c>
      <c r="M11155" t="s">
        <v>14651</v>
      </c>
    </row>
    <row r="11156" spans="12:13" x14ac:dyDescent="0.25">
      <c r="L11156" s="14" t="s">
        <v>14652</v>
      </c>
      <c r="M11156" t="s">
        <v>14653</v>
      </c>
    </row>
    <row r="11157" spans="12:13" x14ac:dyDescent="0.25">
      <c r="L11157" s="14" t="s">
        <v>14654</v>
      </c>
      <c r="M11157" t="s">
        <v>14651</v>
      </c>
    </row>
    <row r="11158" spans="12:13" x14ac:dyDescent="0.25">
      <c r="L11158" s="14" t="s">
        <v>14655</v>
      </c>
      <c r="M11158" t="s">
        <v>14653</v>
      </c>
    </row>
    <row r="11159" spans="12:13" x14ac:dyDescent="0.25">
      <c r="L11159" s="14" t="s">
        <v>14656</v>
      </c>
      <c r="M11159" t="s">
        <v>14651</v>
      </c>
    </row>
    <row r="11160" spans="12:13" x14ac:dyDescent="0.25">
      <c r="L11160" s="14" t="s">
        <v>1134</v>
      </c>
      <c r="M11160" t="s">
        <v>14653</v>
      </c>
    </row>
    <row r="11161" spans="12:13" x14ac:dyDescent="0.25">
      <c r="L11161" s="14" t="s">
        <v>14657</v>
      </c>
      <c r="M11161" t="s">
        <v>14651</v>
      </c>
    </row>
    <row r="11162" spans="12:13" x14ac:dyDescent="0.25">
      <c r="L11162" s="14" t="s">
        <v>14658</v>
      </c>
      <c r="M11162" t="s">
        <v>14653</v>
      </c>
    </row>
    <row r="11163" spans="12:13" x14ac:dyDescent="0.25">
      <c r="L11163" s="14" t="s">
        <v>14659</v>
      </c>
      <c r="M11163" t="s">
        <v>14052</v>
      </c>
    </row>
    <row r="11164" spans="12:13" x14ac:dyDescent="0.25">
      <c r="L11164" s="14" t="s">
        <v>14660</v>
      </c>
      <c r="M11164" t="s">
        <v>14052</v>
      </c>
    </row>
    <row r="11165" spans="12:13" x14ac:dyDescent="0.25">
      <c r="L11165" s="14" t="s">
        <v>14661</v>
      </c>
      <c r="M11165" t="s">
        <v>14052</v>
      </c>
    </row>
    <row r="11166" spans="12:13" x14ac:dyDescent="0.25">
      <c r="L11166" s="14" t="s">
        <v>14662</v>
      </c>
      <c r="M11166" t="s">
        <v>14052</v>
      </c>
    </row>
    <row r="11167" spans="12:13" x14ac:dyDescent="0.25">
      <c r="L11167" s="14" t="s">
        <v>14663</v>
      </c>
      <c r="M11167" t="s">
        <v>14664</v>
      </c>
    </row>
    <row r="11168" spans="12:13" x14ac:dyDescent="0.25">
      <c r="L11168" s="14" t="s">
        <v>14665</v>
      </c>
      <c r="M11168" t="s">
        <v>14664</v>
      </c>
    </row>
    <row r="11169" spans="12:13" x14ac:dyDescent="0.25">
      <c r="L11169" s="14" t="s">
        <v>14666</v>
      </c>
      <c r="M11169" t="s">
        <v>14664</v>
      </c>
    </row>
    <row r="11170" spans="12:13" x14ac:dyDescent="0.25">
      <c r="L11170" s="14" t="s">
        <v>14667</v>
      </c>
      <c r="M11170" t="s">
        <v>14544</v>
      </c>
    </row>
    <row r="11171" spans="12:13" x14ac:dyDescent="0.25">
      <c r="L11171" s="14" t="s">
        <v>14668</v>
      </c>
      <c r="M11171" t="s">
        <v>10309</v>
      </c>
    </row>
    <row r="11172" spans="12:13" x14ac:dyDescent="0.25">
      <c r="L11172" s="14" t="s">
        <v>14669</v>
      </c>
      <c r="M11172" t="s">
        <v>14651</v>
      </c>
    </row>
    <row r="11173" spans="12:13" x14ac:dyDescent="0.25">
      <c r="L11173" s="14" t="s">
        <v>14670</v>
      </c>
      <c r="M11173" t="s">
        <v>9930</v>
      </c>
    </row>
    <row r="11174" spans="12:13" x14ac:dyDescent="0.25">
      <c r="L11174" s="14" t="s">
        <v>14671</v>
      </c>
      <c r="M11174" t="s">
        <v>14544</v>
      </c>
    </row>
    <row r="11175" spans="12:13" x14ac:dyDescent="0.25">
      <c r="L11175" s="14" t="s">
        <v>14672</v>
      </c>
      <c r="M11175" t="s">
        <v>7662</v>
      </c>
    </row>
    <row r="11176" spans="12:13" x14ac:dyDescent="0.25">
      <c r="L11176" s="14" t="s">
        <v>14673</v>
      </c>
      <c r="M11176" t="s">
        <v>10309</v>
      </c>
    </row>
    <row r="11177" spans="12:13" x14ac:dyDescent="0.25">
      <c r="L11177" s="14" t="s">
        <v>14674</v>
      </c>
      <c r="M11177" t="s">
        <v>14651</v>
      </c>
    </row>
    <row r="11178" spans="12:13" x14ac:dyDescent="0.25">
      <c r="L11178" s="14" t="s">
        <v>14675</v>
      </c>
      <c r="M11178" t="s">
        <v>9930</v>
      </c>
    </row>
    <row r="11179" spans="12:13" x14ac:dyDescent="0.25">
      <c r="L11179" s="14" t="s">
        <v>14676</v>
      </c>
      <c r="M11179" t="s">
        <v>14544</v>
      </c>
    </row>
    <row r="11180" spans="12:13" x14ac:dyDescent="0.25">
      <c r="L11180" s="14" t="s">
        <v>14677</v>
      </c>
      <c r="M11180" t="s">
        <v>7662</v>
      </c>
    </row>
    <row r="11181" spans="12:13" x14ac:dyDescent="0.25">
      <c r="L11181" s="14" t="s">
        <v>14678</v>
      </c>
      <c r="M11181" t="s">
        <v>10309</v>
      </c>
    </row>
    <row r="11182" spans="12:13" x14ac:dyDescent="0.25">
      <c r="L11182" s="14" t="s">
        <v>14679</v>
      </c>
      <c r="M11182" t="s">
        <v>14651</v>
      </c>
    </row>
    <row r="11183" spans="12:13" x14ac:dyDescent="0.25">
      <c r="L11183" s="14" t="s">
        <v>14680</v>
      </c>
      <c r="M11183" t="s">
        <v>9930</v>
      </c>
    </row>
    <row r="11184" spans="12:13" x14ac:dyDescent="0.25">
      <c r="L11184" s="14" t="s">
        <v>14681</v>
      </c>
      <c r="M11184" t="s">
        <v>14544</v>
      </c>
    </row>
    <row r="11185" spans="12:13" x14ac:dyDescent="0.25">
      <c r="L11185" s="14" t="s">
        <v>14682</v>
      </c>
      <c r="M11185" t="s">
        <v>7662</v>
      </c>
    </row>
    <row r="11186" spans="12:13" x14ac:dyDescent="0.25">
      <c r="L11186" s="14" t="s">
        <v>14683</v>
      </c>
      <c r="M11186" t="s">
        <v>10068</v>
      </c>
    </row>
    <row r="11187" spans="12:13" x14ac:dyDescent="0.25">
      <c r="L11187" s="14" t="s">
        <v>14684</v>
      </c>
      <c r="M11187" t="s">
        <v>10068</v>
      </c>
    </row>
    <row r="11188" spans="12:13" x14ac:dyDescent="0.25">
      <c r="L11188" s="14" t="s">
        <v>14685</v>
      </c>
      <c r="M11188" t="s">
        <v>10068</v>
      </c>
    </row>
    <row r="11189" spans="12:13" x14ac:dyDescent="0.25">
      <c r="L11189" s="14" t="s">
        <v>14686</v>
      </c>
      <c r="M11189" t="s">
        <v>10068</v>
      </c>
    </row>
    <row r="11190" spans="12:13" x14ac:dyDescent="0.25">
      <c r="L11190" s="14" t="s">
        <v>14687</v>
      </c>
      <c r="M11190" t="s">
        <v>10474</v>
      </c>
    </row>
    <row r="11191" spans="12:13" x14ac:dyDescent="0.25">
      <c r="L11191" s="14" t="s">
        <v>14688</v>
      </c>
      <c r="M11191" t="s">
        <v>1922</v>
      </c>
    </row>
    <row r="11192" spans="12:13" x14ac:dyDescent="0.25">
      <c r="L11192" s="14" t="s">
        <v>14689</v>
      </c>
      <c r="M11192" t="s">
        <v>13853</v>
      </c>
    </row>
    <row r="11193" spans="12:13" x14ac:dyDescent="0.25">
      <c r="L11193" s="14" t="s">
        <v>14690</v>
      </c>
      <c r="M11193" t="s">
        <v>3079</v>
      </c>
    </row>
    <row r="11194" spans="12:13" x14ac:dyDescent="0.25">
      <c r="L11194" s="14" t="s">
        <v>14691</v>
      </c>
      <c r="M11194" t="s">
        <v>14352</v>
      </c>
    </row>
    <row r="11195" spans="12:13" x14ac:dyDescent="0.25">
      <c r="L11195" s="14" t="s">
        <v>14692</v>
      </c>
      <c r="M11195" t="s">
        <v>13853</v>
      </c>
    </row>
    <row r="11196" spans="12:13" x14ac:dyDescent="0.25">
      <c r="L11196" s="14" t="s">
        <v>14693</v>
      </c>
      <c r="M11196" t="s">
        <v>3079</v>
      </c>
    </row>
    <row r="11197" spans="12:13" x14ac:dyDescent="0.25">
      <c r="L11197" s="14" t="s">
        <v>14694</v>
      </c>
      <c r="M11197" t="s">
        <v>14352</v>
      </c>
    </row>
    <row r="11198" spans="12:13" x14ac:dyDescent="0.25">
      <c r="L11198" s="14" t="s">
        <v>14695</v>
      </c>
      <c r="M11198" t="s">
        <v>13853</v>
      </c>
    </row>
    <row r="11199" spans="12:13" x14ac:dyDescent="0.25">
      <c r="L11199" s="14" t="s">
        <v>14696</v>
      </c>
      <c r="M11199" t="s">
        <v>3079</v>
      </c>
    </row>
    <row r="11200" spans="12:13" x14ac:dyDescent="0.25">
      <c r="L11200" s="14" t="s">
        <v>14697</v>
      </c>
      <c r="M11200" t="s">
        <v>14352</v>
      </c>
    </row>
    <row r="11201" spans="12:13" x14ac:dyDescent="0.25">
      <c r="L11201" s="14" t="s">
        <v>14698</v>
      </c>
      <c r="M11201" t="s">
        <v>13853</v>
      </c>
    </row>
    <row r="11202" spans="12:13" x14ac:dyDescent="0.25">
      <c r="L11202" s="14" t="s">
        <v>14699</v>
      </c>
      <c r="M11202" t="s">
        <v>3079</v>
      </c>
    </row>
    <row r="11203" spans="12:13" x14ac:dyDescent="0.25">
      <c r="L11203" s="14" t="s">
        <v>14700</v>
      </c>
      <c r="M11203" t="s">
        <v>14352</v>
      </c>
    </row>
    <row r="11204" spans="12:13" x14ac:dyDescent="0.25">
      <c r="L11204" s="14" t="s">
        <v>14701</v>
      </c>
      <c r="M11204" t="s">
        <v>13853</v>
      </c>
    </row>
    <row r="11205" spans="12:13" x14ac:dyDescent="0.25">
      <c r="L11205" s="14" t="s">
        <v>14702</v>
      </c>
      <c r="M11205" t="s">
        <v>3079</v>
      </c>
    </row>
    <row r="11206" spans="12:13" x14ac:dyDescent="0.25">
      <c r="L11206" s="14" t="s">
        <v>14703</v>
      </c>
      <c r="M11206" t="s">
        <v>8531</v>
      </c>
    </row>
    <row r="11207" spans="12:13" x14ac:dyDescent="0.25">
      <c r="L11207" s="14" t="s">
        <v>1135</v>
      </c>
      <c r="M11207" t="s">
        <v>14611</v>
      </c>
    </row>
    <row r="11208" spans="12:13" x14ac:dyDescent="0.25">
      <c r="L11208" s="14" t="s">
        <v>1137</v>
      </c>
      <c r="M11208" t="s">
        <v>8101</v>
      </c>
    </row>
    <row r="11209" spans="12:13" x14ac:dyDescent="0.25">
      <c r="L11209" s="14" t="s">
        <v>14704</v>
      </c>
      <c r="M11209" t="s">
        <v>7662</v>
      </c>
    </row>
    <row r="11210" spans="12:13" x14ac:dyDescent="0.25">
      <c r="L11210" s="14" t="s">
        <v>14705</v>
      </c>
      <c r="M11210" t="s">
        <v>11598</v>
      </c>
    </row>
    <row r="11211" spans="12:13" x14ac:dyDescent="0.25">
      <c r="L11211" s="14" t="s">
        <v>14706</v>
      </c>
      <c r="M11211" t="s">
        <v>8531</v>
      </c>
    </row>
    <row r="11212" spans="12:13" x14ac:dyDescent="0.25">
      <c r="L11212" s="14" t="s">
        <v>14707</v>
      </c>
      <c r="M11212" t="s">
        <v>14611</v>
      </c>
    </row>
    <row r="11213" spans="12:13" x14ac:dyDescent="0.25">
      <c r="L11213" s="14" t="s">
        <v>14708</v>
      </c>
      <c r="M11213" t="s">
        <v>8101</v>
      </c>
    </row>
    <row r="11214" spans="12:13" x14ac:dyDescent="0.25">
      <c r="L11214" s="14" t="s">
        <v>14709</v>
      </c>
      <c r="M11214" t="s">
        <v>7662</v>
      </c>
    </row>
    <row r="11215" spans="12:13" x14ac:dyDescent="0.25">
      <c r="L11215" s="14" t="s">
        <v>14710</v>
      </c>
      <c r="M11215" t="s">
        <v>11598</v>
      </c>
    </row>
    <row r="11216" spans="12:13" x14ac:dyDescent="0.25">
      <c r="L11216" s="14" t="s">
        <v>14711</v>
      </c>
      <c r="M11216" t="s">
        <v>4338</v>
      </c>
    </row>
    <row r="11217" spans="12:13" x14ac:dyDescent="0.25">
      <c r="L11217" s="14" t="s">
        <v>14712</v>
      </c>
      <c r="M11217" t="s">
        <v>7662</v>
      </c>
    </row>
    <row r="11218" spans="12:13" x14ac:dyDescent="0.25">
      <c r="L11218" s="14" t="s">
        <v>14713</v>
      </c>
      <c r="M11218" t="s">
        <v>11598</v>
      </c>
    </row>
    <row r="11219" spans="12:13" x14ac:dyDescent="0.25">
      <c r="L11219" s="14" t="s">
        <v>14714</v>
      </c>
      <c r="M11219" t="s">
        <v>7750</v>
      </c>
    </row>
    <row r="11220" spans="12:13" x14ac:dyDescent="0.25">
      <c r="L11220" s="14" t="s">
        <v>14715</v>
      </c>
      <c r="M11220" t="s">
        <v>14716</v>
      </c>
    </row>
    <row r="11221" spans="12:13" x14ac:dyDescent="0.25">
      <c r="L11221" s="14" t="s">
        <v>14717</v>
      </c>
      <c r="M11221" t="s">
        <v>14718</v>
      </c>
    </row>
    <row r="11222" spans="12:13" x14ac:dyDescent="0.25">
      <c r="L11222" s="14" t="s">
        <v>14719</v>
      </c>
      <c r="M11222" t="s">
        <v>14718</v>
      </c>
    </row>
    <row r="11223" spans="12:13" x14ac:dyDescent="0.25">
      <c r="L11223" s="14" t="s">
        <v>14720</v>
      </c>
      <c r="M11223" t="s">
        <v>14718</v>
      </c>
    </row>
    <row r="11224" spans="12:13" x14ac:dyDescent="0.25">
      <c r="L11224" s="14" t="s">
        <v>14721</v>
      </c>
      <c r="M11224" t="s">
        <v>14718</v>
      </c>
    </row>
    <row r="11225" spans="12:13" x14ac:dyDescent="0.25">
      <c r="L11225" s="14" t="s">
        <v>14722</v>
      </c>
      <c r="M11225" t="s">
        <v>14718</v>
      </c>
    </row>
    <row r="11226" spans="12:13" x14ac:dyDescent="0.25">
      <c r="L11226" s="14" t="s">
        <v>14723</v>
      </c>
      <c r="M11226" t="s">
        <v>14718</v>
      </c>
    </row>
    <row r="11227" spans="12:13" x14ac:dyDescent="0.25">
      <c r="L11227" s="14" t="s">
        <v>1139</v>
      </c>
      <c r="M11227" t="s">
        <v>4338</v>
      </c>
    </row>
    <row r="11228" spans="12:13" x14ac:dyDescent="0.25">
      <c r="L11228" s="14" t="s">
        <v>1141</v>
      </c>
      <c r="M11228" t="s">
        <v>8531</v>
      </c>
    </row>
    <row r="11229" spans="12:13" x14ac:dyDescent="0.25">
      <c r="L11229" s="14" t="s">
        <v>14724</v>
      </c>
      <c r="M11229" t="s">
        <v>13845</v>
      </c>
    </row>
    <row r="11230" spans="12:13" x14ac:dyDescent="0.25">
      <c r="L11230" s="14" t="s">
        <v>14725</v>
      </c>
      <c r="M11230" t="s">
        <v>3079</v>
      </c>
    </row>
    <row r="11231" spans="12:13" x14ac:dyDescent="0.25">
      <c r="L11231" s="14" t="s">
        <v>14726</v>
      </c>
      <c r="M11231" t="s">
        <v>4855</v>
      </c>
    </row>
    <row r="11232" spans="12:13" x14ac:dyDescent="0.25">
      <c r="L11232" s="14" t="s">
        <v>1143</v>
      </c>
      <c r="M11232" t="s">
        <v>4338</v>
      </c>
    </row>
    <row r="11233" spans="12:13" x14ac:dyDescent="0.25">
      <c r="L11233" s="14" t="s">
        <v>1145</v>
      </c>
      <c r="M11233" t="s">
        <v>8531</v>
      </c>
    </row>
    <row r="11234" spans="12:13" x14ac:dyDescent="0.25">
      <c r="L11234" s="14" t="s">
        <v>14727</v>
      </c>
      <c r="M11234" t="s">
        <v>13845</v>
      </c>
    </row>
    <row r="11235" spans="12:13" x14ac:dyDescent="0.25">
      <c r="L11235" s="14" t="s">
        <v>14728</v>
      </c>
      <c r="M11235" t="s">
        <v>3079</v>
      </c>
    </row>
    <row r="11236" spans="12:13" x14ac:dyDescent="0.25">
      <c r="L11236" s="14" t="s">
        <v>14729</v>
      </c>
      <c r="M11236" t="s">
        <v>4855</v>
      </c>
    </row>
    <row r="11237" spans="12:13" x14ac:dyDescent="0.25">
      <c r="L11237" s="14" t="s">
        <v>14730</v>
      </c>
      <c r="M11237" t="s">
        <v>4338</v>
      </c>
    </row>
    <row r="11238" spans="12:13" x14ac:dyDescent="0.25">
      <c r="L11238" s="14" t="s">
        <v>14731</v>
      </c>
      <c r="M11238" t="s">
        <v>8531</v>
      </c>
    </row>
    <row r="11239" spans="12:13" x14ac:dyDescent="0.25">
      <c r="L11239" s="14" t="s">
        <v>14732</v>
      </c>
      <c r="M11239" t="s">
        <v>13845</v>
      </c>
    </row>
    <row r="11240" spans="12:13" x14ac:dyDescent="0.25">
      <c r="L11240" s="14" t="s">
        <v>14733</v>
      </c>
      <c r="M11240" t="s">
        <v>3079</v>
      </c>
    </row>
    <row r="11241" spans="12:13" x14ac:dyDescent="0.25">
      <c r="L11241" s="14" t="s">
        <v>14734</v>
      </c>
      <c r="M11241" t="s">
        <v>4855</v>
      </c>
    </row>
    <row r="11242" spans="12:13" x14ac:dyDescent="0.25">
      <c r="L11242" s="14" t="s">
        <v>14735</v>
      </c>
      <c r="M11242" t="s">
        <v>4338</v>
      </c>
    </row>
    <row r="11243" spans="12:13" x14ac:dyDescent="0.25">
      <c r="L11243" s="14" t="s">
        <v>14736</v>
      </c>
      <c r="M11243" t="s">
        <v>8531</v>
      </c>
    </row>
    <row r="11244" spans="12:13" x14ac:dyDescent="0.25">
      <c r="L11244" s="14" t="s">
        <v>14737</v>
      </c>
      <c r="M11244" t="s">
        <v>13845</v>
      </c>
    </row>
    <row r="11245" spans="12:13" x14ac:dyDescent="0.25">
      <c r="L11245" s="14" t="s">
        <v>14738</v>
      </c>
      <c r="M11245" t="s">
        <v>3079</v>
      </c>
    </row>
    <row r="11246" spans="12:13" x14ac:dyDescent="0.25">
      <c r="L11246" s="14" t="s">
        <v>14739</v>
      </c>
      <c r="M11246" t="s">
        <v>14052</v>
      </c>
    </row>
    <row r="11247" spans="12:13" x14ac:dyDescent="0.25">
      <c r="L11247" s="14" t="s">
        <v>14740</v>
      </c>
      <c r="M11247" t="s">
        <v>14052</v>
      </c>
    </row>
    <row r="11248" spans="12:13" x14ac:dyDescent="0.25">
      <c r="L11248" s="14" t="s">
        <v>14741</v>
      </c>
      <c r="M11248" t="s">
        <v>14544</v>
      </c>
    </row>
    <row r="11249" spans="12:13" x14ac:dyDescent="0.25">
      <c r="L11249" s="14" t="s">
        <v>14742</v>
      </c>
      <c r="M11249" t="s">
        <v>14052</v>
      </c>
    </row>
    <row r="11250" spans="12:13" x14ac:dyDescent="0.25">
      <c r="L11250" s="14" t="s">
        <v>14743</v>
      </c>
      <c r="M11250" t="s">
        <v>14052</v>
      </c>
    </row>
    <row r="11251" spans="12:13" x14ac:dyDescent="0.25">
      <c r="L11251" s="14" t="s">
        <v>14744</v>
      </c>
      <c r="M11251" t="s">
        <v>14052</v>
      </c>
    </row>
    <row r="11252" spans="12:13" x14ac:dyDescent="0.25">
      <c r="L11252" s="14" t="s">
        <v>14745</v>
      </c>
      <c r="M11252" t="s">
        <v>13841</v>
      </c>
    </row>
    <row r="11253" spans="12:13" x14ac:dyDescent="0.25">
      <c r="L11253" s="14" t="s">
        <v>14746</v>
      </c>
      <c r="M11253" t="s">
        <v>13841</v>
      </c>
    </row>
    <row r="11254" spans="12:13" x14ac:dyDescent="0.25">
      <c r="L11254" s="14" t="s">
        <v>14747</v>
      </c>
      <c r="M11254" t="s">
        <v>14748</v>
      </c>
    </row>
    <row r="11255" spans="12:13" x14ac:dyDescent="0.25">
      <c r="L11255" s="14" t="s">
        <v>14749</v>
      </c>
      <c r="M11255" t="s">
        <v>13841</v>
      </c>
    </row>
    <row r="11256" spans="12:13" x14ac:dyDescent="0.25">
      <c r="L11256" s="14" t="s">
        <v>14750</v>
      </c>
      <c r="M11256" t="s">
        <v>13841</v>
      </c>
    </row>
    <row r="11257" spans="12:13" x14ac:dyDescent="0.25">
      <c r="L11257" s="14" t="s">
        <v>14751</v>
      </c>
      <c r="M11257" t="s">
        <v>13841</v>
      </c>
    </row>
    <row r="11258" spans="12:13" x14ac:dyDescent="0.25">
      <c r="L11258" s="14" t="s">
        <v>14752</v>
      </c>
      <c r="M11258" t="s">
        <v>14349</v>
      </c>
    </row>
    <row r="11259" spans="12:13" x14ac:dyDescent="0.25">
      <c r="L11259" s="14" t="s">
        <v>14753</v>
      </c>
      <c r="M11259" t="s">
        <v>4338</v>
      </c>
    </row>
    <row r="11260" spans="12:13" x14ac:dyDescent="0.25">
      <c r="L11260" s="14" t="s">
        <v>14754</v>
      </c>
      <c r="M11260" t="s">
        <v>4338</v>
      </c>
    </row>
    <row r="11261" spans="12:13" x14ac:dyDescent="0.25">
      <c r="L11261" s="14" t="s">
        <v>14755</v>
      </c>
      <c r="M11261" t="s">
        <v>4338</v>
      </c>
    </row>
    <row r="11262" spans="12:13" x14ac:dyDescent="0.25">
      <c r="L11262" s="14" t="s">
        <v>14756</v>
      </c>
      <c r="M11262" t="s">
        <v>4338</v>
      </c>
    </row>
    <row r="11263" spans="12:13" x14ac:dyDescent="0.25">
      <c r="L11263" s="14" t="s">
        <v>14757</v>
      </c>
      <c r="M11263" t="s">
        <v>4338</v>
      </c>
    </row>
    <row r="11264" spans="12:13" x14ac:dyDescent="0.25">
      <c r="L11264" s="14" t="s">
        <v>14758</v>
      </c>
      <c r="M11264" t="s">
        <v>14352</v>
      </c>
    </row>
    <row r="11265" spans="12:13" x14ac:dyDescent="0.25">
      <c r="L11265" s="14" t="s">
        <v>14759</v>
      </c>
      <c r="M11265" t="s">
        <v>7750</v>
      </c>
    </row>
    <row r="11266" spans="12:13" x14ac:dyDescent="0.25">
      <c r="L11266" s="14" t="s">
        <v>14760</v>
      </c>
      <c r="M11266" t="s">
        <v>14761</v>
      </c>
    </row>
    <row r="11267" spans="12:13" x14ac:dyDescent="0.25">
      <c r="L11267" s="14" t="s">
        <v>14762</v>
      </c>
      <c r="M11267" t="s">
        <v>3079</v>
      </c>
    </row>
    <row r="11268" spans="12:13" x14ac:dyDescent="0.25">
      <c r="L11268" s="14" t="s">
        <v>14763</v>
      </c>
      <c r="M11268" t="s">
        <v>4824</v>
      </c>
    </row>
    <row r="11269" spans="12:13" x14ac:dyDescent="0.25">
      <c r="L11269" s="14" t="s">
        <v>14764</v>
      </c>
      <c r="M11269" t="s">
        <v>4824</v>
      </c>
    </row>
    <row r="11270" spans="12:13" x14ac:dyDescent="0.25">
      <c r="L11270" s="14" t="s">
        <v>14765</v>
      </c>
      <c r="M11270" t="s">
        <v>14761</v>
      </c>
    </row>
    <row r="11271" spans="12:13" x14ac:dyDescent="0.25">
      <c r="L11271" s="14" t="s">
        <v>14766</v>
      </c>
      <c r="M11271" t="s">
        <v>3079</v>
      </c>
    </row>
    <row r="11272" spans="12:13" x14ac:dyDescent="0.25">
      <c r="L11272" s="14" t="s">
        <v>14767</v>
      </c>
      <c r="M11272" t="s">
        <v>3075</v>
      </c>
    </row>
    <row r="11273" spans="12:13" x14ac:dyDescent="0.25">
      <c r="L11273" s="14" t="s">
        <v>14768</v>
      </c>
      <c r="M11273" t="s">
        <v>4824</v>
      </c>
    </row>
    <row r="11274" spans="12:13" x14ac:dyDescent="0.25">
      <c r="L11274" s="14" t="s">
        <v>14769</v>
      </c>
      <c r="M11274" t="s">
        <v>4824</v>
      </c>
    </row>
    <row r="11275" spans="12:13" x14ac:dyDescent="0.25">
      <c r="L11275" s="14" t="s">
        <v>14770</v>
      </c>
      <c r="M11275" t="s">
        <v>14761</v>
      </c>
    </row>
    <row r="11276" spans="12:13" x14ac:dyDescent="0.25">
      <c r="L11276" s="14" t="s">
        <v>14771</v>
      </c>
      <c r="M11276" t="s">
        <v>4824</v>
      </c>
    </row>
    <row r="11277" spans="12:13" x14ac:dyDescent="0.25">
      <c r="L11277" s="14" t="s">
        <v>14772</v>
      </c>
      <c r="M11277" t="s">
        <v>4824</v>
      </c>
    </row>
    <row r="11278" spans="12:13" x14ac:dyDescent="0.25">
      <c r="L11278" s="14" t="s">
        <v>14773</v>
      </c>
      <c r="M11278" t="s">
        <v>14534</v>
      </c>
    </row>
    <row r="11279" spans="12:13" x14ac:dyDescent="0.25">
      <c r="L11279" s="14" t="s">
        <v>14774</v>
      </c>
      <c r="M11279" t="s">
        <v>14534</v>
      </c>
    </row>
    <row r="11280" spans="12:13" x14ac:dyDescent="0.25">
      <c r="L11280" s="14" t="s">
        <v>14775</v>
      </c>
      <c r="M11280" t="s">
        <v>14534</v>
      </c>
    </row>
    <row r="11281" spans="12:13" x14ac:dyDescent="0.25">
      <c r="L11281" s="14" t="s">
        <v>14776</v>
      </c>
      <c r="M11281" t="s">
        <v>14534</v>
      </c>
    </row>
    <row r="11282" spans="12:13" x14ac:dyDescent="0.25">
      <c r="L11282" s="14" t="s">
        <v>14777</v>
      </c>
      <c r="M11282" t="s">
        <v>14534</v>
      </c>
    </row>
    <row r="11283" spans="12:13" x14ac:dyDescent="0.25">
      <c r="L11283" s="14" t="s">
        <v>14778</v>
      </c>
      <c r="M11283" t="s">
        <v>14534</v>
      </c>
    </row>
    <row r="11284" spans="12:13" x14ac:dyDescent="0.25">
      <c r="L11284" s="14" t="s">
        <v>14779</v>
      </c>
      <c r="M11284" t="s">
        <v>14013</v>
      </c>
    </row>
    <row r="11285" spans="12:13" x14ac:dyDescent="0.25">
      <c r="L11285" s="14" t="s">
        <v>14780</v>
      </c>
      <c r="M11285" t="s">
        <v>14534</v>
      </c>
    </row>
    <row r="11286" spans="12:13" x14ac:dyDescent="0.25">
      <c r="L11286" s="14" t="s">
        <v>14781</v>
      </c>
      <c r="M11286" t="s">
        <v>1873</v>
      </c>
    </row>
    <row r="11287" spans="12:13" x14ac:dyDescent="0.25">
      <c r="L11287" s="14" t="s">
        <v>14782</v>
      </c>
      <c r="M11287" t="s">
        <v>13924</v>
      </c>
    </row>
    <row r="11288" spans="12:13" x14ac:dyDescent="0.25">
      <c r="L11288" s="14" t="s">
        <v>14783</v>
      </c>
      <c r="M11288" t="s">
        <v>8574</v>
      </c>
    </row>
    <row r="11289" spans="12:13" x14ac:dyDescent="0.25">
      <c r="L11289" s="14" t="s">
        <v>14784</v>
      </c>
      <c r="M11289" t="s">
        <v>8574</v>
      </c>
    </row>
    <row r="11290" spans="12:13" x14ac:dyDescent="0.25">
      <c r="L11290" s="14" t="s">
        <v>14785</v>
      </c>
      <c r="M11290" t="s">
        <v>4978</v>
      </c>
    </row>
    <row r="11291" spans="12:13" x14ac:dyDescent="0.25">
      <c r="L11291" s="14" t="s">
        <v>14786</v>
      </c>
      <c r="M11291" t="s">
        <v>4978</v>
      </c>
    </row>
    <row r="11292" spans="12:13" x14ac:dyDescent="0.25">
      <c r="L11292" s="14" t="s">
        <v>14787</v>
      </c>
      <c r="M11292" t="s">
        <v>3575</v>
      </c>
    </row>
    <row r="11293" spans="12:13" x14ac:dyDescent="0.25">
      <c r="L11293" s="14" t="s">
        <v>14788</v>
      </c>
      <c r="M11293" t="s">
        <v>3575</v>
      </c>
    </row>
    <row r="11294" spans="12:13" x14ac:dyDescent="0.25">
      <c r="L11294" s="14" t="s">
        <v>14789</v>
      </c>
      <c r="M11294" t="s">
        <v>3575</v>
      </c>
    </row>
    <row r="11295" spans="12:13" x14ac:dyDescent="0.25">
      <c r="L11295" s="14" t="s">
        <v>14790</v>
      </c>
      <c r="M11295" t="s">
        <v>3575</v>
      </c>
    </row>
    <row r="11296" spans="12:13" x14ac:dyDescent="0.25">
      <c r="L11296" s="14" t="s">
        <v>14791</v>
      </c>
      <c r="M11296" t="s">
        <v>14792</v>
      </c>
    </row>
    <row r="11297" spans="12:13" x14ac:dyDescent="0.25">
      <c r="L11297" s="14" t="s">
        <v>14793</v>
      </c>
      <c r="M11297" t="s">
        <v>14792</v>
      </c>
    </row>
    <row r="11298" spans="12:13" x14ac:dyDescent="0.25">
      <c r="L11298" s="14" t="s">
        <v>14794</v>
      </c>
      <c r="M11298" t="s">
        <v>14792</v>
      </c>
    </row>
    <row r="11299" spans="12:13" x14ac:dyDescent="0.25">
      <c r="L11299" s="14" t="s">
        <v>14795</v>
      </c>
      <c r="M11299" t="s">
        <v>14792</v>
      </c>
    </row>
    <row r="11300" spans="12:13" x14ac:dyDescent="0.25">
      <c r="L11300" s="14" t="s">
        <v>14796</v>
      </c>
      <c r="M11300" t="s">
        <v>7571</v>
      </c>
    </row>
    <row r="11301" spans="12:13" x14ac:dyDescent="0.25">
      <c r="L11301" s="14" t="s">
        <v>14797</v>
      </c>
      <c r="M11301" t="s">
        <v>7571</v>
      </c>
    </row>
    <row r="11302" spans="12:13" x14ac:dyDescent="0.25">
      <c r="L11302" s="14" t="s">
        <v>14798</v>
      </c>
      <c r="M11302" t="s">
        <v>7571</v>
      </c>
    </row>
    <row r="11303" spans="12:13" x14ac:dyDescent="0.25">
      <c r="L11303" s="14" t="s">
        <v>14799</v>
      </c>
      <c r="M11303" t="s">
        <v>7571</v>
      </c>
    </row>
    <row r="11304" spans="12:13" x14ac:dyDescent="0.25">
      <c r="L11304" s="14" t="s">
        <v>14800</v>
      </c>
      <c r="M11304" t="s">
        <v>13848</v>
      </c>
    </row>
    <row r="11305" spans="12:13" x14ac:dyDescent="0.25">
      <c r="L11305" s="14" t="s">
        <v>14801</v>
      </c>
      <c r="M11305" t="s">
        <v>5577</v>
      </c>
    </row>
    <row r="11306" spans="12:13" x14ac:dyDescent="0.25">
      <c r="L11306" s="14" t="s">
        <v>14802</v>
      </c>
      <c r="M11306" t="s">
        <v>5577</v>
      </c>
    </row>
    <row r="11307" spans="12:13" x14ac:dyDescent="0.25">
      <c r="L11307" s="14" t="s">
        <v>14803</v>
      </c>
      <c r="M11307" t="s">
        <v>13848</v>
      </c>
    </row>
    <row r="11308" spans="12:13" x14ac:dyDescent="0.25">
      <c r="L11308" s="14" t="s">
        <v>14804</v>
      </c>
      <c r="M11308" t="s">
        <v>13848</v>
      </c>
    </row>
    <row r="11309" spans="12:13" x14ac:dyDescent="0.25">
      <c r="L11309" s="14" t="s">
        <v>14805</v>
      </c>
      <c r="M11309" t="s">
        <v>5577</v>
      </c>
    </row>
    <row r="11310" spans="12:13" x14ac:dyDescent="0.25">
      <c r="L11310" s="14" t="s">
        <v>14806</v>
      </c>
      <c r="M11310" t="s">
        <v>5577</v>
      </c>
    </row>
    <row r="11311" spans="12:13" x14ac:dyDescent="0.25">
      <c r="L11311" s="14" t="s">
        <v>14807</v>
      </c>
      <c r="M11311" t="s">
        <v>13848</v>
      </c>
    </row>
    <row r="11312" spans="12:13" x14ac:dyDescent="0.25">
      <c r="L11312" s="14" t="s">
        <v>14808</v>
      </c>
      <c r="M11312" t="s">
        <v>5577</v>
      </c>
    </row>
    <row r="11313" spans="12:13" x14ac:dyDescent="0.25">
      <c r="L11313" s="14" t="s">
        <v>14809</v>
      </c>
      <c r="M11313" t="s">
        <v>13848</v>
      </c>
    </row>
    <row r="11314" spans="12:13" x14ac:dyDescent="0.25">
      <c r="L11314" s="14" t="s">
        <v>14810</v>
      </c>
      <c r="M11314" t="s">
        <v>13848</v>
      </c>
    </row>
    <row r="11315" spans="12:13" x14ac:dyDescent="0.25">
      <c r="L11315" s="14" t="s">
        <v>14811</v>
      </c>
      <c r="M11315" t="s">
        <v>5577</v>
      </c>
    </row>
    <row r="11316" spans="12:13" x14ac:dyDescent="0.25">
      <c r="L11316" s="14" t="s">
        <v>14812</v>
      </c>
      <c r="M11316" t="s">
        <v>14792</v>
      </c>
    </row>
    <row r="11317" spans="12:13" x14ac:dyDescent="0.25">
      <c r="L11317" s="14" t="s">
        <v>14813</v>
      </c>
      <c r="M11317" t="s">
        <v>14792</v>
      </c>
    </row>
    <row r="11318" spans="12:13" x14ac:dyDescent="0.25">
      <c r="L11318" s="14" t="s">
        <v>14814</v>
      </c>
      <c r="M11318" t="s">
        <v>7571</v>
      </c>
    </row>
    <row r="11319" spans="12:13" x14ac:dyDescent="0.25">
      <c r="L11319" s="14" t="s">
        <v>14815</v>
      </c>
      <c r="M11319" t="s">
        <v>7571</v>
      </c>
    </row>
    <row r="11320" spans="12:13" x14ac:dyDescent="0.25">
      <c r="L11320" s="14" t="s">
        <v>14816</v>
      </c>
      <c r="M11320" t="s">
        <v>14792</v>
      </c>
    </row>
    <row r="11321" spans="12:13" x14ac:dyDescent="0.25">
      <c r="L11321" s="14" t="s">
        <v>14817</v>
      </c>
      <c r="M11321" t="s">
        <v>14792</v>
      </c>
    </row>
    <row r="11322" spans="12:13" x14ac:dyDescent="0.25">
      <c r="L11322" s="14" t="s">
        <v>14818</v>
      </c>
      <c r="M11322" t="s">
        <v>14792</v>
      </c>
    </row>
    <row r="11323" spans="12:13" x14ac:dyDescent="0.25">
      <c r="L11323" s="14" t="s">
        <v>14819</v>
      </c>
      <c r="M11323" t="s">
        <v>14792</v>
      </c>
    </row>
    <row r="11324" spans="12:13" x14ac:dyDescent="0.25">
      <c r="L11324" s="14" t="s">
        <v>14820</v>
      </c>
      <c r="M11324" t="s">
        <v>14792</v>
      </c>
    </row>
    <row r="11325" spans="12:13" x14ac:dyDescent="0.25">
      <c r="L11325" s="14" t="s">
        <v>14821</v>
      </c>
      <c r="M11325" t="s">
        <v>7571</v>
      </c>
    </row>
    <row r="11326" spans="12:13" x14ac:dyDescent="0.25">
      <c r="L11326" s="14" t="s">
        <v>14822</v>
      </c>
      <c r="M11326" t="s">
        <v>7571</v>
      </c>
    </row>
    <row r="11327" spans="12:13" x14ac:dyDescent="0.25">
      <c r="L11327" s="14" t="s">
        <v>14823</v>
      </c>
      <c r="M11327" t="s">
        <v>7571</v>
      </c>
    </row>
    <row r="11328" spans="12:13" x14ac:dyDescent="0.25">
      <c r="L11328" s="14" t="s">
        <v>14824</v>
      </c>
      <c r="M11328" t="s">
        <v>7571</v>
      </c>
    </row>
    <row r="11329" spans="12:13" x14ac:dyDescent="0.25">
      <c r="L11329" s="14" t="s">
        <v>14825</v>
      </c>
      <c r="M11329" t="s">
        <v>7571</v>
      </c>
    </row>
    <row r="11330" spans="12:13" x14ac:dyDescent="0.25">
      <c r="L11330" s="14" t="s">
        <v>14826</v>
      </c>
      <c r="M11330" t="s">
        <v>7571</v>
      </c>
    </row>
    <row r="11331" spans="12:13" x14ac:dyDescent="0.25">
      <c r="L11331" s="14" t="s">
        <v>14827</v>
      </c>
      <c r="M11331" t="s">
        <v>14792</v>
      </c>
    </row>
    <row r="11332" spans="12:13" x14ac:dyDescent="0.25">
      <c r="L11332" s="14" t="s">
        <v>14828</v>
      </c>
      <c r="M11332" t="s">
        <v>14792</v>
      </c>
    </row>
    <row r="11333" spans="12:13" x14ac:dyDescent="0.25">
      <c r="L11333" s="14" t="s">
        <v>14829</v>
      </c>
      <c r="M11333" t="s">
        <v>14792</v>
      </c>
    </row>
    <row r="11334" spans="12:13" x14ac:dyDescent="0.25">
      <c r="L11334" s="14" t="s">
        <v>14830</v>
      </c>
      <c r="M11334" t="s">
        <v>7571</v>
      </c>
    </row>
    <row r="11335" spans="12:13" x14ac:dyDescent="0.25">
      <c r="L11335" s="14" t="s">
        <v>14831</v>
      </c>
      <c r="M11335" t="s">
        <v>14832</v>
      </c>
    </row>
    <row r="11336" spans="12:13" x14ac:dyDescent="0.25">
      <c r="L11336" s="14" t="s">
        <v>14833</v>
      </c>
      <c r="M11336" t="s">
        <v>14832</v>
      </c>
    </row>
    <row r="11337" spans="12:13" x14ac:dyDescent="0.25">
      <c r="L11337" s="14" t="s">
        <v>14834</v>
      </c>
      <c r="M11337" t="s">
        <v>14832</v>
      </c>
    </row>
    <row r="11338" spans="12:13" x14ac:dyDescent="0.25">
      <c r="L11338" s="14" t="s">
        <v>14835</v>
      </c>
      <c r="M11338" t="s">
        <v>7544</v>
      </c>
    </row>
    <row r="11339" spans="12:13" x14ac:dyDescent="0.25">
      <c r="L11339" s="14" t="s">
        <v>14836</v>
      </c>
      <c r="M11339" t="s">
        <v>14832</v>
      </c>
    </row>
    <row r="11340" spans="12:13" x14ac:dyDescent="0.25">
      <c r="L11340" s="14" t="s">
        <v>14837</v>
      </c>
      <c r="M11340" t="s">
        <v>7544</v>
      </c>
    </row>
    <row r="11341" spans="12:13" x14ac:dyDescent="0.25">
      <c r="L11341" s="14" t="s">
        <v>14838</v>
      </c>
      <c r="M11341" t="s">
        <v>14832</v>
      </c>
    </row>
    <row r="11342" spans="12:13" x14ac:dyDescent="0.25">
      <c r="L11342" s="14" t="s">
        <v>14839</v>
      </c>
      <c r="M11342" t="s">
        <v>7571</v>
      </c>
    </row>
    <row r="11343" spans="12:13" x14ac:dyDescent="0.25">
      <c r="L11343" s="14" t="s">
        <v>14840</v>
      </c>
      <c r="M11343" t="s">
        <v>7571</v>
      </c>
    </row>
    <row r="11344" spans="12:13" x14ac:dyDescent="0.25">
      <c r="L11344" s="14" t="s">
        <v>14841</v>
      </c>
      <c r="M11344" t="s">
        <v>14792</v>
      </c>
    </row>
    <row r="11345" spans="12:13" x14ac:dyDescent="0.25">
      <c r="L11345" s="14" t="s">
        <v>14842</v>
      </c>
      <c r="M11345" t="s">
        <v>14792</v>
      </c>
    </row>
    <row r="11346" spans="12:13" x14ac:dyDescent="0.25">
      <c r="L11346" s="14" t="s">
        <v>14843</v>
      </c>
      <c r="M11346" t="s">
        <v>14792</v>
      </c>
    </row>
    <row r="11347" spans="12:13" x14ac:dyDescent="0.25">
      <c r="L11347" s="14" t="s">
        <v>14844</v>
      </c>
      <c r="M11347" t="s">
        <v>14792</v>
      </c>
    </row>
    <row r="11348" spans="12:13" x14ac:dyDescent="0.25">
      <c r="L11348" s="14" t="s">
        <v>14845</v>
      </c>
      <c r="M11348" t="s">
        <v>7544</v>
      </c>
    </row>
    <row r="11349" spans="12:13" x14ac:dyDescent="0.25">
      <c r="L11349" s="14" t="s">
        <v>14846</v>
      </c>
      <c r="M11349" t="s">
        <v>14832</v>
      </c>
    </row>
    <row r="11350" spans="12:13" x14ac:dyDescent="0.25">
      <c r="L11350" s="14" t="s">
        <v>14847</v>
      </c>
      <c r="M11350" t="s">
        <v>7544</v>
      </c>
    </row>
    <row r="11351" spans="12:13" x14ac:dyDescent="0.25">
      <c r="L11351" s="14" t="s">
        <v>14848</v>
      </c>
      <c r="M11351" t="s">
        <v>7571</v>
      </c>
    </row>
    <row r="11352" spans="12:13" x14ac:dyDescent="0.25">
      <c r="L11352" s="14" t="s">
        <v>14849</v>
      </c>
      <c r="M11352" t="s">
        <v>7571</v>
      </c>
    </row>
    <row r="11353" spans="12:13" x14ac:dyDescent="0.25">
      <c r="L11353" s="14" t="s">
        <v>1147</v>
      </c>
      <c r="M11353" t="s">
        <v>8861</v>
      </c>
    </row>
    <row r="11354" spans="12:13" x14ac:dyDescent="0.25">
      <c r="L11354" s="14" t="s">
        <v>14850</v>
      </c>
      <c r="M11354" t="s">
        <v>8861</v>
      </c>
    </row>
    <row r="11355" spans="12:13" x14ac:dyDescent="0.25">
      <c r="L11355" s="14" t="s">
        <v>14851</v>
      </c>
      <c r="M11355" t="s">
        <v>9321</v>
      </c>
    </row>
    <row r="11356" spans="12:13" x14ac:dyDescent="0.25">
      <c r="L11356" s="14" t="s">
        <v>14852</v>
      </c>
      <c r="M11356" t="s">
        <v>9321</v>
      </c>
    </row>
    <row r="11357" spans="12:13" x14ac:dyDescent="0.25">
      <c r="L11357" s="14" t="s">
        <v>14853</v>
      </c>
      <c r="M11357" t="s">
        <v>13942</v>
      </c>
    </row>
    <row r="11358" spans="12:13" x14ac:dyDescent="0.25">
      <c r="L11358" s="14" t="s">
        <v>14854</v>
      </c>
      <c r="M11358" t="s">
        <v>7781</v>
      </c>
    </row>
    <row r="11359" spans="12:13" x14ac:dyDescent="0.25">
      <c r="L11359" s="14" t="s">
        <v>14855</v>
      </c>
      <c r="M11359" t="s">
        <v>7781</v>
      </c>
    </row>
    <row r="11360" spans="12:13" x14ac:dyDescent="0.25">
      <c r="L11360" s="14" t="s">
        <v>14856</v>
      </c>
      <c r="M11360" t="s">
        <v>7781</v>
      </c>
    </row>
    <row r="11361" spans="12:13" x14ac:dyDescent="0.25">
      <c r="L11361" s="14" t="s">
        <v>14857</v>
      </c>
      <c r="M11361" t="s">
        <v>7781</v>
      </c>
    </row>
    <row r="11362" spans="12:13" x14ac:dyDescent="0.25">
      <c r="L11362" s="14" t="s">
        <v>14858</v>
      </c>
      <c r="M11362" t="s">
        <v>5347</v>
      </c>
    </row>
    <row r="11363" spans="12:13" x14ac:dyDescent="0.25">
      <c r="L11363" s="14" t="s">
        <v>14859</v>
      </c>
      <c r="M11363" t="s">
        <v>7544</v>
      </c>
    </row>
    <row r="11364" spans="12:13" x14ac:dyDescent="0.25">
      <c r="L11364" s="14" t="s">
        <v>14860</v>
      </c>
      <c r="M11364" t="s">
        <v>7544</v>
      </c>
    </row>
    <row r="11365" spans="12:13" x14ac:dyDescent="0.25">
      <c r="L11365" s="14" t="s">
        <v>14861</v>
      </c>
      <c r="M11365" t="s">
        <v>7544</v>
      </c>
    </row>
    <row r="11366" spans="12:13" x14ac:dyDescent="0.25">
      <c r="L11366" s="14" t="s">
        <v>14862</v>
      </c>
      <c r="M11366" t="s">
        <v>7544</v>
      </c>
    </row>
    <row r="11367" spans="12:13" x14ac:dyDescent="0.25">
      <c r="L11367" s="14" t="s">
        <v>14863</v>
      </c>
      <c r="M11367" t="s">
        <v>14792</v>
      </c>
    </row>
    <row r="11368" spans="12:13" x14ac:dyDescent="0.25">
      <c r="L11368" s="14" t="s">
        <v>14864</v>
      </c>
      <c r="M11368" t="s">
        <v>7571</v>
      </c>
    </row>
    <row r="11369" spans="12:13" x14ac:dyDescent="0.25">
      <c r="L11369" s="14" t="s">
        <v>14865</v>
      </c>
      <c r="M11369" t="s">
        <v>14304</v>
      </c>
    </row>
    <row r="11370" spans="12:13" x14ac:dyDescent="0.25">
      <c r="L11370" s="14" t="s">
        <v>14866</v>
      </c>
      <c r="M11370" t="s">
        <v>14304</v>
      </c>
    </row>
    <row r="11371" spans="12:13" x14ac:dyDescent="0.25">
      <c r="L11371" s="14" t="s">
        <v>14867</v>
      </c>
      <c r="M11371" t="s">
        <v>14304</v>
      </c>
    </row>
    <row r="11372" spans="12:13" x14ac:dyDescent="0.25">
      <c r="L11372" s="14" t="s">
        <v>14868</v>
      </c>
      <c r="M11372" t="s">
        <v>14304</v>
      </c>
    </row>
    <row r="11373" spans="12:13" x14ac:dyDescent="0.25">
      <c r="L11373" s="14" t="s">
        <v>14869</v>
      </c>
      <c r="M11373" t="s">
        <v>14304</v>
      </c>
    </row>
    <row r="11374" spans="12:13" x14ac:dyDescent="0.25">
      <c r="L11374" s="14" t="s">
        <v>14870</v>
      </c>
      <c r="M11374" t="s">
        <v>14304</v>
      </c>
    </row>
    <row r="11375" spans="12:13" x14ac:dyDescent="0.25">
      <c r="L11375" s="14" t="s">
        <v>14871</v>
      </c>
      <c r="M11375" t="s">
        <v>14872</v>
      </c>
    </row>
    <row r="11376" spans="12:13" x14ac:dyDescent="0.25">
      <c r="L11376" s="14" t="s">
        <v>14873</v>
      </c>
      <c r="M11376" t="s">
        <v>7191</v>
      </c>
    </row>
    <row r="11377" spans="12:13" x14ac:dyDescent="0.25">
      <c r="L11377" s="14" t="s">
        <v>14874</v>
      </c>
      <c r="M11377" t="s">
        <v>13853</v>
      </c>
    </row>
    <row r="11378" spans="12:13" x14ac:dyDescent="0.25">
      <c r="L11378" s="14" t="s">
        <v>14875</v>
      </c>
      <c r="M11378" t="s">
        <v>3079</v>
      </c>
    </row>
    <row r="11379" spans="12:13" x14ac:dyDescent="0.25">
      <c r="L11379" s="14" t="s">
        <v>14876</v>
      </c>
      <c r="M11379" t="s">
        <v>14872</v>
      </c>
    </row>
    <row r="11380" spans="12:13" x14ac:dyDescent="0.25">
      <c r="L11380" s="14" t="s">
        <v>14877</v>
      </c>
      <c r="M11380" t="s">
        <v>7191</v>
      </c>
    </row>
    <row r="11381" spans="12:13" x14ac:dyDescent="0.25">
      <c r="L11381" s="14" t="s">
        <v>14878</v>
      </c>
      <c r="M11381" t="s">
        <v>13853</v>
      </c>
    </row>
    <row r="11382" spans="12:13" x14ac:dyDescent="0.25">
      <c r="L11382" s="14" t="s">
        <v>14879</v>
      </c>
      <c r="M11382" t="s">
        <v>3079</v>
      </c>
    </row>
    <row r="11383" spans="12:13" x14ac:dyDescent="0.25">
      <c r="L11383" s="14" t="s">
        <v>14880</v>
      </c>
      <c r="M11383" t="s">
        <v>14872</v>
      </c>
    </row>
    <row r="11384" spans="12:13" x14ac:dyDescent="0.25">
      <c r="L11384" s="14" t="s">
        <v>14881</v>
      </c>
      <c r="M11384" t="s">
        <v>7191</v>
      </c>
    </row>
    <row r="11385" spans="12:13" x14ac:dyDescent="0.25">
      <c r="L11385" s="14" t="s">
        <v>14882</v>
      </c>
      <c r="M11385" t="s">
        <v>13853</v>
      </c>
    </row>
    <row r="11386" spans="12:13" x14ac:dyDescent="0.25">
      <c r="L11386" s="14" t="s">
        <v>14883</v>
      </c>
      <c r="M11386" t="s">
        <v>3079</v>
      </c>
    </row>
    <row r="11387" spans="12:13" x14ac:dyDescent="0.25">
      <c r="L11387" s="14" t="s">
        <v>14884</v>
      </c>
      <c r="M11387" t="s">
        <v>14872</v>
      </c>
    </row>
    <row r="11388" spans="12:13" x14ac:dyDescent="0.25">
      <c r="L11388" s="14" t="s">
        <v>14885</v>
      </c>
      <c r="M11388" t="s">
        <v>7191</v>
      </c>
    </row>
    <row r="11389" spans="12:13" x14ac:dyDescent="0.25">
      <c r="L11389" s="14" t="s">
        <v>14886</v>
      </c>
      <c r="M11389" t="s">
        <v>13853</v>
      </c>
    </row>
    <row r="11390" spans="12:13" x14ac:dyDescent="0.25">
      <c r="L11390" s="14" t="s">
        <v>14887</v>
      </c>
      <c r="M11390" t="s">
        <v>3079</v>
      </c>
    </row>
    <row r="11391" spans="12:13" x14ac:dyDescent="0.25">
      <c r="L11391" s="14" t="s">
        <v>14888</v>
      </c>
      <c r="M11391" t="s">
        <v>14872</v>
      </c>
    </row>
    <row r="11392" spans="12:13" x14ac:dyDescent="0.25">
      <c r="L11392" s="14" t="s">
        <v>14889</v>
      </c>
      <c r="M11392" t="s">
        <v>7191</v>
      </c>
    </row>
    <row r="11393" spans="12:13" x14ac:dyDescent="0.25">
      <c r="L11393" s="14" t="s">
        <v>14890</v>
      </c>
      <c r="M11393" t="s">
        <v>13853</v>
      </c>
    </row>
    <row r="11394" spans="12:13" x14ac:dyDescent="0.25">
      <c r="L11394" s="14" t="s">
        <v>14891</v>
      </c>
      <c r="M11394" t="s">
        <v>3079</v>
      </c>
    </row>
    <row r="11395" spans="12:13" x14ac:dyDescent="0.25">
      <c r="L11395" s="14" t="s">
        <v>14892</v>
      </c>
      <c r="M11395" t="s">
        <v>14872</v>
      </c>
    </row>
    <row r="11396" spans="12:13" x14ac:dyDescent="0.25">
      <c r="L11396" s="14" t="s">
        <v>14893</v>
      </c>
      <c r="M11396" t="s">
        <v>7191</v>
      </c>
    </row>
    <row r="11397" spans="12:13" x14ac:dyDescent="0.25">
      <c r="L11397" s="14" t="s">
        <v>14894</v>
      </c>
      <c r="M11397" t="s">
        <v>13853</v>
      </c>
    </row>
    <row r="11398" spans="12:13" x14ac:dyDescent="0.25">
      <c r="L11398" s="14" t="s">
        <v>14895</v>
      </c>
      <c r="M11398" t="s">
        <v>3079</v>
      </c>
    </row>
    <row r="11399" spans="12:13" x14ac:dyDescent="0.25">
      <c r="L11399" s="14" t="s">
        <v>14896</v>
      </c>
      <c r="M11399" t="s">
        <v>14872</v>
      </c>
    </row>
    <row r="11400" spans="12:13" x14ac:dyDescent="0.25">
      <c r="L11400" s="14" t="s">
        <v>14897</v>
      </c>
      <c r="M11400" t="s">
        <v>7191</v>
      </c>
    </row>
    <row r="11401" spans="12:13" x14ac:dyDescent="0.25">
      <c r="L11401" s="14" t="s">
        <v>14898</v>
      </c>
      <c r="M11401" t="s">
        <v>13718</v>
      </c>
    </row>
    <row r="11402" spans="12:13" x14ac:dyDescent="0.25">
      <c r="L11402" s="14" t="s">
        <v>14899</v>
      </c>
      <c r="M11402" t="s">
        <v>11581</v>
      </c>
    </row>
    <row r="11403" spans="12:13" x14ac:dyDescent="0.25">
      <c r="L11403" s="14" t="s">
        <v>14900</v>
      </c>
      <c r="M11403" t="s">
        <v>9321</v>
      </c>
    </row>
    <row r="11404" spans="12:13" x14ac:dyDescent="0.25">
      <c r="L11404" s="14" t="s">
        <v>14901</v>
      </c>
      <c r="M11404" t="s">
        <v>9321</v>
      </c>
    </row>
    <row r="11405" spans="12:13" x14ac:dyDescent="0.25">
      <c r="L11405" s="14" t="s">
        <v>14902</v>
      </c>
      <c r="M11405" t="s">
        <v>8088</v>
      </c>
    </row>
    <row r="11406" spans="12:13" x14ac:dyDescent="0.25">
      <c r="L11406" s="14" t="s">
        <v>14903</v>
      </c>
      <c r="M11406" t="s">
        <v>13894</v>
      </c>
    </row>
    <row r="11407" spans="12:13" x14ac:dyDescent="0.25">
      <c r="L11407" s="14" t="s">
        <v>14904</v>
      </c>
      <c r="M11407" t="s">
        <v>13894</v>
      </c>
    </row>
    <row r="11408" spans="12:13" x14ac:dyDescent="0.25">
      <c r="L11408" s="14" t="s">
        <v>14905</v>
      </c>
      <c r="M11408" t="s">
        <v>13894</v>
      </c>
    </row>
    <row r="11409" spans="12:13" x14ac:dyDescent="0.25">
      <c r="L11409" s="14" t="s">
        <v>14906</v>
      </c>
      <c r="M11409" t="s">
        <v>3575</v>
      </c>
    </row>
    <row r="11410" spans="12:13" x14ac:dyDescent="0.25">
      <c r="L11410" s="14" t="s">
        <v>14907</v>
      </c>
      <c r="M11410" t="s">
        <v>3575</v>
      </c>
    </row>
    <row r="11411" spans="12:13" x14ac:dyDescent="0.25">
      <c r="L11411" s="14" t="s">
        <v>14908</v>
      </c>
      <c r="M11411" t="s">
        <v>3575</v>
      </c>
    </row>
    <row r="11412" spans="12:13" x14ac:dyDescent="0.25">
      <c r="L11412" s="14" t="s">
        <v>14909</v>
      </c>
      <c r="M11412" t="s">
        <v>3575</v>
      </c>
    </row>
    <row r="11413" spans="12:13" x14ac:dyDescent="0.25">
      <c r="L11413" s="14" t="s">
        <v>14910</v>
      </c>
      <c r="M11413" t="s">
        <v>3575</v>
      </c>
    </row>
    <row r="11414" spans="12:13" x14ac:dyDescent="0.25">
      <c r="L11414" s="14" t="s">
        <v>14911</v>
      </c>
      <c r="M11414" t="s">
        <v>3575</v>
      </c>
    </row>
    <row r="11415" spans="12:13" x14ac:dyDescent="0.25">
      <c r="L11415" s="14" t="s">
        <v>14912</v>
      </c>
      <c r="M11415" t="s">
        <v>14304</v>
      </c>
    </row>
    <row r="11416" spans="12:13" x14ac:dyDescent="0.25">
      <c r="L11416" s="14" t="s">
        <v>14913</v>
      </c>
      <c r="M11416" t="s">
        <v>14304</v>
      </c>
    </row>
    <row r="11417" spans="12:13" x14ac:dyDescent="0.25">
      <c r="L11417" s="14" t="s">
        <v>14914</v>
      </c>
      <c r="M11417" t="s">
        <v>14304</v>
      </c>
    </row>
    <row r="11418" spans="12:13" x14ac:dyDescent="0.25">
      <c r="L11418" s="14" t="s">
        <v>14915</v>
      </c>
      <c r="M11418" t="s">
        <v>14304</v>
      </c>
    </row>
    <row r="11419" spans="12:13" x14ac:dyDescent="0.25">
      <c r="L11419" s="14" t="s">
        <v>14916</v>
      </c>
      <c r="M11419" t="s">
        <v>14304</v>
      </c>
    </row>
    <row r="11420" spans="12:13" x14ac:dyDescent="0.25">
      <c r="L11420" s="14" t="s">
        <v>14917</v>
      </c>
      <c r="M11420" t="s">
        <v>7662</v>
      </c>
    </row>
    <row r="11421" spans="12:13" x14ac:dyDescent="0.25">
      <c r="L11421" s="14" t="s">
        <v>14918</v>
      </c>
      <c r="M11421" t="s">
        <v>13841</v>
      </c>
    </row>
    <row r="11422" spans="12:13" x14ac:dyDescent="0.25">
      <c r="L11422" s="14" t="s">
        <v>14919</v>
      </c>
      <c r="M11422" t="s">
        <v>13841</v>
      </c>
    </row>
    <row r="11423" spans="12:13" x14ac:dyDescent="0.25">
      <c r="L11423" s="14" t="s">
        <v>14920</v>
      </c>
      <c r="M11423" t="s">
        <v>14008</v>
      </c>
    </row>
    <row r="11424" spans="12:13" x14ac:dyDescent="0.25">
      <c r="L11424" s="14" t="s">
        <v>14921</v>
      </c>
      <c r="M11424" t="s">
        <v>13924</v>
      </c>
    </row>
    <row r="11425" spans="12:13" x14ac:dyDescent="0.25">
      <c r="L11425" s="14" t="s">
        <v>14922</v>
      </c>
      <c r="M11425" t="s">
        <v>8574</v>
      </c>
    </row>
    <row r="11426" spans="12:13" x14ac:dyDescent="0.25">
      <c r="L11426" s="14" t="s">
        <v>14923</v>
      </c>
      <c r="M11426" t="s">
        <v>4978</v>
      </c>
    </row>
    <row r="11427" spans="12:13" x14ac:dyDescent="0.25">
      <c r="L11427" s="14" t="s">
        <v>14924</v>
      </c>
      <c r="M11427" t="s">
        <v>1886</v>
      </c>
    </row>
    <row r="11428" spans="12:13" x14ac:dyDescent="0.25">
      <c r="L11428" s="14" t="s">
        <v>14925</v>
      </c>
      <c r="M11428" t="s">
        <v>1886</v>
      </c>
    </row>
    <row r="11429" spans="12:13" x14ac:dyDescent="0.25">
      <c r="L11429" s="14" t="s">
        <v>14926</v>
      </c>
      <c r="M11429" t="s">
        <v>14235</v>
      </c>
    </row>
    <row r="11430" spans="12:13" x14ac:dyDescent="0.25">
      <c r="L11430" s="14" t="s">
        <v>14927</v>
      </c>
      <c r="M11430" t="s">
        <v>14235</v>
      </c>
    </row>
    <row r="11431" spans="12:13" x14ac:dyDescent="0.25">
      <c r="L11431" s="14" t="s">
        <v>14928</v>
      </c>
      <c r="M11431" t="s">
        <v>5347</v>
      </c>
    </row>
    <row r="11432" spans="12:13" x14ac:dyDescent="0.25">
      <c r="L11432" s="14" t="s">
        <v>14929</v>
      </c>
      <c r="M11432" t="s">
        <v>14052</v>
      </c>
    </row>
    <row r="11433" spans="12:13" x14ac:dyDescent="0.25">
      <c r="L11433" s="14" t="s">
        <v>14930</v>
      </c>
      <c r="M11433" t="s">
        <v>14052</v>
      </c>
    </row>
    <row r="11434" spans="12:13" x14ac:dyDescent="0.25">
      <c r="L11434" s="14" t="s">
        <v>14931</v>
      </c>
      <c r="M11434" t="s">
        <v>10643</v>
      </c>
    </row>
    <row r="11435" spans="12:13" x14ac:dyDescent="0.25">
      <c r="L11435" s="14" t="s">
        <v>14932</v>
      </c>
      <c r="M11435" t="s">
        <v>10643</v>
      </c>
    </row>
    <row r="11436" spans="12:13" x14ac:dyDescent="0.25">
      <c r="L11436" s="14" t="s">
        <v>14933</v>
      </c>
      <c r="M11436" t="s">
        <v>10643</v>
      </c>
    </row>
    <row r="11437" spans="12:13" x14ac:dyDescent="0.25">
      <c r="L11437" s="14" t="s">
        <v>14934</v>
      </c>
      <c r="M11437" t="s">
        <v>10643</v>
      </c>
    </row>
    <row r="11438" spans="12:13" x14ac:dyDescent="0.25">
      <c r="L11438" s="14" t="s">
        <v>14935</v>
      </c>
      <c r="M11438" t="s">
        <v>10643</v>
      </c>
    </row>
    <row r="11439" spans="12:13" x14ac:dyDescent="0.25">
      <c r="L11439" s="14" t="s">
        <v>14936</v>
      </c>
      <c r="M11439" t="s">
        <v>7571</v>
      </c>
    </row>
    <row r="11440" spans="12:13" x14ac:dyDescent="0.25">
      <c r="L11440" s="14" t="s">
        <v>14937</v>
      </c>
      <c r="M11440" t="s">
        <v>7571</v>
      </c>
    </row>
    <row r="11441" spans="12:13" x14ac:dyDescent="0.25">
      <c r="L11441" s="14" t="s">
        <v>14938</v>
      </c>
      <c r="M11441" t="s">
        <v>7571</v>
      </c>
    </row>
    <row r="11442" spans="12:13" x14ac:dyDescent="0.25">
      <c r="L11442" s="14" t="s">
        <v>14939</v>
      </c>
      <c r="M11442" t="s">
        <v>7571</v>
      </c>
    </row>
    <row r="11443" spans="12:13" x14ac:dyDescent="0.25">
      <c r="L11443" s="14" t="s">
        <v>14940</v>
      </c>
      <c r="M11443" t="s">
        <v>7191</v>
      </c>
    </row>
    <row r="11444" spans="12:13" x14ac:dyDescent="0.25">
      <c r="L11444" s="14" t="s">
        <v>14941</v>
      </c>
      <c r="M11444" t="s">
        <v>7191</v>
      </c>
    </row>
    <row r="11445" spans="12:13" x14ac:dyDescent="0.25">
      <c r="L11445" s="14" t="s">
        <v>14942</v>
      </c>
      <c r="M11445" t="s">
        <v>7191</v>
      </c>
    </row>
    <row r="11446" spans="12:13" x14ac:dyDescent="0.25">
      <c r="L11446" s="14" t="s">
        <v>14943</v>
      </c>
      <c r="M11446" t="s">
        <v>7191</v>
      </c>
    </row>
    <row r="11447" spans="12:13" x14ac:dyDescent="0.25">
      <c r="L11447" s="14" t="s">
        <v>14944</v>
      </c>
      <c r="M11447" t="s">
        <v>7191</v>
      </c>
    </row>
    <row r="11448" spans="12:13" x14ac:dyDescent="0.25">
      <c r="L11448" s="14" t="s">
        <v>14945</v>
      </c>
      <c r="M11448" t="s">
        <v>7191</v>
      </c>
    </row>
    <row r="11449" spans="12:13" x14ac:dyDescent="0.25">
      <c r="L11449" s="14" t="s">
        <v>14946</v>
      </c>
      <c r="M11449" t="s">
        <v>7571</v>
      </c>
    </row>
    <row r="11450" spans="12:13" x14ac:dyDescent="0.25">
      <c r="L11450" s="14" t="s">
        <v>14947</v>
      </c>
      <c r="M11450" t="s">
        <v>7571</v>
      </c>
    </row>
    <row r="11451" spans="12:13" x14ac:dyDescent="0.25">
      <c r="L11451" s="14" t="s">
        <v>14948</v>
      </c>
      <c r="M11451" t="s">
        <v>10046</v>
      </c>
    </row>
    <row r="11452" spans="12:13" x14ac:dyDescent="0.25">
      <c r="L11452" s="14" t="s">
        <v>14949</v>
      </c>
      <c r="M11452" t="s">
        <v>13853</v>
      </c>
    </row>
    <row r="11453" spans="12:13" x14ac:dyDescent="0.25">
      <c r="L11453" s="14" t="s">
        <v>14950</v>
      </c>
      <c r="M11453" t="s">
        <v>10303</v>
      </c>
    </row>
    <row r="11454" spans="12:13" x14ac:dyDescent="0.25">
      <c r="L11454" s="14" t="s">
        <v>14951</v>
      </c>
      <c r="M11454" t="s">
        <v>13853</v>
      </c>
    </row>
    <row r="11455" spans="12:13" x14ac:dyDescent="0.25">
      <c r="L11455" s="14" t="s">
        <v>14952</v>
      </c>
      <c r="M11455" t="s">
        <v>10046</v>
      </c>
    </row>
    <row r="11456" spans="12:13" x14ac:dyDescent="0.25">
      <c r="L11456" s="14" t="s">
        <v>14953</v>
      </c>
      <c r="M11456" t="s">
        <v>10303</v>
      </c>
    </row>
    <row r="11457" spans="12:13" x14ac:dyDescent="0.25">
      <c r="L11457" s="14" t="s">
        <v>14954</v>
      </c>
      <c r="M11457" t="s">
        <v>10303</v>
      </c>
    </row>
    <row r="11458" spans="12:13" x14ac:dyDescent="0.25">
      <c r="L11458" s="14" t="s">
        <v>14955</v>
      </c>
      <c r="M11458" t="s">
        <v>10046</v>
      </c>
    </row>
    <row r="11459" spans="12:13" x14ac:dyDescent="0.25">
      <c r="L11459" s="14" t="s">
        <v>14956</v>
      </c>
      <c r="M11459" t="s">
        <v>13853</v>
      </c>
    </row>
    <row r="11460" spans="12:13" x14ac:dyDescent="0.25">
      <c r="L11460" s="14" t="s">
        <v>14957</v>
      </c>
      <c r="M11460" t="s">
        <v>10046</v>
      </c>
    </row>
    <row r="11461" spans="12:13" x14ac:dyDescent="0.25">
      <c r="L11461" s="14" t="s">
        <v>14958</v>
      </c>
      <c r="M11461" t="s">
        <v>13783</v>
      </c>
    </row>
    <row r="11462" spans="12:13" x14ac:dyDescent="0.25">
      <c r="L11462" s="14" t="s">
        <v>14959</v>
      </c>
      <c r="M11462" t="s">
        <v>13853</v>
      </c>
    </row>
    <row r="11463" spans="12:13" x14ac:dyDescent="0.25">
      <c r="L11463" s="14" t="s">
        <v>14960</v>
      </c>
      <c r="M11463" t="s">
        <v>10303</v>
      </c>
    </row>
    <row r="11464" spans="12:13" x14ac:dyDescent="0.25">
      <c r="L11464" s="14" t="s">
        <v>14961</v>
      </c>
      <c r="M11464" t="s">
        <v>10046</v>
      </c>
    </row>
    <row r="11465" spans="12:13" x14ac:dyDescent="0.25">
      <c r="L11465" s="14" t="s">
        <v>14962</v>
      </c>
      <c r="M11465" t="s">
        <v>13853</v>
      </c>
    </row>
    <row r="11466" spans="12:13" x14ac:dyDescent="0.25">
      <c r="L11466" s="14" t="s">
        <v>14963</v>
      </c>
      <c r="M11466" t="s">
        <v>10303</v>
      </c>
    </row>
    <row r="11467" spans="12:13" x14ac:dyDescent="0.25">
      <c r="L11467" s="14" t="s">
        <v>14964</v>
      </c>
      <c r="M11467" t="s">
        <v>10046</v>
      </c>
    </row>
    <row r="11468" spans="12:13" x14ac:dyDescent="0.25">
      <c r="L11468" s="14" t="s">
        <v>14965</v>
      </c>
      <c r="M11468" t="s">
        <v>13853</v>
      </c>
    </row>
    <row r="11469" spans="12:13" x14ac:dyDescent="0.25">
      <c r="L11469" s="14" t="s">
        <v>14966</v>
      </c>
      <c r="M11469" t="s">
        <v>14967</v>
      </c>
    </row>
    <row r="11470" spans="12:13" x14ac:dyDescent="0.25">
      <c r="L11470" s="14" t="s">
        <v>14968</v>
      </c>
      <c r="M11470" t="s">
        <v>14967</v>
      </c>
    </row>
    <row r="11471" spans="12:13" x14ac:dyDescent="0.25">
      <c r="L11471" s="14" t="s">
        <v>14969</v>
      </c>
      <c r="M11471" t="s">
        <v>14970</v>
      </c>
    </row>
    <row r="11472" spans="12:13" x14ac:dyDescent="0.25">
      <c r="L11472" s="14" t="s">
        <v>14971</v>
      </c>
      <c r="M11472" t="s">
        <v>14970</v>
      </c>
    </row>
    <row r="11473" spans="12:13" x14ac:dyDescent="0.25">
      <c r="L11473" s="14" t="s">
        <v>14972</v>
      </c>
      <c r="M11473" t="s">
        <v>13968</v>
      </c>
    </row>
    <row r="11474" spans="12:13" x14ac:dyDescent="0.25">
      <c r="L11474" s="14" t="s">
        <v>14973</v>
      </c>
      <c r="M11474" t="s">
        <v>13968</v>
      </c>
    </row>
    <row r="11475" spans="12:13" x14ac:dyDescent="0.25">
      <c r="L11475" s="14" t="s">
        <v>14974</v>
      </c>
      <c r="M11475" t="s">
        <v>13968</v>
      </c>
    </row>
    <row r="11476" spans="12:13" x14ac:dyDescent="0.25">
      <c r="L11476" s="14" t="s">
        <v>14975</v>
      </c>
      <c r="M11476" t="s">
        <v>13968</v>
      </c>
    </row>
    <row r="11477" spans="12:13" x14ac:dyDescent="0.25">
      <c r="L11477" s="14" t="s">
        <v>14976</v>
      </c>
      <c r="M11477" t="s">
        <v>13968</v>
      </c>
    </row>
    <row r="11478" spans="12:13" x14ac:dyDescent="0.25">
      <c r="L11478" s="14" t="s">
        <v>14977</v>
      </c>
      <c r="M11478" t="s">
        <v>7658</v>
      </c>
    </row>
    <row r="11479" spans="12:13" x14ac:dyDescent="0.25">
      <c r="L11479" s="14" t="s">
        <v>14978</v>
      </c>
      <c r="M11479" t="s">
        <v>13841</v>
      </c>
    </row>
    <row r="11480" spans="12:13" x14ac:dyDescent="0.25">
      <c r="L11480" s="14" t="s">
        <v>14979</v>
      </c>
      <c r="M11480" t="s">
        <v>3079</v>
      </c>
    </row>
    <row r="11481" spans="12:13" x14ac:dyDescent="0.25">
      <c r="L11481" s="14" t="s">
        <v>14980</v>
      </c>
      <c r="M11481" t="s">
        <v>3079</v>
      </c>
    </row>
    <row r="11482" spans="12:13" x14ac:dyDescent="0.25">
      <c r="L11482" s="14" t="s">
        <v>14981</v>
      </c>
      <c r="M11482" t="s">
        <v>3079</v>
      </c>
    </row>
    <row r="11483" spans="12:13" x14ac:dyDescent="0.25">
      <c r="L11483" s="14" t="s">
        <v>14982</v>
      </c>
      <c r="M11483" t="s">
        <v>14052</v>
      </c>
    </row>
    <row r="11484" spans="12:13" x14ac:dyDescent="0.25">
      <c r="L11484" s="14" t="s">
        <v>14983</v>
      </c>
      <c r="M11484" t="s">
        <v>14052</v>
      </c>
    </row>
    <row r="11485" spans="12:13" x14ac:dyDescent="0.25">
      <c r="L11485" s="14" t="s">
        <v>14984</v>
      </c>
      <c r="M11485" t="s">
        <v>14052</v>
      </c>
    </row>
    <row r="11486" spans="12:13" x14ac:dyDescent="0.25">
      <c r="L11486" s="14" t="s">
        <v>14985</v>
      </c>
      <c r="M11486" t="s">
        <v>14052</v>
      </c>
    </row>
    <row r="11487" spans="12:13" x14ac:dyDescent="0.25">
      <c r="L11487" s="14" t="s">
        <v>14986</v>
      </c>
      <c r="M11487" t="s">
        <v>14987</v>
      </c>
    </row>
    <row r="11488" spans="12:13" x14ac:dyDescent="0.25">
      <c r="L11488" s="14" t="s">
        <v>14988</v>
      </c>
      <c r="M11488" t="s">
        <v>14544</v>
      </c>
    </row>
    <row r="11489" spans="12:13" x14ac:dyDescent="0.25">
      <c r="L11489" s="14" t="s">
        <v>14989</v>
      </c>
      <c r="M11489" t="s">
        <v>13936</v>
      </c>
    </row>
    <row r="11490" spans="12:13" x14ac:dyDescent="0.25">
      <c r="L11490" s="14" t="s">
        <v>14990</v>
      </c>
      <c r="M11490" t="s">
        <v>14987</v>
      </c>
    </row>
    <row r="11491" spans="12:13" x14ac:dyDescent="0.25">
      <c r="L11491" s="14" t="s">
        <v>14991</v>
      </c>
      <c r="M11491" t="s">
        <v>14544</v>
      </c>
    </row>
    <row r="11492" spans="12:13" x14ac:dyDescent="0.25">
      <c r="L11492" s="14" t="s">
        <v>14992</v>
      </c>
      <c r="M11492" t="s">
        <v>13936</v>
      </c>
    </row>
    <row r="11493" spans="12:13" x14ac:dyDescent="0.25">
      <c r="L11493" s="14" t="s">
        <v>14993</v>
      </c>
      <c r="M11493" t="s">
        <v>14987</v>
      </c>
    </row>
    <row r="11494" spans="12:13" x14ac:dyDescent="0.25">
      <c r="L11494" s="14" t="s">
        <v>14994</v>
      </c>
      <c r="M11494" t="s">
        <v>14544</v>
      </c>
    </row>
    <row r="11495" spans="12:13" x14ac:dyDescent="0.25">
      <c r="L11495" s="14" t="s">
        <v>14995</v>
      </c>
      <c r="M11495" t="s">
        <v>13936</v>
      </c>
    </row>
    <row r="11496" spans="12:13" x14ac:dyDescent="0.25">
      <c r="L11496" s="14" t="s">
        <v>14996</v>
      </c>
      <c r="M11496" t="s">
        <v>14987</v>
      </c>
    </row>
    <row r="11497" spans="12:13" x14ac:dyDescent="0.25">
      <c r="L11497" s="14" t="s">
        <v>14997</v>
      </c>
      <c r="M11497" t="s">
        <v>14544</v>
      </c>
    </row>
    <row r="11498" spans="12:13" x14ac:dyDescent="0.25">
      <c r="L11498" s="14" t="s">
        <v>14998</v>
      </c>
      <c r="M11498" t="s">
        <v>14987</v>
      </c>
    </row>
    <row r="11499" spans="12:13" x14ac:dyDescent="0.25">
      <c r="L11499" s="14" t="s">
        <v>14999</v>
      </c>
      <c r="M11499" t="s">
        <v>14544</v>
      </c>
    </row>
    <row r="11500" spans="12:13" x14ac:dyDescent="0.25">
      <c r="L11500" s="14" t="s">
        <v>15000</v>
      </c>
      <c r="M11500" t="s">
        <v>14987</v>
      </c>
    </row>
    <row r="11501" spans="12:13" x14ac:dyDescent="0.25">
      <c r="L11501" s="14" t="s">
        <v>15001</v>
      </c>
      <c r="M11501" t="s">
        <v>14872</v>
      </c>
    </row>
    <row r="11502" spans="12:13" x14ac:dyDescent="0.25">
      <c r="L11502" s="14" t="s">
        <v>15002</v>
      </c>
      <c r="M11502" t="s">
        <v>14967</v>
      </c>
    </row>
    <row r="11503" spans="12:13" x14ac:dyDescent="0.25">
      <c r="L11503" s="14" t="s">
        <v>15003</v>
      </c>
      <c r="M11503" t="s">
        <v>14872</v>
      </c>
    </row>
    <row r="11504" spans="12:13" x14ac:dyDescent="0.25">
      <c r="L11504" s="14" t="s">
        <v>15004</v>
      </c>
      <c r="M11504" t="s">
        <v>14967</v>
      </c>
    </row>
    <row r="11505" spans="12:13" x14ac:dyDescent="0.25">
      <c r="L11505" s="14" t="s">
        <v>15005</v>
      </c>
      <c r="M11505" t="s">
        <v>14872</v>
      </c>
    </row>
    <row r="11506" spans="12:13" x14ac:dyDescent="0.25">
      <c r="L11506" s="14" t="s">
        <v>15006</v>
      </c>
      <c r="M11506" t="s">
        <v>14967</v>
      </c>
    </row>
    <row r="11507" spans="12:13" x14ac:dyDescent="0.25">
      <c r="L11507" s="14" t="s">
        <v>15007</v>
      </c>
      <c r="M11507" t="s">
        <v>14872</v>
      </c>
    </row>
    <row r="11508" spans="12:13" x14ac:dyDescent="0.25">
      <c r="L11508" s="14" t="s">
        <v>15008</v>
      </c>
      <c r="M11508" t="s">
        <v>14967</v>
      </c>
    </row>
    <row r="11509" spans="12:13" x14ac:dyDescent="0.25">
      <c r="L11509" s="14" t="s">
        <v>15009</v>
      </c>
      <c r="M11509" t="s">
        <v>14872</v>
      </c>
    </row>
    <row r="11510" spans="12:13" x14ac:dyDescent="0.25">
      <c r="L11510" s="14" t="s">
        <v>15010</v>
      </c>
      <c r="M11510" t="s">
        <v>14967</v>
      </c>
    </row>
    <row r="11511" spans="12:13" x14ac:dyDescent="0.25">
      <c r="L11511" s="14" t="s">
        <v>15011</v>
      </c>
      <c r="M11511" t="s">
        <v>14872</v>
      </c>
    </row>
    <row r="11512" spans="12:13" x14ac:dyDescent="0.25">
      <c r="L11512" s="14" t="s">
        <v>15012</v>
      </c>
      <c r="M11512" t="s">
        <v>14967</v>
      </c>
    </row>
    <row r="11513" spans="12:13" x14ac:dyDescent="0.25">
      <c r="L11513" s="14" t="s">
        <v>15013</v>
      </c>
      <c r="M11513" t="s">
        <v>1692</v>
      </c>
    </row>
    <row r="11514" spans="12:13" x14ac:dyDescent="0.25">
      <c r="L11514" s="14" t="s">
        <v>15014</v>
      </c>
      <c r="M11514" t="s">
        <v>14544</v>
      </c>
    </row>
    <row r="11515" spans="12:13" x14ac:dyDescent="0.25">
      <c r="L11515" s="14" t="s">
        <v>15015</v>
      </c>
      <c r="M11515" t="s">
        <v>1720</v>
      </c>
    </row>
    <row r="11516" spans="12:13" x14ac:dyDescent="0.25">
      <c r="L11516" s="14" t="s">
        <v>15016</v>
      </c>
      <c r="M11516" t="s">
        <v>14544</v>
      </c>
    </row>
    <row r="11517" spans="12:13" x14ac:dyDescent="0.25">
      <c r="L11517" s="14" t="s">
        <v>15017</v>
      </c>
      <c r="M11517" t="s">
        <v>14544</v>
      </c>
    </row>
    <row r="11518" spans="12:13" x14ac:dyDescent="0.25">
      <c r="L11518" s="14" t="s">
        <v>15018</v>
      </c>
      <c r="M11518" t="s">
        <v>14544</v>
      </c>
    </row>
    <row r="11519" spans="12:13" x14ac:dyDescent="0.25">
      <c r="L11519" s="14" t="s">
        <v>15019</v>
      </c>
      <c r="M11519" t="s">
        <v>3079</v>
      </c>
    </row>
    <row r="11520" spans="12:13" x14ac:dyDescent="0.25">
      <c r="L11520" s="14" t="s">
        <v>15020</v>
      </c>
      <c r="M11520" t="s">
        <v>3079</v>
      </c>
    </row>
    <row r="11521" spans="12:13" x14ac:dyDescent="0.25">
      <c r="L11521" s="14" t="s">
        <v>15021</v>
      </c>
      <c r="M11521" t="s">
        <v>7033</v>
      </c>
    </row>
    <row r="11522" spans="12:13" x14ac:dyDescent="0.25">
      <c r="L11522" s="14" t="s">
        <v>15022</v>
      </c>
      <c r="M11522" t="s">
        <v>14534</v>
      </c>
    </row>
    <row r="11523" spans="12:13" x14ac:dyDescent="0.25">
      <c r="L11523" s="14" t="s">
        <v>15023</v>
      </c>
      <c r="M11523" t="s">
        <v>14534</v>
      </c>
    </row>
    <row r="11524" spans="12:13" x14ac:dyDescent="0.25">
      <c r="L11524" s="14" t="s">
        <v>15024</v>
      </c>
      <c r="M11524" t="s">
        <v>6385</v>
      </c>
    </row>
    <row r="11525" spans="12:13" x14ac:dyDescent="0.25">
      <c r="L11525" s="14" t="s">
        <v>15025</v>
      </c>
      <c r="M11525" t="s">
        <v>6385</v>
      </c>
    </row>
    <row r="11526" spans="12:13" x14ac:dyDescent="0.25">
      <c r="L11526" s="14" t="s">
        <v>15026</v>
      </c>
      <c r="M11526" t="s">
        <v>6385</v>
      </c>
    </row>
    <row r="11527" spans="12:13" x14ac:dyDescent="0.25">
      <c r="L11527" s="14" t="s">
        <v>15027</v>
      </c>
      <c r="M11527" t="s">
        <v>6385</v>
      </c>
    </row>
    <row r="11528" spans="12:13" x14ac:dyDescent="0.25">
      <c r="L11528" s="14" t="s">
        <v>15028</v>
      </c>
      <c r="M11528" t="s">
        <v>6385</v>
      </c>
    </row>
    <row r="11529" spans="12:13" x14ac:dyDescent="0.25">
      <c r="L11529" s="14" t="s">
        <v>15029</v>
      </c>
      <c r="M11529" t="s">
        <v>7033</v>
      </c>
    </row>
    <row r="11530" spans="12:13" x14ac:dyDescent="0.25">
      <c r="L11530" s="14" t="s">
        <v>15030</v>
      </c>
      <c r="M11530" t="s">
        <v>7033</v>
      </c>
    </row>
    <row r="11531" spans="12:13" x14ac:dyDescent="0.25">
      <c r="L11531" s="14" t="s">
        <v>15031</v>
      </c>
      <c r="M11531" t="s">
        <v>7033</v>
      </c>
    </row>
    <row r="11532" spans="12:13" x14ac:dyDescent="0.25">
      <c r="L11532" s="14" t="s">
        <v>15032</v>
      </c>
      <c r="M11532" t="s">
        <v>7033</v>
      </c>
    </row>
    <row r="11533" spans="12:13" x14ac:dyDescent="0.25">
      <c r="L11533" s="14" t="s">
        <v>15033</v>
      </c>
      <c r="M11533" t="s">
        <v>7033</v>
      </c>
    </row>
    <row r="11534" spans="12:13" x14ac:dyDescent="0.25">
      <c r="L11534" s="14" t="s">
        <v>15034</v>
      </c>
      <c r="M11534" t="s">
        <v>13853</v>
      </c>
    </row>
    <row r="11535" spans="12:13" x14ac:dyDescent="0.25">
      <c r="L11535" s="14" t="s">
        <v>15035</v>
      </c>
      <c r="M11535" t="s">
        <v>13924</v>
      </c>
    </row>
    <row r="11536" spans="12:13" x14ac:dyDescent="0.25">
      <c r="L11536" s="14" t="s">
        <v>15036</v>
      </c>
      <c r="M11536" t="s">
        <v>14534</v>
      </c>
    </row>
    <row r="11537" spans="12:13" x14ac:dyDescent="0.25">
      <c r="L11537" s="14" t="s">
        <v>15037</v>
      </c>
      <c r="M11537" t="s">
        <v>8948</v>
      </c>
    </row>
    <row r="11538" spans="12:13" x14ac:dyDescent="0.25">
      <c r="L11538" s="14" t="s">
        <v>15038</v>
      </c>
      <c r="M11538" t="s">
        <v>9321</v>
      </c>
    </row>
    <row r="11539" spans="12:13" x14ac:dyDescent="0.25">
      <c r="L11539" s="14" t="s">
        <v>15039</v>
      </c>
      <c r="M11539" t="s">
        <v>4978</v>
      </c>
    </row>
    <row r="11540" spans="12:13" x14ac:dyDescent="0.25">
      <c r="L11540" s="14" t="s">
        <v>15040</v>
      </c>
      <c r="M11540" t="s">
        <v>4978</v>
      </c>
    </row>
    <row r="11541" spans="12:13" x14ac:dyDescent="0.25">
      <c r="L11541" s="14" t="s">
        <v>15041</v>
      </c>
      <c r="M11541" t="s">
        <v>8948</v>
      </c>
    </row>
    <row r="11542" spans="12:13" x14ac:dyDescent="0.25">
      <c r="L11542" s="14" t="s">
        <v>15042</v>
      </c>
      <c r="M11542" t="s">
        <v>9321</v>
      </c>
    </row>
    <row r="11543" spans="12:13" x14ac:dyDescent="0.25">
      <c r="L11543" s="14" t="s">
        <v>15043</v>
      </c>
      <c r="M11543" t="s">
        <v>7571</v>
      </c>
    </row>
    <row r="11544" spans="12:13" x14ac:dyDescent="0.25">
      <c r="L11544" s="14" t="s">
        <v>15044</v>
      </c>
      <c r="M11544" t="s">
        <v>7571</v>
      </c>
    </row>
    <row r="11545" spans="12:13" x14ac:dyDescent="0.25">
      <c r="L11545" s="14" t="s">
        <v>15045</v>
      </c>
      <c r="M11545" t="s">
        <v>7571</v>
      </c>
    </row>
    <row r="11546" spans="12:13" x14ac:dyDescent="0.25">
      <c r="L11546" s="14" t="s">
        <v>15046</v>
      </c>
      <c r="M11546" t="s">
        <v>7571</v>
      </c>
    </row>
    <row r="11547" spans="12:13" x14ac:dyDescent="0.25">
      <c r="L11547" s="14" t="s">
        <v>15047</v>
      </c>
      <c r="M11547" t="s">
        <v>7571</v>
      </c>
    </row>
    <row r="11548" spans="12:13" x14ac:dyDescent="0.25">
      <c r="L11548" s="14" t="s">
        <v>15048</v>
      </c>
      <c r="M11548" t="s">
        <v>7571</v>
      </c>
    </row>
    <row r="11549" spans="12:13" x14ac:dyDescent="0.25">
      <c r="L11549" s="14" t="s">
        <v>15049</v>
      </c>
      <c r="M11549" t="s">
        <v>7571</v>
      </c>
    </row>
    <row r="11550" spans="12:13" x14ac:dyDescent="0.25">
      <c r="L11550" s="14" t="s">
        <v>15050</v>
      </c>
      <c r="M11550" t="s">
        <v>13803</v>
      </c>
    </row>
    <row r="11551" spans="12:13" x14ac:dyDescent="0.25">
      <c r="L11551" s="14" t="s">
        <v>15051</v>
      </c>
      <c r="M11551" t="s">
        <v>13803</v>
      </c>
    </row>
    <row r="11552" spans="12:13" x14ac:dyDescent="0.25">
      <c r="L11552" s="14" t="s">
        <v>15052</v>
      </c>
      <c r="M11552" t="s">
        <v>13803</v>
      </c>
    </row>
    <row r="11553" spans="12:13" x14ac:dyDescent="0.25">
      <c r="L11553" s="14" t="s">
        <v>15053</v>
      </c>
      <c r="M11553" t="s">
        <v>13803</v>
      </c>
    </row>
    <row r="11554" spans="12:13" x14ac:dyDescent="0.25">
      <c r="L11554" s="14" t="s">
        <v>15054</v>
      </c>
      <c r="M11554" t="s">
        <v>13803</v>
      </c>
    </row>
    <row r="11555" spans="12:13" x14ac:dyDescent="0.25">
      <c r="L11555" s="14" t="s">
        <v>15055</v>
      </c>
      <c r="M11555" t="s">
        <v>13803</v>
      </c>
    </row>
    <row r="11556" spans="12:13" x14ac:dyDescent="0.25">
      <c r="L11556" s="14" t="s">
        <v>15056</v>
      </c>
      <c r="M11556" t="s">
        <v>13803</v>
      </c>
    </row>
    <row r="11557" spans="12:13" x14ac:dyDescent="0.25">
      <c r="L11557" s="14" t="s">
        <v>15057</v>
      </c>
      <c r="M11557" t="s">
        <v>13803</v>
      </c>
    </row>
    <row r="11558" spans="12:13" x14ac:dyDescent="0.25">
      <c r="L11558" s="14" t="s">
        <v>15058</v>
      </c>
      <c r="M11558" t="s">
        <v>13803</v>
      </c>
    </row>
    <row r="11559" spans="12:13" x14ac:dyDescent="0.25">
      <c r="L11559" s="14" t="s">
        <v>15059</v>
      </c>
      <c r="M11559" t="s">
        <v>13803</v>
      </c>
    </row>
    <row r="11560" spans="12:13" x14ac:dyDescent="0.25">
      <c r="L11560" s="14" t="s">
        <v>15060</v>
      </c>
      <c r="M11560" t="s">
        <v>13924</v>
      </c>
    </row>
    <row r="11561" spans="12:13" x14ac:dyDescent="0.25">
      <c r="L11561" s="14" t="s">
        <v>15061</v>
      </c>
      <c r="M11561" t="s">
        <v>5767</v>
      </c>
    </row>
    <row r="11562" spans="12:13" x14ac:dyDescent="0.25">
      <c r="L11562" s="14" t="s">
        <v>15062</v>
      </c>
      <c r="M11562" t="s">
        <v>13924</v>
      </c>
    </row>
    <row r="11563" spans="12:13" x14ac:dyDescent="0.25">
      <c r="L11563" s="14" t="s">
        <v>15063</v>
      </c>
      <c r="M11563" t="s">
        <v>5767</v>
      </c>
    </row>
    <row r="11564" spans="12:13" x14ac:dyDescent="0.25">
      <c r="L11564" s="14" t="s">
        <v>15064</v>
      </c>
      <c r="M11564" t="s">
        <v>13924</v>
      </c>
    </row>
    <row r="11565" spans="12:13" x14ac:dyDescent="0.25">
      <c r="L11565" s="14" t="s">
        <v>15065</v>
      </c>
      <c r="M11565" t="s">
        <v>5767</v>
      </c>
    </row>
    <row r="11566" spans="12:13" x14ac:dyDescent="0.25">
      <c r="L11566" s="14" t="s">
        <v>15066</v>
      </c>
      <c r="M11566" t="s">
        <v>13924</v>
      </c>
    </row>
    <row r="11567" spans="12:13" x14ac:dyDescent="0.25">
      <c r="L11567" s="14" t="s">
        <v>15067</v>
      </c>
      <c r="M11567" t="s">
        <v>13924</v>
      </c>
    </row>
    <row r="11568" spans="12:13" x14ac:dyDescent="0.25">
      <c r="L11568" s="14" t="s">
        <v>15068</v>
      </c>
      <c r="M11568" t="s">
        <v>13924</v>
      </c>
    </row>
    <row r="11569" spans="12:13" x14ac:dyDescent="0.25">
      <c r="L11569" s="14" t="s">
        <v>15069</v>
      </c>
      <c r="M11569" t="s">
        <v>5767</v>
      </c>
    </row>
    <row r="11570" spans="12:13" x14ac:dyDescent="0.25">
      <c r="L11570" s="14" t="s">
        <v>15070</v>
      </c>
      <c r="M11570" t="s">
        <v>7191</v>
      </c>
    </row>
    <row r="11571" spans="12:13" x14ac:dyDescent="0.25">
      <c r="L11571" s="14" t="s">
        <v>15071</v>
      </c>
      <c r="M11571" t="s">
        <v>7191</v>
      </c>
    </row>
    <row r="11572" spans="12:13" x14ac:dyDescent="0.25">
      <c r="L11572" s="14" t="s">
        <v>15072</v>
      </c>
      <c r="M11572" t="s">
        <v>7191</v>
      </c>
    </row>
    <row r="11573" spans="12:13" x14ac:dyDescent="0.25">
      <c r="L11573" s="14" t="s">
        <v>15073</v>
      </c>
      <c r="M11573" t="s">
        <v>7191</v>
      </c>
    </row>
    <row r="11574" spans="12:13" x14ac:dyDescent="0.25">
      <c r="L11574" s="14" t="s">
        <v>15074</v>
      </c>
      <c r="M11574" t="s">
        <v>7191</v>
      </c>
    </row>
    <row r="11575" spans="12:13" x14ac:dyDescent="0.25">
      <c r="L11575" s="14" t="s">
        <v>15075</v>
      </c>
      <c r="M11575" t="s">
        <v>7191</v>
      </c>
    </row>
    <row r="11576" spans="12:13" x14ac:dyDescent="0.25">
      <c r="L11576" s="14" t="s">
        <v>15076</v>
      </c>
      <c r="M11576" t="s">
        <v>4824</v>
      </c>
    </row>
    <row r="11577" spans="12:13" x14ac:dyDescent="0.25">
      <c r="L11577" s="14" t="s">
        <v>15077</v>
      </c>
      <c r="M11577" t="s">
        <v>4824</v>
      </c>
    </row>
    <row r="11578" spans="12:13" x14ac:dyDescent="0.25">
      <c r="L11578" s="14" t="s">
        <v>15078</v>
      </c>
      <c r="M11578" t="s">
        <v>4824</v>
      </c>
    </row>
    <row r="11579" spans="12:13" x14ac:dyDescent="0.25">
      <c r="L11579" s="14" t="s">
        <v>15079</v>
      </c>
      <c r="M11579" t="s">
        <v>4824</v>
      </c>
    </row>
    <row r="11580" spans="12:13" x14ac:dyDescent="0.25">
      <c r="L11580" s="14" t="s">
        <v>15080</v>
      </c>
      <c r="M11580" t="s">
        <v>13845</v>
      </c>
    </row>
    <row r="11581" spans="12:13" x14ac:dyDescent="0.25">
      <c r="L11581" s="14" t="s">
        <v>15081</v>
      </c>
      <c r="M11581" t="s">
        <v>14544</v>
      </c>
    </row>
    <row r="11582" spans="12:13" x14ac:dyDescent="0.25">
      <c r="L11582" s="14" t="s">
        <v>15082</v>
      </c>
      <c r="M11582" t="s">
        <v>14544</v>
      </c>
    </row>
    <row r="11583" spans="12:13" x14ac:dyDescent="0.25">
      <c r="L11583" s="14" t="s">
        <v>15083</v>
      </c>
      <c r="M11583" t="s">
        <v>14544</v>
      </c>
    </row>
    <row r="11584" spans="12:13" x14ac:dyDescent="0.25">
      <c r="L11584" s="14" t="s">
        <v>15084</v>
      </c>
      <c r="M11584" t="s">
        <v>14544</v>
      </c>
    </row>
    <row r="11585" spans="12:13" x14ac:dyDescent="0.25">
      <c r="L11585" s="14" t="s">
        <v>15085</v>
      </c>
      <c r="M11585" t="s">
        <v>14544</v>
      </c>
    </row>
    <row r="11586" spans="12:13" x14ac:dyDescent="0.25">
      <c r="L11586" s="14" t="s">
        <v>15086</v>
      </c>
      <c r="M11586" t="s">
        <v>14748</v>
      </c>
    </row>
    <row r="11587" spans="12:13" x14ac:dyDescent="0.25">
      <c r="L11587" s="14" t="s">
        <v>15087</v>
      </c>
      <c r="M11587" t="s">
        <v>14544</v>
      </c>
    </row>
    <row r="11588" spans="12:13" x14ac:dyDescent="0.25">
      <c r="L11588" s="14" t="s">
        <v>15088</v>
      </c>
      <c r="M11588" t="s">
        <v>13841</v>
      </c>
    </row>
    <row r="11589" spans="12:13" x14ac:dyDescent="0.25">
      <c r="L11589" s="14" t="s">
        <v>15089</v>
      </c>
      <c r="M11589" t="s">
        <v>14052</v>
      </c>
    </row>
    <row r="11590" spans="12:13" x14ac:dyDescent="0.25">
      <c r="L11590" s="14" t="s">
        <v>15090</v>
      </c>
      <c r="M11590" t="s">
        <v>13841</v>
      </c>
    </row>
    <row r="11591" spans="12:13" x14ac:dyDescent="0.25">
      <c r="L11591" s="14" t="s">
        <v>15091</v>
      </c>
      <c r="M11591" t="s">
        <v>14052</v>
      </c>
    </row>
    <row r="11592" spans="12:13" x14ac:dyDescent="0.25">
      <c r="L11592" s="14" t="s">
        <v>15092</v>
      </c>
      <c r="M11592" t="s">
        <v>13841</v>
      </c>
    </row>
    <row r="11593" spans="12:13" x14ac:dyDescent="0.25">
      <c r="L11593" s="14" t="s">
        <v>15093</v>
      </c>
      <c r="M11593" t="s">
        <v>14052</v>
      </c>
    </row>
    <row r="11594" spans="12:13" x14ac:dyDescent="0.25">
      <c r="L11594" s="14" t="s">
        <v>15094</v>
      </c>
      <c r="M11594" t="s">
        <v>13841</v>
      </c>
    </row>
    <row r="11595" spans="12:13" x14ac:dyDescent="0.25">
      <c r="L11595" s="14" t="s">
        <v>15095</v>
      </c>
      <c r="M11595" t="s">
        <v>14052</v>
      </c>
    </row>
    <row r="11596" spans="12:13" x14ac:dyDescent="0.25">
      <c r="L11596" s="14" t="s">
        <v>15096</v>
      </c>
      <c r="M11596" t="s">
        <v>13841</v>
      </c>
    </row>
    <row r="11597" spans="12:13" x14ac:dyDescent="0.25">
      <c r="L11597" s="14" t="s">
        <v>15097</v>
      </c>
      <c r="M11597" t="s">
        <v>14052</v>
      </c>
    </row>
    <row r="11598" spans="12:13" x14ac:dyDescent="0.25">
      <c r="L11598" s="14" t="s">
        <v>15098</v>
      </c>
      <c r="M11598" t="s">
        <v>14761</v>
      </c>
    </row>
    <row r="11599" spans="12:13" x14ac:dyDescent="0.25">
      <c r="L11599" s="14" t="s">
        <v>15099</v>
      </c>
      <c r="M11599" t="s">
        <v>3079</v>
      </c>
    </row>
    <row r="11600" spans="12:13" x14ac:dyDescent="0.25">
      <c r="L11600" s="14" t="s">
        <v>15100</v>
      </c>
      <c r="M11600" t="s">
        <v>14304</v>
      </c>
    </row>
    <row r="11601" spans="12:13" x14ac:dyDescent="0.25">
      <c r="L11601" s="14" t="s">
        <v>15101</v>
      </c>
      <c r="M11601" t="s">
        <v>3079</v>
      </c>
    </row>
    <row r="11602" spans="12:13" x14ac:dyDescent="0.25">
      <c r="L11602" s="14" t="s">
        <v>15102</v>
      </c>
      <c r="M11602" t="s">
        <v>14761</v>
      </c>
    </row>
    <row r="11603" spans="12:13" x14ac:dyDescent="0.25">
      <c r="L11603" s="14" t="s">
        <v>15103</v>
      </c>
      <c r="M11603" t="s">
        <v>3079</v>
      </c>
    </row>
    <row r="11604" spans="12:13" x14ac:dyDescent="0.25">
      <c r="L11604" s="14" t="s">
        <v>15104</v>
      </c>
      <c r="M11604" t="s">
        <v>14761</v>
      </c>
    </row>
    <row r="11605" spans="12:13" x14ac:dyDescent="0.25">
      <c r="L11605" s="14" t="s">
        <v>15105</v>
      </c>
      <c r="M11605" t="s">
        <v>14304</v>
      </c>
    </row>
    <row r="11606" spans="12:13" x14ac:dyDescent="0.25">
      <c r="L11606" s="14" t="s">
        <v>15106</v>
      </c>
      <c r="M11606" t="s">
        <v>14761</v>
      </c>
    </row>
    <row r="11607" spans="12:13" x14ac:dyDescent="0.25">
      <c r="L11607" s="14" t="s">
        <v>15107</v>
      </c>
      <c r="M11607" t="s">
        <v>3079</v>
      </c>
    </row>
    <row r="11608" spans="12:13" x14ac:dyDescent="0.25">
      <c r="L11608" s="14" t="s">
        <v>15108</v>
      </c>
      <c r="M11608" t="s">
        <v>14304</v>
      </c>
    </row>
    <row r="11609" spans="12:13" x14ac:dyDescent="0.25">
      <c r="L11609" s="14" t="s">
        <v>15109</v>
      </c>
      <c r="M11609" t="s">
        <v>13841</v>
      </c>
    </row>
    <row r="11610" spans="12:13" x14ac:dyDescent="0.25">
      <c r="L11610" s="14" t="s">
        <v>15110</v>
      </c>
      <c r="M11610" t="s">
        <v>14052</v>
      </c>
    </row>
    <row r="11611" spans="12:13" x14ac:dyDescent="0.25">
      <c r="L11611" s="14" t="s">
        <v>15111</v>
      </c>
      <c r="M11611" t="s">
        <v>14304</v>
      </c>
    </row>
    <row r="11612" spans="12:13" x14ac:dyDescent="0.25">
      <c r="L11612" s="14" t="s">
        <v>15112</v>
      </c>
      <c r="M11612" t="s">
        <v>13841</v>
      </c>
    </row>
    <row r="11613" spans="12:13" x14ac:dyDescent="0.25">
      <c r="L11613" s="14" t="s">
        <v>15113</v>
      </c>
      <c r="M11613" t="s">
        <v>14052</v>
      </c>
    </row>
    <row r="11614" spans="12:13" x14ac:dyDescent="0.25">
      <c r="L11614" s="14" t="s">
        <v>15114</v>
      </c>
      <c r="M11614" t="s">
        <v>14304</v>
      </c>
    </row>
    <row r="11615" spans="12:13" x14ac:dyDescent="0.25">
      <c r="L11615" s="14" t="s">
        <v>15115</v>
      </c>
      <c r="M11615" t="s">
        <v>13803</v>
      </c>
    </row>
    <row r="11616" spans="12:13" x14ac:dyDescent="0.25">
      <c r="L11616" s="14" t="s">
        <v>15116</v>
      </c>
      <c r="M11616" t="s">
        <v>13803</v>
      </c>
    </row>
    <row r="11617" spans="12:13" x14ac:dyDescent="0.25">
      <c r="L11617" s="14" t="s">
        <v>15117</v>
      </c>
      <c r="M11617" t="s">
        <v>13803</v>
      </c>
    </row>
    <row r="11618" spans="12:13" x14ac:dyDescent="0.25">
      <c r="L11618" s="14" t="s">
        <v>15118</v>
      </c>
      <c r="M11618" t="s">
        <v>13803</v>
      </c>
    </row>
    <row r="11619" spans="12:13" x14ac:dyDescent="0.25">
      <c r="L11619" s="14" t="s">
        <v>15119</v>
      </c>
      <c r="M11619" t="s">
        <v>13803</v>
      </c>
    </row>
    <row r="11620" spans="12:13" x14ac:dyDescent="0.25">
      <c r="L11620" s="14" t="s">
        <v>15120</v>
      </c>
      <c r="M11620" t="s">
        <v>13803</v>
      </c>
    </row>
    <row r="11621" spans="12:13" x14ac:dyDescent="0.25">
      <c r="L11621" s="14" t="s">
        <v>15121</v>
      </c>
      <c r="M11621" t="s">
        <v>13803</v>
      </c>
    </row>
    <row r="11622" spans="12:13" x14ac:dyDescent="0.25">
      <c r="L11622" s="14" t="s">
        <v>15122</v>
      </c>
      <c r="M11622" t="s">
        <v>13803</v>
      </c>
    </row>
    <row r="11623" spans="12:13" x14ac:dyDescent="0.25">
      <c r="L11623" s="14" t="s">
        <v>15123</v>
      </c>
      <c r="M11623" t="s">
        <v>13803</v>
      </c>
    </row>
    <row r="11624" spans="12:13" x14ac:dyDescent="0.25">
      <c r="L11624" s="14" t="s">
        <v>15124</v>
      </c>
      <c r="M11624" t="s">
        <v>13803</v>
      </c>
    </row>
    <row r="11625" spans="12:13" x14ac:dyDescent="0.25">
      <c r="L11625" s="14" t="s">
        <v>15125</v>
      </c>
      <c r="M11625" t="s">
        <v>4978</v>
      </c>
    </row>
    <row r="11626" spans="12:13" x14ac:dyDescent="0.25">
      <c r="L11626" s="14" t="s">
        <v>15126</v>
      </c>
      <c r="M11626" t="s">
        <v>9321</v>
      </c>
    </row>
    <row r="11627" spans="12:13" x14ac:dyDescent="0.25">
      <c r="L11627" s="14" t="s">
        <v>15127</v>
      </c>
      <c r="M11627" t="s">
        <v>11867</v>
      </c>
    </row>
    <row r="11628" spans="12:13" x14ac:dyDescent="0.25">
      <c r="L11628" s="14" t="s">
        <v>15128</v>
      </c>
      <c r="M11628" t="s">
        <v>15129</v>
      </c>
    </row>
    <row r="11629" spans="12:13" x14ac:dyDescent="0.25">
      <c r="L11629" s="14" t="s">
        <v>15130</v>
      </c>
      <c r="M11629" t="s">
        <v>9321</v>
      </c>
    </row>
    <row r="11630" spans="12:13" x14ac:dyDescent="0.25">
      <c r="L11630" s="14" t="s">
        <v>15131</v>
      </c>
      <c r="M11630" t="s">
        <v>3866</v>
      </c>
    </row>
    <row r="11631" spans="12:13" x14ac:dyDescent="0.25">
      <c r="L11631" s="14" t="s">
        <v>15132</v>
      </c>
      <c r="M11631" t="s">
        <v>4474</v>
      </c>
    </row>
    <row r="11632" spans="12:13" x14ac:dyDescent="0.25">
      <c r="L11632" s="14" t="s">
        <v>15133</v>
      </c>
      <c r="M11632" t="s">
        <v>4460</v>
      </c>
    </row>
    <row r="11633" spans="12:13" x14ac:dyDescent="0.25">
      <c r="L11633" s="14" t="s">
        <v>15134</v>
      </c>
      <c r="M11633" t="s">
        <v>6153</v>
      </c>
    </row>
    <row r="11634" spans="12:13" x14ac:dyDescent="0.25">
      <c r="L11634" s="14" t="s">
        <v>15135</v>
      </c>
      <c r="M11634" t="s">
        <v>1833</v>
      </c>
    </row>
    <row r="11635" spans="12:13" x14ac:dyDescent="0.25">
      <c r="L11635" s="14" t="s">
        <v>15136</v>
      </c>
      <c r="M11635" t="s">
        <v>15137</v>
      </c>
    </row>
    <row r="11636" spans="12:13" x14ac:dyDescent="0.25">
      <c r="L11636" s="14" t="s">
        <v>481</v>
      </c>
      <c r="M11636" t="s">
        <v>1428</v>
      </c>
    </row>
    <row r="11637" spans="12:13" x14ac:dyDescent="0.25">
      <c r="L11637" s="14" t="s">
        <v>15138</v>
      </c>
      <c r="M11637" t="s">
        <v>15139</v>
      </c>
    </row>
    <row r="11638" spans="12:13" x14ac:dyDescent="0.25">
      <c r="L11638" s="14" t="s">
        <v>15140</v>
      </c>
      <c r="M11638" t="s">
        <v>15141</v>
      </c>
    </row>
    <row r="11639" spans="12:13" x14ac:dyDescent="0.25">
      <c r="L11639" s="14" t="s">
        <v>15142</v>
      </c>
      <c r="M11639" t="s">
        <v>13942</v>
      </c>
    </row>
    <row r="11640" spans="12:13" x14ac:dyDescent="0.25">
      <c r="L11640" s="14" t="s">
        <v>15143</v>
      </c>
      <c r="M11640" t="s">
        <v>15144</v>
      </c>
    </row>
    <row r="11641" spans="12:13" x14ac:dyDescent="0.25">
      <c r="L11641" s="14" t="s">
        <v>15145</v>
      </c>
      <c r="M11641" t="s">
        <v>14040</v>
      </c>
    </row>
    <row r="11642" spans="12:13" x14ac:dyDescent="0.25">
      <c r="L11642" s="14" t="s">
        <v>15146</v>
      </c>
      <c r="M11642" t="s">
        <v>4978</v>
      </c>
    </row>
    <row r="11643" spans="12:13" x14ac:dyDescent="0.25">
      <c r="L11643" s="14" t="s">
        <v>15147</v>
      </c>
      <c r="M11643" t="s">
        <v>15148</v>
      </c>
    </row>
    <row r="11644" spans="12:13" x14ac:dyDescent="0.25">
      <c r="L11644" s="14" t="s">
        <v>15149</v>
      </c>
      <c r="M11644" t="s">
        <v>1408</v>
      </c>
    </row>
    <row r="11645" spans="12:13" x14ac:dyDescent="0.25">
      <c r="L11645" s="14" t="s">
        <v>15150</v>
      </c>
      <c r="M11645" t="s">
        <v>4176</v>
      </c>
    </row>
    <row r="11646" spans="12:13" x14ac:dyDescent="0.25">
      <c r="L11646" s="14" t="s">
        <v>15151</v>
      </c>
      <c r="M11646" t="s">
        <v>1408</v>
      </c>
    </row>
    <row r="11647" spans="12:13" x14ac:dyDescent="0.25">
      <c r="L11647" s="14" t="s">
        <v>15152</v>
      </c>
      <c r="M11647" t="s">
        <v>4176</v>
      </c>
    </row>
    <row r="11648" spans="12:13" x14ac:dyDescent="0.25">
      <c r="L11648" s="14" t="s">
        <v>15153</v>
      </c>
      <c r="M11648" t="s">
        <v>1408</v>
      </c>
    </row>
    <row r="11649" spans="12:13" x14ac:dyDescent="0.25">
      <c r="L11649" s="14" t="s">
        <v>15154</v>
      </c>
      <c r="M11649" t="s">
        <v>4176</v>
      </c>
    </row>
    <row r="11650" spans="12:13" x14ac:dyDescent="0.25">
      <c r="L11650" s="14" t="s">
        <v>15155</v>
      </c>
      <c r="M11650" t="s">
        <v>1408</v>
      </c>
    </row>
    <row r="11651" spans="12:13" x14ac:dyDescent="0.25">
      <c r="L11651" s="14" t="s">
        <v>15156</v>
      </c>
      <c r="M11651" t="s">
        <v>15157</v>
      </c>
    </row>
    <row r="11652" spans="12:13" x14ac:dyDescent="0.25">
      <c r="L11652" s="14" t="s">
        <v>15158</v>
      </c>
      <c r="M11652" t="s">
        <v>15157</v>
      </c>
    </row>
    <row r="11653" spans="12:13" x14ac:dyDescent="0.25">
      <c r="L11653" s="14" t="s">
        <v>15159</v>
      </c>
      <c r="M11653" t="s">
        <v>5531</v>
      </c>
    </row>
    <row r="11654" spans="12:13" x14ac:dyDescent="0.25">
      <c r="L11654" s="14" t="s">
        <v>15160</v>
      </c>
      <c r="M11654" t="s">
        <v>3309</v>
      </c>
    </row>
    <row r="11655" spans="12:13" x14ac:dyDescent="0.25">
      <c r="L11655" s="14" t="s">
        <v>15161</v>
      </c>
      <c r="M11655" t="s">
        <v>12596</v>
      </c>
    </row>
    <row r="11656" spans="12:13" x14ac:dyDescent="0.25">
      <c r="L11656" s="14" t="s">
        <v>15162</v>
      </c>
      <c r="M11656" t="s">
        <v>4423</v>
      </c>
    </row>
    <row r="11657" spans="12:13" x14ac:dyDescent="0.25">
      <c r="L11657" s="14" t="s">
        <v>15163</v>
      </c>
      <c r="M11657" t="s">
        <v>5249</v>
      </c>
    </row>
    <row r="11658" spans="12:13" x14ac:dyDescent="0.25">
      <c r="L11658" s="14" t="s">
        <v>15164</v>
      </c>
      <c r="M11658" t="s">
        <v>5016</v>
      </c>
    </row>
    <row r="11659" spans="12:13" x14ac:dyDescent="0.25">
      <c r="L11659" s="14" t="s">
        <v>15165</v>
      </c>
      <c r="M11659" t="s">
        <v>5531</v>
      </c>
    </row>
    <row r="11660" spans="12:13" x14ac:dyDescent="0.25">
      <c r="L11660" s="14" t="s">
        <v>15166</v>
      </c>
      <c r="M11660" t="s">
        <v>11790</v>
      </c>
    </row>
    <row r="11661" spans="12:13" x14ac:dyDescent="0.25">
      <c r="L11661" s="14" t="s">
        <v>15167</v>
      </c>
      <c r="M11661" t="s">
        <v>1999</v>
      </c>
    </row>
    <row r="11662" spans="12:13" x14ac:dyDescent="0.25">
      <c r="L11662" s="14" t="s">
        <v>15168</v>
      </c>
      <c r="M11662" t="s">
        <v>15169</v>
      </c>
    </row>
    <row r="11663" spans="12:13" x14ac:dyDescent="0.25">
      <c r="L11663" s="14" t="s">
        <v>15170</v>
      </c>
      <c r="M11663" t="s">
        <v>4550</v>
      </c>
    </row>
    <row r="11664" spans="12:13" x14ac:dyDescent="0.25">
      <c r="L11664" s="14" t="s">
        <v>15171</v>
      </c>
      <c r="M11664" t="s">
        <v>5016</v>
      </c>
    </row>
    <row r="11665" spans="12:13" x14ac:dyDescent="0.25">
      <c r="L11665" s="14" t="s">
        <v>15172</v>
      </c>
      <c r="M11665" t="s">
        <v>15173</v>
      </c>
    </row>
    <row r="11666" spans="12:13" x14ac:dyDescent="0.25">
      <c r="L11666" s="14" t="s">
        <v>15174</v>
      </c>
      <c r="M11666" t="s">
        <v>5391</v>
      </c>
    </row>
    <row r="11667" spans="12:13" x14ac:dyDescent="0.25">
      <c r="L11667" s="14" t="s">
        <v>15175</v>
      </c>
      <c r="M11667" t="s">
        <v>4327</v>
      </c>
    </row>
    <row r="11668" spans="12:13" x14ac:dyDescent="0.25">
      <c r="L11668" s="14" t="s">
        <v>15176</v>
      </c>
      <c r="M11668" t="s">
        <v>1801</v>
      </c>
    </row>
    <row r="11669" spans="12:13" x14ac:dyDescent="0.25">
      <c r="L11669" s="14" t="s">
        <v>15177</v>
      </c>
      <c r="M11669" t="s">
        <v>5531</v>
      </c>
    </row>
    <row r="11670" spans="12:13" x14ac:dyDescent="0.25">
      <c r="L11670" s="14" t="s">
        <v>15178</v>
      </c>
      <c r="M11670" t="s">
        <v>15179</v>
      </c>
    </row>
    <row r="11671" spans="12:13" x14ac:dyDescent="0.25">
      <c r="L11671" s="14" t="s">
        <v>15180</v>
      </c>
      <c r="M11671" t="s">
        <v>5018</v>
      </c>
    </row>
    <row r="11672" spans="12:13" x14ac:dyDescent="0.25">
      <c r="L11672" s="14" t="s">
        <v>15181</v>
      </c>
      <c r="M11672" t="s">
        <v>4376</v>
      </c>
    </row>
    <row r="11673" spans="12:13" x14ac:dyDescent="0.25">
      <c r="L11673" s="14" t="s">
        <v>15182</v>
      </c>
      <c r="M11673" t="s">
        <v>4381</v>
      </c>
    </row>
    <row r="11674" spans="12:13" x14ac:dyDescent="0.25">
      <c r="L11674" s="14" t="s">
        <v>15183</v>
      </c>
      <c r="M11674" t="s">
        <v>15137</v>
      </c>
    </row>
    <row r="11675" spans="12:13" x14ac:dyDescent="0.25">
      <c r="L11675" s="14" t="s">
        <v>15184</v>
      </c>
      <c r="M11675" t="s">
        <v>15137</v>
      </c>
    </row>
    <row r="11676" spans="12:13" x14ac:dyDescent="0.25">
      <c r="L11676" s="14" t="s">
        <v>15185</v>
      </c>
      <c r="M11676" t="s">
        <v>15137</v>
      </c>
    </row>
    <row r="11677" spans="12:13" x14ac:dyDescent="0.25">
      <c r="L11677" s="14" t="s">
        <v>15186</v>
      </c>
      <c r="M11677" t="s">
        <v>13968</v>
      </c>
    </row>
    <row r="11678" spans="12:13" x14ac:dyDescent="0.25">
      <c r="L11678" s="14" t="s">
        <v>15187</v>
      </c>
      <c r="M11678" t="s">
        <v>13968</v>
      </c>
    </row>
    <row r="11679" spans="12:13" x14ac:dyDescent="0.25">
      <c r="L11679" s="14" t="s">
        <v>15188</v>
      </c>
      <c r="M11679" t="s">
        <v>13968</v>
      </c>
    </row>
    <row r="11680" spans="12:13" x14ac:dyDescent="0.25">
      <c r="L11680" s="14" t="s">
        <v>15189</v>
      </c>
      <c r="M11680" t="s">
        <v>14135</v>
      </c>
    </row>
    <row r="11681" spans="12:13" x14ac:dyDescent="0.25">
      <c r="L11681" s="14" t="s">
        <v>15190</v>
      </c>
      <c r="M11681" t="s">
        <v>14135</v>
      </c>
    </row>
    <row r="11682" spans="12:13" x14ac:dyDescent="0.25">
      <c r="L11682" s="14" t="s">
        <v>15191</v>
      </c>
      <c r="M11682" t="s">
        <v>8574</v>
      </c>
    </row>
    <row r="11683" spans="12:13" x14ac:dyDescent="0.25">
      <c r="L11683" s="14" t="s">
        <v>15192</v>
      </c>
      <c r="M11683" t="s">
        <v>4978</v>
      </c>
    </row>
    <row r="11684" spans="12:13" x14ac:dyDescent="0.25">
      <c r="L11684" s="14" t="s">
        <v>15193</v>
      </c>
      <c r="M11684" t="s">
        <v>5117</v>
      </c>
    </row>
    <row r="11685" spans="12:13" x14ac:dyDescent="0.25">
      <c r="L11685" s="14" t="s">
        <v>15194</v>
      </c>
      <c r="M11685" t="s">
        <v>14288</v>
      </c>
    </row>
    <row r="11686" spans="12:13" x14ac:dyDescent="0.25">
      <c r="L11686" s="14" t="s">
        <v>15195</v>
      </c>
      <c r="M11686" t="s">
        <v>5347</v>
      </c>
    </row>
    <row r="11687" spans="12:13" x14ac:dyDescent="0.25">
      <c r="L11687" s="14" t="s">
        <v>15196</v>
      </c>
      <c r="M11687" t="s">
        <v>5347</v>
      </c>
    </row>
    <row r="11688" spans="12:13" x14ac:dyDescent="0.25">
      <c r="L11688" s="14" t="s">
        <v>15197</v>
      </c>
      <c r="M11688" t="s">
        <v>5347</v>
      </c>
    </row>
    <row r="11689" spans="12:13" x14ac:dyDescent="0.25">
      <c r="L11689" s="14" t="s">
        <v>15198</v>
      </c>
      <c r="M11689" t="s">
        <v>5347</v>
      </c>
    </row>
    <row r="11690" spans="12:13" x14ac:dyDescent="0.25">
      <c r="L11690" s="14" t="s">
        <v>15199</v>
      </c>
      <c r="M11690" t="s">
        <v>1667</v>
      </c>
    </row>
    <row r="11691" spans="12:13" x14ac:dyDescent="0.25">
      <c r="L11691" s="14" t="s">
        <v>15200</v>
      </c>
      <c r="M11691" t="s">
        <v>13845</v>
      </c>
    </row>
    <row r="11692" spans="12:13" x14ac:dyDescent="0.25">
      <c r="L11692" s="14" t="s">
        <v>15201</v>
      </c>
      <c r="M11692" t="s">
        <v>13968</v>
      </c>
    </row>
    <row r="11693" spans="12:13" x14ac:dyDescent="0.25">
      <c r="L11693" s="14" t="s">
        <v>15202</v>
      </c>
      <c r="M11693" t="s">
        <v>15203</v>
      </c>
    </row>
    <row r="11694" spans="12:13" x14ac:dyDescent="0.25">
      <c r="L11694" s="14" t="s">
        <v>15204</v>
      </c>
      <c r="M11694" t="s">
        <v>14241</v>
      </c>
    </row>
    <row r="11695" spans="12:13" x14ac:dyDescent="0.25">
      <c r="L11695" s="14" t="s">
        <v>15205</v>
      </c>
      <c r="M11695" t="s">
        <v>15206</v>
      </c>
    </row>
    <row r="11696" spans="12:13" x14ac:dyDescent="0.25">
      <c r="L11696" s="14" t="s">
        <v>15207</v>
      </c>
      <c r="M11696" t="s">
        <v>3079</v>
      </c>
    </row>
    <row r="11697" spans="12:13" x14ac:dyDescent="0.25">
      <c r="L11697" s="14" t="s">
        <v>15208</v>
      </c>
      <c r="M11697" t="s">
        <v>14241</v>
      </c>
    </row>
    <row r="11698" spans="12:13" x14ac:dyDescent="0.25">
      <c r="L11698" s="14" t="s">
        <v>15209</v>
      </c>
      <c r="M11698" t="s">
        <v>15206</v>
      </c>
    </row>
    <row r="11699" spans="12:13" x14ac:dyDescent="0.25">
      <c r="L11699" s="14" t="s">
        <v>15210</v>
      </c>
      <c r="M11699" t="s">
        <v>3079</v>
      </c>
    </row>
    <row r="11700" spans="12:13" x14ac:dyDescent="0.25">
      <c r="L11700" s="14" t="s">
        <v>15211</v>
      </c>
      <c r="M11700" t="s">
        <v>14241</v>
      </c>
    </row>
    <row r="11701" spans="12:13" x14ac:dyDescent="0.25">
      <c r="L11701" s="14" t="s">
        <v>15212</v>
      </c>
      <c r="M11701" t="s">
        <v>15206</v>
      </c>
    </row>
    <row r="11702" spans="12:13" x14ac:dyDescent="0.25">
      <c r="L11702" s="14" t="s">
        <v>15213</v>
      </c>
      <c r="M11702" t="s">
        <v>3079</v>
      </c>
    </row>
    <row r="11703" spans="12:13" x14ac:dyDescent="0.25">
      <c r="L11703" s="14" t="s">
        <v>15214</v>
      </c>
      <c r="M11703" t="s">
        <v>14241</v>
      </c>
    </row>
    <row r="11704" spans="12:13" x14ac:dyDescent="0.25">
      <c r="L11704" s="14" t="s">
        <v>15215</v>
      </c>
      <c r="M11704" t="s">
        <v>15206</v>
      </c>
    </row>
    <row r="11705" spans="12:13" x14ac:dyDescent="0.25">
      <c r="L11705" s="14" t="s">
        <v>15216</v>
      </c>
      <c r="M11705" t="s">
        <v>3079</v>
      </c>
    </row>
    <row r="11706" spans="12:13" x14ac:dyDescent="0.25">
      <c r="L11706" s="14" t="s">
        <v>15217</v>
      </c>
      <c r="M11706" t="s">
        <v>3079</v>
      </c>
    </row>
    <row r="11707" spans="12:13" x14ac:dyDescent="0.25">
      <c r="L11707" s="14" t="s">
        <v>15218</v>
      </c>
      <c r="M11707" t="s">
        <v>14304</v>
      </c>
    </row>
    <row r="11708" spans="12:13" x14ac:dyDescent="0.25">
      <c r="L11708" s="14" t="s">
        <v>15219</v>
      </c>
      <c r="M11708" t="s">
        <v>14304</v>
      </c>
    </row>
    <row r="11709" spans="12:13" x14ac:dyDescent="0.25">
      <c r="L11709" s="14" t="s">
        <v>15220</v>
      </c>
      <c r="M11709" t="s">
        <v>14304</v>
      </c>
    </row>
    <row r="11710" spans="12:13" x14ac:dyDescent="0.25">
      <c r="L11710" s="14" t="s">
        <v>15221</v>
      </c>
      <c r="M11710" t="s">
        <v>14304</v>
      </c>
    </row>
    <row r="11711" spans="12:13" x14ac:dyDescent="0.25">
      <c r="L11711" s="14" t="s">
        <v>15222</v>
      </c>
      <c r="M11711" t="s">
        <v>7346</v>
      </c>
    </row>
    <row r="11712" spans="12:13" x14ac:dyDescent="0.25">
      <c r="L11712" s="14" t="s">
        <v>15223</v>
      </c>
      <c r="M11712" t="s">
        <v>15157</v>
      </c>
    </row>
    <row r="11713" spans="12:13" x14ac:dyDescent="0.25">
      <c r="L11713" s="14" t="s">
        <v>15224</v>
      </c>
      <c r="M11713" t="s">
        <v>15157</v>
      </c>
    </row>
    <row r="11714" spans="12:13" x14ac:dyDescent="0.25">
      <c r="L11714" s="14" t="s">
        <v>15225</v>
      </c>
      <c r="M11714" t="s">
        <v>3075</v>
      </c>
    </row>
    <row r="11715" spans="12:13" x14ac:dyDescent="0.25">
      <c r="L11715" s="14" t="s">
        <v>15226</v>
      </c>
      <c r="M11715" t="s">
        <v>3079</v>
      </c>
    </row>
    <row r="11716" spans="12:13" x14ac:dyDescent="0.25">
      <c r="L11716" s="14" t="s">
        <v>15227</v>
      </c>
      <c r="M11716" t="s">
        <v>3964</v>
      </c>
    </row>
    <row r="11717" spans="12:13" x14ac:dyDescent="0.25">
      <c r="L11717" s="14" t="s">
        <v>15228</v>
      </c>
      <c r="M11717" t="s">
        <v>3075</v>
      </c>
    </row>
    <row r="11718" spans="12:13" x14ac:dyDescent="0.25">
      <c r="L11718" s="14" t="s">
        <v>15229</v>
      </c>
      <c r="M11718" t="s">
        <v>3079</v>
      </c>
    </row>
    <row r="11719" spans="12:13" x14ac:dyDescent="0.25">
      <c r="L11719" s="14" t="s">
        <v>15230</v>
      </c>
      <c r="M11719" t="s">
        <v>3964</v>
      </c>
    </row>
    <row r="11720" spans="12:13" x14ac:dyDescent="0.25">
      <c r="L11720" s="14" t="s">
        <v>15231</v>
      </c>
      <c r="M11720" t="s">
        <v>3075</v>
      </c>
    </row>
    <row r="11721" spans="12:13" x14ac:dyDescent="0.25">
      <c r="L11721" s="14" t="s">
        <v>15232</v>
      </c>
      <c r="M11721" t="s">
        <v>3079</v>
      </c>
    </row>
    <row r="11722" spans="12:13" x14ac:dyDescent="0.25">
      <c r="L11722" s="14" t="s">
        <v>15233</v>
      </c>
      <c r="M11722" t="s">
        <v>14215</v>
      </c>
    </row>
    <row r="11723" spans="12:13" x14ac:dyDescent="0.25">
      <c r="L11723" s="14" t="s">
        <v>15234</v>
      </c>
      <c r="M11723" t="s">
        <v>3075</v>
      </c>
    </row>
    <row r="11724" spans="12:13" x14ac:dyDescent="0.25">
      <c r="L11724" s="14" t="s">
        <v>15235</v>
      </c>
      <c r="M11724" t="s">
        <v>14215</v>
      </c>
    </row>
    <row r="11725" spans="12:13" x14ac:dyDescent="0.25">
      <c r="L11725" s="14" t="s">
        <v>15236</v>
      </c>
      <c r="M11725" t="s">
        <v>3075</v>
      </c>
    </row>
    <row r="11726" spans="12:13" x14ac:dyDescent="0.25">
      <c r="L11726" s="14" t="s">
        <v>15237</v>
      </c>
      <c r="M11726" t="s">
        <v>14215</v>
      </c>
    </row>
    <row r="11727" spans="12:13" x14ac:dyDescent="0.25">
      <c r="L11727" s="14" t="s">
        <v>15238</v>
      </c>
      <c r="M11727" t="s">
        <v>3075</v>
      </c>
    </row>
    <row r="11728" spans="12:13" x14ac:dyDescent="0.25">
      <c r="L11728" s="14" t="s">
        <v>15239</v>
      </c>
      <c r="M11728" t="s">
        <v>14215</v>
      </c>
    </row>
    <row r="11729" spans="12:13" x14ac:dyDescent="0.25">
      <c r="L11729" s="14" t="s">
        <v>15240</v>
      </c>
      <c r="M11729" t="s">
        <v>13808</v>
      </c>
    </row>
    <row r="11730" spans="12:13" x14ac:dyDescent="0.25">
      <c r="L11730" s="14" t="s">
        <v>15241</v>
      </c>
      <c r="M11730" t="s">
        <v>14135</v>
      </c>
    </row>
    <row r="11731" spans="12:13" x14ac:dyDescent="0.25">
      <c r="L11731" s="14" t="s">
        <v>15242</v>
      </c>
      <c r="M11731" t="s">
        <v>14135</v>
      </c>
    </row>
    <row r="11732" spans="12:13" x14ac:dyDescent="0.25">
      <c r="L11732" s="14" t="s">
        <v>15243</v>
      </c>
      <c r="M11732" t="s">
        <v>14135</v>
      </c>
    </row>
    <row r="11733" spans="12:13" x14ac:dyDescent="0.25">
      <c r="L11733" s="14" t="s">
        <v>15244</v>
      </c>
      <c r="M11733" t="s">
        <v>14135</v>
      </c>
    </row>
    <row r="11734" spans="12:13" x14ac:dyDescent="0.25">
      <c r="L11734" s="14" t="s">
        <v>15245</v>
      </c>
      <c r="M11734" t="s">
        <v>13853</v>
      </c>
    </row>
    <row r="11735" spans="12:13" x14ac:dyDescent="0.25">
      <c r="L11735" s="14" t="s">
        <v>15246</v>
      </c>
      <c r="M11735" t="s">
        <v>13853</v>
      </c>
    </row>
    <row r="11736" spans="12:13" x14ac:dyDescent="0.25">
      <c r="L11736" s="14" t="s">
        <v>15247</v>
      </c>
      <c r="M11736" t="s">
        <v>13989</v>
      </c>
    </row>
    <row r="11737" spans="12:13" x14ac:dyDescent="0.25">
      <c r="L11737" s="14" t="s">
        <v>15248</v>
      </c>
      <c r="M11737" t="s">
        <v>4376</v>
      </c>
    </row>
    <row r="11738" spans="12:13" x14ac:dyDescent="0.25">
      <c r="L11738" s="14" t="s">
        <v>15249</v>
      </c>
      <c r="M11738" t="s">
        <v>13756</v>
      </c>
    </row>
    <row r="11739" spans="12:13" x14ac:dyDescent="0.25">
      <c r="L11739" s="14" t="s">
        <v>15250</v>
      </c>
      <c r="M11739" t="s">
        <v>3079</v>
      </c>
    </row>
    <row r="11740" spans="12:13" x14ac:dyDescent="0.25">
      <c r="L11740" s="14" t="s">
        <v>15251</v>
      </c>
      <c r="M11740" t="s">
        <v>4376</v>
      </c>
    </row>
    <row r="11741" spans="12:13" x14ac:dyDescent="0.25">
      <c r="L11741" s="14" t="s">
        <v>15252</v>
      </c>
      <c r="M11741" t="s">
        <v>13756</v>
      </c>
    </row>
    <row r="11742" spans="12:13" x14ac:dyDescent="0.25">
      <c r="L11742" s="14" t="s">
        <v>15253</v>
      </c>
      <c r="M11742" t="s">
        <v>3079</v>
      </c>
    </row>
    <row r="11743" spans="12:13" x14ac:dyDescent="0.25">
      <c r="L11743" s="14" t="s">
        <v>15254</v>
      </c>
      <c r="M11743" t="s">
        <v>14328</v>
      </c>
    </row>
    <row r="11744" spans="12:13" x14ac:dyDescent="0.25">
      <c r="L11744" s="14" t="s">
        <v>15255</v>
      </c>
      <c r="M11744" t="s">
        <v>4376</v>
      </c>
    </row>
    <row r="11745" spans="12:13" x14ac:dyDescent="0.25">
      <c r="L11745" s="14" t="s">
        <v>15256</v>
      </c>
      <c r="M11745" t="s">
        <v>13756</v>
      </c>
    </row>
    <row r="11746" spans="12:13" x14ac:dyDescent="0.25">
      <c r="L11746" s="14" t="s">
        <v>15257</v>
      </c>
      <c r="M11746" t="s">
        <v>3079</v>
      </c>
    </row>
    <row r="11747" spans="12:13" x14ac:dyDescent="0.25">
      <c r="L11747" s="14" t="s">
        <v>15258</v>
      </c>
      <c r="M11747" t="s">
        <v>15259</v>
      </c>
    </row>
    <row r="11748" spans="12:13" x14ac:dyDescent="0.25">
      <c r="L11748" s="14" t="s">
        <v>15260</v>
      </c>
      <c r="M11748" t="s">
        <v>4376</v>
      </c>
    </row>
    <row r="11749" spans="12:13" x14ac:dyDescent="0.25">
      <c r="L11749" s="14" t="s">
        <v>15261</v>
      </c>
      <c r="M11749" t="s">
        <v>13756</v>
      </c>
    </row>
    <row r="11750" spans="12:13" x14ac:dyDescent="0.25">
      <c r="L11750" s="14" t="s">
        <v>15262</v>
      </c>
      <c r="M11750" t="s">
        <v>3079</v>
      </c>
    </row>
    <row r="11751" spans="12:13" x14ac:dyDescent="0.25">
      <c r="L11751" s="14" t="s">
        <v>15263</v>
      </c>
      <c r="M11751" t="s">
        <v>14328</v>
      </c>
    </row>
    <row r="11752" spans="12:13" x14ac:dyDescent="0.25">
      <c r="L11752" s="14" t="s">
        <v>15264</v>
      </c>
      <c r="M11752" t="s">
        <v>4376</v>
      </c>
    </row>
    <row r="11753" spans="12:13" x14ac:dyDescent="0.25">
      <c r="L11753" s="14" t="s">
        <v>15265</v>
      </c>
      <c r="M11753" t="s">
        <v>13756</v>
      </c>
    </row>
    <row r="11754" spans="12:13" x14ac:dyDescent="0.25">
      <c r="L11754" s="14" t="s">
        <v>15266</v>
      </c>
      <c r="M11754" t="s">
        <v>3079</v>
      </c>
    </row>
    <row r="11755" spans="12:13" x14ac:dyDescent="0.25">
      <c r="L11755" s="14" t="s">
        <v>15267</v>
      </c>
      <c r="M11755" t="s">
        <v>14328</v>
      </c>
    </row>
    <row r="11756" spans="12:13" x14ac:dyDescent="0.25">
      <c r="L11756" s="14" t="s">
        <v>15268</v>
      </c>
      <c r="M11756" t="s">
        <v>8692</v>
      </c>
    </row>
    <row r="11757" spans="12:13" x14ac:dyDescent="0.25">
      <c r="L11757" s="14" t="s">
        <v>15269</v>
      </c>
      <c r="M11757" t="s">
        <v>14301</v>
      </c>
    </row>
    <row r="11758" spans="12:13" x14ac:dyDescent="0.25">
      <c r="L11758" s="14" t="s">
        <v>15270</v>
      </c>
      <c r="M11758" t="s">
        <v>14301</v>
      </c>
    </row>
    <row r="11759" spans="12:13" x14ac:dyDescent="0.25">
      <c r="L11759" s="14" t="s">
        <v>15271</v>
      </c>
      <c r="M11759" t="s">
        <v>14301</v>
      </c>
    </row>
    <row r="11760" spans="12:13" x14ac:dyDescent="0.25">
      <c r="L11760" s="14" t="s">
        <v>15272</v>
      </c>
      <c r="M11760" t="s">
        <v>5134</v>
      </c>
    </row>
    <row r="11761" spans="12:13" x14ac:dyDescent="0.25">
      <c r="L11761" s="14" t="s">
        <v>15273</v>
      </c>
      <c r="M11761" t="s">
        <v>15274</v>
      </c>
    </row>
    <row r="11762" spans="12:13" x14ac:dyDescent="0.25">
      <c r="L11762" s="14" t="s">
        <v>15275</v>
      </c>
      <c r="M11762" t="s">
        <v>10192</v>
      </c>
    </row>
    <row r="11763" spans="12:13" x14ac:dyDescent="0.25">
      <c r="L11763" s="14" t="s">
        <v>15276</v>
      </c>
      <c r="M11763" t="s">
        <v>5134</v>
      </c>
    </row>
    <row r="11764" spans="12:13" x14ac:dyDescent="0.25">
      <c r="L11764" s="14" t="s">
        <v>15277</v>
      </c>
      <c r="M11764" t="s">
        <v>15274</v>
      </c>
    </row>
    <row r="11765" spans="12:13" x14ac:dyDescent="0.25">
      <c r="L11765" s="14" t="s">
        <v>15278</v>
      </c>
      <c r="M11765" t="s">
        <v>10192</v>
      </c>
    </row>
    <row r="11766" spans="12:13" x14ac:dyDescent="0.25">
      <c r="L11766" s="14" t="s">
        <v>15279</v>
      </c>
      <c r="M11766" t="s">
        <v>14362</v>
      </c>
    </row>
    <row r="11767" spans="12:13" x14ac:dyDescent="0.25">
      <c r="L11767" s="14" t="s">
        <v>15280</v>
      </c>
      <c r="M11767" t="s">
        <v>3323</v>
      </c>
    </row>
    <row r="11768" spans="12:13" x14ac:dyDescent="0.25">
      <c r="L11768" s="14" t="s">
        <v>15281</v>
      </c>
      <c r="M11768" t="s">
        <v>3323</v>
      </c>
    </row>
    <row r="11769" spans="12:13" x14ac:dyDescent="0.25">
      <c r="L11769" s="14" t="s">
        <v>15282</v>
      </c>
      <c r="M11769" t="s">
        <v>7662</v>
      </c>
    </row>
    <row r="11770" spans="12:13" x14ac:dyDescent="0.25">
      <c r="L11770" s="14" t="s">
        <v>15283</v>
      </c>
      <c r="M11770" t="s">
        <v>14285</v>
      </c>
    </row>
    <row r="11771" spans="12:13" x14ac:dyDescent="0.25">
      <c r="L11771" s="14" t="s">
        <v>15284</v>
      </c>
      <c r="M11771" t="s">
        <v>14285</v>
      </c>
    </row>
    <row r="11772" spans="12:13" x14ac:dyDescent="0.25">
      <c r="L11772" s="14" t="s">
        <v>15285</v>
      </c>
      <c r="M11772" t="s">
        <v>14285</v>
      </c>
    </row>
    <row r="11773" spans="12:13" x14ac:dyDescent="0.25">
      <c r="L11773" s="14" t="s">
        <v>15286</v>
      </c>
      <c r="M11773" t="s">
        <v>14285</v>
      </c>
    </row>
    <row r="11774" spans="12:13" x14ac:dyDescent="0.25">
      <c r="L11774" s="14" t="s">
        <v>15287</v>
      </c>
      <c r="M11774" t="s">
        <v>14285</v>
      </c>
    </row>
    <row r="11775" spans="12:13" x14ac:dyDescent="0.25">
      <c r="L11775" s="14" t="s">
        <v>15288</v>
      </c>
      <c r="M11775" t="s">
        <v>14285</v>
      </c>
    </row>
    <row r="11776" spans="12:13" x14ac:dyDescent="0.25">
      <c r="L11776" s="14" t="s">
        <v>15289</v>
      </c>
      <c r="M11776" t="s">
        <v>14285</v>
      </c>
    </row>
    <row r="11777" spans="12:13" x14ac:dyDescent="0.25">
      <c r="L11777" s="14" t="s">
        <v>15290</v>
      </c>
      <c r="M11777" t="s">
        <v>14285</v>
      </c>
    </row>
    <row r="11778" spans="12:13" x14ac:dyDescent="0.25">
      <c r="L11778" s="14" t="s">
        <v>15291</v>
      </c>
      <c r="M11778" t="s">
        <v>1675</v>
      </c>
    </row>
    <row r="11779" spans="12:13" x14ac:dyDescent="0.25">
      <c r="L11779" s="14" t="s">
        <v>15292</v>
      </c>
      <c r="M11779" t="s">
        <v>10384</v>
      </c>
    </row>
    <row r="11780" spans="12:13" x14ac:dyDescent="0.25">
      <c r="L11780" s="14" t="s">
        <v>15293</v>
      </c>
      <c r="M11780" t="s">
        <v>8088</v>
      </c>
    </row>
    <row r="11781" spans="12:13" x14ac:dyDescent="0.25">
      <c r="L11781" s="14" t="s">
        <v>15294</v>
      </c>
      <c r="M11781" t="s">
        <v>1667</v>
      </c>
    </row>
    <row r="11782" spans="12:13" x14ac:dyDescent="0.25">
      <c r="L11782" s="14" t="s">
        <v>15295</v>
      </c>
      <c r="M11782" t="s">
        <v>11867</v>
      </c>
    </row>
    <row r="11783" spans="12:13" x14ac:dyDescent="0.25">
      <c r="L11783" s="14" t="s">
        <v>15296</v>
      </c>
      <c r="M11783" t="s">
        <v>1667</v>
      </c>
    </row>
    <row r="11784" spans="12:13" x14ac:dyDescent="0.25">
      <c r="L11784" s="14" t="s">
        <v>15297</v>
      </c>
      <c r="M11784" t="s">
        <v>8531</v>
      </c>
    </row>
    <row r="11785" spans="12:13" x14ac:dyDescent="0.25">
      <c r="L11785" s="14" t="s">
        <v>15298</v>
      </c>
      <c r="M11785" t="s">
        <v>13968</v>
      </c>
    </row>
    <row r="11786" spans="12:13" x14ac:dyDescent="0.25">
      <c r="L11786" s="14" t="s">
        <v>15299</v>
      </c>
      <c r="M11786" t="s">
        <v>13968</v>
      </c>
    </row>
    <row r="11787" spans="12:13" x14ac:dyDescent="0.25">
      <c r="L11787" s="14" t="s">
        <v>15300</v>
      </c>
      <c r="M11787" t="s">
        <v>13968</v>
      </c>
    </row>
    <row r="11788" spans="12:13" x14ac:dyDescent="0.25">
      <c r="L11788" s="14" t="s">
        <v>15301</v>
      </c>
      <c r="M11788" t="s">
        <v>15129</v>
      </c>
    </row>
    <row r="11789" spans="12:13" x14ac:dyDescent="0.25">
      <c r="L11789" s="14" t="s">
        <v>15302</v>
      </c>
      <c r="M11789" t="s">
        <v>15303</v>
      </c>
    </row>
    <row r="11790" spans="12:13" x14ac:dyDescent="0.25">
      <c r="L11790" s="14" t="s">
        <v>15304</v>
      </c>
      <c r="M11790" t="s">
        <v>15303</v>
      </c>
    </row>
    <row r="11791" spans="12:13" x14ac:dyDescent="0.25">
      <c r="L11791" s="14" t="s">
        <v>15305</v>
      </c>
      <c r="M11791" t="s">
        <v>15303</v>
      </c>
    </row>
    <row r="11792" spans="12:13" x14ac:dyDescent="0.25">
      <c r="L11792" s="14" t="s">
        <v>15306</v>
      </c>
      <c r="M11792" t="s">
        <v>13779</v>
      </c>
    </row>
    <row r="11793" spans="12:13" x14ac:dyDescent="0.25">
      <c r="L11793" s="14" t="s">
        <v>15307</v>
      </c>
      <c r="M11793" t="s">
        <v>13779</v>
      </c>
    </row>
    <row r="11794" spans="12:13" x14ac:dyDescent="0.25">
      <c r="L11794" s="14" t="s">
        <v>15308</v>
      </c>
      <c r="M11794" t="s">
        <v>13779</v>
      </c>
    </row>
    <row r="11795" spans="12:13" x14ac:dyDescent="0.25">
      <c r="L11795" s="14" t="s">
        <v>15309</v>
      </c>
      <c r="M11795" t="s">
        <v>3133</v>
      </c>
    </row>
    <row r="11796" spans="12:13" x14ac:dyDescent="0.25">
      <c r="L11796" s="14" t="s">
        <v>15310</v>
      </c>
      <c r="M11796" t="s">
        <v>1873</v>
      </c>
    </row>
    <row r="11797" spans="12:13" x14ac:dyDescent="0.25">
      <c r="L11797" s="14" t="s">
        <v>15311</v>
      </c>
      <c r="M11797" t="s">
        <v>1873</v>
      </c>
    </row>
    <row r="11798" spans="12:13" x14ac:dyDescent="0.25">
      <c r="L11798" s="14" t="s">
        <v>15312</v>
      </c>
      <c r="M11798" t="s">
        <v>13924</v>
      </c>
    </row>
    <row r="11799" spans="12:13" x14ac:dyDescent="0.25">
      <c r="L11799" s="14" t="s">
        <v>15313</v>
      </c>
      <c r="M11799" t="s">
        <v>8988</v>
      </c>
    </row>
    <row r="11800" spans="12:13" x14ac:dyDescent="0.25">
      <c r="L11800" s="14" t="s">
        <v>15314</v>
      </c>
      <c r="M11800" t="s">
        <v>8988</v>
      </c>
    </row>
    <row r="11801" spans="12:13" x14ac:dyDescent="0.25">
      <c r="L11801" s="14" t="s">
        <v>15315</v>
      </c>
      <c r="M11801" t="s">
        <v>13845</v>
      </c>
    </row>
    <row r="11802" spans="12:13" x14ac:dyDescent="0.25">
      <c r="L11802" s="14" t="s">
        <v>15316</v>
      </c>
      <c r="M11802" t="s">
        <v>15203</v>
      </c>
    </row>
    <row r="11803" spans="12:13" x14ac:dyDescent="0.25">
      <c r="L11803" s="14" t="s">
        <v>15317</v>
      </c>
      <c r="M11803" t="s">
        <v>10303</v>
      </c>
    </row>
    <row r="11804" spans="12:13" x14ac:dyDescent="0.25">
      <c r="L11804" s="14" t="s">
        <v>15318</v>
      </c>
      <c r="M11804" t="s">
        <v>14288</v>
      </c>
    </row>
    <row r="11805" spans="12:13" x14ac:dyDescent="0.25">
      <c r="L11805" s="14" t="s">
        <v>15319</v>
      </c>
      <c r="M11805" t="s">
        <v>15320</v>
      </c>
    </row>
    <row r="11806" spans="12:13" x14ac:dyDescent="0.25">
      <c r="L11806" s="14" t="s">
        <v>15321</v>
      </c>
      <c r="M11806" t="s">
        <v>6385</v>
      </c>
    </row>
    <row r="11807" spans="12:13" x14ac:dyDescent="0.25">
      <c r="L11807" s="14" t="s">
        <v>15322</v>
      </c>
      <c r="M11807" t="s">
        <v>14970</v>
      </c>
    </row>
    <row r="11808" spans="12:13" x14ac:dyDescent="0.25">
      <c r="L11808" s="14" t="s">
        <v>15323</v>
      </c>
      <c r="M11808" t="s">
        <v>14970</v>
      </c>
    </row>
    <row r="11809" spans="12:13" x14ac:dyDescent="0.25">
      <c r="L11809" s="14" t="s">
        <v>15324</v>
      </c>
      <c r="M11809" t="s">
        <v>14970</v>
      </c>
    </row>
    <row r="11810" spans="12:13" x14ac:dyDescent="0.25">
      <c r="L11810" s="14" t="s">
        <v>15325</v>
      </c>
      <c r="M11810" t="s">
        <v>14970</v>
      </c>
    </row>
    <row r="11811" spans="12:13" x14ac:dyDescent="0.25">
      <c r="L11811" s="14" t="s">
        <v>15326</v>
      </c>
      <c r="M11811" t="s">
        <v>14970</v>
      </c>
    </row>
    <row r="11812" spans="12:13" x14ac:dyDescent="0.25">
      <c r="L11812" s="14" t="s">
        <v>15327</v>
      </c>
      <c r="M11812" t="s">
        <v>14970</v>
      </c>
    </row>
    <row r="11813" spans="12:13" x14ac:dyDescent="0.25">
      <c r="L11813" s="14" t="s">
        <v>15328</v>
      </c>
      <c r="M11813" t="s">
        <v>14970</v>
      </c>
    </row>
    <row r="11814" spans="12:13" x14ac:dyDescent="0.25">
      <c r="L11814" s="14" t="s">
        <v>15329</v>
      </c>
      <c r="M11814" t="s">
        <v>14970</v>
      </c>
    </row>
    <row r="11815" spans="12:13" x14ac:dyDescent="0.25">
      <c r="L11815" s="14" t="s">
        <v>15330</v>
      </c>
      <c r="M11815" t="s">
        <v>14970</v>
      </c>
    </row>
    <row r="11816" spans="12:13" x14ac:dyDescent="0.25">
      <c r="L11816" s="14" t="s">
        <v>15331</v>
      </c>
      <c r="M11816" t="s">
        <v>14970</v>
      </c>
    </row>
    <row r="11817" spans="12:13" x14ac:dyDescent="0.25">
      <c r="L11817" s="14" t="s">
        <v>15332</v>
      </c>
      <c r="M11817" t="s">
        <v>14970</v>
      </c>
    </row>
    <row r="11818" spans="12:13" x14ac:dyDescent="0.25">
      <c r="L11818" s="14" t="s">
        <v>15333</v>
      </c>
      <c r="M11818" t="s">
        <v>14970</v>
      </c>
    </row>
    <row r="11819" spans="12:13" x14ac:dyDescent="0.25">
      <c r="L11819" s="14" t="s">
        <v>15334</v>
      </c>
      <c r="M11819" t="s">
        <v>9419</v>
      </c>
    </row>
    <row r="11820" spans="12:13" x14ac:dyDescent="0.25">
      <c r="L11820" s="14" t="s">
        <v>15335</v>
      </c>
      <c r="M11820" t="s">
        <v>9419</v>
      </c>
    </row>
    <row r="11821" spans="12:13" x14ac:dyDescent="0.25">
      <c r="L11821" s="14" t="s">
        <v>15336</v>
      </c>
      <c r="M11821" t="s">
        <v>13968</v>
      </c>
    </row>
    <row r="11822" spans="12:13" x14ac:dyDescent="0.25">
      <c r="L11822" s="14" t="s">
        <v>15337</v>
      </c>
      <c r="M11822" t="s">
        <v>13968</v>
      </c>
    </row>
    <row r="11823" spans="12:13" x14ac:dyDescent="0.25">
      <c r="L11823" s="14" t="s">
        <v>15338</v>
      </c>
      <c r="M11823" t="s">
        <v>13968</v>
      </c>
    </row>
    <row r="11824" spans="12:13" x14ac:dyDescent="0.25">
      <c r="L11824" s="14" t="s">
        <v>15339</v>
      </c>
      <c r="M11824" t="s">
        <v>1873</v>
      </c>
    </row>
    <row r="11825" spans="12:13" x14ac:dyDescent="0.25">
      <c r="L11825" s="14" t="s">
        <v>15340</v>
      </c>
      <c r="M11825" t="s">
        <v>13924</v>
      </c>
    </row>
    <row r="11826" spans="12:13" x14ac:dyDescent="0.25">
      <c r="L11826" s="14" t="s">
        <v>15341</v>
      </c>
      <c r="M11826" t="s">
        <v>7081</v>
      </c>
    </row>
    <row r="11827" spans="12:13" x14ac:dyDescent="0.25">
      <c r="L11827" s="14" t="s">
        <v>15342</v>
      </c>
      <c r="M11827" t="s">
        <v>4904</v>
      </c>
    </row>
    <row r="11828" spans="12:13" x14ac:dyDescent="0.25">
      <c r="L11828" s="14" t="s">
        <v>15343</v>
      </c>
      <c r="M11828" t="s">
        <v>7226</v>
      </c>
    </row>
    <row r="11829" spans="12:13" x14ac:dyDescent="0.25">
      <c r="L11829" s="14" t="s">
        <v>15344</v>
      </c>
      <c r="M11829" t="s">
        <v>15345</v>
      </c>
    </row>
    <row r="11830" spans="12:13" x14ac:dyDescent="0.25">
      <c r="L11830" s="14" t="s">
        <v>15346</v>
      </c>
      <c r="M11830" t="s">
        <v>7226</v>
      </c>
    </row>
    <row r="11831" spans="12:13" x14ac:dyDescent="0.25">
      <c r="L11831" s="14" t="s">
        <v>15347</v>
      </c>
      <c r="M11831" t="s">
        <v>1757</v>
      </c>
    </row>
    <row r="11832" spans="12:13" x14ac:dyDescent="0.25">
      <c r="L11832" s="14" t="s">
        <v>15348</v>
      </c>
      <c r="M11832" t="s">
        <v>1757</v>
      </c>
    </row>
    <row r="11833" spans="12:13" x14ac:dyDescent="0.25">
      <c r="L11833" s="14" t="s">
        <v>15349</v>
      </c>
      <c r="M11833" t="s">
        <v>1432</v>
      </c>
    </row>
    <row r="11834" spans="12:13" x14ac:dyDescent="0.25">
      <c r="L11834" s="14" t="s">
        <v>15350</v>
      </c>
      <c r="M11834" t="s">
        <v>15351</v>
      </c>
    </row>
    <row r="11835" spans="12:13" x14ac:dyDescent="0.25">
      <c r="L11835" s="14" t="s">
        <v>15352</v>
      </c>
      <c r="M11835" t="s">
        <v>1833</v>
      </c>
    </row>
    <row r="11836" spans="12:13" x14ac:dyDescent="0.25">
      <c r="L11836" s="14" t="s">
        <v>15353</v>
      </c>
      <c r="M11836" t="s">
        <v>13530</v>
      </c>
    </row>
    <row r="11837" spans="12:13" x14ac:dyDescent="0.25">
      <c r="L11837" s="14" t="s">
        <v>15354</v>
      </c>
      <c r="M11837" t="s">
        <v>12179</v>
      </c>
    </row>
    <row r="11838" spans="12:13" x14ac:dyDescent="0.25">
      <c r="L11838" s="14" t="s">
        <v>15355</v>
      </c>
      <c r="M11838" t="s">
        <v>15356</v>
      </c>
    </row>
    <row r="11839" spans="12:13" x14ac:dyDescent="0.25">
      <c r="L11839" s="14" t="s">
        <v>15357</v>
      </c>
      <c r="M11839" t="s">
        <v>6474</v>
      </c>
    </row>
    <row r="11840" spans="12:13" x14ac:dyDescent="0.25">
      <c r="L11840" s="14" t="s">
        <v>15358</v>
      </c>
      <c r="M11840" t="s">
        <v>3534</v>
      </c>
    </row>
    <row r="11841" spans="12:13" x14ac:dyDescent="0.25">
      <c r="L11841" s="14" t="s">
        <v>15359</v>
      </c>
      <c r="M11841" t="s">
        <v>15360</v>
      </c>
    </row>
    <row r="11842" spans="12:13" x14ac:dyDescent="0.25">
      <c r="L11842" s="14" t="s">
        <v>15361</v>
      </c>
      <c r="M11842" t="s">
        <v>15362</v>
      </c>
    </row>
    <row r="11843" spans="12:13" x14ac:dyDescent="0.25">
      <c r="L11843" s="14" t="s">
        <v>15363</v>
      </c>
      <c r="M11843" t="s">
        <v>4746</v>
      </c>
    </row>
    <row r="11844" spans="12:13" x14ac:dyDescent="0.25">
      <c r="L11844" s="14" t="s">
        <v>15364</v>
      </c>
      <c r="M11844" t="s">
        <v>1675</v>
      </c>
    </row>
    <row r="11845" spans="12:13" x14ac:dyDescent="0.25">
      <c r="L11845" s="14" t="s">
        <v>15365</v>
      </c>
      <c r="M11845" t="s">
        <v>5312</v>
      </c>
    </row>
    <row r="11846" spans="12:13" x14ac:dyDescent="0.25">
      <c r="L11846" s="14" t="s">
        <v>15366</v>
      </c>
      <c r="M11846" t="s">
        <v>13429</v>
      </c>
    </row>
    <row r="11847" spans="12:13" x14ac:dyDescent="0.25">
      <c r="L11847" s="14" t="s">
        <v>15367</v>
      </c>
      <c r="M11847" t="s">
        <v>15368</v>
      </c>
    </row>
    <row r="11848" spans="12:13" x14ac:dyDescent="0.25">
      <c r="L11848" s="14" t="s">
        <v>15369</v>
      </c>
      <c r="M11848" t="s">
        <v>11782</v>
      </c>
    </row>
    <row r="11849" spans="12:13" x14ac:dyDescent="0.25">
      <c r="L11849" s="14" t="s">
        <v>15370</v>
      </c>
      <c r="M11849" t="s">
        <v>11782</v>
      </c>
    </row>
    <row r="11850" spans="12:13" x14ac:dyDescent="0.25">
      <c r="L11850" s="14" t="s">
        <v>15371</v>
      </c>
      <c r="M11850" t="s">
        <v>4243</v>
      </c>
    </row>
    <row r="11851" spans="12:13" x14ac:dyDescent="0.25">
      <c r="L11851" s="14" t="s">
        <v>15372</v>
      </c>
      <c r="M11851" t="s">
        <v>15373</v>
      </c>
    </row>
    <row r="11852" spans="12:13" x14ac:dyDescent="0.25">
      <c r="L11852" s="14" t="s">
        <v>15374</v>
      </c>
      <c r="M11852" t="s">
        <v>7769</v>
      </c>
    </row>
    <row r="11853" spans="12:13" x14ac:dyDescent="0.25">
      <c r="L11853" s="14" t="s">
        <v>15375</v>
      </c>
      <c r="M11853" t="s">
        <v>15376</v>
      </c>
    </row>
    <row r="11854" spans="12:13" x14ac:dyDescent="0.25">
      <c r="L11854" s="14" t="s">
        <v>15377</v>
      </c>
      <c r="M11854" t="s">
        <v>15378</v>
      </c>
    </row>
    <row r="11855" spans="12:13" x14ac:dyDescent="0.25">
      <c r="L11855" s="14" t="s">
        <v>15379</v>
      </c>
      <c r="M11855" t="s">
        <v>11991</v>
      </c>
    </row>
    <row r="11856" spans="12:13" x14ac:dyDescent="0.25">
      <c r="L11856" s="14" t="s">
        <v>15380</v>
      </c>
      <c r="M11856" t="s">
        <v>5318</v>
      </c>
    </row>
    <row r="11857" spans="12:13" x14ac:dyDescent="0.25">
      <c r="L11857" s="14" t="s">
        <v>15381</v>
      </c>
      <c r="M11857" t="s">
        <v>5335</v>
      </c>
    </row>
    <row r="11858" spans="12:13" x14ac:dyDescent="0.25">
      <c r="L11858" s="14" t="s">
        <v>15382</v>
      </c>
      <c r="M11858" t="s">
        <v>5585</v>
      </c>
    </row>
    <row r="11859" spans="12:13" x14ac:dyDescent="0.25">
      <c r="L11859" s="14" t="s">
        <v>15383</v>
      </c>
      <c r="M11859" t="s">
        <v>5335</v>
      </c>
    </row>
    <row r="11860" spans="12:13" x14ac:dyDescent="0.25">
      <c r="L11860" s="14" t="s">
        <v>15384</v>
      </c>
      <c r="M11860" t="s">
        <v>15385</v>
      </c>
    </row>
    <row r="11861" spans="12:13" x14ac:dyDescent="0.25">
      <c r="L11861" s="14" t="s">
        <v>15386</v>
      </c>
      <c r="M11861" t="s">
        <v>6324</v>
      </c>
    </row>
    <row r="11862" spans="12:13" x14ac:dyDescent="0.25">
      <c r="L11862" s="14" t="s">
        <v>15387</v>
      </c>
      <c r="M11862" t="s">
        <v>5585</v>
      </c>
    </row>
    <row r="11863" spans="12:13" x14ac:dyDescent="0.25">
      <c r="L11863" s="14" t="s">
        <v>15388</v>
      </c>
      <c r="M11863" t="s">
        <v>15389</v>
      </c>
    </row>
    <row r="11864" spans="12:13" x14ac:dyDescent="0.25">
      <c r="L11864" s="14" t="s">
        <v>15390</v>
      </c>
      <c r="M11864" t="s">
        <v>5323</v>
      </c>
    </row>
    <row r="11865" spans="12:13" x14ac:dyDescent="0.25">
      <c r="L11865" s="14" t="s">
        <v>15391</v>
      </c>
      <c r="M11865" t="s">
        <v>5318</v>
      </c>
    </row>
    <row r="11866" spans="12:13" x14ac:dyDescent="0.25">
      <c r="L11866" s="14" t="s">
        <v>15392</v>
      </c>
      <c r="M11866" t="s">
        <v>13519</v>
      </c>
    </row>
    <row r="11867" spans="12:13" x14ac:dyDescent="0.25">
      <c r="L11867" s="14" t="s">
        <v>15393</v>
      </c>
      <c r="M11867" t="s">
        <v>5585</v>
      </c>
    </row>
    <row r="11868" spans="12:13" x14ac:dyDescent="0.25">
      <c r="L11868" s="14" t="s">
        <v>15394</v>
      </c>
      <c r="M11868" t="s">
        <v>4245</v>
      </c>
    </row>
    <row r="11869" spans="12:13" x14ac:dyDescent="0.25">
      <c r="L11869" s="14" t="s">
        <v>15395</v>
      </c>
      <c r="M11869" t="s">
        <v>15396</v>
      </c>
    </row>
    <row r="11870" spans="12:13" x14ac:dyDescent="0.25">
      <c r="L11870" s="14" t="s">
        <v>15397</v>
      </c>
      <c r="M11870" t="s">
        <v>15398</v>
      </c>
    </row>
    <row r="11871" spans="12:13" x14ac:dyDescent="0.25">
      <c r="L11871" s="14" t="s">
        <v>15399</v>
      </c>
      <c r="M11871" t="s">
        <v>5318</v>
      </c>
    </row>
    <row r="11872" spans="12:13" x14ac:dyDescent="0.25">
      <c r="L11872" s="14" t="s">
        <v>15400</v>
      </c>
      <c r="M11872" t="s">
        <v>15401</v>
      </c>
    </row>
    <row r="11873" spans="12:13" x14ac:dyDescent="0.25">
      <c r="L11873" s="14" t="s">
        <v>15402</v>
      </c>
      <c r="M11873" t="s">
        <v>5557</v>
      </c>
    </row>
    <row r="11874" spans="12:13" x14ac:dyDescent="0.25">
      <c r="L11874" s="14" t="s">
        <v>15403</v>
      </c>
      <c r="M11874" t="s">
        <v>5738</v>
      </c>
    </row>
    <row r="11875" spans="12:13" x14ac:dyDescent="0.25">
      <c r="L11875" s="14" t="s">
        <v>15404</v>
      </c>
      <c r="M11875" t="s">
        <v>5557</v>
      </c>
    </row>
    <row r="11876" spans="12:13" x14ac:dyDescent="0.25">
      <c r="L11876" s="14" t="s">
        <v>15405</v>
      </c>
      <c r="M11876" t="s">
        <v>1975</v>
      </c>
    </row>
    <row r="11877" spans="12:13" x14ac:dyDescent="0.25">
      <c r="L11877" s="14" t="s">
        <v>15406</v>
      </c>
      <c r="M11877" t="s">
        <v>5323</v>
      </c>
    </row>
    <row r="11878" spans="12:13" x14ac:dyDescent="0.25">
      <c r="L11878" s="14" t="s">
        <v>15407</v>
      </c>
      <c r="M11878" t="s">
        <v>5323</v>
      </c>
    </row>
    <row r="11879" spans="12:13" x14ac:dyDescent="0.25">
      <c r="L11879" s="14" t="s">
        <v>15408</v>
      </c>
      <c r="M11879" t="s">
        <v>6324</v>
      </c>
    </row>
    <row r="11880" spans="12:13" x14ac:dyDescent="0.25">
      <c r="L11880" s="14" t="s">
        <v>15409</v>
      </c>
      <c r="M11880" t="s">
        <v>4899</v>
      </c>
    </row>
    <row r="11881" spans="12:13" x14ac:dyDescent="0.25">
      <c r="L11881" s="14" t="s">
        <v>15410</v>
      </c>
      <c r="M11881" t="s">
        <v>5531</v>
      </c>
    </row>
    <row r="11882" spans="12:13" x14ac:dyDescent="0.25">
      <c r="L11882" s="14" t="s">
        <v>15411</v>
      </c>
      <c r="M11882" t="s">
        <v>4550</v>
      </c>
    </row>
    <row r="11883" spans="12:13" x14ac:dyDescent="0.25">
      <c r="L11883" s="14" t="s">
        <v>15412</v>
      </c>
      <c r="M11883" t="s">
        <v>6394</v>
      </c>
    </row>
    <row r="11884" spans="12:13" x14ac:dyDescent="0.25">
      <c r="L11884" s="14" t="s">
        <v>15413</v>
      </c>
      <c r="M11884" t="s">
        <v>7081</v>
      </c>
    </row>
    <row r="11885" spans="12:13" x14ac:dyDescent="0.25">
      <c r="L11885" s="14" t="s">
        <v>15414</v>
      </c>
      <c r="M11885" t="s">
        <v>15415</v>
      </c>
    </row>
    <row r="11886" spans="12:13" x14ac:dyDescent="0.25">
      <c r="L11886" s="14" t="s">
        <v>15416</v>
      </c>
      <c r="M11886" t="s">
        <v>1441</v>
      </c>
    </row>
    <row r="11887" spans="12:13" x14ac:dyDescent="0.25">
      <c r="L11887" s="14" t="s">
        <v>15417</v>
      </c>
      <c r="M11887" t="s">
        <v>15418</v>
      </c>
    </row>
    <row r="11888" spans="12:13" x14ac:dyDescent="0.25">
      <c r="L11888" s="14" t="s">
        <v>15419</v>
      </c>
      <c r="M11888" t="s">
        <v>15418</v>
      </c>
    </row>
    <row r="11889" spans="12:13" x14ac:dyDescent="0.25">
      <c r="L11889" s="14" t="s">
        <v>15420</v>
      </c>
      <c r="M11889" t="s">
        <v>15418</v>
      </c>
    </row>
    <row r="11890" spans="12:13" x14ac:dyDescent="0.25">
      <c r="L11890" s="14" t="s">
        <v>15421</v>
      </c>
      <c r="M11890" t="s">
        <v>4211</v>
      </c>
    </row>
    <row r="11891" spans="12:13" x14ac:dyDescent="0.25">
      <c r="L11891" s="14" t="s">
        <v>15422</v>
      </c>
      <c r="M11891" t="s">
        <v>15423</v>
      </c>
    </row>
    <row r="11892" spans="12:13" x14ac:dyDescent="0.25">
      <c r="L11892" s="14" t="s">
        <v>15424</v>
      </c>
      <c r="M11892" t="s">
        <v>4872</v>
      </c>
    </row>
    <row r="11893" spans="12:13" x14ac:dyDescent="0.25">
      <c r="L11893" s="14" t="s">
        <v>15425</v>
      </c>
      <c r="M11893" t="s">
        <v>7070</v>
      </c>
    </row>
    <row r="11894" spans="12:13" x14ac:dyDescent="0.25">
      <c r="L11894" s="14" t="s">
        <v>15426</v>
      </c>
      <c r="M11894" t="s">
        <v>15427</v>
      </c>
    </row>
    <row r="11895" spans="12:13" x14ac:dyDescent="0.25">
      <c r="L11895" s="14" t="s">
        <v>15428</v>
      </c>
      <c r="M11895" t="s">
        <v>15423</v>
      </c>
    </row>
    <row r="11896" spans="12:13" x14ac:dyDescent="0.25">
      <c r="L11896" s="14" t="s">
        <v>15429</v>
      </c>
      <c r="M11896" t="s">
        <v>15423</v>
      </c>
    </row>
    <row r="11897" spans="12:13" x14ac:dyDescent="0.25">
      <c r="L11897" s="14" t="s">
        <v>15430</v>
      </c>
      <c r="M11897" t="s">
        <v>15423</v>
      </c>
    </row>
    <row r="11898" spans="12:13" x14ac:dyDescent="0.25">
      <c r="L11898" s="14" t="s">
        <v>15431</v>
      </c>
      <c r="M11898" t="s">
        <v>7070</v>
      </c>
    </row>
    <row r="11899" spans="12:13" x14ac:dyDescent="0.25">
      <c r="L11899" s="14" t="s">
        <v>15432</v>
      </c>
      <c r="M11899" t="s">
        <v>15423</v>
      </c>
    </row>
    <row r="11900" spans="12:13" x14ac:dyDescent="0.25">
      <c r="L11900" s="14" t="s">
        <v>15433</v>
      </c>
      <c r="M11900" t="s">
        <v>15423</v>
      </c>
    </row>
    <row r="11901" spans="12:13" x14ac:dyDescent="0.25">
      <c r="L11901" s="14" t="s">
        <v>15434</v>
      </c>
      <c r="M11901" t="s">
        <v>4211</v>
      </c>
    </row>
    <row r="11902" spans="12:13" x14ac:dyDescent="0.25">
      <c r="L11902" s="14" t="s">
        <v>15435</v>
      </c>
      <c r="M11902" t="s">
        <v>15418</v>
      </c>
    </row>
    <row r="11903" spans="12:13" x14ac:dyDescent="0.25">
      <c r="L11903" s="14" t="s">
        <v>15436</v>
      </c>
      <c r="M11903" t="s">
        <v>15437</v>
      </c>
    </row>
    <row r="11904" spans="12:13" x14ac:dyDescent="0.25">
      <c r="L11904" s="14" t="s">
        <v>15438</v>
      </c>
      <c r="M11904" t="s">
        <v>1436</v>
      </c>
    </row>
    <row r="11905" spans="12:13" x14ac:dyDescent="0.25">
      <c r="L11905" s="14" t="s">
        <v>15439</v>
      </c>
      <c r="M11905" t="s">
        <v>12041</v>
      </c>
    </row>
    <row r="11906" spans="12:13" x14ac:dyDescent="0.25">
      <c r="L11906" s="14" t="s">
        <v>15440</v>
      </c>
      <c r="M11906" t="s">
        <v>4815</v>
      </c>
    </row>
    <row r="11907" spans="12:13" x14ac:dyDescent="0.25">
      <c r="L11907" s="14" t="s">
        <v>15441</v>
      </c>
      <c r="M11907" t="s">
        <v>1443</v>
      </c>
    </row>
    <row r="11908" spans="12:13" x14ac:dyDescent="0.25">
      <c r="L11908" s="14" t="s">
        <v>15442</v>
      </c>
      <c r="M11908" t="s">
        <v>1838</v>
      </c>
    </row>
    <row r="11909" spans="12:13" x14ac:dyDescent="0.25">
      <c r="L11909" s="14" t="s">
        <v>15443</v>
      </c>
      <c r="M11909" t="s">
        <v>1446</v>
      </c>
    </row>
    <row r="11910" spans="12:13" x14ac:dyDescent="0.25">
      <c r="L11910" s="14" t="s">
        <v>808</v>
      </c>
      <c r="M11910" t="s">
        <v>4872</v>
      </c>
    </row>
    <row r="11911" spans="12:13" x14ac:dyDescent="0.25">
      <c r="L11911" s="14" t="s">
        <v>15444</v>
      </c>
      <c r="M11911" t="s">
        <v>4334</v>
      </c>
    </row>
    <row r="11912" spans="12:13" x14ac:dyDescent="0.25">
      <c r="L11912" s="14" t="s">
        <v>15445</v>
      </c>
      <c r="M11912" t="s">
        <v>9025</v>
      </c>
    </row>
    <row r="11913" spans="12:13" x14ac:dyDescent="0.25">
      <c r="L11913" s="14" t="s">
        <v>15446</v>
      </c>
      <c r="M11913" t="s">
        <v>15447</v>
      </c>
    </row>
    <row r="11914" spans="12:13" x14ac:dyDescent="0.25">
      <c r="L11914" s="14" t="s">
        <v>15448</v>
      </c>
      <c r="M11914" t="s">
        <v>4334</v>
      </c>
    </row>
    <row r="11915" spans="12:13" x14ac:dyDescent="0.25">
      <c r="L11915" s="14" t="s">
        <v>15449</v>
      </c>
      <c r="M11915" t="s">
        <v>3700</v>
      </c>
    </row>
    <row r="11916" spans="12:13" x14ac:dyDescent="0.25">
      <c r="L11916" s="14" t="s">
        <v>15450</v>
      </c>
      <c r="M11916" t="s">
        <v>1445</v>
      </c>
    </row>
    <row r="11917" spans="12:13" x14ac:dyDescent="0.25">
      <c r="L11917" s="14" t="s">
        <v>15451</v>
      </c>
      <c r="M11917" t="s">
        <v>1432</v>
      </c>
    </row>
    <row r="11918" spans="12:13" x14ac:dyDescent="0.25">
      <c r="L11918" s="14" t="s">
        <v>15452</v>
      </c>
      <c r="M11918" t="s">
        <v>12041</v>
      </c>
    </row>
    <row r="11919" spans="12:13" x14ac:dyDescent="0.25">
      <c r="L11919" s="14" t="s">
        <v>15453</v>
      </c>
      <c r="M11919" t="s">
        <v>15423</v>
      </c>
    </row>
    <row r="11920" spans="12:13" x14ac:dyDescent="0.25">
      <c r="L11920" s="14" t="s">
        <v>15454</v>
      </c>
      <c r="M11920" t="s">
        <v>15423</v>
      </c>
    </row>
    <row r="11921" spans="12:13" x14ac:dyDescent="0.25">
      <c r="L11921" s="14" t="s">
        <v>15455</v>
      </c>
      <c r="M11921" t="s">
        <v>15418</v>
      </c>
    </row>
    <row r="11922" spans="12:13" x14ac:dyDescent="0.25">
      <c r="L11922" s="14" t="s">
        <v>15456</v>
      </c>
      <c r="M11922" t="s">
        <v>15423</v>
      </c>
    </row>
    <row r="11923" spans="12:13" x14ac:dyDescent="0.25">
      <c r="L11923" s="14" t="s">
        <v>820</v>
      </c>
      <c r="M11923" t="s">
        <v>4872</v>
      </c>
    </row>
    <row r="11924" spans="12:13" x14ac:dyDescent="0.25">
      <c r="L11924" s="14" t="s">
        <v>15457</v>
      </c>
      <c r="M11924" t="s">
        <v>4872</v>
      </c>
    </row>
    <row r="11925" spans="12:13" x14ac:dyDescent="0.25">
      <c r="L11925" s="14" t="s">
        <v>15458</v>
      </c>
      <c r="M11925" t="s">
        <v>1838</v>
      </c>
    </row>
    <row r="11926" spans="12:13" x14ac:dyDescent="0.25">
      <c r="L11926" s="14" t="s">
        <v>15459</v>
      </c>
      <c r="M11926" t="s">
        <v>4793</v>
      </c>
    </row>
    <row r="11927" spans="12:13" x14ac:dyDescent="0.25">
      <c r="L11927" s="14" t="s">
        <v>15460</v>
      </c>
      <c r="M11927" t="s">
        <v>7033</v>
      </c>
    </row>
    <row r="11928" spans="12:13" x14ac:dyDescent="0.25">
      <c r="L11928" s="14" t="s">
        <v>15461</v>
      </c>
      <c r="M11928" t="s">
        <v>4832</v>
      </c>
    </row>
    <row r="11929" spans="12:13" x14ac:dyDescent="0.25">
      <c r="L11929" s="14" t="s">
        <v>15462</v>
      </c>
      <c r="M11929" t="s">
        <v>15463</v>
      </c>
    </row>
    <row r="11930" spans="12:13" x14ac:dyDescent="0.25">
      <c r="L11930" s="14" t="s">
        <v>15464</v>
      </c>
      <c r="M11930" t="s">
        <v>1446</v>
      </c>
    </row>
    <row r="11931" spans="12:13" x14ac:dyDescent="0.25">
      <c r="L11931" s="14" t="s">
        <v>15465</v>
      </c>
      <c r="M11931" t="s">
        <v>4872</v>
      </c>
    </row>
    <row r="11932" spans="12:13" x14ac:dyDescent="0.25">
      <c r="L11932" s="14" t="s">
        <v>15466</v>
      </c>
      <c r="M11932" t="s">
        <v>4872</v>
      </c>
    </row>
    <row r="11933" spans="12:13" x14ac:dyDescent="0.25">
      <c r="L11933" s="14" t="s">
        <v>15467</v>
      </c>
      <c r="M11933" t="s">
        <v>1436</v>
      </c>
    </row>
    <row r="11934" spans="12:13" x14ac:dyDescent="0.25">
      <c r="L11934" s="14" t="s">
        <v>15468</v>
      </c>
      <c r="M11934" t="s">
        <v>4211</v>
      </c>
    </row>
    <row r="11935" spans="12:13" x14ac:dyDescent="0.25">
      <c r="L11935" s="14" t="s">
        <v>15469</v>
      </c>
      <c r="M11935" t="s">
        <v>4211</v>
      </c>
    </row>
    <row r="11936" spans="12:13" x14ac:dyDescent="0.25">
      <c r="L11936" s="14" t="s">
        <v>15470</v>
      </c>
      <c r="M11936" t="s">
        <v>15471</v>
      </c>
    </row>
    <row r="11937" spans="12:13" x14ac:dyDescent="0.25">
      <c r="L11937" s="14" t="s">
        <v>15472</v>
      </c>
      <c r="M11937" t="s">
        <v>4832</v>
      </c>
    </row>
    <row r="11938" spans="12:13" x14ac:dyDescent="0.25">
      <c r="L11938" s="14" t="s">
        <v>15473</v>
      </c>
      <c r="M11938" t="s">
        <v>4872</v>
      </c>
    </row>
    <row r="11939" spans="12:13" x14ac:dyDescent="0.25">
      <c r="L11939" s="14" t="s">
        <v>15474</v>
      </c>
      <c r="M11939" t="s">
        <v>4211</v>
      </c>
    </row>
    <row r="11940" spans="12:13" x14ac:dyDescent="0.25">
      <c r="L11940" s="14" t="s">
        <v>15475</v>
      </c>
      <c r="M11940" t="s">
        <v>1437</v>
      </c>
    </row>
    <row r="11941" spans="12:13" x14ac:dyDescent="0.25">
      <c r="L11941" s="14" t="s">
        <v>15476</v>
      </c>
      <c r="M11941" t="s">
        <v>1437</v>
      </c>
    </row>
    <row r="11942" spans="12:13" x14ac:dyDescent="0.25">
      <c r="L11942" s="14" t="s">
        <v>15477</v>
      </c>
      <c r="M11942" t="s">
        <v>1838</v>
      </c>
    </row>
    <row r="11943" spans="12:13" x14ac:dyDescent="0.25">
      <c r="L11943" s="14" t="s">
        <v>15478</v>
      </c>
      <c r="M11943" t="s">
        <v>15418</v>
      </c>
    </row>
    <row r="11944" spans="12:13" x14ac:dyDescent="0.25">
      <c r="L11944" s="14" t="s">
        <v>15479</v>
      </c>
      <c r="M11944" t="s">
        <v>4832</v>
      </c>
    </row>
    <row r="11945" spans="12:13" x14ac:dyDescent="0.25">
      <c r="L11945" s="14" t="s">
        <v>15480</v>
      </c>
      <c r="M11945" t="s">
        <v>4815</v>
      </c>
    </row>
    <row r="11946" spans="12:13" x14ac:dyDescent="0.25">
      <c r="L11946" s="14" t="s">
        <v>15481</v>
      </c>
      <c r="M11946" t="s">
        <v>4815</v>
      </c>
    </row>
    <row r="11947" spans="12:13" x14ac:dyDescent="0.25">
      <c r="L11947" s="14" t="s">
        <v>15482</v>
      </c>
      <c r="M11947" t="s">
        <v>1441</v>
      </c>
    </row>
    <row r="11948" spans="12:13" x14ac:dyDescent="0.25">
      <c r="L11948" s="14" t="s">
        <v>15483</v>
      </c>
      <c r="M11948" t="s">
        <v>15423</v>
      </c>
    </row>
    <row r="11949" spans="12:13" x14ac:dyDescent="0.25">
      <c r="L11949" s="14" t="s">
        <v>15484</v>
      </c>
      <c r="M11949" t="s">
        <v>15485</v>
      </c>
    </row>
    <row r="11950" spans="12:13" x14ac:dyDescent="0.25">
      <c r="L11950" s="14" t="s">
        <v>15486</v>
      </c>
      <c r="M11950" t="s">
        <v>15485</v>
      </c>
    </row>
    <row r="11951" spans="12:13" x14ac:dyDescent="0.25">
      <c r="L11951" s="14" t="s">
        <v>15487</v>
      </c>
      <c r="M11951" t="s">
        <v>15485</v>
      </c>
    </row>
    <row r="11952" spans="12:13" x14ac:dyDescent="0.25">
      <c r="L11952" s="14" t="s">
        <v>15488</v>
      </c>
      <c r="M11952" t="s">
        <v>15485</v>
      </c>
    </row>
    <row r="11953" spans="12:13" x14ac:dyDescent="0.25">
      <c r="L11953" s="14" t="s">
        <v>15489</v>
      </c>
      <c r="M11953" t="s">
        <v>15485</v>
      </c>
    </row>
    <row r="11954" spans="12:13" x14ac:dyDescent="0.25">
      <c r="L11954" s="14" t="s">
        <v>15490</v>
      </c>
      <c r="M11954" t="s">
        <v>15485</v>
      </c>
    </row>
    <row r="11955" spans="12:13" x14ac:dyDescent="0.25">
      <c r="L11955" s="14" t="s">
        <v>15491</v>
      </c>
      <c r="M11955" t="s">
        <v>15485</v>
      </c>
    </row>
    <row r="11956" spans="12:13" x14ac:dyDescent="0.25">
      <c r="L11956" s="14" t="s">
        <v>15492</v>
      </c>
      <c r="M11956" t="s">
        <v>4211</v>
      </c>
    </row>
    <row r="11957" spans="12:13" x14ac:dyDescent="0.25">
      <c r="L11957" s="14" t="s">
        <v>15493</v>
      </c>
      <c r="M11957" t="s">
        <v>3278</v>
      </c>
    </row>
    <row r="11958" spans="12:13" x14ac:dyDescent="0.25">
      <c r="L11958" s="14" t="s">
        <v>15494</v>
      </c>
      <c r="M11958" t="s">
        <v>3278</v>
      </c>
    </row>
    <row r="11959" spans="12:13" x14ac:dyDescent="0.25">
      <c r="L11959" s="14" t="s">
        <v>15495</v>
      </c>
      <c r="M11959" t="s">
        <v>1404</v>
      </c>
    </row>
    <row r="11960" spans="12:13" x14ac:dyDescent="0.25">
      <c r="L11960" s="14" t="s">
        <v>15496</v>
      </c>
      <c r="M11960" t="s">
        <v>4793</v>
      </c>
    </row>
    <row r="11961" spans="12:13" x14ac:dyDescent="0.25">
      <c r="L11961" s="14" t="s">
        <v>15497</v>
      </c>
      <c r="M11961" t="s">
        <v>4211</v>
      </c>
    </row>
    <row r="11962" spans="12:13" x14ac:dyDescent="0.25">
      <c r="L11962" s="14" t="s">
        <v>15498</v>
      </c>
      <c r="M11962" t="s">
        <v>4872</v>
      </c>
    </row>
    <row r="11963" spans="12:13" x14ac:dyDescent="0.25">
      <c r="L11963" s="14" t="s">
        <v>15499</v>
      </c>
      <c r="M11963" t="s">
        <v>15423</v>
      </c>
    </row>
    <row r="11964" spans="12:13" x14ac:dyDescent="0.25">
      <c r="L11964" s="14" t="s">
        <v>15500</v>
      </c>
      <c r="M11964" t="s">
        <v>1437</v>
      </c>
    </row>
    <row r="11965" spans="12:13" x14ac:dyDescent="0.25">
      <c r="L11965" s="14" t="s">
        <v>15501</v>
      </c>
      <c r="M11965" t="s">
        <v>15423</v>
      </c>
    </row>
    <row r="11966" spans="12:13" x14ac:dyDescent="0.25">
      <c r="L11966" s="14" t="s">
        <v>15502</v>
      </c>
      <c r="M11966" t="s">
        <v>4872</v>
      </c>
    </row>
    <row r="11967" spans="12:13" x14ac:dyDescent="0.25">
      <c r="L11967" s="14" t="s">
        <v>15503</v>
      </c>
      <c r="M11967" t="s">
        <v>4395</v>
      </c>
    </row>
    <row r="11968" spans="12:13" x14ac:dyDescent="0.25">
      <c r="L11968" s="14" t="s">
        <v>15504</v>
      </c>
      <c r="M11968" t="s">
        <v>15437</v>
      </c>
    </row>
    <row r="11969" spans="12:13" x14ac:dyDescent="0.25">
      <c r="L11969" s="14" t="s">
        <v>15505</v>
      </c>
      <c r="M11969" t="s">
        <v>4872</v>
      </c>
    </row>
    <row r="11970" spans="12:13" x14ac:dyDescent="0.25">
      <c r="L11970" s="14" t="s">
        <v>15506</v>
      </c>
      <c r="M11970" t="s">
        <v>15423</v>
      </c>
    </row>
    <row r="11971" spans="12:13" x14ac:dyDescent="0.25">
      <c r="L11971" s="14" t="s">
        <v>15507</v>
      </c>
      <c r="M11971" t="s">
        <v>15437</v>
      </c>
    </row>
    <row r="11972" spans="12:13" x14ac:dyDescent="0.25">
      <c r="L11972" s="14" t="s">
        <v>15508</v>
      </c>
      <c r="M11972" t="s">
        <v>4872</v>
      </c>
    </row>
    <row r="11973" spans="12:13" x14ac:dyDescent="0.25">
      <c r="L11973" s="14" t="s">
        <v>15509</v>
      </c>
      <c r="M11973" t="s">
        <v>3700</v>
      </c>
    </row>
    <row r="11974" spans="12:13" x14ac:dyDescent="0.25">
      <c r="L11974" s="14" t="s">
        <v>15510</v>
      </c>
      <c r="M11974" t="s">
        <v>7070</v>
      </c>
    </row>
    <row r="11975" spans="12:13" x14ac:dyDescent="0.25">
      <c r="L11975" s="14" t="s">
        <v>15511</v>
      </c>
      <c r="M11975" t="s">
        <v>4832</v>
      </c>
    </row>
    <row r="11976" spans="12:13" x14ac:dyDescent="0.25">
      <c r="L11976" s="14" t="s">
        <v>15512</v>
      </c>
      <c r="M11976" t="s">
        <v>7070</v>
      </c>
    </row>
    <row r="11977" spans="12:13" x14ac:dyDescent="0.25">
      <c r="L11977" s="14" t="s">
        <v>15513</v>
      </c>
      <c r="M11977" t="s">
        <v>4211</v>
      </c>
    </row>
    <row r="11978" spans="12:13" x14ac:dyDescent="0.25">
      <c r="L11978" s="14" t="s">
        <v>15514</v>
      </c>
      <c r="M11978" t="s">
        <v>1446</v>
      </c>
    </row>
    <row r="11979" spans="12:13" x14ac:dyDescent="0.25">
      <c r="L11979" s="14" t="s">
        <v>15515</v>
      </c>
      <c r="M11979" t="s">
        <v>7070</v>
      </c>
    </row>
    <row r="11980" spans="12:13" x14ac:dyDescent="0.25">
      <c r="L11980" s="14" t="s">
        <v>15516</v>
      </c>
      <c r="M11980" t="s">
        <v>3700</v>
      </c>
    </row>
    <row r="11981" spans="12:13" x14ac:dyDescent="0.25">
      <c r="L11981" s="14" t="s">
        <v>15517</v>
      </c>
      <c r="M11981" t="s">
        <v>7070</v>
      </c>
    </row>
    <row r="11982" spans="12:13" x14ac:dyDescent="0.25">
      <c r="L11982" s="14" t="s">
        <v>15518</v>
      </c>
      <c r="M11982" t="s">
        <v>7346</v>
      </c>
    </row>
    <row r="11983" spans="12:13" x14ac:dyDescent="0.25">
      <c r="L11983" s="14" t="s">
        <v>15519</v>
      </c>
      <c r="M11983" t="s">
        <v>3700</v>
      </c>
    </row>
    <row r="11984" spans="12:13" x14ac:dyDescent="0.25">
      <c r="L11984" s="14" t="s">
        <v>15520</v>
      </c>
      <c r="M11984" t="s">
        <v>1437</v>
      </c>
    </row>
    <row r="11985" spans="12:13" x14ac:dyDescent="0.25">
      <c r="L11985" s="14" t="s">
        <v>15521</v>
      </c>
      <c r="M11985" t="s">
        <v>1437</v>
      </c>
    </row>
    <row r="11986" spans="12:13" x14ac:dyDescent="0.25">
      <c r="L11986" s="14" t="s">
        <v>15522</v>
      </c>
      <c r="M11986" t="s">
        <v>1437</v>
      </c>
    </row>
    <row r="11987" spans="12:13" x14ac:dyDescent="0.25">
      <c r="L11987" s="14" t="s">
        <v>15523</v>
      </c>
      <c r="M11987" t="s">
        <v>3700</v>
      </c>
    </row>
    <row r="11988" spans="12:13" x14ac:dyDescent="0.25">
      <c r="L11988" s="14" t="s">
        <v>15524</v>
      </c>
      <c r="M11988" t="s">
        <v>1751</v>
      </c>
    </row>
    <row r="11989" spans="12:13" x14ac:dyDescent="0.25">
      <c r="L11989" s="14" t="s">
        <v>15525</v>
      </c>
      <c r="M11989" t="s">
        <v>1425</v>
      </c>
    </row>
    <row r="11990" spans="12:13" x14ac:dyDescent="0.25">
      <c r="L11990" s="14" t="s">
        <v>880</v>
      </c>
      <c r="M11990" t="s">
        <v>4872</v>
      </c>
    </row>
    <row r="11991" spans="12:13" x14ac:dyDescent="0.25">
      <c r="L11991" s="14" t="s">
        <v>15526</v>
      </c>
      <c r="M11991" t="s">
        <v>15527</v>
      </c>
    </row>
    <row r="11992" spans="12:13" x14ac:dyDescent="0.25">
      <c r="L11992" s="14" t="s">
        <v>806</v>
      </c>
      <c r="M11992" t="s">
        <v>15463</v>
      </c>
    </row>
    <row r="11993" spans="12:13" x14ac:dyDescent="0.25">
      <c r="L11993" s="14" t="s">
        <v>800</v>
      </c>
      <c r="M11993" t="s">
        <v>15463</v>
      </c>
    </row>
    <row r="11994" spans="12:13" x14ac:dyDescent="0.25">
      <c r="L11994" s="14" t="s">
        <v>15528</v>
      </c>
      <c r="M11994" t="s">
        <v>1425</v>
      </c>
    </row>
    <row r="11995" spans="12:13" x14ac:dyDescent="0.25">
      <c r="L11995" s="14" t="s">
        <v>828</v>
      </c>
      <c r="M11995" t="s">
        <v>5078</v>
      </c>
    </row>
    <row r="11996" spans="12:13" x14ac:dyDescent="0.25">
      <c r="L11996" s="14" t="s">
        <v>15529</v>
      </c>
      <c r="M11996" t="s">
        <v>1446</v>
      </c>
    </row>
    <row r="11997" spans="12:13" x14ac:dyDescent="0.25">
      <c r="L11997" s="14" t="s">
        <v>792</v>
      </c>
      <c r="M11997" t="s">
        <v>1425</v>
      </c>
    </row>
    <row r="11998" spans="12:13" x14ac:dyDescent="0.25">
      <c r="L11998" s="14" t="s">
        <v>15530</v>
      </c>
      <c r="M11998" t="s">
        <v>15531</v>
      </c>
    </row>
    <row r="11999" spans="12:13" x14ac:dyDescent="0.25">
      <c r="L11999" s="14" t="s">
        <v>824</v>
      </c>
      <c r="M11999" t="s">
        <v>1447</v>
      </c>
    </row>
    <row r="12000" spans="12:13" x14ac:dyDescent="0.25">
      <c r="L12000" s="14" t="s">
        <v>796</v>
      </c>
      <c r="M12000" t="s">
        <v>3700</v>
      </c>
    </row>
    <row r="12001" spans="12:13" x14ac:dyDescent="0.25">
      <c r="L12001" s="14" t="s">
        <v>15532</v>
      </c>
      <c r="M12001" t="s">
        <v>4211</v>
      </c>
    </row>
    <row r="12002" spans="12:13" x14ac:dyDescent="0.25">
      <c r="L12002" s="14" t="s">
        <v>15533</v>
      </c>
      <c r="M12002" t="s">
        <v>1425</v>
      </c>
    </row>
    <row r="12003" spans="12:13" x14ac:dyDescent="0.25">
      <c r="L12003" s="14" t="s">
        <v>15534</v>
      </c>
      <c r="M12003" t="s">
        <v>1446</v>
      </c>
    </row>
    <row r="12004" spans="12:13" x14ac:dyDescent="0.25">
      <c r="L12004" s="14" t="s">
        <v>876</v>
      </c>
      <c r="M12004" t="s">
        <v>4832</v>
      </c>
    </row>
    <row r="12005" spans="12:13" x14ac:dyDescent="0.25">
      <c r="L12005" s="14" t="s">
        <v>15535</v>
      </c>
      <c r="M12005" t="s">
        <v>15531</v>
      </c>
    </row>
    <row r="12006" spans="12:13" x14ac:dyDescent="0.25">
      <c r="L12006" s="14" t="s">
        <v>15536</v>
      </c>
      <c r="M12006" t="s">
        <v>15531</v>
      </c>
    </row>
    <row r="12007" spans="12:13" x14ac:dyDescent="0.25">
      <c r="L12007" s="14" t="s">
        <v>944</v>
      </c>
      <c r="M12007" t="s">
        <v>15537</v>
      </c>
    </row>
    <row r="12008" spans="12:13" x14ac:dyDescent="0.25">
      <c r="L12008" s="14" t="s">
        <v>798</v>
      </c>
      <c r="M12008" t="s">
        <v>15463</v>
      </c>
    </row>
    <row r="12009" spans="12:13" x14ac:dyDescent="0.25">
      <c r="L12009" s="14" t="s">
        <v>15538</v>
      </c>
      <c r="M12009" t="s">
        <v>3900</v>
      </c>
    </row>
    <row r="12010" spans="12:13" x14ac:dyDescent="0.25">
      <c r="L12010" s="14" t="s">
        <v>15539</v>
      </c>
      <c r="M12010" t="s">
        <v>3900</v>
      </c>
    </row>
    <row r="12011" spans="12:13" x14ac:dyDescent="0.25">
      <c r="L12011" s="14" t="s">
        <v>15540</v>
      </c>
      <c r="M12011" t="s">
        <v>3900</v>
      </c>
    </row>
    <row r="12012" spans="12:13" x14ac:dyDescent="0.25">
      <c r="L12012" s="14" t="s">
        <v>864</v>
      </c>
      <c r="M12012" t="s">
        <v>1425</v>
      </c>
    </row>
    <row r="12013" spans="12:13" x14ac:dyDescent="0.25">
      <c r="L12013" s="14" t="s">
        <v>15541</v>
      </c>
      <c r="M12013" t="s">
        <v>15531</v>
      </c>
    </row>
    <row r="12014" spans="12:13" x14ac:dyDescent="0.25">
      <c r="L12014" s="14" t="s">
        <v>15542</v>
      </c>
      <c r="M12014" t="s">
        <v>15531</v>
      </c>
    </row>
    <row r="12015" spans="12:13" x14ac:dyDescent="0.25">
      <c r="L12015" s="14" t="s">
        <v>15543</v>
      </c>
      <c r="M12015" t="s">
        <v>1446</v>
      </c>
    </row>
    <row r="12016" spans="12:13" x14ac:dyDescent="0.25">
      <c r="L12016" s="14" t="s">
        <v>896</v>
      </c>
      <c r="M12016" t="s">
        <v>1446</v>
      </c>
    </row>
    <row r="12017" spans="12:13" x14ac:dyDescent="0.25">
      <c r="L12017" s="14" t="s">
        <v>15544</v>
      </c>
      <c r="M12017" t="s">
        <v>4211</v>
      </c>
    </row>
    <row r="12018" spans="12:13" x14ac:dyDescent="0.25">
      <c r="L12018" s="14" t="s">
        <v>830</v>
      </c>
      <c r="M12018" t="s">
        <v>5078</v>
      </c>
    </row>
    <row r="12019" spans="12:13" x14ac:dyDescent="0.25">
      <c r="L12019" s="14" t="s">
        <v>15545</v>
      </c>
      <c r="M12019" t="s">
        <v>1751</v>
      </c>
    </row>
    <row r="12020" spans="12:13" x14ac:dyDescent="0.25">
      <c r="L12020" s="14" t="s">
        <v>15546</v>
      </c>
      <c r="M12020" t="s">
        <v>1751</v>
      </c>
    </row>
    <row r="12021" spans="12:13" x14ac:dyDescent="0.25">
      <c r="L12021" s="14" t="s">
        <v>15547</v>
      </c>
      <c r="M12021" t="s">
        <v>2657</v>
      </c>
    </row>
    <row r="12022" spans="12:13" x14ac:dyDescent="0.25">
      <c r="L12022" s="14" t="s">
        <v>832</v>
      </c>
      <c r="M12022" t="s">
        <v>1419</v>
      </c>
    </row>
    <row r="12023" spans="12:13" x14ac:dyDescent="0.25">
      <c r="L12023" s="14" t="s">
        <v>836</v>
      </c>
      <c r="M12023" t="s">
        <v>1447</v>
      </c>
    </row>
    <row r="12024" spans="12:13" x14ac:dyDescent="0.25">
      <c r="L12024" s="14" t="s">
        <v>838</v>
      </c>
      <c r="M12024" t="s">
        <v>1447</v>
      </c>
    </row>
    <row r="12025" spans="12:13" x14ac:dyDescent="0.25">
      <c r="L12025" s="14" t="s">
        <v>15548</v>
      </c>
      <c r="M12025" t="s">
        <v>1448</v>
      </c>
    </row>
    <row r="12026" spans="12:13" x14ac:dyDescent="0.25">
      <c r="L12026" s="14" t="s">
        <v>938</v>
      </c>
      <c r="M12026" t="s">
        <v>7346</v>
      </c>
    </row>
    <row r="12027" spans="12:13" x14ac:dyDescent="0.25">
      <c r="L12027" s="14" t="s">
        <v>15549</v>
      </c>
      <c r="M12027" t="s">
        <v>15423</v>
      </c>
    </row>
    <row r="12028" spans="12:13" x14ac:dyDescent="0.25">
      <c r="L12028" s="14" t="s">
        <v>15550</v>
      </c>
      <c r="M12028" t="s">
        <v>15551</v>
      </c>
    </row>
    <row r="12029" spans="12:13" x14ac:dyDescent="0.25">
      <c r="L12029" s="14" t="s">
        <v>884</v>
      </c>
      <c r="M12029" t="s">
        <v>1425</v>
      </c>
    </row>
    <row r="12030" spans="12:13" x14ac:dyDescent="0.25">
      <c r="L12030" s="14" t="s">
        <v>15552</v>
      </c>
      <c r="M12030" t="s">
        <v>1446</v>
      </c>
    </row>
    <row r="12031" spans="12:13" x14ac:dyDescent="0.25">
      <c r="L12031" s="14" t="s">
        <v>826</v>
      </c>
      <c r="M12031" t="s">
        <v>1447</v>
      </c>
    </row>
    <row r="12032" spans="12:13" x14ac:dyDescent="0.25">
      <c r="L12032" s="14" t="s">
        <v>834</v>
      </c>
      <c r="M12032" t="s">
        <v>1419</v>
      </c>
    </row>
    <row r="12033" spans="12:13" x14ac:dyDescent="0.25">
      <c r="L12033" s="14" t="s">
        <v>920</v>
      </c>
      <c r="M12033" t="s">
        <v>15553</v>
      </c>
    </row>
    <row r="12034" spans="12:13" x14ac:dyDescent="0.25">
      <c r="L12034" s="14" t="s">
        <v>942</v>
      </c>
      <c r="M12034" t="s">
        <v>3700</v>
      </c>
    </row>
    <row r="12035" spans="12:13" x14ac:dyDescent="0.25">
      <c r="L12035" s="14" t="s">
        <v>15554</v>
      </c>
      <c r="M12035" t="s">
        <v>12963</v>
      </c>
    </row>
    <row r="12036" spans="12:13" x14ac:dyDescent="0.25">
      <c r="L12036" s="14" t="s">
        <v>15555</v>
      </c>
      <c r="M12036" t="s">
        <v>4832</v>
      </c>
    </row>
    <row r="12037" spans="12:13" x14ac:dyDescent="0.25">
      <c r="L12037" s="14" t="s">
        <v>872</v>
      </c>
      <c r="M12037" t="s">
        <v>1755</v>
      </c>
    </row>
    <row r="12038" spans="12:13" x14ac:dyDescent="0.25">
      <c r="L12038" s="14" t="s">
        <v>15556</v>
      </c>
      <c r="M12038" t="s">
        <v>4793</v>
      </c>
    </row>
    <row r="12039" spans="12:13" x14ac:dyDescent="0.25">
      <c r="L12039" s="14" t="s">
        <v>15557</v>
      </c>
      <c r="M12039" t="s">
        <v>1425</v>
      </c>
    </row>
    <row r="12040" spans="12:13" x14ac:dyDescent="0.25">
      <c r="L12040" s="14" t="s">
        <v>15558</v>
      </c>
      <c r="M12040" t="s">
        <v>4832</v>
      </c>
    </row>
    <row r="12041" spans="12:13" x14ac:dyDescent="0.25">
      <c r="L12041" s="14" t="s">
        <v>922</v>
      </c>
      <c r="M12041" t="s">
        <v>15559</v>
      </c>
    </row>
    <row r="12042" spans="12:13" x14ac:dyDescent="0.25">
      <c r="L12042" s="14" t="s">
        <v>15560</v>
      </c>
      <c r="M12042" t="s">
        <v>1425</v>
      </c>
    </row>
    <row r="12043" spans="12:13" x14ac:dyDescent="0.25">
      <c r="L12043" s="14" t="s">
        <v>15561</v>
      </c>
      <c r="M12043" t="s">
        <v>5601</v>
      </c>
    </row>
    <row r="12044" spans="12:13" x14ac:dyDescent="0.25">
      <c r="L12044" s="14" t="s">
        <v>15562</v>
      </c>
      <c r="M12044" t="s">
        <v>7070</v>
      </c>
    </row>
    <row r="12045" spans="12:13" x14ac:dyDescent="0.25">
      <c r="L12045" s="14" t="s">
        <v>15563</v>
      </c>
      <c r="M12045" t="s">
        <v>2474</v>
      </c>
    </row>
    <row r="12046" spans="12:13" x14ac:dyDescent="0.25">
      <c r="L12046" s="14" t="s">
        <v>916</v>
      </c>
      <c r="M12046" t="s">
        <v>15564</v>
      </c>
    </row>
    <row r="12047" spans="12:13" x14ac:dyDescent="0.25">
      <c r="L12047" s="14" t="s">
        <v>15565</v>
      </c>
      <c r="M12047" t="s">
        <v>8425</v>
      </c>
    </row>
    <row r="12048" spans="12:13" x14ac:dyDescent="0.25">
      <c r="L12048" s="14" t="s">
        <v>910</v>
      </c>
      <c r="M12048" t="s">
        <v>7070</v>
      </c>
    </row>
    <row r="12049" spans="12:13" x14ac:dyDescent="0.25">
      <c r="L12049" s="14" t="s">
        <v>15566</v>
      </c>
      <c r="M12049" t="s">
        <v>4793</v>
      </c>
    </row>
    <row r="12050" spans="12:13" x14ac:dyDescent="0.25">
      <c r="L12050" s="14" t="s">
        <v>15567</v>
      </c>
      <c r="M12050" t="s">
        <v>3700</v>
      </c>
    </row>
    <row r="12051" spans="12:13" x14ac:dyDescent="0.25">
      <c r="L12051" s="14" t="s">
        <v>15568</v>
      </c>
      <c r="M12051" t="s">
        <v>4832</v>
      </c>
    </row>
    <row r="12052" spans="12:13" x14ac:dyDescent="0.25">
      <c r="L12052" s="14" t="s">
        <v>15569</v>
      </c>
      <c r="M12052" t="s">
        <v>3700</v>
      </c>
    </row>
    <row r="12053" spans="12:13" x14ac:dyDescent="0.25">
      <c r="L12053" s="14" t="s">
        <v>15570</v>
      </c>
      <c r="M12053" t="s">
        <v>3700</v>
      </c>
    </row>
    <row r="12054" spans="12:13" x14ac:dyDescent="0.25">
      <c r="L12054" s="14" t="s">
        <v>15571</v>
      </c>
      <c r="M12054" t="s">
        <v>7070</v>
      </c>
    </row>
    <row r="12055" spans="12:13" x14ac:dyDescent="0.25">
      <c r="L12055" s="14" t="s">
        <v>15572</v>
      </c>
      <c r="M12055" t="s">
        <v>1446</v>
      </c>
    </row>
    <row r="12056" spans="12:13" x14ac:dyDescent="0.25">
      <c r="L12056" s="14" t="s">
        <v>15573</v>
      </c>
      <c r="M12056" t="s">
        <v>1443</v>
      </c>
    </row>
    <row r="12057" spans="12:13" x14ac:dyDescent="0.25">
      <c r="L12057" s="14" t="s">
        <v>862</v>
      </c>
      <c r="M12057" t="s">
        <v>13728</v>
      </c>
    </row>
    <row r="12058" spans="12:13" x14ac:dyDescent="0.25">
      <c r="L12058" s="14" t="s">
        <v>874</v>
      </c>
      <c r="M12058" t="s">
        <v>1755</v>
      </c>
    </row>
    <row r="12059" spans="12:13" x14ac:dyDescent="0.25">
      <c r="L12059" s="14" t="s">
        <v>15574</v>
      </c>
      <c r="M12059" t="s">
        <v>4793</v>
      </c>
    </row>
    <row r="12060" spans="12:13" x14ac:dyDescent="0.25">
      <c r="L12060" s="14" t="s">
        <v>842</v>
      </c>
      <c r="M12060" t="s">
        <v>9184</v>
      </c>
    </row>
    <row r="12061" spans="12:13" x14ac:dyDescent="0.25">
      <c r="L12061" s="14" t="s">
        <v>15575</v>
      </c>
      <c r="M12061" t="s">
        <v>1446</v>
      </c>
    </row>
    <row r="12062" spans="12:13" x14ac:dyDescent="0.25">
      <c r="L12062" s="14" t="s">
        <v>15576</v>
      </c>
      <c r="M12062" t="s">
        <v>1742</v>
      </c>
    </row>
    <row r="12063" spans="12:13" x14ac:dyDescent="0.25">
      <c r="L12063" s="14" t="s">
        <v>15577</v>
      </c>
      <c r="M12063" t="s">
        <v>1742</v>
      </c>
    </row>
    <row r="12064" spans="12:13" x14ac:dyDescent="0.25">
      <c r="L12064" s="14" t="s">
        <v>15578</v>
      </c>
      <c r="M12064" t="s">
        <v>1742</v>
      </c>
    </row>
    <row r="12065" spans="12:13" x14ac:dyDescent="0.25">
      <c r="L12065" s="14" t="s">
        <v>15579</v>
      </c>
      <c r="M12065" t="s">
        <v>1742</v>
      </c>
    </row>
    <row r="12066" spans="12:13" x14ac:dyDescent="0.25">
      <c r="L12066" s="14" t="s">
        <v>15580</v>
      </c>
      <c r="M12066" t="s">
        <v>4554</v>
      </c>
    </row>
    <row r="12067" spans="12:13" x14ac:dyDescent="0.25">
      <c r="L12067" s="14" t="s">
        <v>15581</v>
      </c>
      <c r="M12067" t="s">
        <v>1446</v>
      </c>
    </row>
    <row r="12068" spans="12:13" x14ac:dyDescent="0.25">
      <c r="L12068" s="14" t="s">
        <v>15582</v>
      </c>
      <c r="M12068" t="s">
        <v>1425</v>
      </c>
    </row>
    <row r="12069" spans="12:13" x14ac:dyDescent="0.25">
      <c r="L12069" s="14" t="s">
        <v>15583</v>
      </c>
      <c r="M12069" t="s">
        <v>1751</v>
      </c>
    </row>
    <row r="12070" spans="12:13" x14ac:dyDescent="0.25">
      <c r="L12070" s="14" t="s">
        <v>854</v>
      </c>
      <c r="M12070" t="s">
        <v>9184</v>
      </c>
    </row>
    <row r="12071" spans="12:13" x14ac:dyDescent="0.25">
      <c r="L12071" s="14" t="s">
        <v>846</v>
      </c>
      <c r="M12071" t="s">
        <v>1448</v>
      </c>
    </row>
    <row r="12072" spans="12:13" x14ac:dyDescent="0.25">
      <c r="L12072" s="14" t="s">
        <v>844</v>
      </c>
      <c r="M12072" t="s">
        <v>1448</v>
      </c>
    </row>
    <row r="12073" spans="12:13" x14ac:dyDescent="0.25">
      <c r="L12073" s="14" t="s">
        <v>840</v>
      </c>
      <c r="M12073" t="s">
        <v>1448</v>
      </c>
    </row>
    <row r="12074" spans="12:13" x14ac:dyDescent="0.25">
      <c r="L12074" s="14" t="s">
        <v>15584</v>
      </c>
      <c r="M12074" t="s">
        <v>3900</v>
      </c>
    </row>
    <row r="12075" spans="12:13" x14ac:dyDescent="0.25">
      <c r="L12075" s="14" t="s">
        <v>15585</v>
      </c>
      <c r="M12075" t="s">
        <v>3900</v>
      </c>
    </row>
    <row r="12076" spans="12:13" x14ac:dyDescent="0.25">
      <c r="L12076" s="14" t="s">
        <v>15586</v>
      </c>
      <c r="M12076" t="s">
        <v>7070</v>
      </c>
    </row>
    <row r="12077" spans="12:13" x14ac:dyDescent="0.25">
      <c r="L12077" s="14" t="s">
        <v>15587</v>
      </c>
      <c r="M12077" t="s">
        <v>1809</v>
      </c>
    </row>
    <row r="12078" spans="12:13" x14ac:dyDescent="0.25">
      <c r="L12078" s="14" t="s">
        <v>15588</v>
      </c>
      <c r="M12078" t="s">
        <v>1809</v>
      </c>
    </row>
    <row r="12079" spans="12:13" x14ac:dyDescent="0.25">
      <c r="L12079" s="14" t="s">
        <v>15589</v>
      </c>
      <c r="M12079" t="s">
        <v>1809</v>
      </c>
    </row>
    <row r="12080" spans="12:13" x14ac:dyDescent="0.25">
      <c r="L12080" s="14" t="s">
        <v>15590</v>
      </c>
      <c r="M12080" t="s">
        <v>1809</v>
      </c>
    </row>
    <row r="12081" spans="12:13" x14ac:dyDescent="0.25">
      <c r="L12081" s="14" t="s">
        <v>15591</v>
      </c>
      <c r="M12081" t="s">
        <v>1809</v>
      </c>
    </row>
    <row r="12082" spans="12:13" x14ac:dyDescent="0.25">
      <c r="L12082" s="14" t="s">
        <v>15592</v>
      </c>
      <c r="M12082" t="s">
        <v>1809</v>
      </c>
    </row>
    <row r="12083" spans="12:13" x14ac:dyDescent="0.25">
      <c r="L12083" s="14" t="s">
        <v>15593</v>
      </c>
      <c r="M12083" t="s">
        <v>1809</v>
      </c>
    </row>
    <row r="12084" spans="12:13" x14ac:dyDescent="0.25">
      <c r="L12084" s="14" t="s">
        <v>15594</v>
      </c>
      <c r="M12084" t="s">
        <v>1446</v>
      </c>
    </row>
    <row r="12085" spans="12:13" x14ac:dyDescent="0.25">
      <c r="L12085" s="14" t="s">
        <v>15595</v>
      </c>
      <c r="M12085" t="s">
        <v>1446</v>
      </c>
    </row>
    <row r="12086" spans="12:13" x14ac:dyDescent="0.25">
      <c r="L12086" s="14" t="s">
        <v>15596</v>
      </c>
      <c r="M12086" t="s">
        <v>4793</v>
      </c>
    </row>
    <row r="12087" spans="12:13" x14ac:dyDescent="0.25">
      <c r="L12087" s="14" t="s">
        <v>15597</v>
      </c>
      <c r="M12087" t="s">
        <v>4832</v>
      </c>
    </row>
    <row r="12088" spans="12:13" x14ac:dyDescent="0.25">
      <c r="L12088" s="14" t="s">
        <v>898</v>
      </c>
      <c r="M12088" t="s">
        <v>15559</v>
      </c>
    </row>
    <row r="12089" spans="12:13" x14ac:dyDescent="0.25">
      <c r="L12089" s="14" t="s">
        <v>15598</v>
      </c>
      <c r="M12089" t="s">
        <v>15463</v>
      </c>
    </row>
    <row r="12090" spans="12:13" x14ac:dyDescent="0.25">
      <c r="L12090" s="14" t="s">
        <v>810</v>
      </c>
      <c r="M12090" t="s">
        <v>15463</v>
      </c>
    </row>
    <row r="12091" spans="12:13" x14ac:dyDescent="0.25">
      <c r="L12091" s="14" t="s">
        <v>894</v>
      </c>
      <c r="M12091" t="s">
        <v>15559</v>
      </c>
    </row>
    <row r="12092" spans="12:13" x14ac:dyDescent="0.25">
      <c r="L12092" s="14" t="s">
        <v>794</v>
      </c>
      <c r="M12092" t="s">
        <v>15537</v>
      </c>
    </row>
    <row r="12093" spans="12:13" x14ac:dyDescent="0.25">
      <c r="L12093" s="14" t="s">
        <v>15599</v>
      </c>
      <c r="M12093" t="s">
        <v>7070</v>
      </c>
    </row>
    <row r="12094" spans="12:13" x14ac:dyDescent="0.25">
      <c r="L12094" s="14" t="s">
        <v>882</v>
      </c>
      <c r="M12094" t="s">
        <v>15559</v>
      </c>
    </row>
    <row r="12095" spans="12:13" x14ac:dyDescent="0.25">
      <c r="L12095" s="14" t="s">
        <v>790</v>
      </c>
      <c r="M12095" t="s">
        <v>13728</v>
      </c>
    </row>
    <row r="12096" spans="12:13" x14ac:dyDescent="0.25">
      <c r="L12096" s="14" t="s">
        <v>15600</v>
      </c>
      <c r="M12096" t="s">
        <v>2632</v>
      </c>
    </row>
    <row r="12097" spans="12:13" x14ac:dyDescent="0.25">
      <c r="L12097" s="14" t="s">
        <v>15601</v>
      </c>
      <c r="M12097" t="s">
        <v>3700</v>
      </c>
    </row>
    <row r="12098" spans="12:13" x14ac:dyDescent="0.25">
      <c r="L12098" s="14" t="s">
        <v>900</v>
      </c>
      <c r="M12098" t="s">
        <v>15559</v>
      </c>
    </row>
    <row r="12099" spans="12:13" x14ac:dyDescent="0.25">
      <c r="L12099" s="14" t="s">
        <v>906</v>
      </c>
      <c r="M12099" t="s">
        <v>15553</v>
      </c>
    </row>
    <row r="12100" spans="12:13" x14ac:dyDescent="0.25">
      <c r="L12100" s="14" t="s">
        <v>914</v>
      </c>
      <c r="M12100" t="s">
        <v>15564</v>
      </c>
    </row>
    <row r="12101" spans="12:13" x14ac:dyDescent="0.25">
      <c r="L12101" s="14" t="s">
        <v>15602</v>
      </c>
      <c r="M12101" t="s">
        <v>15463</v>
      </c>
    </row>
    <row r="12102" spans="12:13" x14ac:dyDescent="0.25">
      <c r="L12102" s="14" t="s">
        <v>902</v>
      </c>
      <c r="M12102" t="s">
        <v>15564</v>
      </c>
    </row>
    <row r="12103" spans="12:13" x14ac:dyDescent="0.25">
      <c r="L12103" s="14" t="s">
        <v>940</v>
      </c>
      <c r="M12103" t="s">
        <v>15603</v>
      </c>
    </row>
    <row r="12104" spans="12:13" x14ac:dyDescent="0.25">
      <c r="L12104" s="14" t="s">
        <v>930</v>
      </c>
      <c r="M12104" t="s">
        <v>15553</v>
      </c>
    </row>
    <row r="12105" spans="12:13" x14ac:dyDescent="0.25">
      <c r="L12105" s="14" t="s">
        <v>932</v>
      </c>
      <c r="M12105" t="s">
        <v>15559</v>
      </c>
    </row>
    <row r="12106" spans="12:13" x14ac:dyDescent="0.25">
      <c r="L12106" s="14" t="s">
        <v>908</v>
      </c>
      <c r="M12106" t="s">
        <v>3837</v>
      </c>
    </row>
    <row r="12107" spans="12:13" x14ac:dyDescent="0.25">
      <c r="L12107" s="14" t="s">
        <v>924</v>
      </c>
      <c r="M12107" t="s">
        <v>3126</v>
      </c>
    </row>
    <row r="12108" spans="12:13" x14ac:dyDescent="0.25">
      <c r="L12108" s="14" t="s">
        <v>918</v>
      </c>
      <c r="M12108" t="s">
        <v>15564</v>
      </c>
    </row>
    <row r="12109" spans="12:13" x14ac:dyDescent="0.25">
      <c r="L12109" s="14" t="s">
        <v>928</v>
      </c>
      <c r="M12109" t="s">
        <v>3126</v>
      </c>
    </row>
    <row r="12110" spans="12:13" x14ac:dyDescent="0.25">
      <c r="L12110" s="14" t="s">
        <v>904</v>
      </c>
      <c r="M12110" t="s">
        <v>3126</v>
      </c>
    </row>
    <row r="12111" spans="12:13" x14ac:dyDescent="0.25">
      <c r="L12111" s="14" t="s">
        <v>912</v>
      </c>
      <c r="M12111" t="s">
        <v>15559</v>
      </c>
    </row>
    <row r="12112" spans="12:13" x14ac:dyDescent="0.25">
      <c r="L12112" s="14" t="s">
        <v>926</v>
      </c>
      <c r="M12112" t="s">
        <v>15604</v>
      </c>
    </row>
    <row r="12113" spans="12:13" x14ac:dyDescent="0.25">
      <c r="L12113" s="14" t="s">
        <v>934</v>
      </c>
      <c r="M12113" t="s">
        <v>15564</v>
      </c>
    </row>
    <row r="12114" spans="12:13" x14ac:dyDescent="0.25">
      <c r="L12114" s="14" t="s">
        <v>936</v>
      </c>
      <c r="M12114" t="s">
        <v>3126</v>
      </c>
    </row>
    <row r="12115" spans="12:13" x14ac:dyDescent="0.25">
      <c r="L12115" s="14" t="s">
        <v>852</v>
      </c>
      <c r="M12115" t="s">
        <v>9184</v>
      </c>
    </row>
    <row r="12116" spans="12:13" x14ac:dyDescent="0.25">
      <c r="L12116" s="14" t="s">
        <v>848</v>
      </c>
      <c r="M12116" t="s">
        <v>9184</v>
      </c>
    </row>
    <row r="12117" spans="12:13" x14ac:dyDescent="0.25">
      <c r="L12117" s="14" t="s">
        <v>850</v>
      </c>
      <c r="M12117" t="s">
        <v>9184</v>
      </c>
    </row>
    <row r="12118" spans="12:13" x14ac:dyDescent="0.25">
      <c r="L12118" s="14" t="s">
        <v>15605</v>
      </c>
      <c r="M12118" t="s">
        <v>1446</v>
      </c>
    </row>
    <row r="12119" spans="12:13" x14ac:dyDescent="0.25">
      <c r="L12119" s="14" t="s">
        <v>15606</v>
      </c>
      <c r="M12119" t="s">
        <v>1425</v>
      </c>
    </row>
    <row r="12120" spans="12:13" x14ac:dyDescent="0.25">
      <c r="L12120" s="14" t="s">
        <v>856</v>
      </c>
      <c r="M12120" t="s">
        <v>15607</v>
      </c>
    </row>
    <row r="12121" spans="12:13" x14ac:dyDescent="0.25">
      <c r="L12121" s="14" t="s">
        <v>860</v>
      </c>
      <c r="M12121" t="s">
        <v>3837</v>
      </c>
    </row>
    <row r="12122" spans="12:13" x14ac:dyDescent="0.25">
      <c r="L12122" s="14" t="s">
        <v>15608</v>
      </c>
      <c r="M12122" t="s">
        <v>3700</v>
      </c>
    </row>
    <row r="12123" spans="12:13" x14ac:dyDescent="0.25">
      <c r="L12123" s="14" t="s">
        <v>788</v>
      </c>
      <c r="M12123" t="s">
        <v>4395</v>
      </c>
    </row>
    <row r="12124" spans="12:13" x14ac:dyDescent="0.25">
      <c r="L12124" s="14" t="s">
        <v>15609</v>
      </c>
      <c r="M12124" t="s">
        <v>1426</v>
      </c>
    </row>
    <row r="12125" spans="12:13" x14ac:dyDescent="0.25">
      <c r="L12125" s="14" t="s">
        <v>15610</v>
      </c>
      <c r="M12125" t="s">
        <v>3771</v>
      </c>
    </row>
    <row r="12126" spans="12:13" x14ac:dyDescent="0.25">
      <c r="L12126" s="14" t="s">
        <v>15611</v>
      </c>
      <c r="M12126" t="s">
        <v>3771</v>
      </c>
    </row>
    <row r="12127" spans="12:13" x14ac:dyDescent="0.25">
      <c r="L12127" s="14" t="s">
        <v>980</v>
      </c>
      <c r="M12127" t="s">
        <v>1421</v>
      </c>
    </row>
    <row r="12128" spans="12:13" x14ac:dyDescent="0.25">
      <c r="L12128" s="14" t="s">
        <v>15612</v>
      </c>
      <c r="M12128" t="s">
        <v>4832</v>
      </c>
    </row>
    <row r="12129" spans="12:13" x14ac:dyDescent="0.25">
      <c r="L12129" s="14" t="s">
        <v>15613</v>
      </c>
      <c r="M12129" t="s">
        <v>15614</v>
      </c>
    </row>
    <row r="12130" spans="12:13" x14ac:dyDescent="0.25">
      <c r="L12130" s="14" t="s">
        <v>15615</v>
      </c>
      <c r="M12130" t="s">
        <v>15614</v>
      </c>
    </row>
    <row r="12131" spans="12:13" x14ac:dyDescent="0.25">
      <c r="L12131" s="14" t="s">
        <v>15616</v>
      </c>
      <c r="M12131" t="s">
        <v>15614</v>
      </c>
    </row>
    <row r="12132" spans="12:13" x14ac:dyDescent="0.25">
      <c r="L12132" s="14" t="s">
        <v>15617</v>
      </c>
      <c r="M12132" t="s">
        <v>15614</v>
      </c>
    </row>
    <row r="12133" spans="12:13" x14ac:dyDescent="0.25">
      <c r="L12133" s="14" t="s">
        <v>878</v>
      </c>
      <c r="M12133" t="s">
        <v>4395</v>
      </c>
    </row>
    <row r="12134" spans="12:13" x14ac:dyDescent="0.25">
      <c r="L12134" s="14" t="s">
        <v>15618</v>
      </c>
      <c r="M12134" t="s">
        <v>2935</v>
      </c>
    </row>
    <row r="12135" spans="12:13" x14ac:dyDescent="0.25">
      <c r="L12135" s="14" t="s">
        <v>981</v>
      </c>
      <c r="M12135" t="s">
        <v>1718</v>
      </c>
    </row>
    <row r="12136" spans="12:13" x14ac:dyDescent="0.25">
      <c r="L12136" s="14" t="s">
        <v>978</v>
      </c>
      <c r="M12136" t="s">
        <v>1431</v>
      </c>
    </row>
    <row r="12137" spans="12:13" x14ac:dyDescent="0.25">
      <c r="L12137" s="14" t="s">
        <v>15619</v>
      </c>
      <c r="M12137" t="s">
        <v>1690</v>
      </c>
    </row>
    <row r="12138" spans="12:13" x14ac:dyDescent="0.25">
      <c r="L12138" s="14" t="s">
        <v>15620</v>
      </c>
      <c r="M12138" t="s">
        <v>1433</v>
      </c>
    </row>
    <row r="12139" spans="12:13" x14ac:dyDescent="0.25">
      <c r="L12139" s="14" t="s">
        <v>15621</v>
      </c>
      <c r="M12139" t="s">
        <v>1433</v>
      </c>
    </row>
    <row r="12140" spans="12:13" x14ac:dyDescent="0.25">
      <c r="L12140" s="14" t="s">
        <v>15622</v>
      </c>
      <c r="M12140" t="s">
        <v>1433</v>
      </c>
    </row>
    <row r="12141" spans="12:13" x14ac:dyDescent="0.25">
      <c r="L12141" s="14" t="s">
        <v>15623</v>
      </c>
      <c r="M12141" t="s">
        <v>1433</v>
      </c>
    </row>
    <row r="12142" spans="12:13" x14ac:dyDescent="0.25">
      <c r="L12142" s="14" t="s">
        <v>15624</v>
      </c>
      <c r="M12142" t="s">
        <v>1433</v>
      </c>
    </row>
    <row r="12143" spans="12:13" x14ac:dyDescent="0.25">
      <c r="L12143" s="14" t="s">
        <v>15625</v>
      </c>
      <c r="M12143" t="s">
        <v>1433</v>
      </c>
    </row>
    <row r="12144" spans="12:13" x14ac:dyDescent="0.25">
      <c r="L12144" s="14" t="s">
        <v>15626</v>
      </c>
      <c r="M12144" t="s">
        <v>1433</v>
      </c>
    </row>
    <row r="12145" spans="12:13" x14ac:dyDescent="0.25">
      <c r="L12145" s="14" t="s">
        <v>958</v>
      </c>
      <c r="M12145" t="s">
        <v>1434</v>
      </c>
    </row>
    <row r="12146" spans="12:13" x14ac:dyDescent="0.25">
      <c r="L12146" s="14" t="s">
        <v>15627</v>
      </c>
      <c r="M12146" t="s">
        <v>1434</v>
      </c>
    </row>
    <row r="12147" spans="12:13" x14ac:dyDescent="0.25">
      <c r="L12147" s="14" t="s">
        <v>15628</v>
      </c>
      <c r="M12147" t="s">
        <v>1434</v>
      </c>
    </row>
    <row r="12148" spans="12:13" x14ac:dyDescent="0.25">
      <c r="L12148" s="14" t="s">
        <v>15629</v>
      </c>
      <c r="M12148" t="s">
        <v>1434</v>
      </c>
    </row>
    <row r="12149" spans="12:13" x14ac:dyDescent="0.25">
      <c r="L12149" s="14" t="s">
        <v>15630</v>
      </c>
      <c r="M12149" t="s">
        <v>1434</v>
      </c>
    </row>
    <row r="12150" spans="12:13" x14ac:dyDescent="0.25">
      <c r="L12150" s="14" t="s">
        <v>15631</v>
      </c>
      <c r="M12150" t="s">
        <v>1435</v>
      </c>
    </row>
    <row r="12151" spans="12:13" x14ac:dyDescent="0.25">
      <c r="L12151" s="14" t="s">
        <v>15632</v>
      </c>
      <c r="M12151" t="s">
        <v>15633</v>
      </c>
    </row>
    <row r="12152" spans="12:13" x14ac:dyDescent="0.25">
      <c r="L12152" s="14" t="s">
        <v>15634</v>
      </c>
      <c r="M12152" t="s">
        <v>15633</v>
      </c>
    </row>
    <row r="12153" spans="12:13" x14ac:dyDescent="0.25">
      <c r="L12153" s="14" t="s">
        <v>15635</v>
      </c>
      <c r="M12153" t="s">
        <v>15633</v>
      </c>
    </row>
    <row r="12154" spans="12:13" x14ac:dyDescent="0.25">
      <c r="L12154" s="14" t="s">
        <v>15636</v>
      </c>
      <c r="M12154" t="s">
        <v>1434</v>
      </c>
    </row>
    <row r="12155" spans="12:13" x14ac:dyDescent="0.25">
      <c r="L12155" s="14" t="s">
        <v>15637</v>
      </c>
      <c r="M12155" t="s">
        <v>1436</v>
      </c>
    </row>
    <row r="12156" spans="12:13" x14ac:dyDescent="0.25">
      <c r="L12156" s="14" t="s">
        <v>15638</v>
      </c>
      <c r="M12156" t="s">
        <v>1436</v>
      </c>
    </row>
    <row r="12157" spans="12:13" x14ac:dyDescent="0.25">
      <c r="L12157" s="14" t="s">
        <v>15639</v>
      </c>
      <c r="M12157" t="s">
        <v>1436</v>
      </c>
    </row>
    <row r="12158" spans="12:13" x14ac:dyDescent="0.25">
      <c r="L12158" s="14" t="s">
        <v>15640</v>
      </c>
      <c r="M12158" t="s">
        <v>1441</v>
      </c>
    </row>
    <row r="12159" spans="12:13" x14ac:dyDescent="0.25">
      <c r="L12159" s="14" t="s">
        <v>15641</v>
      </c>
      <c r="M12159" t="s">
        <v>1448</v>
      </c>
    </row>
    <row r="12160" spans="12:13" x14ac:dyDescent="0.25">
      <c r="L12160" s="14" t="s">
        <v>15642</v>
      </c>
      <c r="M12160" t="s">
        <v>1434</v>
      </c>
    </row>
    <row r="12161" spans="12:13" x14ac:dyDescent="0.25">
      <c r="L12161" s="14" t="s">
        <v>15643</v>
      </c>
      <c r="M12161" t="s">
        <v>7320</v>
      </c>
    </row>
    <row r="12162" spans="12:13" x14ac:dyDescent="0.25">
      <c r="L12162" s="14" t="s">
        <v>15644</v>
      </c>
      <c r="M12162" t="s">
        <v>3534</v>
      </c>
    </row>
    <row r="12163" spans="12:13" x14ac:dyDescent="0.25">
      <c r="L12163" s="14" t="s">
        <v>15645</v>
      </c>
      <c r="M12163" t="s">
        <v>1433</v>
      </c>
    </row>
    <row r="12164" spans="12:13" x14ac:dyDescent="0.25">
      <c r="L12164" s="14" t="s">
        <v>15646</v>
      </c>
      <c r="M12164" t="s">
        <v>1433</v>
      </c>
    </row>
    <row r="12165" spans="12:13" x14ac:dyDescent="0.25">
      <c r="L12165" s="14" t="s">
        <v>15647</v>
      </c>
      <c r="M12165" t="s">
        <v>1420</v>
      </c>
    </row>
    <row r="12166" spans="12:13" x14ac:dyDescent="0.25">
      <c r="L12166" s="14" t="s">
        <v>15648</v>
      </c>
      <c r="M12166" t="s">
        <v>3979</v>
      </c>
    </row>
    <row r="12167" spans="12:13" x14ac:dyDescent="0.25">
      <c r="L12167" s="14" t="s">
        <v>15649</v>
      </c>
      <c r="M12167" t="s">
        <v>3979</v>
      </c>
    </row>
    <row r="12168" spans="12:13" x14ac:dyDescent="0.25">
      <c r="L12168" s="14" t="s">
        <v>15650</v>
      </c>
      <c r="M12168" t="s">
        <v>1441</v>
      </c>
    </row>
    <row r="12169" spans="12:13" x14ac:dyDescent="0.25">
      <c r="L12169" s="14" t="s">
        <v>15651</v>
      </c>
      <c r="M12169" t="s">
        <v>1441</v>
      </c>
    </row>
    <row r="12170" spans="12:13" x14ac:dyDescent="0.25">
      <c r="L12170" s="14" t="s">
        <v>15652</v>
      </c>
      <c r="M12170" t="s">
        <v>1435</v>
      </c>
    </row>
    <row r="12171" spans="12:13" x14ac:dyDescent="0.25">
      <c r="L12171" s="14" t="s">
        <v>15653</v>
      </c>
      <c r="M12171" t="s">
        <v>5237</v>
      </c>
    </row>
    <row r="12172" spans="12:13" x14ac:dyDescent="0.25">
      <c r="L12172" s="14" t="s">
        <v>15654</v>
      </c>
      <c r="M12172" t="s">
        <v>1435</v>
      </c>
    </row>
    <row r="12173" spans="12:13" x14ac:dyDescent="0.25">
      <c r="L12173" s="14" t="s">
        <v>15655</v>
      </c>
      <c r="M12173" t="s">
        <v>4815</v>
      </c>
    </row>
    <row r="12174" spans="12:13" x14ac:dyDescent="0.25">
      <c r="L12174" s="14" t="s">
        <v>15656</v>
      </c>
      <c r="M12174" t="s">
        <v>1422</v>
      </c>
    </row>
    <row r="12175" spans="12:13" x14ac:dyDescent="0.25">
      <c r="L12175" s="14" t="s">
        <v>15657</v>
      </c>
      <c r="M12175" t="s">
        <v>1448</v>
      </c>
    </row>
    <row r="12176" spans="12:13" x14ac:dyDescent="0.25">
      <c r="L12176" s="14" t="s">
        <v>15658</v>
      </c>
      <c r="M12176" t="s">
        <v>1441</v>
      </c>
    </row>
    <row r="12177" spans="12:13" x14ac:dyDescent="0.25">
      <c r="L12177" s="14" t="s">
        <v>15659</v>
      </c>
      <c r="M12177" t="s">
        <v>1448</v>
      </c>
    </row>
    <row r="12178" spans="12:13" x14ac:dyDescent="0.25">
      <c r="L12178" s="14" t="s">
        <v>15660</v>
      </c>
      <c r="M12178" t="s">
        <v>15633</v>
      </c>
    </row>
    <row r="12179" spans="12:13" x14ac:dyDescent="0.25">
      <c r="L12179" s="14" t="s">
        <v>15661</v>
      </c>
      <c r="M12179" t="s">
        <v>15633</v>
      </c>
    </row>
    <row r="12180" spans="12:13" x14ac:dyDescent="0.25">
      <c r="L12180" s="14" t="s">
        <v>15662</v>
      </c>
      <c r="M12180" t="s">
        <v>1448</v>
      </c>
    </row>
    <row r="12181" spans="12:13" x14ac:dyDescent="0.25">
      <c r="L12181" s="14" t="s">
        <v>15663</v>
      </c>
      <c r="M12181" t="s">
        <v>1448</v>
      </c>
    </row>
    <row r="12182" spans="12:13" x14ac:dyDescent="0.25">
      <c r="L12182" s="14" t="s">
        <v>15664</v>
      </c>
      <c r="M12182" t="s">
        <v>1448</v>
      </c>
    </row>
    <row r="12183" spans="12:13" x14ac:dyDescent="0.25">
      <c r="L12183" s="14" t="s">
        <v>15665</v>
      </c>
      <c r="M12183" t="s">
        <v>15633</v>
      </c>
    </row>
    <row r="12184" spans="12:13" x14ac:dyDescent="0.25">
      <c r="L12184" s="14" t="s">
        <v>15666</v>
      </c>
      <c r="M12184" t="s">
        <v>15633</v>
      </c>
    </row>
    <row r="12185" spans="12:13" x14ac:dyDescent="0.25">
      <c r="L12185" s="14" t="s">
        <v>15667</v>
      </c>
      <c r="M12185" t="s">
        <v>1448</v>
      </c>
    </row>
    <row r="12186" spans="12:13" x14ac:dyDescent="0.25">
      <c r="L12186" s="14" t="s">
        <v>15668</v>
      </c>
      <c r="M12186" t="s">
        <v>7036</v>
      </c>
    </row>
    <row r="12187" spans="12:13" x14ac:dyDescent="0.25">
      <c r="L12187" s="14" t="s">
        <v>15669</v>
      </c>
      <c r="M12187" t="s">
        <v>1655</v>
      </c>
    </row>
    <row r="12188" spans="12:13" x14ac:dyDescent="0.25">
      <c r="L12188" s="14" t="s">
        <v>15670</v>
      </c>
      <c r="M12188" t="s">
        <v>1908</v>
      </c>
    </row>
    <row r="12189" spans="12:13" x14ac:dyDescent="0.25">
      <c r="L12189" s="14" t="s">
        <v>15671</v>
      </c>
      <c r="M12189" t="s">
        <v>1908</v>
      </c>
    </row>
    <row r="12190" spans="12:13" x14ac:dyDescent="0.25">
      <c r="L12190" s="14" t="s">
        <v>15672</v>
      </c>
      <c r="M12190" t="s">
        <v>1908</v>
      </c>
    </row>
    <row r="12191" spans="12:13" x14ac:dyDescent="0.25">
      <c r="L12191" s="14" t="s">
        <v>15673</v>
      </c>
      <c r="M12191" t="s">
        <v>1908</v>
      </c>
    </row>
    <row r="12192" spans="12:13" x14ac:dyDescent="0.25">
      <c r="L12192" s="14" t="s">
        <v>15674</v>
      </c>
      <c r="M12192" t="s">
        <v>1908</v>
      </c>
    </row>
    <row r="12193" spans="12:13" x14ac:dyDescent="0.25">
      <c r="L12193" s="14" t="s">
        <v>15675</v>
      </c>
      <c r="M12193" t="s">
        <v>1448</v>
      </c>
    </row>
    <row r="12194" spans="12:13" x14ac:dyDescent="0.25">
      <c r="L12194" s="14" t="s">
        <v>15676</v>
      </c>
      <c r="M12194" t="s">
        <v>1443</v>
      </c>
    </row>
    <row r="12195" spans="12:13" x14ac:dyDescent="0.25">
      <c r="L12195" s="14" t="s">
        <v>15677</v>
      </c>
      <c r="M12195" t="s">
        <v>1436</v>
      </c>
    </row>
    <row r="12196" spans="12:13" x14ac:dyDescent="0.25">
      <c r="L12196" s="14" t="s">
        <v>15678</v>
      </c>
      <c r="M12196" t="s">
        <v>4821</v>
      </c>
    </row>
    <row r="12197" spans="12:13" x14ac:dyDescent="0.25">
      <c r="L12197" s="14" t="s">
        <v>1149</v>
      </c>
      <c r="M12197" t="s">
        <v>1833</v>
      </c>
    </row>
    <row r="12198" spans="12:13" x14ac:dyDescent="0.25">
      <c r="L12198" s="14" t="s">
        <v>15679</v>
      </c>
      <c r="M12198" t="s">
        <v>6394</v>
      </c>
    </row>
    <row r="12199" spans="12:13" x14ac:dyDescent="0.25">
      <c r="L12199" s="14" t="s">
        <v>15680</v>
      </c>
      <c r="M12199" t="s">
        <v>3294</v>
      </c>
    </row>
    <row r="12200" spans="12:13" x14ac:dyDescent="0.25">
      <c r="L12200" s="14" t="s">
        <v>15681</v>
      </c>
      <c r="M12200" t="s">
        <v>15682</v>
      </c>
    </row>
    <row r="12201" spans="12:13" x14ac:dyDescent="0.25">
      <c r="L12201" s="14" t="s">
        <v>15683</v>
      </c>
      <c r="M12201" t="s">
        <v>4318</v>
      </c>
    </row>
    <row r="12202" spans="12:13" x14ac:dyDescent="0.25">
      <c r="L12202" s="14" t="s">
        <v>15684</v>
      </c>
      <c r="M12202" t="s">
        <v>15685</v>
      </c>
    </row>
    <row r="12203" spans="12:13" x14ac:dyDescent="0.25">
      <c r="L12203" s="14" t="s">
        <v>15686</v>
      </c>
      <c r="M12203" t="s">
        <v>15687</v>
      </c>
    </row>
    <row r="12204" spans="12:13" x14ac:dyDescent="0.25">
      <c r="L12204" s="14" t="s">
        <v>15688</v>
      </c>
      <c r="M12204" t="s">
        <v>15687</v>
      </c>
    </row>
    <row r="12205" spans="12:13" x14ac:dyDescent="0.25">
      <c r="L12205" s="14" t="s">
        <v>15689</v>
      </c>
      <c r="M12205" t="s">
        <v>15687</v>
      </c>
    </row>
    <row r="12206" spans="12:13" x14ac:dyDescent="0.25">
      <c r="L12206" s="14" t="s">
        <v>15690</v>
      </c>
      <c r="M12206" t="s">
        <v>4237</v>
      </c>
    </row>
    <row r="12207" spans="12:13" x14ac:dyDescent="0.25">
      <c r="L12207" s="14" t="s">
        <v>15691</v>
      </c>
      <c r="M12207" t="s">
        <v>4550</v>
      </c>
    </row>
    <row r="12208" spans="12:13" x14ac:dyDescent="0.25">
      <c r="L12208" s="14" t="s">
        <v>15692</v>
      </c>
      <c r="M12208" t="s">
        <v>15345</v>
      </c>
    </row>
    <row r="12209" spans="12:13" x14ac:dyDescent="0.25">
      <c r="L12209" s="14" t="s">
        <v>15693</v>
      </c>
      <c r="M12209" t="s">
        <v>15694</v>
      </c>
    </row>
    <row r="12210" spans="12:13" x14ac:dyDescent="0.25">
      <c r="L12210" s="14" t="s">
        <v>15695</v>
      </c>
      <c r="M12210" t="s">
        <v>15527</v>
      </c>
    </row>
    <row r="12211" spans="12:13" x14ac:dyDescent="0.25">
      <c r="L12211" s="14" t="s">
        <v>15696</v>
      </c>
      <c r="M12211" t="s">
        <v>15697</v>
      </c>
    </row>
    <row r="12212" spans="12:13" x14ac:dyDescent="0.25">
      <c r="L12212" s="14" t="s">
        <v>15698</v>
      </c>
      <c r="M12212" t="s">
        <v>1694</v>
      </c>
    </row>
    <row r="12213" spans="12:13" x14ac:dyDescent="0.25">
      <c r="L12213" s="14" t="s">
        <v>15699</v>
      </c>
      <c r="M12213" t="s">
        <v>1454</v>
      </c>
    </row>
    <row r="12214" spans="12:13" x14ac:dyDescent="0.25">
      <c r="L12214" s="14" t="s">
        <v>15700</v>
      </c>
      <c r="M12214" t="s">
        <v>15701</v>
      </c>
    </row>
    <row r="12215" spans="12:13" x14ac:dyDescent="0.25">
      <c r="L12215" s="14" t="s">
        <v>15702</v>
      </c>
      <c r="M12215" t="s">
        <v>2720</v>
      </c>
    </row>
    <row r="12216" spans="12:13" x14ac:dyDescent="0.25">
      <c r="L12216" s="14" t="s">
        <v>15703</v>
      </c>
      <c r="M12216" t="s">
        <v>1456</v>
      </c>
    </row>
    <row r="12217" spans="12:13" x14ac:dyDescent="0.25">
      <c r="L12217" s="14" t="s">
        <v>15704</v>
      </c>
      <c r="M12217" t="s">
        <v>1435</v>
      </c>
    </row>
    <row r="12218" spans="12:13" x14ac:dyDescent="0.25">
      <c r="L12218" s="14" t="s">
        <v>15705</v>
      </c>
      <c r="M12218" t="s">
        <v>2720</v>
      </c>
    </row>
    <row r="12219" spans="12:13" x14ac:dyDescent="0.25">
      <c r="L12219" s="14" t="s">
        <v>15706</v>
      </c>
      <c r="M12219" t="s">
        <v>1433</v>
      </c>
    </row>
    <row r="12220" spans="12:13" x14ac:dyDescent="0.25">
      <c r="L12220" s="14" t="s">
        <v>15707</v>
      </c>
      <c r="M12220" t="s">
        <v>1433</v>
      </c>
    </row>
    <row r="12221" spans="12:13" x14ac:dyDescent="0.25">
      <c r="L12221" s="14" t="s">
        <v>15708</v>
      </c>
      <c r="M12221" t="s">
        <v>1433</v>
      </c>
    </row>
    <row r="12222" spans="12:13" x14ac:dyDescent="0.25">
      <c r="L12222" s="14" t="s">
        <v>15709</v>
      </c>
      <c r="M12222" t="s">
        <v>1435</v>
      </c>
    </row>
    <row r="12223" spans="12:13" x14ac:dyDescent="0.25">
      <c r="L12223" s="14" t="s">
        <v>15710</v>
      </c>
      <c r="M12223" t="s">
        <v>15711</v>
      </c>
    </row>
    <row r="12224" spans="12:13" x14ac:dyDescent="0.25">
      <c r="L12224" s="14" t="s">
        <v>15712</v>
      </c>
      <c r="M12224" t="s">
        <v>4815</v>
      </c>
    </row>
    <row r="12225" spans="12:13" x14ac:dyDescent="0.25">
      <c r="L12225" s="14" t="s">
        <v>602</v>
      </c>
      <c r="M12225" t="s">
        <v>1448</v>
      </c>
    </row>
    <row r="12226" spans="12:13" x14ac:dyDescent="0.25">
      <c r="L12226" s="14" t="s">
        <v>586</v>
      </c>
      <c r="M12226" t="s">
        <v>1435</v>
      </c>
    </row>
    <row r="12227" spans="12:13" x14ac:dyDescent="0.25">
      <c r="L12227" s="14" t="s">
        <v>603</v>
      </c>
      <c r="M12227" t="s">
        <v>1448</v>
      </c>
    </row>
    <row r="12228" spans="12:13" x14ac:dyDescent="0.25">
      <c r="L12228" s="14" t="s">
        <v>15713</v>
      </c>
      <c r="M12228" t="s">
        <v>1434</v>
      </c>
    </row>
    <row r="12229" spans="12:13" x14ac:dyDescent="0.25">
      <c r="L12229" s="14" t="s">
        <v>15714</v>
      </c>
      <c r="M12229" t="s">
        <v>1667</v>
      </c>
    </row>
    <row r="12230" spans="12:13" x14ac:dyDescent="0.25">
      <c r="L12230" s="14" t="s">
        <v>15715</v>
      </c>
      <c r="M12230" t="s">
        <v>15716</v>
      </c>
    </row>
    <row r="12231" spans="12:13" x14ac:dyDescent="0.25">
      <c r="L12231" s="14" t="s">
        <v>15717</v>
      </c>
      <c r="M12231" t="s">
        <v>15718</v>
      </c>
    </row>
    <row r="12232" spans="12:13" x14ac:dyDescent="0.25">
      <c r="L12232" s="14" t="s">
        <v>15719</v>
      </c>
      <c r="M12232" t="s">
        <v>15720</v>
      </c>
    </row>
    <row r="12233" spans="12:13" x14ac:dyDescent="0.25">
      <c r="L12233" s="14" t="s">
        <v>15721</v>
      </c>
      <c r="M12233" t="s">
        <v>6376</v>
      </c>
    </row>
    <row r="12234" spans="12:13" x14ac:dyDescent="0.25">
      <c r="L12234" s="14" t="s">
        <v>15722</v>
      </c>
      <c r="M12234" t="s">
        <v>15723</v>
      </c>
    </row>
    <row r="12235" spans="12:13" x14ac:dyDescent="0.25">
      <c r="L12235" s="14" t="s">
        <v>15724</v>
      </c>
      <c r="M12235" t="s">
        <v>15725</v>
      </c>
    </row>
    <row r="12236" spans="12:13" x14ac:dyDescent="0.25">
      <c r="L12236" s="14" t="s">
        <v>15726</v>
      </c>
      <c r="M12236" t="s">
        <v>15727</v>
      </c>
    </row>
    <row r="12237" spans="12:13" x14ac:dyDescent="0.25">
      <c r="L12237" s="14" t="s">
        <v>15728</v>
      </c>
      <c r="M12237" t="s">
        <v>6295</v>
      </c>
    </row>
    <row r="12238" spans="12:13" x14ac:dyDescent="0.25">
      <c r="L12238" s="14" t="s">
        <v>15729</v>
      </c>
      <c r="M12238" t="s">
        <v>15730</v>
      </c>
    </row>
    <row r="12239" spans="12:13" x14ac:dyDescent="0.25">
      <c r="L12239" s="14" t="s">
        <v>15731</v>
      </c>
      <c r="M12239" t="s">
        <v>15732</v>
      </c>
    </row>
    <row r="12240" spans="12:13" x14ac:dyDescent="0.25">
      <c r="L12240" s="14" t="s">
        <v>15733</v>
      </c>
      <c r="M12240" t="s">
        <v>2768</v>
      </c>
    </row>
    <row r="12241" spans="12:13" x14ac:dyDescent="0.25">
      <c r="L12241" s="14" t="s">
        <v>15734</v>
      </c>
      <c r="M12241" t="s">
        <v>12168</v>
      </c>
    </row>
    <row r="12242" spans="12:13" x14ac:dyDescent="0.25">
      <c r="L12242" s="14" t="s">
        <v>15735</v>
      </c>
      <c r="M12242" t="s">
        <v>15736</v>
      </c>
    </row>
    <row r="12243" spans="12:13" x14ac:dyDescent="0.25">
      <c r="L12243" s="14" t="s">
        <v>15737</v>
      </c>
      <c r="M12243" t="s">
        <v>13290</v>
      </c>
    </row>
    <row r="12244" spans="12:13" x14ac:dyDescent="0.25">
      <c r="L12244" s="14" t="s">
        <v>15738</v>
      </c>
      <c r="M12244" t="s">
        <v>1795</v>
      </c>
    </row>
    <row r="12245" spans="12:13" x14ac:dyDescent="0.25">
      <c r="L12245" s="14" t="s">
        <v>15739</v>
      </c>
      <c r="M12245" t="s">
        <v>4506</v>
      </c>
    </row>
    <row r="12246" spans="12:13" x14ac:dyDescent="0.25">
      <c r="L12246" s="14" t="s">
        <v>15740</v>
      </c>
      <c r="M12246" t="s">
        <v>1432</v>
      </c>
    </row>
    <row r="12247" spans="12:13" x14ac:dyDescent="0.25">
      <c r="L12247" s="14" t="s">
        <v>15741</v>
      </c>
      <c r="M12247" t="s">
        <v>15742</v>
      </c>
    </row>
    <row r="12248" spans="12:13" x14ac:dyDescent="0.25">
      <c r="L12248" s="14" t="s">
        <v>15743</v>
      </c>
      <c r="M12248" t="s">
        <v>1418</v>
      </c>
    </row>
    <row r="12249" spans="12:13" x14ac:dyDescent="0.25">
      <c r="L12249" s="14" t="s">
        <v>15744</v>
      </c>
      <c r="M12249" t="s">
        <v>15745</v>
      </c>
    </row>
    <row r="12250" spans="12:13" x14ac:dyDescent="0.25">
      <c r="L12250" s="14" t="s">
        <v>15746</v>
      </c>
      <c r="M12250" t="s">
        <v>15747</v>
      </c>
    </row>
    <row r="12251" spans="12:13" x14ac:dyDescent="0.25">
      <c r="L12251" s="14" t="s">
        <v>15748</v>
      </c>
      <c r="M12251" t="s">
        <v>1663</v>
      </c>
    </row>
    <row r="12252" spans="12:13" x14ac:dyDescent="0.25">
      <c r="L12252" s="14" t="s">
        <v>15749</v>
      </c>
      <c r="M12252" t="s">
        <v>15750</v>
      </c>
    </row>
    <row r="12253" spans="12:13" x14ac:dyDescent="0.25">
      <c r="L12253" s="14" t="s">
        <v>15751</v>
      </c>
      <c r="M12253" t="s">
        <v>15752</v>
      </c>
    </row>
    <row r="12254" spans="12:13" x14ac:dyDescent="0.25">
      <c r="L12254" s="14" t="s">
        <v>15753</v>
      </c>
      <c r="M12254" t="s">
        <v>15754</v>
      </c>
    </row>
    <row r="12255" spans="12:13" x14ac:dyDescent="0.25">
      <c r="L12255" s="14" t="s">
        <v>15755</v>
      </c>
      <c r="M12255" t="s">
        <v>15742</v>
      </c>
    </row>
    <row r="12256" spans="12:13" x14ac:dyDescent="0.25">
      <c r="L12256" s="14" t="s">
        <v>15756</v>
      </c>
      <c r="M12256" t="s">
        <v>14792</v>
      </c>
    </row>
    <row r="12257" spans="12:13" x14ac:dyDescent="0.25">
      <c r="L12257" s="14" t="s">
        <v>15757</v>
      </c>
      <c r="M12257" t="s">
        <v>15758</v>
      </c>
    </row>
    <row r="12258" spans="12:13" x14ac:dyDescent="0.25">
      <c r="L12258" s="14" t="s">
        <v>15759</v>
      </c>
      <c r="M12258" t="s">
        <v>7008</v>
      </c>
    </row>
    <row r="12259" spans="12:13" x14ac:dyDescent="0.25">
      <c r="L12259" s="14" t="s">
        <v>15760</v>
      </c>
      <c r="M12259" t="s">
        <v>15761</v>
      </c>
    </row>
    <row r="12260" spans="12:13" x14ac:dyDescent="0.25">
      <c r="L12260" s="14" t="s">
        <v>15762</v>
      </c>
      <c r="M12260" t="s">
        <v>1432</v>
      </c>
    </row>
    <row r="12261" spans="12:13" x14ac:dyDescent="0.25">
      <c r="L12261" s="14" t="s">
        <v>15763</v>
      </c>
      <c r="M12261" t="s">
        <v>15764</v>
      </c>
    </row>
    <row r="12262" spans="12:13" x14ac:dyDescent="0.25">
      <c r="L12262" s="14" t="s">
        <v>15765</v>
      </c>
      <c r="M12262" t="s">
        <v>15766</v>
      </c>
    </row>
    <row r="12263" spans="12:13" x14ac:dyDescent="0.25">
      <c r="L12263" s="14" t="s">
        <v>15767</v>
      </c>
      <c r="M12263" t="s">
        <v>15752</v>
      </c>
    </row>
    <row r="12264" spans="12:13" x14ac:dyDescent="0.25">
      <c r="L12264" s="14" t="s">
        <v>15768</v>
      </c>
      <c r="M12264" t="s">
        <v>15769</v>
      </c>
    </row>
    <row r="12265" spans="12:13" x14ac:dyDescent="0.25">
      <c r="L12265" s="14" t="s">
        <v>15770</v>
      </c>
      <c r="M12265" t="s">
        <v>12107</v>
      </c>
    </row>
    <row r="12266" spans="12:13" x14ac:dyDescent="0.25">
      <c r="L12266" s="14" t="s">
        <v>15771</v>
      </c>
      <c r="M12266" t="s">
        <v>11794</v>
      </c>
    </row>
    <row r="12267" spans="12:13" x14ac:dyDescent="0.25">
      <c r="L12267" s="14" t="s">
        <v>15772</v>
      </c>
      <c r="M12267" t="s">
        <v>15773</v>
      </c>
    </row>
    <row r="12268" spans="12:13" x14ac:dyDescent="0.25">
      <c r="L12268" s="14" t="s">
        <v>15774</v>
      </c>
      <c r="M12268" t="s">
        <v>4385</v>
      </c>
    </row>
    <row r="12269" spans="12:13" x14ac:dyDescent="0.25">
      <c r="L12269" s="14" t="s">
        <v>15775</v>
      </c>
      <c r="M12269" t="s">
        <v>1795</v>
      </c>
    </row>
    <row r="12270" spans="12:13" x14ac:dyDescent="0.25">
      <c r="L12270" s="14" t="s">
        <v>15776</v>
      </c>
      <c r="M12270" t="s">
        <v>1746</v>
      </c>
    </row>
    <row r="12271" spans="12:13" x14ac:dyDescent="0.25">
      <c r="L12271" s="14" t="s">
        <v>15777</v>
      </c>
      <c r="M12271" t="s">
        <v>15778</v>
      </c>
    </row>
    <row r="12272" spans="12:13" x14ac:dyDescent="0.25">
      <c r="L12272" s="14" t="s">
        <v>15779</v>
      </c>
      <c r="M12272" t="s">
        <v>15780</v>
      </c>
    </row>
    <row r="12273" spans="12:13" x14ac:dyDescent="0.25">
      <c r="L12273" s="14" t="s">
        <v>15781</v>
      </c>
      <c r="M12273" t="s">
        <v>15761</v>
      </c>
    </row>
    <row r="12274" spans="12:13" x14ac:dyDescent="0.25">
      <c r="L12274" s="14" t="s">
        <v>15782</v>
      </c>
      <c r="M12274" t="s">
        <v>15727</v>
      </c>
    </row>
    <row r="12275" spans="12:13" x14ac:dyDescent="0.25">
      <c r="L12275" s="14" t="s">
        <v>15783</v>
      </c>
      <c r="M12275" t="s">
        <v>11969</v>
      </c>
    </row>
    <row r="12276" spans="12:13" x14ac:dyDescent="0.25">
      <c r="L12276" s="14" t="s">
        <v>15784</v>
      </c>
      <c r="M12276" t="s">
        <v>2947</v>
      </c>
    </row>
    <row r="12277" spans="12:13" x14ac:dyDescent="0.25">
      <c r="L12277" s="14" t="s">
        <v>15785</v>
      </c>
      <c r="M12277" t="s">
        <v>1706</v>
      </c>
    </row>
    <row r="12278" spans="12:13" x14ac:dyDescent="0.25">
      <c r="L12278" s="14" t="s">
        <v>15786</v>
      </c>
      <c r="M12278" t="s">
        <v>13714</v>
      </c>
    </row>
    <row r="12279" spans="12:13" x14ac:dyDescent="0.25">
      <c r="L12279" s="14" t="s">
        <v>15787</v>
      </c>
      <c r="M12279" t="s">
        <v>15788</v>
      </c>
    </row>
    <row r="12280" spans="12:13" x14ac:dyDescent="0.25">
      <c r="L12280" s="14" t="s">
        <v>15789</v>
      </c>
      <c r="M12280" t="s">
        <v>15790</v>
      </c>
    </row>
    <row r="12281" spans="12:13" x14ac:dyDescent="0.25">
      <c r="L12281" s="14" t="s">
        <v>15791</v>
      </c>
      <c r="M12281" t="s">
        <v>1428</v>
      </c>
    </row>
    <row r="12282" spans="12:13" x14ac:dyDescent="0.25">
      <c r="L12282" s="14" t="s">
        <v>15792</v>
      </c>
      <c r="M12282" t="s">
        <v>1428</v>
      </c>
    </row>
    <row r="12283" spans="12:13" x14ac:dyDescent="0.25">
      <c r="L12283" s="14" t="s">
        <v>15793</v>
      </c>
      <c r="M12283" t="s">
        <v>1428</v>
      </c>
    </row>
    <row r="12284" spans="12:13" x14ac:dyDescent="0.25">
      <c r="L12284" s="14" t="s">
        <v>15794</v>
      </c>
      <c r="M12284" t="s">
        <v>1759</v>
      </c>
    </row>
    <row r="12285" spans="12:13" x14ac:dyDescent="0.25">
      <c r="L12285" s="14" t="s">
        <v>15795</v>
      </c>
      <c r="M12285" t="s">
        <v>12404</v>
      </c>
    </row>
    <row r="12286" spans="12:13" x14ac:dyDescent="0.25">
      <c r="L12286" s="14" t="s">
        <v>15796</v>
      </c>
      <c r="M12286" t="s">
        <v>12149</v>
      </c>
    </row>
    <row r="12287" spans="12:13" x14ac:dyDescent="0.25">
      <c r="L12287" s="14" t="s">
        <v>15797</v>
      </c>
      <c r="M12287" t="s">
        <v>5284</v>
      </c>
    </row>
    <row r="12288" spans="12:13" x14ac:dyDescent="0.25">
      <c r="L12288" s="14" t="s">
        <v>15798</v>
      </c>
      <c r="M12288" t="s">
        <v>15799</v>
      </c>
    </row>
    <row r="12289" spans="12:13" x14ac:dyDescent="0.25">
      <c r="L12289" s="14" t="s">
        <v>15800</v>
      </c>
      <c r="M12289" t="s">
        <v>15801</v>
      </c>
    </row>
    <row r="12290" spans="12:13" x14ac:dyDescent="0.25">
      <c r="L12290" s="14" t="s">
        <v>15802</v>
      </c>
      <c r="M12290" t="s">
        <v>15803</v>
      </c>
    </row>
    <row r="12291" spans="12:13" x14ac:dyDescent="0.25">
      <c r="L12291" s="14" t="s">
        <v>15804</v>
      </c>
      <c r="M12291" t="s">
        <v>2517</v>
      </c>
    </row>
    <row r="12292" spans="12:13" x14ac:dyDescent="0.25">
      <c r="L12292" s="14" t="s">
        <v>15805</v>
      </c>
      <c r="M12292" t="s">
        <v>5261</v>
      </c>
    </row>
    <row r="12293" spans="12:13" x14ac:dyDescent="0.25">
      <c r="L12293" s="14" t="s">
        <v>15806</v>
      </c>
      <c r="M12293" t="s">
        <v>5693</v>
      </c>
    </row>
    <row r="12294" spans="12:13" x14ac:dyDescent="0.25">
      <c r="L12294" s="14" t="s">
        <v>15807</v>
      </c>
      <c r="M12294" t="s">
        <v>15808</v>
      </c>
    </row>
    <row r="12295" spans="12:13" x14ac:dyDescent="0.25">
      <c r="L12295" s="14" t="s">
        <v>15809</v>
      </c>
      <c r="M12295" t="s">
        <v>5531</v>
      </c>
    </row>
    <row r="12296" spans="12:13" x14ac:dyDescent="0.25">
      <c r="L12296" s="14" t="s">
        <v>15810</v>
      </c>
      <c r="M12296" t="s">
        <v>15811</v>
      </c>
    </row>
    <row r="12297" spans="12:13" x14ac:dyDescent="0.25">
      <c r="L12297" s="14" t="s">
        <v>15812</v>
      </c>
      <c r="M12297" t="s">
        <v>15811</v>
      </c>
    </row>
    <row r="12298" spans="12:13" x14ac:dyDescent="0.25">
      <c r="L12298" s="14" t="s">
        <v>15813</v>
      </c>
      <c r="M12298" t="s">
        <v>5288</v>
      </c>
    </row>
    <row r="12299" spans="12:13" x14ac:dyDescent="0.25">
      <c r="L12299" s="14" t="s">
        <v>15814</v>
      </c>
      <c r="M12299" t="s">
        <v>4561</v>
      </c>
    </row>
    <row r="12300" spans="12:13" x14ac:dyDescent="0.25">
      <c r="L12300" s="14" t="s">
        <v>15815</v>
      </c>
      <c r="M12300" t="s">
        <v>5152</v>
      </c>
    </row>
    <row r="12301" spans="12:13" x14ac:dyDescent="0.25">
      <c r="L12301" s="14" t="s">
        <v>15816</v>
      </c>
      <c r="M12301" t="s">
        <v>15808</v>
      </c>
    </row>
    <row r="12302" spans="12:13" x14ac:dyDescent="0.25">
      <c r="L12302" s="14" t="s">
        <v>15817</v>
      </c>
      <c r="M12302" t="s">
        <v>5255</v>
      </c>
    </row>
    <row r="12303" spans="12:13" x14ac:dyDescent="0.25">
      <c r="L12303" s="14" t="s">
        <v>15818</v>
      </c>
      <c r="M12303" t="s">
        <v>12192</v>
      </c>
    </row>
    <row r="12304" spans="12:13" x14ac:dyDescent="0.25">
      <c r="L12304" s="14" t="s">
        <v>15819</v>
      </c>
      <c r="M12304" t="s">
        <v>5475</v>
      </c>
    </row>
    <row r="12305" spans="12:13" x14ac:dyDescent="0.25">
      <c r="L12305" s="14" t="s">
        <v>15820</v>
      </c>
      <c r="M12305" t="s">
        <v>5244</v>
      </c>
    </row>
    <row r="12306" spans="12:13" x14ac:dyDescent="0.25">
      <c r="L12306" s="14" t="s">
        <v>15821</v>
      </c>
      <c r="M12306" t="s">
        <v>5290</v>
      </c>
    </row>
    <row r="12307" spans="12:13" x14ac:dyDescent="0.25">
      <c r="L12307" s="14" t="s">
        <v>15822</v>
      </c>
      <c r="M12307" t="s">
        <v>5290</v>
      </c>
    </row>
    <row r="12308" spans="12:13" x14ac:dyDescent="0.25">
      <c r="L12308" s="14" t="s">
        <v>15823</v>
      </c>
      <c r="M12308" t="s">
        <v>5152</v>
      </c>
    </row>
    <row r="12309" spans="12:13" x14ac:dyDescent="0.25">
      <c r="L12309" s="14" t="s">
        <v>15824</v>
      </c>
      <c r="M12309" t="s">
        <v>5674</v>
      </c>
    </row>
    <row r="12310" spans="12:13" x14ac:dyDescent="0.25">
      <c r="L12310" s="14" t="s">
        <v>15825</v>
      </c>
      <c r="M12310" t="s">
        <v>15826</v>
      </c>
    </row>
    <row r="12311" spans="12:13" x14ac:dyDescent="0.25">
      <c r="L12311" s="14" t="s">
        <v>15827</v>
      </c>
      <c r="M12311" t="s">
        <v>5132</v>
      </c>
    </row>
    <row r="12312" spans="12:13" x14ac:dyDescent="0.25">
      <c r="L12312" s="14" t="s">
        <v>15828</v>
      </c>
      <c r="M12312" t="s">
        <v>5288</v>
      </c>
    </row>
    <row r="12313" spans="12:13" x14ac:dyDescent="0.25">
      <c r="L12313" s="14" t="s">
        <v>15829</v>
      </c>
      <c r="M12313" t="s">
        <v>5226</v>
      </c>
    </row>
    <row r="12314" spans="12:13" x14ac:dyDescent="0.25">
      <c r="L12314" s="14" t="s">
        <v>15830</v>
      </c>
      <c r="M12314" t="s">
        <v>5668</v>
      </c>
    </row>
    <row r="12315" spans="12:13" x14ac:dyDescent="0.25">
      <c r="L12315" s="14" t="s">
        <v>15831</v>
      </c>
      <c r="M12315" t="s">
        <v>5531</v>
      </c>
    </row>
    <row r="12316" spans="12:13" x14ac:dyDescent="0.25">
      <c r="L12316" s="14" t="s">
        <v>15832</v>
      </c>
      <c r="M12316" t="s">
        <v>5224</v>
      </c>
    </row>
    <row r="12317" spans="12:13" x14ac:dyDescent="0.25">
      <c r="L12317" s="14" t="s">
        <v>15833</v>
      </c>
      <c r="M12317" t="s">
        <v>5132</v>
      </c>
    </row>
    <row r="12318" spans="12:13" x14ac:dyDescent="0.25">
      <c r="L12318" s="14" t="s">
        <v>15834</v>
      </c>
      <c r="M12318" t="s">
        <v>15835</v>
      </c>
    </row>
    <row r="12319" spans="12:13" x14ac:dyDescent="0.25">
      <c r="L12319" s="14" t="s">
        <v>15836</v>
      </c>
      <c r="M12319" t="s">
        <v>12493</v>
      </c>
    </row>
    <row r="12320" spans="12:13" x14ac:dyDescent="0.25">
      <c r="L12320" s="14" t="s">
        <v>15837</v>
      </c>
      <c r="M12320" t="s">
        <v>15808</v>
      </c>
    </row>
    <row r="12321" spans="12:13" x14ac:dyDescent="0.25">
      <c r="L12321" s="14" t="s">
        <v>15838</v>
      </c>
      <c r="M12321" t="s">
        <v>12676</v>
      </c>
    </row>
    <row r="12322" spans="12:13" x14ac:dyDescent="0.25">
      <c r="L12322" s="14" t="s">
        <v>15839</v>
      </c>
      <c r="M12322" t="s">
        <v>5132</v>
      </c>
    </row>
    <row r="12323" spans="12:13" x14ac:dyDescent="0.25">
      <c r="L12323" s="14" t="s">
        <v>15840</v>
      </c>
      <c r="M12323" t="s">
        <v>5130</v>
      </c>
    </row>
    <row r="12324" spans="12:13" x14ac:dyDescent="0.25">
      <c r="L12324" s="14" t="s">
        <v>15841</v>
      </c>
      <c r="M12324" t="s">
        <v>5288</v>
      </c>
    </row>
    <row r="12325" spans="12:13" x14ac:dyDescent="0.25">
      <c r="L12325" s="14" t="s">
        <v>15842</v>
      </c>
      <c r="M12325" t="s">
        <v>5674</v>
      </c>
    </row>
    <row r="12326" spans="12:13" x14ac:dyDescent="0.25">
      <c r="L12326" s="14" t="s">
        <v>15843</v>
      </c>
      <c r="M12326" t="s">
        <v>5288</v>
      </c>
    </row>
    <row r="12327" spans="12:13" x14ac:dyDescent="0.25">
      <c r="L12327" s="14" t="s">
        <v>15844</v>
      </c>
      <c r="M12327" t="s">
        <v>6107</v>
      </c>
    </row>
    <row r="12328" spans="12:13" x14ac:dyDescent="0.25">
      <c r="L12328" s="14" t="s">
        <v>15845</v>
      </c>
      <c r="M12328" t="s">
        <v>12931</v>
      </c>
    </row>
    <row r="12329" spans="12:13" x14ac:dyDescent="0.25">
      <c r="L12329" s="14" t="s">
        <v>15846</v>
      </c>
      <c r="M12329" t="s">
        <v>5290</v>
      </c>
    </row>
    <row r="12330" spans="12:13" x14ac:dyDescent="0.25">
      <c r="L12330" s="14" t="s">
        <v>15847</v>
      </c>
      <c r="M12330" t="s">
        <v>6185</v>
      </c>
    </row>
    <row r="12331" spans="12:13" x14ac:dyDescent="0.25">
      <c r="L12331" s="14" t="s">
        <v>15848</v>
      </c>
      <c r="M12331" t="s">
        <v>5221</v>
      </c>
    </row>
    <row r="12332" spans="12:13" x14ac:dyDescent="0.25">
      <c r="L12332" s="14" t="s">
        <v>15849</v>
      </c>
      <c r="M12332" t="s">
        <v>13290</v>
      </c>
    </row>
    <row r="12333" spans="12:13" x14ac:dyDescent="0.25">
      <c r="L12333" s="14" t="s">
        <v>15850</v>
      </c>
      <c r="M12333" t="s">
        <v>5276</v>
      </c>
    </row>
    <row r="12334" spans="12:13" x14ac:dyDescent="0.25">
      <c r="L12334" s="14" t="s">
        <v>15851</v>
      </c>
      <c r="M12334" t="s">
        <v>5152</v>
      </c>
    </row>
    <row r="12335" spans="12:13" x14ac:dyDescent="0.25">
      <c r="L12335" s="14" t="s">
        <v>15852</v>
      </c>
      <c r="M12335" t="s">
        <v>5668</v>
      </c>
    </row>
    <row r="12336" spans="12:13" x14ac:dyDescent="0.25">
      <c r="L12336" s="14" t="s">
        <v>15853</v>
      </c>
      <c r="M12336" t="s">
        <v>12596</v>
      </c>
    </row>
    <row r="12337" spans="12:13" x14ac:dyDescent="0.25">
      <c r="L12337" s="14" t="s">
        <v>15854</v>
      </c>
      <c r="M12337" t="s">
        <v>5165</v>
      </c>
    </row>
    <row r="12338" spans="12:13" x14ac:dyDescent="0.25">
      <c r="L12338" s="14" t="s">
        <v>15855</v>
      </c>
      <c r="M12338" t="s">
        <v>5221</v>
      </c>
    </row>
    <row r="12339" spans="12:13" x14ac:dyDescent="0.25">
      <c r="L12339" s="14" t="s">
        <v>15856</v>
      </c>
      <c r="M12339" t="s">
        <v>5475</v>
      </c>
    </row>
    <row r="12340" spans="12:13" x14ac:dyDescent="0.25">
      <c r="L12340" s="14" t="s">
        <v>15857</v>
      </c>
      <c r="M12340" t="s">
        <v>5668</v>
      </c>
    </row>
    <row r="12341" spans="12:13" x14ac:dyDescent="0.25">
      <c r="L12341" s="14" t="s">
        <v>15858</v>
      </c>
      <c r="M12341" t="s">
        <v>5029</v>
      </c>
    </row>
    <row r="12342" spans="12:13" x14ac:dyDescent="0.25">
      <c r="L12342" s="14" t="s">
        <v>15859</v>
      </c>
      <c r="M12342" t="s">
        <v>5288</v>
      </c>
    </row>
    <row r="12343" spans="12:13" x14ac:dyDescent="0.25">
      <c r="L12343" s="14" t="s">
        <v>15860</v>
      </c>
      <c r="M12343" t="s">
        <v>15861</v>
      </c>
    </row>
    <row r="12344" spans="12:13" x14ac:dyDescent="0.25">
      <c r="L12344" s="14" t="s">
        <v>15862</v>
      </c>
      <c r="M12344" t="s">
        <v>5276</v>
      </c>
    </row>
    <row r="12345" spans="12:13" x14ac:dyDescent="0.25">
      <c r="L12345" s="14" t="s">
        <v>15863</v>
      </c>
      <c r="M12345" t="s">
        <v>6202</v>
      </c>
    </row>
    <row r="12346" spans="12:13" x14ac:dyDescent="0.25">
      <c r="L12346" s="14" t="s">
        <v>15864</v>
      </c>
      <c r="M12346" t="s">
        <v>5618</v>
      </c>
    </row>
    <row r="12347" spans="12:13" x14ac:dyDescent="0.25">
      <c r="L12347" s="14" t="s">
        <v>15865</v>
      </c>
      <c r="M12347" t="s">
        <v>2019</v>
      </c>
    </row>
    <row r="12348" spans="12:13" x14ac:dyDescent="0.25">
      <c r="L12348" s="14" t="s">
        <v>15866</v>
      </c>
      <c r="M12348" t="s">
        <v>5674</v>
      </c>
    </row>
    <row r="12349" spans="12:13" x14ac:dyDescent="0.25">
      <c r="L12349" s="14" t="s">
        <v>15867</v>
      </c>
      <c r="M12349" t="s">
        <v>5290</v>
      </c>
    </row>
    <row r="12350" spans="12:13" x14ac:dyDescent="0.25">
      <c r="L12350" s="14" t="s">
        <v>15868</v>
      </c>
      <c r="M12350" t="s">
        <v>2019</v>
      </c>
    </row>
    <row r="12351" spans="12:13" x14ac:dyDescent="0.25">
      <c r="L12351" s="14" t="s">
        <v>15869</v>
      </c>
      <c r="M12351" t="s">
        <v>5226</v>
      </c>
    </row>
    <row r="12352" spans="12:13" x14ac:dyDescent="0.25">
      <c r="L12352" s="14" t="s">
        <v>15870</v>
      </c>
      <c r="M12352" t="s">
        <v>12206</v>
      </c>
    </row>
    <row r="12353" spans="12:13" x14ac:dyDescent="0.25">
      <c r="L12353" s="14" t="s">
        <v>15871</v>
      </c>
      <c r="M12353" t="s">
        <v>5215</v>
      </c>
    </row>
    <row r="12354" spans="12:13" x14ac:dyDescent="0.25">
      <c r="L12354" s="14" t="s">
        <v>15872</v>
      </c>
      <c r="M12354" t="s">
        <v>5288</v>
      </c>
    </row>
    <row r="12355" spans="12:13" x14ac:dyDescent="0.25">
      <c r="L12355" s="14" t="s">
        <v>15873</v>
      </c>
      <c r="M12355" t="s">
        <v>1390</v>
      </c>
    </row>
    <row r="12356" spans="12:13" x14ac:dyDescent="0.25">
      <c r="L12356" s="14" t="s">
        <v>15874</v>
      </c>
      <c r="M12356" t="s">
        <v>4720</v>
      </c>
    </row>
    <row r="12357" spans="12:13" x14ac:dyDescent="0.25">
      <c r="L12357" s="14" t="s">
        <v>15875</v>
      </c>
      <c r="M12357" t="s">
        <v>13310</v>
      </c>
    </row>
    <row r="12358" spans="12:13" x14ac:dyDescent="0.25">
      <c r="L12358" s="14" t="s">
        <v>15876</v>
      </c>
      <c r="M12358" t="s">
        <v>1390</v>
      </c>
    </row>
    <row r="12359" spans="12:13" x14ac:dyDescent="0.25">
      <c r="L12359" s="14" t="s">
        <v>15877</v>
      </c>
      <c r="M12359" t="s">
        <v>5290</v>
      </c>
    </row>
    <row r="12360" spans="12:13" x14ac:dyDescent="0.25">
      <c r="L12360" s="14" t="s">
        <v>15878</v>
      </c>
      <c r="M12360" t="s">
        <v>5221</v>
      </c>
    </row>
    <row r="12361" spans="12:13" x14ac:dyDescent="0.25">
      <c r="L12361" s="14" t="s">
        <v>15879</v>
      </c>
      <c r="M12361" t="s">
        <v>1390</v>
      </c>
    </row>
    <row r="12362" spans="12:13" x14ac:dyDescent="0.25">
      <c r="L12362" s="14" t="s">
        <v>15880</v>
      </c>
      <c r="M12362" t="s">
        <v>1390</v>
      </c>
    </row>
    <row r="12363" spans="12:13" x14ac:dyDescent="0.25">
      <c r="L12363" s="14" t="s">
        <v>15881</v>
      </c>
      <c r="M12363" t="s">
        <v>5333</v>
      </c>
    </row>
    <row r="12364" spans="12:13" x14ac:dyDescent="0.25">
      <c r="L12364" s="14" t="s">
        <v>15882</v>
      </c>
      <c r="M12364" t="s">
        <v>5221</v>
      </c>
    </row>
    <row r="12365" spans="12:13" x14ac:dyDescent="0.25">
      <c r="L12365" s="14" t="s">
        <v>15883</v>
      </c>
      <c r="M12365" t="s">
        <v>5548</v>
      </c>
    </row>
    <row r="12366" spans="12:13" x14ac:dyDescent="0.25">
      <c r="L12366" s="14" t="s">
        <v>15884</v>
      </c>
      <c r="M12366" t="s">
        <v>5159</v>
      </c>
    </row>
    <row r="12367" spans="12:13" x14ac:dyDescent="0.25">
      <c r="L12367" s="14" t="s">
        <v>15885</v>
      </c>
      <c r="M12367" t="s">
        <v>6185</v>
      </c>
    </row>
    <row r="12368" spans="12:13" x14ac:dyDescent="0.25">
      <c r="L12368" s="14" t="s">
        <v>15886</v>
      </c>
      <c r="M12368" t="s">
        <v>4423</v>
      </c>
    </row>
    <row r="12369" spans="12:13" x14ac:dyDescent="0.25">
      <c r="L12369" s="14" t="s">
        <v>15887</v>
      </c>
      <c r="M12369" t="s">
        <v>4334</v>
      </c>
    </row>
    <row r="12370" spans="12:13" x14ac:dyDescent="0.25">
      <c r="L12370" s="14" t="s">
        <v>15888</v>
      </c>
      <c r="M12370" t="s">
        <v>15889</v>
      </c>
    </row>
    <row r="12371" spans="12:13" x14ac:dyDescent="0.25">
      <c r="L12371" s="14" t="s">
        <v>15890</v>
      </c>
      <c r="M12371" t="s">
        <v>1753</v>
      </c>
    </row>
    <row r="12372" spans="12:13" x14ac:dyDescent="0.25">
      <c r="L12372" s="14" t="s">
        <v>15891</v>
      </c>
      <c r="M12372" t="s">
        <v>5676</v>
      </c>
    </row>
    <row r="12373" spans="12:13" x14ac:dyDescent="0.25">
      <c r="L12373" s="14" t="s">
        <v>15892</v>
      </c>
      <c r="M12373" t="s">
        <v>15893</v>
      </c>
    </row>
    <row r="12374" spans="12:13" x14ac:dyDescent="0.25">
      <c r="L12374" s="14" t="s">
        <v>15894</v>
      </c>
      <c r="M12374" t="s">
        <v>5221</v>
      </c>
    </row>
    <row r="12375" spans="12:13" x14ac:dyDescent="0.25">
      <c r="L12375" s="14" t="s">
        <v>15895</v>
      </c>
      <c r="M12375" t="s">
        <v>5221</v>
      </c>
    </row>
    <row r="12376" spans="12:13" x14ac:dyDescent="0.25">
      <c r="L12376" s="14" t="s">
        <v>15896</v>
      </c>
      <c r="M12376" t="s">
        <v>15897</v>
      </c>
    </row>
    <row r="12377" spans="12:13" x14ac:dyDescent="0.25">
      <c r="L12377" s="14" t="s">
        <v>15898</v>
      </c>
      <c r="M12377" t="s">
        <v>15899</v>
      </c>
    </row>
    <row r="12378" spans="12:13" x14ac:dyDescent="0.25">
      <c r="L12378" s="14" t="s">
        <v>15900</v>
      </c>
      <c r="M12378" t="s">
        <v>5402</v>
      </c>
    </row>
    <row r="12379" spans="12:13" x14ac:dyDescent="0.25">
      <c r="L12379" s="14" t="s">
        <v>15901</v>
      </c>
      <c r="M12379" t="s">
        <v>15902</v>
      </c>
    </row>
    <row r="12380" spans="12:13" x14ac:dyDescent="0.25">
      <c r="L12380" s="14" t="s">
        <v>15903</v>
      </c>
      <c r="M12380" t="s">
        <v>15904</v>
      </c>
    </row>
    <row r="12381" spans="12:13" x14ac:dyDescent="0.25">
      <c r="L12381" s="14" t="s">
        <v>15905</v>
      </c>
      <c r="M12381" t="s">
        <v>5370</v>
      </c>
    </row>
    <row r="12382" spans="12:13" x14ac:dyDescent="0.25">
      <c r="L12382" s="14" t="s">
        <v>15906</v>
      </c>
      <c r="M12382" t="s">
        <v>5307</v>
      </c>
    </row>
    <row r="12383" spans="12:13" x14ac:dyDescent="0.25">
      <c r="L12383" s="14" t="s">
        <v>15907</v>
      </c>
      <c r="M12383" t="s">
        <v>15904</v>
      </c>
    </row>
    <row r="12384" spans="12:13" x14ac:dyDescent="0.25">
      <c r="L12384" s="14" t="s">
        <v>15908</v>
      </c>
      <c r="M12384" t="s">
        <v>15909</v>
      </c>
    </row>
    <row r="12385" spans="12:13" x14ac:dyDescent="0.25">
      <c r="L12385" s="14" t="s">
        <v>15910</v>
      </c>
      <c r="M12385" t="s">
        <v>15911</v>
      </c>
    </row>
    <row r="12386" spans="12:13" x14ac:dyDescent="0.25">
      <c r="L12386" s="14" t="s">
        <v>15912</v>
      </c>
      <c r="M12386" t="s">
        <v>15913</v>
      </c>
    </row>
    <row r="12387" spans="12:13" x14ac:dyDescent="0.25">
      <c r="L12387" s="14" t="s">
        <v>15914</v>
      </c>
      <c r="M12387" t="s">
        <v>5678</v>
      </c>
    </row>
    <row r="12388" spans="12:13" x14ac:dyDescent="0.25">
      <c r="L12388" s="14" t="s">
        <v>15915</v>
      </c>
      <c r="M12388" t="s">
        <v>5312</v>
      </c>
    </row>
    <row r="12389" spans="12:13" x14ac:dyDescent="0.25">
      <c r="L12389" s="14" t="s">
        <v>15916</v>
      </c>
      <c r="M12389" t="s">
        <v>5674</v>
      </c>
    </row>
    <row r="12390" spans="12:13" x14ac:dyDescent="0.25">
      <c r="L12390" s="14" t="s">
        <v>15917</v>
      </c>
      <c r="M12390" t="s">
        <v>5288</v>
      </c>
    </row>
    <row r="12391" spans="12:13" x14ac:dyDescent="0.25">
      <c r="L12391" s="14" t="s">
        <v>15918</v>
      </c>
      <c r="M12391" t="s">
        <v>15919</v>
      </c>
    </row>
    <row r="12392" spans="12:13" x14ac:dyDescent="0.25">
      <c r="L12392" s="14" t="s">
        <v>15920</v>
      </c>
      <c r="M12392" t="s">
        <v>15902</v>
      </c>
    </row>
    <row r="12393" spans="12:13" x14ac:dyDescent="0.25">
      <c r="L12393" s="14" t="s">
        <v>15921</v>
      </c>
      <c r="M12393" t="s">
        <v>2019</v>
      </c>
    </row>
    <row r="12394" spans="12:13" x14ac:dyDescent="0.25">
      <c r="L12394" s="14" t="s">
        <v>15922</v>
      </c>
      <c r="M12394" t="s">
        <v>5152</v>
      </c>
    </row>
    <row r="12395" spans="12:13" x14ac:dyDescent="0.25">
      <c r="L12395" s="14" t="s">
        <v>15923</v>
      </c>
      <c r="M12395" t="s">
        <v>1390</v>
      </c>
    </row>
    <row r="12396" spans="12:13" x14ac:dyDescent="0.25">
      <c r="L12396" s="14" t="s">
        <v>15924</v>
      </c>
      <c r="M12396" t="s">
        <v>15925</v>
      </c>
    </row>
    <row r="12397" spans="12:13" x14ac:dyDescent="0.25">
      <c r="L12397" s="14" t="s">
        <v>15926</v>
      </c>
      <c r="M12397" t="s">
        <v>3172</v>
      </c>
    </row>
    <row r="12398" spans="12:13" x14ac:dyDescent="0.25">
      <c r="L12398" s="14" t="s">
        <v>15927</v>
      </c>
      <c r="M12398" t="s">
        <v>3172</v>
      </c>
    </row>
    <row r="12399" spans="12:13" x14ac:dyDescent="0.25">
      <c r="L12399" s="14" t="s">
        <v>15928</v>
      </c>
      <c r="M12399" t="s">
        <v>5676</v>
      </c>
    </row>
    <row r="12400" spans="12:13" x14ac:dyDescent="0.25">
      <c r="L12400" s="14" t="s">
        <v>15929</v>
      </c>
      <c r="M12400" t="s">
        <v>7008</v>
      </c>
    </row>
    <row r="12401" spans="12:13" x14ac:dyDescent="0.25">
      <c r="L12401" s="14" t="s">
        <v>15930</v>
      </c>
      <c r="M12401" t="s">
        <v>15931</v>
      </c>
    </row>
    <row r="12402" spans="12:13" x14ac:dyDescent="0.25">
      <c r="L12402" s="14" t="s">
        <v>15932</v>
      </c>
      <c r="M12402" t="s">
        <v>12700</v>
      </c>
    </row>
    <row r="12403" spans="12:13" x14ac:dyDescent="0.25">
      <c r="L12403" s="14" t="s">
        <v>15933</v>
      </c>
      <c r="M12403" t="s">
        <v>15934</v>
      </c>
    </row>
    <row r="12404" spans="12:13" x14ac:dyDescent="0.25">
      <c r="L12404" s="14" t="s">
        <v>15935</v>
      </c>
      <c r="M12404" t="s">
        <v>1390</v>
      </c>
    </row>
    <row r="12405" spans="12:13" x14ac:dyDescent="0.25">
      <c r="L12405" s="14" t="s">
        <v>15936</v>
      </c>
      <c r="M12405" t="s">
        <v>5165</v>
      </c>
    </row>
    <row r="12406" spans="12:13" x14ac:dyDescent="0.25">
      <c r="L12406" s="14" t="s">
        <v>15937</v>
      </c>
      <c r="M12406" t="s">
        <v>5548</v>
      </c>
    </row>
    <row r="12407" spans="12:13" x14ac:dyDescent="0.25">
      <c r="L12407" s="14" t="s">
        <v>15938</v>
      </c>
      <c r="M12407" t="s">
        <v>5159</v>
      </c>
    </row>
    <row r="12408" spans="12:13" x14ac:dyDescent="0.25">
      <c r="L12408" s="14" t="s">
        <v>15939</v>
      </c>
      <c r="M12408" t="s">
        <v>15940</v>
      </c>
    </row>
    <row r="12409" spans="12:13" x14ac:dyDescent="0.25">
      <c r="L12409" s="14" t="s">
        <v>15941</v>
      </c>
      <c r="M12409" t="s">
        <v>15942</v>
      </c>
    </row>
    <row r="12410" spans="12:13" x14ac:dyDescent="0.25">
      <c r="L12410" s="14" t="s">
        <v>15943</v>
      </c>
      <c r="M12410" t="s">
        <v>15944</v>
      </c>
    </row>
    <row r="12411" spans="12:13" x14ac:dyDescent="0.25">
      <c r="L12411" s="14" t="s">
        <v>15945</v>
      </c>
      <c r="M12411" t="s">
        <v>5163</v>
      </c>
    </row>
    <row r="12412" spans="12:13" x14ac:dyDescent="0.25">
      <c r="L12412" s="14" t="s">
        <v>15946</v>
      </c>
      <c r="M12412" t="s">
        <v>11980</v>
      </c>
    </row>
    <row r="12413" spans="12:13" x14ac:dyDescent="0.25">
      <c r="L12413" s="14" t="s">
        <v>15947</v>
      </c>
      <c r="M12413" t="s">
        <v>15948</v>
      </c>
    </row>
    <row r="12414" spans="12:13" x14ac:dyDescent="0.25">
      <c r="L12414" s="14" t="s">
        <v>15949</v>
      </c>
      <c r="M12414" t="s">
        <v>12963</v>
      </c>
    </row>
    <row r="12415" spans="12:13" x14ac:dyDescent="0.25">
      <c r="L12415" s="14" t="s">
        <v>15950</v>
      </c>
      <c r="M12415" t="s">
        <v>15951</v>
      </c>
    </row>
    <row r="12416" spans="12:13" x14ac:dyDescent="0.25">
      <c r="L12416" s="14" t="s">
        <v>15952</v>
      </c>
      <c r="M12416" t="s">
        <v>8328</v>
      </c>
    </row>
    <row r="12417" spans="12:13" x14ac:dyDescent="0.25">
      <c r="L12417" s="14" t="s">
        <v>15953</v>
      </c>
      <c r="M12417" t="s">
        <v>3769</v>
      </c>
    </row>
    <row r="12418" spans="12:13" x14ac:dyDescent="0.25">
      <c r="L12418" s="14" t="s">
        <v>15954</v>
      </c>
      <c r="M12418" t="s">
        <v>15955</v>
      </c>
    </row>
    <row r="12419" spans="12:13" x14ac:dyDescent="0.25">
      <c r="L12419" s="14" t="s">
        <v>1152</v>
      </c>
      <c r="M12419" t="s">
        <v>15956</v>
      </c>
    </row>
    <row r="12420" spans="12:13" x14ac:dyDescent="0.25">
      <c r="L12420" s="14" t="s">
        <v>15957</v>
      </c>
      <c r="M12420" t="s">
        <v>7382</v>
      </c>
    </row>
    <row r="12421" spans="12:13" x14ac:dyDescent="0.25">
      <c r="L12421" s="14" t="s">
        <v>15958</v>
      </c>
      <c r="M12421" t="s">
        <v>1716</v>
      </c>
    </row>
    <row r="12422" spans="12:13" x14ac:dyDescent="0.25">
      <c r="L12422" s="14" t="s">
        <v>15959</v>
      </c>
      <c r="M12422" t="s">
        <v>1716</v>
      </c>
    </row>
    <row r="12423" spans="12:13" x14ac:dyDescent="0.25">
      <c r="L12423" s="14" t="s">
        <v>15960</v>
      </c>
      <c r="M12423" t="s">
        <v>15961</v>
      </c>
    </row>
    <row r="12424" spans="12:13" x14ac:dyDescent="0.25">
      <c r="L12424" s="14" t="s">
        <v>15962</v>
      </c>
      <c r="M12424" t="s">
        <v>13409</v>
      </c>
    </row>
    <row r="12425" spans="12:13" x14ac:dyDescent="0.25">
      <c r="L12425" s="14" t="s">
        <v>15963</v>
      </c>
      <c r="M12425" t="s">
        <v>15964</v>
      </c>
    </row>
    <row r="12426" spans="12:13" x14ac:dyDescent="0.25">
      <c r="L12426" s="14" t="s">
        <v>15965</v>
      </c>
      <c r="M12426" t="s">
        <v>1762</v>
      </c>
    </row>
    <row r="12427" spans="12:13" x14ac:dyDescent="0.25">
      <c r="L12427" s="14" t="s">
        <v>15966</v>
      </c>
      <c r="M12427" t="s">
        <v>4283</v>
      </c>
    </row>
    <row r="12428" spans="12:13" x14ac:dyDescent="0.25">
      <c r="L12428" s="14" t="s">
        <v>15967</v>
      </c>
      <c r="M12428" t="s">
        <v>15968</v>
      </c>
    </row>
    <row r="12429" spans="12:13" x14ac:dyDescent="0.25">
      <c r="L12429" s="14" t="s">
        <v>15969</v>
      </c>
      <c r="M12429" t="s">
        <v>4474</v>
      </c>
    </row>
    <row r="12430" spans="12:13" x14ac:dyDescent="0.25">
      <c r="L12430" s="14" t="s">
        <v>15970</v>
      </c>
      <c r="M12430" t="s">
        <v>4423</v>
      </c>
    </row>
    <row r="12431" spans="12:13" x14ac:dyDescent="0.25">
      <c r="L12431" s="14" t="s">
        <v>15971</v>
      </c>
      <c r="M12431" t="s">
        <v>4474</v>
      </c>
    </row>
    <row r="12432" spans="12:13" x14ac:dyDescent="0.25">
      <c r="L12432" s="14" t="s">
        <v>15972</v>
      </c>
      <c r="M12432" t="s">
        <v>4525</v>
      </c>
    </row>
    <row r="12433" spans="12:13" x14ac:dyDescent="0.25">
      <c r="L12433" s="14" t="s">
        <v>15973</v>
      </c>
      <c r="M12433" t="s">
        <v>15974</v>
      </c>
    </row>
    <row r="12434" spans="12:13" x14ac:dyDescent="0.25">
      <c r="L12434" s="14" t="s">
        <v>15975</v>
      </c>
      <c r="M12434" t="s">
        <v>4834</v>
      </c>
    </row>
    <row r="12435" spans="12:13" x14ac:dyDescent="0.25">
      <c r="L12435" s="14" t="s">
        <v>15976</v>
      </c>
      <c r="M12435" t="s">
        <v>1759</v>
      </c>
    </row>
    <row r="12436" spans="12:13" x14ac:dyDescent="0.25">
      <c r="L12436" s="14" t="s">
        <v>15977</v>
      </c>
      <c r="M12436" t="s">
        <v>15978</v>
      </c>
    </row>
    <row r="12437" spans="12:13" x14ac:dyDescent="0.25">
      <c r="L12437" s="14" t="s">
        <v>15979</v>
      </c>
      <c r="M12437" t="s">
        <v>2028</v>
      </c>
    </row>
    <row r="12438" spans="12:13" x14ac:dyDescent="0.25">
      <c r="L12438" s="14" t="s">
        <v>15980</v>
      </c>
      <c r="M12438" t="s">
        <v>15981</v>
      </c>
    </row>
    <row r="12439" spans="12:13" x14ac:dyDescent="0.25">
      <c r="L12439" s="14" t="s">
        <v>15982</v>
      </c>
      <c r="M12439" t="s">
        <v>15983</v>
      </c>
    </row>
    <row r="12440" spans="12:13" x14ac:dyDescent="0.25">
      <c r="L12440" s="14" t="s">
        <v>15984</v>
      </c>
      <c r="M12440" t="s">
        <v>15985</v>
      </c>
    </row>
    <row r="12441" spans="12:13" x14ac:dyDescent="0.25">
      <c r="L12441" s="14" t="s">
        <v>15986</v>
      </c>
      <c r="M12441" t="s">
        <v>15987</v>
      </c>
    </row>
    <row r="12442" spans="12:13" x14ac:dyDescent="0.25">
      <c r="L12442" s="14" t="s">
        <v>15988</v>
      </c>
      <c r="M12442" t="s">
        <v>15989</v>
      </c>
    </row>
    <row r="12443" spans="12:13" x14ac:dyDescent="0.25">
      <c r="L12443" s="14" t="s">
        <v>15990</v>
      </c>
      <c r="M12443" t="s">
        <v>5761</v>
      </c>
    </row>
    <row r="12444" spans="12:13" x14ac:dyDescent="0.25">
      <c r="L12444" s="14" t="s">
        <v>15991</v>
      </c>
      <c r="M12444" t="s">
        <v>4506</v>
      </c>
    </row>
    <row r="12445" spans="12:13" x14ac:dyDescent="0.25">
      <c r="L12445" s="14" t="s">
        <v>15992</v>
      </c>
      <c r="M12445" t="s">
        <v>15993</v>
      </c>
    </row>
    <row r="12446" spans="12:13" x14ac:dyDescent="0.25">
      <c r="L12446" s="14" t="s">
        <v>15994</v>
      </c>
      <c r="M12446" t="s">
        <v>1432</v>
      </c>
    </row>
    <row r="12447" spans="12:13" x14ac:dyDescent="0.25">
      <c r="L12447" s="14" t="s">
        <v>15995</v>
      </c>
      <c r="M12447" t="s">
        <v>5761</v>
      </c>
    </row>
    <row r="12448" spans="12:13" x14ac:dyDescent="0.25">
      <c r="L12448" s="14" t="s">
        <v>15996</v>
      </c>
      <c r="M12448" t="s">
        <v>1431</v>
      </c>
    </row>
    <row r="12449" spans="12:13" x14ac:dyDescent="0.25">
      <c r="L12449" s="14" t="s">
        <v>15997</v>
      </c>
      <c r="M12449" t="s">
        <v>15998</v>
      </c>
    </row>
    <row r="12450" spans="12:13" x14ac:dyDescent="0.25">
      <c r="L12450" s="14" t="s">
        <v>15999</v>
      </c>
      <c r="M12450" t="s">
        <v>5761</v>
      </c>
    </row>
    <row r="12451" spans="12:13" x14ac:dyDescent="0.25">
      <c r="L12451" s="14" t="s">
        <v>16000</v>
      </c>
      <c r="M12451" t="s">
        <v>16001</v>
      </c>
    </row>
    <row r="12452" spans="12:13" x14ac:dyDescent="0.25">
      <c r="L12452" s="14" t="s">
        <v>16002</v>
      </c>
      <c r="M12452" t="s">
        <v>5761</v>
      </c>
    </row>
    <row r="12453" spans="12:13" x14ac:dyDescent="0.25">
      <c r="L12453" s="14" t="s">
        <v>16003</v>
      </c>
      <c r="M12453" t="s">
        <v>15551</v>
      </c>
    </row>
    <row r="12454" spans="12:13" x14ac:dyDescent="0.25">
      <c r="L12454" s="14" t="s">
        <v>16004</v>
      </c>
      <c r="M12454" t="s">
        <v>13290</v>
      </c>
    </row>
    <row r="12455" spans="12:13" x14ac:dyDescent="0.25">
      <c r="L12455" s="14" t="s">
        <v>16005</v>
      </c>
      <c r="M12455" t="s">
        <v>16006</v>
      </c>
    </row>
    <row r="12456" spans="12:13" x14ac:dyDescent="0.25">
      <c r="L12456" s="14" t="s">
        <v>16007</v>
      </c>
      <c r="M12456" t="s">
        <v>13290</v>
      </c>
    </row>
    <row r="12457" spans="12:13" x14ac:dyDescent="0.25">
      <c r="L12457" s="14" t="s">
        <v>16008</v>
      </c>
      <c r="M12457" t="s">
        <v>16009</v>
      </c>
    </row>
    <row r="12458" spans="12:13" x14ac:dyDescent="0.25">
      <c r="L12458" s="14" t="s">
        <v>16010</v>
      </c>
      <c r="M12458" t="s">
        <v>16011</v>
      </c>
    </row>
    <row r="12459" spans="12:13" x14ac:dyDescent="0.25">
      <c r="L12459" s="14" t="s">
        <v>16012</v>
      </c>
      <c r="M12459" t="s">
        <v>5157</v>
      </c>
    </row>
    <row r="12460" spans="12:13" x14ac:dyDescent="0.25">
      <c r="L12460" s="14" t="s">
        <v>16013</v>
      </c>
      <c r="M12460" t="s">
        <v>4720</v>
      </c>
    </row>
    <row r="12461" spans="12:13" x14ac:dyDescent="0.25">
      <c r="L12461" s="14" t="s">
        <v>16014</v>
      </c>
      <c r="M12461" t="s">
        <v>4166</v>
      </c>
    </row>
    <row r="12462" spans="12:13" x14ac:dyDescent="0.25">
      <c r="L12462" s="14" t="s">
        <v>16015</v>
      </c>
      <c r="M12462" t="s">
        <v>6107</v>
      </c>
    </row>
    <row r="12463" spans="12:13" x14ac:dyDescent="0.25">
      <c r="L12463" s="14" t="s">
        <v>16016</v>
      </c>
      <c r="M12463" t="s">
        <v>6842</v>
      </c>
    </row>
    <row r="12464" spans="12:13" x14ac:dyDescent="0.25">
      <c r="L12464" s="14" t="s">
        <v>16017</v>
      </c>
      <c r="M12464" t="s">
        <v>12676</v>
      </c>
    </row>
    <row r="12465" spans="12:13" x14ac:dyDescent="0.25">
      <c r="L12465" s="14" t="s">
        <v>16018</v>
      </c>
      <c r="M12465" t="s">
        <v>13468</v>
      </c>
    </row>
    <row r="12466" spans="12:13" x14ac:dyDescent="0.25">
      <c r="L12466" s="14" t="s">
        <v>16019</v>
      </c>
      <c r="M12466" t="s">
        <v>5179</v>
      </c>
    </row>
    <row r="12467" spans="12:13" x14ac:dyDescent="0.25">
      <c r="L12467" s="14" t="s">
        <v>16020</v>
      </c>
      <c r="M12467" t="s">
        <v>6842</v>
      </c>
    </row>
    <row r="12468" spans="12:13" x14ac:dyDescent="0.25">
      <c r="L12468" s="14" t="s">
        <v>16021</v>
      </c>
      <c r="M12468" t="s">
        <v>11794</v>
      </c>
    </row>
    <row r="12469" spans="12:13" x14ac:dyDescent="0.25">
      <c r="L12469" s="14" t="s">
        <v>16022</v>
      </c>
      <c r="M12469" t="s">
        <v>5761</v>
      </c>
    </row>
    <row r="12470" spans="12:13" x14ac:dyDescent="0.25">
      <c r="L12470" s="14" t="s">
        <v>16023</v>
      </c>
      <c r="M12470" t="s">
        <v>13290</v>
      </c>
    </row>
    <row r="12471" spans="12:13" x14ac:dyDescent="0.25">
      <c r="L12471" s="14" t="s">
        <v>16024</v>
      </c>
      <c r="M12471" t="s">
        <v>12997</v>
      </c>
    </row>
    <row r="12472" spans="12:13" x14ac:dyDescent="0.25">
      <c r="L12472" s="14" t="s">
        <v>16025</v>
      </c>
      <c r="M12472" t="s">
        <v>6107</v>
      </c>
    </row>
    <row r="12473" spans="12:13" x14ac:dyDescent="0.25">
      <c r="L12473" s="14" t="s">
        <v>16026</v>
      </c>
      <c r="M12473" t="s">
        <v>6107</v>
      </c>
    </row>
    <row r="12474" spans="12:13" x14ac:dyDescent="0.25">
      <c r="L12474" s="14" t="s">
        <v>16027</v>
      </c>
      <c r="M12474" t="s">
        <v>6842</v>
      </c>
    </row>
    <row r="12475" spans="12:13" x14ac:dyDescent="0.25">
      <c r="L12475" s="14" t="s">
        <v>16028</v>
      </c>
      <c r="M12475" t="s">
        <v>6842</v>
      </c>
    </row>
    <row r="12476" spans="12:13" x14ac:dyDescent="0.25">
      <c r="L12476" s="14" t="s">
        <v>16029</v>
      </c>
      <c r="M12476" t="s">
        <v>5761</v>
      </c>
    </row>
    <row r="12477" spans="12:13" x14ac:dyDescent="0.25">
      <c r="L12477" s="14" t="s">
        <v>16030</v>
      </c>
      <c r="M12477" t="s">
        <v>4423</v>
      </c>
    </row>
    <row r="12478" spans="12:13" x14ac:dyDescent="0.25">
      <c r="L12478" s="14" t="s">
        <v>16031</v>
      </c>
      <c r="M12478" t="s">
        <v>6107</v>
      </c>
    </row>
    <row r="12479" spans="12:13" x14ac:dyDescent="0.25">
      <c r="L12479" s="14" t="s">
        <v>16032</v>
      </c>
      <c r="M12479" t="s">
        <v>1797</v>
      </c>
    </row>
    <row r="12480" spans="12:13" x14ac:dyDescent="0.25">
      <c r="L12480" s="14" t="s">
        <v>16033</v>
      </c>
      <c r="M12480" t="s">
        <v>12107</v>
      </c>
    </row>
    <row r="12481" spans="12:13" x14ac:dyDescent="0.25">
      <c r="L12481" s="14" t="s">
        <v>16034</v>
      </c>
      <c r="M12481" t="s">
        <v>6842</v>
      </c>
    </row>
    <row r="12482" spans="12:13" x14ac:dyDescent="0.25">
      <c r="L12482" s="14" t="s">
        <v>16035</v>
      </c>
      <c r="M12482" t="s">
        <v>16036</v>
      </c>
    </row>
    <row r="12483" spans="12:13" x14ac:dyDescent="0.25">
      <c r="L12483" s="14" t="s">
        <v>16037</v>
      </c>
      <c r="M12483" t="s">
        <v>6107</v>
      </c>
    </row>
    <row r="12484" spans="12:13" x14ac:dyDescent="0.25">
      <c r="L12484" s="14" t="s">
        <v>16038</v>
      </c>
      <c r="M12484" t="s">
        <v>4832</v>
      </c>
    </row>
    <row r="12485" spans="12:13" x14ac:dyDescent="0.25">
      <c r="L12485" s="14" t="s">
        <v>16039</v>
      </c>
      <c r="M12485" t="s">
        <v>1396</v>
      </c>
    </row>
    <row r="12486" spans="12:13" x14ac:dyDescent="0.25">
      <c r="L12486" s="14" t="s">
        <v>16040</v>
      </c>
      <c r="M12486" t="s">
        <v>4504</v>
      </c>
    </row>
    <row r="12487" spans="12:13" x14ac:dyDescent="0.25">
      <c r="L12487" s="14" t="s">
        <v>16041</v>
      </c>
      <c r="M12487" t="s">
        <v>16042</v>
      </c>
    </row>
    <row r="12488" spans="12:13" x14ac:dyDescent="0.25">
      <c r="L12488" s="14" t="s">
        <v>16043</v>
      </c>
      <c r="M12488" t="s">
        <v>6107</v>
      </c>
    </row>
    <row r="12489" spans="12:13" x14ac:dyDescent="0.25">
      <c r="L12489" s="14" t="s">
        <v>16044</v>
      </c>
      <c r="M12489" t="s">
        <v>6084</v>
      </c>
    </row>
    <row r="12490" spans="12:13" x14ac:dyDescent="0.25">
      <c r="L12490" s="14" t="s">
        <v>16045</v>
      </c>
      <c r="M12490" t="s">
        <v>13290</v>
      </c>
    </row>
    <row r="12491" spans="12:13" x14ac:dyDescent="0.25">
      <c r="L12491" s="14" t="s">
        <v>16046</v>
      </c>
      <c r="M12491" t="s">
        <v>15961</v>
      </c>
    </row>
    <row r="12492" spans="12:13" x14ac:dyDescent="0.25">
      <c r="L12492" s="14" t="s">
        <v>16047</v>
      </c>
      <c r="M12492" t="s">
        <v>4525</v>
      </c>
    </row>
    <row r="12493" spans="12:13" x14ac:dyDescent="0.25">
      <c r="L12493" s="14" t="s">
        <v>16048</v>
      </c>
      <c r="M12493" t="s">
        <v>5761</v>
      </c>
    </row>
    <row r="12494" spans="12:13" x14ac:dyDescent="0.25">
      <c r="L12494" s="14" t="s">
        <v>16049</v>
      </c>
      <c r="M12494" t="s">
        <v>4525</v>
      </c>
    </row>
    <row r="12495" spans="12:13" x14ac:dyDescent="0.25">
      <c r="L12495" s="14" t="s">
        <v>16050</v>
      </c>
      <c r="M12495" t="s">
        <v>4327</v>
      </c>
    </row>
    <row r="12496" spans="12:13" x14ac:dyDescent="0.25">
      <c r="L12496" s="14" t="s">
        <v>16051</v>
      </c>
      <c r="M12496" t="s">
        <v>5761</v>
      </c>
    </row>
    <row r="12497" spans="12:13" x14ac:dyDescent="0.25">
      <c r="L12497" s="14" t="s">
        <v>16052</v>
      </c>
      <c r="M12497" t="s">
        <v>13290</v>
      </c>
    </row>
    <row r="12498" spans="12:13" x14ac:dyDescent="0.25">
      <c r="L12498" s="14" t="s">
        <v>16053</v>
      </c>
      <c r="M12498" t="s">
        <v>5761</v>
      </c>
    </row>
    <row r="12499" spans="12:13" x14ac:dyDescent="0.25">
      <c r="L12499" s="14" t="s">
        <v>16054</v>
      </c>
      <c r="M12499" t="s">
        <v>6107</v>
      </c>
    </row>
    <row r="12500" spans="12:13" x14ac:dyDescent="0.25">
      <c r="L12500" s="14" t="s">
        <v>16055</v>
      </c>
      <c r="M12500" t="s">
        <v>4423</v>
      </c>
    </row>
    <row r="12501" spans="12:13" x14ac:dyDescent="0.25">
      <c r="L12501" s="14" t="s">
        <v>16056</v>
      </c>
      <c r="M12501" t="s">
        <v>16057</v>
      </c>
    </row>
    <row r="12502" spans="12:13" x14ac:dyDescent="0.25">
      <c r="L12502" s="14" t="s">
        <v>16058</v>
      </c>
      <c r="M12502" t="s">
        <v>16059</v>
      </c>
    </row>
    <row r="12503" spans="12:13" x14ac:dyDescent="0.25">
      <c r="L12503" s="14" t="s">
        <v>16060</v>
      </c>
      <c r="M12503" t="s">
        <v>15551</v>
      </c>
    </row>
    <row r="12504" spans="12:13" x14ac:dyDescent="0.25">
      <c r="L12504" s="14" t="s">
        <v>16061</v>
      </c>
      <c r="M12504" t="s">
        <v>12018</v>
      </c>
    </row>
    <row r="12505" spans="12:13" x14ac:dyDescent="0.25">
      <c r="L12505" s="14" t="s">
        <v>16062</v>
      </c>
      <c r="M12505" t="s">
        <v>11771</v>
      </c>
    </row>
    <row r="12506" spans="12:13" x14ac:dyDescent="0.25">
      <c r="L12506" s="14" t="s">
        <v>16063</v>
      </c>
      <c r="M12506" t="s">
        <v>12018</v>
      </c>
    </row>
    <row r="12507" spans="12:13" x14ac:dyDescent="0.25">
      <c r="L12507" s="14" t="s">
        <v>16064</v>
      </c>
      <c r="M12507" t="s">
        <v>16065</v>
      </c>
    </row>
    <row r="12508" spans="12:13" x14ac:dyDescent="0.25">
      <c r="L12508" s="14" t="s">
        <v>16066</v>
      </c>
      <c r="M12508" t="s">
        <v>3964</v>
      </c>
    </row>
    <row r="12509" spans="12:13" x14ac:dyDescent="0.25">
      <c r="L12509" s="14" t="s">
        <v>16067</v>
      </c>
      <c r="M12509" t="s">
        <v>5179</v>
      </c>
    </row>
    <row r="12510" spans="12:13" x14ac:dyDescent="0.25">
      <c r="L12510" s="14" t="s">
        <v>16068</v>
      </c>
      <c r="M12510" t="s">
        <v>6842</v>
      </c>
    </row>
    <row r="12511" spans="12:13" x14ac:dyDescent="0.25">
      <c r="L12511" s="14" t="s">
        <v>16069</v>
      </c>
      <c r="M12511" t="s">
        <v>16070</v>
      </c>
    </row>
    <row r="12512" spans="12:13" x14ac:dyDescent="0.25">
      <c r="L12512" s="14" t="s">
        <v>16071</v>
      </c>
      <c r="M12512" t="s">
        <v>1396</v>
      </c>
    </row>
    <row r="12513" spans="12:13" x14ac:dyDescent="0.25">
      <c r="L12513" s="14" t="s">
        <v>16072</v>
      </c>
      <c r="M12513" t="s">
        <v>11393</v>
      </c>
    </row>
    <row r="12514" spans="12:13" x14ac:dyDescent="0.25">
      <c r="L12514" s="14" t="s">
        <v>16073</v>
      </c>
      <c r="M12514" t="s">
        <v>15551</v>
      </c>
    </row>
    <row r="12515" spans="12:13" x14ac:dyDescent="0.25">
      <c r="L12515" s="14" t="s">
        <v>16074</v>
      </c>
      <c r="M12515" t="s">
        <v>16011</v>
      </c>
    </row>
    <row r="12516" spans="12:13" x14ac:dyDescent="0.25">
      <c r="L12516" s="14" t="s">
        <v>16075</v>
      </c>
      <c r="M12516" t="s">
        <v>15551</v>
      </c>
    </row>
    <row r="12517" spans="12:13" x14ac:dyDescent="0.25">
      <c r="L12517" s="14" t="s">
        <v>16076</v>
      </c>
      <c r="M12517" t="s">
        <v>16011</v>
      </c>
    </row>
    <row r="12518" spans="12:13" x14ac:dyDescent="0.25">
      <c r="L12518" s="14" t="s">
        <v>16077</v>
      </c>
      <c r="M12518" t="s">
        <v>15551</v>
      </c>
    </row>
    <row r="12519" spans="12:13" x14ac:dyDescent="0.25">
      <c r="L12519" s="14" t="s">
        <v>16078</v>
      </c>
      <c r="M12519" t="s">
        <v>15551</v>
      </c>
    </row>
    <row r="12520" spans="12:13" x14ac:dyDescent="0.25">
      <c r="L12520" s="14" t="s">
        <v>16079</v>
      </c>
      <c r="M12520" t="s">
        <v>16011</v>
      </c>
    </row>
    <row r="12521" spans="12:13" x14ac:dyDescent="0.25">
      <c r="L12521" s="14" t="s">
        <v>16080</v>
      </c>
      <c r="M12521" t="s">
        <v>15551</v>
      </c>
    </row>
    <row r="12522" spans="12:13" x14ac:dyDescent="0.25">
      <c r="L12522" s="14" t="s">
        <v>16081</v>
      </c>
      <c r="M12522" t="s">
        <v>16009</v>
      </c>
    </row>
    <row r="12523" spans="12:13" x14ac:dyDescent="0.25">
      <c r="L12523" s="14" t="s">
        <v>16082</v>
      </c>
      <c r="M12523" t="s">
        <v>12018</v>
      </c>
    </row>
    <row r="12524" spans="12:13" x14ac:dyDescent="0.25">
      <c r="L12524" s="14" t="s">
        <v>16083</v>
      </c>
      <c r="M12524" t="s">
        <v>12018</v>
      </c>
    </row>
    <row r="12525" spans="12:13" x14ac:dyDescent="0.25">
      <c r="L12525" s="14" t="s">
        <v>16084</v>
      </c>
      <c r="M12525" t="s">
        <v>1396</v>
      </c>
    </row>
    <row r="12526" spans="12:13" x14ac:dyDescent="0.25">
      <c r="L12526" s="14" t="s">
        <v>16085</v>
      </c>
      <c r="M12526" t="s">
        <v>16086</v>
      </c>
    </row>
    <row r="12527" spans="12:13" x14ac:dyDescent="0.25">
      <c r="L12527" s="14" t="s">
        <v>16087</v>
      </c>
      <c r="M12527" t="s">
        <v>4834</v>
      </c>
    </row>
    <row r="12528" spans="12:13" x14ac:dyDescent="0.25">
      <c r="L12528" s="14" t="s">
        <v>16088</v>
      </c>
      <c r="M12528" t="s">
        <v>16011</v>
      </c>
    </row>
    <row r="12529" spans="12:13" x14ac:dyDescent="0.25">
      <c r="L12529" s="14" t="s">
        <v>16089</v>
      </c>
      <c r="M12529" t="s">
        <v>4904</v>
      </c>
    </row>
    <row r="12530" spans="12:13" x14ac:dyDescent="0.25">
      <c r="L12530" s="14" t="s">
        <v>16090</v>
      </c>
      <c r="M12530" t="s">
        <v>16091</v>
      </c>
    </row>
    <row r="12531" spans="12:13" x14ac:dyDescent="0.25">
      <c r="L12531" s="14" t="s">
        <v>16092</v>
      </c>
      <c r="M12531" t="s">
        <v>4908</v>
      </c>
    </row>
    <row r="12532" spans="12:13" x14ac:dyDescent="0.25">
      <c r="L12532" s="14" t="s">
        <v>16093</v>
      </c>
      <c r="M12532" t="s">
        <v>8155</v>
      </c>
    </row>
    <row r="12533" spans="12:13" x14ac:dyDescent="0.25">
      <c r="L12533" s="14" t="s">
        <v>16094</v>
      </c>
      <c r="M12533" t="s">
        <v>16095</v>
      </c>
    </row>
    <row r="12534" spans="12:13" x14ac:dyDescent="0.25">
      <c r="L12534" s="14" t="s">
        <v>16096</v>
      </c>
      <c r="M12534" t="s">
        <v>16097</v>
      </c>
    </row>
    <row r="12535" spans="12:13" x14ac:dyDescent="0.25">
      <c r="L12535" s="14" t="s">
        <v>16098</v>
      </c>
      <c r="M12535" t="s">
        <v>1390</v>
      </c>
    </row>
    <row r="12536" spans="12:13" x14ac:dyDescent="0.25">
      <c r="L12536" s="14" t="s">
        <v>16099</v>
      </c>
      <c r="M12536" t="s">
        <v>1428</v>
      </c>
    </row>
    <row r="12537" spans="12:13" x14ac:dyDescent="0.25">
      <c r="L12537" s="14" t="s">
        <v>16100</v>
      </c>
      <c r="M12537" t="s">
        <v>1667</v>
      </c>
    </row>
    <row r="12538" spans="12:13" x14ac:dyDescent="0.25">
      <c r="L12538" s="14" t="s">
        <v>16101</v>
      </c>
      <c r="M12538" t="s">
        <v>16102</v>
      </c>
    </row>
    <row r="12539" spans="12:13" x14ac:dyDescent="0.25">
      <c r="L12539" s="14" t="s">
        <v>16103</v>
      </c>
      <c r="M12539" t="s">
        <v>16104</v>
      </c>
    </row>
    <row r="12540" spans="12:13" x14ac:dyDescent="0.25">
      <c r="L12540" s="14" t="s">
        <v>16105</v>
      </c>
      <c r="M12540" t="s">
        <v>3068</v>
      </c>
    </row>
    <row r="12541" spans="12:13" x14ac:dyDescent="0.25">
      <c r="L12541" s="14" t="s">
        <v>16106</v>
      </c>
      <c r="M12541" t="s">
        <v>4423</v>
      </c>
    </row>
    <row r="12542" spans="12:13" x14ac:dyDescent="0.25">
      <c r="L12542" s="14" t="s">
        <v>16107</v>
      </c>
      <c r="M12542" t="s">
        <v>7427</v>
      </c>
    </row>
    <row r="12543" spans="12:13" x14ac:dyDescent="0.25">
      <c r="L12543" s="14" t="s">
        <v>16108</v>
      </c>
      <c r="M12543" t="s">
        <v>3762</v>
      </c>
    </row>
    <row r="12544" spans="12:13" x14ac:dyDescent="0.25">
      <c r="L12544" s="14" t="s">
        <v>16109</v>
      </c>
      <c r="M12544" t="s">
        <v>1778</v>
      </c>
    </row>
    <row r="12545" spans="12:13" x14ac:dyDescent="0.25">
      <c r="L12545" s="14" t="s">
        <v>16110</v>
      </c>
      <c r="M12545" t="s">
        <v>1969</v>
      </c>
    </row>
    <row r="12546" spans="12:13" x14ac:dyDescent="0.25">
      <c r="L12546" s="14" t="s">
        <v>16111</v>
      </c>
      <c r="M12546" t="s">
        <v>16112</v>
      </c>
    </row>
    <row r="12547" spans="12:13" x14ac:dyDescent="0.25">
      <c r="L12547" s="14" t="s">
        <v>16113</v>
      </c>
      <c r="M12547" t="s">
        <v>16114</v>
      </c>
    </row>
    <row r="12548" spans="12:13" x14ac:dyDescent="0.25">
      <c r="L12548" s="14" t="s">
        <v>16115</v>
      </c>
      <c r="M12548" t="s">
        <v>3762</v>
      </c>
    </row>
    <row r="12549" spans="12:13" x14ac:dyDescent="0.25">
      <c r="L12549" s="14" t="s">
        <v>16116</v>
      </c>
      <c r="M12549" t="s">
        <v>3762</v>
      </c>
    </row>
    <row r="12550" spans="12:13" x14ac:dyDescent="0.25">
      <c r="L12550" s="14" t="s">
        <v>16117</v>
      </c>
      <c r="M12550" t="s">
        <v>1439</v>
      </c>
    </row>
    <row r="12551" spans="12:13" x14ac:dyDescent="0.25">
      <c r="L12551" s="14" t="s">
        <v>16118</v>
      </c>
      <c r="M12551" t="s">
        <v>3762</v>
      </c>
    </row>
    <row r="12552" spans="12:13" x14ac:dyDescent="0.25">
      <c r="L12552" s="14" t="s">
        <v>16119</v>
      </c>
      <c r="M12552" t="s">
        <v>3762</v>
      </c>
    </row>
    <row r="12553" spans="12:13" x14ac:dyDescent="0.25">
      <c r="L12553" s="14" t="s">
        <v>16120</v>
      </c>
      <c r="M12553" t="s">
        <v>2637</v>
      </c>
    </row>
    <row r="12554" spans="12:13" x14ac:dyDescent="0.25">
      <c r="L12554" s="14" t="s">
        <v>16121</v>
      </c>
      <c r="M12554" t="s">
        <v>16122</v>
      </c>
    </row>
    <row r="12555" spans="12:13" x14ac:dyDescent="0.25">
      <c r="L12555" s="14" t="s">
        <v>16123</v>
      </c>
      <c r="M12555" t="s">
        <v>10476</v>
      </c>
    </row>
    <row r="12556" spans="12:13" x14ac:dyDescent="0.25">
      <c r="L12556" s="14" t="s">
        <v>16124</v>
      </c>
      <c r="M12556" t="s">
        <v>7382</v>
      </c>
    </row>
    <row r="12557" spans="12:13" x14ac:dyDescent="0.25">
      <c r="L12557" s="14" t="s">
        <v>16125</v>
      </c>
      <c r="M12557" t="s">
        <v>16126</v>
      </c>
    </row>
    <row r="12558" spans="12:13" x14ac:dyDescent="0.25">
      <c r="L12558" s="14" t="s">
        <v>16127</v>
      </c>
      <c r="M12558" t="s">
        <v>1787</v>
      </c>
    </row>
    <row r="12559" spans="12:13" x14ac:dyDescent="0.25">
      <c r="L12559" s="14" t="s">
        <v>16128</v>
      </c>
      <c r="M12559" t="s">
        <v>1706</v>
      </c>
    </row>
    <row r="12560" spans="12:13" x14ac:dyDescent="0.25">
      <c r="L12560" s="14" t="s">
        <v>16129</v>
      </c>
      <c r="M12560" t="s">
        <v>1736</v>
      </c>
    </row>
    <row r="12561" spans="12:13" x14ac:dyDescent="0.25">
      <c r="L12561" s="14" t="s">
        <v>16130</v>
      </c>
      <c r="M12561" t="s">
        <v>1442</v>
      </c>
    </row>
    <row r="12562" spans="12:13" x14ac:dyDescent="0.25">
      <c r="L12562" s="14" t="s">
        <v>16131</v>
      </c>
      <c r="M12562" t="s">
        <v>3534</v>
      </c>
    </row>
    <row r="12563" spans="12:13" x14ac:dyDescent="0.25">
      <c r="L12563" s="14" t="s">
        <v>16132</v>
      </c>
      <c r="M12563" t="s">
        <v>1420</v>
      </c>
    </row>
    <row r="12564" spans="12:13" x14ac:dyDescent="0.25">
      <c r="L12564" s="14" t="s">
        <v>16133</v>
      </c>
      <c r="M12564" t="s">
        <v>4940</v>
      </c>
    </row>
    <row r="12565" spans="12:13" x14ac:dyDescent="0.25">
      <c r="L12565" s="14" t="s">
        <v>16134</v>
      </c>
      <c r="M12565" t="s">
        <v>13728</v>
      </c>
    </row>
    <row r="12566" spans="12:13" x14ac:dyDescent="0.25">
      <c r="L12566" s="14" t="s">
        <v>16135</v>
      </c>
      <c r="M12566" t="s">
        <v>2720</v>
      </c>
    </row>
    <row r="12567" spans="12:13" x14ac:dyDescent="0.25">
      <c r="L12567" s="14" t="s">
        <v>16136</v>
      </c>
      <c r="M12567" t="s">
        <v>4451</v>
      </c>
    </row>
    <row r="12568" spans="12:13" x14ac:dyDescent="0.25">
      <c r="L12568" s="14" t="s">
        <v>16137</v>
      </c>
      <c r="M12568" t="s">
        <v>16138</v>
      </c>
    </row>
    <row r="12569" spans="12:13" x14ac:dyDescent="0.25">
      <c r="L12569" s="14" t="s">
        <v>16139</v>
      </c>
      <c r="M12569" t="s">
        <v>16140</v>
      </c>
    </row>
    <row r="12570" spans="12:13" x14ac:dyDescent="0.25">
      <c r="L12570" s="14" t="s">
        <v>16141</v>
      </c>
      <c r="M12570" t="s">
        <v>15951</v>
      </c>
    </row>
    <row r="12571" spans="12:13" x14ac:dyDescent="0.25">
      <c r="L12571" s="14" t="s">
        <v>16142</v>
      </c>
      <c r="M12571" t="s">
        <v>1419</v>
      </c>
    </row>
    <row r="12572" spans="12:13" x14ac:dyDescent="0.25">
      <c r="L12572" s="14" t="s">
        <v>16143</v>
      </c>
      <c r="M12572" t="s">
        <v>5800</v>
      </c>
    </row>
    <row r="12573" spans="12:13" x14ac:dyDescent="0.25">
      <c r="L12573" s="14" t="s">
        <v>16144</v>
      </c>
      <c r="M12573" t="s">
        <v>1694</v>
      </c>
    </row>
    <row r="12574" spans="12:13" x14ac:dyDescent="0.25">
      <c r="L12574" s="14" t="s">
        <v>16145</v>
      </c>
      <c r="M12574" t="s">
        <v>1655</v>
      </c>
    </row>
    <row r="12575" spans="12:13" x14ac:dyDescent="0.25">
      <c r="L12575" s="14" t="s">
        <v>16146</v>
      </c>
      <c r="M12575" t="s">
        <v>4908</v>
      </c>
    </row>
    <row r="12576" spans="12:13" x14ac:dyDescent="0.25">
      <c r="L12576" s="14" t="s">
        <v>16147</v>
      </c>
      <c r="M12576" t="s">
        <v>1422</v>
      </c>
    </row>
    <row r="12577" spans="12:13" x14ac:dyDescent="0.25">
      <c r="L12577" s="14" t="s">
        <v>16148</v>
      </c>
      <c r="M12577" t="s">
        <v>1720</v>
      </c>
    </row>
    <row r="12578" spans="12:13" x14ac:dyDescent="0.25">
      <c r="L12578" s="14" t="s">
        <v>16149</v>
      </c>
      <c r="M12578" t="s">
        <v>16150</v>
      </c>
    </row>
    <row r="12579" spans="12:13" x14ac:dyDescent="0.25">
      <c r="L12579" s="14" t="s">
        <v>16151</v>
      </c>
      <c r="M12579" t="s">
        <v>1442</v>
      </c>
    </row>
    <row r="12580" spans="12:13" x14ac:dyDescent="0.25">
      <c r="L12580" s="14" t="s">
        <v>16152</v>
      </c>
      <c r="M12580" t="s">
        <v>11740</v>
      </c>
    </row>
    <row r="12581" spans="12:13" x14ac:dyDescent="0.25">
      <c r="L12581" s="14" t="s">
        <v>16153</v>
      </c>
      <c r="M12581" t="s">
        <v>12168</v>
      </c>
    </row>
    <row r="12582" spans="12:13" x14ac:dyDescent="0.25">
      <c r="L12582" s="14" t="s">
        <v>16154</v>
      </c>
      <c r="M12582" t="s">
        <v>1655</v>
      </c>
    </row>
    <row r="12583" spans="12:13" x14ac:dyDescent="0.25">
      <c r="L12583" s="14" t="s">
        <v>16155</v>
      </c>
      <c r="M12583" t="s">
        <v>2009</v>
      </c>
    </row>
    <row r="12584" spans="12:13" x14ac:dyDescent="0.25">
      <c r="L12584" s="14" t="s">
        <v>16156</v>
      </c>
      <c r="M12584" t="s">
        <v>1902</v>
      </c>
    </row>
    <row r="12585" spans="12:13" x14ac:dyDescent="0.25">
      <c r="L12585" s="14" t="s">
        <v>16157</v>
      </c>
      <c r="M12585" t="s">
        <v>16158</v>
      </c>
    </row>
    <row r="12586" spans="12:13" x14ac:dyDescent="0.25">
      <c r="L12586" s="14" t="s">
        <v>16159</v>
      </c>
      <c r="M12586" t="s">
        <v>10411</v>
      </c>
    </row>
    <row r="12587" spans="12:13" x14ac:dyDescent="0.25">
      <c r="L12587" s="14" t="s">
        <v>16160</v>
      </c>
      <c r="M12587" t="s">
        <v>1419</v>
      </c>
    </row>
    <row r="12588" spans="12:13" x14ac:dyDescent="0.25">
      <c r="L12588" s="14" t="s">
        <v>16161</v>
      </c>
      <c r="M12588" t="s">
        <v>1442</v>
      </c>
    </row>
    <row r="12589" spans="12:13" x14ac:dyDescent="0.25">
      <c r="L12589" s="14" t="s">
        <v>16162</v>
      </c>
      <c r="M12589" t="s">
        <v>1443</v>
      </c>
    </row>
    <row r="12590" spans="12:13" x14ac:dyDescent="0.25">
      <c r="L12590" s="14" t="s">
        <v>16163</v>
      </c>
      <c r="M12590" t="s">
        <v>1442</v>
      </c>
    </row>
    <row r="12591" spans="12:13" x14ac:dyDescent="0.25">
      <c r="L12591" s="14" t="s">
        <v>16164</v>
      </c>
      <c r="M12591" t="s">
        <v>4925</v>
      </c>
    </row>
    <row r="12592" spans="12:13" x14ac:dyDescent="0.25">
      <c r="L12592" s="14" t="s">
        <v>16165</v>
      </c>
      <c r="M12592" t="s">
        <v>2632</v>
      </c>
    </row>
    <row r="12593" spans="12:13" x14ac:dyDescent="0.25">
      <c r="L12593" s="14" t="s">
        <v>16166</v>
      </c>
      <c r="M12593" t="s">
        <v>1449</v>
      </c>
    </row>
    <row r="12594" spans="12:13" x14ac:dyDescent="0.25">
      <c r="L12594" s="14" t="s">
        <v>16167</v>
      </c>
      <c r="M12594" t="s">
        <v>4648</v>
      </c>
    </row>
    <row r="12595" spans="12:13" x14ac:dyDescent="0.25">
      <c r="L12595" s="14" t="s">
        <v>16168</v>
      </c>
      <c r="M12595" t="s">
        <v>1446</v>
      </c>
    </row>
    <row r="12596" spans="12:13" x14ac:dyDescent="0.25">
      <c r="L12596" s="14" t="s">
        <v>16169</v>
      </c>
      <c r="M12596" t="s">
        <v>3126</v>
      </c>
    </row>
    <row r="12597" spans="12:13" x14ac:dyDescent="0.25">
      <c r="L12597" s="14" t="s">
        <v>16170</v>
      </c>
      <c r="M12597" t="s">
        <v>2490</v>
      </c>
    </row>
    <row r="12598" spans="12:13" x14ac:dyDescent="0.25">
      <c r="L12598" s="14" t="s">
        <v>16171</v>
      </c>
      <c r="M12598" t="s">
        <v>16172</v>
      </c>
    </row>
    <row r="12599" spans="12:13" x14ac:dyDescent="0.25">
      <c r="L12599" s="14" t="s">
        <v>16173</v>
      </c>
      <c r="M12599" t="s">
        <v>4925</v>
      </c>
    </row>
    <row r="12600" spans="12:13" x14ac:dyDescent="0.25">
      <c r="L12600" s="14" t="s">
        <v>16174</v>
      </c>
      <c r="M12600" t="s">
        <v>3317</v>
      </c>
    </row>
    <row r="12601" spans="12:13" x14ac:dyDescent="0.25">
      <c r="L12601" s="14" t="s">
        <v>16175</v>
      </c>
      <c r="M12601" t="s">
        <v>1421</v>
      </c>
    </row>
    <row r="12602" spans="12:13" x14ac:dyDescent="0.25">
      <c r="L12602" s="14" t="s">
        <v>16176</v>
      </c>
      <c r="M12602" t="s">
        <v>16177</v>
      </c>
    </row>
    <row r="12603" spans="12:13" x14ac:dyDescent="0.25">
      <c r="L12603" s="14" t="s">
        <v>16178</v>
      </c>
      <c r="M12603" t="s">
        <v>1833</v>
      </c>
    </row>
    <row r="12604" spans="12:13" x14ac:dyDescent="0.25">
      <c r="L12604" s="14" t="s">
        <v>16179</v>
      </c>
      <c r="M12604" t="s">
        <v>1450</v>
      </c>
    </row>
    <row r="12605" spans="12:13" x14ac:dyDescent="0.25">
      <c r="L12605" s="14" t="s">
        <v>16180</v>
      </c>
      <c r="M12605" t="s">
        <v>1435</v>
      </c>
    </row>
    <row r="12606" spans="12:13" x14ac:dyDescent="0.25">
      <c r="L12606" s="14" t="s">
        <v>16181</v>
      </c>
      <c r="M12606" t="s">
        <v>16182</v>
      </c>
    </row>
    <row r="12607" spans="12:13" x14ac:dyDescent="0.25">
      <c r="L12607" s="14" t="s">
        <v>16183</v>
      </c>
      <c r="M12607" t="s">
        <v>11991</v>
      </c>
    </row>
    <row r="12608" spans="12:13" x14ac:dyDescent="0.25">
      <c r="L12608" s="14" t="s">
        <v>16184</v>
      </c>
      <c r="M12608" t="s">
        <v>1778</v>
      </c>
    </row>
    <row r="12609" spans="12:13" x14ac:dyDescent="0.25">
      <c r="L12609" s="14" t="s">
        <v>16185</v>
      </c>
      <c r="M12609" t="s">
        <v>1712</v>
      </c>
    </row>
    <row r="12610" spans="12:13" x14ac:dyDescent="0.25">
      <c r="L12610" s="14" t="s">
        <v>16186</v>
      </c>
      <c r="M12610" t="s">
        <v>14192</v>
      </c>
    </row>
    <row r="12611" spans="12:13" x14ac:dyDescent="0.25">
      <c r="L12611" s="14" t="s">
        <v>16187</v>
      </c>
      <c r="M12611" t="s">
        <v>1755</v>
      </c>
    </row>
    <row r="12612" spans="12:13" x14ac:dyDescent="0.25">
      <c r="L12612" s="14" t="s">
        <v>16188</v>
      </c>
      <c r="M12612" t="s">
        <v>16189</v>
      </c>
    </row>
    <row r="12613" spans="12:13" x14ac:dyDescent="0.25">
      <c r="L12613" s="14" t="s">
        <v>16190</v>
      </c>
      <c r="M12613" t="s">
        <v>16189</v>
      </c>
    </row>
    <row r="12614" spans="12:13" x14ac:dyDescent="0.25">
      <c r="L12614" s="14" t="s">
        <v>16191</v>
      </c>
      <c r="M12614" t="s">
        <v>16192</v>
      </c>
    </row>
    <row r="12615" spans="12:13" x14ac:dyDescent="0.25">
      <c r="L12615" s="14" t="s">
        <v>16193</v>
      </c>
      <c r="M12615" t="s">
        <v>1449</v>
      </c>
    </row>
    <row r="12616" spans="12:13" x14ac:dyDescent="0.25">
      <c r="L12616" s="14" t="s">
        <v>16194</v>
      </c>
      <c r="M12616" t="s">
        <v>2093</v>
      </c>
    </row>
    <row r="12617" spans="12:13" x14ac:dyDescent="0.25">
      <c r="L12617" s="14" t="s">
        <v>16195</v>
      </c>
      <c r="M12617" t="s">
        <v>4925</v>
      </c>
    </row>
    <row r="12618" spans="12:13" x14ac:dyDescent="0.25">
      <c r="L12618" s="14" t="s">
        <v>16196</v>
      </c>
      <c r="M12618" t="s">
        <v>1663</v>
      </c>
    </row>
    <row r="12619" spans="12:13" x14ac:dyDescent="0.25">
      <c r="L12619" s="14" t="s">
        <v>16197</v>
      </c>
      <c r="M12619" t="s">
        <v>1428</v>
      </c>
    </row>
    <row r="12620" spans="12:13" x14ac:dyDescent="0.25">
      <c r="L12620" s="14" t="s">
        <v>16198</v>
      </c>
      <c r="M12620" t="s">
        <v>5121</v>
      </c>
    </row>
    <row r="12621" spans="12:13" x14ac:dyDescent="0.25">
      <c r="L12621" s="14" t="s">
        <v>16199</v>
      </c>
      <c r="M12621" t="s">
        <v>1420</v>
      </c>
    </row>
    <row r="12622" spans="12:13" x14ac:dyDescent="0.25">
      <c r="L12622" s="14" t="s">
        <v>16200</v>
      </c>
      <c r="M12622" t="s">
        <v>1657</v>
      </c>
    </row>
    <row r="12623" spans="12:13" x14ac:dyDescent="0.25">
      <c r="L12623" s="14" t="s">
        <v>16201</v>
      </c>
      <c r="M12623" t="s">
        <v>1720</v>
      </c>
    </row>
    <row r="12624" spans="12:13" x14ac:dyDescent="0.25">
      <c r="L12624" s="14" t="s">
        <v>16202</v>
      </c>
      <c r="M12624" t="s">
        <v>1757</v>
      </c>
    </row>
    <row r="12625" spans="12:13" x14ac:dyDescent="0.25">
      <c r="L12625" s="14" t="s">
        <v>16203</v>
      </c>
      <c r="M12625" t="s">
        <v>7297</v>
      </c>
    </row>
    <row r="12626" spans="12:13" x14ac:dyDescent="0.25">
      <c r="L12626" s="14" t="s">
        <v>16204</v>
      </c>
      <c r="M12626" t="s">
        <v>7297</v>
      </c>
    </row>
    <row r="12627" spans="12:13" x14ac:dyDescent="0.25">
      <c r="L12627" s="14" t="s">
        <v>16205</v>
      </c>
      <c r="M12627" t="s">
        <v>7297</v>
      </c>
    </row>
    <row r="12628" spans="12:13" x14ac:dyDescent="0.25">
      <c r="L12628" s="14" t="s">
        <v>16206</v>
      </c>
      <c r="M12628" t="s">
        <v>1419</v>
      </c>
    </row>
    <row r="12629" spans="12:13" x14ac:dyDescent="0.25">
      <c r="L12629" s="14" t="s">
        <v>16207</v>
      </c>
      <c r="M12629" t="s">
        <v>1405</v>
      </c>
    </row>
    <row r="12630" spans="12:13" x14ac:dyDescent="0.25">
      <c r="L12630" s="14" t="s">
        <v>16208</v>
      </c>
      <c r="M12630" t="s">
        <v>16209</v>
      </c>
    </row>
    <row r="12631" spans="12:13" x14ac:dyDescent="0.25">
      <c r="L12631" s="14" t="s">
        <v>16210</v>
      </c>
      <c r="M12631" t="s">
        <v>4490</v>
      </c>
    </row>
    <row r="12632" spans="12:13" x14ac:dyDescent="0.25">
      <c r="L12632" s="14" t="s">
        <v>16211</v>
      </c>
      <c r="M12632" t="s">
        <v>1442</v>
      </c>
    </row>
    <row r="12633" spans="12:13" x14ac:dyDescent="0.25">
      <c r="L12633" s="14" t="s">
        <v>16212</v>
      </c>
      <c r="M12633" t="s">
        <v>15463</v>
      </c>
    </row>
    <row r="12634" spans="12:13" x14ac:dyDescent="0.25">
      <c r="L12634" s="14" t="s">
        <v>16213</v>
      </c>
      <c r="M12634" t="s">
        <v>1432</v>
      </c>
    </row>
    <row r="12635" spans="12:13" x14ac:dyDescent="0.25">
      <c r="L12635" s="14" t="s">
        <v>16214</v>
      </c>
      <c r="M12635" t="s">
        <v>1736</v>
      </c>
    </row>
    <row r="12636" spans="12:13" x14ac:dyDescent="0.25">
      <c r="L12636" s="14" t="s">
        <v>16215</v>
      </c>
      <c r="M12636" t="s">
        <v>2720</v>
      </c>
    </row>
    <row r="12637" spans="12:13" x14ac:dyDescent="0.25">
      <c r="L12637" s="14" t="s">
        <v>16216</v>
      </c>
      <c r="M12637" t="s">
        <v>4931</v>
      </c>
    </row>
    <row r="12638" spans="12:13" x14ac:dyDescent="0.25">
      <c r="L12638" s="14" t="s">
        <v>16217</v>
      </c>
      <c r="M12638" t="s">
        <v>16218</v>
      </c>
    </row>
    <row r="12639" spans="12:13" x14ac:dyDescent="0.25">
      <c r="L12639" s="14" t="s">
        <v>16219</v>
      </c>
      <c r="M12639" t="s">
        <v>6185</v>
      </c>
    </row>
    <row r="12640" spans="12:13" x14ac:dyDescent="0.25">
      <c r="L12640" s="14" t="s">
        <v>16220</v>
      </c>
      <c r="M12640" t="s">
        <v>1720</v>
      </c>
    </row>
    <row r="12641" spans="12:13" x14ac:dyDescent="0.25">
      <c r="L12641" s="14" t="s">
        <v>16221</v>
      </c>
      <c r="M12641" t="s">
        <v>16222</v>
      </c>
    </row>
    <row r="12642" spans="12:13" x14ac:dyDescent="0.25">
      <c r="L12642" s="14" t="s">
        <v>16223</v>
      </c>
      <c r="M12642" t="s">
        <v>16224</v>
      </c>
    </row>
    <row r="12643" spans="12:13" x14ac:dyDescent="0.25">
      <c r="L12643" s="14" t="s">
        <v>16225</v>
      </c>
      <c r="M12643" t="s">
        <v>16226</v>
      </c>
    </row>
    <row r="12644" spans="12:13" x14ac:dyDescent="0.25">
      <c r="L12644" s="14" t="s">
        <v>16227</v>
      </c>
      <c r="M12644" t="s">
        <v>5747</v>
      </c>
    </row>
    <row r="12645" spans="12:13" x14ac:dyDescent="0.25">
      <c r="L12645" s="14" t="s">
        <v>16228</v>
      </c>
      <c r="M12645" t="s">
        <v>5217</v>
      </c>
    </row>
    <row r="12646" spans="12:13" x14ac:dyDescent="0.25">
      <c r="L12646" s="14" t="s">
        <v>16229</v>
      </c>
      <c r="M12646" t="s">
        <v>2916</v>
      </c>
    </row>
    <row r="12647" spans="12:13" x14ac:dyDescent="0.25">
      <c r="L12647" s="14" t="s">
        <v>16230</v>
      </c>
      <c r="M12647" t="s">
        <v>5370</v>
      </c>
    </row>
    <row r="12648" spans="12:13" x14ac:dyDescent="0.25">
      <c r="L12648" s="14" t="s">
        <v>16231</v>
      </c>
      <c r="M12648" t="s">
        <v>16232</v>
      </c>
    </row>
    <row r="12649" spans="12:13" x14ac:dyDescent="0.25">
      <c r="L12649" s="14" t="s">
        <v>16233</v>
      </c>
      <c r="M12649" t="s">
        <v>16234</v>
      </c>
    </row>
    <row r="12650" spans="12:13" x14ac:dyDescent="0.25">
      <c r="L12650" s="14" t="s">
        <v>16235</v>
      </c>
      <c r="M12650" t="s">
        <v>16236</v>
      </c>
    </row>
    <row r="12651" spans="12:13" x14ac:dyDescent="0.25">
      <c r="L12651" s="14" t="s">
        <v>16237</v>
      </c>
      <c r="M12651" t="s">
        <v>5453</v>
      </c>
    </row>
    <row r="12652" spans="12:13" x14ac:dyDescent="0.25">
      <c r="L12652" s="14" t="s">
        <v>1153</v>
      </c>
      <c r="M12652" t="s">
        <v>16238</v>
      </c>
    </row>
    <row r="12653" spans="12:13" x14ac:dyDescent="0.25">
      <c r="L12653" s="14" t="s">
        <v>16239</v>
      </c>
      <c r="M12653" t="s">
        <v>16240</v>
      </c>
    </row>
    <row r="12654" spans="12:13" x14ac:dyDescent="0.25">
      <c r="L12654" s="14" t="s">
        <v>16241</v>
      </c>
      <c r="M12654" t="s">
        <v>16242</v>
      </c>
    </row>
    <row r="12655" spans="12:13" x14ac:dyDescent="0.25">
      <c r="L12655" s="14" t="s">
        <v>16243</v>
      </c>
      <c r="M12655" t="s">
        <v>5453</v>
      </c>
    </row>
    <row r="12656" spans="12:13" x14ac:dyDescent="0.25">
      <c r="L12656" s="14" t="s">
        <v>16244</v>
      </c>
      <c r="M12656" t="s">
        <v>5152</v>
      </c>
    </row>
    <row r="12657" spans="12:13" x14ac:dyDescent="0.25">
      <c r="L12657" s="14" t="s">
        <v>16245</v>
      </c>
      <c r="M12657" t="s">
        <v>5370</v>
      </c>
    </row>
    <row r="12658" spans="12:13" x14ac:dyDescent="0.25">
      <c r="L12658" s="14" t="s">
        <v>16246</v>
      </c>
      <c r="M12658" t="s">
        <v>16247</v>
      </c>
    </row>
    <row r="12659" spans="12:13" x14ac:dyDescent="0.25">
      <c r="L12659" s="14" t="s">
        <v>16248</v>
      </c>
      <c r="M12659" t="s">
        <v>12963</v>
      </c>
    </row>
    <row r="12660" spans="12:13" x14ac:dyDescent="0.25">
      <c r="L12660" s="14" t="s">
        <v>16249</v>
      </c>
      <c r="M12660" t="s">
        <v>5573</v>
      </c>
    </row>
    <row r="12661" spans="12:13" x14ac:dyDescent="0.25">
      <c r="L12661" s="14" t="s">
        <v>16250</v>
      </c>
      <c r="M12661" t="s">
        <v>16251</v>
      </c>
    </row>
    <row r="12662" spans="12:13" x14ac:dyDescent="0.25">
      <c r="L12662" s="14" t="s">
        <v>16252</v>
      </c>
      <c r="M12662" t="s">
        <v>13429</v>
      </c>
    </row>
    <row r="12663" spans="12:13" x14ac:dyDescent="0.25">
      <c r="L12663" s="14" t="s">
        <v>16253</v>
      </c>
      <c r="M12663" t="s">
        <v>5573</v>
      </c>
    </row>
    <row r="12664" spans="12:13" x14ac:dyDescent="0.25">
      <c r="L12664" s="14" t="s">
        <v>16254</v>
      </c>
      <c r="M12664" t="s">
        <v>12931</v>
      </c>
    </row>
    <row r="12665" spans="12:13" x14ac:dyDescent="0.25">
      <c r="L12665" s="14" t="s">
        <v>16255</v>
      </c>
      <c r="M12665" t="s">
        <v>5423</v>
      </c>
    </row>
    <row r="12666" spans="12:13" x14ac:dyDescent="0.25">
      <c r="L12666" s="14" t="s">
        <v>16256</v>
      </c>
      <c r="M12666" t="s">
        <v>5292</v>
      </c>
    </row>
    <row r="12667" spans="12:13" x14ac:dyDescent="0.25">
      <c r="L12667" s="14" t="s">
        <v>16257</v>
      </c>
      <c r="M12667" t="s">
        <v>1454</v>
      </c>
    </row>
    <row r="12668" spans="12:13" x14ac:dyDescent="0.25">
      <c r="L12668" s="14" t="s">
        <v>16258</v>
      </c>
      <c r="M12668" t="s">
        <v>16259</v>
      </c>
    </row>
    <row r="12669" spans="12:13" x14ac:dyDescent="0.25">
      <c r="L12669" s="14" t="s">
        <v>16260</v>
      </c>
      <c r="M12669" t="s">
        <v>5132</v>
      </c>
    </row>
    <row r="12670" spans="12:13" x14ac:dyDescent="0.25">
      <c r="L12670" s="14" t="s">
        <v>16261</v>
      </c>
      <c r="M12670" t="s">
        <v>16262</v>
      </c>
    </row>
    <row r="12671" spans="12:13" x14ac:dyDescent="0.25">
      <c r="L12671" s="14" t="s">
        <v>16263</v>
      </c>
      <c r="M12671" t="s">
        <v>16264</v>
      </c>
    </row>
    <row r="12672" spans="12:13" x14ac:dyDescent="0.25">
      <c r="L12672" s="14" t="s">
        <v>16265</v>
      </c>
      <c r="M12672" t="s">
        <v>5290</v>
      </c>
    </row>
    <row r="12673" spans="12:13" x14ac:dyDescent="0.25">
      <c r="L12673" s="14" t="s">
        <v>16266</v>
      </c>
      <c r="M12673" t="s">
        <v>16267</v>
      </c>
    </row>
    <row r="12674" spans="12:13" x14ac:dyDescent="0.25">
      <c r="L12674" s="14" t="s">
        <v>16268</v>
      </c>
      <c r="M12674" t="s">
        <v>5676</v>
      </c>
    </row>
    <row r="12675" spans="12:13" x14ac:dyDescent="0.25">
      <c r="L12675" s="14" t="s">
        <v>16269</v>
      </c>
      <c r="M12675" t="s">
        <v>5544</v>
      </c>
    </row>
    <row r="12676" spans="12:13" x14ac:dyDescent="0.25">
      <c r="L12676" s="14" t="s">
        <v>16270</v>
      </c>
      <c r="M12676" t="s">
        <v>5678</v>
      </c>
    </row>
    <row r="12677" spans="12:13" x14ac:dyDescent="0.25">
      <c r="L12677" s="14" t="s">
        <v>16271</v>
      </c>
      <c r="M12677" t="s">
        <v>5678</v>
      </c>
    </row>
    <row r="12678" spans="12:13" x14ac:dyDescent="0.25">
      <c r="L12678" s="14" t="s">
        <v>16272</v>
      </c>
      <c r="M12678" t="s">
        <v>3317</v>
      </c>
    </row>
    <row r="12679" spans="12:13" x14ac:dyDescent="0.25">
      <c r="L12679" s="14" t="s">
        <v>16273</v>
      </c>
      <c r="M12679" t="s">
        <v>16274</v>
      </c>
    </row>
    <row r="12680" spans="12:13" x14ac:dyDescent="0.25">
      <c r="L12680" s="14" t="s">
        <v>16275</v>
      </c>
      <c r="M12680" t="s">
        <v>5566</v>
      </c>
    </row>
    <row r="12681" spans="12:13" x14ac:dyDescent="0.25">
      <c r="L12681" s="14" t="s">
        <v>16276</v>
      </c>
      <c r="M12681" t="s">
        <v>16277</v>
      </c>
    </row>
    <row r="12682" spans="12:13" x14ac:dyDescent="0.25">
      <c r="L12682" s="14" t="s">
        <v>16278</v>
      </c>
      <c r="M12682" t="s">
        <v>4904</v>
      </c>
    </row>
    <row r="12683" spans="12:13" x14ac:dyDescent="0.25">
      <c r="L12683" s="14" t="s">
        <v>16279</v>
      </c>
      <c r="M12683" t="s">
        <v>6089</v>
      </c>
    </row>
    <row r="12684" spans="12:13" x14ac:dyDescent="0.25">
      <c r="L12684" s="14" t="s">
        <v>16280</v>
      </c>
      <c r="M12684" t="s">
        <v>15732</v>
      </c>
    </row>
    <row r="12685" spans="12:13" x14ac:dyDescent="0.25">
      <c r="L12685" s="14" t="s">
        <v>16281</v>
      </c>
      <c r="M12685" t="s">
        <v>16282</v>
      </c>
    </row>
    <row r="12686" spans="12:13" x14ac:dyDescent="0.25">
      <c r="L12686" s="14" t="s">
        <v>16283</v>
      </c>
      <c r="M12686" t="s">
        <v>16284</v>
      </c>
    </row>
    <row r="12687" spans="12:13" x14ac:dyDescent="0.25">
      <c r="L12687" s="14" t="s">
        <v>16285</v>
      </c>
      <c r="M12687" t="s">
        <v>16286</v>
      </c>
    </row>
    <row r="12688" spans="12:13" x14ac:dyDescent="0.25">
      <c r="L12688" s="14" t="s">
        <v>16287</v>
      </c>
      <c r="M12688" t="s">
        <v>16288</v>
      </c>
    </row>
    <row r="12689" spans="12:13" x14ac:dyDescent="0.25">
      <c r="L12689" s="14" t="s">
        <v>16289</v>
      </c>
      <c r="M12689" t="s">
        <v>16290</v>
      </c>
    </row>
    <row r="12690" spans="12:13" x14ac:dyDescent="0.25">
      <c r="L12690" s="14" t="s">
        <v>16291</v>
      </c>
      <c r="M12690" t="s">
        <v>16292</v>
      </c>
    </row>
    <row r="12691" spans="12:13" x14ac:dyDescent="0.25">
      <c r="L12691" s="14" t="s">
        <v>16293</v>
      </c>
      <c r="M12691" t="s">
        <v>16294</v>
      </c>
    </row>
    <row r="12692" spans="12:13" x14ac:dyDescent="0.25">
      <c r="L12692" s="14" t="s">
        <v>16295</v>
      </c>
      <c r="M12692" t="s">
        <v>16296</v>
      </c>
    </row>
    <row r="12693" spans="12:13" x14ac:dyDescent="0.25">
      <c r="L12693" s="14" t="s">
        <v>16297</v>
      </c>
      <c r="M12693" t="s">
        <v>10982</v>
      </c>
    </row>
    <row r="12694" spans="12:13" x14ac:dyDescent="0.25">
      <c r="L12694" s="14" t="s">
        <v>16298</v>
      </c>
      <c r="M12694" t="s">
        <v>16299</v>
      </c>
    </row>
    <row r="12695" spans="12:13" x14ac:dyDescent="0.25">
      <c r="L12695" s="14" t="s">
        <v>16300</v>
      </c>
      <c r="M12695" t="s">
        <v>16301</v>
      </c>
    </row>
    <row r="12696" spans="12:13" x14ac:dyDescent="0.25">
      <c r="L12696" s="14" t="s">
        <v>16302</v>
      </c>
      <c r="M12696" t="s">
        <v>16303</v>
      </c>
    </row>
    <row r="12697" spans="12:13" x14ac:dyDescent="0.25">
      <c r="L12697" s="14" t="s">
        <v>16304</v>
      </c>
      <c r="M12697" t="s">
        <v>16305</v>
      </c>
    </row>
    <row r="12698" spans="12:13" x14ac:dyDescent="0.25">
      <c r="L12698" s="14" t="s">
        <v>16306</v>
      </c>
      <c r="M12698" t="s">
        <v>16307</v>
      </c>
    </row>
    <row r="12699" spans="12:13" x14ac:dyDescent="0.25">
      <c r="L12699" s="14" t="s">
        <v>16308</v>
      </c>
      <c r="M12699" t="s">
        <v>5128</v>
      </c>
    </row>
    <row r="12700" spans="12:13" x14ac:dyDescent="0.25">
      <c r="L12700" s="14" t="s">
        <v>16309</v>
      </c>
      <c r="M12700" t="s">
        <v>16310</v>
      </c>
    </row>
    <row r="12701" spans="12:13" x14ac:dyDescent="0.25">
      <c r="L12701" s="14" t="s">
        <v>16311</v>
      </c>
      <c r="M12701" t="s">
        <v>16312</v>
      </c>
    </row>
    <row r="12702" spans="12:13" x14ac:dyDescent="0.25">
      <c r="L12702" s="14" t="s">
        <v>16313</v>
      </c>
      <c r="M12702" t="s">
        <v>16314</v>
      </c>
    </row>
    <row r="12703" spans="12:13" x14ac:dyDescent="0.25">
      <c r="L12703" s="14" t="s">
        <v>16315</v>
      </c>
      <c r="M12703" t="s">
        <v>16316</v>
      </c>
    </row>
    <row r="12704" spans="12:13" x14ac:dyDescent="0.25">
      <c r="L12704" s="14" t="s">
        <v>16317</v>
      </c>
      <c r="M12704" t="s">
        <v>16318</v>
      </c>
    </row>
    <row r="12705" spans="12:13" x14ac:dyDescent="0.25">
      <c r="L12705" s="14" t="s">
        <v>16319</v>
      </c>
      <c r="M12705" t="s">
        <v>16320</v>
      </c>
    </row>
    <row r="12706" spans="12:13" x14ac:dyDescent="0.25">
      <c r="L12706" s="14" t="s">
        <v>16321</v>
      </c>
      <c r="M12706" t="s">
        <v>16322</v>
      </c>
    </row>
    <row r="12707" spans="12:13" x14ac:dyDescent="0.25">
      <c r="L12707" s="14" t="s">
        <v>16323</v>
      </c>
      <c r="M12707" t="s">
        <v>16320</v>
      </c>
    </row>
    <row r="12708" spans="12:13" x14ac:dyDescent="0.25">
      <c r="L12708" s="14" t="s">
        <v>16324</v>
      </c>
      <c r="M12708" t="s">
        <v>16325</v>
      </c>
    </row>
    <row r="12709" spans="12:13" x14ac:dyDescent="0.25">
      <c r="L12709" s="14" t="s">
        <v>16326</v>
      </c>
      <c r="M12709" t="s">
        <v>16327</v>
      </c>
    </row>
    <row r="12710" spans="12:13" x14ac:dyDescent="0.25">
      <c r="L12710" s="14" t="s">
        <v>16328</v>
      </c>
      <c r="M12710" t="s">
        <v>16329</v>
      </c>
    </row>
    <row r="12711" spans="12:13" x14ac:dyDescent="0.25">
      <c r="L12711" s="14" t="s">
        <v>16330</v>
      </c>
      <c r="M12711" t="s">
        <v>16331</v>
      </c>
    </row>
    <row r="12712" spans="12:13" x14ac:dyDescent="0.25">
      <c r="L12712" s="14" t="s">
        <v>16332</v>
      </c>
      <c r="M12712" t="s">
        <v>16333</v>
      </c>
    </row>
    <row r="12713" spans="12:13" x14ac:dyDescent="0.25">
      <c r="L12713" s="14" t="s">
        <v>16334</v>
      </c>
      <c r="M12713" t="s">
        <v>16335</v>
      </c>
    </row>
    <row r="12714" spans="12:13" x14ac:dyDescent="0.25">
      <c r="L12714" s="14" t="s">
        <v>16336</v>
      </c>
      <c r="M12714" t="s">
        <v>16337</v>
      </c>
    </row>
    <row r="12715" spans="12:13" x14ac:dyDescent="0.25">
      <c r="L12715" s="14" t="s">
        <v>16338</v>
      </c>
      <c r="M12715" t="s">
        <v>16339</v>
      </c>
    </row>
    <row r="12716" spans="12:13" x14ac:dyDescent="0.25">
      <c r="L12716" s="14" t="s">
        <v>16340</v>
      </c>
      <c r="M12716" t="s">
        <v>16339</v>
      </c>
    </row>
    <row r="12717" spans="12:13" x14ac:dyDescent="0.25">
      <c r="L12717" s="14" t="s">
        <v>16341</v>
      </c>
      <c r="M12717" t="s">
        <v>16342</v>
      </c>
    </row>
    <row r="12718" spans="12:13" x14ac:dyDescent="0.25">
      <c r="L12718" s="14" t="s">
        <v>16343</v>
      </c>
      <c r="M12718" t="s">
        <v>16344</v>
      </c>
    </row>
    <row r="12719" spans="12:13" x14ac:dyDescent="0.25">
      <c r="L12719" s="14" t="s">
        <v>16345</v>
      </c>
      <c r="M12719" t="s">
        <v>16346</v>
      </c>
    </row>
    <row r="12720" spans="12:13" x14ac:dyDescent="0.25">
      <c r="L12720" s="14" t="s">
        <v>16347</v>
      </c>
      <c r="M12720" t="s">
        <v>16339</v>
      </c>
    </row>
    <row r="12721" spans="12:13" x14ac:dyDescent="0.25">
      <c r="L12721" s="14" t="s">
        <v>16348</v>
      </c>
      <c r="M12721" t="s">
        <v>16339</v>
      </c>
    </row>
    <row r="12722" spans="12:13" x14ac:dyDescent="0.25">
      <c r="L12722" s="14" t="s">
        <v>16349</v>
      </c>
      <c r="M12722" t="s">
        <v>16350</v>
      </c>
    </row>
    <row r="12723" spans="12:13" x14ac:dyDescent="0.25">
      <c r="L12723" s="14" t="s">
        <v>16351</v>
      </c>
      <c r="M12723" t="s">
        <v>16352</v>
      </c>
    </row>
    <row r="12724" spans="12:13" x14ac:dyDescent="0.25">
      <c r="L12724" s="14" t="s">
        <v>16353</v>
      </c>
      <c r="M12724" t="s">
        <v>16354</v>
      </c>
    </row>
    <row r="12725" spans="12:13" x14ac:dyDescent="0.25">
      <c r="L12725" s="14" t="s">
        <v>16355</v>
      </c>
      <c r="M12725" t="s">
        <v>16356</v>
      </c>
    </row>
    <row r="12726" spans="12:13" x14ac:dyDescent="0.25">
      <c r="L12726" s="14" t="s">
        <v>16357</v>
      </c>
      <c r="M12726" t="s">
        <v>3734</v>
      </c>
    </row>
    <row r="12727" spans="12:13" x14ac:dyDescent="0.25">
      <c r="L12727" s="14" t="s">
        <v>16358</v>
      </c>
      <c r="M12727" t="s">
        <v>16359</v>
      </c>
    </row>
    <row r="12728" spans="12:13" x14ac:dyDescent="0.25">
      <c r="L12728" s="14" t="s">
        <v>16360</v>
      </c>
      <c r="M12728" t="s">
        <v>5510</v>
      </c>
    </row>
    <row r="12729" spans="12:13" x14ac:dyDescent="0.25">
      <c r="L12729" s="14" t="s">
        <v>16361</v>
      </c>
      <c r="M12729" t="s">
        <v>16362</v>
      </c>
    </row>
    <row r="12730" spans="12:13" x14ac:dyDescent="0.25">
      <c r="L12730" s="14" t="s">
        <v>16363</v>
      </c>
      <c r="M12730" t="s">
        <v>16364</v>
      </c>
    </row>
    <row r="12731" spans="12:13" x14ac:dyDescent="0.25">
      <c r="L12731" s="14" t="s">
        <v>16365</v>
      </c>
      <c r="M12731" t="s">
        <v>16366</v>
      </c>
    </row>
    <row r="12732" spans="12:13" x14ac:dyDescent="0.25">
      <c r="L12732" s="14" t="s">
        <v>16367</v>
      </c>
      <c r="M12732" t="s">
        <v>16368</v>
      </c>
    </row>
    <row r="12733" spans="12:13" x14ac:dyDescent="0.25">
      <c r="L12733" s="14" t="s">
        <v>16369</v>
      </c>
      <c r="M12733" t="s">
        <v>16370</v>
      </c>
    </row>
    <row r="12734" spans="12:13" x14ac:dyDescent="0.25">
      <c r="L12734" s="14" t="s">
        <v>16371</v>
      </c>
      <c r="M12734" t="s">
        <v>16372</v>
      </c>
    </row>
    <row r="12735" spans="12:13" x14ac:dyDescent="0.25">
      <c r="L12735" s="14" t="s">
        <v>16373</v>
      </c>
      <c r="M12735" t="s">
        <v>16374</v>
      </c>
    </row>
    <row r="12736" spans="12:13" x14ac:dyDescent="0.25">
      <c r="L12736" s="14" t="s">
        <v>16375</v>
      </c>
      <c r="M12736" t="s">
        <v>16376</v>
      </c>
    </row>
    <row r="12737" spans="12:13" x14ac:dyDescent="0.25">
      <c r="L12737" s="14" t="s">
        <v>16377</v>
      </c>
      <c r="M12737" t="s">
        <v>16378</v>
      </c>
    </row>
    <row r="12738" spans="12:13" x14ac:dyDescent="0.25">
      <c r="L12738" s="14" t="s">
        <v>16379</v>
      </c>
      <c r="M12738" t="s">
        <v>16380</v>
      </c>
    </row>
    <row r="12739" spans="12:13" x14ac:dyDescent="0.25">
      <c r="L12739" s="14" t="s">
        <v>16381</v>
      </c>
      <c r="M12739" t="s">
        <v>16382</v>
      </c>
    </row>
    <row r="12740" spans="12:13" x14ac:dyDescent="0.25">
      <c r="L12740" s="14" t="s">
        <v>16383</v>
      </c>
      <c r="M12740" t="s">
        <v>16384</v>
      </c>
    </row>
    <row r="12741" spans="12:13" x14ac:dyDescent="0.25">
      <c r="L12741" s="14" t="s">
        <v>16385</v>
      </c>
      <c r="M12741" t="s">
        <v>16386</v>
      </c>
    </row>
    <row r="12742" spans="12:13" x14ac:dyDescent="0.25">
      <c r="L12742" s="14" t="s">
        <v>16387</v>
      </c>
      <c r="M12742" t="s">
        <v>16388</v>
      </c>
    </row>
    <row r="12743" spans="12:13" x14ac:dyDescent="0.25">
      <c r="L12743" s="14" t="s">
        <v>16389</v>
      </c>
      <c r="M12743" t="s">
        <v>16390</v>
      </c>
    </row>
    <row r="12744" spans="12:13" x14ac:dyDescent="0.25">
      <c r="L12744" s="14" t="s">
        <v>16391</v>
      </c>
      <c r="M12744" t="s">
        <v>5370</v>
      </c>
    </row>
    <row r="12745" spans="12:13" x14ac:dyDescent="0.25">
      <c r="L12745" s="14" t="s">
        <v>16392</v>
      </c>
      <c r="M12745" t="s">
        <v>16393</v>
      </c>
    </row>
    <row r="12746" spans="12:13" x14ac:dyDescent="0.25">
      <c r="L12746" s="14" t="s">
        <v>16394</v>
      </c>
      <c r="M12746" t="s">
        <v>16395</v>
      </c>
    </row>
    <row r="12747" spans="12:13" x14ac:dyDescent="0.25">
      <c r="L12747" s="14" t="s">
        <v>16396</v>
      </c>
      <c r="M12747" t="s">
        <v>16397</v>
      </c>
    </row>
    <row r="12748" spans="12:13" x14ac:dyDescent="0.25">
      <c r="L12748" s="14" t="s">
        <v>16398</v>
      </c>
      <c r="M12748" t="s">
        <v>16399</v>
      </c>
    </row>
    <row r="12749" spans="12:13" x14ac:dyDescent="0.25">
      <c r="L12749" s="14" t="s">
        <v>16400</v>
      </c>
      <c r="M12749" t="s">
        <v>16401</v>
      </c>
    </row>
    <row r="12750" spans="12:13" x14ac:dyDescent="0.25">
      <c r="L12750" s="14" t="s">
        <v>16402</v>
      </c>
      <c r="M12750" t="s">
        <v>16403</v>
      </c>
    </row>
    <row r="12751" spans="12:13" x14ac:dyDescent="0.25">
      <c r="L12751" s="14" t="s">
        <v>16404</v>
      </c>
      <c r="M12751" t="s">
        <v>16405</v>
      </c>
    </row>
    <row r="12752" spans="12:13" x14ac:dyDescent="0.25">
      <c r="L12752" s="14" t="s">
        <v>16406</v>
      </c>
      <c r="M12752" t="s">
        <v>2517</v>
      </c>
    </row>
    <row r="12753" spans="12:13" x14ac:dyDescent="0.25">
      <c r="L12753" s="14" t="s">
        <v>16407</v>
      </c>
      <c r="M12753" t="s">
        <v>16408</v>
      </c>
    </row>
    <row r="12754" spans="12:13" x14ac:dyDescent="0.25">
      <c r="L12754" s="14" t="s">
        <v>16409</v>
      </c>
      <c r="M12754" t="s">
        <v>16410</v>
      </c>
    </row>
    <row r="12755" spans="12:13" x14ac:dyDescent="0.25">
      <c r="L12755" s="14" t="s">
        <v>16411</v>
      </c>
      <c r="M12755" t="s">
        <v>16412</v>
      </c>
    </row>
    <row r="12756" spans="12:13" x14ac:dyDescent="0.25">
      <c r="L12756" s="14" t="s">
        <v>16413</v>
      </c>
      <c r="M12756" t="s">
        <v>5599</v>
      </c>
    </row>
    <row r="12757" spans="12:13" x14ac:dyDescent="0.25">
      <c r="L12757" s="14" t="s">
        <v>16414</v>
      </c>
      <c r="M12757" t="s">
        <v>16415</v>
      </c>
    </row>
    <row r="12758" spans="12:13" x14ac:dyDescent="0.25">
      <c r="L12758" s="14" t="s">
        <v>16416</v>
      </c>
      <c r="M12758" t="s">
        <v>15889</v>
      </c>
    </row>
    <row r="12759" spans="12:13" x14ac:dyDescent="0.25">
      <c r="L12759" s="14" t="s">
        <v>16417</v>
      </c>
      <c r="M12759" t="s">
        <v>4788</v>
      </c>
    </row>
    <row r="12760" spans="12:13" x14ac:dyDescent="0.25">
      <c r="L12760" s="14" t="s">
        <v>16418</v>
      </c>
      <c r="M12760" t="s">
        <v>5529</v>
      </c>
    </row>
    <row r="12761" spans="12:13" x14ac:dyDescent="0.25">
      <c r="L12761" s="14" t="s">
        <v>16419</v>
      </c>
      <c r="M12761" t="s">
        <v>5244</v>
      </c>
    </row>
    <row r="12762" spans="12:13" x14ac:dyDescent="0.25">
      <c r="L12762" s="14" t="s">
        <v>16420</v>
      </c>
      <c r="M12762" t="s">
        <v>5255</v>
      </c>
    </row>
    <row r="12763" spans="12:13" x14ac:dyDescent="0.25">
      <c r="L12763" s="14" t="s">
        <v>16421</v>
      </c>
      <c r="M12763" t="s">
        <v>5246</v>
      </c>
    </row>
    <row r="12764" spans="12:13" x14ac:dyDescent="0.25">
      <c r="L12764" s="14" t="s">
        <v>16422</v>
      </c>
      <c r="M12764" t="s">
        <v>5261</v>
      </c>
    </row>
    <row r="12765" spans="12:13" x14ac:dyDescent="0.25">
      <c r="L12765" s="14" t="s">
        <v>16423</v>
      </c>
      <c r="M12765" t="s">
        <v>5246</v>
      </c>
    </row>
    <row r="12766" spans="12:13" x14ac:dyDescent="0.25">
      <c r="L12766" s="14" t="s">
        <v>16424</v>
      </c>
      <c r="M12766" t="s">
        <v>5261</v>
      </c>
    </row>
    <row r="12767" spans="12:13" x14ac:dyDescent="0.25">
      <c r="L12767" s="14" t="s">
        <v>16425</v>
      </c>
      <c r="M12767" t="s">
        <v>5268</v>
      </c>
    </row>
    <row r="12768" spans="12:13" x14ac:dyDescent="0.25">
      <c r="L12768" s="14" t="s">
        <v>16426</v>
      </c>
      <c r="M12768" t="s">
        <v>6333</v>
      </c>
    </row>
    <row r="12769" spans="12:13" x14ac:dyDescent="0.25">
      <c r="L12769" s="14" t="s">
        <v>16427</v>
      </c>
      <c r="M12769" t="s">
        <v>5263</v>
      </c>
    </row>
    <row r="12770" spans="12:13" x14ac:dyDescent="0.25">
      <c r="L12770" s="14" t="s">
        <v>16428</v>
      </c>
      <c r="M12770" t="s">
        <v>5261</v>
      </c>
    </row>
    <row r="12771" spans="12:13" x14ac:dyDescent="0.25">
      <c r="L12771" s="14" t="s">
        <v>16429</v>
      </c>
      <c r="M12771" t="s">
        <v>5255</v>
      </c>
    </row>
    <row r="12772" spans="12:13" x14ac:dyDescent="0.25">
      <c r="L12772" s="14" t="s">
        <v>16430</v>
      </c>
      <c r="M12772" t="s">
        <v>5276</v>
      </c>
    </row>
    <row r="12773" spans="12:13" x14ac:dyDescent="0.25">
      <c r="L12773" s="14" t="s">
        <v>16431</v>
      </c>
      <c r="M12773" t="s">
        <v>5255</v>
      </c>
    </row>
    <row r="12774" spans="12:13" x14ac:dyDescent="0.25">
      <c r="L12774" s="14" t="s">
        <v>16432</v>
      </c>
      <c r="M12774" t="s">
        <v>5693</v>
      </c>
    </row>
    <row r="12775" spans="12:13" x14ac:dyDescent="0.25">
      <c r="L12775" s="14" t="s">
        <v>16433</v>
      </c>
      <c r="M12775" t="s">
        <v>5244</v>
      </c>
    </row>
    <row r="12776" spans="12:13" x14ac:dyDescent="0.25">
      <c r="L12776" s="14" t="s">
        <v>16434</v>
      </c>
      <c r="M12776" t="s">
        <v>5221</v>
      </c>
    </row>
    <row r="12777" spans="12:13" x14ac:dyDescent="0.25">
      <c r="L12777" s="14" t="s">
        <v>16435</v>
      </c>
      <c r="M12777" t="s">
        <v>5258</v>
      </c>
    </row>
    <row r="12778" spans="12:13" x14ac:dyDescent="0.25">
      <c r="L12778" s="14" t="s">
        <v>16436</v>
      </c>
      <c r="M12778" t="s">
        <v>5693</v>
      </c>
    </row>
    <row r="12779" spans="12:13" x14ac:dyDescent="0.25">
      <c r="L12779" s="14" t="s">
        <v>16437</v>
      </c>
      <c r="M12779" t="s">
        <v>5693</v>
      </c>
    </row>
    <row r="12780" spans="12:13" x14ac:dyDescent="0.25">
      <c r="L12780" s="14" t="s">
        <v>16438</v>
      </c>
      <c r="M12780" t="s">
        <v>5700</v>
      </c>
    </row>
    <row r="12781" spans="12:13" x14ac:dyDescent="0.25">
      <c r="L12781" s="14" t="s">
        <v>16439</v>
      </c>
      <c r="M12781" t="s">
        <v>6333</v>
      </c>
    </row>
    <row r="12782" spans="12:13" x14ac:dyDescent="0.25">
      <c r="L12782" s="14" t="s">
        <v>16440</v>
      </c>
      <c r="M12782" t="s">
        <v>5263</v>
      </c>
    </row>
    <row r="12783" spans="12:13" x14ac:dyDescent="0.25">
      <c r="L12783" s="14" t="s">
        <v>16441</v>
      </c>
      <c r="M12783" t="s">
        <v>16442</v>
      </c>
    </row>
    <row r="12784" spans="12:13" x14ac:dyDescent="0.25">
      <c r="L12784" s="14" t="s">
        <v>16443</v>
      </c>
      <c r="M12784" t="s">
        <v>5653</v>
      </c>
    </row>
    <row r="12785" spans="12:13" x14ac:dyDescent="0.25">
      <c r="L12785" s="14" t="s">
        <v>16444</v>
      </c>
      <c r="M12785" t="s">
        <v>5453</v>
      </c>
    </row>
    <row r="12786" spans="12:13" x14ac:dyDescent="0.25">
      <c r="L12786" s="14" t="s">
        <v>16445</v>
      </c>
      <c r="M12786" t="s">
        <v>16446</v>
      </c>
    </row>
    <row r="12787" spans="12:13" x14ac:dyDescent="0.25">
      <c r="L12787" s="14" t="s">
        <v>16447</v>
      </c>
      <c r="M12787" t="s">
        <v>16448</v>
      </c>
    </row>
    <row r="12788" spans="12:13" x14ac:dyDescent="0.25">
      <c r="L12788" s="14" t="s">
        <v>16449</v>
      </c>
      <c r="M12788" t="s">
        <v>3964</v>
      </c>
    </row>
    <row r="12789" spans="12:13" x14ac:dyDescent="0.25">
      <c r="L12789" s="14" t="s">
        <v>16450</v>
      </c>
      <c r="M12789" t="s">
        <v>5226</v>
      </c>
    </row>
    <row r="12790" spans="12:13" x14ac:dyDescent="0.25">
      <c r="L12790" s="14" t="s">
        <v>16451</v>
      </c>
      <c r="M12790" t="s">
        <v>16452</v>
      </c>
    </row>
    <row r="12791" spans="12:13" x14ac:dyDescent="0.25">
      <c r="L12791" s="14" t="s">
        <v>359</v>
      </c>
      <c r="M12791" t="s">
        <v>1428</v>
      </c>
    </row>
    <row r="12792" spans="12:13" x14ac:dyDescent="0.25">
      <c r="L12792" s="14" t="s">
        <v>16453</v>
      </c>
      <c r="M12792" t="s">
        <v>1452</v>
      </c>
    </row>
    <row r="12793" spans="12:13" x14ac:dyDescent="0.25">
      <c r="L12793" s="14" t="s">
        <v>369</v>
      </c>
      <c r="M12793" t="s">
        <v>1428</v>
      </c>
    </row>
    <row r="12794" spans="12:13" x14ac:dyDescent="0.25">
      <c r="L12794" s="14" t="s">
        <v>16454</v>
      </c>
      <c r="M12794" t="s">
        <v>1435</v>
      </c>
    </row>
    <row r="12795" spans="12:13" x14ac:dyDescent="0.25">
      <c r="L12795" s="14" t="s">
        <v>16455</v>
      </c>
      <c r="M12795" t="s">
        <v>1452</v>
      </c>
    </row>
    <row r="12796" spans="12:13" x14ac:dyDescent="0.25">
      <c r="L12796" s="14" t="s">
        <v>16456</v>
      </c>
      <c r="M12796" t="s">
        <v>1420</v>
      </c>
    </row>
    <row r="12797" spans="12:13" x14ac:dyDescent="0.25">
      <c r="L12797" s="14" t="s">
        <v>16457</v>
      </c>
      <c r="M12797" t="s">
        <v>4490</v>
      </c>
    </row>
    <row r="12798" spans="12:13" x14ac:dyDescent="0.25">
      <c r="L12798" s="14" t="s">
        <v>367</v>
      </c>
      <c r="M12798" t="s">
        <v>1428</v>
      </c>
    </row>
    <row r="12799" spans="12:13" x14ac:dyDescent="0.25">
      <c r="L12799" s="14" t="s">
        <v>16458</v>
      </c>
      <c r="M12799" t="s">
        <v>1420</v>
      </c>
    </row>
    <row r="12800" spans="12:13" x14ac:dyDescent="0.25">
      <c r="L12800" s="14" t="s">
        <v>16459</v>
      </c>
      <c r="M12800" t="s">
        <v>1433</v>
      </c>
    </row>
    <row r="12801" spans="12:13" x14ac:dyDescent="0.25">
      <c r="L12801" s="14" t="s">
        <v>16460</v>
      </c>
      <c r="M12801" t="s">
        <v>1435</v>
      </c>
    </row>
    <row r="12802" spans="12:13" x14ac:dyDescent="0.25">
      <c r="L12802" s="14" t="s">
        <v>16461</v>
      </c>
      <c r="M12802" t="s">
        <v>1435</v>
      </c>
    </row>
    <row r="12803" spans="12:13" x14ac:dyDescent="0.25">
      <c r="L12803" s="14" t="s">
        <v>16462</v>
      </c>
      <c r="M12803" t="s">
        <v>1433</v>
      </c>
    </row>
    <row r="12804" spans="12:13" x14ac:dyDescent="0.25">
      <c r="L12804" s="14" t="s">
        <v>16463</v>
      </c>
      <c r="M12804" t="s">
        <v>1422</v>
      </c>
    </row>
    <row r="12805" spans="12:13" x14ac:dyDescent="0.25">
      <c r="L12805" s="14" t="s">
        <v>347</v>
      </c>
      <c r="M12805" t="s">
        <v>1428</v>
      </c>
    </row>
    <row r="12806" spans="12:13" x14ac:dyDescent="0.25">
      <c r="L12806" s="14" t="s">
        <v>16464</v>
      </c>
      <c r="M12806" t="s">
        <v>1420</v>
      </c>
    </row>
    <row r="12807" spans="12:13" x14ac:dyDescent="0.25">
      <c r="L12807" s="14" t="s">
        <v>16465</v>
      </c>
      <c r="M12807" t="s">
        <v>1433</v>
      </c>
    </row>
    <row r="12808" spans="12:13" x14ac:dyDescent="0.25">
      <c r="L12808" s="14" t="s">
        <v>553</v>
      </c>
      <c r="M12808" t="s">
        <v>1428</v>
      </c>
    </row>
    <row r="12809" spans="12:13" x14ac:dyDescent="0.25">
      <c r="L12809" s="14" t="s">
        <v>16466</v>
      </c>
      <c r="M12809" t="s">
        <v>16467</v>
      </c>
    </row>
    <row r="12810" spans="12:13" x14ac:dyDescent="0.25">
      <c r="L12810" s="14" t="s">
        <v>16468</v>
      </c>
      <c r="M12810" t="s">
        <v>1428</v>
      </c>
    </row>
    <row r="12811" spans="12:13" x14ac:dyDescent="0.25">
      <c r="L12811" s="14" t="s">
        <v>16469</v>
      </c>
      <c r="M12811" t="s">
        <v>1684</v>
      </c>
    </row>
    <row r="12812" spans="12:13" x14ac:dyDescent="0.25">
      <c r="L12812" s="14" t="s">
        <v>16470</v>
      </c>
      <c r="M12812" t="s">
        <v>1435</v>
      </c>
    </row>
    <row r="12813" spans="12:13" x14ac:dyDescent="0.25">
      <c r="L12813" s="14" t="s">
        <v>353</v>
      </c>
      <c r="M12813" t="s">
        <v>1428</v>
      </c>
    </row>
    <row r="12814" spans="12:13" x14ac:dyDescent="0.25">
      <c r="L12814" s="14" t="s">
        <v>16471</v>
      </c>
      <c r="M12814" t="s">
        <v>1667</v>
      </c>
    </row>
    <row r="12815" spans="12:13" x14ac:dyDescent="0.25">
      <c r="L12815" s="14" t="s">
        <v>16472</v>
      </c>
      <c r="M12815" t="s">
        <v>2568</v>
      </c>
    </row>
    <row r="12816" spans="12:13" x14ac:dyDescent="0.25">
      <c r="L12816" s="14" t="s">
        <v>16473</v>
      </c>
      <c r="M12816" t="s">
        <v>1428</v>
      </c>
    </row>
    <row r="12817" spans="12:13" x14ac:dyDescent="0.25">
      <c r="L12817" s="14" t="s">
        <v>16474</v>
      </c>
      <c r="M12817" t="s">
        <v>1433</v>
      </c>
    </row>
    <row r="12818" spans="12:13" x14ac:dyDescent="0.25">
      <c r="L12818" s="14" t="s">
        <v>16475</v>
      </c>
      <c r="M12818" t="s">
        <v>1684</v>
      </c>
    </row>
    <row r="12819" spans="12:13" x14ac:dyDescent="0.25">
      <c r="L12819" s="14" t="s">
        <v>16476</v>
      </c>
      <c r="M12819" t="s">
        <v>1746</v>
      </c>
    </row>
    <row r="12820" spans="12:13" x14ac:dyDescent="0.25">
      <c r="L12820" s="14" t="s">
        <v>422</v>
      </c>
      <c r="M12820" t="s">
        <v>1428</v>
      </c>
    </row>
    <row r="12821" spans="12:13" x14ac:dyDescent="0.25">
      <c r="L12821" s="14" t="s">
        <v>390</v>
      </c>
      <c r="M12821" t="s">
        <v>1428</v>
      </c>
    </row>
    <row r="12822" spans="12:13" x14ac:dyDescent="0.25">
      <c r="L12822" s="14" t="s">
        <v>16477</v>
      </c>
      <c r="M12822" t="s">
        <v>1428</v>
      </c>
    </row>
    <row r="12823" spans="12:13" x14ac:dyDescent="0.25">
      <c r="L12823" s="14" t="s">
        <v>16478</v>
      </c>
      <c r="M12823" t="s">
        <v>1434</v>
      </c>
    </row>
    <row r="12824" spans="12:13" x14ac:dyDescent="0.25">
      <c r="L12824" s="14" t="s">
        <v>16479</v>
      </c>
      <c r="M12824" t="s">
        <v>1428</v>
      </c>
    </row>
    <row r="12825" spans="12:13" x14ac:dyDescent="0.25">
      <c r="L12825" s="14" t="s">
        <v>16480</v>
      </c>
      <c r="M12825" t="s">
        <v>9075</v>
      </c>
    </row>
    <row r="12826" spans="12:13" x14ac:dyDescent="0.25">
      <c r="L12826" s="14" t="s">
        <v>16481</v>
      </c>
      <c r="M12826" t="s">
        <v>4720</v>
      </c>
    </row>
    <row r="12827" spans="12:13" x14ac:dyDescent="0.25">
      <c r="L12827" s="14" t="s">
        <v>446</v>
      </c>
      <c r="M12827" t="s">
        <v>1428</v>
      </c>
    </row>
    <row r="12828" spans="12:13" x14ac:dyDescent="0.25">
      <c r="L12828" s="14" t="s">
        <v>16482</v>
      </c>
      <c r="M12828" t="s">
        <v>4327</v>
      </c>
    </row>
    <row r="12829" spans="12:13" x14ac:dyDescent="0.25">
      <c r="L12829" s="14" t="s">
        <v>16483</v>
      </c>
      <c r="M12829" t="s">
        <v>1866</v>
      </c>
    </row>
    <row r="12830" spans="12:13" x14ac:dyDescent="0.25">
      <c r="L12830" s="14" t="s">
        <v>16484</v>
      </c>
      <c r="M12830" t="s">
        <v>1433</v>
      </c>
    </row>
    <row r="12831" spans="12:13" x14ac:dyDescent="0.25">
      <c r="L12831" s="14" t="s">
        <v>16485</v>
      </c>
      <c r="M12831" t="s">
        <v>1428</v>
      </c>
    </row>
    <row r="12832" spans="12:13" x14ac:dyDescent="0.25">
      <c r="L12832" s="14" t="s">
        <v>16486</v>
      </c>
      <c r="M12832" t="s">
        <v>1428</v>
      </c>
    </row>
    <row r="12833" spans="12:13" x14ac:dyDescent="0.25">
      <c r="L12833" s="14" t="s">
        <v>16487</v>
      </c>
      <c r="M12833" t="s">
        <v>1428</v>
      </c>
    </row>
    <row r="12834" spans="12:13" x14ac:dyDescent="0.25">
      <c r="L12834" s="14" t="s">
        <v>386</v>
      </c>
      <c r="M12834" t="s">
        <v>1428</v>
      </c>
    </row>
    <row r="12835" spans="12:13" x14ac:dyDescent="0.25">
      <c r="L12835" s="14" t="s">
        <v>16488</v>
      </c>
      <c r="M12835" t="s">
        <v>1428</v>
      </c>
    </row>
    <row r="12836" spans="12:13" x14ac:dyDescent="0.25">
      <c r="L12836" s="14" t="s">
        <v>16489</v>
      </c>
      <c r="M12836" t="s">
        <v>4525</v>
      </c>
    </row>
    <row r="12837" spans="12:13" x14ac:dyDescent="0.25">
      <c r="L12837" s="14" t="s">
        <v>361</v>
      </c>
      <c r="M12837" t="s">
        <v>1428</v>
      </c>
    </row>
    <row r="12838" spans="12:13" x14ac:dyDescent="0.25">
      <c r="L12838" s="14" t="s">
        <v>16490</v>
      </c>
      <c r="M12838" t="s">
        <v>1433</v>
      </c>
    </row>
    <row r="12839" spans="12:13" x14ac:dyDescent="0.25">
      <c r="L12839" s="14" t="s">
        <v>16491</v>
      </c>
      <c r="M12839" t="s">
        <v>1435</v>
      </c>
    </row>
    <row r="12840" spans="12:13" x14ac:dyDescent="0.25">
      <c r="L12840" s="14" t="s">
        <v>16492</v>
      </c>
      <c r="M12840" t="s">
        <v>1390</v>
      </c>
    </row>
    <row r="12841" spans="12:13" x14ac:dyDescent="0.25">
      <c r="L12841" s="14" t="s">
        <v>16493</v>
      </c>
      <c r="M12841" t="s">
        <v>1866</v>
      </c>
    </row>
    <row r="12842" spans="12:13" x14ac:dyDescent="0.25">
      <c r="L12842" s="14" t="s">
        <v>16494</v>
      </c>
      <c r="M12842" t="s">
        <v>1435</v>
      </c>
    </row>
    <row r="12843" spans="12:13" x14ac:dyDescent="0.25">
      <c r="L12843" s="14" t="s">
        <v>557</v>
      </c>
      <c r="M12843" t="s">
        <v>1428</v>
      </c>
    </row>
    <row r="12844" spans="12:13" x14ac:dyDescent="0.25">
      <c r="L12844" s="14" t="s">
        <v>486</v>
      </c>
      <c r="M12844" t="s">
        <v>1428</v>
      </c>
    </row>
    <row r="12845" spans="12:13" x14ac:dyDescent="0.25">
      <c r="L12845" s="14" t="s">
        <v>16495</v>
      </c>
      <c r="M12845" t="s">
        <v>1435</v>
      </c>
    </row>
    <row r="12846" spans="12:13" x14ac:dyDescent="0.25">
      <c r="L12846" s="14" t="s">
        <v>16496</v>
      </c>
      <c r="M12846" t="s">
        <v>4376</v>
      </c>
    </row>
    <row r="12847" spans="12:13" x14ac:dyDescent="0.25">
      <c r="L12847" s="14" t="s">
        <v>531</v>
      </c>
      <c r="M12847" t="s">
        <v>1428</v>
      </c>
    </row>
    <row r="12848" spans="12:13" x14ac:dyDescent="0.25">
      <c r="L12848" s="14" t="s">
        <v>16497</v>
      </c>
      <c r="M12848" t="s">
        <v>1434</v>
      </c>
    </row>
    <row r="12849" spans="12:13" x14ac:dyDescent="0.25">
      <c r="L12849" s="14" t="s">
        <v>16498</v>
      </c>
      <c r="M12849" t="s">
        <v>1434</v>
      </c>
    </row>
    <row r="12850" spans="12:13" x14ac:dyDescent="0.25">
      <c r="L12850" s="14" t="s">
        <v>1154</v>
      </c>
      <c r="M12850" t="s">
        <v>1441</v>
      </c>
    </row>
    <row r="12851" spans="12:13" x14ac:dyDescent="0.25">
      <c r="L12851" s="14" t="s">
        <v>16499</v>
      </c>
      <c r="M12851" t="s">
        <v>2093</v>
      </c>
    </row>
    <row r="12852" spans="12:13" x14ac:dyDescent="0.25">
      <c r="L12852" s="14" t="s">
        <v>16500</v>
      </c>
      <c r="M12852" t="s">
        <v>4381</v>
      </c>
    </row>
    <row r="12853" spans="12:13" x14ac:dyDescent="0.25">
      <c r="L12853" s="14" t="s">
        <v>16501</v>
      </c>
      <c r="M12853" t="s">
        <v>5018</v>
      </c>
    </row>
    <row r="12854" spans="12:13" x14ac:dyDescent="0.25">
      <c r="L12854" s="14" t="s">
        <v>373</v>
      </c>
      <c r="M12854" t="s">
        <v>1428</v>
      </c>
    </row>
    <row r="12855" spans="12:13" x14ac:dyDescent="0.25">
      <c r="L12855" s="14" t="s">
        <v>16502</v>
      </c>
      <c r="M12855" t="s">
        <v>1428</v>
      </c>
    </row>
    <row r="12856" spans="12:13" x14ac:dyDescent="0.25">
      <c r="L12856" s="14" t="s">
        <v>363</v>
      </c>
      <c r="M12856" t="s">
        <v>1428</v>
      </c>
    </row>
    <row r="12857" spans="12:13" x14ac:dyDescent="0.25">
      <c r="L12857" s="14" t="s">
        <v>476</v>
      </c>
      <c r="M12857" t="s">
        <v>1428</v>
      </c>
    </row>
    <row r="12858" spans="12:13" x14ac:dyDescent="0.25">
      <c r="L12858" s="14" t="s">
        <v>16503</v>
      </c>
      <c r="M12858" t="s">
        <v>4490</v>
      </c>
    </row>
    <row r="12859" spans="12:13" x14ac:dyDescent="0.25">
      <c r="L12859" s="14" t="s">
        <v>16504</v>
      </c>
      <c r="M12859" t="s">
        <v>5018</v>
      </c>
    </row>
    <row r="12860" spans="12:13" x14ac:dyDescent="0.25">
      <c r="L12860" s="14" t="s">
        <v>16505</v>
      </c>
      <c r="M12860" t="s">
        <v>1431</v>
      </c>
    </row>
    <row r="12861" spans="12:13" x14ac:dyDescent="0.25">
      <c r="L12861" s="14" t="s">
        <v>16506</v>
      </c>
      <c r="M12861" t="s">
        <v>1428</v>
      </c>
    </row>
    <row r="12862" spans="12:13" x14ac:dyDescent="0.25">
      <c r="L12862" s="14" t="s">
        <v>16507</v>
      </c>
      <c r="M12862" t="s">
        <v>16508</v>
      </c>
    </row>
    <row r="12863" spans="12:13" x14ac:dyDescent="0.25">
      <c r="L12863" s="14" t="s">
        <v>16509</v>
      </c>
      <c r="M12863" t="s">
        <v>1435</v>
      </c>
    </row>
    <row r="12864" spans="12:13" x14ac:dyDescent="0.25">
      <c r="L12864" s="14" t="s">
        <v>16510</v>
      </c>
      <c r="M12864" t="s">
        <v>16511</v>
      </c>
    </row>
    <row r="12865" spans="12:13" x14ac:dyDescent="0.25">
      <c r="L12865" s="14" t="s">
        <v>444</v>
      </c>
      <c r="M12865" t="s">
        <v>1428</v>
      </c>
    </row>
    <row r="12866" spans="12:13" x14ac:dyDescent="0.25">
      <c r="L12866" s="14" t="s">
        <v>16512</v>
      </c>
      <c r="M12866" t="s">
        <v>1434</v>
      </c>
    </row>
    <row r="12867" spans="12:13" x14ac:dyDescent="0.25">
      <c r="L12867" s="14" t="s">
        <v>16513</v>
      </c>
      <c r="M12867" t="s">
        <v>1435</v>
      </c>
    </row>
    <row r="12868" spans="12:13" x14ac:dyDescent="0.25">
      <c r="L12868" s="14" t="s">
        <v>16514</v>
      </c>
      <c r="M12868" t="s">
        <v>1435</v>
      </c>
    </row>
    <row r="12869" spans="12:13" x14ac:dyDescent="0.25">
      <c r="L12869" s="14" t="s">
        <v>16515</v>
      </c>
      <c r="M12869" t="s">
        <v>1435</v>
      </c>
    </row>
    <row r="12870" spans="12:13" x14ac:dyDescent="0.25">
      <c r="L12870" s="14" t="s">
        <v>16516</v>
      </c>
      <c r="M12870" t="s">
        <v>4381</v>
      </c>
    </row>
    <row r="12871" spans="12:13" x14ac:dyDescent="0.25">
      <c r="L12871" s="14" t="s">
        <v>16517</v>
      </c>
      <c r="M12871" t="s">
        <v>1428</v>
      </c>
    </row>
    <row r="12872" spans="12:13" x14ac:dyDescent="0.25">
      <c r="L12872" s="14" t="s">
        <v>16518</v>
      </c>
      <c r="M12872" t="s">
        <v>7382</v>
      </c>
    </row>
    <row r="12873" spans="12:13" x14ac:dyDescent="0.25">
      <c r="L12873" s="14" t="s">
        <v>16519</v>
      </c>
      <c r="M12873" t="s">
        <v>16520</v>
      </c>
    </row>
    <row r="12874" spans="12:13" x14ac:dyDescent="0.25">
      <c r="L12874" s="14" t="s">
        <v>16521</v>
      </c>
      <c r="M12874" t="s">
        <v>16522</v>
      </c>
    </row>
    <row r="12875" spans="12:13" x14ac:dyDescent="0.25">
      <c r="L12875" s="14" t="s">
        <v>16523</v>
      </c>
      <c r="M12875" t="s">
        <v>5197</v>
      </c>
    </row>
    <row r="12876" spans="12:13" x14ac:dyDescent="0.25">
      <c r="L12876" s="14" t="s">
        <v>16524</v>
      </c>
      <c r="M12876" t="s">
        <v>16525</v>
      </c>
    </row>
    <row r="12877" spans="12:13" x14ac:dyDescent="0.25">
      <c r="L12877" s="14" t="s">
        <v>16526</v>
      </c>
      <c r="M12877" t="s">
        <v>8855</v>
      </c>
    </row>
    <row r="12878" spans="12:13" x14ac:dyDescent="0.25">
      <c r="L12878" s="14" t="s">
        <v>16527</v>
      </c>
      <c r="M12878" t="s">
        <v>16528</v>
      </c>
    </row>
    <row r="12879" spans="12:13" x14ac:dyDescent="0.25">
      <c r="L12879" s="14" t="s">
        <v>16529</v>
      </c>
      <c r="M12879" t="s">
        <v>3068</v>
      </c>
    </row>
    <row r="12880" spans="12:13" x14ac:dyDescent="0.25">
      <c r="L12880" s="14" t="s">
        <v>16530</v>
      </c>
      <c r="M12880" t="s">
        <v>1675</v>
      </c>
    </row>
    <row r="12881" spans="12:13" x14ac:dyDescent="0.25">
      <c r="L12881" s="14" t="s">
        <v>16531</v>
      </c>
      <c r="M12881" t="s">
        <v>16532</v>
      </c>
    </row>
    <row r="12882" spans="12:13" x14ac:dyDescent="0.25">
      <c r="L12882" s="14" t="s">
        <v>16533</v>
      </c>
      <c r="M12882" t="s">
        <v>16534</v>
      </c>
    </row>
    <row r="12883" spans="12:13" x14ac:dyDescent="0.25">
      <c r="L12883" s="14" t="s">
        <v>16535</v>
      </c>
      <c r="M12883" t="s">
        <v>16534</v>
      </c>
    </row>
    <row r="12884" spans="12:13" x14ac:dyDescent="0.25">
      <c r="L12884" s="14" t="s">
        <v>16536</v>
      </c>
      <c r="M12884" t="s">
        <v>16534</v>
      </c>
    </row>
    <row r="12885" spans="12:13" x14ac:dyDescent="0.25">
      <c r="L12885" s="14" t="s">
        <v>16537</v>
      </c>
      <c r="M12885" t="s">
        <v>16534</v>
      </c>
    </row>
    <row r="12886" spans="12:13" x14ac:dyDescent="0.25">
      <c r="L12886" s="14" t="s">
        <v>16538</v>
      </c>
      <c r="M12886" t="s">
        <v>16534</v>
      </c>
    </row>
    <row r="12887" spans="12:13" x14ac:dyDescent="0.25">
      <c r="L12887" s="14" t="s">
        <v>16539</v>
      </c>
      <c r="M12887" t="s">
        <v>16534</v>
      </c>
    </row>
    <row r="12888" spans="12:13" x14ac:dyDescent="0.25">
      <c r="L12888" s="14" t="s">
        <v>16540</v>
      </c>
      <c r="M12888" t="s">
        <v>4269</v>
      </c>
    </row>
    <row r="12889" spans="12:13" x14ac:dyDescent="0.25">
      <c r="L12889" s="14" t="s">
        <v>16541</v>
      </c>
      <c r="M12889" t="s">
        <v>16542</v>
      </c>
    </row>
    <row r="12890" spans="12:13" x14ac:dyDescent="0.25">
      <c r="L12890" s="14" t="s">
        <v>16543</v>
      </c>
      <c r="M12890" t="s">
        <v>16534</v>
      </c>
    </row>
    <row r="12891" spans="12:13" x14ac:dyDescent="0.25">
      <c r="L12891" s="14" t="s">
        <v>16544</v>
      </c>
      <c r="M12891" t="s">
        <v>16534</v>
      </c>
    </row>
    <row r="12892" spans="12:13" x14ac:dyDescent="0.25">
      <c r="L12892" s="14" t="s">
        <v>16545</v>
      </c>
      <c r="M12892" t="s">
        <v>16534</v>
      </c>
    </row>
    <row r="12893" spans="12:13" x14ac:dyDescent="0.25">
      <c r="L12893" s="14" t="s">
        <v>16546</v>
      </c>
      <c r="M12893" t="s">
        <v>16534</v>
      </c>
    </row>
    <row r="12894" spans="12:13" x14ac:dyDescent="0.25">
      <c r="L12894" s="14" t="s">
        <v>16547</v>
      </c>
      <c r="M12894" t="s">
        <v>16534</v>
      </c>
    </row>
    <row r="12895" spans="12:13" x14ac:dyDescent="0.25">
      <c r="L12895" s="14" t="s">
        <v>16548</v>
      </c>
      <c r="M12895" t="s">
        <v>16534</v>
      </c>
    </row>
    <row r="12896" spans="12:13" x14ac:dyDescent="0.25">
      <c r="L12896" s="14" t="s">
        <v>16549</v>
      </c>
      <c r="M12896" t="s">
        <v>16534</v>
      </c>
    </row>
    <row r="12897" spans="12:13" x14ac:dyDescent="0.25">
      <c r="L12897" s="14" t="s">
        <v>16550</v>
      </c>
      <c r="M12897" t="s">
        <v>16534</v>
      </c>
    </row>
    <row r="12898" spans="12:13" x14ac:dyDescent="0.25">
      <c r="L12898" s="14" t="s">
        <v>16551</v>
      </c>
      <c r="M12898" t="s">
        <v>14195</v>
      </c>
    </row>
    <row r="12899" spans="12:13" x14ac:dyDescent="0.25">
      <c r="L12899" s="14" t="s">
        <v>16552</v>
      </c>
      <c r="M12899" t="s">
        <v>14322</v>
      </c>
    </row>
    <row r="12900" spans="12:13" x14ac:dyDescent="0.25">
      <c r="L12900" s="14" t="s">
        <v>16553</v>
      </c>
      <c r="M12900" t="s">
        <v>3068</v>
      </c>
    </row>
    <row r="12901" spans="12:13" x14ac:dyDescent="0.25">
      <c r="L12901" s="14" t="s">
        <v>16554</v>
      </c>
      <c r="M12901" t="s">
        <v>3068</v>
      </c>
    </row>
    <row r="12902" spans="12:13" x14ac:dyDescent="0.25">
      <c r="L12902" s="14" t="s">
        <v>16555</v>
      </c>
      <c r="M12902" t="s">
        <v>3068</v>
      </c>
    </row>
    <row r="12903" spans="12:13" x14ac:dyDescent="0.25">
      <c r="L12903" s="14" t="s">
        <v>16556</v>
      </c>
      <c r="M12903" t="s">
        <v>3068</v>
      </c>
    </row>
    <row r="12904" spans="12:13" x14ac:dyDescent="0.25">
      <c r="L12904" s="14" t="s">
        <v>16557</v>
      </c>
      <c r="M12904" t="s">
        <v>3068</v>
      </c>
    </row>
    <row r="12905" spans="12:13" x14ac:dyDescent="0.25">
      <c r="L12905" s="14" t="s">
        <v>16558</v>
      </c>
      <c r="M12905" t="s">
        <v>3068</v>
      </c>
    </row>
    <row r="12906" spans="12:13" x14ac:dyDescent="0.25">
      <c r="L12906" s="14" t="s">
        <v>16559</v>
      </c>
      <c r="M12906" t="s">
        <v>1667</v>
      </c>
    </row>
    <row r="12907" spans="12:13" x14ac:dyDescent="0.25">
      <c r="L12907" s="14" t="s">
        <v>16560</v>
      </c>
      <c r="M12907" t="s">
        <v>1667</v>
      </c>
    </row>
    <row r="12908" spans="12:13" x14ac:dyDescent="0.25">
      <c r="L12908" s="14" t="s">
        <v>16561</v>
      </c>
      <c r="M12908" t="s">
        <v>1667</v>
      </c>
    </row>
    <row r="12909" spans="12:13" x14ac:dyDescent="0.25">
      <c r="L12909" s="14" t="s">
        <v>16562</v>
      </c>
      <c r="M12909" t="s">
        <v>1667</v>
      </c>
    </row>
    <row r="12910" spans="12:13" x14ac:dyDescent="0.25">
      <c r="L12910" s="14" t="s">
        <v>16563</v>
      </c>
      <c r="M12910" t="s">
        <v>1667</v>
      </c>
    </row>
    <row r="12911" spans="12:13" x14ac:dyDescent="0.25">
      <c r="L12911" s="14" t="s">
        <v>16564</v>
      </c>
      <c r="M12911" t="s">
        <v>1675</v>
      </c>
    </row>
    <row r="12912" spans="12:13" x14ac:dyDescent="0.25">
      <c r="L12912" s="14" t="s">
        <v>16565</v>
      </c>
      <c r="M12912" t="s">
        <v>3068</v>
      </c>
    </row>
    <row r="12913" spans="12:13" x14ac:dyDescent="0.25">
      <c r="L12913" s="14" t="s">
        <v>16566</v>
      </c>
      <c r="M12913" t="s">
        <v>3068</v>
      </c>
    </row>
    <row r="12914" spans="12:13" x14ac:dyDescent="0.25">
      <c r="L12914" s="14" t="s">
        <v>16567</v>
      </c>
      <c r="M12914" t="s">
        <v>3068</v>
      </c>
    </row>
    <row r="12915" spans="12:13" x14ac:dyDescent="0.25">
      <c r="L12915" s="14" t="s">
        <v>16568</v>
      </c>
      <c r="M12915" t="s">
        <v>3068</v>
      </c>
    </row>
    <row r="12916" spans="12:13" x14ac:dyDescent="0.25">
      <c r="L12916" s="14" t="s">
        <v>16569</v>
      </c>
      <c r="M12916" t="s">
        <v>3068</v>
      </c>
    </row>
    <row r="12917" spans="12:13" x14ac:dyDescent="0.25">
      <c r="L12917" s="14" t="s">
        <v>16570</v>
      </c>
      <c r="M12917" t="s">
        <v>1667</v>
      </c>
    </row>
    <row r="12918" spans="12:13" x14ac:dyDescent="0.25">
      <c r="L12918" s="14" t="s">
        <v>16571</v>
      </c>
      <c r="M12918" t="s">
        <v>1667</v>
      </c>
    </row>
    <row r="12919" spans="12:13" x14ac:dyDescent="0.25">
      <c r="L12919" s="14" t="s">
        <v>16572</v>
      </c>
      <c r="M12919" t="s">
        <v>1667</v>
      </c>
    </row>
    <row r="12920" spans="12:13" x14ac:dyDescent="0.25">
      <c r="L12920" s="14" t="s">
        <v>16573</v>
      </c>
      <c r="M12920" t="s">
        <v>1667</v>
      </c>
    </row>
    <row r="12921" spans="12:13" x14ac:dyDescent="0.25">
      <c r="L12921" s="14" t="s">
        <v>16574</v>
      </c>
      <c r="M12921" t="s">
        <v>1667</v>
      </c>
    </row>
    <row r="12922" spans="12:13" x14ac:dyDescent="0.25">
      <c r="L12922" s="14" t="s">
        <v>16575</v>
      </c>
      <c r="M12922" t="s">
        <v>7658</v>
      </c>
    </row>
    <row r="12923" spans="12:13" x14ac:dyDescent="0.25">
      <c r="L12923" s="14" t="s">
        <v>16576</v>
      </c>
      <c r="M12923" t="s">
        <v>7658</v>
      </c>
    </row>
    <row r="12924" spans="12:13" x14ac:dyDescent="0.25">
      <c r="L12924" s="14" t="s">
        <v>16577</v>
      </c>
      <c r="M12924" t="s">
        <v>7658</v>
      </c>
    </row>
    <row r="12925" spans="12:13" x14ac:dyDescent="0.25">
      <c r="L12925" s="14" t="s">
        <v>16578</v>
      </c>
      <c r="M12925" t="s">
        <v>4530</v>
      </c>
    </row>
    <row r="12926" spans="12:13" x14ac:dyDescent="0.25">
      <c r="L12926" s="14" t="s">
        <v>16579</v>
      </c>
      <c r="M12926" t="s">
        <v>1675</v>
      </c>
    </row>
    <row r="12927" spans="12:13" x14ac:dyDescent="0.25">
      <c r="L12927" s="14" t="s">
        <v>16580</v>
      </c>
      <c r="M12927" t="s">
        <v>1675</v>
      </c>
    </row>
    <row r="12928" spans="12:13" x14ac:dyDescent="0.25">
      <c r="L12928" s="14" t="s">
        <v>16581</v>
      </c>
      <c r="M12928" t="s">
        <v>1675</v>
      </c>
    </row>
    <row r="12929" spans="12:13" x14ac:dyDescent="0.25">
      <c r="L12929" s="14" t="s">
        <v>16582</v>
      </c>
      <c r="M12929" t="s">
        <v>1675</v>
      </c>
    </row>
    <row r="12930" spans="12:13" x14ac:dyDescent="0.25">
      <c r="L12930" s="14" t="s">
        <v>16583</v>
      </c>
      <c r="M12930" t="s">
        <v>1675</v>
      </c>
    </row>
    <row r="12931" spans="12:13" x14ac:dyDescent="0.25">
      <c r="L12931" s="14" t="s">
        <v>16584</v>
      </c>
      <c r="M12931" t="s">
        <v>1675</v>
      </c>
    </row>
    <row r="12932" spans="12:13" x14ac:dyDescent="0.25">
      <c r="L12932" s="14" t="s">
        <v>16585</v>
      </c>
      <c r="M12932" t="s">
        <v>12542</v>
      </c>
    </row>
    <row r="12933" spans="12:13" x14ac:dyDescent="0.25">
      <c r="L12933" s="14" t="s">
        <v>16586</v>
      </c>
      <c r="M12933" t="s">
        <v>5531</v>
      </c>
    </row>
    <row r="12934" spans="12:13" x14ac:dyDescent="0.25">
      <c r="L12934" s="14" t="s">
        <v>16587</v>
      </c>
      <c r="M12934" t="s">
        <v>4139</v>
      </c>
    </row>
    <row r="12935" spans="12:13" x14ac:dyDescent="0.25">
      <c r="L12935" s="14" t="s">
        <v>16588</v>
      </c>
      <c r="M12935" t="s">
        <v>4139</v>
      </c>
    </row>
    <row r="12936" spans="12:13" x14ac:dyDescent="0.25">
      <c r="L12936" s="14" t="s">
        <v>16589</v>
      </c>
      <c r="M12936" t="s">
        <v>7885</v>
      </c>
    </row>
    <row r="12937" spans="12:13" x14ac:dyDescent="0.25">
      <c r="L12937" s="14" t="s">
        <v>16590</v>
      </c>
      <c r="M12937" t="s">
        <v>7885</v>
      </c>
    </row>
    <row r="12938" spans="12:13" x14ac:dyDescent="0.25">
      <c r="L12938" s="14" t="s">
        <v>16591</v>
      </c>
      <c r="M12938" t="s">
        <v>16592</v>
      </c>
    </row>
    <row r="12939" spans="12:13" x14ac:dyDescent="0.25">
      <c r="L12939" s="14" t="s">
        <v>16593</v>
      </c>
      <c r="M12939" t="s">
        <v>5197</v>
      </c>
    </row>
    <row r="12940" spans="12:13" x14ac:dyDescent="0.25">
      <c r="L12940" s="14" t="s">
        <v>16594</v>
      </c>
      <c r="M12940" t="s">
        <v>1675</v>
      </c>
    </row>
    <row r="12941" spans="12:13" x14ac:dyDescent="0.25">
      <c r="L12941" s="14" t="s">
        <v>16595</v>
      </c>
      <c r="M12941" t="s">
        <v>4530</v>
      </c>
    </row>
    <row r="12942" spans="12:13" x14ac:dyDescent="0.25">
      <c r="L12942" s="14" t="s">
        <v>16596</v>
      </c>
      <c r="M12942" t="s">
        <v>3068</v>
      </c>
    </row>
    <row r="12943" spans="12:13" x14ac:dyDescent="0.25">
      <c r="L12943" s="14" t="s">
        <v>16597</v>
      </c>
      <c r="M12943" t="s">
        <v>3068</v>
      </c>
    </row>
    <row r="12944" spans="12:13" x14ac:dyDescent="0.25">
      <c r="L12944" s="14" t="s">
        <v>16598</v>
      </c>
      <c r="M12944" t="s">
        <v>3068</v>
      </c>
    </row>
    <row r="12945" spans="12:13" x14ac:dyDescent="0.25">
      <c r="L12945" s="14" t="s">
        <v>16599</v>
      </c>
      <c r="M12945" t="s">
        <v>3068</v>
      </c>
    </row>
    <row r="12946" spans="12:13" x14ac:dyDescent="0.25">
      <c r="L12946" s="14" t="s">
        <v>16600</v>
      </c>
      <c r="M12946" t="s">
        <v>3068</v>
      </c>
    </row>
    <row r="12947" spans="12:13" x14ac:dyDescent="0.25">
      <c r="L12947" s="14" t="s">
        <v>16601</v>
      </c>
      <c r="M12947" t="s">
        <v>1667</v>
      </c>
    </row>
    <row r="12948" spans="12:13" x14ac:dyDescent="0.25">
      <c r="L12948" s="14" t="s">
        <v>16602</v>
      </c>
      <c r="M12948" t="s">
        <v>1667</v>
      </c>
    </row>
    <row r="12949" spans="12:13" x14ac:dyDescent="0.25">
      <c r="L12949" s="14" t="s">
        <v>16603</v>
      </c>
      <c r="M12949" t="s">
        <v>1667</v>
      </c>
    </row>
    <row r="12950" spans="12:13" x14ac:dyDescent="0.25">
      <c r="L12950" s="14" t="s">
        <v>16604</v>
      </c>
      <c r="M12950" t="s">
        <v>1667</v>
      </c>
    </row>
    <row r="12951" spans="12:13" x14ac:dyDescent="0.25">
      <c r="L12951" s="14" t="s">
        <v>16605</v>
      </c>
      <c r="M12951" t="s">
        <v>1667</v>
      </c>
    </row>
    <row r="12952" spans="12:13" x14ac:dyDescent="0.25">
      <c r="L12952" s="14" t="s">
        <v>16606</v>
      </c>
      <c r="M12952" t="s">
        <v>1675</v>
      </c>
    </row>
    <row r="12953" spans="12:13" x14ac:dyDescent="0.25">
      <c r="L12953" s="14" t="s">
        <v>16607</v>
      </c>
      <c r="M12953" t="s">
        <v>1675</v>
      </c>
    </row>
    <row r="12954" spans="12:13" x14ac:dyDescent="0.25">
      <c r="L12954" s="14" t="s">
        <v>16608</v>
      </c>
      <c r="M12954" t="s">
        <v>1675</v>
      </c>
    </row>
    <row r="12955" spans="12:13" x14ac:dyDescent="0.25">
      <c r="L12955" s="14" t="s">
        <v>16609</v>
      </c>
      <c r="M12955" t="s">
        <v>1675</v>
      </c>
    </row>
    <row r="12956" spans="12:13" x14ac:dyDescent="0.25">
      <c r="L12956" s="14" t="s">
        <v>16610</v>
      </c>
      <c r="M12956" t="s">
        <v>7658</v>
      </c>
    </row>
    <row r="12957" spans="12:13" x14ac:dyDescent="0.25">
      <c r="L12957" s="14" t="s">
        <v>16611</v>
      </c>
      <c r="M12957" t="s">
        <v>2474</v>
      </c>
    </row>
    <row r="12958" spans="12:13" x14ac:dyDescent="0.25">
      <c r="L12958" s="14" t="s">
        <v>16612</v>
      </c>
      <c r="M12958" t="s">
        <v>1405</v>
      </c>
    </row>
    <row r="12959" spans="12:13" x14ac:dyDescent="0.25">
      <c r="L12959" s="14" t="s">
        <v>16613</v>
      </c>
      <c r="M12959" t="s">
        <v>5318</v>
      </c>
    </row>
    <row r="12960" spans="12:13" x14ac:dyDescent="0.25">
      <c r="L12960" s="14" t="s">
        <v>16614</v>
      </c>
      <c r="M12960" t="s">
        <v>16615</v>
      </c>
    </row>
    <row r="12961" spans="12:13" x14ac:dyDescent="0.25">
      <c r="L12961" s="14" t="s">
        <v>16616</v>
      </c>
      <c r="M12961" t="s">
        <v>1675</v>
      </c>
    </row>
    <row r="12962" spans="12:13" x14ac:dyDescent="0.25">
      <c r="L12962" s="14" t="s">
        <v>16617</v>
      </c>
      <c r="M12962" t="s">
        <v>16618</v>
      </c>
    </row>
    <row r="12963" spans="12:13" x14ac:dyDescent="0.25">
      <c r="L12963" s="14" t="s">
        <v>16619</v>
      </c>
      <c r="M12963" t="s">
        <v>7998</v>
      </c>
    </row>
    <row r="12964" spans="12:13" x14ac:dyDescent="0.25">
      <c r="L12964" s="14" t="s">
        <v>16620</v>
      </c>
      <c r="M12964" t="s">
        <v>7998</v>
      </c>
    </row>
    <row r="12965" spans="12:13" x14ac:dyDescent="0.25">
      <c r="L12965" s="14" t="s">
        <v>16621</v>
      </c>
      <c r="M12965" t="s">
        <v>7998</v>
      </c>
    </row>
    <row r="12966" spans="12:13" x14ac:dyDescent="0.25">
      <c r="L12966" s="14" t="s">
        <v>16622</v>
      </c>
      <c r="M12966" t="s">
        <v>1667</v>
      </c>
    </row>
    <row r="12967" spans="12:13" x14ac:dyDescent="0.25">
      <c r="L12967" s="14" t="s">
        <v>16623</v>
      </c>
      <c r="M12967" t="s">
        <v>1667</v>
      </c>
    </row>
    <row r="12968" spans="12:13" x14ac:dyDescent="0.25">
      <c r="L12968" s="14" t="s">
        <v>16624</v>
      </c>
      <c r="M12968" t="s">
        <v>1667</v>
      </c>
    </row>
    <row r="12969" spans="12:13" x14ac:dyDescent="0.25">
      <c r="L12969" s="14" t="s">
        <v>16625</v>
      </c>
      <c r="M12969" t="s">
        <v>1667</v>
      </c>
    </row>
    <row r="12970" spans="12:13" x14ac:dyDescent="0.25">
      <c r="L12970" s="14" t="s">
        <v>16626</v>
      </c>
      <c r="M12970" t="s">
        <v>1667</v>
      </c>
    </row>
    <row r="12971" spans="12:13" x14ac:dyDescent="0.25">
      <c r="L12971" s="14" t="s">
        <v>16627</v>
      </c>
      <c r="M12971" t="s">
        <v>11873</v>
      </c>
    </row>
    <row r="12972" spans="12:13" x14ac:dyDescent="0.25">
      <c r="L12972" s="14" t="s">
        <v>16628</v>
      </c>
      <c r="M12972" t="s">
        <v>2871</v>
      </c>
    </row>
    <row r="12973" spans="12:13" x14ac:dyDescent="0.25">
      <c r="L12973" s="14" t="s">
        <v>16629</v>
      </c>
      <c r="M12973" t="s">
        <v>12542</v>
      </c>
    </row>
    <row r="12974" spans="12:13" x14ac:dyDescent="0.25">
      <c r="L12974" s="14" t="s">
        <v>16630</v>
      </c>
      <c r="M12974" t="s">
        <v>16631</v>
      </c>
    </row>
    <row r="12975" spans="12:13" x14ac:dyDescent="0.25">
      <c r="L12975" s="14" t="s">
        <v>16632</v>
      </c>
      <c r="M12975" t="s">
        <v>16633</v>
      </c>
    </row>
    <row r="12976" spans="12:13" x14ac:dyDescent="0.25">
      <c r="L12976" s="14" t="s">
        <v>16634</v>
      </c>
      <c r="M12976" t="s">
        <v>1675</v>
      </c>
    </row>
    <row r="12977" spans="12:13" x14ac:dyDescent="0.25">
      <c r="L12977" s="14" t="s">
        <v>16635</v>
      </c>
      <c r="M12977" t="s">
        <v>7998</v>
      </c>
    </row>
    <row r="12978" spans="12:13" x14ac:dyDescent="0.25">
      <c r="L12978" s="14" t="s">
        <v>16636</v>
      </c>
      <c r="M12978" t="s">
        <v>11873</v>
      </c>
    </row>
    <row r="12979" spans="12:13" x14ac:dyDescent="0.25">
      <c r="L12979" s="14" t="s">
        <v>16637</v>
      </c>
      <c r="M12979" t="s">
        <v>11873</v>
      </c>
    </row>
    <row r="12980" spans="12:13" x14ac:dyDescent="0.25">
      <c r="L12980" s="14" t="s">
        <v>16638</v>
      </c>
      <c r="M12980" t="s">
        <v>3068</v>
      </c>
    </row>
    <row r="12981" spans="12:13" x14ac:dyDescent="0.25">
      <c r="L12981" s="14" t="s">
        <v>16639</v>
      </c>
      <c r="M12981" t="s">
        <v>1667</v>
      </c>
    </row>
    <row r="12982" spans="12:13" x14ac:dyDescent="0.25">
      <c r="L12982" s="14" t="s">
        <v>16640</v>
      </c>
      <c r="M12982" t="s">
        <v>7658</v>
      </c>
    </row>
    <row r="12983" spans="12:13" x14ac:dyDescent="0.25">
      <c r="L12983" s="14" t="s">
        <v>16641</v>
      </c>
      <c r="M12983" t="s">
        <v>1675</v>
      </c>
    </row>
    <row r="12984" spans="12:13" x14ac:dyDescent="0.25">
      <c r="L12984" s="14" t="s">
        <v>16642</v>
      </c>
      <c r="M12984" t="s">
        <v>16643</v>
      </c>
    </row>
    <row r="12985" spans="12:13" x14ac:dyDescent="0.25">
      <c r="L12985" s="14" t="s">
        <v>16644</v>
      </c>
      <c r="M12985" t="s">
        <v>3068</v>
      </c>
    </row>
    <row r="12986" spans="12:13" x14ac:dyDescent="0.25">
      <c r="L12986" s="14" t="s">
        <v>16645</v>
      </c>
      <c r="M12986" t="s">
        <v>1667</v>
      </c>
    </row>
    <row r="12987" spans="12:13" x14ac:dyDescent="0.25">
      <c r="L12987" s="14" t="s">
        <v>16646</v>
      </c>
      <c r="M12987" t="s">
        <v>7658</v>
      </c>
    </row>
    <row r="12988" spans="12:13" x14ac:dyDescent="0.25">
      <c r="L12988" s="14" t="s">
        <v>16647</v>
      </c>
      <c r="M12988" t="s">
        <v>1675</v>
      </c>
    </row>
    <row r="12989" spans="12:13" x14ac:dyDescent="0.25">
      <c r="L12989" s="14" t="s">
        <v>16648</v>
      </c>
      <c r="M12989" t="s">
        <v>1675</v>
      </c>
    </row>
    <row r="12990" spans="12:13" x14ac:dyDescent="0.25">
      <c r="L12990" s="14" t="s">
        <v>16649</v>
      </c>
      <c r="M12990" t="s">
        <v>3068</v>
      </c>
    </row>
    <row r="12991" spans="12:13" x14ac:dyDescent="0.25">
      <c r="L12991" s="14" t="s">
        <v>16650</v>
      </c>
      <c r="M12991" t="s">
        <v>1667</v>
      </c>
    </row>
    <row r="12992" spans="12:13" x14ac:dyDescent="0.25">
      <c r="L12992" s="14" t="s">
        <v>16651</v>
      </c>
      <c r="M12992" t="s">
        <v>1675</v>
      </c>
    </row>
    <row r="12993" spans="12:13" x14ac:dyDescent="0.25">
      <c r="L12993" s="14" t="s">
        <v>16652</v>
      </c>
      <c r="M12993" t="s">
        <v>7658</v>
      </c>
    </row>
    <row r="12994" spans="12:13" x14ac:dyDescent="0.25">
      <c r="L12994" s="14" t="s">
        <v>16653</v>
      </c>
      <c r="M12994" t="s">
        <v>3068</v>
      </c>
    </row>
    <row r="12995" spans="12:13" x14ac:dyDescent="0.25">
      <c r="L12995" s="14" t="s">
        <v>16654</v>
      </c>
      <c r="M12995" t="s">
        <v>1667</v>
      </c>
    </row>
    <row r="12996" spans="12:13" x14ac:dyDescent="0.25">
      <c r="L12996" s="14" t="s">
        <v>16655</v>
      </c>
      <c r="M12996" t="s">
        <v>1667</v>
      </c>
    </row>
    <row r="12997" spans="12:13" x14ac:dyDescent="0.25">
      <c r="L12997" s="14" t="s">
        <v>16656</v>
      </c>
      <c r="M12997" t="s">
        <v>16657</v>
      </c>
    </row>
    <row r="12998" spans="12:13" x14ac:dyDescent="0.25">
      <c r="L12998" s="14" t="s">
        <v>16658</v>
      </c>
      <c r="M12998" t="s">
        <v>3068</v>
      </c>
    </row>
    <row r="12999" spans="12:13" x14ac:dyDescent="0.25">
      <c r="L12999" s="14" t="s">
        <v>16659</v>
      </c>
      <c r="M12999" t="s">
        <v>3068</v>
      </c>
    </row>
    <row r="13000" spans="12:13" x14ac:dyDescent="0.25">
      <c r="L13000" s="14" t="s">
        <v>16660</v>
      </c>
      <c r="M13000" t="s">
        <v>1667</v>
      </c>
    </row>
    <row r="13001" spans="12:13" x14ac:dyDescent="0.25">
      <c r="L13001" s="14" t="s">
        <v>16661</v>
      </c>
      <c r="M13001" t="s">
        <v>1667</v>
      </c>
    </row>
    <row r="13002" spans="12:13" x14ac:dyDescent="0.25">
      <c r="L13002" s="14" t="s">
        <v>16662</v>
      </c>
      <c r="M13002" t="s">
        <v>1675</v>
      </c>
    </row>
    <row r="13003" spans="12:13" x14ac:dyDescent="0.25">
      <c r="L13003" s="14" t="s">
        <v>16663</v>
      </c>
      <c r="M13003" t="s">
        <v>1675</v>
      </c>
    </row>
    <row r="13004" spans="12:13" x14ac:dyDescent="0.25">
      <c r="L13004" s="14" t="s">
        <v>16664</v>
      </c>
      <c r="M13004" t="s">
        <v>7658</v>
      </c>
    </row>
    <row r="13005" spans="12:13" x14ac:dyDescent="0.25">
      <c r="L13005" s="14" t="s">
        <v>16665</v>
      </c>
      <c r="M13005" t="s">
        <v>7658</v>
      </c>
    </row>
    <row r="13006" spans="12:13" x14ac:dyDescent="0.25">
      <c r="L13006" s="14" t="s">
        <v>16666</v>
      </c>
      <c r="M13006" t="s">
        <v>4951</v>
      </c>
    </row>
    <row r="13007" spans="12:13" x14ac:dyDescent="0.25">
      <c r="L13007" s="14" t="s">
        <v>16667</v>
      </c>
      <c r="M13007" t="s">
        <v>4951</v>
      </c>
    </row>
    <row r="13008" spans="12:13" x14ac:dyDescent="0.25">
      <c r="L13008" s="14" t="s">
        <v>16668</v>
      </c>
      <c r="M13008" t="s">
        <v>4951</v>
      </c>
    </row>
    <row r="13009" spans="12:13" x14ac:dyDescent="0.25">
      <c r="L13009" s="14" t="s">
        <v>16669</v>
      </c>
      <c r="M13009" t="s">
        <v>4951</v>
      </c>
    </row>
    <row r="13010" spans="12:13" x14ac:dyDescent="0.25">
      <c r="L13010" s="14" t="s">
        <v>16670</v>
      </c>
      <c r="M13010" t="s">
        <v>4951</v>
      </c>
    </row>
    <row r="13011" spans="12:13" x14ac:dyDescent="0.25">
      <c r="L13011" s="14" t="s">
        <v>16671</v>
      </c>
      <c r="M13011" t="s">
        <v>4951</v>
      </c>
    </row>
    <row r="13012" spans="12:13" x14ac:dyDescent="0.25">
      <c r="L13012" s="14" t="s">
        <v>16672</v>
      </c>
      <c r="M13012" t="s">
        <v>4951</v>
      </c>
    </row>
    <row r="13013" spans="12:13" x14ac:dyDescent="0.25">
      <c r="L13013" s="14" t="s">
        <v>16673</v>
      </c>
      <c r="M13013" t="s">
        <v>4951</v>
      </c>
    </row>
    <row r="13014" spans="12:13" x14ac:dyDescent="0.25">
      <c r="L13014" s="14" t="s">
        <v>16674</v>
      </c>
      <c r="M13014" t="s">
        <v>4951</v>
      </c>
    </row>
    <row r="13015" spans="12:13" x14ac:dyDescent="0.25">
      <c r="L13015" s="14" t="s">
        <v>16675</v>
      </c>
      <c r="M13015" t="s">
        <v>4951</v>
      </c>
    </row>
    <row r="13016" spans="12:13" x14ac:dyDescent="0.25">
      <c r="L13016" s="14" t="s">
        <v>16676</v>
      </c>
      <c r="M13016" t="s">
        <v>4951</v>
      </c>
    </row>
    <row r="13017" spans="12:13" x14ac:dyDescent="0.25">
      <c r="L13017" s="14" t="s">
        <v>16677</v>
      </c>
      <c r="M13017" t="s">
        <v>4951</v>
      </c>
    </row>
    <row r="13018" spans="12:13" x14ac:dyDescent="0.25">
      <c r="L13018" s="14" t="s">
        <v>16678</v>
      </c>
      <c r="M13018" t="s">
        <v>5016</v>
      </c>
    </row>
    <row r="13019" spans="12:13" x14ac:dyDescent="0.25">
      <c r="L13019" s="14" t="s">
        <v>16679</v>
      </c>
      <c r="M13019" t="s">
        <v>3068</v>
      </c>
    </row>
    <row r="13020" spans="12:13" x14ac:dyDescent="0.25">
      <c r="L13020" s="14" t="s">
        <v>16680</v>
      </c>
      <c r="M13020" t="s">
        <v>1667</v>
      </c>
    </row>
    <row r="13021" spans="12:13" x14ac:dyDescent="0.25">
      <c r="L13021" s="14" t="s">
        <v>16681</v>
      </c>
      <c r="M13021" t="s">
        <v>1675</v>
      </c>
    </row>
    <row r="13022" spans="12:13" x14ac:dyDescent="0.25">
      <c r="L13022" s="14" t="s">
        <v>16682</v>
      </c>
      <c r="M13022" t="s">
        <v>7658</v>
      </c>
    </row>
    <row r="13023" spans="12:13" x14ac:dyDescent="0.25">
      <c r="L13023" s="14" t="s">
        <v>16683</v>
      </c>
      <c r="M13023" t="s">
        <v>1667</v>
      </c>
    </row>
    <row r="13024" spans="12:13" x14ac:dyDescent="0.25">
      <c r="L13024" s="14" t="s">
        <v>16684</v>
      </c>
      <c r="M13024" t="s">
        <v>1667</v>
      </c>
    </row>
    <row r="13025" spans="12:13" x14ac:dyDescent="0.25">
      <c r="L13025" s="14" t="s">
        <v>16685</v>
      </c>
      <c r="M13025" t="s">
        <v>1667</v>
      </c>
    </row>
    <row r="13026" spans="12:13" x14ac:dyDescent="0.25">
      <c r="L13026" s="14" t="s">
        <v>16686</v>
      </c>
      <c r="M13026" t="s">
        <v>3068</v>
      </c>
    </row>
    <row r="13027" spans="12:13" x14ac:dyDescent="0.25">
      <c r="L13027" s="14" t="s">
        <v>16687</v>
      </c>
      <c r="M13027" t="s">
        <v>1667</v>
      </c>
    </row>
    <row r="13028" spans="12:13" x14ac:dyDescent="0.25">
      <c r="L13028" s="14" t="s">
        <v>16688</v>
      </c>
      <c r="M13028" t="s">
        <v>7297</v>
      </c>
    </row>
    <row r="13029" spans="12:13" x14ac:dyDescent="0.25">
      <c r="L13029" s="14" t="s">
        <v>16689</v>
      </c>
      <c r="M13029" t="s">
        <v>16690</v>
      </c>
    </row>
    <row r="13030" spans="12:13" x14ac:dyDescent="0.25">
      <c r="L13030" s="14" t="s">
        <v>16691</v>
      </c>
      <c r="M13030" t="s">
        <v>16690</v>
      </c>
    </row>
    <row r="13031" spans="12:13" x14ac:dyDescent="0.25">
      <c r="L13031" s="14" t="s">
        <v>16692</v>
      </c>
      <c r="M13031" t="s">
        <v>16690</v>
      </c>
    </row>
    <row r="13032" spans="12:13" x14ac:dyDescent="0.25">
      <c r="L13032" s="14" t="s">
        <v>16693</v>
      </c>
      <c r="M13032" t="s">
        <v>13803</v>
      </c>
    </row>
    <row r="13033" spans="12:13" x14ac:dyDescent="0.25">
      <c r="L13033" s="14" t="s">
        <v>16694</v>
      </c>
      <c r="M13033" t="s">
        <v>13803</v>
      </c>
    </row>
    <row r="13034" spans="12:13" x14ac:dyDescent="0.25">
      <c r="L13034" s="14" t="s">
        <v>16695</v>
      </c>
      <c r="M13034" t="s">
        <v>13803</v>
      </c>
    </row>
    <row r="13035" spans="12:13" x14ac:dyDescent="0.25">
      <c r="L13035" s="14" t="s">
        <v>16696</v>
      </c>
      <c r="M13035" t="s">
        <v>11873</v>
      </c>
    </row>
    <row r="13036" spans="12:13" x14ac:dyDescent="0.25">
      <c r="L13036" s="14" t="s">
        <v>16697</v>
      </c>
      <c r="M13036" t="s">
        <v>16698</v>
      </c>
    </row>
    <row r="13037" spans="12:13" x14ac:dyDescent="0.25">
      <c r="L13037" s="14" t="s">
        <v>16699</v>
      </c>
      <c r="M13037" t="s">
        <v>16618</v>
      </c>
    </row>
    <row r="13038" spans="12:13" x14ac:dyDescent="0.25">
      <c r="L13038" s="14" t="s">
        <v>16700</v>
      </c>
      <c r="M13038" t="s">
        <v>7998</v>
      </c>
    </row>
    <row r="13039" spans="12:13" x14ac:dyDescent="0.25">
      <c r="L13039" s="14" t="s">
        <v>16701</v>
      </c>
      <c r="M13039" t="s">
        <v>4525</v>
      </c>
    </row>
    <row r="13040" spans="12:13" x14ac:dyDescent="0.25">
      <c r="L13040" s="14" t="s">
        <v>16702</v>
      </c>
      <c r="M13040" t="s">
        <v>12676</v>
      </c>
    </row>
    <row r="13041" spans="12:13" x14ac:dyDescent="0.25">
      <c r="L13041" s="14" t="s">
        <v>16703</v>
      </c>
      <c r="M13041" t="s">
        <v>1748</v>
      </c>
    </row>
    <row r="13042" spans="12:13" x14ac:dyDescent="0.25">
      <c r="L13042" s="14" t="s">
        <v>16704</v>
      </c>
      <c r="M13042" t="s">
        <v>5644</v>
      </c>
    </row>
    <row r="13043" spans="12:13" x14ac:dyDescent="0.25">
      <c r="L13043" s="14" t="s">
        <v>16705</v>
      </c>
      <c r="M13043" t="s">
        <v>3068</v>
      </c>
    </row>
    <row r="13044" spans="12:13" x14ac:dyDescent="0.25">
      <c r="L13044" s="14" t="s">
        <v>16706</v>
      </c>
      <c r="M13044" t="s">
        <v>3068</v>
      </c>
    </row>
    <row r="13045" spans="12:13" x14ac:dyDescent="0.25">
      <c r="L13045" s="14" t="s">
        <v>16707</v>
      </c>
      <c r="M13045" t="s">
        <v>1667</v>
      </c>
    </row>
    <row r="13046" spans="12:13" x14ac:dyDescent="0.25">
      <c r="L13046" s="14" t="s">
        <v>16708</v>
      </c>
      <c r="M13046" t="s">
        <v>1667</v>
      </c>
    </row>
    <row r="13047" spans="12:13" x14ac:dyDescent="0.25">
      <c r="L13047" s="14" t="s">
        <v>16709</v>
      </c>
      <c r="M13047" t="s">
        <v>1667</v>
      </c>
    </row>
    <row r="13048" spans="12:13" x14ac:dyDescent="0.25">
      <c r="L13048" s="14" t="s">
        <v>16710</v>
      </c>
      <c r="M13048" t="s">
        <v>1667</v>
      </c>
    </row>
    <row r="13049" spans="12:13" x14ac:dyDescent="0.25">
      <c r="L13049" s="14" t="s">
        <v>16711</v>
      </c>
      <c r="M13049" t="s">
        <v>7658</v>
      </c>
    </row>
    <row r="13050" spans="12:13" x14ac:dyDescent="0.25">
      <c r="L13050" s="14" t="s">
        <v>16712</v>
      </c>
      <c r="M13050" t="s">
        <v>7658</v>
      </c>
    </row>
    <row r="13051" spans="12:13" x14ac:dyDescent="0.25">
      <c r="L13051" s="14" t="s">
        <v>16713</v>
      </c>
      <c r="M13051" t="s">
        <v>7658</v>
      </c>
    </row>
    <row r="13052" spans="12:13" x14ac:dyDescent="0.25">
      <c r="L13052" s="14" t="s">
        <v>16714</v>
      </c>
      <c r="M13052" t="s">
        <v>1675</v>
      </c>
    </row>
    <row r="13053" spans="12:13" x14ac:dyDescent="0.25">
      <c r="L13053" s="14" t="s">
        <v>16715</v>
      </c>
      <c r="M13053" t="s">
        <v>1675</v>
      </c>
    </row>
    <row r="13054" spans="12:13" x14ac:dyDescent="0.25">
      <c r="L13054" s="14" t="s">
        <v>16716</v>
      </c>
      <c r="M13054" t="s">
        <v>3068</v>
      </c>
    </row>
    <row r="13055" spans="12:13" x14ac:dyDescent="0.25">
      <c r="L13055" s="14" t="s">
        <v>16717</v>
      </c>
      <c r="M13055" t="s">
        <v>7658</v>
      </c>
    </row>
    <row r="13056" spans="12:13" x14ac:dyDescent="0.25">
      <c r="L13056" s="14" t="s">
        <v>16718</v>
      </c>
      <c r="M13056" t="s">
        <v>1675</v>
      </c>
    </row>
    <row r="13057" spans="12:13" x14ac:dyDescent="0.25">
      <c r="L13057" s="14" t="s">
        <v>16719</v>
      </c>
      <c r="M13057" t="s">
        <v>1675</v>
      </c>
    </row>
    <row r="13058" spans="12:13" x14ac:dyDescent="0.25">
      <c r="L13058" s="14" t="s">
        <v>16720</v>
      </c>
      <c r="M13058" t="s">
        <v>10384</v>
      </c>
    </row>
    <row r="13059" spans="12:13" x14ac:dyDescent="0.25">
      <c r="L13059" s="14" t="s">
        <v>16721</v>
      </c>
      <c r="M13059" t="s">
        <v>10411</v>
      </c>
    </row>
    <row r="13060" spans="12:13" x14ac:dyDescent="0.25">
      <c r="L13060" s="14" t="s">
        <v>16722</v>
      </c>
      <c r="M13060" t="s">
        <v>16723</v>
      </c>
    </row>
    <row r="13061" spans="12:13" x14ac:dyDescent="0.25">
      <c r="L13061" s="14" t="s">
        <v>16724</v>
      </c>
      <c r="M13061" t="s">
        <v>10384</v>
      </c>
    </row>
    <row r="13062" spans="12:13" x14ac:dyDescent="0.25">
      <c r="L13062" s="14" t="s">
        <v>16725</v>
      </c>
      <c r="M13062" t="s">
        <v>10411</v>
      </c>
    </row>
    <row r="13063" spans="12:13" x14ac:dyDescent="0.25">
      <c r="L13063" s="14" t="s">
        <v>16726</v>
      </c>
      <c r="M13063" t="s">
        <v>16727</v>
      </c>
    </row>
    <row r="13064" spans="12:13" x14ac:dyDescent="0.25">
      <c r="L13064" s="14" t="s">
        <v>16728</v>
      </c>
      <c r="M13064" t="s">
        <v>16723</v>
      </c>
    </row>
    <row r="13065" spans="12:13" x14ac:dyDescent="0.25">
      <c r="L13065" s="14" t="s">
        <v>16729</v>
      </c>
      <c r="M13065" t="s">
        <v>1768</v>
      </c>
    </row>
    <row r="13066" spans="12:13" x14ac:dyDescent="0.25">
      <c r="L13066" s="14" t="s">
        <v>16730</v>
      </c>
      <c r="M13066" t="s">
        <v>3068</v>
      </c>
    </row>
    <row r="13067" spans="12:13" x14ac:dyDescent="0.25">
      <c r="L13067" s="14" t="s">
        <v>16731</v>
      </c>
      <c r="M13067" t="s">
        <v>1667</v>
      </c>
    </row>
    <row r="13068" spans="12:13" x14ac:dyDescent="0.25">
      <c r="L13068" s="14" t="s">
        <v>16732</v>
      </c>
      <c r="M13068" t="s">
        <v>7658</v>
      </c>
    </row>
    <row r="13069" spans="12:13" x14ac:dyDescent="0.25">
      <c r="L13069" s="14" t="s">
        <v>16733</v>
      </c>
      <c r="M13069" t="s">
        <v>7658</v>
      </c>
    </row>
    <row r="13070" spans="12:13" x14ac:dyDescent="0.25">
      <c r="L13070" s="14" t="s">
        <v>16734</v>
      </c>
      <c r="M13070" t="s">
        <v>1675</v>
      </c>
    </row>
    <row r="13071" spans="12:13" x14ac:dyDescent="0.25">
      <c r="L13071" s="14" t="s">
        <v>16735</v>
      </c>
      <c r="M13071" t="s">
        <v>16643</v>
      </c>
    </row>
    <row r="13072" spans="12:13" x14ac:dyDescent="0.25">
      <c r="L13072" s="14" t="s">
        <v>16736</v>
      </c>
      <c r="M13072" t="s">
        <v>3068</v>
      </c>
    </row>
    <row r="13073" spans="12:13" x14ac:dyDescent="0.25">
      <c r="L13073" s="14" t="s">
        <v>16737</v>
      </c>
      <c r="M13073" t="s">
        <v>3068</v>
      </c>
    </row>
    <row r="13074" spans="12:13" x14ac:dyDescent="0.25">
      <c r="L13074" s="14" t="s">
        <v>16738</v>
      </c>
      <c r="M13074" t="s">
        <v>1667</v>
      </c>
    </row>
    <row r="13075" spans="12:13" x14ac:dyDescent="0.25">
      <c r="L13075" s="14" t="s">
        <v>16739</v>
      </c>
      <c r="M13075" t="s">
        <v>1667</v>
      </c>
    </row>
    <row r="13076" spans="12:13" x14ac:dyDescent="0.25">
      <c r="L13076" s="14" t="s">
        <v>16740</v>
      </c>
      <c r="M13076" t="s">
        <v>1667</v>
      </c>
    </row>
    <row r="13077" spans="12:13" x14ac:dyDescent="0.25">
      <c r="L13077" s="14" t="s">
        <v>16741</v>
      </c>
      <c r="M13077" t="s">
        <v>1667</v>
      </c>
    </row>
    <row r="13078" spans="12:13" x14ac:dyDescent="0.25">
      <c r="L13078" s="14" t="s">
        <v>16742</v>
      </c>
      <c r="M13078" t="s">
        <v>1667</v>
      </c>
    </row>
    <row r="13079" spans="12:13" x14ac:dyDescent="0.25">
      <c r="L13079" s="14" t="s">
        <v>16743</v>
      </c>
      <c r="M13079" t="s">
        <v>1667</v>
      </c>
    </row>
    <row r="13080" spans="12:13" x14ac:dyDescent="0.25">
      <c r="L13080" s="14" t="s">
        <v>16744</v>
      </c>
      <c r="M13080" t="s">
        <v>1667</v>
      </c>
    </row>
    <row r="13081" spans="12:13" x14ac:dyDescent="0.25">
      <c r="L13081" s="14" t="s">
        <v>16745</v>
      </c>
      <c r="M13081" t="s">
        <v>1667</v>
      </c>
    </row>
    <row r="13082" spans="12:13" x14ac:dyDescent="0.25">
      <c r="L13082" s="14" t="s">
        <v>16746</v>
      </c>
      <c r="M13082" t="s">
        <v>1667</v>
      </c>
    </row>
    <row r="13083" spans="12:13" x14ac:dyDescent="0.25">
      <c r="L13083" s="14" t="s">
        <v>16747</v>
      </c>
      <c r="M13083" t="s">
        <v>16748</v>
      </c>
    </row>
    <row r="13084" spans="12:13" x14ac:dyDescent="0.25">
      <c r="L13084" s="14" t="s">
        <v>16749</v>
      </c>
      <c r="M13084" t="s">
        <v>1680</v>
      </c>
    </row>
    <row r="13085" spans="12:13" x14ac:dyDescent="0.25">
      <c r="L13085" s="14" t="s">
        <v>16750</v>
      </c>
      <c r="M13085" t="s">
        <v>7998</v>
      </c>
    </row>
    <row r="13086" spans="12:13" x14ac:dyDescent="0.25">
      <c r="L13086" s="14" t="s">
        <v>16751</v>
      </c>
      <c r="M13086" t="s">
        <v>14040</v>
      </c>
    </row>
    <row r="13087" spans="12:13" x14ac:dyDescent="0.25">
      <c r="L13087" s="14" t="s">
        <v>16752</v>
      </c>
      <c r="M13087" t="s">
        <v>1667</v>
      </c>
    </row>
    <row r="13088" spans="12:13" x14ac:dyDescent="0.25">
      <c r="L13088" s="14" t="s">
        <v>16753</v>
      </c>
      <c r="M13088" t="s">
        <v>1667</v>
      </c>
    </row>
    <row r="13089" spans="12:13" x14ac:dyDescent="0.25">
      <c r="L13089" s="14" t="s">
        <v>16754</v>
      </c>
      <c r="M13089" t="s">
        <v>1667</v>
      </c>
    </row>
    <row r="13090" spans="12:13" x14ac:dyDescent="0.25">
      <c r="L13090" s="14" t="s">
        <v>16755</v>
      </c>
      <c r="M13090" t="s">
        <v>3068</v>
      </c>
    </row>
    <row r="13091" spans="12:13" x14ac:dyDescent="0.25">
      <c r="L13091" s="14" t="s">
        <v>16756</v>
      </c>
      <c r="M13091" t="s">
        <v>1667</v>
      </c>
    </row>
    <row r="13092" spans="12:13" x14ac:dyDescent="0.25">
      <c r="L13092" s="14" t="s">
        <v>16757</v>
      </c>
      <c r="M13092" t="s">
        <v>1675</v>
      </c>
    </row>
    <row r="13093" spans="12:13" x14ac:dyDescent="0.25">
      <c r="L13093" s="14" t="s">
        <v>16758</v>
      </c>
      <c r="M13093" t="s">
        <v>14040</v>
      </c>
    </row>
    <row r="13094" spans="12:13" x14ac:dyDescent="0.25">
      <c r="L13094" s="14" t="s">
        <v>16759</v>
      </c>
      <c r="M13094" t="s">
        <v>1667</v>
      </c>
    </row>
    <row r="13095" spans="12:13" x14ac:dyDescent="0.25">
      <c r="L13095" s="14" t="s">
        <v>16760</v>
      </c>
      <c r="M13095" t="s">
        <v>1675</v>
      </c>
    </row>
    <row r="13096" spans="12:13" x14ac:dyDescent="0.25">
      <c r="L13096" s="14" t="s">
        <v>16761</v>
      </c>
      <c r="M13096" t="s">
        <v>14040</v>
      </c>
    </row>
    <row r="13097" spans="12:13" x14ac:dyDescent="0.25">
      <c r="L13097" s="14" t="s">
        <v>16762</v>
      </c>
      <c r="M13097" t="s">
        <v>1667</v>
      </c>
    </row>
    <row r="13098" spans="12:13" x14ac:dyDescent="0.25">
      <c r="L13098" s="14" t="s">
        <v>16763</v>
      </c>
      <c r="M13098" t="s">
        <v>1682</v>
      </c>
    </row>
    <row r="13099" spans="12:13" x14ac:dyDescent="0.25">
      <c r="L13099" s="14" t="s">
        <v>16764</v>
      </c>
      <c r="M13099" t="s">
        <v>1667</v>
      </c>
    </row>
    <row r="13100" spans="12:13" x14ac:dyDescent="0.25">
      <c r="L13100" s="14" t="s">
        <v>16765</v>
      </c>
      <c r="M13100" t="s">
        <v>1667</v>
      </c>
    </row>
    <row r="13101" spans="12:13" x14ac:dyDescent="0.25">
      <c r="L13101" s="14" t="s">
        <v>16766</v>
      </c>
      <c r="M13101" t="s">
        <v>3068</v>
      </c>
    </row>
    <row r="13102" spans="12:13" x14ac:dyDescent="0.25">
      <c r="L13102" s="14" t="s">
        <v>16767</v>
      </c>
      <c r="M13102" t="s">
        <v>3068</v>
      </c>
    </row>
    <row r="13103" spans="12:13" x14ac:dyDescent="0.25">
      <c r="L13103" s="14" t="s">
        <v>16768</v>
      </c>
      <c r="M13103" t="s">
        <v>3068</v>
      </c>
    </row>
    <row r="13104" spans="12:13" x14ac:dyDescent="0.25">
      <c r="L13104" s="14" t="s">
        <v>16769</v>
      </c>
      <c r="M13104" t="s">
        <v>3068</v>
      </c>
    </row>
    <row r="13105" spans="12:13" x14ac:dyDescent="0.25">
      <c r="L13105" s="14" t="s">
        <v>16770</v>
      </c>
      <c r="M13105" t="s">
        <v>8531</v>
      </c>
    </row>
    <row r="13106" spans="12:13" x14ac:dyDescent="0.25">
      <c r="L13106" s="14" t="s">
        <v>16771</v>
      </c>
      <c r="M13106" t="s">
        <v>1675</v>
      </c>
    </row>
    <row r="13107" spans="12:13" x14ac:dyDescent="0.25">
      <c r="L13107" s="14" t="s">
        <v>16772</v>
      </c>
      <c r="M13107" t="s">
        <v>7658</v>
      </c>
    </row>
    <row r="13108" spans="12:13" x14ac:dyDescent="0.25">
      <c r="L13108" s="14" t="s">
        <v>16773</v>
      </c>
      <c r="M13108" t="s">
        <v>3068</v>
      </c>
    </row>
    <row r="13109" spans="12:13" x14ac:dyDescent="0.25">
      <c r="L13109" s="14" t="s">
        <v>16774</v>
      </c>
      <c r="M13109" t="s">
        <v>1667</v>
      </c>
    </row>
    <row r="13110" spans="12:13" x14ac:dyDescent="0.25">
      <c r="L13110" s="14" t="s">
        <v>16775</v>
      </c>
      <c r="M13110" t="s">
        <v>1675</v>
      </c>
    </row>
    <row r="13111" spans="12:13" x14ac:dyDescent="0.25">
      <c r="L13111" s="14" t="s">
        <v>16776</v>
      </c>
      <c r="M13111" t="s">
        <v>7658</v>
      </c>
    </row>
    <row r="13112" spans="12:13" x14ac:dyDescent="0.25">
      <c r="L13112" s="14" t="s">
        <v>16777</v>
      </c>
      <c r="M13112" t="s">
        <v>3068</v>
      </c>
    </row>
    <row r="13113" spans="12:13" x14ac:dyDescent="0.25">
      <c r="L13113" s="14" t="s">
        <v>16778</v>
      </c>
      <c r="M13113" t="s">
        <v>1667</v>
      </c>
    </row>
    <row r="13114" spans="12:13" x14ac:dyDescent="0.25">
      <c r="L13114" s="14" t="s">
        <v>16779</v>
      </c>
      <c r="M13114" t="s">
        <v>1675</v>
      </c>
    </row>
    <row r="13115" spans="12:13" x14ac:dyDescent="0.25">
      <c r="L13115" s="14" t="s">
        <v>16780</v>
      </c>
      <c r="M13115" t="s">
        <v>7658</v>
      </c>
    </row>
    <row r="13116" spans="12:13" x14ac:dyDescent="0.25">
      <c r="L13116" s="14" t="s">
        <v>16781</v>
      </c>
      <c r="M13116" t="s">
        <v>3068</v>
      </c>
    </row>
    <row r="13117" spans="12:13" x14ac:dyDescent="0.25">
      <c r="L13117" s="14" t="s">
        <v>16782</v>
      </c>
      <c r="M13117" t="s">
        <v>8531</v>
      </c>
    </row>
    <row r="13118" spans="12:13" x14ac:dyDescent="0.25">
      <c r="L13118" s="14" t="s">
        <v>16783</v>
      </c>
      <c r="M13118" t="s">
        <v>7998</v>
      </c>
    </row>
    <row r="13119" spans="12:13" x14ac:dyDescent="0.25">
      <c r="L13119" s="14" t="s">
        <v>16784</v>
      </c>
      <c r="M13119" t="s">
        <v>3068</v>
      </c>
    </row>
    <row r="13120" spans="12:13" x14ac:dyDescent="0.25">
      <c r="L13120" s="14" t="s">
        <v>16785</v>
      </c>
      <c r="M13120" t="s">
        <v>1675</v>
      </c>
    </row>
    <row r="13121" spans="12:13" x14ac:dyDescent="0.25">
      <c r="L13121" s="14" t="s">
        <v>16786</v>
      </c>
      <c r="M13121" t="s">
        <v>7658</v>
      </c>
    </row>
    <row r="13122" spans="12:13" x14ac:dyDescent="0.25">
      <c r="L13122" s="14" t="s">
        <v>16787</v>
      </c>
      <c r="M13122" t="s">
        <v>3068</v>
      </c>
    </row>
    <row r="13123" spans="12:13" x14ac:dyDescent="0.25">
      <c r="L13123" s="14" t="s">
        <v>16788</v>
      </c>
      <c r="M13123" t="s">
        <v>1675</v>
      </c>
    </row>
    <row r="13124" spans="12:13" x14ac:dyDescent="0.25">
      <c r="L13124" s="14" t="s">
        <v>16789</v>
      </c>
      <c r="M13124" t="s">
        <v>7658</v>
      </c>
    </row>
    <row r="13125" spans="12:13" x14ac:dyDescent="0.25">
      <c r="L13125" s="14" t="s">
        <v>16790</v>
      </c>
      <c r="M13125" t="s">
        <v>16791</v>
      </c>
    </row>
    <row r="13126" spans="12:13" x14ac:dyDescent="0.25">
      <c r="L13126" s="14" t="s">
        <v>16792</v>
      </c>
      <c r="M13126" t="s">
        <v>1667</v>
      </c>
    </row>
    <row r="13127" spans="12:13" x14ac:dyDescent="0.25">
      <c r="L13127" s="14" t="s">
        <v>16793</v>
      </c>
      <c r="M13127" t="s">
        <v>1914</v>
      </c>
    </row>
    <row r="13128" spans="12:13" x14ac:dyDescent="0.25">
      <c r="L13128" s="14" t="s">
        <v>16794</v>
      </c>
      <c r="M13128" t="s">
        <v>1667</v>
      </c>
    </row>
    <row r="13129" spans="12:13" x14ac:dyDescent="0.25">
      <c r="L13129" s="14" t="s">
        <v>16795</v>
      </c>
      <c r="M13129" t="s">
        <v>1667</v>
      </c>
    </row>
    <row r="13130" spans="12:13" x14ac:dyDescent="0.25">
      <c r="L13130" s="14" t="s">
        <v>16796</v>
      </c>
      <c r="M13130" t="s">
        <v>1675</v>
      </c>
    </row>
    <row r="13131" spans="12:13" x14ac:dyDescent="0.25">
      <c r="L13131" s="14" t="s">
        <v>16797</v>
      </c>
      <c r="M13131" t="s">
        <v>1667</v>
      </c>
    </row>
    <row r="13132" spans="12:13" x14ac:dyDescent="0.25">
      <c r="L13132" s="14" t="s">
        <v>16798</v>
      </c>
      <c r="M13132" t="s">
        <v>1667</v>
      </c>
    </row>
    <row r="13133" spans="12:13" x14ac:dyDescent="0.25">
      <c r="L13133" s="14" t="s">
        <v>16799</v>
      </c>
      <c r="M13133" t="s">
        <v>1667</v>
      </c>
    </row>
    <row r="13134" spans="12:13" x14ac:dyDescent="0.25">
      <c r="L13134" s="14" t="s">
        <v>16800</v>
      </c>
      <c r="M13134" t="s">
        <v>1667</v>
      </c>
    </row>
    <row r="13135" spans="12:13" x14ac:dyDescent="0.25">
      <c r="L13135" s="14" t="s">
        <v>16801</v>
      </c>
      <c r="M13135" t="s">
        <v>1675</v>
      </c>
    </row>
    <row r="13136" spans="12:13" x14ac:dyDescent="0.25">
      <c r="L13136" s="14" t="s">
        <v>16802</v>
      </c>
      <c r="M13136" t="s">
        <v>1667</v>
      </c>
    </row>
    <row r="13137" spans="12:13" x14ac:dyDescent="0.25">
      <c r="L13137" s="14" t="s">
        <v>16803</v>
      </c>
      <c r="M13137" t="s">
        <v>1667</v>
      </c>
    </row>
    <row r="13138" spans="12:13" x14ac:dyDescent="0.25">
      <c r="L13138" s="14" t="s">
        <v>16804</v>
      </c>
      <c r="M13138" t="s">
        <v>1667</v>
      </c>
    </row>
    <row r="13139" spans="12:13" x14ac:dyDescent="0.25">
      <c r="L13139" s="14" t="s">
        <v>16805</v>
      </c>
      <c r="M13139" t="s">
        <v>1667</v>
      </c>
    </row>
    <row r="13140" spans="12:13" x14ac:dyDescent="0.25">
      <c r="L13140" s="14" t="s">
        <v>16806</v>
      </c>
      <c r="M13140" t="s">
        <v>1667</v>
      </c>
    </row>
    <row r="13141" spans="12:13" x14ac:dyDescent="0.25">
      <c r="L13141" s="14" t="s">
        <v>16807</v>
      </c>
      <c r="M13141" t="s">
        <v>1667</v>
      </c>
    </row>
    <row r="13142" spans="12:13" x14ac:dyDescent="0.25">
      <c r="L13142" s="14" t="s">
        <v>16808</v>
      </c>
      <c r="M13142" t="s">
        <v>1667</v>
      </c>
    </row>
    <row r="13143" spans="12:13" x14ac:dyDescent="0.25">
      <c r="L13143" s="14" t="s">
        <v>16809</v>
      </c>
      <c r="M13143" t="s">
        <v>1667</v>
      </c>
    </row>
    <row r="13144" spans="12:13" x14ac:dyDescent="0.25">
      <c r="L13144" s="14" t="s">
        <v>16810</v>
      </c>
      <c r="M13144" t="s">
        <v>1667</v>
      </c>
    </row>
    <row r="13145" spans="12:13" x14ac:dyDescent="0.25">
      <c r="L13145" s="14" t="s">
        <v>16811</v>
      </c>
      <c r="M13145" t="s">
        <v>14322</v>
      </c>
    </row>
    <row r="13146" spans="12:13" x14ac:dyDescent="0.25">
      <c r="L13146" s="14" t="s">
        <v>16812</v>
      </c>
      <c r="M13146" t="s">
        <v>3068</v>
      </c>
    </row>
    <row r="13147" spans="12:13" x14ac:dyDescent="0.25">
      <c r="L13147" s="14" t="s">
        <v>16813</v>
      </c>
      <c r="M13147" t="s">
        <v>1667</v>
      </c>
    </row>
    <row r="13148" spans="12:13" x14ac:dyDescent="0.25">
      <c r="L13148" s="14" t="s">
        <v>16814</v>
      </c>
      <c r="M13148" t="s">
        <v>1667</v>
      </c>
    </row>
    <row r="13149" spans="12:13" x14ac:dyDescent="0.25">
      <c r="L13149" s="14" t="s">
        <v>16815</v>
      </c>
      <c r="M13149" t="s">
        <v>1675</v>
      </c>
    </row>
    <row r="13150" spans="12:13" x14ac:dyDescent="0.25">
      <c r="L13150" s="14" t="s">
        <v>16816</v>
      </c>
      <c r="M13150" t="s">
        <v>7658</v>
      </c>
    </row>
    <row r="13151" spans="12:13" x14ac:dyDescent="0.25">
      <c r="L13151" s="14" t="s">
        <v>16817</v>
      </c>
      <c r="M13151" t="s">
        <v>3068</v>
      </c>
    </row>
    <row r="13152" spans="12:13" x14ac:dyDescent="0.25">
      <c r="L13152" s="14" t="s">
        <v>16818</v>
      </c>
      <c r="M13152" t="s">
        <v>2720</v>
      </c>
    </row>
    <row r="13153" spans="12:13" x14ac:dyDescent="0.25">
      <c r="L13153" s="14" t="s">
        <v>16819</v>
      </c>
      <c r="M13153" t="s">
        <v>2720</v>
      </c>
    </row>
    <row r="13154" spans="12:13" x14ac:dyDescent="0.25">
      <c r="L13154" s="14" t="s">
        <v>16820</v>
      </c>
      <c r="M13154" t="s">
        <v>7998</v>
      </c>
    </row>
    <row r="13155" spans="12:13" x14ac:dyDescent="0.25">
      <c r="L13155" s="14" t="s">
        <v>16821</v>
      </c>
      <c r="M13155" t="s">
        <v>5197</v>
      </c>
    </row>
    <row r="13156" spans="12:13" x14ac:dyDescent="0.25">
      <c r="L13156" s="14" t="s">
        <v>16822</v>
      </c>
      <c r="M13156" t="s">
        <v>1675</v>
      </c>
    </row>
    <row r="13157" spans="12:13" x14ac:dyDescent="0.25">
      <c r="L13157" s="14" t="s">
        <v>16823</v>
      </c>
      <c r="M13157" t="s">
        <v>7658</v>
      </c>
    </row>
    <row r="13158" spans="12:13" x14ac:dyDescent="0.25">
      <c r="L13158" s="14" t="s">
        <v>16824</v>
      </c>
      <c r="M13158" t="s">
        <v>1667</v>
      </c>
    </row>
    <row r="13159" spans="12:13" x14ac:dyDescent="0.25">
      <c r="L13159" s="14" t="s">
        <v>16825</v>
      </c>
      <c r="M13159" t="s">
        <v>1428</v>
      </c>
    </row>
    <row r="13160" spans="12:13" x14ac:dyDescent="0.25">
      <c r="L13160" s="14" t="s">
        <v>16826</v>
      </c>
      <c r="M13160" t="s">
        <v>1675</v>
      </c>
    </row>
    <row r="13161" spans="12:13" x14ac:dyDescent="0.25">
      <c r="L13161" s="14" t="s">
        <v>16827</v>
      </c>
      <c r="M13161" t="s">
        <v>7658</v>
      </c>
    </row>
    <row r="13162" spans="12:13" x14ac:dyDescent="0.25">
      <c r="L13162" s="14" t="s">
        <v>16828</v>
      </c>
      <c r="M13162" t="s">
        <v>1667</v>
      </c>
    </row>
    <row r="13163" spans="12:13" x14ac:dyDescent="0.25">
      <c r="L13163" s="14" t="s">
        <v>16829</v>
      </c>
      <c r="M13163" t="s">
        <v>1428</v>
      </c>
    </row>
    <row r="13164" spans="12:13" x14ac:dyDescent="0.25">
      <c r="L13164" s="14" t="s">
        <v>16830</v>
      </c>
      <c r="M13164" t="s">
        <v>1675</v>
      </c>
    </row>
    <row r="13165" spans="12:13" x14ac:dyDescent="0.25">
      <c r="L13165" s="14" t="s">
        <v>16831</v>
      </c>
      <c r="M13165" t="s">
        <v>7658</v>
      </c>
    </row>
    <row r="13166" spans="12:13" x14ac:dyDescent="0.25">
      <c r="L13166" s="14" t="s">
        <v>16832</v>
      </c>
      <c r="M13166" t="s">
        <v>1667</v>
      </c>
    </row>
    <row r="13167" spans="12:13" x14ac:dyDescent="0.25">
      <c r="L13167" s="14" t="s">
        <v>16833</v>
      </c>
      <c r="M13167" t="s">
        <v>3068</v>
      </c>
    </row>
    <row r="13168" spans="12:13" x14ac:dyDescent="0.25">
      <c r="L13168" s="14" t="s">
        <v>16834</v>
      </c>
      <c r="M13168" t="s">
        <v>16835</v>
      </c>
    </row>
    <row r="13169" spans="12:13" x14ac:dyDescent="0.25">
      <c r="L13169" s="14" t="s">
        <v>16836</v>
      </c>
      <c r="M13169" t="s">
        <v>7658</v>
      </c>
    </row>
    <row r="13170" spans="12:13" x14ac:dyDescent="0.25">
      <c r="L13170" s="14" t="s">
        <v>16837</v>
      </c>
      <c r="M13170" t="s">
        <v>1667</v>
      </c>
    </row>
    <row r="13171" spans="12:13" x14ac:dyDescent="0.25">
      <c r="L13171" s="14" t="s">
        <v>16838</v>
      </c>
      <c r="M13171" t="s">
        <v>9973</v>
      </c>
    </row>
    <row r="13172" spans="12:13" x14ac:dyDescent="0.25">
      <c r="L13172" s="14" t="s">
        <v>16839</v>
      </c>
      <c r="M13172" t="s">
        <v>16840</v>
      </c>
    </row>
    <row r="13173" spans="12:13" x14ac:dyDescent="0.25">
      <c r="L13173" s="14" t="s">
        <v>16841</v>
      </c>
      <c r="M13173" t="s">
        <v>1667</v>
      </c>
    </row>
    <row r="13174" spans="12:13" x14ac:dyDescent="0.25">
      <c r="L13174" s="14" t="s">
        <v>16842</v>
      </c>
      <c r="M13174" t="s">
        <v>1667</v>
      </c>
    </row>
    <row r="13175" spans="12:13" x14ac:dyDescent="0.25">
      <c r="L13175" s="14" t="s">
        <v>16843</v>
      </c>
      <c r="M13175" t="s">
        <v>1667</v>
      </c>
    </row>
    <row r="13176" spans="12:13" x14ac:dyDescent="0.25">
      <c r="L13176" s="14" t="s">
        <v>16844</v>
      </c>
      <c r="M13176" t="s">
        <v>1675</v>
      </c>
    </row>
    <row r="13177" spans="12:13" x14ac:dyDescent="0.25">
      <c r="L13177" s="14" t="s">
        <v>16845</v>
      </c>
      <c r="M13177" t="s">
        <v>1675</v>
      </c>
    </row>
    <row r="13178" spans="12:13" x14ac:dyDescent="0.25">
      <c r="L13178" s="14" t="s">
        <v>16846</v>
      </c>
      <c r="M13178" t="s">
        <v>6324</v>
      </c>
    </row>
    <row r="13179" spans="12:13" x14ac:dyDescent="0.25">
      <c r="L13179" s="14" t="s">
        <v>16847</v>
      </c>
      <c r="M13179" t="s">
        <v>16848</v>
      </c>
    </row>
    <row r="13180" spans="12:13" x14ac:dyDescent="0.25">
      <c r="L13180" s="14" t="s">
        <v>16849</v>
      </c>
      <c r="M13180" t="s">
        <v>7226</v>
      </c>
    </row>
    <row r="13181" spans="12:13" x14ac:dyDescent="0.25">
      <c r="L13181" s="14" t="s">
        <v>16850</v>
      </c>
      <c r="M13181" t="s">
        <v>3068</v>
      </c>
    </row>
    <row r="13182" spans="12:13" x14ac:dyDescent="0.25">
      <c r="L13182" s="14" t="s">
        <v>16851</v>
      </c>
      <c r="M13182" t="s">
        <v>16852</v>
      </c>
    </row>
    <row r="13183" spans="12:13" x14ac:dyDescent="0.25">
      <c r="L13183" s="14" t="s">
        <v>16853</v>
      </c>
      <c r="M13183" t="s">
        <v>1667</v>
      </c>
    </row>
    <row r="13184" spans="12:13" x14ac:dyDescent="0.25">
      <c r="L13184" s="14" t="s">
        <v>16854</v>
      </c>
      <c r="M13184" t="s">
        <v>14174</v>
      </c>
    </row>
    <row r="13185" spans="12:13" x14ac:dyDescent="0.25">
      <c r="L13185" s="14" t="s">
        <v>16855</v>
      </c>
      <c r="M13185" t="s">
        <v>16856</v>
      </c>
    </row>
    <row r="13186" spans="12:13" x14ac:dyDescent="0.25">
      <c r="L13186" s="14" t="s">
        <v>16857</v>
      </c>
      <c r="M13186" t="s">
        <v>12933</v>
      </c>
    </row>
    <row r="13187" spans="12:13" x14ac:dyDescent="0.25">
      <c r="L13187" s="14" t="s">
        <v>16858</v>
      </c>
      <c r="M13187" t="s">
        <v>16859</v>
      </c>
    </row>
    <row r="13188" spans="12:13" x14ac:dyDescent="0.25">
      <c r="L13188" s="14" t="s">
        <v>16860</v>
      </c>
      <c r="M13188" t="s">
        <v>5197</v>
      </c>
    </row>
    <row r="13189" spans="12:13" x14ac:dyDescent="0.25">
      <c r="L13189" s="14" t="s">
        <v>16861</v>
      </c>
      <c r="M13189" t="s">
        <v>14040</v>
      </c>
    </row>
    <row r="13190" spans="12:13" x14ac:dyDescent="0.25">
      <c r="L13190" s="14" t="s">
        <v>16862</v>
      </c>
      <c r="M13190" t="s">
        <v>1667</v>
      </c>
    </row>
    <row r="13191" spans="12:13" x14ac:dyDescent="0.25">
      <c r="L13191" s="14" t="s">
        <v>16863</v>
      </c>
      <c r="M13191" t="s">
        <v>13865</v>
      </c>
    </row>
    <row r="13192" spans="12:13" x14ac:dyDescent="0.25">
      <c r="L13192" s="14" t="s">
        <v>16864</v>
      </c>
      <c r="M13192" t="s">
        <v>7658</v>
      </c>
    </row>
    <row r="13193" spans="12:13" x14ac:dyDescent="0.25">
      <c r="L13193" s="14" t="s">
        <v>16865</v>
      </c>
      <c r="M13193" t="s">
        <v>1667</v>
      </c>
    </row>
    <row r="13194" spans="12:13" x14ac:dyDescent="0.25">
      <c r="L13194" s="14" t="s">
        <v>16866</v>
      </c>
      <c r="M13194" t="s">
        <v>1667</v>
      </c>
    </row>
    <row r="13195" spans="12:13" x14ac:dyDescent="0.25">
      <c r="L13195" s="14" t="s">
        <v>16867</v>
      </c>
      <c r="M13195" t="s">
        <v>8988</v>
      </c>
    </row>
    <row r="13196" spans="12:13" x14ac:dyDescent="0.25">
      <c r="L13196" s="14" t="s">
        <v>16868</v>
      </c>
      <c r="M13196" t="s">
        <v>5060</v>
      </c>
    </row>
    <row r="13197" spans="12:13" x14ac:dyDescent="0.25">
      <c r="L13197" s="14" t="s">
        <v>16869</v>
      </c>
      <c r="M13197" t="s">
        <v>16643</v>
      </c>
    </row>
    <row r="13198" spans="12:13" x14ac:dyDescent="0.25">
      <c r="L13198" s="14" t="s">
        <v>16870</v>
      </c>
      <c r="M13198" t="s">
        <v>7658</v>
      </c>
    </row>
    <row r="13199" spans="12:13" x14ac:dyDescent="0.25">
      <c r="L13199" s="14" t="s">
        <v>16871</v>
      </c>
      <c r="M13199" t="s">
        <v>7658</v>
      </c>
    </row>
    <row r="13200" spans="12:13" x14ac:dyDescent="0.25">
      <c r="L13200" s="14" t="s">
        <v>16872</v>
      </c>
      <c r="M13200" t="s">
        <v>1667</v>
      </c>
    </row>
    <row r="13201" spans="12:13" x14ac:dyDescent="0.25">
      <c r="L13201" s="14" t="s">
        <v>16873</v>
      </c>
      <c r="M13201" t="s">
        <v>1675</v>
      </c>
    </row>
    <row r="13202" spans="12:13" x14ac:dyDescent="0.25">
      <c r="L13202" s="14" t="s">
        <v>16874</v>
      </c>
      <c r="M13202" t="s">
        <v>16875</v>
      </c>
    </row>
    <row r="13203" spans="12:13" x14ac:dyDescent="0.25">
      <c r="L13203" s="14" t="s">
        <v>16876</v>
      </c>
      <c r="M13203" t="s">
        <v>16643</v>
      </c>
    </row>
    <row r="13204" spans="12:13" x14ac:dyDescent="0.25">
      <c r="L13204" s="14" t="s">
        <v>16877</v>
      </c>
      <c r="M13204" t="s">
        <v>7658</v>
      </c>
    </row>
    <row r="13205" spans="12:13" x14ac:dyDescent="0.25">
      <c r="L13205" s="14" t="s">
        <v>16878</v>
      </c>
      <c r="M13205" t="s">
        <v>16852</v>
      </c>
    </row>
    <row r="13206" spans="12:13" x14ac:dyDescent="0.25">
      <c r="L13206" s="14" t="s">
        <v>16879</v>
      </c>
      <c r="M13206" t="s">
        <v>16880</v>
      </c>
    </row>
    <row r="13207" spans="12:13" x14ac:dyDescent="0.25">
      <c r="L13207" s="14" t="s">
        <v>16881</v>
      </c>
      <c r="M13207" t="s">
        <v>16791</v>
      </c>
    </row>
    <row r="13208" spans="12:13" x14ac:dyDescent="0.25">
      <c r="L13208" s="14" t="s">
        <v>16882</v>
      </c>
      <c r="M13208" t="s">
        <v>1667</v>
      </c>
    </row>
    <row r="13209" spans="12:13" x14ac:dyDescent="0.25">
      <c r="L13209" s="14" t="s">
        <v>16883</v>
      </c>
      <c r="M13209" t="s">
        <v>1667</v>
      </c>
    </row>
    <row r="13210" spans="12:13" x14ac:dyDescent="0.25">
      <c r="L13210" s="14" t="s">
        <v>16884</v>
      </c>
      <c r="M13210" t="s">
        <v>1896</v>
      </c>
    </row>
    <row r="13211" spans="12:13" x14ac:dyDescent="0.25">
      <c r="L13211" s="14" t="s">
        <v>16885</v>
      </c>
      <c r="M13211" t="s">
        <v>1908</v>
      </c>
    </row>
    <row r="13212" spans="12:13" x14ac:dyDescent="0.25">
      <c r="L13212" s="14" t="s">
        <v>16886</v>
      </c>
      <c r="M13212" t="s">
        <v>3068</v>
      </c>
    </row>
    <row r="13213" spans="12:13" x14ac:dyDescent="0.25">
      <c r="L13213" s="14" t="s">
        <v>16887</v>
      </c>
      <c r="M13213" t="s">
        <v>4432</v>
      </c>
    </row>
    <row r="13214" spans="12:13" x14ac:dyDescent="0.25">
      <c r="L13214" s="14" t="s">
        <v>16888</v>
      </c>
      <c r="M13214" t="s">
        <v>13853</v>
      </c>
    </row>
    <row r="13215" spans="12:13" x14ac:dyDescent="0.25">
      <c r="L13215" s="14" t="s">
        <v>16889</v>
      </c>
      <c r="M13215" t="s">
        <v>16890</v>
      </c>
    </row>
    <row r="13216" spans="12:13" x14ac:dyDescent="0.25">
      <c r="L13216" s="14" t="s">
        <v>16891</v>
      </c>
      <c r="M13216" t="s">
        <v>7658</v>
      </c>
    </row>
    <row r="13217" spans="12:13" x14ac:dyDescent="0.25">
      <c r="L13217" s="14" t="s">
        <v>16892</v>
      </c>
      <c r="M13217" t="s">
        <v>11867</v>
      </c>
    </row>
    <row r="13218" spans="12:13" x14ac:dyDescent="0.25">
      <c r="L13218" s="14" t="s">
        <v>16893</v>
      </c>
      <c r="M13218" t="s">
        <v>11867</v>
      </c>
    </row>
    <row r="13219" spans="12:13" x14ac:dyDescent="0.25">
      <c r="L13219" s="14" t="s">
        <v>16894</v>
      </c>
      <c r="M13219" t="s">
        <v>4432</v>
      </c>
    </row>
    <row r="13220" spans="12:13" x14ac:dyDescent="0.25">
      <c r="L13220" s="14" t="s">
        <v>16895</v>
      </c>
      <c r="M13220" t="s">
        <v>13853</v>
      </c>
    </row>
    <row r="13221" spans="12:13" x14ac:dyDescent="0.25">
      <c r="L13221" s="14" t="s">
        <v>16896</v>
      </c>
      <c r="M13221" t="s">
        <v>16890</v>
      </c>
    </row>
    <row r="13222" spans="12:13" x14ac:dyDescent="0.25">
      <c r="L13222" s="14" t="s">
        <v>16897</v>
      </c>
      <c r="M13222" t="s">
        <v>11867</v>
      </c>
    </row>
    <row r="13223" spans="12:13" x14ac:dyDescent="0.25">
      <c r="L13223" s="14" t="s">
        <v>16898</v>
      </c>
      <c r="M13223" t="s">
        <v>11867</v>
      </c>
    </row>
    <row r="13224" spans="12:13" x14ac:dyDescent="0.25">
      <c r="L13224" s="14" t="s">
        <v>16899</v>
      </c>
      <c r="M13224" t="s">
        <v>16900</v>
      </c>
    </row>
    <row r="13225" spans="12:13" x14ac:dyDescent="0.25">
      <c r="L13225" s="14" t="s">
        <v>16901</v>
      </c>
      <c r="M13225" t="s">
        <v>16902</v>
      </c>
    </row>
    <row r="13226" spans="12:13" x14ac:dyDescent="0.25">
      <c r="L13226" s="14" t="s">
        <v>16903</v>
      </c>
      <c r="M13226" t="s">
        <v>11579</v>
      </c>
    </row>
    <row r="13227" spans="12:13" x14ac:dyDescent="0.25">
      <c r="L13227" s="14" t="s">
        <v>16904</v>
      </c>
      <c r="M13227" t="s">
        <v>11579</v>
      </c>
    </row>
    <row r="13228" spans="12:13" x14ac:dyDescent="0.25">
      <c r="L13228" s="14" t="s">
        <v>16905</v>
      </c>
      <c r="M13228" t="s">
        <v>11579</v>
      </c>
    </row>
    <row r="13229" spans="12:13" x14ac:dyDescent="0.25">
      <c r="L13229" s="14" t="s">
        <v>16906</v>
      </c>
      <c r="M13229" t="s">
        <v>1667</v>
      </c>
    </row>
    <row r="13230" spans="12:13" x14ac:dyDescent="0.25">
      <c r="L13230" s="14" t="s">
        <v>16907</v>
      </c>
      <c r="M13230" t="s">
        <v>1667</v>
      </c>
    </row>
    <row r="13231" spans="12:13" x14ac:dyDescent="0.25">
      <c r="L13231" s="14" t="s">
        <v>16908</v>
      </c>
      <c r="M13231" t="s">
        <v>1667</v>
      </c>
    </row>
    <row r="13232" spans="12:13" x14ac:dyDescent="0.25">
      <c r="L13232" s="14" t="s">
        <v>16909</v>
      </c>
      <c r="M13232" t="s">
        <v>3079</v>
      </c>
    </row>
    <row r="13233" spans="12:13" x14ac:dyDescent="0.25">
      <c r="L13233" s="14" t="s">
        <v>16910</v>
      </c>
      <c r="M13233" t="s">
        <v>1667</v>
      </c>
    </row>
    <row r="13234" spans="12:13" x14ac:dyDescent="0.25">
      <c r="L13234" s="14" t="s">
        <v>16911</v>
      </c>
      <c r="M13234" t="s">
        <v>5197</v>
      </c>
    </row>
    <row r="13235" spans="12:13" x14ac:dyDescent="0.25">
      <c r="L13235" s="14" t="s">
        <v>16912</v>
      </c>
      <c r="M13235" t="s">
        <v>1667</v>
      </c>
    </row>
    <row r="13236" spans="12:13" x14ac:dyDescent="0.25">
      <c r="L13236" s="14" t="s">
        <v>16913</v>
      </c>
      <c r="M13236" t="s">
        <v>1667</v>
      </c>
    </row>
    <row r="13237" spans="12:13" x14ac:dyDescent="0.25">
      <c r="L13237" s="14" t="s">
        <v>16914</v>
      </c>
      <c r="M13237" t="s">
        <v>1667</v>
      </c>
    </row>
    <row r="13238" spans="12:13" x14ac:dyDescent="0.25">
      <c r="L13238" s="14" t="s">
        <v>16915</v>
      </c>
      <c r="M13238" t="s">
        <v>16916</v>
      </c>
    </row>
    <row r="13239" spans="12:13" x14ac:dyDescent="0.25">
      <c r="L13239" s="14" t="s">
        <v>16917</v>
      </c>
      <c r="M13239" t="s">
        <v>13557</v>
      </c>
    </row>
    <row r="13240" spans="12:13" x14ac:dyDescent="0.25">
      <c r="L13240" s="14" t="s">
        <v>16918</v>
      </c>
      <c r="M13240" t="s">
        <v>5391</v>
      </c>
    </row>
    <row r="13241" spans="12:13" x14ac:dyDescent="0.25">
      <c r="L13241" s="14" t="s">
        <v>16919</v>
      </c>
      <c r="M13241" t="s">
        <v>12542</v>
      </c>
    </row>
    <row r="13242" spans="12:13" x14ac:dyDescent="0.25">
      <c r="L13242" s="14" t="s">
        <v>16920</v>
      </c>
      <c r="M13242" t="s">
        <v>5174</v>
      </c>
    </row>
    <row r="13243" spans="12:13" x14ac:dyDescent="0.25">
      <c r="L13243" s="14" t="s">
        <v>16921</v>
      </c>
      <c r="M13243" t="s">
        <v>6202</v>
      </c>
    </row>
    <row r="13244" spans="12:13" x14ac:dyDescent="0.25">
      <c r="L13244" s="14" t="s">
        <v>16922</v>
      </c>
      <c r="M13244" t="s">
        <v>5382</v>
      </c>
    </row>
    <row r="13245" spans="12:13" x14ac:dyDescent="0.25">
      <c r="L13245" s="14" t="s">
        <v>16923</v>
      </c>
      <c r="M13245" t="s">
        <v>13347</v>
      </c>
    </row>
    <row r="13246" spans="12:13" x14ac:dyDescent="0.25">
      <c r="L13246" s="14" t="s">
        <v>16924</v>
      </c>
      <c r="M13246" t="s">
        <v>6202</v>
      </c>
    </row>
    <row r="13247" spans="12:13" x14ac:dyDescent="0.25">
      <c r="L13247" s="14" t="s">
        <v>16925</v>
      </c>
      <c r="M13247" t="s">
        <v>1908</v>
      </c>
    </row>
    <row r="13248" spans="12:13" x14ac:dyDescent="0.25">
      <c r="L13248" s="14" t="s">
        <v>16926</v>
      </c>
      <c r="M13248" t="s">
        <v>1908</v>
      </c>
    </row>
    <row r="13249" spans="12:13" x14ac:dyDescent="0.25">
      <c r="L13249" s="14" t="s">
        <v>16927</v>
      </c>
      <c r="M13249" t="s">
        <v>4283</v>
      </c>
    </row>
    <row r="13250" spans="12:13" x14ac:dyDescent="0.25">
      <c r="L13250" s="14" t="s">
        <v>16928</v>
      </c>
      <c r="M13250" t="s">
        <v>1433</v>
      </c>
    </row>
    <row r="13251" spans="12:13" x14ac:dyDescent="0.25">
      <c r="L13251" s="14" t="s">
        <v>16929</v>
      </c>
      <c r="M13251" t="s">
        <v>1433</v>
      </c>
    </row>
    <row r="13252" spans="12:13" x14ac:dyDescent="0.25">
      <c r="L13252" s="14" t="s">
        <v>16930</v>
      </c>
      <c r="M13252" t="s">
        <v>4533</v>
      </c>
    </row>
    <row r="13253" spans="12:13" x14ac:dyDescent="0.25">
      <c r="L13253" s="14" t="s">
        <v>16931</v>
      </c>
      <c r="M13253" t="s">
        <v>4533</v>
      </c>
    </row>
    <row r="13254" spans="12:13" x14ac:dyDescent="0.25">
      <c r="L13254" s="14" t="s">
        <v>16932</v>
      </c>
      <c r="M13254" t="s">
        <v>16933</v>
      </c>
    </row>
    <row r="13255" spans="12:13" x14ac:dyDescent="0.25">
      <c r="L13255" s="14" t="s">
        <v>16934</v>
      </c>
      <c r="M13255" t="s">
        <v>12798</v>
      </c>
    </row>
    <row r="13256" spans="12:13" x14ac:dyDescent="0.25">
      <c r="L13256" s="14" t="s">
        <v>16935</v>
      </c>
      <c r="M13256" t="s">
        <v>1435</v>
      </c>
    </row>
    <row r="13257" spans="12:13" x14ac:dyDescent="0.25">
      <c r="L13257" s="14" t="s">
        <v>16936</v>
      </c>
      <c r="M13257" t="s">
        <v>2093</v>
      </c>
    </row>
    <row r="13258" spans="12:13" x14ac:dyDescent="0.25">
      <c r="L13258" s="14" t="s">
        <v>16937</v>
      </c>
      <c r="M13258" t="s">
        <v>1908</v>
      </c>
    </row>
    <row r="13259" spans="12:13" x14ac:dyDescent="0.25">
      <c r="L13259" s="14" t="s">
        <v>16938</v>
      </c>
      <c r="M13259" t="s">
        <v>1435</v>
      </c>
    </row>
    <row r="13260" spans="12:13" x14ac:dyDescent="0.25">
      <c r="L13260" s="14" t="s">
        <v>16939</v>
      </c>
      <c r="M13260" t="s">
        <v>1422</v>
      </c>
    </row>
    <row r="13261" spans="12:13" x14ac:dyDescent="0.25">
      <c r="L13261" s="14" t="s">
        <v>16940</v>
      </c>
      <c r="M13261" t="s">
        <v>1419</v>
      </c>
    </row>
    <row r="13262" spans="12:13" x14ac:dyDescent="0.25">
      <c r="L13262" s="14" t="s">
        <v>16941</v>
      </c>
      <c r="M13262" t="s">
        <v>2093</v>
      </c>
    </row>
    <row r="13263" spans="12:13" x14ac:dyDescent="0.25">
      <c r="L13263" s="14" t="s">
        <v>16942</v>
      </c>
      <c r="M13263" t="s">
        <v>2093</v>
      </c>
    </row>
    <row r="13264" spans="12:13" x14ac:dyDescent="0.25">
      <c r="L13264" s="14" t="s">
        <v>16943</v>
      </c>
      <c r="M13264" t="s">
        <v>6426</v>
      </c>
    </row>
    <row r="13265" spans="12:13" x14ac:dyDescent="0.25">
      <c r="L13265" s="14" t="s">
        <v>16944</v>
      </c>
      <c r="M13265" t="s">
        <v>1433</v>
      </c>
    </row>
    <row r="13266" spans="12:13" x14ac:dyDescent="0.25">
      <c r="L13266" s="14" t="s">
        <v>16945</v>
      </c>
      <c r="M13266" t="s">
        <v>2983</v>
      </c>
    </row>
    <row r="13267" spans="12:13" x14ac:dyDescent="0.25">
      <c r="L13267" s="14" t="s">
        <v>16946</v>
      </c>
      <c r="M13267" t="s">
        <v>1663</v>
      </c>
    </row>
    <row r="13268" spans="12:13" x14ac:dyDescent="0.25">
      <c r="L13268" s="14" t="s">
        <v>16947</v>
      </c>
      <c r="M13268" t="s">
        <v>4533</v>
      </c>
    </row>
    <row r="13269" spans="12:13" x14ac:dyDescent="0.25">
      <c r="L13269" s="14" t="s">
        <v>16948</v>
      </c>
      <c r="M13269" t="s">
        <v>1435</v>
      </c>
    </row>
    <row r="13270" spans="12:13" x14ac:dyDescent="0.25">
      <c r="L13270" s="14" t="s">
        <v>16949</v>
      </c>
      <c r="M13270" t="s">
        <v>1428</v>
      </c>
    </row>
    <row r="13271" spans="12:13" x14ac:dyDescent="0.25">
      <c r="L13271" s="14" t="s">
        <v>16950</v>
      </c>
      <c r="M13271" t="s">
        <v>1435</v>
      </c>
    </row>
    <row r="13272" spans="12:13" x14ac:dyDescent="0.25">
      <c r="L13272" s="14" t="s">
        <v>16951</v>
      </c>
      <c r="M13272" t="s">
        <v>1435</v>
      </c>
    </row>
    <row r="13273" spans="12:13" x14ac:dyDescent="0.25">
      <c r="L13273" s="14" t="s">
        <v>16952</v>
      </c>
      <c r="M13273" t="s">
        <v>4533</v>
      </c>
    </row>
    <row r="13274" spans="12:13" x14ac:dyDescent="0.25">
      <c r="L13274" s="14" t="s">
        <v>16953</v>
      </c>
      <c r="M13274" t="s">
        <v>3286</v>
      </c>
    </row>
    <row r="13275" spans="12:13" x14ac:dyDescent="0.25">
      <c r="L13275" s="14" t="s">
        <v>16954</v>
      </c>
      <c r="M13275" t="s">
        <v>1428</v>
      </c>
    </row>
    <row r="13276" spans="12:13" x14ac:dyDescent="0.25">
      <c r="L13276" s="14" t="s">
        <v>16955</v>
      </c>
      <c r="M13276" t="s">
        <v>1426</v>
      </c>
    </row>
    <row r="13277" spans="12:13" x14ac:dyDescent="0.25">
      <c r="L13277" s="14" t="s">
        <v>16956</v>
      </c>
      <c r="M13277" t="s">
        <v>6426</v>
      </c>
    </row>
    <row r="13278" spans="12:13" x14ac:dyDescent="0.25">
      <c r="L13278" s="14" t="s">
        <v>16957</v>
      </c>
      <c r="M13278" t="s">
        <v>16958</v>
      </c>
    </row>
    <row r="13279" spans="12:13" x14ac:dyDescent="0.25">
      <c r="L13279" s="14" t="s">
        <v>16959</v>
      </c>
      <c r="M13279" t="s">
        <v>6426</v>
      </c>
    </row>
    <row r="13280" spans="12:13" x14ac:dyDescent="0.25">
      <c r="L13280" s="14" t="s">
        <v>16960</v>
      </c>
      <c r="M13280" t="s">
        <v>1908</v>
      </c>
    </row>
    <row r="13281" spans="12:13" x14ac:dyDescent="0.25">
      <c r="L13281" s="14" t="s">
        <v>16961</v>
      </c>
      <c r="M13281" t="s">
        <v>4764</v>
      </c>
    </row>
    <row r="13282" spans="12:13" x14ac:dyDescent="0.25">
      <c r="L13282" s="14" t="s">
        <v>16962</v>
      </c>
      <c r="M13282" t="s">
        <v>6426</v>
      </c>
    </row>
    <row r="13283" spans="12:13" x14ac:dyDescent="0.25">
      <c r="L13283" s="14" t="s">
        <v>16963</v>
      </c>
      <c r="M13283" t="s">
        <v>6426</v>
      </c>
    </row>
    <row r="13284" spans="12:13" x14ac:dyDescent="0.25">
      <c r="L13284" s="14" t="s">
        <v>16964</v>
      </c>
      <c r="M13284" t="s">
        <v>16965</v>
      </c>
    </row>
    <row r="13285" spans="12:13" x14ac:dyDescent="0.25">
      <c r="L13285" s="14" t="s">
        <v>16966</v>
      </c>
      <c r="M13285" t="s">
        <v>1908</v>
      </c>
    </row>
    <row r="13286" spans="12:13" x14ac:dyDescent="0.25">
      <c r="L13286" s="14" t="s">
        <v>16967</v>
      </c>
      <c r="M13286" t="s">
        <v>6426</v>
      </c>
    </row>
    <row r="13287" spans="12:13" x14ac:dyDescent="0.25">
      <c r="L13287" s="14" t="s">
        <v>16968</v>
      </c>
      <c r="M13287" t="s">
        <v>4648</v>
      </c>
    </row>
    <row r="13288" spans="12:13" x14ac:dyDescent="0.25">
      <c r="L13288" s="14" t="s">
        <v>16969</v>
      </c>
      <c r="M13288" t="s">
        <v>1422</v>
      </c>
    </row>
    <row r="13289" spans="12:13" x14ac:dyDescent="0.25">
      <c r="L13289" s="14" t="s">
        <v>16970</v>
      </c>
      <c r="M13289" t="s">
        <v>1432</v>
      </c>
    </row>
    <row r="13290" spans="12:13" x14ac:dyDescent="0.25">
      <c r="L13290" s="14" t="s">
        <v>16971</v>
      </c>
      <c r="M13290" t="s">
        <v>1436</v>
      </c>
    </row>
    <row r="13291" spans="12:13" x14ac:dyDescent="0.25">
      <c r="L13291" s="14" t="s">
        <v>16972</v>
      </c>
      <c r="M13291" t="s">
        <v>1667</v>
      </c>
    </row>
    <row r="13292" spans="12:13" x14ac:dyDescent="0.25">
      <c r="L13292" s="14" t="s">
        <v>16973</v>
      </c>
      <c r="M13292" t="s">
        <v>1433</v>
      </c>
    </row>
    <row r="13293" spans="12:13" x14ac:dyDescent="0.25">
      <c r="L13293" s="14" t="s">
        <v>16974</v>
      </c>
      <c r="M13293" t="s">
        <v>1405</v>
      </c>
    </row>
    <row r="13294" spans="12:13" x14ac:dyDescent="0.25">
      <c r="L13294" s="14" t="s">
        <v>16975</v>
      </c>
      <c r="M13294" t="s">
        <v>6426</v>
      </c>
    </row>
    <row r="13295" spans="12:13" x14ac:dyDescent="0.25">
      <c r="L13295" s="14" t="s">
        <v>16976</v>
      </c>
      <c r="M13295" t="s">
        <v>6426</v>
      </c>
    </row>
    <row r="13296" spans="12:13" x14ac:dyDescent="0.25">
      <c r="L13296" s="14" t="s">
        <v>16977</v>
      </c>
      <c r="M13296" t="s">
        <v>7840</v>
      </c>
    </row>
    <row r="13297" spans="12:13" x14ac:dyDescent="0.25">
      <c r="L13297" s="14" t="s">
        <v>16978</v>
      </c>
      <c r="M13297" t="s">
        <v>16979</v>
      </c>
    </row>
    <row r="13298" spans="12:13" x14ac:dyDescent="0.25">
      <c r="L13298" s="14" t="s">
        <v>16980</v>
      </c>
      <c r="M13298" t="s">
        <v>5533</v>
      </c>
    </row>
    <row r="13299" spans="12:13" x14ac:dyDescent="0.25">
      <c r="L13299" s="14" t="s">
        <v>16981</v>
      </c>
      <c r="M13299" t="s">
        <v>7840</v>
      </c>
    </row>
    <row r="13300" spans="12:13" x14ac:dyDescent="0.25">
      <c r="L13300" s="14" t="s">
        <v>16982</v>
      </c>
      <c r="M13300" t="s">
        <v>5533</v>
      </c>
    </row>
    <row r="13301" spans="12:13" x14ac:dyDescent="0.25">
      <c r="L13301" s="14" t="s">
        <v>16983</v>
      </c>
      <c r="M13301" t="s">
        <v>1692</v>
      </c>
    </row>
    <row r="13302" spans="12:13" x14ac:dyDescent="0.25">
      <c r="L13302" s="14" t="s">
        <v>16984</v>
      </c>
      <c r="M13302" t="s">
        <v>4327</v>
      </c>
    </row>
    <row r="13303" spans="12:13" x14ac:dyDescent="0.25">
      <c r="L13303" s="14" t="s">
        <v>16985</v>
      </c>
      <c r="M13303" t="s">
        <v>1434</v>
      </c>
    </row>
    <row r="13304" spans="12:13" x14ac:dyDescent="0.25">
      <c r="L13304" s="14" t="s">
        <v>16986</v>
      </c>
      <c r="M13304" t="s">
        <v>4334</v>
      </c>
    </row>
    <row r="13305" spans="12:13" x14ac:dyDescent="0.25">
      <c r="L13305" s="14" t="s">
        <v>16987</v>
      </c>
      <c r="M13305" t="s">
        <v>5805</v>
      </c>
    </row>
    <row r="13306" spans="12:13" x14ac:dyDescent="0.25">
      <c r="L13306" s="14" t="s">
        <v>16988</v>
      </c>
      <c r="M13306" t="s">
        <v>1405</v>
      </c>
    </row>
    <row r="13307" spans="12:13" x14ac:dyDescent="0.25">
      <c r="L13307" s="14" t="s">
        <v>16989</v>
      </c>
      <c r="M13307" t="s">
        <v>7315</v>
      </c>
    </row>
    <row r="13308" spans="12:13" x14ac:dyDescent="0.25">
      <c r="L13308" s="14" t="s">
        <v>16990</v>
      </c>
      <c r="M13308" t="s">
        <v>6426</v>
      </c>
    </row>
    <row r="13309" spans="12:13" x14ac:dyDescent="0.25">
      <c r="L13309" s="14" t="s">
        <v>16991</v>
      </c>
      <c r="M13309" t="s">
        <v>6426</v>
      </c>
    </row>
    <row r="13310" spans="12:13" x14ac:dyDescent="0.25">
      <c r="L13310" s="14" t="s">
        <v>16992</v>
      </c>
      <c r="M13310" t="s">
        <v>5761</v>
      </c>
    </row>
    <row r="13311" spans="12:13" x14ac:dyDescent="0.25">
      <c r="L13311" s="14" t="s">
        <v>16993</v>
      </c>
      <c r="M13311" t="s">
        <v>1433</v>
      </c>
    </row>
    <row r="13312" spans="12:13" x14ac:dyDescent="0.25">
      <c r="L13312" s="14" t="s">
        <v>16994</v>
      </c>
      <c r="M13312" t="s">
        <v>1433</v>
      </c>
    </row>
    <row r="13313" spans="12:13" x14ac:dyDescent="0.25">
      <c r="L13313" s="14" t="s">
        <v>16995</v>
      </c>
      <c r="M13313" t="s">
        <v>6124</v>
      </c>
    </row>
    <row r="13314" spans="12:13" x14ac:dyDescent="0.25">
      <c r="L13314" s="14" t="s">
        <v>16996</v>
      </c>
      <c r="M13314" t="s">
        <v>5152</v>
      </c>
    </row>
    <row r="13315" spans="12:13" x14ac:dyDescent="0.25">
      <c r="L13315" s="14" t="s">
        <v>16997</v>
      </c>
      <c r="M13315" t="s">
        <v>12737</v>
      </c>
    </row>
    <row r="13316" spans="12:13" x14ac:dyDescent="0.25">
      <c r="L13316" s="14" t="s">
        <v>16998</v>
      </c>
      <c r="M13316" t="s">
        <v>1908</v>
      </c>
    </row>
    <row r="13317" spans="12:13" x14ac:dyDescent="0.25">
      <c r="L13317" s="14" t="s">
        <v>16999</v>
      </c>
      <c r="M13317" t="s">
        <v>7372</v>
      </c>
    </row>
    <row r="13318" spans="12:13" x14ac:dyDescent="0.25">
      <c r="L13318" s="14" t="s">
        <v>17000</v>
      </c>
      <c r="M13318" t="s">
        <v>6426</v>
      </c>
    </row>
    <row r="13319" spans="12:13" x14ac:dyDescent="0.25">
      <c r="L13319" s="14" t="s">
        <v>17001</v>
      </c>
      <c r="M13319" t="s">
        <v>1908</v>
      </c>
    </row>
    <row r="13320" spans="12:13" x14ac:dyDescent="0.25">
      <c r="L13320" s="14" t="s">
        <v>17002</v>
      </c>
      <c r="M13320" t="s">
        <v>6426</v>
      </c>
    </row>
    <row r="13321" spans="12:13" x14ac:dyDescent="0.25">
      <c r="L13321" s="14" t="s">
        <v>17003</v>
      </c>
      <c r="M13321" t="s">
        <v>6426</v>
      </c>
    </row>
    <row r="13322" spans="12:13" x14ac:dyDescent="0.25">
      <c r="L13322" s="14" t="s">
        <v>17004</v>
      </c>
      <c r="M13322" t="s">
        <v>1908</v>
      </c>
    </row>
    <row r="13323" spans="12:13" x14ac:dyDescent="0.25">
      <c r="L13323" s="14" t="s">
        <v>17005</v>
      </c>
      <c r="M13323" t="s">
        <v>6426</v>
      </c>
    </row>
    <row r="13324" spans="12:13" x14ac:dyDescent="0.25">
      <c r="L13324" s="14" t="s">
        <v>17006</v>
      </c>
      <c r="M13324" t="s">
        <v>6426</v>
      </c>
    </row>
    <row r="13325" spans="12:13" x14ac:dyDescent="0.25">
      <c r="L13325" s="14" t="s">
        <v>17007</v>
      </c>
      <c r="M13325" t="s">
        <v>1434</v>
      </c>
    </row>
    <row r="13326" spans="12:13" x14ac:dyDescent="0.25">
      <c r="L13326" s="14" t="s">
        <v>17008</v>
      </c>
      <c r="M13326" t="s">
        <v>1435</v>
      </c>
    </row>
    <row r="13327" spans="12:13" x14ac:dyDescent="0.25">
      <c r="L13327" s="14" t="s">
        <v>17009</v>
      </c>
      <c r="M13327" t="s">
        <v>1448</v>
      </c>
    </row>
    <row r="13328" spans="12:13" x14ac:dyDescent="0.25">
      <c r="L13328" s="14" t="s">
        <v>17010</v>
      </c>
      <c r="M13328" t="s">
        <v>1435</v>
      </c>
    </row>
    <row r="13329" spans="12:13" x14ac:dyDescent="0.25">
      <c r="L13329" s="14" t="s">
        <v>17011</v>
      </c>
      <c r="M13329" t="s">
        <v>1435</v>
      </c>
    </row>
    <row r="13330" spans="12:13" x14ac:dyDescent="0.25">
      <c r="L13330" s="14" t="s">
        <v>17012</v>
      </c>
      <c r="M13330" t="s">
        <v>1428</v>
      </c>
    </row>
    <row r="13331" spans="12:13" x14ac:dyDescent="0.25">
      <c r="L13331" s="14" t="s">
        <v>17013</v>
      </c>
      <c r="M13331" t="s">
        <v>16965</v>
      </c>
    </row>
    <row r="13332" spans="12:13" x14ac:dyDescent="0.25">
      <c r="L13332" s="14" t="s">
        <v>17014</v>
      </c>
      <c r="M13332" t="s">
        <v>5382</v>
      </c>
    </row>
    <row r="13333" spans="12:13" x14ac:dyDescent="0.25">
      <c r="L13333" s="14" t="s">
        <v>17015</v>
      </c>
      <c r="M13333" t="s">
        <v>17016</v>
      </c>
    </row>
    <row r="13334" spans="12:13" x14ac:dyDescent="0.25">
      <c r="L13334" s="14" t="s">
        <v>17017</v>
      </c>
      <c r="M13334" t="s">
        <v>5668</v>
      </c>
    </row>
    <row r="13335" spans="12:13" x14ac:dyDescent="0.25">
      <c r="L13335" s="14" t="s">
        <v>17018</v>
      </c>
      <c r="M13335" t="s">
        <v>1663</v>
      </c>
    </row>
    <row r="13336" spans="12:13" x14ac:dyDescent="0.25">
      <c r="L13336" s="14" t="s">
        <v>17019</v>
      </c>
      <c r="M13336" t="s">
        <v>17020</v>
      </c>
    </row>
    <row r="13337" spans="12:13" x14ac:dyDescent="0.25">
      <c r="L13337" s="14" t="s">
        <v>17021</v>
      </c>
      <c r="M13337" t="s">
        <v>5668</v>
      </c>
    </row>
    <row r="13338" spans="12:13" x14ac:dyDescent="0.25">
      <c r="L13338" s="14" t="s">
        <v>17022</v>
      </c>
      <c r="M13338" t="s">
        <v>6426</v>
      </c>
    </row>
    <row r="13339" spans="12:13" x14ac:dyDescent="0.25">
      <c r="L13339" s="14" t="s">
        <v>17023</v>
      </c>
      <c r="M13339" t="s">
        <v>6426</v>
      </c>
    </row>
    <row r="13340" spans="12:13" x14ac:dyDescent="0.25">
      <c r="L13340" s="14" t="s">
        <v>17024</v>
      </c>
      <c r="M13340" t="s">
        <v>6426</v>
      </c>
    </row>
    <row r="13341" spans="12:13" x14ac:dyDescent="0.25">
      <c r="L13341" s="14" t="s">
        <v>17025</v>
      </c>
      <c r="M13341" t="s">
        <v>6426</v>
      </c>
    </row>
    <row r="13342" spans="12:13" x14ac:dyDescent="0.25">
      <c r="L13342" s="14" t="s">
        <v>17026</v>
      </c>
      <c r="M13342" t="s">
        <v>1908</v>
      </c>
    </row>
    <row r="13343" spans="12:13" x14ac:dyDescent="0.25">
      <c r="L13343" s="14" t="s">
        <v>17027</v>
      </c>
      <c r="M13343" t="s">
        <v>6290</v>
      </c>
    </row>
    <row r="13344" spans="12:13" x14ac:dyDescent="0.25">
      <c r="L13344" s="14" t="s">
        <v>17028</v>
      </c>
      <c r="M13344" t="s">
        <v>6290</v>
      </c>
    </row>
    <row r="13345" spans="12:13" x14ac:dyDescent="0.25">
      <c r="L13345" s="14" t="s">
        <v>17029</v>
      </c>
      <c r="M13345" t="s">
        <v>5531</v>
      </c>
    </row>
    <row r="13346" spans="12:13" x14ac:dyDescent="0.25">
      <c r="L13346" s="14" t="s">
        <v>17030</v>
      </c>
      <c r="M13346" t="s">
        <v>5668</v>
      </c>
    </row>
    <row r="13347" spans="12:13" x14ac:dyDescent="0.25">
      <c r="L13347" s="14" t="s">
        <v>17031</v>
      </c>
      <c r="M13347" t="s">
        <v>5668</v>
      </c>
    </row>
    <row r="13348" spans="12:13" x14ac:dyDescent="0.25">
      <c r="L13348" s="14" t="s">
        <v>17032</v>
      </c>
      <c r="M13348" t="s">
        <v>6426</v>
      </c>
    </row>
    <row r="13349" spans="12:13" x14ac:dyDescent="0.25">
      <c r="L13349" s="14" t="s">
        <v>17033</v>
      </c>
      <c r="M13349" t="s">
        <v>1908</v>
      </c>
    </row>
    <row r="13350" spans="12:13" x14ac:dyDescent="0.25">
      <c r="L13350" s="14" t="s">
        <v>17034</v>
      </c>
      <c r="M13350" t="s">
        <v>6426</v>
      </c>
    </row>
    <row r="13351" spans="12:13" x14ac:dyDescent="0.25">
      <c r="L13351" s="14" t="s">
        <v>17035</v>
      </c>
      <c r="M13351" t="s">
        <v>6426</v>
      </c>
    </row>
    <row r="13352" spans="12:13" x14ac:dyDescent="0.25">
      <c r="L13352" s="14" t="s">
        <v>17036</v>
      </c>
      <c r="M13352" t="s">
        <v>1433</v>
      </c>
    </row>
    <row r="13353" spans="12:13" x14ac:dyDescent="0.25">
      <c r="L13353" s="14" t="s">
        <v>17037</v>
      </c>
      <c r="M13353" t="s">
        <v>1433</v>
      </c>
    </row>
    <row r="13354" spans="12:13" x14ac:dyDescent="0.25">
      <c r="L13354" s="14" t="s">
        <v>17038</v>
      </c>
      <c r="M13354" t="s">
        <v>1433</v>
      </c>
    </row>
    <row r="13355" spans="12:13" x14ac:dyDescent="0.25">
      <c r="L13355" s="14" t="s">
        <v>17039</v>
      </c>
      <c r="M13355" t="s">
        <v>1428</v>
      </c>
    </row>
    <row r="13356" spans="12:13" x14ac:dyDescent="0.25">
      <c r="L13356" s="14" t="s">
        <v>17040</v>
      </c>
      <c r="M13356" t="s">
        <v>1441</v>
      </c>
    </row>
    <row r="13357" spans="12:13" x14ac:dyDescent="0.25">
      <c r="L13357" s="14" t="s">
        <v>17041</v>
      </c>
      <c r="M13357" t="s">
        <v>6426</v>
      </c>
    </row>
    <row r="13358" spans="12:13" x14ac:dyDescent="0.25">
      <c r="L13358" s="14" t="s">
        <v>17042</v>
      </c>
      <c r="M13358" t="s">
        <v>6426</v>
      </c>
    </row>
    <row r="13359" spans="12:13" x14ac:dyDescent="0.25">
      <c r="L13359" s="14" t="s">
        <v>17043</v>
      </c>
      <c r="M13359" t="s">
        <v>6426</v>
      </c>
    </row>
    <row r="13360" spans="12:13" x14ac:dyDescent="0.25">
      <c r="L13360" s="14" t="s">
        <v>17044</v>
      </c>
      <c r="M13360" t="s">
        <v>17045</v>
      </c>
    </row>
    <row r="13361" spans="12:13" x14ac:dyDescent="0.25">
      <c r="L13361" s="14" t="s">
        <v>17046</v>
      </c>
      <c r="M13361" t="s">
        <v>17045</v>
      </c>
    </row>
    <row r="13362" spans="12:13" x14ac:dyDescent="0.25">
      <c r="L13362" s="14" t="s">
        <v>17047</v>
      </c>
      <c r="M13362" t="s">
        <v>17048</v>
      </c>
    </row>
    <row r="13363" spans="12:13" x14ac:dyDescent="0.25">
      <c r="L13363" s="14" t="s">
        <v>17049</v>
      </c>
      <c r="M13363" t="s">
        <v>17048</v>
      </c>
    </row>
    <row r="13364" spans="12:13" x14ac:dyDescent="0.25">
      <c r="L13364" s="14" t="s">
        <v>17050</v>
      </c>
      <c r="M13364" t="s">
        <v>17048</v>
      </c>
    </row>
    <row r="13365" spans="12:13" x14ac:dyDescent="0.25">
      <c r="L13365" s="14" t="s">
        <v>17051</v>
      </c>
      <c r="M13365" t="s">
        <v>17052</v>
      </c>
    </row>
    <row r="13366" spans="12:13" x14ac:dyDescent="0.25">
      <c r="L13366" s="14" t="s">
        <v>17053</v>
      </c>
      <c r="M13366" t="s">
        <v>17052</v>
      </c>
    </row>
    <row r="13367" spans="12:13" x14ac:dyDescent="0.25">
      <c r="L13367" s="14" t="s">
        <v>17054</v>
      </c>
      <c r="M13367" t="s">
        <v>17052</v>
      </c>
    </row>
    <row r="13368" spans="12:13" x14ac:dyDescent="0.25">
      <c r="L13368" s="14" t="s">
        <v>17055</v>
      </c>
      <c r="M13368" t="s">
        <v>17045</v>
      </c>
    </row>
    <row r="13369" spans="12:13" x14ac:dyDescent="0.25">
      <c r="L13369" s="14" t="s">
        <v>17056</v>
      </c>
      <c r="M13369" t="s">
        <v>6426</v>
      </c>
    </row>
    <row r="13370" spans="12:13" x14ac:dyDescent="0.25">
      <c r="L13370" s="14" t="s">
        <v>17057</v>
      </c>
      <c r="M13370" t="s">
        <v>6426</v>
      </c>
    </row>
    <row r="13371" spans="12:13" x14ac:dyDescent="0.25">
      <c r="L13371" s="14" t="s">
        <v>17058</v>
      </c>
      <c r="M13371" t="s">
        <v>2093</v>
      </c>
    </row>
    <row r="13372" spans="12:13" x14ac:dyDescent="0.25">
      <c r="L13372" s="14" t="s">
        <v>17059</v>
      </c>
      <c r="M13372" t="s">
        <v>1436</v>
      </c>
    </row>
    <row r="13373" spans="12:13" x14ac:dyDescent="0.25">
      <c r="L13373" s="14" t="s">
        <v>17060</v>
      </c>
      <c r="M13373" t="s">
        <v>1433</v>
      </c>
    </row>
    <row r="13374" spans="12:13" x14ac:dyDescent="0.25">
      <c r="L13374" s="14" t="s">
        <v>17061</v>
      </c>
      <c r="M13374" t="s">
        <v>1433</v>
      </c>
    </row>
    <row r="13375" spans="12:13" x14ac:dyDescent="0.25">
      <c r="L13375" s="14" t="s">
        <v>17062</v>
      </c>
      <c r="M13375" t="s">
        <v>1433</v>
      </c>
    </row>
    <row r="13376" spans="12:13" x14ac:dyDescent="0.25">
      <c r="L13376" s="14" t="s">
        <v>17063</v>
      </c>
      <c r="M13376" t="s">
        <v>12798</v>
      </c>
    </row>
    <row r="13377" spans="12:13" x14ac:dyDescent="0.25">
      <c r="L13377" s="14" t="s">
        <v>17064</v>
      </c>
      <c r="M13377" t="s">
        <v>1908</v>
      </c>
    </row>
    <row r="13378" spans="12:13" x14ac:dyDescent="0.25">
      <c r="L13378" s="14" t="s">
        <v>17065</v>
      </c>
      <c r="M13378" t="s">
        <v>1908</v>
      </c>
    </row>
    <row r="13379" spans="12:13" x14ac:dyDescent="0.25">
      <c r="L13379" s="14" t="s">
        <v>17066</v>
      </c>
      <c r="M13379" t="s">
        <v>13657</v>
      </c>
    </row>
    <row r="13380" spans="12:13" x14ac:dyDescent="0.25">
      <c r="L13380" s="14" t="s">
        <v>17067</v>
      </c>
      <c r="M13380" t="s">
        <v>1428</v>
      </c>
    </row>
    <row r="13381" spans="12:13" x14ac:dyDescent="0.25">
      <c r="L13381" s="14" t="s">
        <v>17068</v>
      </c>
      <c r="M13381" t="s">
        <v>1435</v>
      </c>
    </row>
    <row r="13382" spans="12:13" x14ac:dyDescent="0.25">
      <c r="L13382" s="14" t="s">
        <v>17069</v>
      </c>
      <c r="M13382" t="s">
        <v>4291</v>
      </c>
    </row>
    <row r="13383" spans="12:13" x14ac:dyDescent="0.25">
      <c r="L13383" s="14" t="s">
        <v>17070</v>
      </c>
      <c r="M13383" t="s">
        <v>1908</v>
      </c>
    </row>
    <row r="13384" spans="12:13" x14ac:dyDescent="0.25">
      <c r="L13384" s="14" t="s">
        <v>17071</v>
      </c>
      <c r="M13384" t="s">
        <v>5531</v>
      </c>
    </row>
    <row r="13385" spans="12:13" x14ac:dyDescent="0.25">
      <c r="L13385" s="14" t="s">
        <v>17072</v>
      </c>
      <c r="M13385" t="s">
        <v>5668</v>
      </c>
    </row>
    <row r="13386" spans="12:13" x14ac:dyDescent="0.25">
      <c r="L13386" s="14" t="s">
        <v>17073</v>
      </c>
      <c r="M13386" t="s">
        <v>5531</v>
      </c>
    </row>
    <row r="13387" spans="12:13" x14ac:dyDescent="0.25">
      <c r="L13387" s="14" t="s">
        <v>17074</v>
      </c>
      <c r="M13387" t="s">
        <v>5318</v>
      </c>
    </row>
    <row r="13388" spans="12:13" x14ac:dyDescent="0.25">
      <c r="L13388" s="14" t="s">
        <v>17075</v>
      </c>
      <c r="M13388" t="s">
        <v>1675</v>
      </c>
    </row>
    <row r="13389" spans="12:13" x14ac:dyDescent="0.25">
      <c r="L13389" s="14" t="s">
        <v>17076</v>
      </c>
      <c r="M13389" t="s">
        <v>5984</v>
      </c>
    </row>
    <row r="13390" spans="12:13" x14ac:dyDescent="0.25">
      <c r="L13390" s="14" t="s">
        <v>17077</v>
      </c>
      <c r="M13390" t="s">
        <v>6426</v>
      </c>
    </row>
    <row r="13391" spans="12:13" x14ac:dyDescent="0.25">
      <c r="L13391" s="14" t="s">
        <v>17078</v>
      </c>
      <c r="M13391" t="s">
        <v>5984</v>
      </c>
    </row>
    <row r="13392" spans="12:13" x14ac:dyDescent="0.25">
      <c r="L13392" s="14" t="s">
        <v>17079</v>
      </c>
      <c r="M13392" t="s">
        <v>1428</v>
      </c>
    </row>
    <row r="13393" spans="12:13" x14ac:dyDescent="0.25">
      <c r="L13393" s="14" t="s">
        <v>17080</v>
      </c>
      <c r="M13393" t="s">
        <v>6426</v>
      </c>
    </row>
    <row r="13394" spans="12:13" x14ac:dyDescent="0.25">
      <c r="L13394" s="14" t="s">
        <v>17081</v>
      </c>
      <c r="M13394" t="s">
        <v>5984</v>
      </c>
    </row>
    <row r="13395" spans="12:13" x14ac:dyDescent="0.25">
      <c r="L13395" s="14" t="s">
        <v>17082</v>
      </c>
      <c r="M13395" t="s">
        <v>17083</v>
      </c>
    </row>
    <row r="13396" spans="12:13" x14ac:dyDescent="0.25">
      <c r="L13396" s="14" t="s">
        <v>17084</v>
      </c>
      <c r="M13396" t="s">
        <v>17085</v>
      </c>
    </row>
    <row r="13397" spans="12:13" x14ac:dyDescent="0.25">
      <c r="L13397" s="14" t="s">
        <v>17086</v>
      </c>
      <c r="M13397" t="s">
        <v>1428</v>
      </c>
    </row>
    <row r="13398" spans="12:13" x14ac:dyDescent="0.25">
      <c r="L13398" s="14" t="s">
        <v>17087</v>
      </c>
      <c r="M13398" t="s">
        <v>4720</v>
      </c>
    </row>
    <row r="13399" spans="12:13" x14ac:dyDescent="0.25">
      <c r="L13399" s="14" t="s">
        <v>17088</v>
      </c>
      <c r="M13399" t="s">
        <v>1435</v>
      </c>
    </row>
    <row r="13400" spans="12:13" x14ac:dyDescent="0.25">
      <c r="L13400" s="14" t="s">
        <v>17089</v>
      </c>
      <c r="M13400" t="s">
        <v>1435</v>
      </c>
    </row>
    <row r="13401" spans="12:13" x14ac:dyDescent="0.25">
      <c r="L13401" s="14" t="s">
        <v>17090</v>
      </c>
      <c r="M13401" t="s">
        <v>1908</v>
      </c>
    </row>
    <row r="13402" spans="12:13" x14ac:dyDescent="0.25">
      <c r="L13402" s="14" t="s">
        <v>17091</v>
      </c>
      <c r="M13402" t="s">
        <v>1433</v>
      </c>
    </row>
    <row r="13403" spans="12:13" x14ac:dyDescent="0.25">
      <c r="L13403" s="14" t="s">
        <v>17092</v>
      </c>
      <c r="M13403" t="s">
        <v>1433</v>
      </c>
    </row>
    <row r="13404" spans="12:13" x14ac:dyDescent="0.25">
      <c r="L13404" s="14" t="s">
        <v>17093</v>
      </c>
      <c r="M13404" t="s">
        <v>4764</v>
      </c>
    </row>
    <row r="13405" spans="12:13" x14ac:dyDescent="0.25">
      <c r="L13405" s="14" t="s">
        <v>17094</v>
      </c>
      <c r="M13405" t="s">
        <v>4764</v>
      </c>
    </row>
    <row r="13406" spans="12:13" x14ac:dyDescent="0.25">
      <c r="L13406" s="14" t="s">
        <v>17095</v>
      </c>
      <c r="M13406" t="s">
        <v>6958</v>
      </c>
    </row>
    <row r="13407" spans="12:13" x14ac:dyDescent="0.25">
      <c r="L13407" s="14" t="s">
        <v>17096</v>
      </c>
      <c r="M13407" t="s">
        <v>1441</v>
      </c>
    </row>
    <row r="13408" spans="12:13" x14ac:dyDescent="0.25">
      <c r="L13408" s="14" t="s">
        <v>17097</v>
      </c>
      <c r="M13408" t="s">
        <v>2632</v>
      </c>
    </row>
    <row r="13409" spans="12:13" x14ac:dyDescent="0.25">
      <c r="L13409" s="14" t="s">
        <v>17098</v>
      </c>
      <c r="M13409" t="s">
        <v>6958</v>
      </c>
    </row>
    <row r="13410" spans="12:13" x14ac:dyDescent="0.25">
      <c r="L13410" s="14" t="s">
        <v>1155</v>
      </c>
      <c r="M13410" t="s">
        <v>17099</v>
      </c>
    </row>
    <row r="13411" spans="12:13" x14ac:dyDescent="0.25">
      <c r="L13411" s="14" t="s">
        <v>17100</v>
      </c>
      <c r="M13411" t="s">
        <v>6958</v>
      </c>
    </row>
    <row r="13412" spans="12:13" x14ac:dyDescent="0.25">
      <c r="L13412" s="14" t="s">
        <v>17101</v>
      </c>
      <c r="M13412" t="s">
        <v>6958</v>
      </c>
    </row>
    <row r="13413" spans="12:13" x14ac:dyDescent="0.25">
      <c r="L13413" s="14" t="s">
        <v>17102</v>
      </c>
      <c r="M13413" t="s">
        <v>1688</v>
      </c>
    </row>
    <row r="13414" spans="12:13" x14ac:dyDescent="0.25">
      <c r="L13414" s="14" t="s">
        <v>17103</v>
      </c>
      <c r="M13414" t="s">
        <v>1422</v>
      </c>
    </row>
    <row r="13415" spans="12:13" x14ac:dyDescent="0.25">
      <c r="L13415" s="14" t="s">
        <v>17104</v>
      </c>
      <c r="M13415" t="s">
        <v>11764</v>
      </c>
    </row>
    <row r="13416" spans="12:13" x14ac:dyDescent="0.25">
      <c r="L13416" s="14" t="s">
        <v>17105</v>
      </c>
      <c r="M13416" t="s">
        <v>1431</v>
      </c>
    </row>
    <row r="13417" spans="12:13" x14ac:dyDescent="0.25">
      <c r="L13417" s="14" t="s">
        <v>17106</v>
      </c>
      <c r="M13417" t="s">
        <v>1433</v>
      </c>
    </row>
    <row r="13418" spans="12:13" x14ac:dyDescent="0.25">
      <c r="L13418" s="14" t="s">
        <v>17107</v>
      </c>
      <c r="M13418" t="s">
        <v>17108</v>
      </c>
    </row>
    <row r="13419" spans="12:13" x14ac:dyDescent="0.25">
      <c r="L13419" s="14" t="s">
        <v>17109</v>
      </c>
      <c r="M13419" t="s">
        <v>3482</v>
      </c>
    </row>
    <row r="13420" spans="12:13" x14ac:dyDescent="0.25">
      <c r="L13420" s="14" t="s">
        <v>17110</v>
      </c>
      <c r="M13420" t="s">
        <v>1688</v>
      </c>
    </row>
    <row r="13421" spans="12:13" x14ac:dyDescent="0.25">
      <c r="L13421" s="14" t="s">
        <v>17111</v>
      </c>
      <c r="M13421" t="s">
        <v>1748</v>
      </c>
    </row>
    <row r="13422" spans="12:13" x14ac:dyDescent="0.25">
      <c r="L13422" s="14" t="s">
        <v>17112</v>
      </c>
      <c r="M13422" t="s">
        <v>1748</v>
      </c>
    </row>
    <row r="13423" spans="12:13" x14ac:dyDescent="0.25">
      <c r="L13423" s="14" t="s">
        <v>17113</v>
      </c>
      <c r="M13423" t="s">
        <v>17114</v>
      </c>
    </row>
    <row r="13424" spans="12:13" x14ac:dyDescent="0.25">
      <c r="L13424" s="14" t="s">
        <v>17115</v>
      </c>
      <c r="M13424" t="s">
        <v>1787</v>
      </c>
    </row>
    <row r="13425" spans="12:13" x14ac:dyDescent="0.25">
      <c r="L13425" s="14" t="s">
        <v>17116</v>
      </c>
      <c r="M13425" t="s">
        <v>5060</v>
      </c>
    </row>
    <row r="13426" spans="12:13" x14ac:dyDescent="0.25">
      <c r="L13426" s="14" t="s">
        <v>17117</v>
      </c>
      <c r="M13426" t="s">
        <v>1688</v>
      </c>
    </row>
    <row r="13427" spans="12:13" x14ac:dyDescent="0.25">
      <c r="L13427" s="14" t="s">
        <v>17118</v>
      </c>
      <c r="M13427" t="s">
        <v>1441</v>
      </c>
    </row>
    <row r="13428" spans="12:13" x14ac:dyDescent="0.25">
      <c r="L13428" s="14" t="s">
        <v>17119</v>
      </c>
      <c r="M13428" t="s">
        <v>1441</v>
      </c>
    </row>
    <row r="13429" spans="12:13" x14ac:dyDescent="0.25">
      <c r="L13429" s="14" t="s">
        <v>17120</v>
      </c>
      <c r="M13429" t="s">
        <v>1428</v>
      </c>
    </row>
    <row r="13430" spans="12:13" x14ac:dyDescent="0.25">
      <c r="L13430" s="14" t="s">
        <v>17121</v>
      </c>
      <c r="M13430" t="s">
        <v>1433</v>
      </c>
    </row>
    <row r="13431" spans="12:13" x14ac:dyDescent="0.25">
      <c r="L13431" s="14" t="s">
        <v>17122</v>
      </c>
      <c r="M13431" t="s">
        <v>6449</v>
      </c>
    </row>
    <row r="13432" spans="12:13" x14ac:dyDescent="0.25">
      <c r="L13432" s="14" t="s">
        <v>17123</v>
      </c>
      <c r="M13432" t="s">
        <v>4474</v>
      </c>
    </row>
    <row r="13433" spans="12:13" x14ac:dyDescent="0.25">
      <c r="L13433" s="14" t="s">
        <v>17124</v>
      </c>
      <c r="M13433" t="s">
        <v>1435</v>
      </c>
    </row>
    <row r="13434" spans="12:13" x14ac:dyDescent="0.25">
      <c r="L13434" s="14" t="s">
        <v>17125</v>
      </c>
      <c r="M13434" t="s">
        <v>1422</v>
      </c>
    </row>
    <row r="13435" spans="12:13" x14ac:dyDescent="0.25">
      <c r="L13435" s="14" t="s">
        <v>17126</v>
      </c>
      <c r="M13435" t="s">
        <v>1746</v>
      </c>
    </row>
    <row r="13436" spans="12:13" x14ac:dyDescent="0.25">
      <c r="L13436" s="14" t="s">
        <v>17127</v>
      </c>
      <c r="M13436" t="s">
        <v>1422</v>
      </c>
    </row>
    <row r="13437" spans="12:13" x14ac:dyDescent="0.25">
      <c r="L13437" s="14" t="s">
        <v>17128</v>
      </c>
      <c r="M13437" t="s">
        <v>1663</v>
      </c>
    </row>
    <row r="13438" spans="12:13" x14ac:dyDescent="0.25">
      <c r="L13438" s="14" t="s">
        <v>17129</v>
      </c>
      <c r="M13438" t="s">
        <v>4291</v>
      </c>
    </row>
    <row r="13439" spans="12:13" x14ac:dyDescent="0.25">
      <c r="L13439" s="14" t="s">
        <v>17130</v>
      </c>
      <c r="M13439" t="s">
        <v>1422</v>
      </c>
    </row>
    <row r="13440" spans="12:13" x14ac:dyDescent="0.25">
      <c r="L13440" s="14" t="s">
        <v>17131</v>
      </c>
      <c r="M13440" t="s">
        <v>1435</v>
      </c>
    </row>
    <row r="13441" spans="12:13" x14ac:dyDescent="0.25">
      <c r="L13441" s="14" t="s">
        <v>17132</v>
      </c>
      <c r="M13441" t="s">
        <v>1441</v>
      </c>
    </row>
    <row r="13442" spans="12:13" x14ac:dyDescent="0.25">
      <c r="L13442" s="14" t="s">
        <v>17133</v>
      </c>
      <c r="M13442" t="s">
        <v>1435</v>
      </c>
    </row>
    <row r="13443" spans="12:13" x14ac:dyDescent="0.25">
      <c r="L13443" s="14" t="s">
        <v>17134</v>
      </c>
      <c r="M13443" t="s">
        <v>1435</v>
      </c>
    </row>
    <row r="13444" spans="12:13" x14ac:dyDescent="0.25">
      <c r="L13444" s="14" t="s">
        <v>17135</v>
      </c>
      <c r="M13444" t="s">
        <v>1435</v>
      </c>
    </row>
    <row r="13445" spans="12:13" x14ac:dyDescent="0.25">
      <c r="L13445" s="14" t="s">
        <v>17136</v>
      </c>
      <c r="M13445" t="s">
        <v>1435</v>
      </c>
    </row>
    <row r="13446" spans="12:13" x14ac:dyDescent="0.25">
      <c r="L13446" s="14" t="s">
        <v>17137</v>
      </c>
      <c r="M13446" t="s">
        <v>1433</v>
      </c>
    </row>
    <row r="13447" spans="12:13" x14ac:dyDescent="0.25">
      <c r="L13447" s="14" t="s">
        <v>17138</v>
      </c>
      <c r="M13447" t="s">
        <v>1435</v>
      </c>
    </row>
    <row r="13448" spans="12:13" x14ac:dyDescent="0.25">
      <c r="L13448" s="14" t="s">
        <v>17139</v>
      </c>
      <c r="M13448" t="s">
        <v>1435</v>
      </c>
    </row>
    <row r="13449" spans="12:13" x14ac:dyDescent="0.25">
      <c r="L13449" s="14" t="s">
        <v>17140</v>
      </c>
      <c r="M13449" t="s">
        <v>4327</v>
      </c>
    </row>
    <row r="13450" spans="12:13" x14ac:dyDescent="0.25">
      <c r="L13450" s="14" t="s">
        <v>17141</v>
      </c>
      <c r="M13450" t="s">
        <v>1448</v>
      </c>
    </row>
    <row r="13451" spans="12:13" x14ac:dyDescent="0.25">
      <c r="L13451" s="14" t="s">
        <v>17142</v>
      </c>
      <c r="M13451" t="s">
        <v>1435</v>
      </c>
    </row>
    <row r="13452" spans="12:13" x14ac:dyDescent="0.25">
      <c r="L13452" s="14" t="s">
        <v>17143</v>
      </c>
      <c r="M13452" t="s">
        <v>1435</v>
      </c>
    </row>
    <row r="13453" spans="12:13" x14ac:dyDescent="0.25">
      <c r="L13453" s="14" t="s">
        <v>17144</v>
      </c>
      <c r="M13453" t="s">
        <v>1435</v>
      </c>
    </row>
    <row r="13454" spans="12:13" x14ac:dyDescent="0.25">
      <c r="L13454" s="14" t="s">
        <v>17145</v>
      </c>
      <c r="M13454" t="s">
        <v>17146</v>
      </c>
    </row>
    <row r="13455" spans="12:13" x14ac:dyDescent="0.25">
      <c r="L13455" s="14" t="s">
        <v>17147</v>
      </c>
      <c r="M13455" t="s">
        <v>1435</v>
      </c>
    </row>
    <row r="13456" spans="12:13" x14ac:dyDescent="0.25">
      <c r="L13456" s="14" t="s">
        <v>17148</v>
      </c>
      <c r="M13456" t="s">
        <v>1435</v>
      </c>
    </row>
    <row r="13457" spans="12:13" x14ac:dyDescent="0.25">
      <c r="L13457" s="14" t="s">
        <v>17149</v>
      </c>
      <c r="M13457" t="s">
        <v>1428</v>
      </c>
    </row>
    <row r="13458" spans="12:13" x14ac:dyDescent="0.25">
      <c r="L13458" s="14" t="s">
        <v>17150</v>
      </c>
      <c r="M13458" t="s">
        <v>1435</v>
      </c>
    </row>
    <row r="13459" spans="12:13" x14ac:dyDescent="0.25">
      <c r="L13459" s="14" t="s">
        <v>17151</v>
      </c>
      <c r="M13459" t="s">
        <v>1435</v>
      </c>
    </row>
    <row r="13460" spans="12:13" x14ac:dyDescent="0.25">
      <c r="L13460" s="14" t="s">
        <v>17152</v>
      </c>
      <c r="M13460" t="s">
        <v>1428</v>
      </c>
    </row>
    <row r="13461" spans="12:13" x14ac:dyDescent="0.25">
      <c r="L13461" s="14" t="s">
        <v>17153</v>
      </c>
      <c r="M13461" t="s">
        <v>9386</v>
      </c>
    </row>
    <row r="13462" spans="12:13" x14ac:dyDescent="0.25">
      <c r="L13462" s="14" t="s">
        <v>17154</v>
      </c>
      <c r="M13462" t="s">
        <v>9386</v>
      </c>
    </row>
    <row r="13463" spans="12:13" x14ac:dyDescent="0.25">
      <c r="L13463" s="14" t="s">
        <v>17155</v>
      </c>
      <c r="M13463" t="s">
        <v>1442</v>
      </c>
    </row>
    <row r="13464" spans="12:13" x14ac:dyDescent="0.25">
      <c r="L13464" s="14" t="s">
        <v>17156</v>
      </c>
      <c r="M13464" t="s">
        <v>1442</v>
      </c>
    </row>
    <row r="13465" spans="12:13" x14ac:dyDescent="0.25">
      <c r="L13465" s="14" t="s">
        <v>17157</v>
      </c>
      <c r="M13465" t="s">
        <v>1443</v>
      </c>
    </row>
    <row r="13466" spans="12:13" x14ac:dyDescent="0.25">
      <c r="L13466" s="14" t="s">
        <v>17158</v>
      </c>
      <c r="M13466" t="s">
        <v>1434</v>
      </c>
    </row>
    <row r="13467" spans="12:13" x14ac:dyDescent="0.25">
      <c r="L13467" s="14" t="s">
        <v>17159</v>
      </c>
      <c r="M13467" t="s">
        <v>1435</v>
      </c>
    </row>
    <row r="13468" spans="12:13" x14ac:dyDescent="0.25">
      <c r="L13468" s="14" t="s">
        <v>17160</v>
      </c>
      <c r="M13468" t="s">
        <v>5237</v>
      </c>
    </row>
    <row r="13469" spans="12:13" x14ac:dyDescent="0.25">
      <c r="L13469" s="14" t="s">
        <v>17161</v>
      </c>
      <c r="M13469" t="s">
        <v>1428</v>
      </c>
    </row>
    <row r="13470" spans="12:13" x14ac:dyDescent="0.25">
      <c r="L13470" s="14" t="s">
        <v>17162</v>
      </c>
      <c r="M13470" t="s">
        <v>7346</v>
      </c>
    </row>
    <row r="13471" spans="12:13" x14ac:dyDescent="0.25">
      <c r="L13471" s="14" t="s">
        <v>17163</v>
      </c>
      <c r="M13471" t="s">
        <v>1431</v>
      </c>
    </row>
    <row r="13472" spans="12:13" x14ac:dyDescent="0.25">
      <c r="L13472" s="14" t="s">
        <v>17164</v>
      </c>
      <c r="M13472" t="s">
        <v>1441</v>
      </c>
    </row>
    <row r="13473" spans="12:13" x14ac:dyDescent="0.25">
      <c r="L13473" s="14" t="s">
        <v>17165</v>
      </c>
      <c r="M13473" t="s">
        <v>1419</v>
      </c>
    </row>
    <row r="13474" spans="12:13" x14ac:dyDescent="0.25">
      <c r="L13474" s="14" t="s">
        <v>17166</v>
      </c>
      <c r="M13474" t="s">
        <v>1445</v>
      </c>
    </row>
    <row r="13475" spans="12:13" x14ac:dyDescent="0.25">
      <c r="L13475" s="14" t="s">
        <v>17167</v>
      </c>
      <c r="M13475" t="s">
        <v>1428</v>
      </c>
    </row>
    <row r="13476" spans="12:13" x14ac:dyDescent="0.25">
      <c r="L13476" s="14" t="s">
        <v>375</v>
      </c>
      <c r="M13476" t="s">
        <v>1428</v>
      </c>
    </row>
    <row r="13477" spans="12:13" x14ac:dyDescent="0.25">
      <c r="L13477" s="14" t="s">
        <v>17168</v>
      </c>
      <c r="M13477" t="s">
        <v>4809</v>
      </c>
    </row>
    <row r="13478" spans="12:13" x14ac:dyDescent="0.25">
      <c r="L13478" s="14" t="s">
        <v>17169</v>
      </c>
      <c r="M13478" t="s">
        <v>1441</v>
      </c>
    </row>
    <row r="13479" spans="12:13" x14ac:dyDescent="0.25">
      <c r="L13479" s="14" t="s">
        <v>17170</v>
      </c>
      <c r="M13479" t="s">
        <v>11775</v>
      </c>
    </row>
    <row r="13480" spans="12:13" x14ac:dyDescent="0.25">
      <c r="L13480" s="14" t="s">
        <v>17171</v>
      </c>
      <c r="M13480" t="s">
        <v>2720</v>
      </c>
    </row>
    <row r="13481" spans="12:13" x14ac:dyDescent="0.25">
      <c r="L13481" s="14" t="s">
        <v>17172</v>
      </c>
      <c r="M13481" t="s">
        <v>1428</v>
      </c>
    </row>
    <row r="13482" spans="12:13" x14ac:dyDescent="0.25">
      <c r="L13482" s="14" t="s">
        <v>17173</v>
      </c>
      <c r="M13482" t="s">
        <v>1435</v>
      </c>
    </row>
    <row r="13483" spans="12:13" x14ac:dyDescent="0.25">
      <c r="L13483" s="14" t="s">
        <v>17174</v>
      </c>
      <c r="M13483" t="s">
        <v>1435</v>
      </c>
    </row>
    <row r="13484" spans="12:13" x14ac:dyDescent="0.25">
      <c r="L13484" s="14" t="s">
        <v>17175</v>
      </c>
      <c r="M13484" t="s">
        <v>1434</v>
      </c>
    </row>
    <row r="13485" spans="12:13" x14ac:dyDescent="0.25">
      <c r="L13485" s="14" t="s">
        <v>17176</v>
      </c>
      <c r="M13485" t="s">
        <v>1441</v>
      </c>
    </row>
    <row r="13486" spans="12:13" x14ac:dyDescent="0.25">
      <c r="L13486" s="14" t="s">
        <v>17177</v>
      </c>
      <c r="M13486" t="s">
        <v>1443</v>
      </c>
    </row>
    <row r="13487" spans="12:13" x14ac:dyDescent="0.25">
      <c r="L13487" s="14" t="s">
        <v>17178</v>
      </c>
      <c r="M13487" t="s">
        <v>1441</v>
      </c>
    </row>
    <row r="13488" spans="12:13" x14ac:dyDescent="0.25">
      <c r="L13488" s="14" t="s">
        <v>17179</v>
      </c>
      <c r="M13488" t="s">
        <v>1441</v>
      </c>
    </row>
    <row r="13489" spans="12:13" x14ac:dyDescent="0.25">
      <c r="L13489" s="14" t="s">
        <v>17180</v>
      </c>
      <c r="M13489" t="s">
        <v>1436</v>
      </c>
    </row>
    <row r="13490" spans="12:13" x14ac:dyDescent="0.25">
      <c r="L13490" s="14" t="s">
        <v>17181</v>
      </c>
      <c r="M13490" t="s">
        <v>1436</v>
      </c>
    </row>
    <row r="13491" spans="12:13" x14ac:dyDescent="0.25">
      <c r="L13491" s="14" t="s">
        <v>17182</v>
      </c>
      <c r="M13491" t="s">
        <v>1441</v>
      </c>
    </row>
    <row r="13492" spans="12:13" x14ac:dyDescent="0.25">
      <c r="L13492" s="14" t="s">
        <v>17183</v>
      </c>
      <c r="M13492" t="s">
        <v>1441</v>
      </c>
    </row>
    <row r="13493" spans="12:13" x14ac:dyDescent="0.25">
      <c r="L13493" s="14" t="s">
        <v>17184</v>
      </c>
      <c r="M13493" t="s">
        <v>4490</v>
      </c>
    </row>
    <row r="13494" spans="12:13" x14ac:dyDescent="0.25">
      <c r="L13494" s="14" t="s">
        <v>17185</v>
      </c>
      <c r="M13494" t="s">
        <v>1819</v>
      </c>
    </row>
    <row r="13495" spans="12:13" x14ac:dyDescent="0.25">
      <c r="L13495" s="14" t="s">
        <v>17186</v>
      </c>
      <c r="M13495" t="s">
        <v>4490</v>
      </c>
    </row>
    <row r="13496" spans="12:13" x14ac:dyDescent="0.25">
      <c r="L13496" s="14" t="s">
        <v>17187</v>
      </c>
      <c r="M13496" t="s">
        <v>4490</v>
      </c>
    </row>
    <row r="13497" spans="12:13" x14ac:dyDescent="0.25">
      <c r="L13497" s="14" t="s">
        <v>17188</v>
      </c>
      <c r="M13497" t="s">
        <v>4490</v>
      </c>
    </row>
    <row r="13498" spans="12:13" x14ac:dyDescent="0.25">
      <c r="L13498" s="14" t="s">
        <v>17189</v>
      </c>
      <c r="M13498" t="s">
        <v>17190</v>
      </c>
    </row>
    <row r="13499" spans="12:13" x14ac:dyDescent="0.25">
      <c r="L13499" s="14" t="s">
        <v>17191</v>
      </c>
      <c r="M13499" t="s">
        <v>1419</v>
      </c>
    </row>
    <row r="13500" spans="12:13" x14ac:dyDescent="0.25">
      <c r="L13500" s="14" t="s">
        <v>17192</v>
      </c>
      <c r="M13500" t="s">
        <v>1419</v>
      </c>
    </row>
    <row r="13501" spans="12:13" x14ac:dyDescent="0.25">
      <c r="L13501" s="14" t="s">
        <v>17193</v>
      </c>
      <c r="M13501" t="s">
        <v>4395</v>
      </c>
    </row>
    <row r="13502" spans="12:13" x14ac:dyDescent="0.25">
      <c r="L13502" s="14" t="s">
        <v>17194</v>
      </c>
      <c r="M13502" t="s">
        <v>1710</v>
      </c>
    </row>
    <row r="13503" spans="12:13" x14ac:dyDescent="0.25">
      <c r="L13503" s="14" t="s">
        <v>17195</v>
      </c>
      <c r="M13503" t="s">
        <v>1688</v>
      </c>
    </row>
    <row r="13504" spans="12:13" x14ac:dyDescent="0.25">
      <c r="L13504" s="14" t="s">
        <v>17196</v>
      </c>
      <c r="M13504" t="s">
        <v>1736</v>
      </c>
    </row>
    <row r="13505" spans="12:13" x14ac:dyDescent="0.25">
      <c r="L13505" s="14" t="s">
        <v>17197</v>
      </c>
      <c r="M13505" t="s">
        <v>1442</v>
      </c>
    </row>
    <row r="13506" spans="12:13" x14ac:dyDescent="0.25">
      <c r="L13506" s="14" t="s">
        <v>17198</v>
      </c>
      <c r="M13506" t="s">
        <v>4925</v>
      </c>
    </row>
    <row r="13507" spans="12:13" x14ac:dyDescent="0.25">
      <c r="L13507" s="14" t="s">
        <v>17199</v>
      </c>
      <c r="M13507" t="s">
        <v>4734</v>
      </c>
    </row>
    <row r="13508" spans="12:13" x14ac:dyDescent="0.25">
      <c r="L13508" s="14" t="s">
        <v>17200</v>
      </c>
      <c r="M13508" t="s">
        <v>17201</v>
      </c>
    </row>
    <row r="13509" spans="12:13" x14ac:dyDescent="0.25">
      <c r="L13509" s="14" t="s">
        <v>17202</v>
      </c>
      <c r="M13509" t="s">
        <v>6209</v>
      </c>
    </row>
    <row r="13510" spans="12:13" x14ac:dyDescent="0.25">
      <c r="L13510" s="14" t="s">
        <v>17203</v>
      </c>
      <c r="M13510" t="s">
        <v>5531</v>
      </c>
    </row>
    <row r="13511" spans="12:13" x14ac:dyDescent="0.25">
      <c r="L13511" s="14" t="s">
        <v>17204</v>
      </c>
      <c r="M13511" t="s">
        <v>1419</v>
      </c>
    </row>
    <row r="13512" spans="12:13" x14ac:dyDescent="0.25">
      <c r="L13512" s="14" t="s">
        <v>17205</v>
      </c>
      <c r="M13512" t="s">
        <v>1390</v>
      </c>
    </row>
    <row r="13513" spans="12:13" x14ac:dyDescent="0.25">
      <c r="L13513" s="14" t="s">
        <v>17206</v>
      </c>
      <c r="M13513" t="s">
        <v>15766</v>
      </c>
    </row>
    <row r="13514" spans="12:13" x14ac:dyDescent="0.25">
      <c r="L13514" s="14" t="s">
        <v>17207</v>
      </c>
      <c r="M13514" t="s">
        <v>1736</v>
      </c>
    </row>
    <row r="13515" spans="12:13" x14ac:dyDescent="0.25">
      <c r="L13515" s="14" t="s">
        <v>17208</v>
      </c>
      <c r="M13515" t="s">
        <v>1421</v>
      </c>
    </row>
    <row r="13516" spans="12:13" x14ac:dyDescent="0.25">
      <c r="L13516" s="14" t="s">
        <v>17209</v>
      </c>
      <c r="M13516" t="s">
        <v>4925</v>
      </c>
    </row>
    <row r="13517" spans="12:13" x14ac:dyDescent="0.25">
      <c r="L13517" s="14" t="s">
        <v>17210</v>
      </c>
      <c r="M13517" t="s">
        <v>17211</v>
      </c>
    </row>
    <row r="13518" spans="12:13" x14ac:dyDescent="0.25">
      <c r="L13518" s="14" t="s">
        <v>17212</v>
      </c>
      <c r="M13518" t="s">
        <v>17213</v>
      </c>
    </row>
    <row r="13519" spans="12:13" x14ac:dyDescent="0.25">
      <c r="L13519" s="14" t="s">
        <v>17214</v>
      </c>
      <c r="M13519" t="s">
        <v>5084</v>
      </c>
    </row>
    <row r="13520" spans="12:13" x14ac:dyDescent="0.25">
      <c r="L13520" s="14" t="s">
        <v>17215</v>
      </c>
      <c r="M13520" t="s">
        <v>5100</v>
      </c>
    </row>
    <row r="13521" spans="12:13" x14ac:dyDescent="0.25">
      <c r="L13521" s="14" t="s">
        <v>17216</v>
      </c>
      <c r="M13521" t="s">
        <v>1443</v>
      </c>
    </row>
    <row r="13522" spans="12:13" x14ac:dyDescent="0.25">
      <c r="L13522" s="14" t="s">
        <v>17217</v>
      </c>
      <c r="M13522" t="s">
        <v>1442</v>
      </c>
    </row>
    <row r="13523" spans="12:13" x14ac:dyDescent="0.25">
      <c r="L13523" s="14" t="s">
        <v>17218</v>
      </c>
      <c r="M13523" t="s">
        <v>1736</v>
      </c>
    </row>
    <row r="13524" spans="12:13" x14ac:dyDescent="0.25">
      <c r="L13524" s="14" t="s">
        <v>17219</v>
      </c>
      <c r="M13524" t="s">
        <v>1736</v>
      </c>
    </row>
    <row r="13525" spans="12:13" x14ac:dyDescent="0.25">
      <c r="L13525" s="14" t="s">
        <v>17220</v>
      </c>
      <c r="M13525" t="s">
        <v>1736</v>
      </c>
    </row>
    <row r="13526" spans="12:13" x14ac:dyDescent="0.25">
      <c r="L13526" s="14" t="s">
        <v>17221</v>
      </c>
      <c r="M13526" t="s">
        <v>1420</v>
      </c>
    </row>
    <row r="13527" spans="12:13" x14ac:dyDescent="0.25">
      <c r="L13527" s="14" t="s">
        <v>17222</v>
      </c>
      <c r="M13527" t="s">
        <v>1751</v>
      </c>
    </row>
    <row r="13528" spans="12:13" x14ac:dyDescent="0.25">
      <c r="L13528" s="14" t="s">
        <v>17223</v>
      </c>
      <c r="M13528" t="s">
        <v>4565</v>
      </c>
    </row>
    <row r="13529" spans="12:13" x14ac:dyDescent="0.25">
      <c r="L13529" s="14" t="s">
        <v>17224</v>
      </c>
      <c r="M13529" t="s">
        <v>1657</v>
      </c>
    </row>
    <row r="13530" spans="12:13" x14ac:dyDescent="0.25">
      <c r="L13530" s="14" t="s">
        <v>17225</v>
      </c>
      <c r="M13530" t="s">
        <v>1442</v>
      </c>
    </row>
    <row r="13531" spans="12:13" x14ac:dyDescent="0.25">
      <c r="L13531" s="14" t="s">
        <v>17226</v>
      </c>
      <c r="M13531" t="s">
        <v>5100</v>
      </c>
    </row>
    <row r="13532" spans="12:13" x14ac:dyDescent="0.25">
      <c r="L13532" s="14" t="s">
        <v>17227</v>
      </c>
      <c r="M13532" t="s">
        <v>1420</v>
      </c>
    </row>
    <row r="13533" spans="12:13" x14ac:dyDescent="0.25">
      <c r="L13533" s="14" t="s">
        <v>17228</v>
      </c>
      <c r="M13533" t="s">
        <v>1420</v>
      </c>
    </row>
    <row r="13534" spans="12:13" x14ac:dyDescent="0.25">
      <c r="L13534" s="14" t="s">
        <v>17229</v>
      </c>
      <c r="M13534" t="s">
        <v>13814</v>
      </c>
    </row>
    <row r="13535" spans="12:13" x14ac:dyDescent="0.25">
      <c r="L13535" s="14" t="s">
        <v>17230</v>
      </c>
      <c r="M13535" t="s">
        <v>1433</v>
      </c>
    </row>
    <row r="13536" spans="12:13" x14ac:dyDescent="0.25">
      <c r="L13536" s="14" t="s">
        <v>17231</v>
      </c>
      <c r="M13536" t="s">
        <v>1688</v>
      </c>
    </row>
    <row r="13537" spans="12:13" x14ac:dyDescent="0.25">
      <c r="L13537" s="14" t="s">
        <v>17232</v>
      </c>
      <c r="M13537" t="s">
        <v>1688</v>
      </c>
    </row>
    <row r="13538" spans="12:13" x14ac:dyDescent="0.25">
      <c r="L13538" s="14" t="s">
        <v>17233</v>
      </c>
      <c r="M13538" t="s">
        <v>1688</v>
      </c>
    </row>
    <row r="13539" spans="12:13" x14ac:dyDescent="0.25">
      <c r="L13539" s="14" t="s">
        <v>17234</v>
      </c>
      <c r="M13539" t="s">
        <v>1433</v>
      </c>
    </row>
    <row r="13540" spans="12:13" x14ac:dyDescent="0.25">
      <c r="L13540" s="14" t="s">
        <v>17235</v>
      </c>
      <c r="M13540" t="s">
        <v>1420</v>
      </c>
    </row>
    <row r="13541" spans="12:13" x14ac:dyDescent="0.25">
      <c r="L13541" s="14" t="s">
        <v>17236</v>
      </c>
      <c r="M13541" t="s">
        <v>1688</v>
      </c>
    </row>
    <row r="13542" spans="12:13" x14ac:dyDescent="0.25">
      <c r="L13542" s="14" t="s">
        <v>17237</v>
      </c>
      <c r="M13542" t="s">
        <v>1433</v>
      </c>
    </row>
    <row r="13543" spans="12:13" x14ac:dyDescent="0.25">
      <c r="L13543" s="14" t="s">
        <v>17238</v>
      </c>
      <c r="M13543" t="s">
        <v>1433</v>
      </c>
    </row>
    <row r="13544" spans="12:13" x14ac:dyDescent="0.25">
      <c r="L13544" s="14" t="s">
        <v>17239</v>
      </c>
      <c r="M13544" t="s">
        <v>1757</v>
      </c>
    </row>
    <row r="13545" spans="12:13" x14ac:dyDescent="0.25">
      <c r="L13545" s="14" t="s">
        <v>17240</v>
      </c>
      <c r="M13545" t="s">
        <v>1710</v>
      </c>
    </row>
    <row r="13546" spans="12:13" x14ac:dyDescent="0.25">
      <c r="L13546" s="14" t="s">
        <v>17241</v>
      </c>
      <c r="M13546" t="s">
        <v>3386</v>
      </c>
    </row>
    <row r="13547" spans="12:13" x14ac:dyDescent="0.25">
      <c r="L13547" s="14" t="s">
        <v>1156</v>
      </c>
      <c r="M13547" t="s">
        <v>2935</v>
      </c>
    </row>
    <row r="13548" spans="12:13" x14ac:dyDescent="0.25">
      <c r="L13548" s="14" t="s">
        <v>17242</v>
      </c>
      <c r="M13548" t="s">
        <v>5800</v>
      </c>
    </row>
    <row r="13549" spans="12:13" x14ac:dyDescent="0.25">
      <c r="L13549" s="14" t="s">
        <v>17243</v>
      </c>
      <c r="M13549" t="s">
        <v>17244</v>
      </c>
    </row>
    <row r="13550" spans="12:13" x14ac:dyDescent="0.25">
      <c r="L13550" s="14" t="s">
        <v>17245</v>
      </c>
      <c r="M13550" t="s">
        <v>12075</v>
      </c>
    </row>
    <row r="13551" spans="12:13" x14ac:dyDescent="0.25">
      <c r="L13551" s="14" t="s">
        <v>17246</v>
      </c>
      <c r="M13551" t="s">
        <v>14210</v>
      </c>
    </row>
    <row r="13552" spans="12:13" x14ac:dyDescent="0.25">
      <c r="L13552" s="14" t="s">
        <v>17247</v>
      </c>
      <c r="M13552" t="s">
        <v>1762</v>
      </c>
    </row>
    <row r="13553" spans="12:13" x14ac:dyDescent="0.25">
      <c r="L13553" s="14" t="s">
        <v>17248</v>
      </c>
      <c r="M13553" t="s">
        <v>4925</v>
      </c>
    </row>
    <row r="13554" spans="12:13" x14ac:dyDescent="0.25">
      <c r="L13554" s="14" t="s">
        <v>17249</v>
      </c>
      <c r="M13554" t="s">
        <v>7463</v>
      </c>
    </row>
    <row r="13555" spans="12:13" x14ac:dyDescent="0.25">
      <c r="L13555" s="14" t="s">
        <v>17250</v>
      </c>
      <c r="M13555" t="s">
        <v>17251</v>
      </c>
    </row>
    <row r="13556" spans="12:13" x14ac:dyDescent="0.25">
      <c r="L13556" s="14" t="s">
        <v>17252</v>
      </c>
      <c r="M13556" t="s">
        <v>2720</v>
      </c>
    </row>
    <row r="13557" spans="12:13" x14ac:dyDescent="0.25">
      <c r="L13557" s="14" t="s">
        <v>17253</v>
      </c>
      <c r="M13557" t="s">
        <v>1690</v>
      </c>
    </row>
    <row r="13558" spans="12:13" x14ac:dyDescent="0.25">
      <c r="L13558" s="14" t="s">
        <v>17254</v>
      </c>
      <c r="M13558" t="s">
        <v>4525</v>
      </c>
    </row>
    <row r="13559" spans="12:13" x14ac:dyDescent="0.25">
      <c r="L13559" s="14" t="s">
        <v>17255</v>
      </c>
      <c r="M13559" t="s">
        <v>1390</v>
      </c>
    </row>
    <row r="13560" spans="12:13" x14ac:dyDescent="0.25">
      <c r="L13560" s="14" t="s">
        <v>17256</v>
      </c>
      <c r="M13560" t="s">
        <v>4395</v>
      </c>
    </row>
    <row r="13561" spans="12:13" x14ac:dyDescent="0.25">
      <c r="L13561" s="14" t="s">
        <v>17257</v>
      </c>
      <c r="M13561" t="s">
        <v>4334</v>
      </c>
    </row>
    <row r="13562" spans="12:13" x14ac:dyDescent="0.25">
      <c r="L13562" s="14" t="s">
        <v>17258</v>
      </c>
      <c r="M13562" t="s">
        <v>4474</v>
      </c>
    </row>
    <row r="13563" spans="12:13" x14ac:dyDescent="0.25">
      <c r="L13563" s="14" t="s">
        <v>17259</v>
      </c>
      <c r="M13563" t="s">
        <v>1736</v>
      </c>
    </row>
    <row r="13564" spans="12:13" x14ac:dyDescent="0.25">
      <c r="L13564" s="14" t="s">
        <v>17260</v>
      </c>
      <c r="M13564" t="s">
        <v>1657</v>
      </c>
    </row>
    <row r="13565" spans="12:13" x14ac:dyDescent="0.25">
      <c r="L13565" s="14" t="s">
        <v>17261</v>
      </c>
      <c r="M13565" t="s">
        <v>1409</v>
      </c>
    </row>
    <row r="13566" spans="12:13" x14ac:dyDescent="0.25">
      <c r="L13566" s="14" t="s">
        <v>17262</v>
      </c>
      <c r="M13566" t="s">
        <v>1409</v>
      </c>
    </row>
    <row r="13567" spans="12:13" x14ac:dyDescent="0.25">
      <c r="L13567" s="14" t="s">
        <v>17263</v>
      </c>
      <c r="M13567" t="s">
        <v>1409</v>
      </c>
    </row>
    <row r="13568" spans="12:13" x14ac:dyDescent="0.25">
      <c r="L13568" s="14" t="s">
        <v>17264</v>
      </c>
      <c r="M13568" t="s">
        <v>15345</v>
      </c>
    </row>
    <row r="13569" spans="12:13" x14ac:dyDescent="0.25">
      <c r="L13569" s="14" t="s">
        <v>17265</v>
      </c>
      <c r="M13569" t="s">
        <v>3068</v>
      </c>
    </row>
    <row r="13570" spans="12:13" x14ac:dyDescent="0.25">
      <c r="L13570" s="14" t="s">
        <v>17266</v>
      </c>
      <c r="M13570" t="s">
        <v>3068</v>
      </c>
    </row>
    <row r="13571" spans="12:13" x14ac:dyDescent="0.25">
      <c r="L13571" s="14" t="s">
        <v>17267</v>
      </c>
      <c r="M13571" t="s">
        <v>3068</v>
      </c>
    </row>
    <row r="13572" spans="12:13" x14ac:dyDescent="0.25">
      <c r="L13572" s="14" t="s">
        <v>17268</v>
      </c>
      <c r="M13572" t="s">
        <v>16102</v>
      </c>
    </row>
    <row r="13573" spans="12:13" x14ac:dyDescent="0.25">
      <c r="L13573" s="14" t="s">
        <v>17269</v>
      </c>
      <c r="M13573" t="s">
        <v>3068</v>
      </c>
    </row>
    <row r="13574" spans="12:13" x14ac:dyDescent="0.25">
      <c r="L13574" s="14" t="s">
        <v>17270</v>
      </c>
      <c r="M13574" t="s">
        <v>3068</v>
      </c>
    </row>
    <row r="13575" spans="12:13" x14ac:dyDescent="0.25">
      <c r="L13575" s="14" t="s">
        <v>17271</v>
      </c>
      <c r="M13575" t="s">
        <v>3068</v>
      </c>
    </row>
    <row r="13576" spans="12:13" x14ac:dyDescent="0.25">
      <c r="L13576" s="14" t="s">
        <v>17272</v>
      </c>
      <c r="M13576" t="s">
        <v>3068</v>
      </c>
    </row>
    <row r="13577" spans="12:13" x14ac:dyDescent="0.25">
      <c r="L13577" s="14" t="s">
        <v>17273</v>
      </c>
      <c r="M13577" t="s">
        <v>1409</v>
      </c>
    </row>
    <row r="13578" spans="12:13" x14ac:dyDescent="0.25">
      <c r="L13578" s="14" t="s">
        <v>17274</v>
      </c>
      <c r="M13578" t="s">
        <v>3068</v>
      </c>
    </row>
    <row r="13579" spans="12:13" x14ac:dyDescent="0.25">
      <c r="L13579" s="14" t="s">
        <v>17275</v>
      </c>
      <c r="M13579" t="s">
        <v>3068</v>
      </c>
    </row>
    <row r="13580" spans="12:13" x14ac:dyDescent="0.25">
      <c r="L13580" s="14" t="s">
        <v>17276</v>
      </c>
      <c r="M13580" t="s">
        <v>3068</v>
      </c>
    </row>
    <row r="13581" spans="12:13" x14ac:dyDescent="0.25">
      <c r="L13581" s="14" t="s">
        <v>17277</v>
      </c>
      <c r="M13581" t="s">
        <v>3068</v>
      </c>
    </row>
    <row r="13582" spans="12:13" x14ac:dyDescent="0.25">
      <c r="L13582" s="14" t="s">
        <v>17278</v>
      </c>
      <c r="M13582" t="s">
        <v>3068</v>
      </c>
    </row>
    <row r="13583" spans="12:13" x14ac:dyDescent="0.25">
      <c r="L13583" s="14" t="s">
        <v>17279</v>
      </c>
      <c r="M13583" t="s">
        <v>1409</v>
      </c>
    </row>
    <row r="13584" spans="12:13" x14ac:dyDescent="0.25">
      <c r="L13584" s="14" t="s">
        <v>17280</v>
      </c>
      <c r="M13584" t="s">
        <v>16102</v>
      </c>
    </row>
    <row r="13585" spans="12:13" x14ac:dyDescent="0.25">
      <c r="L13585" s="14" t="s">
        <v>17281</v>
      </c>
      <c r="M13585" t="s">
        <v>1409</v>
      </c>
    </row>
    <row r="13586" spans="12:13" x14ac:dyDescent="0.25">
      <c r="L13586" s="14" t="s">
        <v>17282</v>
      </c>
      <c r="M13586" t="s">
        <v>3068</v>
      </c>
    </row>
    <row r="13587" spans="12:13" x14ac:dyDescent="0.25">
      <c r="L13587" s="14" t="s">
        <v>17283</v>
      </c>
      <c r="M13587" t="s">
        <v>16102</v>
      </c>
    </row>
    <row r="13588" spans="12:13" x14ac:dyDescent="0.25">
      <c r="L13588" s="14" t="s">
        <v>17284</v>
      </c>
      <c r="M13588" t="s">
        <v>3068</v>
      </c>
    </row>
    <row r="13589" spans="12:13" x14ac:dyDescent="0.25">
      <c r="L13589" s="14" t="s">
        <v>17285</v>
      </c>
      <c r="M13589" t="s">
        <v>16102</v>
      </c>
    </row>
    <row r="13590" spans="12:13" x14ac:dyDescent="0.25">
      <c r="L13590" s="14" t="s">
        <v>17286</v>
      </c>
      <c r="M13590" t="s">
        <v>16102</v>
      </c>
    </row>
    <row r="13591" spans="12:13" x14ac:dyDescent="0.25">
      <c r="L13591" s="14" t="s">
        <v>17287</v>
      </c>
      <c r="M13591" t="s">
        <v>3068</v>
      </c>
    </row>
    <row r="13592" spans="12:13" x14ac:dyDescent="0.25">
      <c r="L13592" s="14" t="s">
        <v>17288</v>
      </c>
      <c r="M13592" t="s">
        <v>17289</v>
      </c>
    </row>
    <row r="13593" spans="12:13" x14ac:dyDescent="0.25">
      <c r="L13593" s="14" t="s">
        <v>17290</v>
      </c>
      <c r="M13593" t="s">
        <v>1409</v>
      </c>
    </row>
    <row r="13594" spans="12:13" x14ac:dyDescent="0.25">
      <c r="L13594" s="14" t="s">
        <v>17291</v>
      </c>
      <c r="M13594" t="s">
        <v>16102</v>
      </c>
    </row>
    <row r="13595" spans="12:13" x14ac:dyDescent="0.25">
      <c r="L13595" s="14" t="s">
        <v>17292</v>
      </c>
      <c r="M13595" t="s">
        <v>16102</v>
      </c>
    </row>
    <row r="13596" spans="12:13" x14ac:dyDescent="0.25">
      <c r="L13596" s="14" t="s">
        <v>17293</v>
      </c>
      <c r="M13596" t="s">
        <v>1409</v>
      </c>
    </row>
    <row r="13597" spans="12:13" x14ac:dyDescent="0.25">
      <c r="L13597" s="14" t="s">
        <v>17294</v>
      </c>
      <c r="M13597" t="s">
        <v>1409</v>
      </c>
    </row>
    <row r="13598" spans="12:13" x14ac:dyDescent="0.25">
      <c r="L13598" s="14" t="s">
        <v>17295</v>
      </c>
      <c r="M13598" t="s">
        <v>1409</v>
      </c>
    </row>
    <row r="13599" spans="12:13" x14ac:dyDescent="0.25">
      <c r="L13599" s="14" t="s">
        <v>17296</v>
      </c>
      <c r="M13599" t="s">
        <v>16102</v>
      </c>
    </row>
    <row r="13600" spans="12:13" x14ac:dyDescent="0.25">
      <c r="L13600" s="14" t="s">
        <v>17297</v>
      </c>
      <c r="M13600" t="s">
        <v>16102</v>
      </c>
    </row>
    <row r="13601" spans="12:13" x14ac:dyDescent="0.25">
      <c r="L13601" s="14" t="s">
        <v>17298</v>
      </c>
      <c r="M13601" t="s">
        <v>1409</v>
      </c>
    </row>
    <row r="13602" spans="12:13" x14ac:dyDescent="0.25">
      <c r="L13602" s="14" t="s">
        <v>17299</v>
      </c>
      <c r="M13602" t="s">
        <v>3068</v>
      </c>
    </row>
    <row r="13603" spans="12:13" x14ac:dyDescent="0.25">
      <c r="L13603" s="14" t="s">
        <v>17300</v>
      </c>
      <c r="M13603" t="s">
        <v>3068</v>
      </c>
    </row>
    <row r="13604" spans="12:13" x14ac:dyDescent="0.25">
      <c r="L13604" s="14" t="s">
        <v>17301</v>
      </c>
      <c r="M13604" t="s">
        <v>16102</v>
      </c>
    </row>
    <row r="13605" spans="12:13" x14ac:dyDescent="0.25">
      <c r="L13605" s="14" t="s">
        <v>17302</v>
      </c>
      <c r="M13605" t="s">
        <v>3068</v>
      </c>
    </row>
    <row r="13606" spans="12:13" x14ac:dyDescent="0.25">
      <c r="L13606" s="14" t="s">
        <v>17303</v>
      </c>
      <c r="M13606" t="s">
        <v>1409</v>
      </c>
    </row>
    <row r="13607" spans="12:13" x14ac:dyDescent="0.25">
      <c r="L13607" s="14" t="s">
        <v>17304</v>
      </c>
      <c r="M13607" t="s">
        <v>1757</v>
      </c>
    </row>
    <row r="13608" spans="12:13" x14ac:dyDescent="0.25">
      <c r="L13608" s="14" t="s">
        <v>17305</v>
      </c>
      <c r="M13608" t="s">
        <v>3068</v>
      </c>
    </row>
    <row r="13609" spans="12:13" x14ac:dyDescent="0.25">
      <c r="L13609" s="14" t="s">
        <v>17306</v>
      </c>
      <c r="M13609" t="s">
        <v>1663</v>
      </c>
    </row>
    <row r="13610" spans="12:13" x14ac:dyDescent="0.25">
      <c r="L13610" s="14" t="s">
        <v>17307</v>
      </c>
      <c r="M13610" t="s">
        <v>16102</v>
      </c>
    </row>
    <row r="13611" spans="12:13" x14ac:dyDescent="0.25">
      <c r="L13611" s="14" t="s">
        <v>17308</v>
      </c>
      <c r="M13611" t="s">
        <v>16102</v>
      </c>
    </row>
    <row r="13612" spans="12:13" x14ac:dyDescent="0.25">
      <c r="L13612" s="14" t="s">
        <v>17309</v>
      </c>
      <c r="M13612" t="s">
        <v>16102</v>
      </c>
    </row>
    <row r="13613" spans="12:13" x14ac:dyDescent="0.25">
      <c r="L13613" s="14" t="s">
        <v>17310</v>
      </c>
      <c r="M13613" t="s">
        <v>3068</v>
      </c>
    </row>
    <row r="13614" spans="12:13" x14ac:dyDescent="0.25">
      <c r="L13614" s="14" t="s">
        <v>17311</v>
      </c>
      <c r="M13614" t="s">
        <v>1409</v>
      </c>
    </row>
    <row r="13615" spans="12:13" x14ac:dyDescent="0.25">
      <c r="L13615" s="14" t="s">
        <v>17312</v>
      </c>
      <c r="M13615" t="s">
        <v>3068</v>
      </c>
    </row>
    <row r="13616" spans="12:13" x14ac:dyDescent="0.25">
      <c r="L13616" s="14" t="s">
        <v>17313</v>
      </c>
      <c r="M13616" t="s">
        <v>3068</v>
      </c>
    </row>
    <row r="13617" spans="12:13" x14ac:dyDescent="0.25">
      <c r="L13617" s="14" t="s">
        <v>17314</v>
      </c>
      <c r="M13617" t="s">
        <v>3068</v>
      </c>
    </row>
    <row r="13618" spans="12:13" x14ac:dyDescent="0.25">
      <c r="L13618" s="14" t="s">
        <v>17315</v>
      </c>
      <c r="M13618" t="s">
        <v>3068</v>
      </c>
    </row>
    <row r="13619" spans="12:13" x14ac:dyDescent="0.25">
      <c r="L13619" s="14" t="s">
        <v>17316</v>
      </c>
      <c r="M13619" t="s">
        <v>12192</v>
      </c>
    </row>
    <row r="13620" spans="12:13" x14ac:dyDescent="0.25">
      <c r="L13620" s="14" t="s">
        <v>17317</v>
      </c>
      <c r="M13620" t="s">
        <v>16102</v>
      </c>
    </row>
    <row r="13621" spans="12:13" x14ac:dyDescent="0.25">
      <c r="L13621" s="14" t="s">
        <v>17318</v>
      </c>
      <c r="M13621" t="s">
        <v>16102</v>
      </c>
    </row>
    <row r="13622" spans="12:13" x14ac:dyDescent="0.25">
      <c r="L13622" s="14" t="s">
        <v>17319</v>
      </c>
      <c r="M13622" t="s">
        <v>3068</v>
      </c>
    </row>
    <row r="13623" spans="12:13" x14ac:dyDescent="0.25">
      <c r="L13623" s="14" t="s">
        <v>17320</v>
      </c>
      <c r="M13623" t="s">
        <v>5494</v>
      </c>
    </row>
    <row r="13624" spans="12:13" x14ac:dyDescent="0.25">
      <c r="L13624" s="14" t="s">
        <v>17321</v>
      </c>
      <c r="M13624" t="s">
        <v>3068</v>
      </c>
    </row>
    <row r="13625" spans="12:13" x14ac:dyDescent="0.25">
      <c r="L13625" s="14" t="s">
        <v>17322</v>
      </c>
      <c r="M13625" t="s">
        <v>3068</v>
      </c>
    </row>
    <row r="13626" spans="12:13" x14ac:dyDescent="0.25">
      <c r="L13626" s="14" t="s">
        <v>17323</v>
      </c>
      <c r="M13626" t="s">
        <v>17324</v>
      </c>
    </row>
    <row r="13627" spans="12:13" x14ac:dyDescent="0.25">
      <c r="L13627" s="14" t="s">
        <v>17325</v>
      </c>
      <c r="M13627" t="s">
        <v>1409</v>
      </c>
    </row>
    <row r="13628" spans="12:13" x14ac:dyDescent="0.25">
      <c r="L13628" s="14" t="s">
        <v>17326</v>
      </c>
      <c r="M13628" t="s">
        <v>3068</v>
      </c>
    </row>
    <row r="13629" spans="12:13" x14ac:dyDescent="0.25">
      <c r="L13629" s="14" t="s">
        <v>17327</v>
      </c>
      <c r="M13629" t="s">
        <v>17328</v>
      </c>
    </row>
    <row r="13630" spans="12:13" x14ac:dyDescent="0.25">
      <c r="L13630" s="14" t="s">
        <v>17329</v>
      </c>
      <c r="M13630" t="s">
        <v>5653</v>
      </c>
    </row>
    <row r="13631" spans="12:13" x14ac:dyDescent="0.25">
      <c r="L13631" s="14" t="s">
        <v>17330</v>
      </c>
      <c r="M13631" t="s">
        <v>5623</v>
      </c>
    </row>
    <row r="13632" spans="12:13" x14ac:dyDescent="0.25">
      <c r="L13632" s="14" t="s">
        <v>17331</v>
      </c>
      <c r="M13632" t="s">
        <v>16102</v>
      </c>
    </row>
    <row r="13633" spans="12:13" x14ac:dyDescent="0.25">
      <c r="L13633" s="14" t="s">
        <v>17332</v>
      </c>
      <c r="M13633" t="s">
        <v>16238</v>
      </c>
    </row>
    <row r="13634" spans="12:13" x14ac:dyDescent="0.25">
      <c r="L13634" s="14" t="s">
        <v>17333</v>
      </c>
      <c r="M13634" t="s">
        <v>3068</v>
      </c>
    </row>
    <row r="13635" spans="12:13" x14ac:dyDescent="0.25">
      <c r="L13635" s="14" t="s">
        <v>17334</v>
      </c>
      <c r="M13635" t="s">
        <v>17335</v>
      </c>
    </row>
    <row r="13636" spans="12:13" x14ac:dyDescent="0.25">
      <c r="L13636" s="14" t="s">
        <v>17336</v>
      </c>
      <c r="M13636" t="s">
        <v>6164</v>
      </c>
    </row>
    <row r="13637" spans="12:13" x14ac:dyDescent="0.25">
      <c r="L13637" s="14" t="s">
        <v>17337</v>
      </c>
      <c r="M13637" t="s">
        <v>3068</v>
      </c>
    </row>
    <row r="13638" spans="12:13" x14ac:dyDescent="0.25">
      <c r="L13638" s="14" t="s">
        <v>17338</v>
      </c>
      <c r="M13638" t="s">
        <v>16102</v>
      </c>
    </row>
    <row r="13639" spans="12:13" x14ac:dyDescent="0.25">
      <c r="L13639" s="14" t="s">
        <v>1157</v>
      </c>
      <c r="M13639" t="s">
        <v>12149</v>
      </c>
    </row>
    <row r="13640" spans="12:13" x14ac:dyDescent="0.25">
      <c r="L13640" s="14" t="s">
        <v>17339</v>
      </c>
      <c r="M13640" t="s">
        <v>16102</v>
      </c>
    </row>
    <row r="13641" spans="12:13" x14ac:dyDescent="0.25">
      <c r="L13641" s="14" t="s">
        <v>17340</v>
      </c>
      <c r="M13641" t="s">
        <v>4793</v>
      </c>
    </row>
    <row r="13642" spans="12:13" x14ac:dyDescent="0.25">
      <c r="L13642" s="14" t="s">
        <v>17341</v>
      </c>
      <c r="M13642" t="s">
        <v>16372</v>
      </c>
    </row>
    <row r="13643" spans="12:13" x14ac:dyDescent="0.25">
      <c r="L13643" s="14" t="s">
        <v>17342</v>
      </c>
      <c r="M13643" t="s">
        <v>17343</v>
      </c>
    </row>
    <row r="13644" spans="12:13" x14ac:dyDescent="0.25">
      <c r="L13644" s="14" t="s">
        <v>17344</v>
      </c>
      <c r="M13644" t="s">
        <v>17345</v>
      </c>
    </row>
    <row r="13645" spans="12:13" x14ac:dyDescent="0.25">
      <c r="L13645" s="14" t="s">
        <v>17346</v>
      </c>
      <c r="M13645" t="s">
        <v>17347</v>
      </c>
    </row>
    <row r="13646" spans="12:13" x14ac:dyDescent="0.25">
      <c r="L13646" s="14" t="s">
        <v>17348</v>
      </c>
      <c r="M13646" t="s">
        <v>1409</v>
      </c>
    </row>
    <row r="13647" spans="12:13" x14ac:dyDescent="0.25">
      <c r="L13647" s="14" t="s">
        <v>17349</v>
      </c>
      <c r="M13647" t="s">
        <v>1420</v>
      </c>
    </row>
    <row r="13648" spans="12:13" x14ac:dyDescent="0.25">
      <c r="L13648" s="14" t="s">
        <v>17350</v>
      </c>
      <c r="M13648" t="s">
        <v>13730</v>
      </c>
    </row>
    <row r="13649" spans="12:13" x14ac:dyDescent="0.25">
      <c r="L13649" s="14" t="s">
        <v>17351</v>
      </c>
      <c r="M13649" t="s">
        <v>15551</v>
      </c>
    </row>
    <row r="13650" spans="12:13" x14ac:dyDescent="0.25">
      <c r="L13650" s="14" t="s">
        <v>17352</v>
      </c>
      <c r="M13650" t="s">
        <v>2947</v>
      </c>
    </row>
    <row r="13651" spans="12:13" x14ac:dyDescent="0.25">
      <c r="L13651" s="14" t="s">
        <v>17353</v>
      </c>
      <c r="M13651" t="s">
        <v>5761</v>
      </c>
    </row>
    <row r="13652" spans="12:13" x14ac:dyDescent="0.25">
      <c r="L13652" s="14" t="s">
        <v>17354</v>
      </c>
      <c r="M13652" t="s">
        <v>17355</v>
      </c>
    </row>
    <row r="13653" spans="12:13" x14ac:dyDescent="0.25">
      <c r="L13653" s="14" t="s">
        <v>17356</v>
      </c>
      <c r="M13653" t="s">
        <v>17244</v>
      </c>
    </row>
    <row r="13654" spans="12:13" x14ac:dyDescent="0.25">
      <c r="L13654" s="14" t="s">
        <v>17357</v>
      </c>
      <c r="M13654" t="s">
        <v>17358</v>
      </c>
    </row>
    <row r="13655" spans="12:13" x14ac:dyDescent="0.25">
      <c r="L13655" s="14" t="s">
        <v>17359</v>
      </c>
      <c r="M13655" t="s">
        <v>5409</v>
      </c>
    </row>
    <row r="13656" spans="12:13" x14ac:dyDescent="0.25">
      <c r="L13656" s="14" t="s">
        <v>17360</v>
      </c>
      <c r="M13656" t="s">
        <v>4931</v>
      </c>
    </row>
    <row r="13657" spans="12:13" x14ac:dyDescent="0.25">
      <c r="L13657" s="14" t="s">
        <v>17361</v>
      </c>
      <c r="M13657" t="s">
        <v>1663</v>
      </c>
    </row>
    <row r="13658" spans="12:13" x14ac:dyDescent="0.25">
      <c r="L13658" s="14" t="s">
        <v>17362</v>
      </c>
      <c r="M13658" t="s">
        <v>1804</v>
      </c>
    </row>
    <row r="13659" spans="12:13" x14ac:dyDescent="0.25">
      <c r="L13659" s="14" t="s">
        <v>17363</v>
      </c>
      <c r="M13659" t="s">
        <v>15206</v>
      </c>
    </row>
    <row r="13660" spans="12:13" x14ac:dyDescent="0.25">
      <c r="L13660" s="14" t="s">
        <v>17364</v>
      </c>
      <c r="M13660" t="s">
        <v>2505</v>
      </c>
    </row>
    <row r="13661" spans="12:13" x14ac:dyDescent="0.25">
      <c r="L13661" s="14" t="s">
        <v>17365</v>
      </c>
      <c r="M13661" t="s">
        <v>5653</v>
      </c>
    </row>
    <row r="13662" spans="12:13" x14ac:dyDescent="0.25">
      <c r="L13662" s="14" t="s">
        <v>17366</v>
      </c>
      <c r="M13662" t="s">
        <v>4734</v>
      </c>
    </row>
    <row r="13663" spans="12:13" x14ac:dyDescent="0.25">
      <c r="L13663" s="14" t="s">
        <v>17367</v>
      </c>
      <c r="M13663" t="s">
        <v>3170</v>
      </c>
    </row>
    <row r="13664" spans="12:13" x14ac:dyDescent="0.25">
      <c r="L13664" s="14" t="s">
        <v>17368</v>
      </c>
      <c r="M13664" t="s">
        <v>1746</v>
      </c>
    </row>
    <row r="13665" spans="12:13" x14ac:dyDescent="0.25">
      <c r="L13665" s="14" t="s">
        <v>17369</v>
      </c>
      <c r="M13665" t="s">
        <v>4237</v>
      </c>
    </row>
    <row r="13666" spans="12:13" x14ac:dyDescent="0.25">
      <c r="L13666" s="14" t="s">
        <v>17370</v>
      </c>
      <c r="M13666" t="s">
        <v>4908</v>
      </c>
    </row>
    <row r="13667" spans="12:13" x14ac:dyDescent="0.25">
      <c r="L13667" s="14" t="s">
        <v>17371</v>
      </c>
      <c r="M13667" t="s">
        <v>3837</v>
      </c>
    </row>
    <row r="13668" spans="12:13" x14ac:dyDescent="0.25">
      <c r="L13668" s="14" t="s">
        <v>17372</v>
      </c>
      <c r="M13668" t="s">
        <v>1432</v>
      </c>
    </row>
    <row r="13669" spans="12:13" x14ac:dyDescent="0.25">
      <c r="L13669" s="14" t="s">
        <v>17373</v>
      </c>
      <c r="M13669" t="s">
        <v>17374</v>
      </c>
    </row>
    <row r="13670" spans="12:13" x14ac:dyDescent="0.25">
      <c r="L13670" s="14" t="s">
        <v>17375</v>
      </c>
      <c r="M13670" t="s">
        <v>3821</v>
      </c>
    </row>
    <row r="13671" spans="12:13" x14ac:dyDescent="0.25">
      <c r="L13671" s="14" t="s">
        <v>17376</v>
      </c>
      <c r="M13671" t="s">
        <v>1655</v>
      </c>
    </row>
    <row r="13672" spans="12:13" x14ac:dyDescent="0.25">
      <c r="L13672" s="14" t="s">
        <v>17377</v>
      </c>
      <c r="M13672" t="s">
        <v>5084</v>
      </c>
    </row>
    <row r="13673" spans="12:13" x14ac:dyDescent="0.25">
      <c r="L13673" s="14" t="s">
        <v>17378</v>
      </c>
      <c r="M13673" t="s">
        <v>3987</v>
      </c>
    </row>
    <row r="13674" spans="12:13" x14ac:dyDescent="0.25">
      <c r="L13674" s="14" t="s">
        <v>17379</v>
      </c>
      <c r="M13674" t="s">
        <v>5621</v>
      </c>
    </row>
    <row r="13675" spans="12:13" x14ac:dyDescent="0.25">
      <c r="L13675" s="14" t="s">
        <v>17380</v>
      </c>
      <c r="M13675" t="s">
        <v>17381</v>
      </c>
    </row>
    <row r="13676" spans="12:13" x14ac:dyDescent="0.25">
      <c r="L13676" s="14" t="s">
        <v>17382</v>
      </c>
      <c r="M13676" t="s">
        <v>12540</v>
      </c>
    </row>
    <row r="13677" spans="12:13" x14ac:dyDescent="0.25">
      <c r="L13677" s="14" t="s">
        <v>17383</v>
      </c>
      <c r="M13677" t="s">
        <v>1432</v>
      </c>
    </row>
    <row r="13678" spans="12:13" x14ac:dyDescent="0.25">
      <c r="L13678" s="14" t="s">
        <v>17384</v>
      </c>
      <c r="M13678" t="s">
        <v>12114</v>
      </c>
    </row>
    <row r="13679" spans="12:13" x14ac:dyDescent="0.25">
      <c r="L13679" s="14" t="s">
        <v>17385</v>
      </c>
      <c r="M13679" t="s">
        <v>12192</v>
      </c>
    </row>
    <row r="13680" spans="12:13" x14ac:dyDescent="0.25">
      <c r="L13680" s="14" t="s">
        <v>17386</v>
      </c>
      <c r="M13680" t="s">
        <v>1420</v>
      </c>
    </row>
    <row r="13681" spans="12:13" x14ac:dyDescent="0.25">
      <c r="L13681" s="14" t="s">
        <v>17387</v>
      </c>
      <c r="M13681" t="s">
        <v>1405</v>
      </c>
    </row>
    <row r="13682" spans="12:13" x14ac:dyDescent="0.25">
      <c r="L13682" s="14" t="s">
        <v>17388</v>
      </c>
      <c r="M13682" t="s">
        <v>4557</v>
      </c>
    </row>
    <row r="13683" spans="12:13" x14ac:dyDescent="0.25">
      <c r="L13683" s="14" t="s">
        <v>17389</v>
      </c>
      <c r="M13683" t="s">
        <v>1432</v>
      </c>
    </row>
    <row r="13684" spans="12:13" x14ac:dyDescent="0.25">
      <c r="L13684" s="14" t="s">
        <v>17390</v>
      </c>
      <c r="M13684" t="s">
        <v>7346</v>
      </c>
    </row>
    <row r="13685" spans="12:13" x14ac:dyDescent="0.25">
      <c r="L13685" s="14" t="s">
        <v>17391</v>
      </c>
      <c r="M13685" t="s">
        <v>1448</v>
      </c>
    </row>
    <row r="13686" spans="12:13" x14ac:dyDescent="0.25">
      <c r="L13686" s="14" t="s">
        <v>17392</v>
      </c>
      <c r="M13686" t="s">
        <v>1439</v>
      </c>
    </row>
    <row r="13687" spans="12:13" x14ac:dyDescent="0.25">
      <c r="L13687" s="14" t="s">
        <v>17393</v>
      </c>
      <c r="M13687" t="s">
        <v>1445</v>
      </c>
    </row>
    <row r="13688" spans="12:13" x14ac:dyDescent="0.25">
      <c r="L13688" s="14" t="s">
        <v>17394</v>
      </c>
      <c r="M13688" t="s">
        <v>1908</v>
      </c>
    </row>
    <row r="13689" spans="12:13" x14ac:dyDescent="0.25">
      <c r="L13689" s="14" t="s">
        <v>17395</v>
      </c>
      <c r="M13689" t="s">
        <v>1908</v>
      </c>
    </row>
    <row r="13690" spans="12:13" x14ac:dyDescent="0.25">
      <c r="L13690" s="14" t="s">
        <v>17396</v>
      </c>
      <c r="M13690" t="s">
        <v>1442</v>
      </c>
    </row>
    <row r="13691" spans="12:13" x14ac:dyDescent="0.25">
      <c r="L13691" s="14" t="s">
        <v>17397</v>
      </c>
      <c r="M13691" t="s">
        <v>1736</v>
      </c>
    </row>
    <row r="13692" spans="12:13" x14ac:dyDescent="0.25">
      <c r="L13692" s="14" t="s">
        <v>17398</v>
      </c>
      <c r="M13692" t="s">
        <v>5121</v>
      </c>
    </row>
    <row r="13693" spans="12:13" x14ac:dyDescent="0.25">
      <c r="L13693" s="14" t="s">
        <v>17399</v>
      </c>
      <c r="M13693" t="s">
        <v>5117</v>
      </c>
    </row>
    <row r="13694" spans="12:13" x14ac:dyDescent="0.25">
      <c r="L13694" s="14" t="s">
        <v>17400</v>
      </c>
      <c r="M13694" t="s">
        <v>4933</v>
      </c>
    </row>
    <row r="13695" spans="12:13" x14ac:dyDescent="0.25">
      <c r="L13695" s="14" t="s">
        <v>17401</v>
      </c>
      <c r="M13695" t="s">
        <v>5117</v>
      </c>
    </row>
    <row r="13696" spans="12:13" x14ac:dyDescent="0.25">
      <c r="L13696" s="14" t="s">
        <v>17402</v>
      </c>
      <c r="M13696" t="s">
        <v>5117</v>
      </c>
    </row>
    <row r="13697" spans="12:13" x14ac:dyDescent="0.25">
      <c r="L13697" s="14" t="s">
        <v>17403</v>
      </c>
      <c r="M13697" t="s">
        <v>5060</v>
      </c>
    </row>
    <row r="13698" spans="12:13" x14ac:dyDescent="0.25">
      <c r="L13698" s="14" t="s">
        <v>17404</v>
      </c>
      <c r="M13698" t="s">
        <v>1432</v>
      </c>
    </row>
    <row r="13699" spans="12:13" x14ac:dyDescent="0.25">
      <c r="L13699" s="14" t="s">
        <v>17405</v>
      </c>
      <c r="M13699" t="s">
        <v>12574</v>
      </c>
    </row>
    <row r="13700" spans="12:13" x14ac:dyDescent="0.25">
      <c r="L13700" s="14" t="s">
        <v>17406</v>
      </c>
      <c r="M13700" t="s">
        <v>1441</v>
      </c>
    </row>
    <row r="13701" spans="12:13" x14ac:dyDescent="0.25">
      <c r="L13701" s="14" t="s">
        <v>17407</v>
      </c>
      <c r="M13701" t="s">
        <v>17408</v>
      </c>
    </row>
    <row r="13702" spans="12:13" x14ac:dyDescent="0.25">
      <c r="L13702" s="14" t="s">
        <v>17409</v>
      </c>
      <c r="M13702" t="s">
        <v>17410</v>
      </c>
    </row>
    <row r="13703" spans="12:13" x14ac:dyDescent="0.25">
      <c r="L13703" s="14" t="s">
        <v>17411</v>
      </c>
      <c r="M13703" t="s">
        <v>4734</v>
      </c>
    </row>
    <row r="13704" spans="12:13" x14ac:dyDescent="0.25">
      <c r="L13704" s="14" t="s">
        <v>17412</v>
      </c>
      <c r="M13704" t="s">
        <v>1720</v>
      </c>
    </row>
    <row r="13705" spans="12:13" x14ac:dyDescent="0.25">
      <c r="L13705" s="14" t="s">
        <v>17413</v>
      </c>
      <c r="M13705" t="s">
        <v>3553</v>
      </c>
    </row>
    <row r="13706" spans="12:13" x14ac:dyDescent="0.25">
      <c r="L13706" s="14" t="s">
        <v>17414</v>
      </c>
      <c r="M13706" t="s">
        <v>4651</v>
      </c>
    </row>
    <row r="13707" spans="12:13" x14ac:dyDescent="0.25">
      <c r="L13707" s="14" t="s">
        <v>17415</v>
      </c>
      <c r="M13707" t="s">
        <v>4651</v>
      </c>
    </row>
    <row r="13708" spans="12:13" x14ac:dyDescent="0.25">
      <c r="L13708" s="14" t="s">
        <v>17416</v>
      </c>
      <c r="M13708" t="s">
        <v>4651</v>
      </c>
    </row>
    <row r="13709" spans="12:13" x14ac:dyDescent="0.25">
      <c r="L13709" s="14" t="s">
        <v>17417</v>
      </c>
      <c r="M13709" t="s">
        <v>4651</v>
      </c>
    </row>
    <row r="13710" spans="12:13" x14ac:dyDescent="0.25">
      <c r="L13710" s="14" t="s">
        <v>17418</v>
      </c>
      <c r="M13710" t="s">
        <v>12171</v>
      </c>
    </row>
    <row r="13711" spans="12:13" x14ac:dyDescent="0.25">
      <c r="L13711" s="14" t="s">
        <v>17419</v>
      </c>
      <c r="M13711" t="s">
        <v>1720</v>
      </c>
    </row>
    <row r="13712" spans="12:13" x14ac:dyDescent="0.25">
      <c r="L13712" s="14" t="s">
        <v>17420</v>
      </c>
      <c r="M13712" t="s">
        <v>13290</v>
      </c>
    </row>
    <row r="13713" spans="12:13" x14ac:dyDescent="0.25">
      <c r="L13713" s="14" t="s">
        <v>17421</v>
      </c>
      <c r="M13713" t="s">
        <v>8466</v>
      </c>
    </row>
    <row r="13714" spans="12:13" x14ac:dyDescent="0.25">
      <c r="L13714" s="14" t="s">
        <v>17422</v>
      </c>
      <c r="M13714" t="s">
        <v>16282</v>
      </c>
    </row>
    <row r="13715" spans="12:13" x14ac:dyDescent="0.25">
      <c r="L13715" s="14" t="s">
        <v>17423</v>
      </c>
      <c r="M13715" t="s">
        <v>1727</v>
      </c>
    </row>
    <row r="13716" spans="12:13" x14ac:dyDescent="0.25">
      <c r="L13716" s="14" t="s">
        <v>17424</v>
      </c>
      <c r="M13716" t="s">
        <v>3068</v>
      </c>
    </row>
    <row r="13717" spans="12:13" x14ac:dyDescent="0.25">
      <c r="L13717" s="14" t="s">
        <v>17425</v>
      </c>
      <c r="M13717" t="s">
        <v>4561</v>
      </c>
    </row>
    <row r="13718" spans="12:13" x14ac:dyDescent="0.25">
      <c r="L13718" s="14" t="s">
        <v>17426</v>
      </c>
      <c r="M13718" t="s">
        <v>5335</v>
      </c>
    </row>
    <row r="13719" spans="12:13" x14ac:dyDescent="0.25">
      <c r="L13719" s="14" t="s">
        <v>17427</v>
      </c>
      <c r="M13719" t="s">
        <v>17428</v>
      </c>
    </row>
    <row r="13720" spans="12:13" x14ac:dyDescent="0.25">
      <c r="L13720" s="14" t="s">
        <v>17429</v>
      </c>
      <c r="M13720" t="s">
        <v>17428</v>
      </c>
    </row>
    <row r="13721" spans="12:13" x14ac:dyDescent="0.25">
      <c r="L13721" s="14" t="s">
        <v>17430</v>
      </c>
      <c r="M13721" t="s">
        <v>1952</v>
      </c>
    </row>
    <row r="13722" spans="12:13" x14ac:dyDescent="0.25">
      <c r="L13722" s="14" t="s">
        <v>17431</v>
      </c>
      <c r="M13722" t="s">
        <v>4842</v>
      </c>
    </row>
    <row r="13723" spans="12:13" x14ac:dyDescent="0.25">
      <c r="L13723" s="14" t="s">
        <v>17432</v>
      </c>
      <c r="M13723" t="s">
        <v>17433</v>
      </c>
    </row>
    <row r="13724" spans="12:13" x14ac:dyDescent="0.25">
      <c r="L13724" s="14" t="s">
        <v>17434</v>
      </c>
      <c r="M13724" t="s">
        <v>17428</v>
      </c>
    </row>
    <row r="13725" spans="12:13" x14ac:dyDescent="0.25">
      <c r="L13725" s="14" t="s">
        <v>17435</v>
      </c>
      <c r="M13725" t="s">
        <v>1748</v>
      </c>
    </row>
    <row r="13726" spans="12:13" x14ac:dyDescent="0.25">
      <c r="L13726" s="14" t="s">
        <v>17436</v>
      </c>
      <c r="M13726" t="s">
        <v>1434</v>
      </c>
    </row>
    <row r="13727" spans="12:13" x14ac:dyDescent="0.25">
      <c r="L13727" s="14" t="s">
        <v>17437</v>
      </c>
      <c r="M13727" t="s">
        <v>1714</v>
      </c>
    </row>
    <row r="13728" spans="12:13" x14ac:dyDescent="0.25">
      <c r="L13728" s="14" t="s">
        <v>17438</v>
      </c>
      <c r="M13728" t="s">
        <v>4318</v>
      </c>
    </row>
    <row r="13729" spans="12:13" x14ac:dyDescent="0.25">
      <c r="L13729" s="14" t="s">
        <v>17439</v>
      </c>
      <c r="M13729" t="s">
        <v>17440</v>
      </c>
    </row>
    <row r="13730" spans="12:13" x14ac:dyDescent="0.25">
      <c r="L13730" s="14" t="s">
        <v>17441</v>
      </c>
      <c r="M13730" t="s">
        <v>17442</v>
      </c>
    </row>
    <row r="13731" spans="12:13" x14ac:dyDescent="0.25">
      <c r="L13731" s="14" t="s">
        <v>17443</v>
      </c>
      <c r="M13731" t="s">
        <v>17444</v>
      </c>
    </row>
    <row r="13732" spans="12:13" x14ac:dyDescent="0.25">
      <c r="L13732" s="14" t="s">
        <v>17445</v>
      </c>
      <c r="M13732" t="s">
        <v>8609</v>
      </c>
    </row>
    <row r="13733" spans="12:13" x14ac:dyDescent="0.25">
      <c r="L13733" s="14" t="s">
        <v>17446</v>
      </c>
      <c r="M13733" t="s">
        <v>1390</v>
      </c>
    </row>
    <row r="13734" spans="12:13" x14ac:dyDescent="0.25">
      <c r="L13734" s="14" t="s">
        <v>17447</v>
      </c>
      <c r="M13734" t="s">
        <v>12295</v>
      </c>
    </row>
    <row r="13735" spans="12:13" x14ac:dyDescent="0.25">
      <c r="L13735" s="14" t="s">
        <v>17448</v>
      </c>
      <c r="M13735" t="s">
        <v>6042</v>
      </c>
    </row>
    <row r="13736" spans="12:13" x14ac:dyDescent="0.25">
      <c r="L13736" s="14" t="s">
        <v>17449</v>
      </c>
      <c r="M13736" t="s">
        <v>6474</v>
      </c>
    </row>
    <row r="13737" spans="12:13" x14ac:dyDescent="0.25">
      <c r="L13737" s="14" t="s">
        <v>17450</v>
      </c>
      <c r="M13737" t="s">
        <v>17451</v>
      </c>
    </row>
    <row r="13738" spans="12:13" x14ac:dyDescent="0.25">
      <c r="L13738" s="14" t="s">
        <v>17452</v>
      </c>
      <c r="M13738" t="s">
        <v>8733</v>
      </c>
    </row>
    <row r="13739" spans="12:13" x14ac:dyDescent="0.25">
      <c r="L13739" s="14" t="s">
        <v>17453</v>
      </c>
      <c r="M13739" t="s">
        <v>15998</v>
      </c>
    </row>
    <row r="13740" spans="12:13" x14ac:dyDescent="0.25">
      <c r="L13740" s="14" t="s">
        <v>17454</v>
      </c>
      <c r="M13740" t="s">
        <v>6295</v>
      </c>
    </row>
    <row r="13741" spans="12:13" x14ac:dyDescent="0.25">
      <c r="L13741" s="14" t="s">
        <v>17455</v>
      </c>
      <c r="M13741" t="s">
        <v>1692</v>
      </c>
    </row>
    <row r="13742" spans="12:13" x14ac:dyDescent="0.25">
      <c r="L13742" s="14" t="s">
        <v>17456</v>
      </c>
      <c r="M13742" t="s">
        <v>5208</v>
      </c>
    </row>
    <row r="13743" spans="12:13" x14ac:dyDescent="0.25">
      <c r="L13743" s="14" t="s">
        <v>17457</v>
      </c>
      <c r="M13743" t="s">
        <v>6042</v>
      </c>
    </row>
    <row r="13744" spans="12:13" x14ac:dyDescent="0.25">
      <c r="L13744" s="14" t="s">
        <v>17458</v>
      </c>
      <c r="M13744" t="s">
        <v>17459</v>
      </c>
    </row>
    <row r="13745" spans="12:13" x14ac:dyDescent="0.25">
      <c r="L13745" s="14" t="s">
        <v>17460</v>
      </c>
      <c r="M13745" t="s">
        <v>6107</v>
      </c>
    </row>
    <row r="13746" spans="12:13" x14ac:dyDescent="0.25">
      <c r="L13746" s="14" t="s">
        <v>17461</v>
      </c>
      <c r="M13746" t="s">
        <v>12931</v>
      </c>
    </row>
    <row r="13747" spans="12:13" x14ac:dyDescent="0.25">
      <c r="L13747" s="14" t="s">
        <v>17462</v>
      </c>
      <c r="M13747" t="s">
        <v>17463</v>
      </c>
    </row>
    <row r="13748" spans="12:13" x14ac:dyDescent="0.25">
      <c r="L13748" s="14" t="s">
        <v>17464</v>
      </c>
      <c r="M13748" t="s">
        <v>12192</v>
      </c>
    </row>
    <row r="13749" spans="12:13" x14ac:dyDescent="0.25">
      <c r="L13749" s="14" t="s">
        <v>17465</v>
      </c>
      <c r="M13749" t="s">
        <v>4557</v>
      </c>
    </row>
    <row r="13750" spans="12:13" x14ac:dyDescent="0.25">
      <c r="L13750" s="14" t="s">
        <v>17466</v>
      </c>
      <c r="M13750" t="s">
        <v>17467</v>
      </c>
    </row>
    <row r="13751" spans="12:13" x14ac:dyDescent="0.25">
      <c r="L13751" s="14" t="s">
        <v>17468</v>
      </c>
      <c r="M13751" t="s">
        <v>6042</v>
      </c>
    </row>
    <row r="13752" spans="12:13" x14ac:dyDescent="0.25">
      <c r="L13752" s="14" t="s">
        <v>17469</v>
      </c>
      <c r="M13752" t="s">
        <v>17470</v>
      </c>
    </row>
    <row r="13753" spans="12:13" x14ac:dyDescent="0.25">
      <c r="L13753" s="14" t="s">
        <v>17471</v>
      </c>
      <c r="M13753" t="s">
        <v>17472</v>
      </c>
    </row>
    <row r="13754" spans="12:13" x14ac:dyDescent="0.25">
      <c r="L13754" s="14" t="s">
        <v>17473</v>
      </c>
      <c r="M13754" t="s">
        <v>6084</v>
      </c>
    </row>
    <row r="13755" spans="12:13" x14ac:dyDescent="0.25">
      <c r="L13755" s="14" t="s">
        <v>17474</v>
      </c>
      <c r="M13755" t="s">
        <v>17475</v>
      </c>
    </row>
    <row r="13756" spans="12:13" x14ac:dyDescent="0.25">
      <c r="L13756" s="14" t="s">
        <v>17476</v>
      </c>
      <c r="M13756" t="s">
        <v>17477</v>
      </c>
    </row>
    <row r="13757" spans="12:13" x14ac:dyDescent="0.25">
      <c r="L13757" s="14" t="s">
        <v>17478</v>
      </c>
      <c r="M13757" t="s">
        <v>4875</v>
      </c>
    </row>
    <row r="13758" spans="12:13" x14ac:dyDescent="0.25">
      <c r="L13758" s="14" t="s">
        <v>17479</v>
      </c>
      <c r="M13758" t="s">
        <v>5428</v>
      </c>
    </row>
    <row r="13759" spans="12:13" x14ac:dyDescent="0.25">
      <c r="L13759" s="14" t="s">
        <v>17480</v>
      </c>
      <c r="M13759" t="s">
        <v>17481</v>
      </c>
    </row>
    <row r="13760" spans="12:13" x14ac:dyDescent="0.25">
      <c r="L13760" s="14" t="s">
        <v>17482</v>
      </c>
      <c r="M13760" t="s">
        <v>17483</v>
      </c>
    </row>
    <row r="13761" spans="12:13" x14ac:dyDescent="0.25">
      <c r="L13761" s="14" t="s">
        <v>17484</v>
      </c>
      <c r="M13761" t="s">
        <v>8466</v>
      </c>
    </row>
    <row r="13762" spans="12:13" x14ac:dyDescent="0.25">
      <c r="L13762" s="14" t="s">
        <v>17485</v>
      </c>
      <c r="M13762" t="s">
        <v>2939</v>
      </c>
    </row>
    <row r="13763" spans="12:13" x14ac:dyDescent="0.25">
      <c r="L13763" s="14" t="s">
        <v>17486</v>
      </c>
      <c r="M13763" t="s">
        <v>17487</v>
      </c>
    </row>
    <row r="13764" spans="12:13" x14ac:dyDescent="0.25">
      <c r="L13764" s="14" t="s">
        <v>17488</v>
      </c>
      <c r="M13764" t="s">
        <v>17489</v>
      </c>
    </row>
    <row r="13765" spans="12:13" x14ac:dyDescent="0.25">
      <c r="L13765" s="14" t="s">
        <v>17490</v>
      </c>
      <c r="M13765" t="s">
        <v>4338</v>
      </c>
    </row>
    <row r="13766" spans="12:13" x14ac:dyDescent="0.25">
      <c r="L13766" s="14" t="s">
        <v>17491</v>
      </c>
      <c r="M13766" t="s">
        <v>5140</v>
      </c>
    </row>
    <row r="13767" spans="12:13" x14ac:dyDescent="0.25">
      <c r="L13767" s="14" t="s">
        <v>17492</v>
      </c>
      <c r="M13767" t="s">
        <v>4338</v>
      </c>
    </row>
    <row r="13768" spans="12:13" x14ac:dyDescent="0.25">
      <c r="L13768" s="14" t="s">
        <v>17493</v>
      </c>
      <c r="M13768" t="s">
        <v>4338</v>
      </c>
    </row>
    <row r="13769" spans="12:13" x14ac:dyDescent="0.25">
      <c r="L13769" s="14" t="s">
        <v>17494</v>
      </c>
      <c r="M13769" t="s">
        <v>5448</v>
      </c>
    </row>
    <row r="13770" spans="12:13" x14ac:dyDescent="0.25">
      <c r="L13770" s="14" t="s">
        <v>17495</v>
      </c>
      <c r="M13770" t="s">
        <v>5140</v>
      </c>
    </row>
    <row r="13771" spans="12:13" x14ac:dyDescent="0.25">
      <c r="L13771" s="14" t="s">
        <v>17496</v>
      </c>
      <c r="M13771" t="s">
        <v>4338</v>
      </c>
    </row>
    <row r="13772" spans="12:13" x14ac:dyDescent="0.25">
      <c r="L13772" s="14" t="s">
        <v>17497</v>
      </c>
      <c r="M13772" t="s">
        <v>5140</v>
      </c>
    </row>
    <row r="13773" spans="12:13" x14ac:dyDescent="0.25">
      <c r="L13773" s="14" t="s">
        <v>17498</v>
      </c>
      <c r="M13773" t="s">
        <v>4338</v>
      </c>
    </row>
    <row r="13774" spans="12:13" x14ac:dyDescent="0.25">
      <c r="L13774" s="14" t="s">
        <v>17499</v>
      </c>
      <c r="M13774" t="s">
        <v>5448</v>
      </c>
    </row>
    <row r="13775" spans="12:13" x14ac:dyDescent="0.25">
      <c r="L13775" s="14" t="s">
        <v>17500</v>
      </c>
      <c r="M13775" t="s">
        <v>5140</v>
      </c>
    </row>
    <row r="13776" spans="12:13" x14ac:dyDescent="0.25">
      <c r="L13776" s="14" t="s">
        <v>17501</v>
      </c>
      <c r="M13776" t="s">
        <v>5140</v>
      </c>
    </row>
    <row r="13777" spans="12:13" x14ac:dyDescent="0.25">
      <c r="L13777" s="14" t="s">
        <v>17502</v>
      </c>
      <c r="M13777" t="s">
        <v>4338</v>
      </c>
    </row>
    <row r="13778" spans="12:13" x14ac:dyDescent="0.25">
      <c r="L13778" s="14" t="s">
        <v>17503</v>
      </c>
      <c r="M13778" t="s">
        <v>5448</v>
      </c>
    </row>
    <row r="13779" spans="12:13" x14ac:dyDescent="0.25">
      <c r="L13779" s="14" t="s">
        <v>17504</v>
      </c>
      <c r="M13779" t="s">
        <v>17505</v>
      </c>
    </row>
    <row r="13780" spans="12:13" x14ac:dyDescent="0.25">
      <c r="L13780" s="14" t="s">
        <v>17506</v>
      </c>
      <c r="M13780" t="s">
        <v>1405</v>
      </c>
    </row>
    <row r="13781" spans="12:13" x14ac:dyDescent="0.25">
      <c r="L13781" s="14" t="s">
        <v>17507</v>
      </c>
      <c r="M13781" t="s">
        <v>5140</v>
      </c>
    </row>
    <row r="13782" spans="12:13" x14ac:dyDescent="0.25">
      <c r="L13782" s="14" t="s">
        <v>17508</v>
      </c>
      <c r="M13782" t="s">
        <v>4338</v>
      </c>
    </row>
    <row r="13783" spans="12:13" x14ac:dyDescent="0.25">
      <c r="L13783" s="14" t="s">
        <v>17509</v>
      </c>
      <c r="M13783" t="s">
        <v>5140</v>
      </c>
    </row>
    <row r="13784" spans="12:13" x14ac:dyDescent="0.25">
      <c r="L13784" s="14" t="s">
        <v>17510</v>
      </c>
      <c r="M13784" t="s">
        <v>5140</v>
      </c>
    </row>
    <row r="13785" spans="12:13" x14ac:dyDescent="0.25">
      <c r="L13785" s="14" t="s">
        <v>17511</v>
      </c>
      <c r="M13785" t="s">
        <v>4338</v>
      </c>
    </row>
    <row r="13786" spans="12:13" x14ac:dyDescent="0.25">
      <c r="L13786" s="14" t="s">
        <v>17512</v>
      </c>
      <c r="M13786" t="s">
        <v>5448</v>
      </c>
    </row>
    <row r="13787" spans="12:13" x14ac:dyDescent="0.25">
      <c r="L13787" s="14" t="s">
        <v>17513</v>
      </c>
      <c r="M13787" t="s">
        <v>4550</v>
      </c>
    </row>
    <row r="13788" spans="12:13" x14ac:dyDescent="0.25">
      <c r="L13788" s="14" t="s">
        <v>17514</v>
      </c>
      <c r="M13788" t="s">
        <v>5140</v>
      </c>
    </row>
    <row r="13789" spans="12:13" x14ac:dyDescent="0.25">
      <c r="L13789" s="14" t="s">
        <v>17515</v>
      </c>
      <c r="M13789" t="s">
        <v>9025</v>
      </c>
    </row>
    <row r="13790" spans="12:13" x14ac:dyDescent="0.25">
      <c r="L13790" s="14" t="s">
        <v>17516</v>
      </c>
      <c r="M13790" t="s">
        <v>5448</v>
      </c>
    </row>
    <row r="13791" spans="12:13" x14ac:dyDescent="0.25">
      <c r="L13791" s="14" t="s">
        <v>17517</v>
      </c>
      <c r="M13791" t="s">
        <v>5140</v>
      </c>
    </row>
    <row r="13792" spans="12:13" x14ac:dyDescent="0.25">
      <c r="L13792" s="14" t="s">
        <v>17518</v>
      </c>
      <c r="M13792" t="s">
        <v>4338</v>
      </c>
    </row>
    <row r="13793" spans="12:13" x14ac:dyDescent="0.25">
      <c r="L13793" s="14" t="s">
        <v>17519</v>
      </c>
      <c r="M13793" t="s">
        <v>4338</v>
      </c>
    </row>
    <row r="13794" spans="12:13" x14ac:dyDescent="0.25">
      <c r="L13794" s="14" t="s">
        <v>17520</v>
      </c>
      <c r="M13794" t="s">
        <v>17146</v>
      </c>
    </row>
    <row r="13795" spans="12:13" x14ac:dyDescent="0.25">
      <c r="L13795" s="14" t="s">
        <v>17521</v>
      </c>
      <c r="M13795" t="s">
        <v>5140</v>
      </c>
    </row>
    <row r="13796" spans="12:13" x14ac:dyDescent="0.25">
      <c r="L13796" s="14" t="s">
        <v>17522</v>
      </c>
      <c r="M13796" t="s">
        <v>4561</v>
      </c>
    </row>
    <row r="13797" spans="12:13" x14ac:dyDescent="0.25">
      <c r="L13797" s="14" t="s">
        <v>17523</v>
      </c>
      <c r="M13797" t="s">
        <v>5140</v>
      </c>
    </row>
    <row r="13798" spans="12:13" x14ac:dyDescent="0.25">
      <c r="L13798" s="14" t="s">
        <v>17524</v>
      </c>
      <c r="M13798" t="s">
        <v>5249</v>
      </c>
    </row>
    <row r="13799" spans="12:13" x14ac:dyDescent="0.25">
      <c r="L13799" s="14" t="s">
        <v>17525</v>
      </c>
      <c r="M13799" t="s">
        <v>5126</v>
      </c>
    </row>
    <row r="13800" spans="12:13" x14ac:dyDescent="0.25">
      <c r="L13800" s="14" t="s">
        <v>17526</v>
      </c>
      <c r="M13800" t="s">
        <v>5140</v>
      </c>
    </row>
    <row r="13801" spans="12:13" x14ac:dyDescent="0.25">
      <c r="L13801" s="14" t="s">
        <v>17527</v>
      </c>
      <c r="M13801" t="s">
        <v>5140</v>
      </c>
    </row>
    <row r="13802" spans="12:13" x14ac:dyDescent="0.25">
      <c r="L13802" s="14" t="s">
        <v>17528</v>
      </c>
      <c r="M13802" t="s">
        <v>5140</v>
      </c>
    </row>
    <row r="13803" spans="12:13" x14ac:dyDescent="0.25">
      <c r="L13803" s="14" t="s">
        <v>17529</v>
      </c>
      <c r="M13803" t="s">
        <v>5886</v>
      </c>
    </row>
    <row r="13804" spans="12:13" x14ac:dyDescent="0.25">
      <c r="L13804" s="14" t="s">
        <v>17530</v>
      </c>
      <c r="M13804" t="s">
        <v>4327</v>
      </c>
    </row>
    <row r="13805" spans="12:13" x14ac:dyDescent="0.25">
      <c r="L13805" s="14" t="s">
        <v>17531</v>
      </c>
      <c r="M13805" t="s">
        <v>5875</v>
      </c>
    </row>
    <row r="13806" spans="12:13" x14ac:dyDescent="0.25">
      <c r="L13806" s="14" t="s">
        <v>17532</v>
      </c>
      <c r="M13806" t="s">
        <v>5140</v>
      </c>
    </row>
    <row r="13807" spans="12:13" x14ac:dyDescent="0.25">
      <c r="L13807" s="14" t="s">
        <v>17533</v>
      </c>
      <c r="M13807" t="s">
        <v>5140</v>
      </c>
    </row>
    <row r="13808" spans="12:13" x14ac:dyDescent="0.25">
      <c r="L13808" s="14" t="s">
        <v>17534</v>
      </c>
      <c r="M13808" t="s">
        <v>5140</v>
      </c>
    </row>
    <row r="13809" spans="12:13" x14ac:dyDescent="0.25">
      <c r="L13809" s="14" t="s">
        <v>17535</v>
      </c>
      <c r="M13809" t="s">
        <v>5140</v>
      </c>
    </row>
    <row r="13810" spans="12:13" x14ac:dyDescent="0.25">
      <c r="L13810" s="14" t="s">
        <v>17536</v>
      </c>
      <c r="M13810" t="s">
        <v>5140</v>
      </c>
    </row>
    <row r="13811" spans="12:13" x14ac:dyDescent="0.25">
      <c r="L13811" s="14" t="s">
        <v>17537</v>
      </c>
      <c r="M13811" t="s">
        <v>17538</v>
      </c>
    </row>
    <row r="13812" spans="12:13" x14ac:dyDescent="0.25">
      <c r="L13812" s="14" t="s">
        <v>17539</v>
      </c>
      <c r="M13812" t="s">
        <v>5318</v>
      </c>
    </row>
    <row r="13813" spans="12:13" x14ac:dyDescent="0.25">
      <c r="L13813" s="14" t="s">
        <v>17540</v>
      </c>
      <c r="M13813" t="s">
        <v>17541</v>
      </c>
    </row>
    <row r="13814" spans="12:13" x14ac:dyDescent="0.25">
      <c r="L13814" s="14" t="s">
        <v>17542</v>
      </c>
      <c r="M13814" t="s">
        <v>5448</v>
      </c>
    </row>
    <row r="13815" spans="12:13" x14ac:dyDescent="0.25">
      <c r="L13815" s="14" t="s">
        <v>17543</v>
      </c>
      <c r="M13815" t="s">
        <v>5886</v>
      </c>
    </row>
    <row r="13816" spans="12:13" x14ac:dyDescent="0.25">
      <c r="L13816" s="14" t="s">
        <v>17544</v>
      </c>
      <c r="M13816" t="s">
        <v>5140</v>
      </c>
    </row>
    <row r="13817" spans="12:13" x14ac:dyDescent="0.25">
      <c r="L13817" s="14" t="s">
        <v>17545</v>
      </c>
      <c r="M13817" t="s">
        <v>5140</v>
      </c>
    </row>
    <row r="13818" spans="12:13" x14ac:dyDescent="0.25">
      <c r="L13818" s="14" t="s">
        <v>17546</v>
      </c>
      <c r="M13818" t="s">
        <v>5140</v>
      </c>
    </row>
    <row r="13819" spans="12:13" x14ac:dyDescent="0.25">
      <c r="L13819" s="14" t="s">
        <v>17547</v>
      </c>
      <c r="M13819" t="s">
        <v>12613</v>
      </c>
    </row>
    <row r="13820" spans="12:13" x14ac:dyDescent="0.25">
      <c r="L13820" s="14" t="s">
        <v>17548</v>
      </c>
      <c r="M13820" t="s">
        <v>2916</v>
      </c>
    </row>
    <row r="13821" spans="12:13" x14ac:dyDescent="0.25">
      <c r="L13821" s="14" t="s">
        <v>17549</v>
      </c>
      <c r="M13821" t="s">
        <v>12657</v>
      </c>
    </row>
    <row r="13822" spans="12:13" x14ac:dyDescent="0.25">
      <c r="L13822" s="14" t="s">
        <v>17550</v>
      </c>
      <c r="M13822" t="s">
        <v>5448</v>
      </c>
    </row>
    <row r="13823" spans="12:13" x14ac:dyDescent="0.25">
      <c r="L13823" s="14" t="s">
        <v>17551</v>
      </c>
      <c r="M13823" t="s">
        <v>1390</v>
      </c>
    </row>
    <row r="13824" spans="12:13" x14ac:dyDescent="0.25">
      <c r="L13824" s="14" t="s">
        <v>17552</v>
      </c>
      <c r="M13824" t="s">
        <v>5644</v>
      </c>
    </row>
    <row r="13825" spans="12:13" x14ac:dyDescent="0.25">
      <c r="L13825" s="14" t="s">
        <v>17553</v>
      </c>
      <c r="M13825" t="s">
        <v>16346</v>
      </c>
    </row>
    <row r="13826" spans="12:13" x14ac:dyDescent="0.25">
      <c r="L13826" s="14" t="s">
        <v>17554</v>
      </c>
      <c r="M13826" t="s">
        <v>17555</v>
      </c>
    </row>
    <row r="13827" spans="12:13" x14ac:dyDescent="0.25">
      <c r="L13827" s="14" t="s">
        <v>17556</v>
      </c>
      <c r="M13827" t="s">
        <v>5318</v>
      </c>
    </row>
    <row r="13828" spans="12:13" x14ac:dyDescent="0.25">
      <c r="L13828" s="14" t="s">
        <v>17557</v>
      </c>
      <c r="M13828" t="s">
        <v>17558</v>
      </c>
    </row>
    <row r="13829" spans="12:13" x14ac:dyDescent="0.25">
      <c r="L13829" s="14" t="s">
        <v>17559</v>
      </c>
      <c r="M13829" t="s">
        <v>4561</v>
      </c>
    </row>
    <row r="13830" spans="12:13" x14ac:dyDescent="0.25">
      <c r="L13830" s="14" t="s">
        <v>17560</v>
      </c>
      <c r="M13830" t="s">
        <v>5060</v>
      </c>
    </row>
    <row r="13831" spans="12:13" x14ac:dyDescent="0.25">
      <c r="L13831" s="14" t="s">
        <v>17561</v>
      </c>
      <c r="M13831" t="s">
        <v>5140</v>
      </c>
    </row>
    <row r="13832" spans="12:13" x14ac:dyDescent="0.25">
      <c r="L13832" s="14" t="s">
        <v>17562</v>
      </c>
      <c r="M13832" t="s">
        <v>5875</v>
      </c>
    </row>
    <row r="13833" spans="12:13" x14ac:dyDescent="0.25">
      <c r="L13833" s="14" t="s">
        <v>17563</v>
      </c>
      <c r="M13833" t="s">
        <v>5140</v>
      </c>
    </row>
    <row r="13834" spans="12:13" x14ac:dyDescent="0.25">
      <c r="L13834" s="14" t="s">
        <v>17564</v>
      </c>
      <c r="M13834" t="s">
        <v>5886</v>
      </c>
    </row>
    <row r="13835" spans="12:13" x14ac:dyDescent="0.25">
      <c r="L13835" s="14" t="s">
        <v>17565</v>
      </c>
      <c r="M13835" t="s">
        <v>1746</v>
      </c>
    </row>
    <row r="13836" spans="12:13" x14ac:dyDescent="0.25">
      <c r="L13836" s="14" t="s">
        <v>17566</v>
      </c>
      <c r="M13836" t="s">
        <v>11799</v>
      </c>
    </row>
    <row r="13837" spans="12:13" x14ac:dyDescent="0.25">
      <c r="L13837" s="14" t="s">
        <v>17567</v>
      </c>
      <c r="M13837" t="s">
        <v>5152</v>
      </c>
    </row>
    <row r="13838" spans="12:13" x14ac:dyDescent="0.25">
      <c r="L13838" s="14" t="s">
        <v>17568</v>
      </c>
      <c r="M13838" t="s">
        <v>5318</v>
      </c>
    </row>
    <row r="13839" spans="12:13" x14ac:dyDescent="0.25">
      <c r="L13839" s="14" t="s">
        <v>17569</v>
      </c>
      <c r="M13839" t="s">
        <v>5140</v>
      </c>
    </row>
    <row r="13840" spans="12:13" x14ac:dyDescent="0.25">
      <c r="L13840" s="14" t="s">
        <v>17570</v>
      </c>
      <c r="M13840" t="s">
        <v>5126</v>
      </c>
    </row>
    <row r="13841" spans="12:13" x14ac:dyDescent="0.25">
      <c r="L13841" s="14" t="s">
        <v>17571</v>
      </c>
      <c r="M13841" t="s">
        <v>5531</v>
      </c>
    </row>
    <row r="13842" spans="12:13" x14ac:dyDescent="0.25">
      <c r="L13842" s="14" t="s">
        <v>17572</v>
      </c>
      <c r="M13842" t="s">
        <v>17573</v>
      </c>
    </row>
    <row r="13843" spans="12:13" x14ac:dyDescent="0.25">
      <c r="L13843" s="14" t="s">
        <v>17574</v>
      </c>
      <c r="M13843" t="s">
        <v>4561</v>
      </c>
    </row>
    <row r="13844" spans="12:13" x14ac:dyDescent="0.25">
      <c r="L13844" s="14" t="s">
        <v>17575</v>
      </c>
      <c r="M13844" t="s">
        <v>12657</v>
      </c>
    </row>
    <row r="13845" spans="12:13" x14ac:dyDescent="0.25">
      <c r="L13845" s="14" t="s">
        <v>17576</v>
      </c>
      <c r="M13845" t="s">
        <v>4720</v>
      </c>
    </row>
    <row r="13846" spans="12:13" x14ac:dyDescent="0.25">
      <c r="L13846" s="14" t="s">
        <v>17577</v>
      </c>
      <c r="M13846" t="s">
        <v>5249</v>
      </c>
    </row>
    <row r="13847" spans="12:13" x14ac:dyDescent="0.25">
      <c r="L13847" s="14" t="s">
        <v>17578</v>
      </c>
      <c r="M13847" t="s">
        <v>5249</v>
      </c>
    </row>
    <row r="13848" spans="12:13" x14ac:dyDescent="0.25">
      <c r="L13848" s="14" t="s">
        <v>17579</v>
      </c>
      <c r="M13848" t="s">
        <v>5140</v>
      </c>
    </row>
    <row r="13849" spans="12:13" x14ac:dyDescent="0.25">
      <c r="L13849" s="14" t="s">
        <v>17580</v>
      </c>
      <c r="M13849" t="s">
        <v>12493</v>
      </c>
    </row>
    <row r="13850" spans="12:13" x14ac:dyDescent="0.25">
      <c r="L13850" s="14" t="s">
        <v>17581</v>
      </c>
      <c r="M13850" t="s">
        <v>4327</v>
      </c>
    </row>
    <row r="13851" spans="12:13" x14ac:dyDescent="0.25">
      <c r="L13851" s="14" t="s">
        <v>17582</v>
      </c>
      <c r="M13851" t="s">
        <v>5140</v>
      </c>
    </row>
    <row r="13852" spans="12:13" x14ac:dyDescent="0.25">
      <c r="L13852" s="14" t="s">
        <v>17583</v>
      </c>
      <c r="M13852" t="s">
        <v>2916</v>
      </c>
    </row>
    <row r="13853" spans="12:13" x14ac:dyDescent="0.25">
      <c r="L13853" s="14" t="s">
        <v>17584</v>
      </c>
      <c r="M13853" t="s">
        <v>5249</v>
      </c>
    </row>
    <row r="13854" spans="12:13" x14ac:dyDescent="0.25">
      <c r="L13854" s="14" t="s">
        <v>17585</v>
      </c>
      <c r="M13854" t="s">
        <v>11740</v>
      </c>
    </row>
    <row r="13855" spans="12:13" x14ac:dyDescent="0.25">
      <c r="L13855" s="14" t="s">
        <v>17586</v>
      </c>
      <c r="M13855" t="s">
        <v>4561</v>
      </c>
    </row>
    <row r="13856" spans="12:13" x14ac:dyDescent="0.25">
      <c r="L13856" s="14" t="s">
        <v>17587</v>
      </c>
      <c r="M13856" t="s">
        <v>5016</v>
      </c>
    </row>
    <row r="13857" spans="12:13" x14ac:dyDescent="0.25">
      <c r="L13857" s="14" t="s">
        <v>17588</v>
      </c>
      <c r="M13857" t="s">
        <v>16520</v>
      </c>
    </row>
    <row r="13858" spans="12:13" x14ac:dyDescent="0.25">
      <c r="L13858" s="14" t="s">
        <v>17589</v>
      </c>
      <c r="M13858" t="s">
        <v>11991</v>
      </c>
    </row>
    <row r="13859" spans="12:13" x14ac:dyDescent="0.25">
      <c r="L13859" s="14" t="s">
        <v>17590</v>
      </c>
      <c r="M13859" t="s">
        <v>11740</v>
      </c>
    </row>
    <row r="13860" spans="12:13" x14ac:dyDescent="0.25">
      <c r="L13860" s="14" t="s">
        <v>17591</v>
      </c>
      <c r="M13860" t="s">
        <v>11755</v>
      </c>
    </row>
    <row r="13861" spans="12:13" x14ac:dyDescent="0.25">
      <c r="L13861" s="14" t="s">
        <v>17592</v>
      </c>
      <c r="M13861" t="s">
        <v>15989</v>
      </c>
    </row>
    <row r="13862" spans="12:13" x14ac:dyDescent="0.25">
      <c r="L13862" s="14" t="s">
        <v>17593</v>
      </c>
      <c r="M13862" t="s">
        <v>5126</v>
      </c>
    </row>
    <row r="13863" spans="12:13" x14ac:dyDescent="0.25">
      <c r="L13863" s="14" t="s">
        <v>17594</v>
      </c>
      <c r="M13863" t="s">
        <v>5693</v>
      </c>
    </row>
    <row r="13864" spans="12:13" x14ac:dyDescent="0.25">
      <c r="L13864" s="14" t="s">
        <v>17595</v>
      </c>
      <c r="M13864" t="s">
        <v>5448</v>
      </c>
    </row>
    <row r="13865" spans="12:13" x14ac:dyDescent="0.25">
      <c r="L13865" s="14" t="s">
        <v>17596</v>
      </c>
      <c r="M13865" t="s">
        <v>5448</v>
      </c>
    </row>
    <row r="13866" spans="12:13" x14ac:dyDescent="0.25">
      <c r="L13866" s="14" t="s">
        <v>17597</v>
      </c>
      <c r="M13866" t="s">
        <v>4247</v>
      </c>
    </row>
    <row r="13867" spans="12:13" x14ac:dyDescent="0.25">
      <c r="L13867" s="14" t="s">
        <v>17598</v>
      </c>
      <c r="M13867" t="s">
        <v>11740</v>
      </c>
    </row>
    <row r="13868" spans="12:13" x14ac:dyDescent="0.25">
      <c r="L13868" s="14" t="s">
        <v>17599</v>
      </c>
      <c r="M13868" t="s">
        <v>11740</v>
      </c>
    </row>
    <row r="13869" spans="12:13" x14ac:dyDescent="0.25">
      <c r="L13869" s="14" t="s">
        <v>17600</v>
      </c>
      <c r="M13869" t="s">
        <v>6341</v>
      </c>
    </row>
    <row r="13870" spans="12:13" x14ac:dyDescent="0.25">
      <c r="L13870" s="14" t="s">
        <v>17601</v>
      </c>
      <c r="M13870" t="s">
        <v>2955</v>
      </c>
    </row>
    <row r="13871" spans="12:13" x14ac:dyDescent="0.25">
      <c r="L13871" s="14" t="s">
        <v>17602</v>
      </c>
      <c r="M13871" t="s">
        <v>5668</v>
      </c>
    </row>
    <row r="13872" spans="12:13" x14ac:dyDescent="0.25">
      <c r="L13872" s="14" t="s">
        <v>17603</v>
      </c>
      <c r="M13872" t="s">
        <v>12577</v>
      </c>
    </row>
    <row r="13873" spans="12:13" x14ac:dyDescent="0.25">
      <c r="L13873" s="14" t="s">
        <v>17604</v>
      </c>
      <c r="M13873" t="s">
        <v>6143</v>
      </c>
    </row>
    <row r="13874" spans="12:13" x14ac:dyDescent="0.25">
      <c r="L13874" s="14" t="s">
        <v>17605</v>
      </c>
      <c r="M13874" t="s">
        <v>12657</v>
      </c>
    </row>
    <row r="13875" spans="12:13" x14ac:dyDescent="0.25">
      <c r="L13875" s="14" t="s">
        <v>17606</v>
      </c>
      <c r="M13875" t="s">
        <v>5318</v>
      </c>
    </row>
    <row r="13876" spans="12:13" x14ac:dyDescent="0.25">
      <c r="L13876" s="14" t="s">
        <v>17607</v>
      </c>
      <c r="M13876" t="s">
        <v>12657</v>
      </c>
    </row>
    <row r="13877" spans="12:13" x14ac:dyDescent="0.25">
      <c r="L13877" s="14" t="s">
        <v>17608</v>
      </c>
      <c r="M13877" t="s">
        <v>12657</v>
      </c>
    </row>
    <row r="13878" spans="12:13" x14ac:dyDescent="0.25">
      <c r="L13878" s="14" t="s">
        <v>17609</v>
      </c>
      <c r="M13878" t="s">
        <v>5140</v>
      </c>
    </row>
    <row r="13879" spans="12:13" x14ac:dyDescent="0.25">
      <c r="L13879" s="14" t="s">
        <v>17610</v>
      </c>
      <c r="M13879" t="s">
        <v>12933</v>
      </c>
    </row>
    <row r="13880" spans="12:13" x14ac:dyDescent="0.25">
      <c r="L13880" s="14" t="s">
        <v>17611</v>
      </c>
      <c r="M13880" t="s">
        <v>11799</v>
      </c>
    </row>
    <row r="13881" spans="12:13" x14ac:dyDescent="0.25">
      <c r="L13881" s="14" t="s">
        <v>17612</v>
      </c>
      <c r="M13881" t="s">
        <v>5224</v>
      </c>
    </row>
    <row r="13882" spans="12:13" x14ac:dyDescent="0.25">
      <c r="L13882" s="14" t="s">
        <v>17613</v>
      </c>
      <c r="M13882" t="s">
        <v>5249</v>
      </c>
    </row>
    <row r="13883" spans="12:13" x14ac:dyDescent="0.25">
      <c r="L13883" s="14" t="s">
        <v>17614</v>
      </c>
      <c r="M13883" t="s">
        <v>11740</v>
      </c>
    </row>
    <row r="13884" spans="12:13" x14ac:dyDescent="0.25">
      <c r="L13884" s="14" t="s">
        <v>17615</v>
      </c>
      <c r="M13884" t="s">
        <v>5249</v>
      </c>
    </row>
    <row r="13885" spans="12:13" x14ac:dyDescent="0.25">
      <c r="L13885" s="14" t="s">
        <v>17616</v>
      </c>
      <c r="M13885" t="s">
        <v>14174</v>
      </c>
    </row>
    <row r="13886" spans="12:13" x14ac:dyDescent="0.25">
      <c r="L13886" s="14" t="s">
        <v>17617</v>
      </c>
      <c r="M13886" t="s">
        <v>17618</v>
      </c>
    </row>
    <row r="13887" spans="12:13" x14ac:dyDescent="0.25">
      <c r="L13887" s="14" t="s">
        <v>17619</v>
      </c>
      <c r="M13887" t="s">
        <v>2916</v>
      </c>
    </row>
    <row r="13888" spans="12:13" x14ac:dyDescent="0.25">
      <c r="L13888" s="14" t="s">
        <v>17620</v>
      </c>
      <c r="M13888" t="s">
        <v>15716</v>
      </c>
    </row>
    <row r="13889" spans="12:13" x14ac:dyDescent="0.25">
      <c r="L13889" s="14" t="s">
        <v>17621</v>
      </c>
      <c r="M13889" t="s">
        <v>11799</v>
      </c>
    </row>
    <row r="13890" spans="12:13" x14ac:dyDescent="0.25">
      <c r="L13890" s="14" t="s">
        <v>17622</v>
      </c>
      <c r="M13890" t="s">
        <v>5126</v>
      </c>
    </row>
    <row r="13891" spans="12:13" x14ac:dyDescent="0.25">
      <c r="L13891" s="14" t="s">
        <v>17623</v>
      </c>
      <c r="M13891" t="s">
        <v>6202</v>
      </c>
    </row>
    <row r="13892" spans="12:13" x14ac:dyDescent="0.25">
      <c r="L13892" s="14" t="s">
        <v>17624</v>
      </c>
      <c r="M13892" t="s">
        <v>16615</v>
      </c>
    </row>
    <row r="13893" spans="12:13" x14ac:dyDescent="0.25">
      <c r="L13893" s="14" t="s">
        <v>17625</v>
      </c>
      <c r="M13893" t="s">
        <v>16615</v>
      </c>
    </row>
    <row r="13894" spans="12:13" x14ac:dyDescent="0.25">
      <c r="L13894" s="14" t="s">
        <v>17626</v>
      </c>
      <c r="M13894" t="s">
        <v>12596</v>
      </c>
    </row>
    <row r="13895" spans="12:13" x14ac:dyDescent="0.25">
      <c r="L13895" s="14" t="s">
        <v>17627</v>
      </c>
      <c r="M13895" t="s">
        <v>5668</v>
      </c>
    </row>
    <row r="13896" spans="12:13" x14ac:dyDescent="0.25">
      <c r="L13896" s="14" t="s">
        <v>17628</v>
      </c>
      <c r="M13896" t="s">
        <v>5140</v>
      </c>
    </row>
    <row r="13897" spans="12:13" x14ac:dyDescent="0.25">
      <c r="L13897" s="14" t="s">
        <v>17629</v>
      </c>
      <c r="M13897" t="s">
        <v>5318</v>
      </c>
    </row>
    <row r="13898" spans="12:13" x14ac:dyDescent="0.25">
      <c r="L13898" s="14" t="s">
        <v>17630</v>
      </c>
      <c r="M13898" t="s">
        <v>16856</v>
      </c>
    </row>
    <row r="13899" spans="12:13" x14ac:dyDescent="0.25">
      <c r="L13899" s="14" t="s">
        <v>17631</v>
      </c>
      <c r="M13899" t="s">
        <v>6401</v>
      </c>
    </row>
    <row r="13900" spans="12:13" x14ac:dyDescent="0.25">
      <c r="L13900" s="14" t="s">
        <v>17632</v>
      </c>
      <c r="M13900" t="s">
        <v>12931</v>
      </c>
    </row>
    <row r="13901" spans="12:13" x14ac:dyDescent="0.25">
      <c r="L13901" s="14" t="s">
        <v>17633</v>
      </c>
      <c r="M13901" t="s">
        <v>11755</v>
      </c>
    </row>
    <row r="13902" spans="12:13" x14ac:dyDescent="0.25">
      <c r="L13902" s="14" t="s">
        <v>17634</v>
      </c>
      <c r="M13902" t="s">
        <v>11794</v>
      </c>
    </row>
    <row r="13903" spans="12:13" x14ac:dyDescent="0.25">
      <c r="L13903" s="14" t="s">
        <v>17635</v>
      </c>
      <c r="M13903" t="s">
        <v>17433</v>
      </c>
    </row>
    <row r="13904" spans="12:13" x14ac:dyDescent="0.25">
      <c r="L13904" s="14" t="s">
        <v>17636</v>
      </c>
      <c r="M13904" t="s">
        <v>17433</v>
      </c>
    </row>
    <row r="13905" spans="12:13" x14ac:dyDescent="0.25">
      <c r="L13905" s="14" t="s">
        <v>17637</v>
      </c>
      <c r="M13905" t="s">
        <v>11856</v>
      </c>
    </row>
    <row r="13906" spans="12:13" x14ac:dyDescent="0.25">
      <c r="L13906" s="14" t="s">
        <v>17638</v>
      </c>
      <c r="M13906" t="s">
        <v>5029</v>
      </c>
    </row>
    <row r="13907" spans="12:13" x14ac:dyDescent="0.25">
      <c r="L13907" s="14" t="s">
        <v>17639</v>
      </c>
      <c r="M13907" t="s">
        <v>1450</v>
      </c>
    </row>
    <row r="13908" spans="12:13" x14ac:dyDescent="0.25">
      <c r="L13908" s="14" t="s">
        <v>17640</v>
      </c>
      <c r="M13908" t="s">
        <v>13042</v>
      </c>
    </row>
    <row r="13909" spans="12:13" x14ac:dyDescent="0.25">
      <c r="L13909" s="14" t="s">
        <v>17641</v>
      </c>
      <c r="M13909" t="s">
        <v>12596</v>
      </c>
    </row>
    <row r="13910" spans="12:13" x14ac:dyDescent="0.25">
      <c r="L13910" s="14" t="s">
        <v>17642</v>
      </c>
      <c r="M13910" t="s">
        <v>5318</v>
      </c>
    </row>
    <row r="13911" spans="12:13" x14ac:dyDescent="0.25">
      <c r="L13911" s="14" t="s">
        <v>17643</v>
      </c>
      <c r="M13911" t="s">
        <v>4561</v>
      </c>
    </row>
    <row r="13912" spans="12:13" x14ac:dyDescent="0.25">
      <c r="L13912" s="14" t="s">
        <v>17644</v>
      </c>
      <c r="M13912" t="s">
        <v>17433</v>
      </c>
    </row>
    <row r="13913" spans="12:13" x14ac:dyDescent="0.25">
      <c r="L13913" s="14" t="s">
        <v>17645</v>
      </c>
      <c r="M13913" t="s">
        <v>4460</v>
      </c>
    </row>
    <row r="13914" spans="12:13" x14ac:dyDescent="0.25">
      <c r="L13914" s="14" t="s">
        <v>17646</v>
      </c>
      <c r="M13914" t="s">
        <v>6401</v>
      </c>
    </row>
    <row r="13915" spans="12:13" x14ac:dyDescent="0.25">
      <c r="L13915" s="14" t="s">
        <v>17647</v>
      </c>
      <c r="M13915" t="s">
        <v>17648</v>
      </c>
    </row>
    <row r="13916" spans="12:13" x14ac:dyDescent="0.25">
      <c r="L13916" s="14" t="s">
        <v>17649</v>
      </c>
      <c r="M13916" t="s">
        <v>6341</v>
      </c>
    </row>
    <row r="13917" spans="12:13" x14ac:dyDescent="0.25">
      <c r="L13917" s="14" t="s">
        <v>17650</v>
      </c>
      <c r="M13917" t="s">
        <v>17651</v>
      </c>
    </row>
    <row r="13918" spans="12:13" x14ac:dyDescent="0.25">
      <c r="L13918" s="14" t="s">
        <v>17652</v>
      </c>
      <c r="M13918" t="s">
        <v>11790</v>
      </c>
    </row>
    <row r="13919" spans="12:13" x14ac:dyDescent="0.25">
      <c r="L13919" s="14" t="s">
        <v>17653</v>
      </c>
      <c r="M13919" t="s">
        <v>5318</v>
      </c>
    </row>
    <row r="13920" spans="12:13" x14ac:dyDescent="0.25">
      <c r="L13920" s="14" t="s">
        <v>17654</v>
      </c>
      <c r="M13920" t="s">
        <v>13290</v>
      </c>
    </row>
    <row r="13921" spans="12:13" x14ac:dyDescent="0.25">
      <c r="L13921" s="14" t="s">
        <v>17655</v>
      </c>
      <c r="M13921" t="s">
        <v>1450</v>
      </c>
    </row>
    <row r="13922" spans="12:13" x14ac:dyDescent="0.25">
      <c r="L13922" s="14" t="s">
        <v>17656</v>
      </c>
      <c r="M13922" t="s">
        <v>5668</v>
      </c>
    </row>
    <row r="13923" spans="12:13" x14ac:dyDescent="0.25">
      <c r="L13923" s="14" t="s">
        <v>17657</v>
      </c>
      <c r="M13923" t="s">
        <v>17433</v>
      </c>
    </row>
    <row r="13924" spans="12:13" x14ac:dyDescent="0.25">
      <c r="L13924" s="14" t="s">
        <v>17658</v>
      </c>
      <c r="M13924" t="s">
        <v>17433</v>
      </c>
    </row>
    <row r="13925" spans="12:13" x14ac:dyDescent="0.25">
      <c r="L13925" s="14" t="s">
        <v>17659</v>
      </c>
      <c r="M13925" t="s">
        <v>5323</v>
      </c>
    </row>
    <row r="13926" spans="12:13" x14ac:dyDescent="0.25">
      <c r="L13926" s="14" t="s">
        <v>17660</v>
      </c>
      <c r="M13926" t="s">
        <v>11740</v>
      </c>
    </row>
    <row r="13927" spans="12:13" x14ac:dyDescent="0.25">
      <c r="L13927" s="14" t="s">
        <v>17661</v>
      </c>
      <c r="M13927" t="s">
        <v>12596</v>
      </c>
    </row>
    <row r="13928" spans="12:13" x14ac:dyDescent="0.25">
      <c r="L13928" s="14" t="s">
        <v>17662</v>
      </c>
      <c r="M13928" t="s">
        <v>12933</v>
      </c>
    </row>
    <row r="13929" spans="12:13" x14ac:dyDescent="0.25">
      <c r="L13929" s="14" t="s">
        <v>17663</v>
      </c>
      <c r="M13929" t="s">
        <v>17664</v>
      </c>
    </row>
    <row r="13930" spans="12:13" x14ac:dyDescent="0.25">
      <c r="L13930" s="14" t="s">
        <v>17665</v>
      </c>
      <c r="M13930" t="s">
        <v>6202</v>
      </c>
    </row>
    <row r="13931" spans="12:13" x14ac:dyDescent="0.25">
      <c r="L13931" s="14" t="s">
        <v>17666</v>
      </c>
      <c r="M13931" t="s">
        <v>2913</v>
      </c>
    </row>
    <row r="13932" spans="12:13" x14ac:dyDescent="0.25">
      <c r="L13932" s="14" t="s">
        <v>17667</v>
      </c>
      <c r="M13932" t="s">
        <v>13728</v>
      </c>
    </row>
    <row r="13933" spans="12:13" x14ac:dyDescent="0.25">
      <c r="L13933" s="14" t="s">
        <v>17668</v>
      </c>
      <c r="M13933" t="s">
        <v>2916</v>
      </c>
    </row>
    <row r="13934" spans="12:13" x14ac:dyDescent="0.25">
      <c r="L13934" s="14" t="s">
        <v>17669</v>
      </c>
      <c r="M13934" t="s">
        <v>7297</v>
      </c>
    </row>
    <row r="13935" spans="12:13" x14ac:dyDescent="0.25">
      <c r="L13935" s="14" t="s">
        <v>17670</v>
      </c>
      <c r="M13935" t="s">
        <v>12963</v>
      </c>
    </row>
    <row r="13936" spans="12:13" x14ac:dyDescent="0.25">
      <c r="L13936" s="14" t="s">
        <v>17671</v>
      </c>
      <c r="M13936" t="s">
        <v>1710</v>
      </c>
    </row>
    <row r="13937" spans="12:13" x14ac:dyDescent="0.25">
      <c r="L13937" s="14" t="s">
        <v>17672</v>
      </c>
      <c r="M13937" t="s">
        <v>6107</v>
      </c>
    </row>
    <row r="13938" spans="12:13" x14ac:dyDescent="0.25">
      <c r="L13938" s="14" t="s">
        <v>17673</v>
      </c>
      <c r="M13938" t="s">
        <v>12168</v>
      </c>
    </row>
    <row r="13939" spans="12:13" x14ac:dyDescent="0.25">
      <c r="L13939" s="14" t="s">
        <v>17674</v>
      </c>
      <c r="M13939" t="s">
        <v>17433</v>
      </c>
    </row>
    <row r="13940" spans="12:13" x14ac:dyDescent="0.25">
      <c r="L13940" s="14" t="s">
        <v>17675</v>
      </c>
      <c r="M13940" t="s">
        <v>6280</v>
      </c>
    </row>
    <row r="13941" spans="12:13" x14ac:dyDescent="0.25">
      <c r="L13941" s="14" t="s">
        <v>17676</v>
      </c>
      <c r="M13941" t="s">
        <v>5224</v>
      </c>
    </row>
    <row r="13942" spans="12:13" x14ac:dyDescent="0.25">
      <c r="L13942" s="14" t="s">
        <v>17677</v>
      </c>
      <c r="M13942" t="s">
        <v>1694</v>
      </c>
    </row>
    <row r="13943" spans="12:13" x14ac:dyDescent="0.25">
      <c r="L13943" s="14" t="s">
        <v>17678</v>
      </c>
      <c r="M13943" t="s">
        <v>4334</v>
      </c>
    </row>
    <row r="13944" spans="12:13" x14ac:dyDescent="0.25">
      <c r="L13944" s="14" t="s">
        <v>17679</v>
      </c>
      <c r="M13944" t="s">
        <v>6389</v>
      </c>
    </row>
    <row r="13945" spans="12:13" x14ac:dyDescent="0.25">
      <c r="L13945" s="14" t="s">
        <v>17680</v>
      </c>
      <c r="M13945" t="s">
        <v>17681</v>
      </c>
    </row>
    <row r="13946" spans="12:13" x14ac:dyDescent="0.25">
      <c r="L13946" s="14" t="s">
        <v>17682</v>
      </c>
      <c r="M13946" t="s">
        <v>5395</v>
      </c>
    </row>
    <row r="13947" spans="12:13" x14ac:dyDescent="0.25">
      <c r="L13947" s="14" t="s">
        <v>17683</v>
      </c>
      <c r="M13947" t="s">
        <v>13033</v>
      </c>
    </row>
    <row r="13948" spans="12:13" x14ac:dyDescent="0.25">
      <c r="L13948" s="14" t="s">
        <v>17684</v>
      </c>
      <c r="M13948" t="s">
        <v>13429</v>
      </c>
    </row>
    <row r="13949" spans="12:13" x14ac:dyDescent="0.25">
      <c r="L13949" s="14" t="s">
        <v>17685</v>
      </c>
      <c r="M13949" t="s">
        <v>5029</v>
      </c>
    </row>
    <row r="13950" spans="12:13" x14ac:dyDescent="0.25">
      <c r="L13950" s="14" t="s">
        <v>17686</v>
      </c>
      <c r="M13950" t="s">
        <v>17687</v>
      </c>
    </row>
    <row r="13951" spans="12:13" x14ac:dyDescent="0.25">
      <c r="L13951" s="14" t="s">
        <v>17688</v>
      </c>
      <c r="M13951" t="s">
        <v>17689</v>
      </c>
    </row>
    <row r="13952" spans="12:13" x14ac:dyDescent="0.25">
      <c r="L13952" s="14" t="s">
        <v>17690</v>
      </c>
      <c r="M13952" t="s">
        <v>5668</v>
      </c>
    </row>
    <row r="13953" spans="12:13" x14ac:dyDescent="0.25">
      <c r="L13953" s="14" t="s">
        <v>17691</v>
      </c>
      <c r="M13953" t="s">
        <v>12596</v>
      </c>
    </row>
    <row r="13954" spans="12:13" x14ac:dyDescent="0.25">
      <c r="L13954" s="14" t="s">
        <v>17692</v>
      </c>
      <c r="M13954" t="s">
        <v>17693</v>
      </c>
    </row>
    <row r="13955" spans="12:13" x14ac:dyDescent="0.25">
      <c r="L13955" s="14" t="s">
        <v>17694</v>
      </c>
      <c r="M13955" t="s">
        <v>5585</v>
      </c>
    </row>
    <row r="13956" spans="12:13" x14ac:dyDescent="0.25">
      <c r="L13956" s="14" t="s">
        <v>17695</v>
      </c>
      <c r="M13956" t="s">
        <v>5318</v>
      </c>
    </row>
    <row r="13957" spans="12:13" x14ac:dyDescent="0.25">
      <c r="L13957" s="14" t="s">
        <v>17696</v>
      </c>
      <c r="M13957" t="s">
        <v>15998</v>
      </c>
    </row>
    <row r="13958" spans="12:13" x14ac:dyDescent="0.25">
      <c r="L13958" s="14" t="s">
        <v>17697</v>
      </c>
      <c r="M13958" t="s">
        <v>1778</v>
      </c>
    </row>
    <row r="13959" spans="12:13" x14ac:dyDescent="0.25">
      <c r="L13959" s="14" t="s">
        <v>17698</v>
      </c>
      <c r="M13959" t="s">
        <v>13714</v>
      </c>
    </row>
    <row r="13960" spans="12:13" x14ac:dyDescent="0.25">
      <c r="L13960" s="14" t="s">
        <v>17699</v>
      </c>
      <c r="M13960" t="s">
        <v>5538</v>
      </c>
    </row>
    <row r="13961" spans="12:13" x14ac:dyDescent="0.25">
      <c r="L13961" s="14" t="s">
        <v>17700</v>
      </c>
      <c r="M13961" t="s">
        <v>13460</v>
      </c>
    </row>
    <row r="13962" spans="12:13" x14ac:dyDescent="0.25">
      <c r="L13962" s="14" t="s">
        <v>17701</v>
      </c>
      <c r="M13962" t="s">
        <v>13429</v>
      </c>
    </row>
    <row r="13963" spans="12:13" x14ac:dyDescent="0.25">
      <c r="L13963" s="14" t="s">
        <v>17702</v>
      </c>
      <c r="M13963" t="s">
        <v>5538</v>
      </c>
    </row>
    <row r="13964" spans="12:13" x14ac:dyDescent="0.25">
      <c r="L13964" s="14" t="s">
        <v>17703</v>
      </c>
      <c r="M13964" t="s">
        <v>11782</v>
      </c>
    </row>
    <row r="13965" spans="12:13" x14ac:dyDescent="0.25">
      <c r="L13965" s="14" t="s">
        <v>17704</v>
      </c>
      <c r="M13965" t="s">
        <v>17705</v>
      </c>
    </row>
    <row r="13966" spans="12:13" x14ac:dyDescent="0.25">
      <c r="L13966" s="14" t="s">
        <v>17706</v>
      </c>
      <c r="M13966" t="s">
        <v>17707</v>
      </c>
    </row>
    <row r="13967" spans="12:13" x14ac:dyDescent="0.25">
      <c r="L13967" s="14" t="s">
        <v>17708</v>
      </c>
      <c r="M13967" t="s">
        <v>17709</v>
      </c>
    </row>
    <row r="13968" spans="12:13" x14ac:dyDescent="0.25">
      <c r="L13968" s="14" t="s">
        <v>17710</v>
      </c>
      <c r="M13968" t="s">
        <v>17711</v>
      </c>
    </row>
    <row r="13969" spans="12:13" x14ac:dyDescent="0.25">
      <c r="L13969" s="14" t="s">
        <v>17712</v>
      </c>
      <c r="M13969" t="s">
        <v>17713</v>
      </c>
    </row>
    <row r="13970" spans="12:13" x14ac:dyDescent="0.25">
      <c r="L13970" s="14" t="s">
        <v>17714</v>
      </c>
      <c r="M13970" t="s">
        <v>17715</v>
      </c>
    </row>
    <row r="13971" spans="12:13" x14ac:dyDescent="0.25">
      <c r="L13971" s="14" t="s">
        <v>17716</v>
      </c>
      <c r="M13971" t="s">
        <v>1450</v>
      </c>
    </row>
    <row r="13972" spans="12:13" x14ac:dyDescent="0.25">
      <c r="L13972" s="14" t="s">
        <v>17717</v>
      </c>
      <c r="M13972" t="s">
        <v>6324</v>
      </c>
    </row>
    <row r="13973" spans="12:13" x14ac:dyDescent="0.25">
      <c r="L13973" s="14" t="s">
        <v>17718</v>
      </c>
      <c r="M13973" t="s">
        <v>17689</v>
      </c>
    </row>
    <row r="13974" spans="12:13" x14ac:dyDescent="0.25">
      <c r="L13974" s="14" t="s">
        <v>17719</v>
      </c>
      <c r="M13974" t="s">
        <v>13426</v>
      </c>
    </row>
    <row r="13975" spans="12:13" x14ac:dyDescent="0.25">
      <c r="L13975" s="14" t="s">
        <v>17720</v>
      </c>
      <c r="M13975" t="s">
        <v>17721</v>
      </c>
    </row>
    <row r="13976" spans="12:13" x14ac:dyDescent="0.25">
      <c r="L13976" s="14" t="s">
        <v>17722</v>
      </c>
      <c r="M13976" t="s">
        <v>6324</v>
      </c>
    </row>
    <row r="13977" spans="12:13" x14ac:dyDescent="0.25">
      <c r="L13977" s="14" t="s">
        <v>17723</v>
      </c>
      <c r="M13977" t="s">
        <v>17724</v>
      </c>
    </row>
    <row r="13978" spans="12:13" x14ac:dyDescent="0.25">
      <c r="L13978" s="14" t="s">
        <v>17725</v>
      </c>
      <c r="M13978" t="s">
        <v>5318</v>
      </c>
    </row>
    <row r="13979" spans="12:13" x14ac:dyDescent="0.25">
      <c r="L13979" s="14" t="s">
        <v>17726</v>
      </c>
      <c r="M13979" t="s">
        <v>4720</v>
      </c>
    </row>
    <row r="13980" spans="12:13" x14ac:dyDescent="0.25">
      <c r="L13980" s="14" t="s">
        <v>17727</v>
      </c>
      <c r="M13980" t="s">
        <v>17728</v>
      </c>
    </row>
    <row r="13981" spans="12:13" x14ac:dyDescent="0.25">
      <c r="L13981" s="14" t="s">
        <v>17729</v>
      </c>
      <c r="M13981" t="s">
        <v>5531</v>
      </c>
    </row>
    <row r="13982" spans="12:13" x14ac:dyDescent="0.25">
      <c r="L13982" s="14" t="s">
        <v>17730</v>
      </c>
      <c r="M13982" t="s">
        <v>6324</v>
      </c>
    </row>
    <row r="13983" spans="12:13" x14ac:dyDescent="0.25">
      <c r="L13983" s="14" t="s">
        <v>17731</v>
      </c>
      <c r="M13983" t="s">
        <v>6649</v>
      </c>
    </row>
    <row r="13984" spans="12:13" x14ac:dyDescent="0.25">
      <c r="L13984" s="14" t="s">
        <v>17732</v>
      </c>
      <c r="M13984" t="s">
        <v>5644</v>
      </c>
    </row>
    <row r="13985" spans="12:13" x14ac:dyDescent="0.25">
      <c r="L13985" s="14" t="s">
        <v>17733</v>
      </c>
      <c r="M13985" t="s">
        <v>5318</v>
      </c>
    </row>
    <row r="13986" spans="12:13" x14ac:dyDescent="0.25">
      <c r="L13986" s="14" t="s">
        <v>17734</v>
      </c>
      <c r="M13986" t="s">
        <v>12933</v>
      </c>
    </row>
    <row r="13987" spans="12:13" x14ac:dyDescent="0.25">
      <c r="L13987" s="14" t="s">
        <v>17735</v>
      </c>
      <c r="M13987" t="s">
        <v>13429</v>
      </c>
    </row>
    <row r="13988" spans="12:13" x14ac:dyDescent="0.25">
      <c r="L13988" s="14" t="s">
        <v>17736</v>
      </c>
      <c r="M13988" t="s">
        <v>5573</v>
      </c>
    </row>
    <row r="13989" spans="12:13" x14ac:dyDescent="0.25">
      <c r="L13989" s="14" t="s">
        <v>17737</v>
      </c>
      <c r="M13989" t="s">
        <v>5224</v>
      </c>
    </row>
    <row r="13990" spans="12:13" x14ac:dyDescent="0.25">
      <c r="L13990" s="14" t="s">
        <v>17738</v>
      </c>
      <c r="M13990" t="s">
        <v>3328</v>
      </c>
    </row>
    <row r="13991" spans="12:13" x14ac:dyDescent="0.25">
      <c r="L13991" s="14" t="s">
        <v>17739</v>
      </c>
      <c r="M13991" t="s">
        <v>5475</v>
      </c>
    </row>
    <row r="13992" spans="12:13" x14ac:dyDescent="0.25">
      <c r="L13992" s="14" t="s">
        <v>17740</v>
      </c>
      <c r="M13992" t="s">
        <v>5566</v>
      </c>
    </row>
    <row r="13993" spans="12:13" x14ac:dyDescent="0.25">
      <c r="L13993" s="14" t="s">
        <v>17741</v>
      </c>
      <c r="M13993" t="s">
        <v>5232</v>
      </c>
    </row>
    <row r="13994" spans="12:13" x14ac:dyDescent="0.25">
      <c r="L13994" s="14" t="s">
        <v>17742</v>
      </c>
      <c r="M13994" t="s">
        <v>5318</v>
      </c>
    </row>
    <row r="13995" spans="12:13" x14ac:dyDescent="0.25">
      <c r="L13995" s="14" t="s">
        <v>17743</v>
      </c>
      <c r="M13995" t="s">
        <v>6202</v>
      </c>
    </row>
    <row r="13996" spans="12:13" x14ac:dyDescent="0.25">
      <c r="L13996" s="14" t="s">
        <v>17744</v>
      </c>
      <c r="M13996" t="s">
        <v>5318</v>
      </c>
    </row>
    <row r="13997" spans="12:13" x14ac:dyDescent="0.25">
      <c r="L13997" s="14" t="s">
        <v>17745</v>
      </c>
      <c r="M13997" t="s">
        <v>11811</v>
      </c>
    </row>
    <row r="13998" spans="12:13" x14ac:dyDescent="0.25">
      <c r="L13998" s="14" t="s">
        <v>17746</v>
      </c>
      <c r="M13998" t="s">
        <v>5155</v>
      </c>
    </row>
    <row r="13999" spans="12:13" x14ac:dyDescent="0.25">
      <c r="L13999" s="14" t="s">
        <v>17747</v>
      </c>
      <c r="M13999" t="s">
        <v>5318</v>
      </c>
    </row>
    <row r="14000" spans="12:13" x14ac:dyDescent="0.25">
      <c r="L14000" s="14" t="s">
        <v>17748</v>
      </c>
      <c r="M14000" t="s">
        <v>17689</v>
      </c>
    </row>
    <row r="14001" spans="12:13" x14ac:dyDescent="0.25">
      <c r="L14001" s="14" t="s">
        <v>17749</v>
      </c>
      <c r="M14001" t="s">
        <v>17750</v>
      </c>
    </row>
    <row r="14002" spans="12:13" x14ac:dyDescent="0.25">
      <c r="L14002" s="14" t="s">
        <v>17751</v>
      </c>
      <c r="M14002" t="s">
        <v>5428</v>
      </c>
    </row>
    <row r="14003" spans="12:13" x14ac:dyDescent="0.25">
      <c r="L14003" s="14" t="s">
        <v>17752</v>
      </c>
      <c r="M14003" t="s">
        <v>5668</v>
      </c>
    </row>
    <row r="14004" spans="12:13" x14ac:dyDescent="0.25">
      <c r="L14004" s="14" t="s">
        <v>17753</v>
      </c>
      <c r="M14004" t="s">
        <v>17754</v>
      </c>
    </row>
    <row r="14005" spans="12:13" x14ac:dyDescent="0.25">
      <c r="L14005" s="14" t="s">
        <v>17755</v>
      </c>
      <c r="M14005" t="s">
        <v>4720</v>
      </c>
    </row>
    <row r="14006" spans="12:13" x14ac:dyDescent="0.25">
      <c r="L14006" s="14" t="s">
        <v>17756</v>
      </c>
      <c r="M14006" t="s">
        <v>5226</v>
      </c>
    </row>
    <row r="14007" spans="12:13" x14ac:dyDescent="0.25">
      <c r="L14007" s="14" t="s">
        <v>17757</v>
      </c>
      <c r="M14007" t="s">
        <v>5395</v>
      </c>
    </row>
    <row r="14008" spans="12:13" x14ac:dyDescent="0.25">
      <c r="L14008" s="14" t="s">
        <v>17758</v>
      </c>
      <c r="M14008" t="s">
        <v>15732</v>
      </c>
    </row>
    <row r="14009" spans="12:13" x14ac:dyDescent="0.25">
      <c r="L14009" s="14" t="s">
        <v>17759</v>
      </c>
      <c r="M14009" t="s">
        <v>15742</v>
      </c>
    </row>
    <row r="14010" spans="12:13" x14ac:dyDescent="0.25">
      <c r="L14010" s="14" t="s">
        <v>17760</v>
      </c>
      <c r="M14010" t="s">
        <v>16277</v>
      </c>
    </row>
    <row r="14011" spans="12:13" x14ac:dyDescent="0.25">
      <c r="L14011" s="14" t="s">
        <v>17761</v>
      </c>
      <c r="M14011" t="s">
        <v>17762</v>
      </c>
    </row>
    <row r="14012" spans="12:13" x14ac:dyDescent="0.25">
      <c r="L14012" s="14" t="s">
        <v>17763</v>
      </c>
      <c r="M14012" t="s">
        <v>5668</v>
      </c>
    </row>
    <row r="14013" spans="12:13" x14ac:dyDescent="0.25">
      <c r="L14013" s="14" t="s">
        <v>17764</v>
      </c>
      <c r="M14013" t="s">
        <v>11811</v>
      </c>
    </row>
    <row r="14014" spans="12:13" x14ac:dyDescent="0.25">
      <c r="L14014" s="14" t="s">
        <v>17765</v>
      </c>
      <c r="M14014" t="s">
        <v>13007</v>
      </c>
    </row>
    <row r="14015" spans="12:13" x14ac:dyDescent="0.25">
      <c r="L14015" s="14" t="s">
        <v>17766</v>
      </c>
      <c r="M14015" t="s">
        <v>11811</v>
      </c>
    </row>
    <row r="14016" spans="12:13" x14ac:dyDescent="0.25">
      <c r="L14016" s="14" t="s">
        <v>17767</v>
      </c>
      <c r="M14016" t="s">
        <v>5232</v>
      </c>
    </row>
    <row r="14017" spans="12:13" x14ac:dyDescent="0.25">
      <c r="L14017" s="14" t="s">
        <v>17768</v>
      </c>
      <c r="M14017" t="s">
        <v>4423</v>
      </c>
    </row>
    <row r="14018" spans="12:13" x14ac:dyDescent="0.25">
      <c r="L14018" s="14" t="s">
        <v>17769</v>
      </c>
      <c r="M14018" t="s">
        <v>5668</v>
      </c>
    </row>
    <row r="14019" spans="12:13" x14ac:dyDescent="0.25">
      <c r="L14019" s="14" t="s">
        <v>17770</v>
      </c>
      <c r="M14019" t="s">
        <v>3335</v>
      </c>
    </row>
    <row r="14020" spans="12:13" x14ac:dyDescent="0.25">
      <c r="L14020" s="14" t="s">
        <v>17771</v>
      </c>
      <c r="M14020" t="s">
        <v>17693</v>
      </c>
    </row>
    <row r="14021" spans="12:13" x14ac:dyDescent="0.25">
      <c r="L14021" s="14" t="s">
        <v>17772</v>
      </c>
      <c r="M14021" t="s">
        <v>5152</v>
      </c>
    </row>
    <row r="14022" spans="12:13" x14ac:dyDescent="0.25">
      <c r="L14022" s="14" t="s">
        <v>17773</v>
      </c>
      <c r="M14022" t="s">
        <v>5613</v>
      </c>
    </row>
    <row r="14023" spans="12:13" x14ac:dyDescent="0.25">
      <c r="L14023" s="14" t="s">
        <v>17774</v>
      </c>
      <c r="M14023" t="s">
        <v>13290</v>
      </c>
    </row>
    <row r="14024" spans="12:13" x14ac:dyDescent="0.25">
      <c r="L14024" s="14" t="s">
        <v>17775</v>
      </c>
      <c r="M14024" t="s">
        <v>2935</v>
      </c>
    </row>
    <row r="14025" spans="12:13" x14ac:dyDescent="0.25">
      <c r="L14025" s="14" t="s">
        <v>17776</v>
      </c>
      <c r="M14025" t="s">
        <v>13426</v>
      </c>
    </row>
    <row r="14026" spans="12:13" x14ac:dyDescent="0.25">
      <c r="L14026" s="14" t="s">
        <v>17777</v>
      </c>
      <c r="M14026" t="s">
        <v>5428</v>
      </c>
    </row>
    <row r="14027" spans="12:13" x14ac:dyDescent="0.25">
      <c r="L14027" s="14" t="s">
        <v>17778</v>
      </c>
      <c r="M14027" t="s">
        <v>5668</v>
      </c>
    </row>
    <row r="14028" spans="12:13" x14ac:dyDescent="0.25">
      <c r="L14028" s="14" t="s">
        <v>17779</v>
      </c>
      <c r="M14028" t="s">
        <v>13426</v>
      </c>
    </row>
    <row r="14029" spans="12:13" x14ac:dyDescent="0.25">
      <c r="L14029" s="14" t="s">
        <v>17780</v>
      </c>
      <c r="M14029" t="s">
        <v>17781</v>
      </c>
    </row>
    <row r="14030" spans="12:13" x14ac:dyDescent="0.25">
      <c r="L14030" s="14" t="s">
        <v>17782</v>
      </c>
      <c r="M14030" t="s">
        <v>12493</v>
      </c>
    </row>
    <row r="14031" spans="12:13" x14ac:dyDescent="0.25">
      <c r="L14031" s="14" t="s">
        <v>17783</v>
      </c>
      <c r="M14031" t="s">
        <v>5503</v>
      </c>
    </row>
    <row r="14032" spans="12:13" x14ac:dyDescent="0.25">
      <c r="L14032" s="14" t="s">
        <v>17784</v>
      </c>
      <c r="M14032" t="s">
        <v>17689</v>
      </c>
    </row>
    <row r="14033" spans="12:13" x14ac:dyDescent="0.25">
      <c r="L14033" s="14" t="s">
        <v>17785</v>
      </c>
      <c r="M14033" t="s">
        <v>11811</v>
      </c>
    </row>
    <row r="14034" spans="12:13" x14ac:dyDescent="0.25">
      <c r="L14034" s="14" t="s">
        <v>17786</v>
      </c>
      <c r="M14034" t="s">
        <v>17689</v>
      </c>
    </row>
    <row r="14035" spans="12:13" x14ac:dyDescent="0.25">
      <c r="L14035" s="14" t="s">
        <v>17787</v>
      </c>
      <c r="M14035" t="s">
        <v>5668</v>
      </c>
    </row>
    <row r="14036" spans="12:13" x14ac:dyDescent="0.25">
      <c r="L14036" s="14" t="s">
        <v>17788</v>
      </c>
      <c r="M14036" t="s">
        <v>17781</v>
      </c>
    </row>
    <row r="14037" spans="12:13" x14ac:dyDescent="0.25">
      <c r="L14037" s="14" t="s">
        <v>17789</v>
      </c>
      <c r="M14037" t="s">
        <v>5548</v>
      </c>
    </row>
    <row r="14038" spans="12:13" x14ac:dyDescent="0.25">
      <c r="L14038" s="14" t="s">
        <v>17790</v>
      </c>
      <c r="M14038" t="s">
        <v>17781</v>
      </c>
    </row>
    <row r="14039" spans="12:13" x14ac:dyDescent="0.25">
      <c r="L14039" s="14" t="s">
        <v>17791</v>
      </c>
      <c r="M14039" t="s">
        <v>3335</v>
      </c>
    </row>
    <row r="14040" spans="12:13" x14ac:dyDescent="0.25">
      <c r="L14040" s="14" t="s">
        <v>17792</v>
      </c>
      <c r="M14040" t="s">
        <v>5155</v>
      </c>
    </row>
    <row r="14041" spans="12:13" x14ac:dyDescent="0.25">
      <c r="L14041" s="14" t="s">
        <v>17793</v>
      </c>
      <c r="M14041" t="s">
        <v>5738</v>
      </c>
    </row>
    <row r="14042" spans="12:13" x14ac:dyDescent="0.25">
      <c r="L14042" s="14" t="s">
        <v>17794</v>
      </c>
      <c r="M14042" t="s">
        <v>17795</v>
      </c>
    </row>
    <row r="14043" spans="12:13" x14ac:dyDescent="0.25">
      <c r="L14043" s="14" t="s">
        <v>17796</v>
      </c>
      <c r="M14043" t="s">
        <v>5318</v>
      </c>
    </row>
    <row r="14044" spans="12:13" x14ac:dyDescent="0.25">
      <c r="L14044" s="14" t="s">
        <v>17797</v>
      </c>
      <c r="M14044" t="s">
        <v>6202</v>
      </c>
    </row>
    <row r="14045" spans="12:13" x14ac:dyDescent="0.25">
      <c r="L14045" s="14" t="s">
        <v>17798</v>
      </c>
      <c r="M14045" t="s">
        <v>13462</v>
      </c>
    </row>
    <row r="14046" spans="12:13" x14ac:dyDescent="0.25">
      <c r="L14046" s="14" t="s">
        <v>17799</v>
      </c>
      <c r="M14046" t="s">
        <v>13426</v>
      </c>
    </row>
    <row r="14047" spans="12:13" x14ac:dyDescent="0.25">
      <c r="L14047" s="14" t="s">
        <v>17800</v>
      </c>
      <c r="M14047" t="s">
        <v>13426</v>
      </c>
    </row>
    <row r="14048" spans="12:13" x14ac:dyDescent="0.25">
      <c r="L14048" s="14" t="s">
        <v>17801</v>
      </c>
      <c r="M14048" t="s">
        <v>13426</v>
      </c>
    </row>
    <row r="14049" spans="12:13" x14ac:dyDescent="0.25">
      <c r="L14049" s="14" t="s">
        <v>17802</v>
      </c>
      <c r="M14049" t="s">
        <v>5503</v>
      </c>
    </row>
    <row r="14050" spans="12:13" x14ac:dyDescent="0.25">
      <c r="L14050" s="14" t="s">
        <v>17803</v>
      </c>
      <c r="M14050" t="s">
        <v>17689</v>
      </c>
    </row>
    <row r="14051" spans="12:13" x14ac:dyDescent="0.25">
      <c r="L14051" s="14" t="s">
        <v>17804</v>
      </c>
      <c r="M14051" t="s">
        <v>17693</v>
      </c>
    </row>
    <row r="14052" spans="12:13" x14ac:dyDescent="0.25">
      <c r="L14052" s="14" t="s">
        <v>17805</v>
      </c>
      <c r="M14052" t="s">
        <v>13426</v>
      </c>
    </row>
    <row r="14053" spans="12:13" x14ac:dyDescent="0.25">
      <c r="L14053" s="14" t="s">
        <v>17806</v>
      </c>
      <c r="M14053" t="s">
        <v>5738</v>
      </c>
    </row>
    <row r="14054" spans="12:13" x14ac:dyDescent="0.25">
      <c r="L14054" s="14" t="s">
        <v>17807</v>
      </c>
      <c r="M14054" t="s">
        <v>17808</v>
      </c>
    </row>
    <row r="14055" spans="12:13" x14ac:dyDescent="0.25">
      <c r="L14055" s="14" t="s">
        <v>17809</v>
      </c>
      <c r="M14055" t="s">
        <v>13429</v>
      </c>
    </row>
    <row r="14056" spans="12:13" x14ac:dyDescent="0.25">
      <c r="L14056" s="14" t="s">
        <v>17810</v>
      </c>
      <c r="M14056" t="s">
        <v>11828</v>
      </c>
    </row>
    <row r="14057" spans="12:13" x14ac:dyDescent="0.25">
      <c r="L14057" s="14" t="s">
        <v>17811</v>
      </c>
      <c r="M14057" t="s">
        <v>4334</v>
      </c>
    </row>
    <row r="14058" spans="12:13" x14ac:dyDescent="0.25">
      <c r="L14058" s="14" t="s">
        <v>17812</v>
      </c>
      <c r="M14058" t="s">
        <v>5557</v>
      </c>
    </row>
    <row r="14059" spans="12:13" x14ac:dyDescent="0.25">
      <c r="L14059" s="14" t="s">
        <v>17813</v>
      </c>
      <c r="M14059" t="s">
        <v>11828</v>
      </c>
    </row>
    <row r="14060" spans="12:13" x14ac:dyDescent="0.25">
      <c r="L14060" s="14" t="s">
        <v>17814</v>
      </c>
      <c r="M14060" t="s">
        <v>5538</v>
      </c>
    </row>
    <row r="14061" spans="12:13" x14ac:dyDescent="0.25">
      <c r="L14061" s="14" t="s">
        <v>17815</v>
      </c>
      <c r="M14061" t="s">
        <v>5668</v>
      </c>
    </row>
    <row r="14062" spans="12:13" x14ac:dyDescent="0.25">
      <c r="L14062" s="14" t="s">
        <v>17816</v>
      </c>
      <c r="M14062" t="s">
        <v>12493</v>
      </c>
    </row>
    <row r="14063" spans="12:13" x14ac:dyDescent="0.25">
      <c r="L14063" s="14" t="s">
        <v>17817</v>
      </c>
      <c r="M14063" t="s">
        <v>17781</v>
      </c>
    </row>
    <row r="14064" spans="12:13" x14ac:dyDescent="0.25">
      <c r="L14064" s="14" t="s">
        <v>17818</v>
      </c>
      <c r="M14064" t="s">
        <v>17781</v>
      </c>
    </row>
    <row r="14065" spans="12:13" x14ac:dyDescent="0.25">
      <c r="L14065" s="14" t="s">
        <v>17819</v>
      </c>
      <c r="M14065" t="s">
        <v>17781</v>
      </c>
    </row>
    <row r="14066" spans="12:13" x14ac:dyDescent="0.25">
      <c r="L14066" s="14" t="s">
        <v>17820</v>
      </c>
      <c r="M14066" t="s">
        <v>17781</v>
      </c>
    </row>
    <row r="14067" spans="12:13" x14ac:dyDescent="0.25">
      <c r="L14067" s="14" t="s">
        <v>17821</v>
      </c>
      <c r="M14067" t="s">
        <v>17689</v>
      </c>
    </row>
    <row r="14068" spans="12:13" x14ac:dyDescent="0.25">
      <c r="L14068" s="14" t="s">
        <v>17822</v>
      </c>
      <c r="M14068" t="s">
        <v>5029</v>
      </c>
    </row>
    <row r="14069" spans="12:13" x14ac:dyDescent="0.25">
      <c r="L14069" s="14" t="s">
        <v>17823</v>
      </c>
      <c r="M14069" t="s">
        <v>5226</v>
      </c>
    </row>
    <row r="14070" spans="12:13" x14ac:dyDescent="0.25">
      <c r="L14070" s="14" t="s">
        <v>17824</v>
      </c>
      <c r="M14070" t="s">
        <v>13426</v>
      </c>
    </row>
    <row r="14071" spans="12:13" x14ac:dyDescent="0.25">
      <c r="L14071" s="14" t="s">
        <v>17825</v>
      </c>
      <c r="M14071" t="s">
        <v>17689</v>
      </c>
    </row>
    <row r="14072" spans="12:13" x14ac:dyDescent="0.25">
      <c r="L14072" s="14" t="s">
        <v>17826</v>
      </c>
      <c r="M14072" t="s">
        <v>13426</v>
      </c>
    </row>
    <row r="14073" spans="12:13" x14ac:dyDescent="0.25">
      <c r="L14073" s="14" t="s">
        <v>17827</v>
      </c>
      <c r="M14073" t="s">
        <v>17689</v>
      </c>
    </row>
    <row r="14074" spans="12:13" x14ac:dyDescent="0.25">
      <c r="L14074" s="14" t="s">
        <v>17828</v>
      </c>
      <c r="M14074" t="s">
        <v>17829</v>
      </c>
    </row>
    <row r="14075" spans="12:13" x14ac:dyDescent="0.25">
      <c r="L14075" s="14" t="s">
        <v>17830</v>
      </c>
      <c r="M14075" t="s">
        <v>17831</v>
      </c>
    </row>
    <row r="14076" spans="12:13" x14ac:dyDescent="0.25">
      <c r="L14076" s="14" t="s">
        <v>17832</v>
      </c>
      <c r="M14076" t="s">
        <v>13490</v>
      </c>
    </row>
    <row r="14077" spans="12:13" x14ac:dyDescent="0.25">
      <c r="L14077" s="14" t="s">
        <v>17833</v>
      </c>
      <c r="M14077" t="s">
        <v>17834</v>
      </c>
    </row>
    <row r="14078" spans="12:13" x14ac:dyDescent="0.25">
      <c r="L14078" s="14" t="s">
        <v>17835</v>
      </c>
      <c r="M14078" t="s">
        <v>17836</v>
      </c>
    </row>
    <row r="14079" spans="12:13" x14ac:dyDescent="0.25">
      <c r="L14079" s="14" t="s">
        <v>17837</v>
      </c>
      <c r="M14079" t="s">
        <v>17781</v>
      </c>
    </row>
    <row r="14080" spans="12:13" x14ac:dyDescent="0.25">
      <c r="L14080" s="14" t="s">
        <v>17838</v>
      </c>
      <c r="M14080" t="s">
        <v>17839</v>
      </c>
    </row>
    <row r="14081" spans="12:13" x14ac:dyDescent="0.25">
      <c r="L14081" s="14" t="s">
        <v>17840</v>
      </c>
      <c r="M14081" t="s">
        <v>17841</v>
      </c>
    </row>
    <row r="14082" spans="12:13" x14ac:dyDescent="0.25">
      <c r="L14082" s="14" t="s">
        <v>17842</v>
      </c>
      <c r="M14082" t="s">
        <v>12810</v>
      </c>
    </row>
    <row r="14083" spans="12:13" x14ac:dyDescent="0.25">
      <c r="L14083" s="14" t="s">
        <v>17843</v>
      </c>
      <c r="M14083" t="s">
        <v>1795</v>
      </c>
    </row>
    <row r="14084" spans="12:13" x14ac:dyDescent="0.25">
      <c r="L14084" s="14" t="s">
        <v>17844</v>
      </c>
      <c r="M14084" t="s">
        <v>17845</v>
      </c>
    </row>
    <row r="14085" spans="12:13" x14ac:dyDescent="0.25">
      <c r="L14085" s="14" t="s">
        <v>17846</v>
      </c>
      <c r="M14085" t="s">
        <v>13426</v>
      </c>
    </row>
    <row r="14086" spans="12:13" x14ac:dyDescent="0.25">
      <c r="L14086" s="14" t="s">
        <v>17847</v>
      </c>
      <c r="M14086" t="s">
        <v>17781</v>
      </c>
    </row>
    <row r="14087" spans="12:13" x14ac:dyDescent="0.25">
      <c r="L14087" s="14" t="s">
        <v>17848</v>
      </c>
      <c r="M14087" t="s">
        <v>13426</v>
      </c>
    </row>
    <row r="14088" spans="12:13" x14ac:dyDescent="0.25">
      <c r="L14088" s="14" t="s">
        <v>17849</v>
      </c>
      <c r="M14088" t="s">
        <v>17689</v>
      </c>
    </row>
    <row r="14089" spans="12:13" x14ac:dyDescent="0.25">
      <c r="L14089" s="14" t="s">
        <v>17850</v>
      </c>
      <c r="M14089" t="s">
        <v>13426</v>
      </c>
    </row>
    <row r="14090" spans="12:13" x14ac:dyDescent="0.25">
      <c r="L14090" s="14" t="s">
        <v>17851</v>
      </c>
      <c r="M14090" t="s">
        <v>4834</v>
      </c>
    </row>
    <row r="14091" spans="12:13" x14ac:dyDescent="0.25">
      <c r="L14091" s="14" t="s">
        <v>17852</v>
      </c>
      <c r="M14091" t="s">
        <v>14174</v>
      </c>
    </row>
    <row r="14092" spans="12:13" x14ac:dyDescent="0.25">
      <c r="L14092" s="14" t="s">
        <v>17853</v>
      </c>
      <c r="M14092" t="s">
        <v>17854</v>
      </c>
    </row>
    <row r="14093" spans="12:13" x14ac:dyDescent="0.25">
      <c r="L14093" s="14" t="s">
        <v>17855</v>
      </c>
      <c r="M14093" t="s">
        <v>13426</v>
      </c>
    </row>
    <row r="14094" spans="12:13" x14ac:dyDescent="0.25">
      <c r="L14094" s="14" t="s">
        <v>17856</v>
      </c>
      <c r="M14094" t="s">
        <v>5318</v>
      </c>
    </row>
    <row r="14095" spans="12:13" x14ac:dyDescent="0.25">
      <c r="L14095" s="14" t="s">
        <v>17857</v>
      </c>
      <c r="M14095" t="s">
        <v>17781</v>
      </c>
    </row>
    <row r="14096" spans="12:13" x14ac:dyDescent="0.25">
      <c r="L14096" s="14" t="s">
        <v>17858</v>
      </c>
      <c r="M14096" t="s">
        <v>13426</v>
      </c>
    </row>
    <row r="14097" spans="12:13" x14ac:dyDescent="0.25">
      <c r="L14097" s="14" t="s">
        <v>17859</v>
      </c>
      <c r="M14097" t="s">
        <v>17860</v>
      </c>
    </row>
    <row r="14098" spans="12:13" x14ac:dyDescent="0.25">
      <c r="L14098" s="14" t="s">
        <v>17861</v>
      </c>
      <c r="M14098" t="s">
        <v>5318</v>
      </c>
    </row>
    <row r="14099" spans="12:13" x14ac:dyDescent="0.25">
      <c r="L14099" s="14" t="s">
        <v>17862</v>
      </c>
      <c r="M14099" t="s">
        <v>3335</v>
      </c>
    </row>
    <row r="14100" spans="12:13" x14ac:dyDescent="0.25">
      <c r="L14100" s="14" t="s">
        <v>17863</v>
      </c>
      <c r="M14100" t="s">
        <v>17836</v>
      </c>
    </row>
    <row r="14101" spans="12:13" x14ac:dyDescent="0.25">
      <c r="L14101" s="14" t="s">
        <v>17864</v>
      </c>
      <c r="M14101" t="s">
        <v>13429</v>
      </c>
    </row>
    <row r="14102" spans="12:13" x14ac:dyDescent="0.25">
      <c r="L14102" s="14" t="s">
        <v>17865</v>
      </c>
      <c r="M14102" t="s">
        <v>17866</v>
      </c>
    </row>
    <row r="14103" spans="12:13" x14ac:dyDescent="0.25">
      <c r="L14103" s="14" t="s">
        <v>17867</v>
      </c>
      <c r="M14103" t="s">
        <v>13460</v>
      </c>
    </row>
    <row r="14104" spans="12:13" x14ac:dyDescent="0.25">
      <c r="L14104" s="14" t="s">
        <v>17868</v>
      </c>
      <c r="M14104" t="s">
        <v>17869</v>
      </c>
    </row>
    <row r="14105" spans="12:13" x14ac:dyDescent="0.25">
      <c r="L14105" s="14" t="s">
        <v>17870</v>
      </c>
      <c r="M14105" t="s">
        <v>5668</v>
      </c>
    </row>
    <row r="14106" spans="12:13" x14ac:dyDescent="0.25">
      <c r="L14106" s="14" t="s">
        <v>17871</v>
      </c>
      <c r="M14106" t="s">
        <v>13426</v>
      </c>
    </row>
    <row r="14107" spans="12:13" x14ac:dyDescent="0.25">
      <c r="L14107" s="14" t="s">
        <v>17872</v>
      </c>
      <c r="M14107" t="s">
        <v>5585</v>
      </c>
    </row>
    <row r="14108" spans="12:13" x14ac:dyDescent="0.25">
      <c r="L14108" s="14" t="s">
        <v>17873</v>
      </c>
      <c r="M14108" t="s">
        <v>13426</v>
      </c>
    </row>
    <row r="14109" spans="12:13" x14ac:dyDescent="0.25">
      <c r="L14109" s="14" t="s">
        <v>17874</v>
      </c>
      <c r="M14109" t="s">
        <v>13426</v>
      </c>
    </row>
    <row r="14110" spans="12:13" x14ac:dyDescent="0.25">
      <c r="L14110" s="14" t="s">
        <v>17875</v>
      </c>
      <c r="M14110" t="s">
        <v>5557</v>
      </c>
    </row>
    <row r="14111" spans="12:13" x14ac:dyDescent="0.25">
      <c r="L14111" s="14" t="s">
        <v>17876</v>
      </c>
      <c r="M14111" t="s">
        <v>5554</v>
      </c>
    </row>
    <row r="14112" spans="12:13" x14ac:dyDescent="0.25">
      <c r="L14112" s="14" t="s">
        <v>17877</v>
      </c>
      <c r="M14112" t="s">
        <v>17839</v>
      </c>
    </row>
    <row r="14113" spans="12:13" x14ac:dyDescent="0.25">
      <c r="L14113" s="14" t="s">
        <v>17878</v>
      </c>
      <c r="M14113" t="s">
        <v>5323</v>
      </c>
    </row>
    <row r="14114" spans="12:13" x14ac:dyDescent="0.25">
      <c r="L14114" s="14" t="s">
        <v>17879</v>
      </c>
      <c r="M14114" t="s">
        <v>13426</v>
      </c>
    </row>
    <row r="14115" spans="12:13" x14ac:dyDescent="0.25">
      <c r="L14115" s="14" t="s">
        <v>17880</v>
      </c>
      <c r="M14115" t="s">
        <v>6119</v>
      </c>
    </row>
    <row r="14116" spans="12:13" x14ac:dyDescent="0.25">
      <c r="L14116" s="14" t="s">
        <v>17881</v>
      </c>
      <c r="M14116" t="s">
        <v>11764</v>
      </c>
    </row>
    <row r="14117" spans="12:13" x14ac:dyDescent="0.25">
      <c r="L14117" s="14" t="s">
        <v>17882</v>
      </c>
      <c r="M14117" t="s">
        <v>5585</v>
      </c>
    </row>
    <row r="14118" spans="12:13" x14ac:dyDescent="0.25">
      <c r="L14118" s="14" t="s">
        <v>17883</v>
      </c>
      <c r="M14118" t="s">
        <v>11828</v>
      </c>
    </row>
    <row r="14119" spans="12:13" x14ac:dyDescent="0.25">
      <c r="L14119" s="14" t="s">
        <v>17884</v>
      </c>
      <c r="M14119" t="s">
        <v>13426</v>
      </c>
    </row>
    <row r="14120" spans="12:13" x14ac:dyDescent="0.25">
      <c r="L14120" s="14" t="s">
        <v>17885</v>
      </c>
      <c r="M14120" t="s">
        <v>11588</v>
      </c>
    </row>
    <row r="14121" spans="12:13" x14ac:dyDescent="0.25">
      <c r="L14121" s="14" t="s">
        <v>17886</v>
      </c>
      <c r="M14121" t="s">
        <v>17887</v>
      </c>
    </row>
    <row r="14122" spans="12:13" x14ac:dyDescent="0.25">
      <c r="L14122" s="14" t="s">
        <v>17888</v>
      </c>
      <c r="M14122" t="s">
        <v>17889</v>
      </c>
    </row>
    <row r="14123" spans="12:13" x14ac:dyDescent="0.25">
      <c r="L14123" s="14" t="s">
        <v>17890</v>
      </c>
      <c r="M14123" t="s">
        <v>12192</v>
      </c>
    </row>
    <row r="14124" spans="12:13" x14ac:dyDescent="0.25">
      <c r="L14124" s="14" t="s">
        <v>17891</v>
      </c>
      <c r="M14124" t="s">
        <v>15747</v>
      </c>
    </row>
    <row r="14125" spans="12:13" x14ac:dyDescent="0.25">
      <c r="L14125" s="14" t="s">
        <v>17892</v>
      </c>
      <c r="M14125" t="s">
        <v>11828</v>
      </c>
    </row>
    <row r="14126" spans="12:13" x14ac:dyDescent="0.25">
      <c r="L14126" s="14" t="s">
        <v>17893</v>
      </c>
      <c r="M14126" t="s">
        <v>5554</v>
      </c>
    </row>
    <row r="14127" spans="12:13" x14ac:dyDescent="0.25">
      <c r="L14127" s="14" t="s">
        <v>17894</v>
      </c>
      <c r="M14127" t="s">
        <v>17895</v>
      </c>
    </row>
    <row r="14128" spans="12:13" x14ac:dyDescent="0.25">
      <c r="L14128" s="14" t="s">
        <v>17896</v>
      </c>
      <c r="M14128" t="s">
        <v>4834</v>
      </c>
    </row>
    <row r="14129" spans="12:13" x14ac:dyDescent="0.25">
      <c r="L14129" s="14" t="s">
        <v>17897</v>
      </c>
      <c r="M14129" t="s">
        <v>17693</v>
      </c>
    </row>
    <row r="14130" spans="12:13" x14ac:dyDescent="0.25">
      <c r="L14130" s="14" t="s">
        <v>17898</v>
      </c>
      <c r="M14130" t="s">
        <v>5713</v>
      </c>
    </row>
    <row r="14131" spans="12:13" x14ac:dyDescent="0.25">
      <c r="L14131" s="14" t="s">
        <v>17899</v>
      </c>
      <c r="M14131" t="s">
        <v>1787</v>
      </c>
    </row>
    <row r="14132" spans="12:13" x14ac:dyDescent="0.25">
      <c r="L14132" s="14" t="s">
        <v>17900</v>
      </c>
      <c r="M14132" t="s">
        <v>12192</v>
      </c>
    </row>
    <row r="14133" spans="12:13" x14ac:dyDescent="0.25">
      <c r="L14133" s="14" t="s">
        <v>17901</v>
      </c>
      <c r="M14133" t="s">
        <v>6280</v>
      </c>
    </row>
    <row r="14134" spans="12:13" x14ac:dyDescent="0.25">
      <c r="L14134" s="14" t="s">
        <v>17902</v>
      </c>
      <c r="M14134" t="s">
        <v>17903</v>
      </c>
    </row>
    <row r="14135" spans="12:13" x14ac:dyDescent="0.25">
      <c r="L14135" s="14" t="s">
        <v>17904</v>
      </c>
      <c r="M14135" t="s">
        <v>17905</v>
      </c>
    </row>
    <row r="14136" spans="12:13" x14ac:dyDescent="0.25">
      <c r="L14136" s="14" t="s">
        <v>17906</v>
      </c>
      <c r="M14136" t="s">
        <v>17907</v>
      </c>
    </row>
    <row r="14137" spans="12:13" x14ac:dyDescent="0.25">
      <c r="L14137" s="14" t="s">
        <v>17908</v>
      </c>
      <c r="M14137" t="s">
        <v>6149</v>
      </c>
    </row>
    <row r="14138" spans="12:13" x14ac:dyDescent="0.25">
      <c r="L14138" s="14" t="s">
        <v>17909</v>
      </c>
      <c r="M14138" t="s">
        <v>17910</v>
      </c>
    </row>
    <row r="14139" spans="12:13" x14ac:dyDescent="0.25">
      <c r="L14139" s="14" t="s">
        <v>17911</v>
      </c>
      <c r="M14139" t="s">
        <v>17887</v>
      </c>
    </row>
    <row r="14140" spans="12:13" x14ac:dyDescent="0.25">
      <c r="L14140" s="14" t="s">
        <v>17912</v>
      </c>
      <c r="M14140" t="s">
        <v>5653</v>
      </c>
    </row>
    <row r="14141" spans="12:13" x14ac:dyDescent="0.25">
      <c r="L14141" s="14" t="s">
        <v>17913</v>
      </c>
      <c r="M14141" t="s">
        <v>6280</v>
      </c>
    </row>
    <row r="14142" spans="12:13" x14ac:dyDescent="0.25">
      <c r="L14142" s="14" t="s">
        <v>17914</v>
      </c>
      <c r="M14142" t="s">
        <v>17715</v>
      </c>
    </row>
    <row r="14143" spans="12:13" x14ac:dyDescent="0.25">
      <c r="L14143" s="14" t="s">
        <v>17915</v>
      </c>
      <c r="M14143" t="s">
        <v>12931</v>
      </c>
    </row>
    <row r="14144" spans="12:13" x14ac:dyDescent="0.25">
      <c r="L14144" s="14" t="s">
        <v>17916</v>
      </c>
      <c r="M14144" t="s">
        <v>5140</v>
      </c>
    </row>
    <row r="14145" spans="12:13" x14ac:dyDescent="0.25">
      <c r="L14145" s="14" t="s">
        <v>17917</v>
      </c>
      <c r="M14145" t="s">
        <v>5140</v>
      </c>
    </row>
    <row r="14146" spans="12:13" x14ac:dyDescent="0.25">
      <c r="L14146" s="14" t="s">
        <v>17918</v>
      </c>
      <c r="M14146" t="s">
        <v>5531</v>
      </c>
    </row>
    <row r="14147" spans="12:13" x14ac:dyDescent="0.25">
      <c r="L14147" s="14" t="s">
        <v>17919</v>
      </c>
      <c r="M14147" t="s">
        <v>5249</v>
      </c>
    </row>
    <row r="14148" spans="12:13" x14ac:dyDescent="0.25">
      <c r="L14148" s="14" t="s">
        <v>17920</v>
      </c>
      <c r="M14148" t="s">
        <v>12179</v>
      </c>
    </row>
    <row r="14149" spans="12:13" x14ac:dyDescent="0.25">
      <c r="L14149" s="14" t="s">
        <v>17921</v>
      </c>
      <c r="M14149" t="s">
        <v>5668</v>
      </c>
    </row>
    <row r="14150" spans="12:13" x14ac:dyDescent="0.25">
      <c r="L14150" s="14" t="s">
        <v>17922</v>
      </c>
      <c r="M14150" t="s">
        <v>17923</v>
      </c>
    </row>
    <row r="14151" spans="12:13" x14ac:dyDescent="0.25">
      <c r="L14151" s="14" t="s">
        <v>17924</v>
      </c>
      <c r="M14151" t="s">
        <v>11799</v>
      </c>
    </row>
    <row r="14152" spans="12:13" x14ac:dyDescent="0.25">
      <c r="L14152" s="14" t="s">
        <v>17925</v>
      </c>
      <c r="M14152" t="s">
        <v>5016</v>
      </c>
    </row>
    <row r="14153" spans="12:13" x14ac:dyDescent="0.25">
      <c r="L14153" s="14" t="s">
        <v>17926</v>
      </c>
      <c r="M14153" t="s">
        <v>13714</v>
      </c>
    </row>
    <row r="14154" spans="12:13" x14ac:dyDescent="0.25">
      <c r="L14154" s="14" t="s">
        <v>17927</v>
      </c>
      <c r="M14154" t="s">
        <v>5644</v>
      </c>
    </row>
    <row r="14155" spans="12:13" x14ac:dyDescent="0.25">
      <c r="L14155" s="14" t="s">
        <v>17928</v>
      </c>
      <c r="M14155" t="s">
        <v>12922</v>
      </c>
    </row>
    <row r="14156" spans="12:13" x14ac:dyDescent="0.25">
      <c r="L14156" s="14" t="s">
        <v>17929</v>
      </c>
      <c r="M14156" t="s">
        <v>4931</v>
      </c>
    </row>
    <row r="14157" spans="12:13" x14ac:dyDescent="0.25">
      <c r="L14157" s="14" t="s">
        <v>17930</v>
      </c>
      <c r="M14157" t="s">
        <v>5224</v>
      </c>
    </row>
    <row r="14158" spans="12:13" x14ac:dyDescent="0.25">
      <c r="L14158" s="14" t="s">
        <v>17931</v>
      </c>
      <c r="M14158" t="s">
        <v>5644</v>
      </c>
    </row>
    <row r="14159" spans="12:13" x14ac:dyDescent="0.25">
      <c r="L14159" s="14" t="s">
        <v>17932</v>
      </c>
      <c r="M14159" t="s">
        <v>5382</v>
      </c>
    </row>
    <row r="14160" spans="12:13" x14ac:dyDescent="0.25">
      <c r="L14160" s="14" t="s">
        <v>17933</v>
      </c>
      <c r="M14160" t="s">
        <v>13290</v>
      </c>
    </row>
    <row r="14161" spans="12:13" x14ac:dyDescent="0.25">
      <c r="L14161" s="14" t="s">
        <v>17934</v>
      </c>
      <c r="M14161" t="s">
        <v>17935</v>
      </c>
    </row>
    <row r="14162" spans="12:13" x14ac:dyDescent="0.25">
      <c r="L14162" s="14" t="s">
        <v>17936</v>
      </c>
      <c r="M14162" t="s">
        <v>5224</v>
      </c>
    </row>
    <row r="14163" spans="12:13" x14ac:dyDescent="0.25">
      <c r="L14163" s="14" t="s">
        <v>17937</v>
      </c>
      <c r="M14163" t="s">
        <v>5226</v>
      </c>
    </row>
    <row r="14164" spans="12:13" x14ac:dyDescent="0.25">
      <c r="L14164" s="14" t="s">
        <v>17938</v>
      </c>
      <c r="M14164" t="s">
        <v>5318</v>
      </c>
    </row>
    <row r="14165" spans="12:13" x14ac:dyDescent="0.25">
      <c r="L14165" s="14" t="s">
        <v>17939</v>
      </c>
      <c r="M14165" t="s">
        <v>5668</v>
      </c>
    </row>
    <row r="14166" spans="12:13" x14ac:dyDescent="0.25">
      <c r="L14166" s="14" t="s">
        <v>17940</v>
      </c>
      <c r="M14166" t="s">
        <v>6324</v>
      </c>
    </row>
    <row r="14167" spans="12:13" x14ac:dyDescent="0.25">
      <c r="L14167" s="14" t="s">
        <v>17941</v>
      </c>
      <c r="M14167" t="s">
        <v>12493</v>
      </c>
    </row>
    <row r="14168" spans="12:13" x14ac:dyDescent="0.25">
      <c r="L14168" s="14" t="s">
        <v>17942</v>
      </c>
      <c r="M14168" t="s">
        <v>6324</v>
      </c>
    </row>
    <row r="14169" spans="12:13" x14ac:dyDescent="0.25">
      <c r="L14169" s="14" t="s">
        <v>17943</v>
      </c>
      <c r="M14169" t="s">
        <v>5668</v>
      </c>
    </row>
    <row r="14170" spans="12:13" x14ac:dyDescent="0.25">
      <c r="L14170" s="14" t="s">
        <v>17944</v>
      </c>
      <c r="M14170" t="s">
        <v>17945</v>
      </c>
    </row>
    <row r="14171" spans="12:13" x14ac:dyDescent="0.25">
      <c r="L14171" s="14" t="s">
        <v>17946</v>
      </c>
      <c r="M14171" t="s">
        <v>5318</v>
      </c>
    </row>
    <row r="14172" spans="12:13" x14ac:dyDescent="0.25">
      <c r="L14172" s="14" t="s">
        <v>17947</v>
      </c>
      <c r="M14172" t="s">
        <v>17948</v>
      </c>
    </row>
    <row r="14173" spans="12:13" x14ac:dyDescent="0.25">
      <c r="L14173" s="14" t="s">
        <v>17949</v>
      </c>
      <c r="M14173" t="s">
        <v>17444</v>
      </c>
    </row>
    <row r="14174" spans="12:13" x14ac:dyDescent="0.25">
      <c r="L14174" s="14" t="s">
        <v>17950</v>
      </c>
      <c r="M14174" t="s">
        <v>5738</v>
      </c>
    </row>
    <row r="14175" spans="12:13" x14ac:dyDescent="0.25">
      <c r="L14175" s="14" t="s">
        <v>17951</v>
      </c>
      <c r="M14175" t="s">
        <v>17952</v>
      </c>
    </row>
    <row r="14176" spans="12:13" x14ac:dyDescent="0.25">
      <c r="L14176" s="14" t="s">
        <v>17953</v>
      </c>
      <c r="M14176" t="s">
        <v>2935</v>
      </c>
    </row>
    <row r="14177" spans="12:13" x14ac:dyDescent="0.25">
      <c r="L14177" s="14" t="s">
        <v>17954</v>
      </c>
      <c r="M14177" t="s">
        <v>17955</v>
      </c>
    </row>
    <row r="14178" spans="12:13" x14ac:dyDescent="0.25">
      <c r="L14178" s="14" t="s">
        <v>17956</v>
      </c>
      <c r="M14178" t="s">
        <v>13530</v>
      </c>
    </row>
    <row r="14179" spans="12:13" x14ac:dyDescent="0.25">
      <c r="L14179" s="14" t="s">
        <v>17957</v>
      </c>
      <c r="M14179" t="s">
        <v>17958</v>
      </c>
    </row>
    <row r="14180" spans="12:13" x14ac:dyDescent="0.25">
      <c r="L14180" s="14" t="s">
        <v>17959</v>
      </c>
      <c r="M14180" t="s">
        <v>4904</v>
      </c>
    </row>
    <row r="14181" spans="12:13" x14ac:dyDescent="0.25">
      <c r="L14181" s="14" t="s">
        <v>17960</v>
      </c>
      <c r="M14181" t="s">
        <v>17961</v>
      </c>
    </row>
    <row r="14182" spans="12:13" x14ac:dyDescent="0.25">
      <c r="L14182" s="14" t="s">
        <v>17962</v>
      </c>
      <c r="M14182" t="s">
        <v>17713</v>
      </c>
    </row>
    <row r="14183" spans="12:13" x14ac:dyDescent="0.25">
      <c r="L14183" s="14" t="s">
        <v>17963</v>
      </c>
      <c r="M14183" t="s">
        <v>12295</v>
      </c>
    </row>
    <row r="14184" spans="12:13" x14ac:dyDescent="0.25">
      <c r="L14184" s="14" t="s">
        <v>17964</v>
      </c>
      <c r="M14184" t="s">
        <v>6153</v>
      </c>
    </row>
    <row r="14185" spans="12:13" x14ac:dyDescent="0.25">
      <c r="L14185" s="14" t="s">
        <v>17965</v>
      </c>
      <c r="M14185" t="s">
        <v>6153</v>
      </c>
    </row>
    <row r="14186" spans="12:13" x14ac:dyDescent="0.25">
      <c r="L14186" s="14" t="s">
        <v>17966</v>
      </c>
      <c r="M14186" t="s">
        <v>17967</v>
      </c>
    </row>
    <row r="14187" spans="12:13" x14ac:dyDescent="0.25">
      <c r="L14187" s="14" t="s">
        <v>17968</v>
      </c>
      <c r="M14187" t="s">
        <v>14192</v>
      </c>
    </row>
    <row r="14188" spans="12:13" x14ac:dyDescent="0.25">
      <c r="L14188" s="14" t="s">
        <v>17969</v>
      </c>
      <c r="M14188" t="s">
        <v>4793</v>
      </c>
    </row>
    <row r="14189" spans="12:13" x14ac:dyDescent="0.25">
      <c r="L14189" s="14" t="s">
        <v>17970</v>
      </c>
      <c r="M14189" t="s">
        <v>1999</v>
      </c>
    </row>
    <row r="14190" spans="12:13" x14ac:dyDescent="0.25">
      <c r="L14190" s="14" t="s">
        <v>17971</v>
      </c>
      <c r="M14190" t="s">
        <v>1999</v>
      </c>
    </row>
    <row r="14191" spans="12:13" x14ac:dyDescent="0.25">
      <c r="L14191" s="14" t="s">
        <v>17972</v>
      </c>
      <c r="M14191" t="s">
        <v>15742</v>
      </c>
    </row>
    <row r="14192" spans="12:13" x14ac:dyDescent="0.25">
      <c r="L14192" s="14" t="s">
        <v>17973</v>
      </c>
      <c r="M14192" t="s">
        <v>12168</v>
      </c>
    </row>
    <row r="14193" spans="12:13" x14ac:dyDescent="0.25">
      <c r="L14193" s="14" t="s">
        <v>17974</v>
      </c>
      <c r="M14193" t="s">
        <v>7692</v>
      </c>
    </row>
    <row r="14194" spans="12:13" x14ac:dyDescent="0.25">
      <c r="L14194" s="14" t="s">
        <v>17975</v>
      </c>
      <c r="M14194" t="s">
        <v>12931</v>
      </c>
    </row>
    <row r="14195" spans="12:13" x14ac:dyDescent="0.25">
      <c r="L14195" s="14" t="s">
        <v>17976</v>
      </c>
      <c r="M14195" t="s">
        <v>5382</v>
      </c>
    </row>
    <row r="14196" spans="12:13" x14ac:dyDescent="0.25">
      <c r="L14196" s="14" t="s">
        <v>17977</v>
      </c>
      <c r="M14196" t="s">
        <v>17978</v>
      </c>
    </row>
    <row r="14197" spans="12:13" x14ac:dyDescent="0.25">
      <c r="L14197" s="14" t="s">
        <v>17979</v>
      </c>
      <c r="M14197" t="s">
        <v>12486</v>
      </c>
    </row>
    <row r="14198" spans="12:13" x14ac:dyDescent="0.25">
      <c r="L14198" s="14" t="s">
        <v>17980</v>
      </c>
      <c r="M14198" t="s">
        <v>14174</v>
      </c>
    </row>
    <row r="14199" spans="12:13" x14ac:dyDescent="0.25">
      <c r="L14199" s="14" t="s">
        <v>17981</v>
      </c>
      <c r="M14199" t="s">
        <v>5668</v>
      </c>
    </row>
    <row r="14200" spans="12:13" x14ac:dyDescent="0.25">
      <c r="L14200" s="14" t="s">
        <v>17982</v>
      </c>
      <c r="M14200" t="s">
        <v>5318</v>
      </c>
    </row>
    <row r="14201" spans="12:13" x14ac:dyDescent="0.25">
      <c r="L14201" s="14" t="s">
        <v>17983</v>
      </c>
      <c r="M14201" t="s">
        <v>10023</v>
      </c>
    </row>
    <row r="14202" spans="12:13" x14ac:dyDescent="0.25">
      <c r="L14202" s="14" t="s">
        <v>17984</v>
      </c>
      <c r="M14202" t="s">
        <v>12596</v>
      </c>
    </row>
    <row r="14203" spans="12:13" x14ac:dyDescent="0.25">
      <c r="L14203" s="14" t="s">
        <v>17985</v>
      </c>
      <c r="M14203" t="s">
        <v>11802</v>
      </c>
    </row>
    <row r="14204" spans="12:13" x14ac:dyDescent="0.25">
      <c r="L14204" s="14" t="s">
        <v>17986</v>
      </c>
      <c r="M14204" t="s">
        <v>12168</v>
      </c>
    </row>
    <row r="14205" spans="12:13" x14ac:dyDescent="0.25">
      <c r="L14205" s="14" t="s">
        <v>17987</v>
      </c>
      <c r="M14205" t="s">
        <v>11862</v>
      </c>
    </row>
    <row r="14206" spans="12:13" x14ac:dyDescent="0.25">
      <c r="L14206" s="14" t="s">
        <v>17988</v>
      </c>
      <c r="M14206" t="s">
        <v>5185</v>
      </c>
    </row>
    <row r="14207" spans="12:13" x14ac:dyDescent="0.25">
      <c r="L14207" s="14" t="s">
        <v>17989</v>
      </c>
      <c r="M14207" t="s">
        <v>17689</v>
      </c>
    </row>
    <row r="14208" spans="12:13" x14ac:dyDescent="0.25">
      <c r="L14208" s="14" t="s">
        <v>17990</v>
      </c>
      <c r="M14208" t="s">
        <v>17689</v>
      </c>
    </row>
    <row r="14209" spans="12:13" x14ac:dyDescent="0.25">
      <c r="L14209" s="14" t="s">
        <v>17991</v>
      </c>
      <c r="M14209" t="s">
        <v>17992</v>
      </c>
    </row>
    <row r="14210" spans="12:13" x14ac:dyDescent="0.25">
      <c r="L14210" s="14" t="s">
        <v>17993</v>
      </c>
      <c r="M14210" t="s">
        <v>5644</v>
      </c>
    </row>
    <row r="14211" spans="12:13" x14ac:dyDescent="0.25">
      <c r="L14211" s="14" t="s">
        <v>17994</v>
      </c>
      <c r="M14211" t="s">
        <v>12493</v>
      </c>
    </row>
    <row r="14212" spans="12:13" x14ac:dyDescent="0.25">
      <c r="L14212" s="14" t="s">
        <v>17995</v>
      </c>
      <c r="M14212" t="s">
        <v>1432</v>
      </c>
    </row>
    <row r="14213" spans="12:13" x14ac:dyDescent="0.25">
      <c r="L14213" s="14" t="s">
        <v>17996</v>
      </c>
      <c r="M14213" t="s">
        <v>17997</v>
      </c>
    </row>
    <row r="14214" spans="12:13" x14ac:dyDescent="0.25">
      <c r="L14214" s="14" t="s">
        <v>17998</v>
      </c>
      <c r="M14214" t="s">
        <v>17711</v>
      </c>
    </row>
    <row r="14215" spans="12:13" x14ac:dyDescent="0.25">
      <c r="L14215" s="14" t="s">
        <v>17999</v>
      </c>
      <c r="M14215" t="s">
        <v>1433</v>
      </c>
    </row>
    <row r="14216" spans="12:13" x14ac:dyDescent="0.25">
      <c r="L14216" s="14" t="s">
        <v>18000</v>
      </c>
      <c r="M14216" t="s">
        <v>11755</v>
      </c>
    </row>
    <row r="14217" spans="12:13" x14ac:dyDescent="0.25">
      <c r="L14217" s="14" t="s">
        <v>18001</v>
      </c>
      <c r="M14217" t="s">
        <v>5172</v>
      </c>
    </row>
    <row r="14218" spans="12:13" x14ac:dyDescent="0.25">
      <c r="L14218" s="14" t="s">
        <v>18002</v>
      </c>
      <c r="M14218" t="s">
        <v>5623</v>
      </c>
    </row>
    <row r="14219" spans="12:13" x14ac:dyDescent="0.25">
      <c r="L14219" s="14" t="s">
        <v>18003</v>
      </c>
      <c r="M14219" t="s">
        <v>6341</v>
      </c>
    </row>
    <row r="14220" spans="12:13" x14ac:dyDescent="0.25">
      <c r="L14220" s="14" t="s">
        <v>18004</v>
      </c>
      <c r="M14220" t="s">
        <v>16615</v>
      </c>
    </row>
    <row r="14221" spans="12:13" x14ac:dyDescent="0.25">
      <c r="L14221" s="14" t="s">
        <v>18005</v>
      </c>
      <c r="M14221" t="s">
        <v>6111</v>
      </c>
    </row>
    <row r="14222" spans="12:13" x14ac:dyDescent="0.25">
      <c r="L14222" s="14" t="s">
        <v>18006</v>
      </c>
      <c r="M14222" t="s">
        <v>13714</v>
      </c>
    </row>
    <row r="14223" spans="12:13" x14ac:dyDescent="0.25">
      <c r="L14223" s="14" t="s">
        <v>18007</v>
      </c>
      <c r="M14223" t="s">
        <v>5531</v>
      </c>
    </row>
    <row r="14224" spans="12:13" x14ac:dyDescent="0.25">
      <c r="L14224" s="14" t="s">
        <v>18008</v>
      </c>
      <c r="M14224" t="s">
        <v>5152</v>
      </c>
    </row>
    <row r="14225" spans="12:13" x14ac:dyDescent="0.25">
      <c r="L14225" s="14" t="s">
        <v>18009</v>
      </c>
      <c r="M14225" t="s">
        <v>11811</v>
      </c>
    </row>
    <row r="14226" spans="12:13" x14ac:dyDescent="0.25">
      <c r="L14226" s="14" t="s">
        <v>18010</v>
      </c>
      <c r="M14226" t="s">
        <v>18011</v>
      </c>
    </row>
    <row r="14227" spans="12:13" x14ac:dyDescent="0.25">
      <c r="L14227" s="14" t="s">
        <v>18012</v>
      </c>
      <c r="M14227" t="s">
        <v>5128</v>
      </c>
    </row>
    <row r="14228" spans="12:13" x14ac:dyDescent="0.25">
      <c r="L14228" s="14" t="s">
        <v>18013</v>
      </c>
      <c r="M14228" t="s">
        <v>18014</v>
      </c>
    </row>
    <row r="14229" spans="12:13" x14ac:dyDescent="0.25">
      <c r="L14229" s="14" t="s">
        <v>18015</v>
      </c>
      <c r="M14229" t="s">
        <v>18016</v>
      </c>
    </row>
    <row r="14230" spans="12:13" x14ac:dyDescent="0.25">
      <c r="L14230" s="14" t="s">
        <v>18017</v>
      </c>
      <c r="M14230" t="s">
        <v>18016</v>
      </c>
    </row>
    <row r="14231" spans="12:13" x14ac:dyDescent="0.25">
      <c r="L14231" s="14" t="s">
        <v>18018</v>
      </c>
      <c r="M14231" t="s">
        <v>18016</v>
      </c>
    </row>
    <row r="14232" spans="12:13" x14ac:dyDescent="0.25">
      <c r="L14232" s="14" t="s">
        <v>18019</v>
      </c>
      <c r="M14232" t="s">
        <v>18016</v>
      </c>
    </row>
    <row r="14233" spans="12:13" x14ac:dyDescent="0.25">
      <c r="L14233" s="14" t="s">
        <v>18020</v>
      </c>
      <c r="M14233" t="s">
        <v>18016</v>
      </c>
    </row>
    <row r="14234" spans="12:13" x14ac:dyDescent="0.25">
      <c r="L14234" s="14" t="s">
        <v>18021</v>
      </c>
      <c r="M14234" t="s">
        <v>18016</v>
      </c>
    </row>
    <row r="14235" spans="12:13" x14ac:dyDescent="0.25">
      <c r="L14235" s="14" t="s">
        <v>18022</v>
      </c>
      <c r="M14235" t="s">
        <v>18016</v>
      </c>
    </row>
    <row r="14236" spans="12:13" x14ac:dyDescent="0.25">
      <c r="L14236" s="14" t="s">
        <v>18023</v>
      </c>
      <c r="M14236" t="s">
        <v>18016</v>
      </c>
    </row>
    <row r="14237" spans="12:13" x14ac:dyDescent="0.25">
      <c r="L14237" s="14" t="s">
        <v>18024</v>
      </c>
      <c r="M14237" t="s">
        <v>18016</v>
      </c>
    </row>
    <row r="14238" spans="12:13" x14ac:dyDescent="0.25">
      <c r="L14238" s="14" t="s">
        <v>18025</v>
      </c>
      <c r="M14238" t="s">
        <v>18016</v>
      </c>
    </row>
    <row r="14239" spans="12:13" x14ac:dyDescent="0.25">
      <c r="L14239" s="14" t="s">
        <v>18026</v>
      </c>
      <c r="M14239" t="s">
        <v>18016</v>
      </c>
    </row>
    <row r="14240" spans="12:13" x14ac:dyDescent="0.25">
      <c r="L14240" s="14" t="s">
        <v>18027</v>
      </c>
      <c r="M14240" t="s">
        <v>18016</v>
      </c>
    </row>
    <row r="14241" spans="12:13" x14ac:dyDescent="0.25">
      <c r="L14241" s="14" t="s">
        <v>18028</v>
      </c>
      <c r="M14241" t="s">
        <v>18016</v>
      </c>
    </row>
    <row r="14242" spans="12:13" x14ac:dyDescent="0.25">
      <c r="L14242" s="14" t="s">
        <v>18029</v>
      </c>
      <c r="M14242" t="s">
        <v>1663</v>
      </c>
    </row>
    <row r="14243" spans="12:13" x14ac:dyDescent="0.25">
      <c r="L14243" s="14" t="s">
        <v>18030</v>
      </c>
      <c r="M14243" t="s">
        <v>1663</v>
      </c>
    </row>
    <row r="14244" spans="12:13" x14ac:dyDescent="0.25">
      <c r="L14244" s="14" t="s">
        <v>18031</v>
      </c>
      <c r="M14244" t="s">
        <v>1663</v>
      </c>
    </row>
    <row r="14245" spans="12:13" x14ac:dyDescent="0.25">
      <c r="L14245" s="14" t="s">
        <v>18032</v>
      </c>
      <c r="M14245" t="s">
        <v>18033</v>
      </c>
    </row>
    <row r="14246" spans="12:13" x14ac:dyDescent="0.25">
      <c r="L14246" s="14" t="s">
        <v>18034</v>
      </c>
      <c r="M14246" t="s">
        <v>6164</v>
      </c>
    </row>
    <row r="14247" spans="12:13" x14ac:dyDescent="0.25">
      <c r="L14247" s="14" t="s">
        <v>1159</v>
      </c>
      <c r="M14247" t="s">
        <v>1420</v>
      </c>
    </row>
    <row r="14248" spans="12:13" x14ac:dyDescent="0.25">
      <c r="L14248" s="14" t="s">
        <v>18035</v>
      </c>
      <c r="M14248" t="s">
        <v>13353</v>
      </c>
    </row>
    <row r="14249" spans="12:13" x14ac:dyDescent="0.25">
      <c r="L14249" s="14" t="s">
        <v>18036</v>
      </c>
      <c r="M14249" t="s">
        <v>1452</v>
      </c>
    </row>
    <row r="14250" spans="12:13" x14ac:dyDescent="0.25">
      <c r="L14250" s="14" t="s">
        <v>18037</v>
      </c>
      <c r="M14250" t="s">
        <v>15711</v>
      </c>
    </row>
    <row r="14251" spans="12:13" x14ac:dyDescent="0.25">
      <c r="L14251" s="14" t="s">
        <v>18038</v>
      </c>
      <c r="M14251" t="s">
        <v>9536</v>
      </c>
    </row>
    <row r="14252" spans="12:13" x14ac:dyDescent="0.25">
      <c r="L14252" s="14" t="s">
        <v>18039</v>
      </c>
      <c r="M14252" t="s">
        <v>1692</v>
      </c>
    </row>
    <row r="14253" spans="12:13" x14ac:dyDescent="0.25">
      <c r="L14253" s="14" t="s">
        <v>18040</v>
      </c>
      <c r="M14253" t="s">
        <v>2558</v>
      </c>
    </row>
    <row r="14254" spans="12:13" x14ac:dyDescent="0.25">
      <c r="L14254" s="14" t="s">
        <v>18041</v>
      </c>
      <c r="M14254" t="s">
        <v>5060</v>
      </c>
    </row>
    <row r="14255" spans="12:13" x14ac:dyDescent="0.25">
      <c r="L14255" s="14" t="s">
        <v>18042</v>
      </c>
      <c r="M14255" t="s">
        <v>18043</v>
      </c>
    </row>
    <row r="14256" spans="12:13" x14ac:dyDescent="0.25">
      <c r="L14256" s="14" t="s">
        <v>18044</v>
      </c>
      <c r="M14256" t="s">
        <v>2935</v>
      </c>
    </row>
    <row r="14257" spans="12:13" x14ac:dyDescent="0.25">
      <c r="L14257" s="14" t="s">
        <v>18045</v>
      </c>
      <c r="M14257" t="s">
        <v>2916</v>
      </c>
    </row>
    <row r="14258" spans="12:13" x14ac:dyDescent="0.25">
      <c r="L14258" s="14" t="s">
        <v>18046</v>
      </c>
      <c r="M14258" t="s">
        <v>15766</v>
      </c>
    </row>
    <row r="14259" spans="12:13" x14ac:dyDescent="0.25">
      <c r="L14259" s="14" t="s">
        <v>18047</v>
      </c>
      <c r="M14259" t="s">
        <v>18048</v>
      </c>
    </row>
    <row r="14260" spans="12:13" x14ac:dyDescent="0.25">
      <c r="L14260" s="14" t="s">
        <v>18049</v>
      </c>
      <c r="M14260" t="s">
        <v>18050</v>
      </c>
    </row>
    <row r="14261" spans="12:13" x14ac:dyDescent="0.25">
      <c r="L14261" s="14" t="s">
        <v>18051</v>
      </c>
      <c r="M14261" t="s">
        <v>18052</v>
      </c>
    </row>
    <row r="14262" spans="12:13" x14ac:dyDescent="0.25">
      <c r="L14262" s="14" t="s">
        <v>18053</v>
      </c>
      <c r="M14262" t="s">
        <v>18052</v>
      </c>
    </row>
    <row r="14263" spans="12:13" x14ac:dyDescent="0.25">
      <c r="L14263" s="14" t="s">
        <v>18054</v>
      </c>
      <c r="M14263" t="s">
        <v>18055</v>
      </c>
    </row>
    <row r="14264" spans="12:13" x14ac:dyDescent="0.25">
      <c r="L14264" s="14" t="s">
        <v>18056</v>
      </c>
      <c r="M14264" t="s">
        <v>18055</v>
      </c>
    </row>
    <row r="14265" spans="12:13" x14ac:dyDescent="0.25">
      <c r="L14265" s="14" t="s">
        <v>18057</v>
      </c>
      <c r="M14265" t="s">
        <v>18055</v>
      </c>
    </row>
    <row r="14266" spans="12:13" x14ac:dyDescent="0.25">
      <c r="L14266" s="14" t="s">
        <v>18058</v>
      </c>
      <c r="M14266" t="s">
        <v>18055</v>
      </c>
    </row>
    <row r="14267" spans="12:13" x14ac:dyDescent="0.25">
      <c r="L14267" s="14" t="s">
        <v>18059</v>
      </c>
      <c r="M14267" t="s">
        <v>18055</v>
      </c>
    </row>
    <row r="14268" spans="12:13" x14ac:dyDescent="0.25">
      <c r="L14268" s="14" t="s">
        <v>18060</v>
      </c>
      <c r="M14268" t="s">
        <v>18061</v>
      </c>
    </row>
    <row r="14269" spans="12:13" x14ac:dyDescent="0.25">
      <c r="L14269" s="14" t="s">
        <v>18062</v>
      </c>
      <c r="M14269" t="s">
        <v>18063</v>
      </c>
    </row>
    <row r="14270" spans="12:13" x14ac:dyDescent="0.25">
      <c r="L14270" s="14" t="s">
        <v>18064</v>
      </c>
      <c r="M14270" t="s">
        <v>1663</v>
      </c>
    </row>
    <row r="14271" spans="12:13" x14ac:dyDescent="0.25">
      <c r="L14271" s="14" t="s">
        <v>18065</v>
      </c>
      <c r="M14271" t="s">
        <v>18066</v>
      </c>
    </row>
    <row r="14272" spans="12:13" x14ac:dyDescent="0.25">
      <c r="L14272" s="14" t="s">
        <v>18067</v>
      </c>
      <c r="M14272" t="s">
        <v>4901</v>
      </c>
    </row>
    <row r="14273" spans="12:13" x14ac:dyDescent="0.25">
      <c r="L14273" s="14" t="s">
        <v>18068</v>
      </c>
      <c r="M14273" t="s">
        <v>13621</v>
      </c>
    </row>
    <row r="14274" spans="12:13" x14ac:dyDescent="0.25">
      <c r="L14274" s="14" t="s">
        <v>18069</v>
      </c>
      <c r="M14274" t="s">
        <v>13841</v>
      </c>
    </row>
    <row r="14275" spans="12:13" x14ac:dyDescent="0.25">
      <c r="L14275" s="14" t="s">
        <v>18070</v>
      </c>
      <c r="M14275" t="s">
        <v>18071</v>
      </c>
    </row>
    <row r="14276" spans="12:13" x14ac:dyDescent="0.25">
      <c r="L14276" s="14" t="s">
        <v>18072</v>
      </c>
      <c r="M14276" t="s">
        <v>5206</v>
      </c>
    </row>
    <row r="14277" spans="12:13" x14ac:dyDescent="0.25">
      <c r="L14277" s="14" t="s">
        <v>18073</v>
      </c>
      <c r="M14277" t="s">
        <v>2720</v>
      </c>
    </row>
    <row r="14278" spans="12:13" x14ac:dyDescent="0.25">
      <c r="L14278" s="14" t="s">
        <v>18074</v>
      </c>
      <c r="M14278" t="s">
        <v>1667</v>
      </c>
    </row>
    <row r="14279" spans="12:13" x14ac:dyDescent="0.25">
      <c r="L14279" s="14" t="s">
        <v>18075</v>
      </c>
      <c r="M14279" t="s">
        <v>1667</v>
      </c>
    </row>
    <row r="14280" spans="12:13" x14ac:dyDescent="0.25">
      <c r="L14280" s="14" t="s">
        <v>18076</v>
      </c>
      <c r="M14280" t="s">
        <v>7658</v>
      </c>
    </row>
    <row r="14281" spans="12:13" x14ac:dyDescent="0.25">
      <c r="L14281" s="14" t="s">
        <v>18077</v>
      </c>
      <c r="M14281" t="s">
        <v>1667</v>
      </c>
    </row>
    <row r="14282" spans="12:13" x14ac:dyDescent="0.25">
      <c r="L14282" s="14" t="s">
        <v>18078</v>
      </c>
      <c r="M14282" t="s">
        <v>1675</v>
      </c>
    </row>
    <row r="14283" spans="12:13" x14ac:dyDescent="0.25">
      <c r="L14283" s="14" t="s">
        <v>18079</v>
      </c>
      <c r="M14283" t="s">
        <v>3068</v>
      </c>
    </row>
    <row r="14284" spans="12:13" x14ac:dyDescent="0.25">
      <c r="L14284" s="14" t="s">
        <v>18080</v>
      </c>
      <c r="M14284" t="s">
        <v>1667</v>
      </c>
    </row>
    <row r="14285" spans="12:13" x14ac:dyDescent="0.25">
      <c r="L14285" s="14" t="s">
        <v>18081</v>
      </c>
      <c r="M14285" t="s">
        <v>7658</v>
      </c>
    </row>
    <row r="14286" spans="12:13" x14ac:dyDescent="0.25">
      <c r="L14286" s="14" t="s">
        <v>18082</v>
      </c>
      <c r="M14286" t="s">
        <v>3068</v>
      </c>
    </row>
    <row r="14287" spans="12:13" x14ac:dyDescent="0.25">
      <c r="L14287" s="14" t="s">
        <v>18083</v>
      </c>
      <c r="M14287" t="s">
        <v>1667</v>
      </c>
    </row>
    <row r="14288" spans="12:13" x14ac:dyDescent="0.25">
      <c r="L14288" s="14" t="s">
        <v>18084</v>
      </c>
      <c r="M14288" t="s">
        <v>7658</v>
      </c>
    </row>
    <row r="14289" spans="12:13" x14ac:dyDescent="0.25">
      <c r="L14289" s="14" t="s">
        <v>18085</v>
      </c>
      <c r="M14289" t="s">
        <v>1667</v>
      </c>
    </row>
    <row r="14290" spans="12:13" x14ac:dyDescent="0.25">
      <c r="L14290" s="14" t="s">
        <v>18086</v>
      </c>
      <c r="M14290" t="s">
        <v>7658</v>
      </c>
    </row>
    <row r="14291" spans="12:13" x14ac:dyDescent="0.25">
      <c r="L14291" s="14" t="s">
        <v>18087</v>
      </c>
      <c r="M14291" t="s">
        <v>1667</v>
      </c>
    </row>
    <row r="14292" spans="12:13" x14ac:dyDescent="0.25">
      <c r="L14292" s="14" t="s">
        <v>18088</v>
      </c>
      <c r="M14292" t="s">
        <v>1667</v>
      </c>
    </row>
    <row r="14293" spans="12:13" x14ac:dyDescent="0.25">
      <c r="L14293" s="14" t="s">
        <v>18089</v>
      </c>
      <c r="M14293" t="s">
        <v>7658</v>
      </c>
    </row>
    <row r="14294" spans="12:13" x14ac:dyDescent="0.25">
      <c r="L14294" s="14" t="s">
        <v>18090</v>
      </c>
      <c r="M14294" t="s">
        <v>5601</v>
      </c>
    </row>
    <row r="14295" spans="12:13" x14ac:dyDescent="0.25">
      <c r="L14295" s="14" t="s">
        <v>18091</v>
      </c>
      <c r="M14295" t="s">
        <v>18092</v>
      </c>
    </row>
    <row r="14296" spans="12:13" x14ac:dyDescent="0.25">
      <c r="L14296" s="14" t="s">
        <v>18093</v>
      </c>
      <c r="M14296" t="s">
        <v>18094</v>
      </c>
    </row>
    <row r="14297" spans="12:13" x14ac:dyDescent="0.25">
      <c r="L14297" s="14" t="s">
        <v>18095</v>
      </c>
      <c r="M14297" t="s">
        <v>18094</v>
      </c>
    </row>
    <row r="14298" spans="12:13" x14ac:dyDescent="0.25">
      <c r="L14298" s="14" t="s">
        <v>18096</v>
      </c>
      <c r="M14298" t="s">
        <v>1768</v>
      </c>
    </row>
    <row r="14299" spans="12:13" x14ac:dyDescent="0.25">
      <c r="L14299" s="14" t="s">
        <v>18097</v>
      </c>
      <c r="M14299" t="s">
        <v>11393</v>
      </c>
    </row>
    <row r="14300" spans="12:13" x14ac:dyDescent="0.25">
      <c r="L14300" s="14" t="s">
        <v>18098</v>
      </c>
      <c r="M14300" t="s">
        <v>7658</v>
      </c>
    </row>
    <row r="14301" spans="12:13" x14ac:dyDescent="0.25">
      <c r="L14301" s="14" t="s">
        <v>18099</v>
      </c>
      <c r="M14301" t="s">
        <v>7658</v>
      </c>
    </row>
    <row r="14302" spans="12:13" x14ac:dyDescent="0.25">
      <c r="L14302" s="14" t="s">
        <v>18100</v>
      </c>
      <c r="M14302" t="s">
        <v>18101</v>
      </c>
    </row>
    <row r="14303" spans="12:13" x14ac:dyDescent="0.25">
      <c r="L14303" s="14" t="s">
        <v>18102</v>
      </c>
      <c r="M14303" t="s">
        <v>7660</v>
      </c>
    </row>
    <row r="14304" spans="12:13" x14ac:dyDescent="0.25">
      <c r="L14304" s="14" t="s">
        <v>18103</v>
      </c>
      <c r="M14304" t="s">
        <v>12791</v>
      </c>
    </row>
    <row r="14305" spans="12:13" x14ac:dyDescent="0.25">
      <c r="L14305" s="14" t="s">
        <v>18104</v>
      </c>
      <c r="M14305" t="s">
        <v>13808</v>
      </c>
    </row>
    <row r="14306" spans="12:13" x14ac:dyDescent="0.25">
      <c r="L14306" s="14" t="s">
        <v>18105</v>
      </c>
      <c r="M14306" t="s">
        <v>16511</v>
      </c>
    </row>
    <row r="14307" spans="12:13" x14ac:dyDescent="0.25">
      <c r="L14307" s="14" t="s">
        <v>18106</v>
      </c>
      <c r="M14307" t="s">
        <v>8855</v>
      </c>
    </row>
    <row r="14308" spans="12:13" x14ac:dyDescent="0.25">
      <c r="L14308" s="14" t="s">
        <v>18107</v>
      </c>
      <c r="M14308" t="s">
        <v>8609</v>
      </c>
    </row>
    <row r="14309" spans="12:13" x14ac:dyDescent="0.25">
      <c r="L14309" s="14" t="s">
        <v>18108</v>
      </c>
      <c r="M14309" t="s">
        <v>18109</v>
      </c>
    </row>
    <row r="14310" spans="12:13" x14ac:dyDescent="0.25">
      <c r="L14310" s="14" t="s">
        <v>18110</v>
      </c>
      <c r="M14310" t="s">
        <v>1667</v>
      </c>
    </row>
    <row r="14311" spans="12:13" x14ac:dyDescent="0.25">
      <c r="L14311" s="14" t="s">
        <v>18111</v>
      </c>
      <c r="M14311" t="s">
        <v>3068</v>
      </c>
    </row>
    <row r="14312" spans="12:13" x14ac:dyDescent="0.25">
      <c r="L14312" s="14" t="s">
        <v>18112</v>
      </c>
      <c r="M14312" t="s">
        <v>7658</v>
      </c>
    </row>
    <row r="14313" spans="12:13" x14ac:dyDescent="0.25">
      <c r="L14313" s="14" t="s">
        <v>18113</v>
      </c>
      <c r="M14313" t="s">
        <v>7658</v>
      </c>
    </row>
    <row r="14314" spans="12:13" x14ac:dyDescent="0.25">
      <c r="L14314" s="14" t="s">
        <v>18114</v>
      </c>
      <c r="M14314" t="s">
        <v>1667</v>
      </c>
    </row>
    <row r="14315" spans="12:13" x14ac:dyDescent="0.25">
      <c r="L14315" s="14" t="s">
        <v>18115</v>
      </c>
      <c r="M14315" t="s">
        <v>1667</v>
      </c>
    </row>
    <row r="14316" spans="12:13" x14ac:dyDescent="0.25">
      <c r="L14316" s="14" t="s">
        <v>18116</v>
      </c>
      <c r="M14316" t="s">
        <v>1667</v>
      </c>
    </row>
    <row r="14317" spans="12:13" x14ac:dyDescent="0.25">
      <c r="L14317" s="14" t="s">
        <v>18117</v>
      </c>
      <c r="M14317" t="s">
        <v>3068</v>
      </c>
    </row>
    <row r="14318" spans="12:13" x14ac:dyDescent="0.25">
      <c r="L14318" s="14" t="s">
        <v>18118</v>
      </c>
      <c r="M14318" t="s">
        <v>1667</v>
      </c>
    </row>
    <row r="14319" spans="12:13" x14ac:dyDescent="0.25">
      <c r="L14319" s="14" t="s">
        <v>18119</v>
      </c>
      <c r="M14319" t="s">
        <v>7658</v>
      </c>
    </row>
    <row r="14320" spans="12:13" x14ac:dyDescent="0.25">
      <c r="L14320" s="14" t="s">
        <v>18120</v>
      </c>
      <c r="M14320" t="s">
        <v>7658</v>
      </c>
    </row>
    <row r="14321" spans="12:13" x14ac:dyDescent="0.25">
      <c r="L14321" s="14" t="s">
        <v>18121</v>
      </c>
      <c r="M14321" t="s">
        <v>1667</v>
      </c>
    </row>
    <row r="14322" spans="12:13" x14ac:dyDescent="0.25">
      <c r="L14322" s="14" t="s">
        <v>18122</v>
      </c>
      <c r="M14322" t="s">
        <v>1667</v>
      </c>
    </row>
    <row r="14323" spans="12:13" x14ac:dyDescent="0.25">
      <c r="L14323" s="14" t="s">
        <v>18123</v>
      </c>
      <c r="M14323" t="s">
        <v>1675</v>
      </c>
    </row>
    <row r="14324" spans="12:13" x14ac:dyDescent="0.25">
      <c r="L14324" s="14" t="s">
        <v>18124</v>
      </c>
      <c r="M14324" t="s">
        <v>1675</v>
      </c>
    </row>
    <row r="14325" spans="12:13" x14ac:dyDescent="0.25">
      <c r="L14325" s="14" t="s">
        <v>18125</v>
      </c>
      <c r="M14325" t="s">
        <v>3068</v>
      </c>
    </row>
    <row r="14326" spans="12:13" x14ac:dyDescent="0.25">
      <c r="L14326" s="14" t="s">
        <v>18126</v>
      </c>
      <c r="M14326" t="s">
        <v>1675</v>
      </c>
    </row>
    <row r="14327" spans="12:13" x14ac:dyDescent="0.25">
      <c r="L14327" s="14" t="s">
        <v>18127</v>
      </c>
      <c r="M14327" t="s">
        <v>7658</v>
      </c>
    </row>
    <row r="14328" spans="12:13" x14ac:dyDescent="0.25">
      <c r="L14328" s="14" t="s">
        <v>18128</v>
      </c>
      <c r="M14328" t="s">
        <v>1675</v>
      </c>
    </row>
    <row r="14329" spans="12:13" x14ac:dyDescent="0.25">
      <c r="L14329" s="14" t="s">
        <v>18129</v>
      </c>
      <c r="M14329" t="s">
        <v>1675</v>
      </c>
    </row>
    <row r="14330" spans="12:13" x14ac:dyDescent="0.25">
      <c r="L14330" s="14" t="s">
        <v>18130</v>
      </c>
      <c r="M14330" t="s">
        <v>1675</v>
      </c>
    </row>
    <row r="14331" spans="12:13" x14ac:dyDescent="0.25">
      <c r="L14331" s="14" t="s">
        <v>18131</v>
      </c>
      <c r="M14331" t="s">
        <v>1675</v>
      </c>
    </row>
    <row r="14332" spans="12:13" x14ac:dyDescent="0.25">
      <c r="L14332" s="14" t="s">
        <v>18132</v>
      </c>
      <c r="M14332" t="s">
        <v>1675</v>
      </c>
    </row>
    <row r="14333" spans="12:13" x14ac:dyDescent="0.25">
      <c r="L14333" s="14" t="s">
        <v>18133</v>
      </c>
      <c r="M14333" t="s">
        <v>1675</v>
      </c>
    </row>
    <row r="14334" spans="12:13" x14ac:dyDescent="0.25">
      <c r="L14334" s="14" t="s">
        <v>18134</v>
      </c>
      <c r="M14334" t="s">
        <v>1667</v>
      </c>
    </row>
    <row r="14335" spans="12:13" x14ac:dyDescent="0.25">
      <c r="L14335" s="14" t="s">
        <v>18135</v>
      </c>
      <c r="M14335" t="s">
        <v>1667</v>
      </c>
    </row>
    <row r="14336" spans="12:13" x14ac:dyDescent="0.25">
      <c r="L14336" s="14" t="s">
        <v>18136</v>
      </c>
      <c r="M14336" t="s">
        <v>3088</v>
      </c>
    </row>
    <row r="14337" spans="12:13" x14ac:dyDescent="0.25">
      <c r="L14337" s="14" t="s">
        <v>18137</v>
      </c>
      <c r="M14337" t="s">
        <v>1667</v>
      </c>
    </row>
    <row r="14338" spans="12:13" x14ac:dyDescent="0.25">
      <c r="L14338" s="14" t="s">
        <v>18138</v>
      </c>
      <c r="M14338" t="s">
        <v>1667</v>
      </c>
    </row>
    <row r="14339" spans="12:13" x14ac:dyDescent="0.25">
      <c r="L14339" s="14" t="s">
        <v>18139</v>
      </c>
      <c r="M14339" t="s">
        <v>3068</v>
      </c>
    </row>
    <row r="14340" spans="12:13" x14ac:dyDescent="0.25">
      <c r="L14340" s="14" t="s">
        <v>18140</v>
      </c>
      <c r="M14340" t="s">
        <v>1675</v>
      </c>
    </row>
    <row r="14341" spans="12:13" x14ac:dyDescent="0.25">
      <c r="L14341" s="14" t="s">
        <v>18141</v>
      </c>
      <c r="M14341" t="s">
        <v>7658</v>
      </c>
    </row>
    <row r="14342" spans="12:13" x14ac:dyDescent="0.25">
      <c r="L14342" s="14" t="s">
        <v>18142</v>
      </c>
      <c r="M14342" t="s">
        <v>8029</v>
      </c>
    </row>
    <row r="14343" spans="12:13" x14ac:dyDescent="0.25">
      <c r="L14343" s="14" t="s">
        <v>18143</v>
      </c>
      <c r="M14343" t="s">
        <v>7658</v>
      </c>
    </row>
    <row r="14344" spans="12:13" x14ac:dyDescent="0.25">
      <c r="L14344" s="14" t="s">
        <v>18144</v>
      </c>
      <c r="M14344" t="s">
        <v>1667</v>
      </c>
    </row>
    <row r="14345" spans="12:13" x14ac:dyDescent="0.25">
      <c r="L14345" s="14" t="s">
        <v>18145</v>
      </c>
      <c r="M14345" t="s">
        <v>18146</v>
      </c>
    </row>
    <row r="14346" spans="12:13" x14ac:dyDescent="0.25">
      <c r="L14346" s="14" t="s">
        <v>18147</v>
      </c>
      <c r="M14346" t="s">
        <v>18148</v>
      </c>
    </row>
    <row r="14347" spans="12:13" x14ac:dyDescent="0.25">
      <c r="L14347" s="14" t="s">
        <v>18149</v>
      </c>
      <c r="M14347" t="s">
        <v>1667</v>
      </c>
    </row>
    <row r="14348" spans="12:13" x14ac:dyDescent="0.25">
      <c r="L14348" s="14" t="s">
        <v>18150</v>
      </c>
      <c r="M14348" t="s">
        <v>1667</v>
      </c>
    </row>
    <row r="14349" spans="12:13" x14ac:dyDescent="0.25">
      <c r="L14349" s="14" t="s">
        <v>18151</v>
      </c>
      <c r="M14349" t="s">
        <v>1675</v>
      </c>
    </row>
    <row r="14350" spans="12:13" x14ac:dyDescent="0.25">
      <c r="L14350" s="14" t="s">
        <v>18152</v>
      </c>
      <c r="M14350" t="s">
        <v>7658</v>
      </c>
    </row>
    <row r="14351" spans="12:13" x14ac:dyDescent="0.25">
      <c r="L14351" s="14" t="s">
        <v>18153</v>
      </c>
      <c r="M14351" t="s">
        <v>1667</v>
      </c>
    </row>
    <row r="14352" spans="12:13" x14ac:dyDescent="0.25">
      <c r="L14352" s="14" t="s">
        <v>18154</v>
      </c>
      <c r="M14352" t="s">
        <v>1667</v>
      </c>
    </row>
    <row r="14353" spans="12:13" x14ac:dyDescent="0.25">
      <c r="L14353" s="14" t="s">
        <v>18155</v>
      </c>
      <c r="M14353" t="s">
        <v>1675</v>
      </c>
    </row>
    <row r="14354" spans="12:13" x14ac:dyDescent="0.25">
      <c r="L14354" s="14" t="s">
        <v>18156</v>
      </c>
      <c r="M14354" t="s">
        <v>7658</v>
      </c>
    </row>
    <row r="14355" spans="12:13" x14ac:dyDescent="0.25">
      <c r="L14355" s="14" t="s">
        <v>18157</v>
      </c>
      <c r="M14355" t="s">
        <v>1420</v>
      </c>
    </row>
    <row r="14356" spans="12:13" x14ac:dyDescent="0.25">
      <c r="L14356" s="14" t="s">
        <v>18158</v>
      </c>
      <c r="M14356" t="s">
        <v>1667</v>
      </c>
    </row>
    <row r="14357" spans="12:13" x14ac:dyDescent="0.25">
      <c r="L14357" s="14" t="s">
        <v>18159</v>
      </c>
      <c r="M14357" t="s">
        <v>1675</v>
      </c>
    </row>
    <row r="14358" spans="12:13" x14ac:dyDescent="0.25">
      <c r="L14358" s="14" t="s">
        <v>18160</v>
      </c>
      <c r="M14358" t="s">
        <v>7658</v>
      </c>
    </row>
    <row r="14359" spans="12:13" x14ac:dyDescent="0.25">
      <c r="L14359" s="14" t="s">
        <v>18161</v>
      </c>
      <c r="M14359" t="s">
        <v>7658</v>
      </c>
    </row>
    <row r="14360" spans="12:13" x14ac:dyDescent="0.25">
      <c r="L14360" s="14" t="s">
        <v>18162</v>
      </c>
      <c r="M14360" t="s">
        <v>13800</v>
      </c>
    </row>
    <row r="14361" spans="12:13" x14ac:dyDescent="0.25">
      <c r="L14361" s="14" t="s">
        <v>18163</v>
      </c>
      <c r="M14361" t="s">
        <v>18164</v>
      </c>
    </row>
    <row r="14362" spans="12:13" x14ac:dyDescent="0.25">
      <c r="L14362" s="14" t="s">
        <v>18165</v>
      </c>
      <c r="M14362" t="s">
        <v>3068</v>
      </c>
    </row>
    <row r="14363" spans="12:13" x14ac:dyDescent="0.25">
      <c r="L14363" s="14" t="s">
        <v>18166</v>
      </c>
      <c r="M14363" t="s">
        <v>1667</v>
      </c>
    </row>
    <row r="14364" spans="12:13" x14ac:dyDescent="0.25">
      <c r="L14364" s="14" t="s">
        <v>18167</v>
      </c>
      <c r="M14364" t="s">
        <v>1675</v>
      </c>
    </row>
    <row r="14365" spans="12:13" x14ac:dyDescent="0.25">
      <c r="L14365" s="14" t="s">
        <v>18168</v>
      </c>
      <c r="M14365" t="s">
        <v>18169</v>
      </c>
    </row>
    <row r="14366" spans="12:13" x14ac:dyDescent="0.25">
      <c r="L14366" s="14" t="s">
        <v>18170</v>
      </c>
      <c r="M14366" t="s">
        <v>3068</v>
      </c>
    </row>
    <row r="14367" spans="12:13" x14ac:dyDescent="0.25">
      <c r="L14367" s="14" t="s">
        <v>18171</v>
      </c>
      <c r="M14367" t="s">
        <v>1667</v>
      </c>
    </row>
    <row r="14368" spans="12:13" x14ac:dyDescent="0.25">
      <c r="L14368" s="14" t="s">
        <v>18172</v>
      </c>
      <c r="M14368" t="s">
        <v>1675</v>
      </c>
    </row>
    <row r="14369" spans="12:13" x14ac:dyDescent="0.25">
      <c r="L14369" s="14" t="s">
        <v>18173</v>
      </c>
      <c r="M14369" t="s">
        <v>7658</v>
      </c>
    </row>
    <row r="14370" spans="12:13" x14ac:dyDescent="0.25">
      <c r="L14370" s="14" t="s">
        <v>18174</v>
      </c>
      <c r="M14370" t="s">
        <v>3068</v>
      </c>
    </row>
    <row r="14371" spans="12:13" x14ac:dyDescent="0.25">
      <c r="L14371" s="14" t="s">
        <v>18175</v>
      </c>
      <c r="M14371" t="s">
        <v>1675</v>
      </c>
    </row>
    <row r="14372" spans="12:13" x14ac:dyDescent="0.25">
      <c r="L14372" s="14" t="s">
        <v>18176</v>
      </c>
      <c r="M14372" t="s">
        <v>7658</v>
      </c>
    </row>
    <row r="14373" spans="12:13" x14ac:dyDescent="0.25">
      <c r="L14373" s="14" t="s">
        <v>18177</v>
      </c>
      <c r="M14373" t="s">
        <v>18178</v>
      </c>
    </row>
    <row r="14374" spans="12:13" x14ac:dyDescent="0.25">
      <c r="L14374" s="14" t="s">
        <v>18179</v>
      </c>
      <c r="M14374" t="s">
        <v>8155</v>
      </c>
    </row>
    <row r="14375" spans="12:13" x14ac:dyDescent="0.25">
      <c r="L14375" s="14" t="s">
        <v>18180</v>
      </c>
      <c r="M14375" t="s">
        <v>8609</v>
      </c>
    </row>
    <row r="14376" spans="12:13" x14ac:dyDescent="0.25">
      <c r="L14376" s="14" t="s">
        <v>18181</v>
      </c>
      <c r="M14376" t="s">
        <v>8609</v>
      </c>
    </row>
    <row r="14377" spans="12:13" x14ac:dyDescent="0.25">
      <c r="L14377" s="14" t="s">
        <v>18182</v>
      </c>
      <c r="M14377" t="s">
        <v>8609</v>
      </c>
    </row>
    <row r="14378" spans="12:13" x14ac:dyDescent="0.25">
      <c r="L14378" s="14" t="s">
        <v>18183</v>
      </c>
      <c r="M14378" t="s">
        <v>8609</v>
      </c>
    </row>
    <row r="14379" spans="12:13" x14ac:dyDescent="0.25">
      <c r="L14379" s="14" t="s">
        <v>18184</v>
      </c>
      <c r="M14379" t="s">
        <v>8609</v>
      </c>
    </row>
    <row r="14380" spans="12:13" x14ac:dyDescent="0.25">
      <c r="L14380" s="14" t="s">
        <v>18185</v>
      </c>
      <c r="M14380" t="s">
        <v>8609</v>
      </c>
    </row>
    <row r="14381" spans="12:13" x14ac:dyDescent="0.25">
      <c r="L14381" s="14" t="s">
        <v>18186</v>
      </c>
      <c r="M14381" t="s">
        <v>8609</v>
      </c>
    </row>
    <row r="14382" spans="12:13" x14ac:dyDescent="0.25">
      <c r="L14382" s="14" t="s">
        <v>18187</v>
      </c>
      <c r="M14382" t="s">
        <v>8609</v>
      </c>
    </row>
    <row r="14383" spans="12:13" x14ac:dyDescent="0.25">
      <c r="L14383" s="14" t="s">
        <v>18188</v>
      </c>
      <c r="M14383" t="s">
        <v>18178</v>
      </c>
    </row>
    <row r="14384" spans="12:13" x14ac:dyDescent="0.25">
      <c r="L14384" s="14" t="s">
        <v>18189</v>
      </c>
      <c r="M14384" t="s">
        <v>18178</v>
      </c>
    </row>
    <row r="14385" spans="12:13" x14ac:dyDescent="0.25">
      <c r="L14385" s="14" t="s">
        <v>18190</v>
      </c>
      <c r="M14385" t="s">
        <v>18178</v>
      </c>
    </row>
    <row r="14386" spans="12:13" x14ac:dyDescent="0.25">
      <c r="L14386" s="14" t="s">
        <v>18191</v>
      </c>
      <c r="M14386" t="s">
        <v>18178</v>
      </c>
    </row>
    <row r="14387" spans="12:13" x14ac:dyDescent="0.25">
      <c r="L14387" s="14" t="s">
        <v>18192</v>
      </c>
      <c r="M14387" t="s">
        <v>18193</v>
      </c>
    </row>
    <row r="14388" spans="12:13" x14ac:dyDescent="0.25">
      <c r="L14388" s="14" t="s">
        <v>18194</v>
      </c>
      <c r="M14388" t="s">
        <v>18178</v>
      </c>
    </row>
    <row r="14389" spans="12:13" x14ac:dyDescent="0.25">
      <c r="L14389" s="14" t="s">
        <v>18195</v>
      </c>
      <c r="M14389" t="s">
        <v>18178</v>
      </c>
    </row>
    <row r="14390" spans="12:13" x14ac:dyDescent="0.25">
      <c r="L14390" s="14" t="s">
        <v>18196</v>
      </c>
      <c r="M14390" t="s">
        <v>7844</v>
      </c>
    </row>
    <row r="14391" spans="12:13" x14ac:dyDescent="0.25">
      <c r="L14391" s="14" t="s">
        <v>18197</v>
      </c>
      <c r="M14391" t="s">
        <v>7844</v>
      </c>
    </row>
    <row r="14392" spans="12:13" x14ac:dyDescent="0.25">
      <c r="L14392" s="14" t="s">
        <v>18198</v>
      </c>
      <c r="M14392" t="s">
        <v>18199</v>
      </c>
    </row>
    <row r="14393" spans="12:13" x14ac:dyDescent="0.25">
      <c r="L14393" s="14" t="s">
        <v>18200</v>
      </c>
      <c r="M14393" t="s">
        <v>7844</v>
      </c>
    </row>
    <row r="14394" spans="12:13" x14ac:dyDescent="0.25">
      <c r="L14394" s="14" t="s">
        <v>18201</v>
      </c>
      <c r="M14394" t="s">
        <v>7844</v>
      </c>
    </row>
    <row r="14395" spans="12:13" x14ac:dyDescent="0.25">
      <c r="L14395" s="14" t="s">
        <v>18202</v>
      </c>
      <c r="M14395" t="s">
        <v>7844</v>
      </c>
    </row>
    <row r="14396" spans="12:13" x14ac:dyDescent="0.25">
      <c r="L14396" s="14" t="s">
        <v>18203</v>
      </c>
      <c r="M14396" t="s">
        <v>7844</v>
      </c>
    </row>
    <row r="14397" spans="12:13" x14ac:dyDescent="0.25">
      <c r="L14397" s="14" t="s">
        <v>18204</v>
      </c>
      <c r="M14397" t="s">
        <v>7844</v>
      </c>
    </row>
    <row r="14398" spans="12:13" x14ac:dyDescent="0.25">
      <c r="L14398" s="14" t="s">
        <v>18205</v>
      </c>
      <c r="M14398" t="s">
        <v>7844</v>
      </c>
    </row>
    <row r="14399" spans="12:13" x14ac:dyDescent="0.25">
      <c r="L14399" s="14" t="s">
        <v>18206</v>
      </c>
      <c r="M14399" t="s">
        <v>7842</v>
      </c>
    </row>
    <row r="14400" spans="12:13" x14ac:dyDescent="0.25">
      <c r="L14400" s="14" t="s">
        <v>18207</v>
      </c>
      <c r="M14400" t="s">
        <v>7842</v>
      </c>
    </row>
    <row r="14401" spans="12:13" x14ac:dyDescent="0.25">
      <c r="L14401" s="14" t="s">
        <v>18208</v>
      </c>
      <c r="M14401" t="s">
        <v>7842</v>
      </c>
    </row>
    <row r="14402" spans="12:13" x14ac:dyDescent="0.25">
      <c r="L14402" s="14" t="s">
        <v>18209</v>
      </c>
      <c r="M14402" t="s">
        <v>7842</v>
      </c>
    </row>
    <row r="14403" spans="12:13" x14ac:dyDescent="0.25">
      <c r="L14403" s="14" t="s">
        <v>18210</v>
      </c>
      <c r="M14403" t="s">
        <v>4672</v>
      </c>
    </row>
    <row r="14404" spans="12:13" x14ac:dyDescent="0.25">
      <c r="L14404" s="14" t="s">
        <v>18211</v>
      </c>
      <c r="M14404" t="s">
        <v>7844</v>
      </c>
    </row>
    <row r="14405" spans="12:13" x14ac:dyDescent="0.25">
      <c r="L14405" s="14" t="s">
        <v>18212</v>
      </c>
      <c r="M14405" t="s">
        <v>7844</v>
      </c>
    </row>
    <row r="14406" spans="12:13" x14ac:dyDescent="0.25">
      <c r="L14406" s="14" t="s">
        <v>18213</v>
      </c>
      <c r="M14406" t="s">
        <v>7844</v>
      </c>
    </row>
    <row r="14407" spans="12:13" x14ac:dyDescent="0.25">
      <c r="L14407" s="14" t="s">
        <v>18214</v>
      </c>
      <c r="M14407" t="s">
        <v>7844</v>
      </c>
    </row>
    <row r="14408" spans="12:13" x14ac:dyDescent="0.25">
      <c r="L14408" s="14" t="s">
        <v>18215</v>
      </c>
      <c r="M14408" t="s">
        <v>7844</v>
      </c>
    </row>
    <row r="14409" spans="12:13" x14ac:dyDescent="0.25">
      <c r="L14409" s="14" t="s">
        <v>18216</v>
      </c>
      <c r="M14409" t="s">
        <v>7844</v>
      </c>
    </row>
    <row r="14410" spans="12:13" x14ac:dyDescent="0.25">
      <c r="L14410" s="14" t="s">
        <v>18217</v>
      </c>
      <c r="M14410" t="s">
        <v>18178</v>
      </c>
    </row>
    <row r="14411" spans="12:13" x14ac:dyDescent="0.25">
      <c r="L14411" s="14" t="s">
        <v>18218</v>
      </c>
      <c r="M14411" t="s">
        <v>18178</v>
      </c>
    </row>
    <row r="14412" spans="12:13" x14ac:dyDescent="0.25">
      <c r="L14412" s="14" t="s">
        <v>18219</v>
      </c>
      <c r="M14412" t="s">
        <v>16532</v>
      </c>
    </row>
    <row r="14413" spans="12:13" x14ac:dyDescent="0.25">
      <c r="L14413" s="14" t="s">
        <v>18220</v>
      </c>
      <c r="M14413" t="s">
        <v>5197</v>
      </c>
    </row>
    <row r="14414" spans="12:13" x14ac:dyDescent="0.25">
      <c r="L14414" s="14" t="s">
        <v>18221</v>
      </c>
      <c r="M14414" t="s">
        <v>5197</v>
      </c>
    </row>
    <row r="14415" spans="12:13" x14ac:dyDescent="0.25">
      <c r="L14415" s="14" t="s">
        <v>18222</v>
      </c>
      <c r="M14415" t="s">
        <v>5197</v>
      </c>
    </row>
    <row r="14416" spans="12:13" x14ac:dyDescent="0.25">
      <c r="L14416" s="14" t="s">
        <v>18223</v>
      </c>
      <c r="M14416" t="s">
        <v>5197</v>
      </c>
    </row>
    <row r="14417" spans="12:13" x14ac:dyDescent="0.25">
      <c r="L14417" s="14" t="s">
        <v>18224</v>
      </c>
      <c r="M14417" t="s">
        <v>18225</v>
      </c>
    </row>
    <row r="14418" spans="12:13" x14ac:dyDescent="0.25">
      <c r="L14418" s="14" t="s">
        <v>18226</v>
      </c>
      <c r="M14418" t="s">
        <v>5197</v>
      </c>
    </row>
    <row r="14419" spans="12:13" x14ac:dyDescent="0.25">
      <c r="L14419" s="14" t="s">
        <v>18227</v>
      </c>
      <c r="M14419" t="s">
        <v>18228</v>
      </c>
    </row>
    <row r="14420" spans="12:13" x14ac:dyDescent="0.25">
      <c r="L14420" s="14" t="s">
        <v>18229</v>
      </c>
      <c r="M14420" t="s">
        <v>18225</v>
      </c>
    </row>
    <row r="14421" spans="12:13" x14ac:dyDescent="0.25">
      <c r="L14421" s="14" t="s">
        <v>18230</v>
      </c>
      <c r="M14421" t="s">
        <v>7658</v>
      </c>
    </row>
    <row r="14422" spans="12:13" x14ac:dyDescent="0.25">
      <c r="L14422" s="14" t="s">
        <v>18231</v>
      </c>
      <c r="M14422" t="s">
        <v>7658</v>
      </c>
    </row>
    <row r="14423" spans="12:13" x14ac:dyDescent="0.25">
      <c r="L14423" s="14" t="s">
        <v>18232</v>
      </c>
      <c r="M14423" t="s">
        <v>7658</v>
      </c>
    </row>
    <row r="14424" spans="12:13" x14ac:dyDescent="0.25">
      <c r="L14424" s="14" t="s">
        <v>18233</v>
      </c>
      <c r="M14424" t="s">
        <v>2083</v>
      </c>
    </row>
    <row r="14425" spans="12:13" x14ac:dyDescent="0.25">
      <c r="L14425" s="14" t="s">
        <v>18234</v>
      </c>
      <c r="M14425" t="s">
        <v>7658</v>
      </c>
    </row>
    <row r="14426" spans="12:13" x14ac:dyDescent="0.25">
      <c r="L14426" s="14" t="s">
        <v>18235</v>
      </c>
      <c r="M14426" t="s">
        <v>7658</v>
      </c>
    </row>
    <row r="14427" spans="12:13" x14ac:dyDescent="0.25">
      <c r="L14427" s="14" t="s">
        <v>18236</v>
      </c>
      <c r="M14427" t="s">
        <v>2083</v>
      </c>
    </row>
    <row r="14428" spans="12:13" x14ac:dyDescent="0.25">
      <c r="L14428" s="14" t="s">
        <v>18237</v>
      </c>
      <c r="M14428" t="s">
        <v>4951</v>
      </c>
    </row>
    <row r="14429" spans="12:13" x14ac:dyDescent="0.25">
      <c r="L14429" s="14" t="s">
        <v>18238</v>
      </c>
      <c r="M14429" t="s">
        <v>1675</v>
      </c>
    </row>
    <row r="14430" spans="12:13" x14ac:dyDescent="0.25">
      <c r="L14430" s="14" t="s">
        <v>18239</v>
      </c>
      <c r="M14430" t="s">
        <v>1667</v>
      </c>
    </row>
    <row r="14431" spans="12:13" x14ac:dyDescent="0.25">
      <c r="L14431" s="14" t="s">
        <v>18240</v>
      </c>
      <c r="M14431" t="s">
        <v>7658</v>
      </c>
    </row>
    <row r="14432" spans="12:13" x14ac:dyDescent="0.25">
      <c r="L14432" s="14" t="s">
        <v>18241</v>
      </c>
      <c r="M14432" t="s">
        <v>18242</v>
      </c>
    </row>
    <row r="14433" spans="12:13" x14ac:dyDescent="0.25">
      <c r="L14433" s="14" t="s">
        <v>18243</v>
      </c>
      <c r="M14433" t="s">
        <v>8609</v>
      </c>
    </row>
    <row r="14434" spans="12:13" x14ac:dyDescent="0.25">
      <c r="L14434" s="14" t="s">
        <v>18244</v>
      </c>
      <c r="M14434" t="s">
        <v>5197</v>
      </c>
    </row>
    <row r="14435" spans="12:13" x14ac:dyDescent="0.25">
      <c r="L14435" s="14" t="s">
        <v>18245</v>
      </c>
      <c r="M14435" t="s">
        <v>3068</v>
      </c>
    </row>
    <row r="14436" spans="12:13" x14ac:dyDescent="0.25">
      <c r="L14436" s="14" t="s">
        <v>18246</v>
      </c>
      <c r="M14436" t="s">
        <v>1675</v>
      </c>
    </row>
    <row r="14437" spans="12:13" x14ac:dyDescent="0.25">
      <c r="L14437" s="14" t="s">
        <v>18247</v>
      </c>
      <c r="M14437" t="s">
        <v>3068</v>
      </c>
    </row>
    <row r="14438" spans="12:13" x14ac:dyDescent="0.25">
      <c r="L14438" s="14" t="s">
        <v>18248</v>
      </c>
      <c r="M14438" t="s">
        <v>16902</v>
      </c>
    </row>
    <row r="14439" spans="12:13" x14ac:dyDescent="0.25">
      <c r="L14439" s="14" t="s">
        <v>18249</v>
      </c>
      <c r="M14439" t="s">
        <v>3068</v>
      </c>
    </row>
    <row r="14440" spans="12:13" x14ac:dyDescent="0.25">
      <c r="L14440" s="14" t="s">
        <v>18250</v>
      </c>
      <c r="M14440" t="s">
        <v>7658</v>
      </c>
    </row>
    <row r="14441" spans="12:13" x14ac:dyDescent="0.25">
      <c r="L14441" s="14" t="s">
        <v>18251</v>
      </c>
      <c r="M14441" t="s">
        <v>1675</v>
      </c>
    </row>
    <row r="14442" spans="12:13" x14ac:dyDescent="0.25">
      <c r="L14442" s="14" t="s">
        <v>18252</v>
      </c>
      <c r="M14442" t="s">
        <v>3068</v>
      </c>
    </row>
    <row r="14443" spans="12:13" x14ac:dyDescent="0.25">
      <c r="L14443" s="14" t="s">
        <v>18253</v>
      </c>
      <c r="M14443" t="s">
        <v>7658</v>
      </c>
    </row>
    <row r="14444" spans="12:13" x14ac:dyDescent="0.25">
      <c r="L14444" s="14" t="s">
        <v>18254</v>
      </c>
      <c r="M14444" t="s">
        <v>1675</v>
      </c>
    </row>
    <row r="14445" spans="12:13" x14ac:dyDescent="0.25">
      <c r="L14445" s="14" t="s">
        <v>18255</v>
      </c>
      <c r="M14445" t="s">
        <v>3068</v>
      </c>
    </row>
    <row r="14446" spans="12:13" x14ac:dyDescent="0.25">
      <c r="L14446" s="14" t="s">
        <v>18256</v>
      </c>
      <c r="M14446" t="s">
        <v>7658</v>
      </c>
    </row>
    <row r="14447" spans="12:13" x14ac:dyDescent="0.25">
      <c r="L14447" s="14" t="s">
        <v>18257</v>
      </c>
      <c r="M14447" t="s">
        <v>1748</v>
      </c>
    </row>
    <row r="14448" spans="12:13" x14ac:dyDescent="0.25">
      <c r="L14448" s="14" t="s">
        <v>18258</v>
      </c>
      <c r="M14448" t="s">
        <v>16511</v>
      </c>
    </row>
    <row r="14449" spans="12:13" x14ac:dyDescent="0.25">
      <c r="L14449" s="14" t="s">
        <v>18259</v>
      </c>
      <c r="M14449" t="s">
        <v>18260</v>
      </c>
    </row>
    <row r="14450" spans="12:13" x14ac:dyDescent="0.25">
      <c r="L14450" s="14" t="s">
        <v>18261</v>
      </c>
      <c r="M14450" t="s">
        <v>18260</v>
      </c>
    </row>
    <row r="14451" spans="12:13" x14ac:dyDescent="0.25">
      <c r="L14451" s="14" t="s">
        <v>18262</v>
      </c>
      <c r="M14451" t="s">
        <v>8609</v>
      </c>
    </row>
    <row r="14452" spans="12:13" x14ac:dyDescent="0.25">
      <c r="L14452" s="14" t="s">
        <v>18263</v>
      </c>
      <c r="M14452" t="s">
        <v>8609</v>
      </c>
    </row>
    <row r="14453" spans="12:13" x14ac:dyDescent="0.25">
      <c r="L14453" s="14" t="s">
        <v>18264</v>
      </c>
      <c r="M14453" t="s">
        <v>3068</v>
      </c>
    </row>
    <row r="14454" spans="12:13" x14ac:dyDescent="0.25">
      <c r="L14454" s="14" t="s">
        <v>18265</v>
      </c>
      <c r="M14454" t="s">
        <v>1667</v>
      </c>
    </row>
    <row r="14455" spans="12:13" x14ac:dyDescent="0.25">
      <c r="L14455" s="14" t="s">
        <v>18266</v>
      </c>
      <c r="M14455" t="s">
        <v>1675</v>
      </c>
    </row>
    <row r="14456" spans="12:13" x14ac:dyDescent="0.25">
      <c r="L14456" s="14" t="s">
        <v>18267</v>
      </c>
      <c r="M14456" t="s">
        <v>1675</v>
      </c>
    </row>
    <row r="14457" spans="12:13" x14ac:dyDescent="0.25">
      <c r="L14457" s="14" t="s">
        <v>18268</v>
      </c>
      <c r="M14457" t="s">
        <v>1675</v>
      </c>
    </row>
    <row r="14458" spans="12:13" x14ac:dyDescent="0.25">
      <c r="L14458" s="14" t="s">
        <v>18269</v>
      </c>
      <c r="M14458" t="s">
        <v>1667</v>
      </c>
    </row>
    <row r="14459" spans="12:13" x14ac:dyDescent="0.25">
      <c r="L14459" s="14" t="s">
        <v>18270</v>
      </c>
      <c r="M14459" t="s">
        <v>1675</v>
      </c>
    </row>
    <row r="14460" spans="12:13" x14ac:dyDescent="0.25">
      <c r="L14460" s="14" t="s">
        <v>18271</v>
      </c>
      <c r="M14460" t="s">
        <v>1667</v>
      </c>
    </row>
    <row r="14461" spans="12:13" x14ac:dyDescent="0.25">
      <c r="L14461" s="14" t="s">
        <v>18272</v>
      </c>
      <c r="M14461" t="s">
        <v>3068</v>
      </c>
    </row>
    <row r="14462" spans="12:13" x14ac:dyDescent="0.25">
      <c r="L14462" s="14" t="s">
        <v>18273</v>
      </c>
      <c r="M14462" t="s">
        <v>1675</v>
      </c>
    </row>
    <row r="14463" spans="12:13" x14ac:dyDescent="0.25">
      <c r="L14463" s="14" t="s">
        <v>18274</v>
      </c>
      <c r="M14463" t="s">
        <v>7658</v>
      </c>
    </row>
    <row r="14464" spans="12:13" x14ac:dyDescent="0.25">
      <c r="L14464" s="14" t="s">
        <v>18275</v>
      </c>
      <c r="M14464" t="s">
        <v>1667</v>
      </c>
    </row>
    <row r="14465" spans="12:13" x14ac:dyDescent="0.25">
      <c r="L14465" s="14" t="s">
        <v>18276</v>
      </c>
      <c r="M14465" t="s">
        <v>1667</v>
      </c>
    </row>
    <row r="14466" spans="12:13" x14ac:dyDescent="0.25">
      <c r="L14466" s="14" t="s">
        <v>18277</v>
      </c>
      <c r="M14466" t="s">
        <v>1675</v>
      </c>
    </row>
    <row r="14467" spans="12:13" x14ac:dyDescent="0.25">
      <c r="L14467" s="14" t="s">
        <v>18278</v>
      </c>
      <c r="M14467" t="s">
        <v>7658</v>
      </c>
    </row>
    <row r="14468" spans="12:13" x14ac:dyDescent="0.25">
      <c r="L14468" s="14" t="s">
        <v>18279</v>
      </c>
      <c r="M14468" t="s">
        <v>1667</v>
      </c>
    </row>
    <row r="14469" spans="12:13" x14ac:dyDescent="0.25">
      <c r="L14469" s="14" t="s">
        <v>18280</v>
      </c>
      <c r="M14469" t="s">
        <v>1667</v>
      </c>
    </row>
    <row r="14470" spans="12:13" x14ac:dyDescent="0.25">
      <c r="L14470" s="14" t="s">
        <v>18281</v>
      </c>
      <c r="M14470" t="s">
        <v>1675</v>
      </c>
    </row>
    <row r="14471" spans="12:13" x14ac:dyDescent="0.25">
      <c r="L14471" s="14" t="s">
        <v>18282</v>
      </c>
      <c r="M14471" t="s">
        <v>6451</v>
      </c>
    </row>
    <row r="14472" spans="12:13" x14ac:dyDescent="0.25">
      <c r="L14472" s="14" t="s">
        <v>18283</v>
      </c>
      <c r="M14472" t="s">
        <v>11939</v>
      </c>
    </row>
    <row r="14473" spans="12:13" x14ac:dyDescent="0.25">
      <c r="L14473" s="14" t="s">
        <v>18284</v>
      </c>
      <c r="M14473" t="s">
        <v>1675</v>
      </c>
    </row>
    <row r="14474" spans="12:13" x14ac:dyDescent="0.25">
      <c r="L14474" s="14" t="s">
        <v>18285</v>
      </c>
      <c r="M14474" t="s">
        <v>1675</v>
      </c>
    </row>
    <row r="14475" spans="12:13" x14ac:dyDescent="0.25">
      <c r="L14475" s="14" t="s">
        <v>18286</v>
      </c>
      <c r="M14475" t="s">
        <v>1675</v>
      </c>
    </row>
    <row r="14476" spans="12:13" x14ac:dyDescent="0.25">
      <c r="L14476" s="14" t="s">
        <v>18287</v>
      </c>
      <c r="M14476" t="s">
        <v>1675</v>
      </c>
    </row>
    <row r="14477" spans="12:13" x14ac:dyDescent="0.25">
      <c r="L14477" s="14" t="s">
        <v>18288</v>
      </c>
      <c r="M14477" t="s">
        <v>1667</v>
      </c>
    </row>
    <row r="14478" spans="12:13" x14ac:dyDescent="0.25">
      <c r="L14478" s="14" t="s">
        <v>18289</v>
      </c>
      <c r="M14478" t="s">
        <v>1675</v>
      </c>
    </row>
    <row r="14479" spans="12:13" x14ac:dyDescent="0.25">
      <c r="L14479" s="14" t="s">
        <v>18290</v>
      </c>
      <c r="M14479" t="s">
        <v>1675</v>
      </c>
    </row>
    <row r="14480" spans="12:13" x14ac:dyDescent="0.25">
      <c r="L14480" s="14" t="s">
        <v>18291</v>
      </c>
      <c r="M14480" t="s">
        <v>1675</v>
      </c>
    </row>
    <row r="14481" spans="12:13" x14ac:dyDescent="0.25">
      <c r="L14481" s="14" t="s">
        <v>18292</v>
      </c>
      <c r="M14481" t="s">
        <v>3068</v>
      </c>
    </row>
    <row r="14482" spans="12:13" x14ac:dyDescent="0.25">
      <c r="L14482" s="14" t="s">
        <v>18293</v>
      </c>
      <c r="M14482" t="s">
        <v>1675</v>
      </c>
    </row>
    <row r="14483" spans="12:13" x14ac:dyDescent="0.25">
      <c r="L14483" s="14" t="s">
        <v>18294</v>
      </c>
      <c r="M14483" t="s">
        <v>1667</v>
      </c>
    </row>
    <row r="14484" spans="12:13" x14ac:dyDescent="0.25">
      <c r="L14484" s="14" t="s">
        <v>18295</v>
      </c>
      <c r="M14484" t="s">
        <v>1675</v>
      </c>
    </row>
    <row r="14485" spans="12:13" x14ac:dyDescent="0.25">
      <c r="L14485" s="14" t="s">
        <v>18296</v>
      </c>
      <c r="M14485" t="s">
        <v>1675</v>
      </c>
    </row>
    <row r="14486" spans="12:13" x14ac:dyDescent="0.25">
      <c r="L14486" s="14" t="s">
        <v>18297</v>
      </c>
      <c r="M14486" t="s">
        <v>1667</v>
      </c>
    </row>
    <row r="14487" spans="12:13" x14ac:dyDescent="0.25">
      <c r="L14487" s="14" t="s">
        <v>18298</v>
      </c>
      <c r="M14487" t="s">
        <v>3068</v>
      </c>
    </row>
    <row r="14488" spans="12:13" x14ac:dyDescent="0.25">
      <c r="L14488" s="14" t="s">
        <v>18299</v>
      </c>
      <c r="M14488" t="s">
        <v>1675</v>
      </c>
    </row>
    <row r="14489" spans="12:13" x14ac:dyDescent="0.25">
      <c r="L14489" s="14" t="s">
        <v>18300</v>
      </c>
      <c r="M14489" t="s">
        <v>1667</v>
      </c>
    </row>
    <row r="14490" spans="12:13" x14ac:dyDescent="0.25">
      <c r="L14490" s="14" t="s">
        <v>18301</v>
      </c>
      <c r="M14490" t="s">
        <v>3068</v>
      </c>
    </row>
    <row r="14491" spans="12:13" x14ac:dyDescent="0.25">
      <c r="L14491" s="14" t="s">
        <v>18302</v>
      </c>
      <c r="M14491" t="s">
        <v>1675</v>
      </c>
    </row>
    <row r="14492" spans="12:13" x14ac:dyDescent="0.25">
      <c r="L14492" s="14" t="s">
        <v>18303</v>
      </c>
      <c r="M14492" t="s">
        <v>1667</v>
      </c>
    </row>
    <row r="14493" spans="12:13" x14ac:dyDescent="0.25">
      <c r="L14493" s="14" t="s">
        <v>18304</v>
      </c>
      <c r="M14493" t="s">
        <v>1667</v>
      </c>
    </row>
    <row r="14494" spans="12:13" x14ac:dyDescent="0.25">
      <c r="L14494" s="14" t="s">
        <v>18305</v>
      </c>
      <c r="M14494" t="s">
        <v>1667</v>
      </c>
    </row>
    <row r="14495" spans="12:13" x14ac:dyDescent="0.25">
      <c r="L14495" s="14" t="s">
        <v>18306</v>
      </c>
      <c r="M14495" t="s">
        <v>7658</v>
      </c>
    </row>
    <row r="14496" spans="12:13" x14ac:dyDescent="0.25">
      <c r="L14496" s="14" t="s">
        <v>18307</v>
      </c>
      <c r="M14496" t="s">
        <v>1675</v>
      </c>
    </row>
    <row r="14497" spans="12:13" x14ac:dyDescent="0.25">
      <c r="L14497" s="14" t="s">
        <v>18308</v>
      </c>
      <c r="M14497" t="s">
        <v>1667</v>
      </c>
    </row>
    <row r="14498" spans="12:13" x14ac:dyDescent="0.25">
      <c r="L14498" s="14" t="s">
        <v>18309</v>
      </c>
      <c r="M14498" t="s">
        <v>1419</v>
      </c>
    </row>
    <row r="14499" spans="12:13" x14ac:dyDescent="0.25">
      <c r="L14499" s="14" t="s">
        <v>18310</v>
      </c>
      <c r="M14499" t="s">
        <v>3068</v>
      </c>
    </row>
    <row r="14500" spans="12:13" x14ac:dyDescent="0.25">
      <c r="L14500" s="14" t="s">
        <v>18311</v>
      </c>
      <c r="M14500" t="s">
        <v>1667</v>
      </c>
    </row>
    <row r="14501" spans="12:13" x14ac:dyDescent="0.25">
      <c r="L14501" s="14" t="s">
        <v>18312</v>
      </c>
      <c r="M14501" t="s">
        <v>1675</v>
      </c>
    </row>
    <row r="14502" spans="12:13" x14ac:dyDescent="0.25">
      <c r="L14502" s="14" t="s">
        <v>18313</v>
      </c>
      <c r="M14502" t="s">
        <v>7658</v>
      </c>
    </row>
    <row r="14503" spans="12:13" x14ac:dyDescent="0.25">
      <c r="L14503" s="14" t="s">
        <v>18314</v>
      </c>
      <c r="M14503" t="s">
        <v>1667</v>
      </c>
    </row>
    <row r="14504" spans="12:13" x14ac:dyDescent="0.25">
      <c r="L14504" s="14" t="s">
        <v>18315</v>
      </c>
      <c r="M14504" t="s">
        <v>1675</v>
      </c>
    </row>
    <row r="14505" spans="12:13" x14ac:dyDescent="0.25">
      <c r="L14505" s="14" t="s">
        <v>18316</v>
      </c>
      <c r="M14505" t="s">
        <v>7658</v>
      </c>
    </row>
    <row r="14506" spans="12:13" x14ac:dyDescent="0.25">
      <c r="L14506" s="14" t="s">
        <v>18317</v>
      </c>
      <c r="M14506" t="s">
        <v>3068</v>
      </c>
    </row>
    <row r="14507" spans="12:13" x14ac:dyDescent="0.25">
      <c r="L14507" s="14" t="s">
        <v>18318</v>
      </c>
      <c r="M14507" t="s">
        <v>1667</v>
      </c>
    </row>
    <row r="14508" spans="12:13" x14ac:dyDescent="0.25">
      <c r="L14508" s="14" t="s">
        <v>18319</v>
      </c>
      <c r="M14508" t="s">
        <v>1675</v>
      </c>
    </row>
    <row r="14509" spans="12:13" x14ac:dyDescent="0.25">
      <c r="L14509" s="14" t="s">
        <v>18320</v>
      </c>
      <c r="M14509" t="s">
        <v>7658</v>
      </c>
    </row>
    <row r="14510" spans="12:13" x14ac:dyDescent="0.25">
      <c r="L14510" s="14" t="s">
        <v>18321</v>
      </c>
      <c r="M14510" t="s">
        <v>7905</v>
      </c>
    </row>
    <row r="14511" spans="12:13" x14ac:dyDescent="0.25">
      <c r="L14511" s="14" t="s">
        <v>18322</v>
      </c>
      <c r="M14511" t="s">
        <v>18323</v>
      </c>
    </row>
    <row r="14512" spans="12:13" x14ac:dyDescent="0.25">
      <c r="L14512" s="14" t="s">
        <v>18324</v>
      </c>
      <c r="M14512" t="s">
        <v>4371</v>
      </c>
    </row>
    <row r="14513" spans="12:13" x14ac:dyDescent="0.25">
      <c r="L14513" s="14" t="s">
        <v>18325</v>
      </c>
      <c r="M14513" t="s">
        <v>8609</v>
      </c>
    </row>
    <row r="14514" spans="12:13" x14ac:dyDescent="0.25">
      <c r="L14514" s="14" t="s">
        <v>18326</v>
      </c>
      <c r="M14514" t="s">
        <v>11873</v>
      </c>
    </row>
    <row r="14515" spans="12:13" x14ac:dyDescent="0.25">
      <c r="L14515" s="14" t="s">
        <v>18327</v>
      </c>
      <c r="M14515" t="s">
        <v>5197</v>
      </c>
    </row>
    <row r="14516" spans="12:13" x14ac:dyDescent="0.25">
      <c r="L14516" s="14" t="s">
        <v>18328</v>
      </c>
      <c r="M14516" t="s">
        <v>11873</v>
      </c>
    </row>
    <row r="14517" spans="12:13" x14ac:dyDescent="0.25">
      <c r="L14517" s="14" t="s">
        <v>18329</v>
      </c>
      <c r="M14517" t="s">
        <v>8029</v>
      </c>
    </row>
    <row r="14518" spans="12:13" x14ac:dyDescent="0.25">
      <c r="L14518" s="14" t="s">
        <v>18330</v>
      </c>
      <c r="M14518" t="s">
        <v>11873</v>
      </c>
    </row>
    <row r="14519" spans="12:13" x14ac:dyDescent="0.25">
      <c r="L14519" s="14" t="s">
        <v>18331</v>
      </c>
      <c r="M14519" t="s">
        <v>5197</v>
      </c>
    </row>
    <row r="14520" spans="12:13" x14ac:dyDescent="0.25">
      <c r="L14520" s="14" t="s">
        <v>18332</v>
      </c>
      <c r="M14520" t="s">
        <v>11873</v>
      </c>
    </row>
    <row r="14521" spans="12:13" x14ac:dyDescent="0.25">
      <c r="L14521" s="14" t="s">
        <v>18333</v>
      </c>
      <c r="M14521" t="s">
        <v>5197</v>
      </c>
    </row>
    <row r="14522" spans="12:13" x14ac:dyDescent="0.25">
      <c r="L14522" s="14" t="s">
        <v>18334</v>
      </c>
      <c r="M14522" t="s">
        <v>18335</v>
      </c>
    </row>
    <row r="14523" spans="12:13" x14ac:dyDescent="0.25">
      <c r="L14523" s="14" t="s">
        <v>18336</v>
      </c>
      <c r="M14523" t="s">
        <v>18337</v>
      </c>
    </row>
    <row r="14524" spans="12:13" x14ac:dyDescent="0.25">
      <c r="L14524" s="14" t="s">
        <v>18338</v>
      </c>
      <c r="M14524" t="s">
        <v>4925</v>
      </c>
    </row>
    <row r="14525" spans="12:13" x14ac:dyDescent="0.25">
      <c r="L14525" s="14" t="s">
        <v>18339</v>
      </c>
      <c r="M14525" t="s">
        <v>1420</v>
      </c>
    </row>
    <row r="14526" spans="12:13" x14ac:dyDescent="0.25">
      <c r="L14526" s="14" t="s">
        <v>18340</v>
      </c>
      <c r="M14526" t="s">
        <v>5117</v>
      </c>
    </row>
    <row r="14527" spans="12:13" x14ac:dyDescent="0.25">
      <c r="L14527" s="14" t="s">
        <v>18341</v>
      </c>
      <c r="M14527" t="s">
        <v>4925</v>
      </c>
    </row>
    <row r="14528" spans="12:13" x14ac:dyDescent="0.25">
      <c r="L14528" s="14" t="s">
        <v>18342</v>
      </c>
      <c r="M14528" t="s">
        <v>1421</v>
      </c>
    </row>
    <row r="14529" spans="12:13" x14ac:dyDescent="0.25">
      <c r="L14529" s="14" t="s">
        <v>18343</v>
      </c>
      <c r="M14529" t="s">
        <v>8406</v>
      </c>
    </row>
    <row r="14530" spans="12:13" x14ac:dyDescent="0.25">
      <c r="L14530" s="14" t="s">
        <v>18344</v>
      </c>
      <c r="M14530" t="s">
        <v>1442</v>
      </c>
    </row>
    <row r="14531" spans="12:13" x14ac:dyDescent="0.25">
      <c r="L14531" s="14" t="s">
        <v>18345</v>
      </c>
      <c r="M14531" t="s">
        <v>1720</v>
      </c>
    </row>
    <row r="14532" spans="12:13" x14ac:dyDescent="0.25">
      <c r="L14532" s="14" t="s">
        <v>18346</v>
      </c>
      <c r="M14532" t="s">
        <v>1421</v>
      </c>
    </row>
    <row r="14533" spans="12:13" x14ac:dyDescent="0.25">
      <c r="L14533" s="14" t="s">
        <v>18347</v>
      </c>
      <c r="M14533" t="s">
        <v>2565</v>
      </c>
    </row>
    <row r="14534" spans="12:13" x14ac:dyDescent="0.25">
      <c r="L14534" s="14" t="s">
        <v>18348</v>
      </c>
      <c r="M14534" t="s">
        <v>1424</v>
      </c>
    </row>
    <row r="14535" spans="12:13" x14ac:dyDescent="0.25">
      <c r="L14535" s="14" t="s">
        <v>18349</v>
      </c>
      <c r="M14535" t="s">
        <v>1420</v>
      </c>
    </row>
    <row r="14536" spans="12:13" x14ac:dyDescent="0.25">
      <c r="L14536" s="14" t="s">
        <v>18350</v>
      </c>
      <c r="M14536" t="s">
        <v>1442</v>
      </c>
    </row>
    <row r="14537" spans="12:13" x14ac:dyDescent="0.25">
      <c r="L14537" s="14" t="s">
        <v>18351</v>
      </c>
      <c r="M14537" t="s">
        <v>2565</v>
      </c>
    </row>
    <row r="14538" spans="12:13" x14ac:dyDescent="0.25">
      <c r="L14538" s="14" t="s">
        <v>18352</v>
      </c>
      <c r="M14538" t="s">
        <v>1736</v>
      </c>
    </row>
    <row r="14539" spans="12:13" x14ac:dyDescent="0.25">
      <c r="L14539" s="14" t="s">
        <v>18353</v>
      </c>
      <c r="M14539" t="s">
        <v>18354</v>
      </c>
    </row>
    <row r="14540" spans="12:13" x14ac:dyDescent="0.25">
      <c r="L14540" s="14" t="s">
        <v>18355</v>
      </c>
      <c r="M14540" t="s">
        <v>7226</v>
      </c>
    </row>
    <row r="14541" spans="12:13" x14ac:dyDescent="0.25">
      <c r="L14541" s="14" t="s">
        <v>18356</v>
      </c>
      <c r="M14541" t="s">
        <v>1736</v>
      </c>
    </row>
    <row r="14542" spans="12:13" x14ac:dyDescent="0.25">
      <c r="L14542" s="14" t="s">
        <v>18357</v>
      </c>
      <c r="M14542" t="s">
        <v>1657</v>
      </c>
    </row>
    <row r="14543" spans="12:13" x14ac:dyDescent="0.25">
      <c r="L14543" s="14" t="s">
        <v>18358</v>
      </c>
      <c r="M14543" t="s">
        <v>18354</v>
      </c>
    </row>
    <row r="14544" spans="12:13" x14ac:dyDescent="0.25">
      <c r="L14544" s="14" t="s">
        <v>18359</v>
      </c>
      <c r="M14544" t="s">
        <v>15137</v>
      </c>
    </row>
    <row r="14545" spans="12:13" x14ac:dyDescent="0.25">
      <c r="L14545" s="14" t="s">
        <v>18360</v>
      </c>
      <c r="M14545" t="s">
        <v>2565</v>
      </c>
    </row>
    <row r="14546" spans="12:13" x14ac:dyDescent="0.25">
      <c r="L14546" s="14" t="s">
        <v>18361</v>
      </c>
      <c r="M14546" t="s">
        <v>1720</v>
      </c>
    </row>
    <row r="14547" spans="12:13" x14ac:dyDescent="0.25">
      <c r="L14547" s="14" t="s">
        <v>18362</v>
      </c>
      <c r="M14547" t="s">
        <v>18354</v>
      </c>
    </row>
    <row r="14548" spans="12:13" x14ac:dyDescent="0.25">
      <c r="L14548" s="14" t="s">
        <v>18363</v>
      </c>
      <c r="M14548" t="s">
        <v>1428</v>
      </c>
    </row>
    <row r="14549" spans="12:13" x14ac:dyDescent="0.25">
      <c r="L14549" s="14" t="s">
        <v>18364</v>
      </c>
      <c r="M14549" t="s">
        <v>2093</v>
      </c>
    </row>
    <row r="14550" spans="12:13" x14ac:dyDescent="0.25">
      <c r="L14550" s="14" t="s">
        <v>18365</v>
      </c>
      <c r="M14550" t="s">
        <v>1428</v>
      </c>
    </row>
    <row r="14551" spans="12:13" x14ac:dyDescent="0.25">
      <c r="L14551" s="14" t="s">
        <v>18366</v>
      </c>
      <c r="M14551" t="s">
        <v>2093</v>
      </c>
    </row>
    <row r="14552" spans="12:13" x14ac:dyDescent="0.25">
      <c r="L14552" s="14" t="s">
        <v>18367</v>
      </c>
      <c r="M14552" t="s">
        <v>1736</v>
      </c>
    </row>
    <row r="14553" spans="12:13" x14ac:dyDescent="0.25">
      <c r="L14553" s="14" t="s">
        <v>18368</v>
      </c>
      <c r="M14553" t="s">
        <v>14013</v>
      </c>
    </row>
    <row r="14554" spans="12:13" x14ac:dyDescent="0.25">
      <c r="L14554" s="14" t="s">
        <v>18369</v>
      </c>
      <c r="M14554" t="s">
        <v>4764</v>
      </c>
    </row>
    <row r="14555" spans="12:13" x14ac:dyDescent="0.25">
      <c r="L14555" s="14" t="s">
        <v>18370</v>
      </c>
      <c r="M14555" t="s">
        <v>7392</v>
      </c>
    </row>
    <row r="14556" spans="12:13" x14ac:dyDescent="0.25">
      <c r="L14556" s="14" t="s">
        <v>18371</v>
      </c>
      <c r="M14556" t="s">
        <v>4925</v>
      </c>
    </row>
    <row r="14557" spans="12:13" x14ac:dyDescent="0.25">
      <c r="L14557" s="14" t="s">
        <v>18372</v>
      </c>
      <c r="M14557" t="s">
        <v>1736</v>
      </c>
    </row>
    <row r="14558" spans="12:13" x14ac:dyDescent="0.25">
      <c r="L14558" s="14" t="s">
        <v>18373</v>
      </c>
      <c r="M14558" t="s">
        <v>1442</v>
      </c>
    </row>
    <row r="14559" spans="12:13" x14ac:dyDescent="0.25">
      <c r="L14559" s="14" t="s">
        <v>18374</v>
      </c>
      <c r="M14559" t="s">
        <v>7392</v>
      </c>
    </row>
    <row r="14560" spans="12:13" x14ac:dyDescent="0.25">
      <c r="L14560" s="14" t="s">
        <v>18375</v>
      </c>
      <c r="M14560" t="s">
        <v>1421</v>
      </c>
    </row>
    <row r="14561" spans="12:13" x14ac:dyDescent="0.25">
      <c r="L14561" s="14" t="s">
        <v>18376</v>
      </c>
      <c r="M14561" t="s">
        <v>4925</v>
      </c>
    </row>
    <row r="14562" spans="12:13" x14ac:dyDescent="0.25">
      <c r="L14562" s="14" t="s">
        <v>18377</v>
      </c>
      <c r="M14562" t="s">
        <v>1421</v>
      </c>
    </row>
    <row r="14563" spans="12:13" x14ac:dyDescent="0.25">
      <c r="L14563" s="14" t="s">
        <v>18378</v>
      </c>
      <c r="M14563" t="s">
        <v>1442</v>
      </c>
    </row>
    <row r="14564" spans="12:13" x14ac:dyDescent="0.25">
      <c r="L14564" s="14" t="s">
        <v>18379</v>
      </c>
      <c r="M14564" t="s">
        <v>1736</v>
      </c>
    </row>
    <row r="14565" spans="12:13" x14ac:dyDescent="0.25">
      <c r="L14565" s="14" t="s">
        <v>18380</v>
      </c>
      <c r="M14565" t="s">
        <v>1736</v>
      </c>
    </row>
    <row r="14566" spans="12:13" x14ac:dyDescent="0.25">
      <c r="L14566" s="14" t="s">
        <v>18381</v>
      </c>
      <c r="M14566" t="s">
        <v>1720</v>
      </c>
    </row>
    <row r="14567" spans="12:13" x14ac:dyDescent="0.25">
      <c r="L14567" s="14" t="s">
        <v>18382</v>
      </c>
      <c r="M14567" t="s">
        <v>7392</v>
      </c>
    </row>
    <row r="14568" spans="12:13" x14ac:dyDescent="0.25">
      <c r="L14568" s="14" t="s">
        <v>18383</v>
      </c>
      <c r="M14568" t="s">
        <v>7392</v>
      </c>
    </row>
    <row r="14569" spans="12:13" x14ac:dyDescent="0.25">
      <c r="L14569" s="14" t="s">
        <v>18384</v>
      </c>
      <c r="M14569" t="s">
        <v>7392</v>
      </c>
    </row>
    <row r="14570" spans="12:13" x14ac:dyDescent="0.25">
      <c r="L14570" s="14" t="s">
        <v>18385</v>
      </c>
      <c r="M14570" t="s">
        <v>7392</v>
      </c>
    </row>
    <row r="14571" spans="12:13" x14ac:dyDescent="0.25">
      <c r="L14571" s="14" t="s">
        <v>18386</v>
      </c>
      <c r="M14571" t="s">
        <v>7392</v>
      </c>
    </row>
    <row r="14572" spans="12:13" x14ac:dyDescent="0.25">
      <c r="L14572" s="14" t="s">
        <v>18387</v>
      </c>
      <c r="M14572" t="s">
        <v>18388</v>
      </c>
    </row>
    <row r="14573" spans="12:13" x14ac:dyDescent="0.25">
      <c r="L14573" s="14" t="s">
        <v>18389</v>
      </c>
      <c r="M14573" t="s">
        <v>18390</v>
      </c>
    </row>
    <row r="14574" spans="12:13" x14ac:dyDescent="0.25">
      <c r="L14574" s="14" t="s">
        <v>18391</v>
      </c>
      <c r="M14574" t="s">
        <v>18392</v>
      </c>
    </row>
    <row r="14575" spans="12:13" x14ac:dyDescent="0.25">
      <c r="L14575" s="14" t="s">
        <v>18393</v>
      </c>
      <c r="M14575" t="s">
        <v>18394</v>
      </c>
    </row>
    <row r="14576" spans="12:13" x14ac:dyDescent="0.25">
      <c r="L14576" s="14" t="s">
        <v>18395</v>
      </c>
      <c r="M14576" t="s">
        <v>18396</v>
      </c>
    </row>
    <row r="14577" spans="12:13" x14ac:dyDescent="0.25">
      <c r="L14577" s="14" t="s">
        <v>18397</v>
      </c>
      <c r="M14577" t="s">
        <v>18398</v>
      </c>
    </row>
    <row r="14578" spans="12:13" x14ac:dyDescent="0.25">
      <c r="L14578" s="14" t="s">
        <v>18399</v>
      </c>
      <c r="M14578" t="s">
        <v>18400</v>
      </c>
    </row>
    <row r="14579" spans="12:13" x14ac:dyDescent="0.25">
      <c r="L14579" s="14" t="s">
        <v>18401</v>
      </c>
      <c r="M14579" t="s">
        <v>18402</v>
      </c>
    </row>
    <row r="14580" spans="12:13" x14ac:dyDescent="0.25">
      <c r="L14580" s="14" t="s">
        <v>18403</v>
      </c>
      <c r="M14580" t="s">
        <v>18404</v>
      </c>
    </row>
    <row r="14581" spans="12:13" x14ac:dyDescent="0.25">
      <c r="L14581" s="14" t="s">
        <v>18405</v>
      </c>
      <c r="M14581" t="s">
        <v>18406</v>
      </c>
    </row>
    <row r="14582" spans="12:13" x14ac:dyDescent="0.25">
      <c r="L14582" s="14" t="s">
        <v>18407</v>
      </c>
      <c r="M14582" t="s">
        <v>15808</v>
      </c>
    </row>
    <row r="14583" spans="12:13" x14ac:dyDescent="0.25">
      <c r="L14583" s="14" t="s">
        <v>18408</v>
      </c>
      <c r="M14583" t="s">
        <v>5382</v>
      </c>
    </row>
    <row r="14584" spans="12:13" x14ac:dyDescent="0.25">
      <c r="L14584" s="14" t="s">
        <v>18409</v>
      </c>
      <c r="M14584" t="s">
        <v>18410</v>
      </c>
    </row>
    <row r="14585" spans="12:13" x14ac:dyDescent="0.25">
      <c r="L14585" s="14" t="s">
        <v>18411</v>
      </c>
      <c r="M14585" t="s">
        <v>16314</v>
      </c>
    </row>
    <row r="14586" spans="12:13" x14ac:dyDescent="0.25">
      <c r="L14586" s="14" t="s">
        <v>18412</v>
      </c>
      <c r="M14586" t="s">
        <v>18413</v>
      </c>
    </row>
    <row r="14587" spans="12:13" x14ac:dyDescent="0.25">
      <c r="L14587" s="14" t="s">
        <v>18414</v>
      </c>
      <c r="M14587" t="s">
        <v>5644</v>
      </c>
    </row>
    <row r="14588" spans="12:13" x14ac:dyDescent="0.25">
      <c r="L14588" s="14" t="s">
        <v>18415</v>
      </c>
      <c r="M14588" t="s">
        <v>18416</v>
      </c>
    </row>
    <row r="14589" spans="12:13" x14ac:dyDescent="0.25">
      <c r="L14589" s="14" t="s">
        <v>18417</v>
      </c>
      <c r="M14589" t="s">
        <v>18418</v>
      </c>
    </row>
    <row r="14590" spans="12:13" x14ac:dyDescent="0.25">
      <c r="L14590" s="14" t="s">
        <v>18419</v>
      </c>
      <c r="M14590" t="s">
        <v>18420</v>
      </c>
    </row>
    <row r="14591" spans="12:13" x14ac:dyDescent="0.25">
      <c r="L14591" s="14" t="s">
        <v>18421</v>
      </c>
      <c r="M14591" t="s">
        <v>18422</v>
      </c>
    </row>
    <row r="14592" spans="12:13" x14ac:dyDescent="0.25">
      <c r="L14592" s="14" t="s">
        <v>18423</v>
      </c>
      <c r="M14592" t="s">
        <v>6202</v>
      </c>
    </row>
    <row r="14593" spans="12:13" x14ac:dyDescent="0.25">
      <c r="L14593" s="14" t="s">
        <v>18424</v>
      </c>
      <c r="M14593" t="s">
        <v>7778</v>
      </c>
    </row>
    <row r="14594" spans="12:13" x14ac:dyDescent="0.25">
      <c r="L14594" s="14" t="s">
        <v>18425</v>
      </c>
      <c r="M14594" t="s">
        <v>5731</v>
      </c>
    </row>
    <row r="14595" spans="12:13" x14ac:dyDescent="0.25">
      <c r="L14595" s="14" t="s">
        <v>18426</v>
      </c>
      <c r="M14595" t="s">
        <v>6134</v>
      </c>
    </row>
    <row r="14596" spans="12:13" x14ac:dyDescent="0.25">
      <c r="L14596" s="14" t="s">
        <v>18427</v>
      </c>
      <c r="M14596" t="s">
        <v>18428</v>
      </c>
    </row>
    <row r="14597" spans="12:13" x14ac:dyDescent="0.25">
      <c r="L14597" s="14" t="s">
        <v>18429</v>
      </c>
      <c r="M14597" t="s">
        <v>18430</v>
      </c>
    </row>
    <row r="14598" spans="12:13" x14ac:dyDescent="0.25">
      <c r="L14598" s="14" t="s">
        <v>18431</v>
      </c>
      <c r="M14598" t="s">
        <v>18432</v>
      </c>
    </row>
    <row r="14599" spans="12:13" x14ac:dyDescent="0.25">
      <c r="L14599" s="14" t="s">
        <v>18433</v>
      </c>
      <c r="M14599" t="s">
        <v>18434</v>
      </c>
    </row>
    <row r="14600" spans="12:13" x14ac:dyDescent="0.25">
      <c r="L14600" s="14" t="s">
        <v>18435</v>
      </c>
      <c r="M14600" t="s">
        <v>18436</v>
      </c>
    </row>
    <row r="14601" spans="12:13" x14ac:dyDescent="0.25">
      <c r="L14601" s="14" t="s">
        <v>18437</v>
      </c>
      <c r="M14601" t="s">
        <v>18438</v>
      </c>
    </row>
    <row r="14602" spans="12:13" x14ac:dyDescent="0.25">
      <c r="L14602" s="14" t="s">
        <v>18439</v>
      </c>
      <c r="M14602" t="s">
        <v>18440</v>
      </c>
    </row>
    <row r="14603" spans="12:13" x14ac:dyDescent="0.25">
      <c r="L14603" s="14" t="s">
        <v>18441</v>
      </c>
      <c r="M14603" t="s">
        <v>18442</v>
      </c>
    </row>
    <row r="14604" spans="12:13" x14ac:dyDescent="0.25">
      <c r="L14604" s="14" t="s">
        <v>18443</v>
      </c>
      <c r="M14604" t="s">
        <v>18428</v>
      </c>
    </row>
    <row r="14605" spans="12:13" x14ac:dyDescent="0.25">
      <c r="L14605" s="14" t="s">
        <v>18444</v>
      </c>
      <c r="M14605" t="s">
        <v>5268</v>
      </c>
    </row>
    <row r="14606" spans="12:13" x14ac:dyDescent="0.25">
      <c r="L14606" s="14" t="s">
        <v>18445</v>
      </c>
      <c r="M14606" t="s">
        <v>18446</v>
      </c>
    </row>
    <row r="14607" spans="12:13" x14ac:dyDescent="0.25">
      <c r="L14607" s="14" t="s">
        <v>18447</v>
      </c>
      <c r="M14607" t="s">
        <v>16305</v>
      </c>
    </row>
    <row r="14608" spans="12:13" x14ac:dyDescent="0.25">
      <c r="L14608" s="14" t="s">
        <v>18448</v>
      </c>
      <c r="M14608" t="s">
        <v>18449</v>
      </c>
    </row>
    <row r="14609" spans="12:13" x14ac:dyDescent="0.25">
      <c r="L14609" s="14" t="s">
        <v>18450</v>
      </c>
      <c r="M14609" t="s">
        <v>18451</v>
      </c>
    </row>
    <row r="14610" spans="12:13" x14ac:dyDescent="0.25">
      <c r="L14610" s="14" t="s">
        <v>18452</v>
      </c>
      <c r="M14610" t="s">
        <v>18453</v>
      </c>
    </row>
    <row r="14611" spans="12:13" x14ac:dyDescent="0.25">
      <c r="L14611" s="14" t="s">
        <v>18454</v>
      </c>
      <c r="M14611" t="s">
        <v>18434</v>
      </c>
    </row>
    <row r="14612" spans="12:13" x14ac:dyDescent="0.25">
      <c r="L14612" s="14" t="s">
        <v>18455</v>
      </c>
      <c r="M14612" t="s">
        <v>1748</v>
      </c>
    </row>
    <row r="14613" spans="12:13" x14ac:dyDescent="0.25">
      <c r="L14613" s="14" t="s">
        <v>18456</v>
      </c>
      <c r="M14613" t="s">
        <v>18457</v>
      </c>
    </row>
    <row r="14614" spans="12:13" x14ac:dyDescent="0.25">
      <c r="L14614" s="14" t="s">
        <v>18458</v>
      </c>
      <c r="M14614" t="s">
        <v>18432</v>
      </c>
    </row>
    <row r="14615" spans="12:13" x14ac:dyDescent="0.25">
      <c r="L14615" s="14" t="s">
        <v>18459</v>
      </c>
      <c r="M14615" t="s">
        <v>18460</v>
      </c>
    </row>
    <row r="14616" spans="12:13" x14ac:dyDescent="0.25">
      <c r="L14616" s="14" t="s">
        <v>18461</v>
      </c>
      <c r="M14616" t="s">
        <v>18462</v>
      </c>
    </row>
    <row r="14617" spans="12:13" x14ac:dyDescent="0.25">
      <c r="L14617" s="14" t="s">
        <v>18463</v>
      </c>
      <c r="M14617" t="s">
        <v>18464</v>
      </c>
    </row>
    <row r="14618" spans="12:13" x14ac:dyDescent="0.25">
      <c r="L14618" s="14" t="s">
        <v>18465</v>
      </c>
      <c r="M14618" t="s">
        <v>18466</v>
      </c>
    </row>
    <row r="14619" spans="12:13" x14ac:dyDescent="0.25">
      <c r="L14619" s="14" t="s">
        <v>18467</v>
      </c>
      <c r="M14619" t="s">
        <v>5268</v>
      </c>
    </row>
    <row r="14620" spans="12:13" x14ac:dyDescent="0.25">
      <c r="L14620" s="14" t="s">
        <v>18468</v>
      </c>
      <c r="M14620" t="s">
        <v>18469</v>
      </c>
    </row>
    <row r="14621" spans="12:13" x14ac:dyDescent="0.25">
      <c r="L14621" s="14" t="s">
        <v>18470</v>
      </c>
      <c r="M14621" t="s">
        <v>1409</v>
      </c>
    </row>
    <row r="14622" spans="12:13" x14ac:dyDescent="0.25">
      <c r="L14622" s="14" t="s">
        <v>18471</v>
      </c>
      <c r="M14622" t="s">
        <v>18472</v>
      </c>
    </row>
    <row r="14623" spans="12:13" x14ac:dyDescent="0.25">
      <c r="L14623" s="14" t="s">
        <v>18473</v>
      </c>
      <c r="M14623" t="s">
        <v>18428</v>
      </c>
    </row>
    <row r="14624" spans="12:13" x14ac:dyDescent="0.25">
      <c r="L14624" s="14" t="s">
        <v>18474</v>
      </c>
      <c r="M14624" t="s">
        <v>18428</v>
      </c>
    </row>
    <row r="14625" spans="12:13" x14ac:dyDescent="0.25">
      <c r="L14625" s="14" t="s">
        <v>18475</v>
      </c>
      <c r="M14625" t="s">
        <v>18432</v>
      </c>
    </row>
    <row r="14626" spans="12:13" x14ac:dyDescent="0.25">
      <c r="L14626" s="14" t="s">
        <v>18476</v>
      </c>
      <c r="M14626" t="s">
        <v>5263</v>
      </c>
    </row>
    <row r="14627" spans="12:13" x14ac:dyDescent="0.25">
      <c r="L14627" s="14" t="s">
        <v>18477</v>
      </c>
      <c r="M14627" t="s">
        <v>16305</v>
      </c>
    </row>
    <row r="14628" spans="12:13" x14ac:dyDescent="0.25">
      <c r="L14628" s="14" t="s">
        <v>18478</v>
      </c>
      <c r="M14628" t="s">
        <v>18428</v>
      </c>
    </row>
    <row r="14629" spans="12:13" x14ac:dyDescent="0.25">
      <c r="L14629" s="14" t="s">
        <v>18479</v>
      </c>
      <c r="M14629" t="s">
        <v>18480</v>
      </c>
    </row>
    <row r="14630" spans="12:13" x14ac:dyDescent="0.25">
      <c r="L14630" s="14" t="s">
        <v>18481</v>
      </c>
      <c r="M14630" t="s">
        <v>5197</v>
      </c>
    </row>
    <row r="14631" spans="12:13" x14ac:dyDescent="0.25">
      <c r="L14631" s="14" t="s">
        <v>18482</v>
      </c>
      <c r="M14631" t="s">
        <v>18483</v>
      </c>
    </row>
    <row r="14632" spans="12:13" x14ac:dyDescent="0.25">
      <c r="L14632" s="14" t="s">
        <v>18484</v>
      </c>
      <c r="M14632" t="s">
        <v>18485</v>
      </c>
    </row>
    <row r="14633" spans="12:13" x14ac:dyDescent="0.25">
      <c r="L14633" s="14" t="s">
        <v>18486</v>
      </c>
      <c r="M14633" t="s">
        <v>5197</v>
      </c>
    </row>
    <row r="14634" spans="12:13" x14ac:dyDescent="0.25">
      <c r="L14634" s="14" t="s">
        <v>18487</v>
      </c>
      <c r="M14634" t="s">
        <v>5255</v>
      </c>
    </row>
    <row r="14635" spans="12:13" x14ac:dyDescent="0.25">
      <c r="L14635" s="14" t="s">
        <v>18488</v>
      </c>
      <c r="M14635" t="s">
        <v>18489</v>
      </c>
    </row>
    <row r="14636" spans="12:13" x14ac:dyDescent="0.25">
      <c r="L14636" s="14" t="s">
        <v>18490</v>
      </c>
      <c r="M14636" t="s">
        <v>18491</v>
      </c>
    </row>
    <row r="14637" spans="12:13" x14ac:dyDescent="0.25">
      <c r="L14637" s="14" t="s">
        <v>18492</v>
      </c>
      <c r="M14637" t="s">
        <v>18493</v>
      </c>
    </row>
    <row r="14638" spans="12:13" x14ac:dyDescent="0.25">
      <c r="L14638" s="14" t="s">
        <v>18494</v>
      </c>
      <c r="M14638" t="s">
        <v>18493</v>
      </c>
    </row>
    <row r="14639" spans="12:13" x14ac:dyDescent="0.25">
      <c r="L14639" s="14" t="s">
        <v>18495</v>
      </c>
      <c r="M14639" t="s">
        <v>18493</v>
      </c>
    </row>
    <row r="14640" spans="12:13" x14ac:dyDescent="0.25">
      <c r="L14640" s="14" t="s">
        <v>18496</v>
      </c>
      <c r="M14640" t="s">
        <v>18493</v>
      </c>
    </row>
    <row r="14641" spans="12:13" x14ac:dyDescent="0.25">
      <c r="L14641" s="14" t="s">
        <v>18497</v>
      </c>
      <c r="M14641" t="s">
        <v>18404</v>
      </c>
    </row>
    <row r="14642" spans="12:13" x14ac:dyDescent="0.25">
      <c r="L14642" s="14" t="s">
        <v>18498</v>
      </c>
      <c r="M14642" t="s">
        <v>18493</v>
      </c>
    </row>
    <row r="14643" spans="12:13" x14ac:dyDescent="0.25">
      <c r="L14643" s="14" t="s">
        <v>18499</v>
      </c>
      <c r="M14643" t="s">
        <v>18500</v>
      </c>
    </row>
    <row r="14644" spans="12:13" x14ac:dyDescent="0.25">
      <c r="L14644" s="14" t="s">
        <v>18501</v>
      </c>
      <c r="M14644" t="s">
        <v>18502</v>
      </c>
    </row>
    <row r="14645" spans="12:13" x14ac:dyDescent="0.25">
      <c r="L14645" s="14" t="s">
        <v>18503</v>
      </c>
      <c r="M14645" t="s">
        <v>18504</v>
      </c>
    </row>
    <row r="14646" spans="12:13" x14ac:dyDescent="0.25">
      <c r="L14646" s="14" t="s">
        <v>18505</v>
      </c>
      <c r="M14646" t="s">
        <v>1433</v>
      </c>
    </row>
    <row r="14647" spans="12:13" x14ac:dyDescent="0.25">
      <c r="L14647" s="14" t="s">
        <v>18506</v>
      </c>
      <c r="M14647" t="s">
        <v>1433</v>
      </c>
    </row>
    <row r="14648" spans="12:13" x14ac:dyDescent="0.25">
      <c r="L14648" s="14" t="s">
        <v>18507</v>
      </c>
      <c r="M14648" t="s">
        <v>1433</v>
      </c>
    </row>
    <row r="14649" spans="12:13" x14ac:dyDescent="0.25">
      <c r="L14649" s="14" t="s">
        <v>18508</v>
      </c>
      <c r="M14649" t="s">
        <v>1435</v>
      </c>
    </row>
    <row r="14650" spans="12:13" x14ac:dyDescent="0.25">
      <c r="L14650" s="14" t="s">
        <v>18509</v>
      </c>
      <c r="M14650" t="s">
        <v>1714</v>
      </c>
    </row>
    <row r="14651" spans="12:13" x14ac:dyDescent="0.25">
      <c r="L14651" s="14" t="s">
        <v>18510</v>
      </c>
      <c r="M14651" t="s">
        <v>1714</v>
      </c>
    </row>
    <row r="14652" spans="12:13" x14ac:dyDescent="0.25">
      <c r="L14652" s="14" t="s">
        <v>18511</v>
      </c>
      <c r="M14652" t="s">
        <v>1433</v>
      </c>
    </row>
    <row r="14653" spans="12:13" x14ac:dyDescent="0.25">
      <c r="L14653" s="14" t="s">
        <v>18512</v>
      </c>
      <c r="M14653" t="s">
        <v>1433</v>
      </c>
    </row>
    <row r="14654" spans="12:13" x14ac:dyDescent="0.25">
      <c r="L14654" s="14" t="s">
        <v>18513</v>
      </c>
      <c r="M14654" t="s">
        <v>18514</v>
      </c>
    </row>
    <row r="14655" spans="12:13" x14ac:dyDescent="0.25">
      <c r="L14655" s="14" t="s">
        <v>18515</v>
      </c>
      <c r="M14655" t="s">
        <v>1443</v>
      </c>
    </row>
    <row r="14656" spans="12:13" x14ac:dyDescent="0.25">
      <c r="L14656" s="14" t="s">
        <v>18516</v>
      </c>
      <c r="M14656" t="s">
        <v>4925</v>
      </c>
    </row>
    <row r="14657" spans="12:13" x14ac:dyDescent="0.25">
      <c r="L14657" s="14" t="s">
        <v>18517</v>
      </c>
      <c r="M14657" t="s">
        <v>5117</v>
      </c>
    </row>
    <row r="14658" spans="12:13" x14ac:dyDescent="0.25">
      <c r="L14658" s="14" t="s">
        <v>18518</v>
      </c>
      <c r="M14658" t="s">
        <v>4933</v>
      </c>
    </row>
    <row r="14659" spans="12:13" x14ac:dyDescent="0.25">
      <c r="L14659" s="14" t="s">
        <v>18519</v>
      </c>
      <c r="M14659" t="s">
        <v>4376</v>
      </c>
    </row>
    <row r="14660" spans="12:13" x14ac:dyDescent="0.25">
      <c r="L14660" s="14" t="s">
        <v>18520</v>
      </c>
      <c r="M14660" t="s">
        <v>18521</v>
      </c>
    </row>
    <row r="14661" spans="12:13" x14ac:dyDescent="0.25">
      <c r="L14661" s="14" t="s">
        <v>18522</v>
      </c>
      <c r="M14661" t="s">
        <v>4376</v>
      </c>
    </row>
    <row r="14662" spans="12:13" x14ac:dyDescent="0.25">
      <c r="L14662" s="14" t="s">
        <v>18523</v>
      </c>
      <c r="M14662" t="s">
        <v>18521</v>
      </c>
    </row>
    <row r="14663" spans="12:13" x14ac:dyDescent="0.25">
      <c r="L14663" s="14" t="s">
        <v>18524</v>
      </c>
      <c r="M14663" t="s">
        <v>18521</v>
      </c>
    </row>
    <row r="14664" spans="12:13" x14ac:dyDescent="0.25">
      <c r="L14664" s="14" t="s">
        <v>18525</v>
      </c>
      <c r="M14664" t="s">
        <v>1736</v>
      </c>
    </row>
    <row r="14665" spans="12:13" x14ac:dyDescent="0.25">
      <c r="L14665" s="14" t="s">
        <v>18526</v>
      </c>
      <c r="M14665" t="s">
        <v>18521</v>
      </c>
    </row>
    <row r="14666" spans="12:13" x14ac:dyDescent="0.25">
      <c r="L14666" s="14" t="s">
        <v>18527</v>
      </c>
      <c r="M14666" t="s">
        <v>18528</v>
      </c>
    </row>
    <row r="14667" spans="12:13" x14ac:dyDescent="0.25">
      <c r="L14667" s="14" t="s">
        <v>18529</v>
      </c>
      <c r="M14667" t="s">
        <v>18528</v>
      </c>
    </row>
    <row r="14668" spans="12:13" x14ac:dyDescent="0.25">
      <c r="L14668" s="14" t="s">
        <v>18530</v>
      </c>
      <c r="M14668" t="s">
        <v>1873</v>
      </c>
    </row>
    <row r="14669" spans="12:13" x14ac:dyDescent="0.25">
      <c r="L14669" s="14" t="s">
        <v>18531</v>
      </c>
      <c r="M14669" t="s">
        <v>18521</v>
      </c>
    </row>
    <row r="14670" spans="12:13" x14ac:dyDescent="0.25">
      <c r="L14670" s="14" t="s">
        <v>18532</v>
      </c>
      <c r="M14670" t="s">
        <v>18528</v>
      </c>
    </row>
    <row r="14671" spans="12:13" x14ac:dyDescent="0.25">
      <c r="L14671" s="14" t="s">
        <v>18533</v>
      </c>
      <c r="M14671" t="s">
        <v>18528</v>
      </c>
    </row>
    <row r="14672" spans="12:13" x14ac:dyDescent="0.25">
      <c r="L14672" s="14" t="s">
        <v>18534</v>
      </c>
      <c r="M14672" t="s">
        <v>18521</v>
      </c>
    </row>
    <row r="14673" spans="12:13" x14ac:dyDescent="0.25">
      <c r="L14673" s="14" t="s">
        <v>18535</v>
      </c>
      <c r="M14673" t="s">
        <v>18521</v>
      </c>
    </row>
    <row r="14674" spans="12:13" x14ac:dyDescent="0.25">
      <c r="L14674" s="14" t="s">
        <v>18536</v>
      </c>
      <c r="M14674" t="s">
        <v>18521</v>
      </c>
    </row>
    <row r="14675" spans="12:13" x14ac:dyDescent="0.25">
      <c r="L14675" s="14" t="s">
        <v>18537</v>
      </c>
      <c r="M14675" t="s">
        <v>18521</v>
      </c>
    </row>
    <row r="14676" spans="12:13" x14ac:dyDescent="0.25">
      <c r="L14676" s="14" t="s">
        <v>18538</v>
      </c>
      <c r="M14676" t="s">
        <v>18521</v>
      </c>
    </row>
    <row r="14677" spans="12:13" x14ac:dyDescent="0.25">
      <c r="L14677" s="14" t="s">
        <v>18539</v>
      </c>
      <c r="M14677" t="s">
        <v>18521</v>
      </c>
    </row>
    <row r="14678" spans="12:13" x14ac:dyDescent="0.25">
      <c r="L14678" s="14" t="s">
        <v>18540</v>
      </c>
      <c r="M14678" t="s">
        <v>7400</v>
      </c>
    </row>
    <row r="14679" spans="12:13" x14ac:dyDescent="0.25">
      <c r="L14679" s="14" t="s">
        <v>18541</v>
      </c>
      <c r="M14679" t="s">
        <v>18542</v>
      </c>
    </row>
    <row r="14680" spans="12:13" x14ac:dyDescent="0.25">
      <c r="L14680" s="14" t="s">
        <v>18543</v>
      </c>
      <c r="M14680" t="s">
        <v>18521</v>
      </c>
    </row>
    <row r="14681" spans="12:13" x14ac:dyDescent="0.25">
      <c r="L14681" s="14" t="s">
        <v>18544</v>
      </c>
      <c r="M14681" t="s">
        <v>18521</v>
      </c>
    </row>
    <row r="14682" spans="12:13" x14ac:dyDescent="0.25">
      <c r="L14682" s="14" t="s">
        <v>18545</v>
      </c>
      <c r="M14682" t="s">
        <v>18521</v>
      </c>
    </row>
    <row r="14683" spans="12:13" x14ac:dyDescent="0.25">
      <c r="L14683" s="14" t="s">
        <v>18546</v>
      </c>
      <c r="M14683" t="s">
        <v>1736</v>
      </c>
    </row>
    <row r="14684" spans="12:13" x14ac:dyDescent="0.25">
      <c r="L14684" s="14" t="s">
        <v>18547</v>
      </c>
      <c r="M14684" t="s">
        <v>18521</v>
      </c>
    </row>
    <row r="14685" spans="12:13" x14ac:dyDescent="0.25">
      <c r="L14685" s="14" t="s">
        <v>18548</v>
      </c>
      <c r="M14685" t="s">
        <v>18549</v>
      </c>
    </row>
    <row r="14686" spans="12:13" x14ac:dyDescent="0.25">
      <c r="L14686" s="14" t="s">
        <v>18550</v>
      </c>
      <c r="M14686" t="s">
        <v>18521</v>
      </c>
    </row>
    <row r="14687" spans="12:13" x14ac:dyDescent="0.25">
      <c r="L14687" s="14" t="s">
        <v>18551</v>
      </c>
      <c r="M14687" t="s">
        <v>1736</v>
      </c>
    </row>
    <row r="14688" spans="12:13" x14ac:dyDescent="0.25">
      <c r="L14688" s="14" t="s">
        <v>18552</v>
      </c>
      <c r="M14688" t="s">
        <v>18521</v>
      </c>
    </row>
    <row r="14689" spans="12:13" x14ac:dyDescent="0.25">
      <c r="L14689" s="14" t="s">
        <v>18553</v>
      </c>
      <c r="M14689" t="s">
        <v>18521</v>
      </c>
    </row>
    <row r="14690" spans="12:13" x14ac:dyDescent="0.25">
      <c r="L14690" s="14" t="s">
        <v>18554</v>
      </c>
      <c r="M14690" t="s">
        <v>18521</v>
      </c>
    </row>
    <row r="14691" spans="12:13" x14ac:dyDescent="0.25">
      <c r="L14691" s="14" t="s">
        <v>18555</v>
      </c>
      <c r="M14691" t="s">
        <v>18521</v>
      </c>
    </row>
    <row r="14692" spans="12:13" x14ac:dyDescent="0.25">
      <c r="L14692" s="14" t="s">
        <v>18556</v>
      </c>
      <c r="M14692" t="s">
        <v>18521</v>
      </c>
    </row>
    <row r="14693" spans="12:13" x14ac:dyDescent="0.25">
      <c r="L14693" s="14" t="s">
        <v>18557</v>
      </c>
      <c r="M14693" t="s">
        <v>18521</v>
      </c>
    </row>
    <row r="14694" spans="12:13" x14ac:dyDescent="0.25">
      <c r="L14694" s="14" t="s">
        <v>18558</v>
      </c>
      <c r="M14694" t="s">
        <v>18521</v>
      </c>
    </row>
    <row r="14695" spans="12:13" x14ac:dyDescent="0.25">
      <c r="L14695" s="14" t="s">
        <v>18559</v>
      </c>
      <c r="M14695" t="s">
        <v>4925</v>
      </c>
    </row>
    <row r="14696" spans="12:13" x14ac:dyDescent="0.25">
      <c r="L14696" s="14" t="s">
        <v>18560</v>
      </c>
      <c r="M14696" t="s">
        <v>18521</v>
      </c>
    </row>
    <row r="14697" spans="12:13" x14ac:dyDescent="0.25">
      <c r="L14697" s="14" t="s">
        <v>18561</v>
      </c>
      <c r="M14697" t="s">
        <v>1736</v>
      </c>
    </row>
    <row r="14698" spans="12:13" x14ac:dyDescent="0.25">
      <c r="L14698" s="14" t="s">
        <v>18562</v>
      </c>
      <c r="M14698" t="s">
        <v>18563</v>
      </c>
    </row>
    <row r="14699" spans="12:13" x14ac:dyDescent="0.25">
      <c r="L14699" s="14" t="s">
        <v>18564</v>
      </c>
      <c r="M14699" t="s">
        <v>1441</v>
      </c>
    </row>
    <row r="14700" spans="12:13" x14ac:dyDescent="0.25">
      <c r="L14700" s="14" t="s">
        <v>18565</v>
      </c>
      <c r="M14700" t="s">
        <v>18566</v>
      </c>
    </row>
    <row r="14701" spans="12:13" x14ac:dyDescent="0.25">
      <c r="L14701" s="14" t="s">
        <v>18567</v>
      </c>
      <c r="M14701" t="s">
        <v>1422</v>
      </c>
    </row>
    <row r="14702" spans="12:13" x14ac:dyDescent="0.25">
      <c r="L14702" s="14" t="s">
        <v>18568</v>
      </c>
      <c r="M14702" t="s">
        <v>1420</v>
      </c>
    </row>
    <row r="14703" spans="12:13" x14ac:dyDescent="0.25">
      <c r="L14703" s="14" t="s">
        <v>18569</v>
      </c>
      <c r="M14703" t="s">
        <v>6958</v>
      </c>
    </row>
    <row r="14704" spans="12:13" x14ac:dyDescent="0.25">
      <c r="L14704" s="14" t="s">
        <v>18570</v>
      </c>
      <c r="M14704" t="s">
        <v>4275</v>
      </c>
    </row>
    <row r="14705" spans="12:13" x14ac:dyDescent="0.25">
      <c r="L14705" s="14" t="s">
        <v>18571</v>
      </c>
      <c r="M14705" t="s">
        <v>2104</v>
      </c>
    </row>
    <row r="14706" spans="12:13" x14ac:dyDescent="0.25">
      <c r="L14706" s="14" t="s">
        <v>18572</v>
      </c>
      <c r="M14706" t="s">
        <v>1768</v>
      </c>
    </row>
    <row r="14707" spans="12:13" x14ac:dyDescent="0.25">
      <c r="L14707" s="14" t="s">
        <v>18573</v>
      </c>
      <c r="M14707" t="s">
        <v>2731</v>
      </c>
    </row>
    <row r="14708" spans="12:13" x14ac:dyDescent="0.25">
      <c r="L14708" s="14" t="s">
        <v>18574</v>
      </c>
      <c r="M14708" t="s">
        <v>4376</v>
      </c>
    </row>
    <row r="14709" spans="12:13" x14ac:dyDescent="0.25">
      <c r="L14709" s="14" t="s">
        <v>18575</v>
      </c>
      <c r="M14709" t="s">
        <v>4381</v>
      </c>
    </row>
    <row r="14710" spans="12:13" x14ac:dyDescent="0.25">
      <c r="L14710" s="14" t="s">
        <v>18576</v>
      </c>
      <c r="M14710" t="s">
        <v>1718</v>
      </c>
    </row>
    <row r="14711" spans="12:13" x14ac:dyDescent="0.25">
      <c r="L14711" s="14" t="s">
        <v>18577</v>
      </c>
      <c r="M14711" t="s">
        <v>1422</v>
      </c>
    </row>
    <row r="14712" spans="12:13" x14ac:dyDescent="0.25">
      <c r="L14712" s="14" t="s">
        <v>18578</v>
      </c>
      <c r="M14712" t="s">
        <v>1888</v>
      </c>
    </row>
    <row r="14713" spans="12:13" x14ac:dyDescent="0.25">
      <c r="L14713" s="14" t="s">
        <v>18579</v>
      </c>
      <c r="M14713" t="s">
        <v>1768</v>
      </c>
    </row>
    <row r="14714" spans="12:13" x14ac:dyDescent="0.25">
      <c r="L14714" s="14" t="s">
        <v>18580</v>
      </c>
      <c r="M14714" t="s">
        <v>1419</v>
      </c>
    </row>
    <row r="14715" spans="12:13" x14ac:dyDescent="0.25">
      <c r="L14715" s="14" t="s">
        <v>18581</v>
      </c>
      <c r="M14715" t="s">
        <v>2947</v>
      </c>
    </row>
    <row r="14716" spans="12:13" x14ac:dyDescent="0.25">
      <c r="L14716" s="14" t="s">
        <v>18582</v>
      </c>
      <c r="M14716" t="s">
        <v>1655</v>
      </c>
    </row>
    <row r="14717" spans="12:13" x14ac:dyDescent="0.25">
      <c r="L14717" s="14" t="s">
        <v>18583</v>
      </c>
      <c r="M14717" t="s">
        <v>2505</v>
      </c>
    </row>
    <row r="14718" spans="12:13" x14ac:dyDescent="0.25">
      <c r="L14718" s="14" t="s">
        <v>18584</v>
      </c>
      <c r="M14718" t="s">
        <v>5084</v>
      </c>
    </row>
    <row r="14719" spans="12:13" x14ac:dyDescent="0.25">
      <c r="L14719" s="14" t="s">
        <v>18585</v>
      </c>
      <c r="M14719" t="s">
        <v>4490</v>
      </c>
    </row>
    <row r="14720" spans="12:13" x14ac:dyDescent="0.25">
      <c r="L14720" s="14" t="s">
        <v>18586</v>
      </c>
      <c r="M14720" t="s">
        <v>1432</v>
      </c>
    </row>
    <row r="14721" spans="12:13" x14ac:dyDescent="0.25">
      <c r="L14721" s="14" t="s">
        <v>18587</v>
      </c>
      <c r="M14721" t="s">
        <v>18588</v>
      </c>
    </row>
    <row r="14722" spans="12:13" x14ac:dyDescent="0.25">
      <c r="L14722" s="14" t="s">
        <v>18589</v>
      </c>
      <c r="M14722" t="s">
        <v>18590</v>
      </c>
    </row>
    <row r="14723" spans="12:13" x14ac:dyDescent="0.25">
      <c r="L14723" s="14" t="s">
        <v>18591</v>
      </c>
      <c r="M14723" t="s">
        <v>2947</v>
      </c>
    </row>
    <row r="14724" spans="12:13" x14ac:dyDescent="0.25">
      <c r="L14724" s="14" t="s">
        <v>18592</v>
      </c>
      <c r="M14724" t="s">
        <v>5172</v>
      </c>
    </row>
    <row r="14725" spans="12:13" x14ac:dyDescent="0.25">
      <c r="L14725" s="14" t="s">
        <v>18593</v>
      </c>
      <c r="M14725" t="s">
        <v>11991</v>
      </c>
    </row>
    <row r="14726" spans="12:13" x14ac:dyDescent="0.25">
      <c r="L14726" s="14" t="s">
        <v>18594</v>
      </c>
      <c r="M14726" t="s">
        <v>5174</v>
      </c>
    </row>
    <row r="14727" spans="12:13" x14ac:dyDescent="0.25">
      <c r="L14727" s="14" t="s">
        <v>18595</v>
      </c>
      <c r="M14727" t="s">
        <v>5174</v>
      </c>
    </row>
    <row r="14728" spans="12:13" x14ac:dyDescent="0.25">
      <c r="L14728" s="14" t="s">
        <v>18596</v>
      </c>
      <c r="M14728" t="s">
        <v>5475</v>
      </c>
    </row>
    <row r="14729" spans="12:13" x14ac:dyDescent="0.25">
      <c r="L14729" s="14" t="s">
        <v>18597</v>
      </c>
      <c r="M14729" t="s">
        <v>5713</v>
      </c>
    </row>
    <row r="14730" spans="12:13" x14ac:dyDescent="0.25">
      <c r="L14730" s="14" t="s">
        <v>18598</v>
      </c>
      <c r="M14730" t="s">
        <v>15732</v>
      </c>
    </row>
    <row r="14731" spans="12:13" x14ac:dyDescent="0.25">
      <c r="L14731" s="14" t="s">
        <v>18599</v>
      </c>
      <c r="M14731" t="s">
        <v>16059</v>
      </c>
    </row>
    <row r="14732" spans="12:13" x14ac:dyDescent="0.25">
      <c r="L14732" s="14" t="s">
        <v>18600</v>
      </c>
      <c r="M14732" t="s">
        <v>13042</v>
      </c>
    </row>
    <row r="14733" spans="12:13" x14ac:dyDescent="0.25">
      <c r="L14733" s="14" t="s">
        <v>18601</v>
      </c>
      <c r="M14733" t="s">
        <v>2517</v>
      </c>
    </row>
    <row r="14734" spans="12:13" x14ac:dyDescent="0.25">
      <c r="L14734" s="14" t="s">
        <v>18602</v>
      </c>
      <c r="M14734" t="s">
        <v>5268</v>
      </c>
    </row>
    <row r="14735" spans="12:13" x14ac:dyDescent="0.25">
      <c r="L14735" s="14" t="s">
        <v>18603</v>
      </c>
      <c r="M14735" t="s">
        <v>18604</v>
      </c>
    </row>
    <row r="14736" spans="12:13" x14ac:dyDescent="0.25">
      <c r="L14736" s="14" t="s">
        <v>18605</v>
      </c>
      <c r="M14736" t="s">
        <v>5174</v>
      </c>
    </row>
    <row r="14737" spans="12:13" x14ac:dyDescent="0.25">
      <c r="L14737" s="14" t="s">
        <v>18606</v>
      </c>
      <c r="M14737" t="s">
        <v>18607</v>
      </c>
    </row>
    <row r="14738" spans="12:13" x14ac:dyDescent="0.25">
      <c r="L14738" s="14" t="s">
        <v>18608</v>
      </c>
      <c r="M14738" t="s">
        <v>18609</v>
      </c>
    </row>
    <row r="14739" spans="12:13" x14ac:dyDescent="0.25">
      <c r="L14739" s="14" t="s">
        <v>18610</v>
      </c>
      <c r="M14739" t="s">
        <v>1443</v>
      </c>
    </row>
    <row r="14740" spans="12:13" x14ac:dyDescent="0.25">
      <c r="L14740" s="14" t="s">
        <v>18611</v>
      </c>
      <c r="M14740" t="s">
        <v>18612</v>
      </c>
    </row>
    <row r="14741" spans="12:13" x14ac:dyDescent="0.25">
      <c r="L14741" s="14" t="s">
        <v>18613</v>
      </c>
      <c r="M14741" t="s">
        <v>18614</v>
      </c>
    </row>
    <row r="14742" spans="12:13" x14ac:dyDescent="0.25">
      <c r="L14742" s="14" t="s">
        <v>18615</v>
      </c>
      <c r="M14742" t="s">
        <v>18616</v>
      </c>
    </row>
    <row r="14743" spans="12:13" x14ac:dyDescent="0.25">
      <c r="L14743" s="14" t="s">
        <v>18617</v>
      </c>
      <c r="M14743" t="s">
        <v>11993</v>
      </c>
    </row>
    <row r="14744" spans="12:13" x14ac:dyDescent="0.25">
      <c r="L14744" s="14" t="s">
        <v>18618</v>
      </c>
      <c r="M14744" t="s">
        <v>18619</v>
      </c>
    </row>
    <row r="14745" spans="12:13" x14ac:dyDescent="0.25">
      <c r="L14745" s="14" t="s">
        <v>18620</v>
      </c>
      <c r="M14745" t="s">
        <v>18621</v>
      </c>
    </row>
    <row r="14746" spans="12:13" x14ac:dyDescent="0.25">
      <c r="L14746" s="14" t="s">
        <v>18622</v>
      </c>
      <c r="M14746" t="s">
        <v>12856</v>
      </c>
    </row>
    <row r="14747" spans="12:13" x14ac:dyDescent="0.25">
      <c r="L14747" s="14" t="s">
        <v>18623</v>
      </c>
      <c r="M14747" t="s">
        <v>18624</v>
      </c>
    </row>
    <row r="14748" spans="12:13" x14ac:dyDescent="0.25">
      <c r="L14748" s="14" t="s">
        <v>18625</v>
      </c>
      <c r="M14748" t="s">
        <v>6449</v>
      </c>
    </row>
    <row r="14749" spans="12:13" x14ac:dyDescent="0.25">
      <c r="L14749" s="14" t="s">
        <v>18626</v>
      </c>
      <c r="M14749" t="s">
        <v>18627</v>
      </c>
    </row>
    <row r="14750" spans="12:13" x14ac:dyDescent="0.25">
      <c r="L14750" s="14" t="s">
        <v>18628</v>
      </c>
      <c r="M14750" t="s">
        <v>18629</v>
      </c>
    </row>
    <row r="14751" spans="12:13" x14ac:dyDescent="0.25">
      <c r="L14751" s="14" t="s">
        <v>18630</v>
      </c>
      <c r="M14751" t="s">
        <v>12856</v>
      </c>
    </row>
    <row r="14752" spans="12:13" x14ac:dyDescent="0.25">
      <c r="L14752" s="14" t="s">
        <v>18631</v>
      </c>
      <c r="M14752" t="s">
        <v>18632</v>
      </c>
    </row>
    <row r="14753" spans="12:13" x14ac:dyDescent="0.25">
      <c r="L14753" s="14" t="s">
        <v>18633</v>
      </c>
      <c r="M14753" t="s">
        <v>18634</v>
      </c>
    </row>
    <row r="14754" spans="12:13" x14ac:dyDescent="0.25">
      <c r="L14754" s="14" t="s">
        <v>18635</v>
      </c>
      <c r="M14754" t="s">
        <v>18636</v>
      </c>
    </row>
    <row r="14755" spans="12:13" x14ac:dyDescent="0.25">
      <c r="L14755" s="14" t="s">
        <v>18637</v>
      </c>
      <c r="M14755" t="s">
        <v>11740</v>
      </c>
    </row>
    <row r="14756" spans="12:13" x14ac:dyDescent="0.25">
      <c r="L14756" s="14" t="s">
        <v>18638</v>
      </c>
      <c r="M14756" t="s">
        <v>18639</v>
      </c>
    </row>
    <row r="14757" spans="12:13" x14ac:dyDescent="0.25">
      <c r="L14757" s="14" t="s">
        <v>18640</v>
      </c>
      <c r="M14757" t="s">
        <v>2505</v>
      </c>
    </row>
    <row r="14758" spans="12:13" x14ac:dyDescent="0.25">
      <c r="L14758" s="14" t="s">
        <v>18641</v>
      </c>
      <c r="M14758" t="s">
        <v>12676</v>
      </c>
    </row>
    <row r="14759" spans="12:13" x14ac:dyDescent="0.25">
      <c r="L14759" s="14" t="s">
        <v>18642</v>
      </c>
      <c r="M14759" t="s">
        <v>18643</v>
      </c>
    </row>
    <row r="14760" spans="12:13" x14ac:dyDescent="0.25">
      <c r="L14760" s="14" t="s">
        <v>18644</v>
      </c>
      <c r="M14760" t="s">
        <v>18645</v>
      </c>
    </row>
    <row r="14761" spans="12:13" x14ac:dyDescent="0.25">
      <c r="L14761" s="14" t="s">
        <v>18646</v>
      </c>
      <c r="M14761" t="s">
        <v>12192</v>
      </c>
    </row>
    <row r="14762" spans="12:13" x14ac:dyDescent="0.25">
      <c r="L14762" s="14" t="s">
        <v>18647</v>
      </c>
      <c r="M14762" t="s">
        <v>5370</v>
      </c>
    </row>
    <row r="14763" spans="12:13" x14ac:dyDescent="0.25">
      <c r="L14763" s="14" t="s">
        <v>18648</v>
      </c>
      <c r="M14763" t="s">
        <v>12676</v>
      </c>
    </row>
    <row r="14764" spans="12:13" x14ac:dyDescent="0.25">
      <c r="L14764" s="14" t="s">
        <v>18649</v>
      </c>
      <c r="M14764" t="s">
        <v>18650</v>
      </c>
    </row>
    <row r="14765" spans="12:13" x14ac:dyDescent="0.25">
      <c r="L14765" s="14" t="s">
        <v>18651</v>
      </c>
      <c r="M14765" t="s">
        <v>18652</v>
      </c>
    </row>
    <row r="14766" spans="12:13" x14ac:dyDescent="0.25">
      <c r="L14766" s="14" t="s">
        <v>18653</v>
      </c>
      <c r="M14766" t="s">
        <v>18654</v>
      </c>
    </row>
    <row r="14767" spans="12:13" x14ac:dyDescent="0.25">
      <c r="L14767" s="14" t="s">
        <v>18655</v>
      </c>
      <c r="M14767" t="s">
        <v>18656</v>
      </c>
    </row>
    <row r="14768" spans="12:13" x14ac:dyDescent="0.25">
      <c r="L14768" s="14" t="s">
        <v>18657</v>
      </c>
      <c r="M14768" t="s">
        <v>18658</v>
      </c>
    </row>
    <row r="14769" spans="12:13" x14ac:dyDescent="0.25">
      <c r="L14769" s="14" t="s">
        <v>18659</v>
      </c>
      <c r="M14769" t="s">
        <v>18660</v>
      </c>
    </row>
    <row r="14770" spans="12:13" x14ac:dyDescent="0.25">
      <c r="L14770" s="14" t="s">
        <v>18661</v>
      </c>
      <c r="M14770" t="s">
        <v>18662</v>
      </c>
    </row>
    <row r="14771" spans="12:13" x14ac:dyDescent="0.25">
      <c r="L14771" s="14" t="s">
        <v>18663</v>
      </c>
      <c r="M14771" t="s">
        <v>18664</v>
      </c>
    </row>
    <row r="14772" spans="12:13" x14ac:dyDescent="0.25">
      <c r="L14772" s="14" t="s">
        <v>18665</v>
      </c>
      <c r="M14772" t="s">
        <v>18666</v>
      </c>
    </row>
    <row r="14773" spans="12:13" x14ac:dyDescent="0.25">
      <c r="L14773" s="14" t="s">
        <v>18667</v>
      </c>
      <c r="M14773" t="s">
        <v>18668</v>
      </c>
    </row>
    <row r="14774" spans="12:13" x14ac:dyDescent="0.25">
      <c r="L14774" s="14" t="s">
        <v>18669</v>
      </c>
      <c r="M14774" t="s">
        <v>5674</v>
      </c>
    </row>
    <row r="14775" spans="12:13" x14ac:dyDescent="0.25">
      <c r="L14775" s="14" t="s">
        <v>18670</v>
      </c>
      <c r="M14775" t="s">
        <v>5221</v>
      </c>
    </row>
    <row r="14776" spans="12:13" x14ac:dyDescent="0.25">
      <c r="L14776" s="14" t="s">
        <v>18671</v>
      </c>
      <c r="M14776" t="s">
        <v>11856</v>
      </c>
    </row>
    <row r="14777" spans="12:13" x14ac:dyDescent="0.25">
      <c r="L14777" s="14" t="s">
        <v>18672</v>
      </c>
      <c r="M14777" t="s">
        <v>12676</v>
      </c>
    </row>
    <row r="14778" spans="12:13" x14ac:dyDescent="0.25">
      <c r="L14778" s="14" t="s">
        <v>18673</v>
      </c>
      <c r="M14778" t="s">
        <v>18674</v>
      </c>
    </row>
    <row r="14779" spans="12:13" x14ac:dyDescent="0.25">
      <c r="L14779" s="14" t="s">
        <v>18675</v>
      </c>
      <c r="M14779" t="s">
        <v>18676</v>
      </c>
    </row>
    <row r="14780" spans="12:13" x14ac:dyDescent="0.25">
      <c r="L14780" s="14" t="s">
        <v>18677</v>
      </c>
      <c r="M14780" t="s">
        <v>6264</v>
      </c>
    </row>
    <row r="14781" spans="12:13" x14ac:dyDescent="0.25">
      <c r="L14781" s="14" t="s">
        <v>18678</v>
      </c>
      <c r="M14781" t="s">
        <v>6290</v>
      </c>
    </row>
    <row r="14782" spans="12:13" x14ac:dyDescent="0.25">
      <c r="L14782" s="14" t="s">
        <v>18679</v>
      </c>
      <c r="M14782" t="s">
        <v>5674</v>
      </c>
    </row>
    <row r="14783" spans="12:13" x14ac:dyDescent="0.25">
      <c r="L14783" s="14" t="s">
        <v>18680</v>
      </c>
      <c r="M14783" t="s">
        <v>6202</v>
      </c>
    </row>
    <row r="14784" spans="12:13" x14ac:dyDescent="0.25">
      <c r="L14784" s="14" t="s">
        <v>18681</v>
      </c>
      <c r="M14784" t="s">
        <v>17866</v>
      </c>
    </row>
    <row r="14785" spans="12:13" x14ac:dyDescent="0.25">
      <c r="L14785" s="14" t="s">
        <v>18682</v>
      </c>
      <c r="M14785" t="s">
        <v>7473</v>
      </c>
    </row>
    <row r="14786" spans="12:13" x14ac:dyDescent="0.25">
      <c r="L14786" s="14" t="s">
        <v>18683</v>
      </c>
      <c r="M14786" t="s">
        <v>18654</v>
      </c>
    </row>
    <row r="14787" spans="12:13" x14ac:dyDescent="0.25">
      <c r="L14787" s="14" t="s">
        <v>18684</v>
      </c>
      <c r="M14787" t="s">
        <v>18685</v>
      </c>
    </row>
    <row r="14788" spans="12:13" x14ac:dyDescent="0.25">
      <c r="L14788" s="14" t="s">
        <v>18686</v>
      </c>
      <c r="M14788" t="s">
        <v>18687</v>
      </c>
    </row>
    <row r="14789" spans="12:13" x14ac:dyDescent="0.25">
      <c r="L14789" s="14" t="s">
        <v>18688</v>
      </c>
      <c r="M14789" t="s">
        <v>11856</v>
      </c>
    </row>
    <row r="14790" spans="12:13" x14ac:dyDescent="0.25">
      <c r="L14790" s="14" t="s">
        <v>18689</v>
      </c>
      <c r="M14790" t="s">
        <v>5221</v>
      </c>
    </row>
    <row r="14791" spans="12:13" x14ac:dyDescent="0.25">
      <c r="L14791" s="14" t="s">
        <v>18690</v>
      </c>
      <c r="M14791" t="s">
        <v>18691</v>
      </c>
    </row>
    <row r="14792" spans="12:13" x14ac:dyDescent="0.25">
      <c r="L14792" s="14" t="s">
        <v>18692</v>
      </c>
      <c r="M14792" t="s">
        <v>5224</v>
      </c>
    </row>
    <row r="14793" spans="12:13" x14ac:dyDescent="0.25">
      <c r="L14793" s="14" t="s">
        <v>18693</v>
      </c>
      <c r="M14793" t="s">
        <v>18694</v>
      </c>
    </row>
    <row r="14794" spans="12:13" x14ac:dyDescent="0.25">
      <c r="L14794" s="14" t="s">
        <v>18695</v>
      </c>
      <c r="M14794" t="s">
        <v>6329</v>
      </c>
    </row>
    <row r="14795" spans="12:13" x14ac:dyDescent="0.25">
      <c r="L14795" s="14" t="s">
        <v>18696</v>
      </c>
      <c r="M14795" t="s">
        <v>14184</v>
      </c>
    </row>
    <row r="14796" spans="12:13" x14ac:dyDescent="0.25">
      <c r="L14796" s="14" t="s">
        <v>18697</v>
      </c>
      <c r="M14796" t="s">
        <v>4247</v>
      </c>
    </row>
    <row r="14797" spans="12:13" x14ac:dyDescent="0.25">
      <c r="L14797" s="14" t="s">
        <v>18698</v>
      </c>
      <c r="M14797" t="s">
        <v>18699</v>
      </c>
    </row>
    <row r="14798" spans="12:13" x14ac:dyDescent="0.25">
      <c r="L14798" s="14" t="s">
        <v>18700</v>
      </c>
      <c r="M14798" t="s">
        <v>4118</v>
      </c>
    </row>
    <row r="14799" spans="12:13" x14ac:dyDescent="0.25">
      <c r="L14799" s="14" t="s">
        <v>18701</v>
      </c>
      <c r="M14799" t="s">
        <v>11856</v>
      </c>
    </row>
    <row r="14800" spans="12:13" x14ac:dyDescent="0.25">
      <c r="L14800" s="14" t="s">
        <v>18702</v>
      </c>
      <c r="M14800" t="s">
        <v>6329</v>
      </c>
    </row>
    <row r="14801" spans="12:13" x14ac:dyDescent="0.25">
      <c r="L14801" s="14" t="s">
        <v>18703</v>
      </c>
      <c r="M14801" t="s">
        <v>18704</v>
      </c>
    </row>
    <row r="14802" spans="12:13" x14ac:dyDescent="0.25">
      <c r="L14802" s="14" t="s">
        <v>18705</v>
      </c>
      <c r="M14802" t="s">
        <v>5221</v>
      </c>
    </row>
    <row r="14803" spans="12:13" x14ac:dyDescent="0.25">
      <c r="L14803" s="14" t="s">
        <v>18706</v>
      </c>
      <c r="M14803" t="s">
        <v>18707</v>
      </c>
    </row>
    <row r="14804" spans="12:13" x14ac:dyDescent="0.25">
      <c r="L14804" s="14" t="s">
        <v>18708</v>
      </c>
      <c r="M14804" t="s">
        <v>18709</v>
      </c>
    </row>
    <row r="14805" spans="12:13" x14ac:dyDescent="0.25">
      <c r="L14805" s="14" t="s">
        <v>18710</v>
      </c>
      <c r="M14805" t="s">
        <v>18711</v>
      </c>
    </row>
    <row r="14806" spans="12:13" x14ac:dyDescent="0.25">
      <c r="L14806" s="14" t="s">
        <v>18712</v>
      </c>
      <c r="M14806" t="s">
        <v>18713</v>
      </c>
    </row>
    <row r="14807" spans="12:13" x14ac:dyDescent="0.25">
      <c r="L14807" s="14" t="s">
        <v>18714</v>
      </c>
      <c r="M14807" t="s">
        <v>5290</v>
      </c>
    </row>
    <row r="14808" spans="12:13" x14ac:dyDescent="0.25">
      <c r="L14808" s="14" t="s">
        <v>18715</v>
      </c>
      <c r="M14808" t="s">
        <v>18716</v>
      </c>
    </row>
    <row r="14809" spans="12:13" x14ac:dyDescent="0.25">
      <c r="L14809" s="14" t="s">
        <v>18717</v>
      </c>
      <c r="M14809" t="s">
        <v>5395</v>
      </c>
    </row>
    <row r="14810" spans="12:13" x14ac:dyDescent="0.25">
      <c r="L14810" s="14" t="s">
        <v>18718</v>
      </c>
      <c r="M14810" t="s">
        <v>17705</v>
      </c>
    </row>
    <row r="14811" spans="12:13" x14ac:dyDescent="0.25">
      <c r="L14811" s="14" t="s">
        <v>18719</v>
      </c>
      <c r="M14811" t="s">
        <v>18720</v>
      </c>
    </row>
    <row r="14812" spans="12:13" x14ac:dyDescent="0.25">
      <c r="L14812" s="14" t="s">
        <v>18721</v>
      </c>
      <c r="M14812" t="s">
        <v>5217</v>
      </c>
    </row>
    <row r="14813" spans="12:13" x14ac:dyDescent="0.25">
      <c r="L14813" s="14" t="s">
        <v>18722</v>
      </c>
      <c r="M14813" t="s">
        <v>18723</v>
      </c>
    </row>
    <row r="14814" spans="12:13" x14ac:dyDescent="0.25">
      <c r="L14814" s="14" t="s">
        <v>18724</v>
      </c>
      <c r="M14814" t="s">
        <v>5290</v>
      </c>
    </row>
    <row r="14815" spans="12:13" x14ac:dyDescent="0.25">
      <c r="L14815" s="14" t="s">
        <v>18725</v>
      </c>
      <c r="M14815" t="s">
        <v>18726</v>
      </c>
    </row>
    <row r="14816" spans="12:13" x14ac:dyDescent="0.25">
      <c r="L14816" s="14" t="s">
        <v>18727</v>
      </c>
      <c r="M14816" t="s">
        <v>18728</v>
      </c>
    </row>
    <row r="14817" spans="12:13" x14ac:dyDescent="0.25">
      <c r="L14817" s="14" t="s">
        <v>18729</v>
      </c>
      <c r="M14817" t="s">
        <v>18730</v>
      </c>
    </row>
    <row r="14818" spans="12:13" x14ac:dyDescent="0.25">
      <c r="L14818" s="14" t="s">
        <v>18731</v>
      </c>
      <c r="M14818" t="s">
        <v>1712</v>
      </c>
    </row>
    <row r="14819" spans="12:13" x14ac:dyDescent="0.25">
      <c r="L14819" s="14" t="s">
        <v>18732</v>
      </c>
      <c r="M14819" t="s">
        <v>4931</v>
      </c>
    </row>
    <row r="14820" spans="12:13" x14ac:dyDescent="0.25">
      <c r="L14820" s="14" t="s">
        <v>18733</v>
      </c>
      <c r="M14820" t="s">
        <v>1432</v>
      </c>
    </row>
    <row r="14821" spans="12:13" x14ac:dyDescent="0.25">
      <c r="L14821" s="14" t="s">
        <v>18734</v>
      </c>
      <c r="M14821" t="s">
        <v>6324</v>
      </c>
    </row>
    <row r="14822" spans="12:13" x14ac:dyDescent="0.25">
      <c r="L14822" s="14" t="s">
        <v>18735</v>
      </c>
      <c r="M14822" t="s">
        <v>11856</v>
      </c>
    </row>
    <row r="14823" spans="12:13" x14ac:dyDescent="0.25">
      <c r="L14823" s="14" t="s">
        <v>18736</v>
      </c>
      <c r="M14823" t="s">
        <v>11743</v>
      </c>
    </row>
    <row r="14824" spans="12:13" x14ac:dyDescent="0.25">
      <c r="L14824" s="14" t="s">
        <v>18737</v>
      </c>
      <c r="M14824" t="s">
        <v>15808</v>
      </c>
    </row>
    <row r="14825" spans="12:13" x14ac:dyDescent="0.25">
      <c r="L14825" s="14" t="s">
        <v>18738</v>
      </c>
      <c r="M14825" t="s">
        <v>13691</v>
      </c>
    </row>
    <row r="14826" spans="12:13" x14ac:dyDescent="0.25">
      <c r="L14826" s="14" t="s">
        <v>18739</v>
      </c>
      <c r="M14826" t="s">
        <v>18740</v>
      </c>
    </row>
    <row r="14827" spans="12:13" x14ac:dyDescent="0.25">
      <c r="L14827" s="14" t="s">
        <v>18741</v>
      </c>
      <c r="M14827" t="s">
        <v>18742</v>
      </c>
    </row>
    <row r="14828" spans="12:13" x14ac:dyDescent="0.25">
      <c r="L14828" s="14" t="s">
        <v>18743</v>
      </c>
      <c r="M14828" t="s">
        <v>18744</v>
      </c>
    </row>
    <row r="14829" spans="12:13" x14ac:dyDescent="0.25">
      <c r="L14829" s="14" t="s">
        <v>18745</v>
      </c>
      <c r="M14829" t="s">
        <v>18634</v>
      </c>
    </row>
    <row r="14830" spans="12:13" x14ac:dyDescent="0.25">
      <c r="L14830" s="14" t="s">
        <v>18746</v>
      </c>
      <c r="M14830" t="s">
        <v>18726</v>
      </c>
    </row>
    <row r="14831" spans="12:13" x14ac:dyDescent="0.25">
      <c r="L14831" s="14" t="s">
        <v>18747</v>
      </c>
      <c r="M14831" t="s">
        <v>1999</v>
      </c>
    </row>
    <row r="14832" spans="12:13" x14ac:dyDescent="0.25">
      <c r="L14832" s="14" t="s">
        <v>18748</v>
      </c>
      <c r="M14832" t="s">
        <v>18749</v>
      </c>
    </row>
    <row r="14833" spans="12:13" x14ac:dyDescent="0.25">
      <c r="L14833" s="14" t="s">
        <v>18750</v>
      </c>
      <c r="M14833" t="s">
        <v>5221</v>
      </c>
    </row>
    <row r="14834" spans="12:13" x14ac:dyDescent="0.25">
      <c r="L14834" s="14" t="s">
        <v>18751</v>
      </c>
      <c r="M14834" t="s">
        <v>5290</v>
      </c>
    </row>
    <row r="14835" spans="12:13" x14ac:dyDescent="0.25">
      <c r="L14835" s="14" t="s">
        <v>18752</v>
      </c>
      <c r="M14835" t="s">
        <v>5674</v>
      </c>
    </row>
    <row r="14836" spans="12:13" x14ac:dyDescent="0.25">
      <c r="L14836" s="14" t="s">
        <v>18753</v>
      </c>
      <c r="M14836" t="s">
        <v>5290</v>
      </c>
    </row>
    <row r="14837" spans="12:13" x14ac:dyDescent="0.25">
      <c r="L14837" s="14" t="s">
        <v>18754</v>
      </c>
      <c r="M14837" t="s">
        <v>5378</v>
      </c>
    </row>
    <row r="14838" spans="12:13" x14ac:dyDescent="0.25">
      <c r="L14838" s="14" t="s">
        <v>18755</v>
      </c>
      <c r="M14838" t="s">
        <v>18756</v>
      </c>
    </row>
    <row r="14839" spans="12:13" x14ac:dyDescent="0.25">
      <c r="L14839" s="14" t="s">
        <v>18757</v>
      </c>
      <c r="M14839" t="s">
        <v>8961</v>
      </c>
    </row>
    <row r="14840" spans="12:13" x14ac:dyDescent="0.25">
      <c r="L14840" s="14" t="s">
        <v>18758</v>
      </c>
      <c r="M14840" t="s">
        <v>12486</v>
      </c>
    </row>
    <row r="14841" spans="12:13" x14ac:dyDescent="0.25">
      <c r="L14841" s="14" t="s">
        <v>18759</v>
      </c>
      <c r="M14841" t="s">
        <v>5318</v>
      </c>
    </row>
    <row r="14842" spans="12:13" x14ac:dyDescent="0.25">
      <c r="L14842" s="14" t="s">
        <v>18760</v>
      </c>
      <c r="M14842" t="s">
        <v>15732</v>
      </c>
    </row>
    <row r="14843" spans="12:13" x14ac:dyDescent="0.25">
      <c r="L14843" s="14" t="s">
        <v>18761</v>
      </c>
      <c r="M14843" t="s">
        <v>5686</v>
      </c>
    </row>
    <row r="14844" spans="12:13" x14ac:dyDescent="0.25">
      <c r="L14844" s="14" t="s">
        <v>18762</v>
      </c>
      <c r="M14844" t="s">
        <v>2432</v>
      </c>
    </row>
    <row r="14845" spans="12:13" x14ac:dyDescent="0.25">
      <c r="L14845" s="14" t="s">
        <v>18763</v>
      </c>
      <c r="M14845" t="s">
        <v>18764</v>
      </c>
    </row>
    <row r="14846" spans="12:13" x14ac:dyDescent="0.25">
      <c r="L14846" s="14" t="s">
        <v>18765</v>
      </c>
      <c r="M14846" t="s">
        <v>7586</v>
      </c>
    </row>
    <row r="14847" spans="12:13" x14ac:dyDescent="0.25">
      <c r="L14847" s="14" t="s">
        <v>18766</v>
      </c>
      <c r="M14847" t="s">
        <v>16011</v>
      </c>
    </row>
    <row r="14848" spans="12:13" x14ac:dyDescent="0.25">
      <c r="L14848" s="14" t="s">
        <v>18767</v>
      </c>
      <c r="M14848" t="s">
        <v>4476</v>
      </c>
    </row>
    <row r="14849" spans="12:13" x14ac:dyDescent="0.25">
      <c r="L14849" s="14" t="s">
        <v>18768</v>
      </c>
      <c r="M14849" t="s">
        <v>5318</v>
      </c>
    </row>
    <row r="14850" spans="12:13" x14ac:dyDescent="0.25">
      <c r="L14850" s="14" t="s">
        <v>18769</v>
      </c>
      <c r="M14850" t="s">
        <v>18707</v>
      </c>
    </row>
    <row r="14851" spans="12:13" x14ac:dyDescent="0.25">
      <c r="L14851" s="14" t="s">
        <v>18770</v>
      </c>
      <c r="M14851" t="s">
        <v>12587</v>
      </c>
    </row>
    <row r="14852" spans="12:13" x14ac:dyDescent="0.25">
      <c r="L14852" s="14" t="s">
        <v>18771</v>
      </c>
      <c r="M14852" t="s">
        <v>5185</v>
      </c>
    </row>
    <row r="14853" spans="12:13" x14ac:dyDescent="0.25">
      <c r="L14853" s="14" t="s">
        <v>18772</v>
      </c>
      <c r="M14853" t="s">
        <v>17335</v>
      </c>
    </row>
    <row r="14854" spans="12:13" x14ac:dyDescent="0.25">
      <c r="L14854" s="14" t="s">
        <v>18773</v>
      </c>
      <c r="M14854" t="s">
        <v>18774</v>
      </c>
    </row>
    <row r="14855" spans="12:13" x14ac:dyDescent="0.25">
      <c r="L14855" s="14" t="s">
        <v>18775</v>
      </c>
      <c r="M14855" t="s">
        <v>18776</v>
      </c>
    </row>
    <row r="14856" spans="12:13" x14ac:dyDescent="0.25">
      <c r="L14856" s="14" t="s">
        <v>18777</v>
      </c>
      <c r="M14856" t="s">
        <v>5152</v>
      </c>
    </row>
    <row r="14857" spans="12:13" x14ac:dyDescent="0.25">
      <c r="L14857" s="14" t="s">
        <v>18778</v>
      </c>
      <c r="M14857" t="s">
        <v>18779</v>
      </c>
    </row>
    <row r="14858" spans="12:13" x14ac:dyDescent="0.25">
      <c r="L14858" s="14" t="s">
        <v>18780</v>
      </c>
      <c r="M14858" t="s">
        <v>18781</v>
      </c>
    </row>
    <row r="14859" spans="12:13" x14ac:dyDescent="0.25">
      <c r="L14859" s="14" t="s">
        <v>18782</v>
      </c>
      <c r="M14859" t="s">
        <v>15551</v>
      </c>
    </row>
    <row r="14860" spans="12:13" x14ac:dyDescent="0.25">
      <c r="L14860" s="14" t="s">
        <v>18783</v>
      </c>
      <c r="M14860" t="s">
        <v>13460</v>
      </c>
    </row>
    <row r="14861" spans="12:13" x14ac:dyDescent="0.25">
      <c r="L14861" s="14" t="s">
        <v>18784</v>
      </c>
      <c r="M14861" t="s">
        <v>13426</v>
      </c>
    </row>
    <row r="14862" spans="12:13" x14ac:dyDescent="0.25">
      <c r="L14862" s="14" t="s">
        <v>18785</v>
      </c>
      <c r="M14862" t="s">
        <v>6107</v>
      </c>
    </row>
    <row r="14863" spans="12:13" x14ac:dyDescent="0.25">
      <c r="L14863" s="14" t="s">
        <v>18786</v>
      </c>
      <c r="M14863" t="s">
        <v>6107</v>
      </c>
    </row>
    <row r="14864" spans="12:13" x14ac:dyDescent="0.25">
      <c r="L14864" s="14" t="s">
        <v>18787</v>
      </c>
      <c r="M14864" t="s">
        <v>18788</v>
      </c>
    </row>
    <row r="14865" spans="12:13" x14ac:dyDescent="0.25">
      <c r="L14865" s="14" t="s">
        <v>18789</v>
      </c>
      <c r="M14865" t="s">
        <v>5430</v>
      </c>
    </row>
    <row r="14866" spans="12:13" x14ac:dyDescent="0.25">
      <c r="L14866" s="14" t="s">
        <v>18790</v>
      </c>
      <c r="M14866" t="s">
        <v>12587</v>
      </c>
    </row>
    <row r="14867" spans="12:13" x14ac:dyDescent="0.25">
      <c r="L14867" s="14" t="s">
        <v>18791</v>
      </c>
      <c r="M14867" t="s">
        <v>12596</v>
      </c>
    </row>
    <row r="14868" spans="12:13" x14ac:dyDescent="0.25">
      <c r="L14868" s="14" t="s">
        <v>18792</v>
      </c>
      <c r="M14868" t="s">
        <v>18793</v>
      </c>
    </row>
    <row r="14869" spans="12:13" x14ac:dyDescent="0.25">
      <c r="L14869" s="14" t="s">
        <v>18794</v>
      </c>
      <c r="M14869" t="s">
        <v>18795</v>
      </c>
    </row>
    <row r="14870" spans="12:13" x14ac:dyDescent="0.25">
      <c r="L14870" s="14" t="s">
        <v>18796</v>
      </c>
      <c r="M14870" t="s">
        <v>18676</v>
      </c>
    </row>
    <row r="14871" spans="12:13" x14ac:dyDescent="0.25">
      <c r="L14871" s="14" t="s">
        <v>18797</v>
      </c>
      <c r="M14871" t="s">
        <v>5395</v>
      </c>
    </row>
    <row r="14872" spans="12:13" x14ac:dyDescent="0.25">
      <c r="L14872" s="14" t="s">
        <v>18798</v>
      </c>
      <c r="M14872" t="s">
        <v>18799</v>
      </c>
    </row>
    <row r="14873" spans="12:13" x14ac:dyDescent="0.25">
      <c r="L14873" s="14" t="s">
        <v>18800</v>
      </c>
      <c r="M14873" t="s">
        <v>12587</v>
      </c>
    </row>
    <row r="14874" spans="12:13" x14ac:dyDescent="0.25">
      <c r="L14874" s="14" t="s">
        <v>18801</v>
      </c>
      <c r="M14874" t="s">
        <v>5027</v>
      </c>
    </row>
    <row r="14875" spans="12:13" x14ac:dyDescent="0.25">
      <c r="L14875" s="14" t="s">
        <v>18802</v>
      </c>
      <c r="M14875" t="s">
        <v>1716</v>
      </c>
    </row>
    <row r="14876" spans="12:13" x14ac:dyDescent="0.25">
      <c r="L14876" s="14" t="s">
        <v>18803</v>
      </c>
      <c r="M14876" t="s">
        <v>18726</v>
      </c>
    </row>
    <row r="14877" spans="12:13" x14ac:dyDescent="0.25">
      <c r="L14877" s="14" t="s">
        <v>18804</v>
      </c>
      <c r="M14877" t="s">
        <v>18779</v>
      </c>
    </row>
    <row r="14878" spans="12:13" x14ac:dyDescent="0.25">
      <c r="L14878" s="14" t="s">
        <v>18805</v>
      </c>
      <c r="M14878" t="s">
        <v>3534</v>
      </c>
    </row>
    <row r="14879" spans="12:13" x14ac:dyDescent="0.25">
      <c r="L14879" s="14" t="s">
        <v>18806</v>
      </c>
      <c r="M14879" t="s">
        <v>13426</v>
      </c>
    </row>
    <row r="14880" spans="12:13" x14ac:dyDescent="0.25">
      <c r="L14880" s="14" t="s">
        <v>18807</v>
      </c>
      <c r="M14880" t="s">
        <v>3696</v>
      </c>
    </row>
    <row r="14881" spans="12:13" x14ac:dyDescent="0.25">
      <c r="L14881" s="14" t="s">
        <v>18808</v>
      </c>
      <c r="M14881" t="s">
        <v>6290</v>
      </c>
    </row>
    <row r="14882" spans="12:13" x14ac:dyDescent="0.25">
      <c r="L14882" s="14" t="s">
        <v>18809</v>
      </c>
      <c r="M14882" t="s">
        <v>18810</v>
      </c>
    </row>
    <row r="14883" spans="12:13" x14ac:dyDescent="0.25">
      <c r="L14883" s="14" t="s">
        <v>18811</v>
      </c>
      <c r="M14883" t="s">
        <v>13743</v>
      </c>
    </row>
    <row r="14884" spans="12:13" x14ac:dyDescent="0.25">
      <c r="L14884" s="14" t="s">
        <v>18812</v>
      </c>
      <c r="M14884" t="s">
        <v>5290</v>
      </c>
    </row>
    <row r="14885" spans="12:13" x14ac:dyDescent="0.25">
      <c r="L14885" s="14" t="s">
        <v>18813</v>
      </c>
      <c r="M14885" t="s">
        <v>17689</v>
      </c>
    </row>
    <row r="14886" spans="12:13" x14ac:dyDescent="0.25">
      <c r="L14886" s="14" t="s">
        <v>18814</v>
      </c>
      <c r="M14886" t="s">
        <v>5548</v>
      </c>
    </row>
    <row r="14887" spans="12:13" x14ac:dyDescent="0.25">
      <c r="L14887" s="14" t="s">
        <v>18815</v>
      </c>
      <c r="M14887" t="s">
        <v>1716</v>
      </c>
    </row>
    <row r="14888" spans="12:13" x14ac:dyDescent="0.25">
      <c r="L14888" s="14" t="s">
        <v>18816</v>
      </c>
      <c r="M14888" t="s">
        <v>11856</v>
      </c>
    </row>
    <row r="14889" spans="12:13" x14ac:dyDescent="0.25">
      <c r="L14889" s="14" t="s">
        <v>18817</v>
      </c>
      <c r="M14889" t="s">
        <v>18818</v>
      </c>
    </row>
    <row r="14890" spans="12:13" x14ac:dyDescent="0.25">
      <c r="L14890" s="14" t="s">
        <v>18819</v>
      </c>
      <c r="M14890" t="s">
        <v>16011</v>
      </c>
    </row>
    <row r="14891" spans="12:13" x14ac:dyDescent="0.25">
      <c r="L14891" s="14" t="s">
        <v>18820</v>
      </c>
      <c r="M14891" t="s">
        <v>18821</v>
      </c>
    </row>
    <row r="14892" spans="12:13" x14ac:dyDescent="0.25">
      <c r="L14892" s="14" t="s">
        <v>18822</v>
      </c>
      <c r="M14892" t="s">
        <v>13462</v>
      </c>
    </row>
    <row r="14893" spans="12:13" x14ac:dyDescent="0.25">
      <c r="L14893" s="14" t="s">
        <v>18823</v>
      </c>
      <c r="M14893" t="s">
        <v>6202</v>
      </c>
    </row>
    <row r="14894" spans="12:13" x14ac:dyDescent="0.25">
      <c r="L14894" s="14" t="s">
        <v>18824</v>
      </c>
      <c r="M14894" t="s">
        <v>18825</v>
      </c>
    </row>
    <row r="14895" spans="12:13" x14ac:dyDescent="0.25">
      <c r="L14895" s="14" t="s">
        <v>18826</v>
      </c>
      <c r="M14895" t="s">
        <v>5232</v>
      </c>
    </row>
    <row r="14896" spans="12:13" x14ac:dyDescent="0.25">
      <c r="L14896" s="14" t="s">
        <v>18827</v>
      </c>
      <c r="M14896" t="s">
        <v>15955</v>
      </c>
    </row>
    <row r="14897" spans="12:13" x14ac:dyDescent="0.25">
      <c r="L14897" s="14" t="s">
        <v>18828</v>
      </c>
      <c r="M14897" t="s">
        <v>12192</v>
      </c>
    </row>
    <row r="14898" spans="12:13" x14ac:dyDescent="0.25">
      <c r="L14898" s="14" t="s">
        <v>18829</v>
      </c>
      <c r="M14898" t="s">
        <v>4746</v>
      </c>
    </row>
    <row r="14899" spans="12:13" x14ac:dyDescent="0.25">
      <c r="L14899" s="14" t="s">
        <v>18830</v>
      </c>
      <c r="M14899" t="s">
        <v>5585</v>
      </c>
    </row>
    <row r="14900" spans="12:13" x14ac:dyDescent="0.25">
      <c r="L14900" s="14" t="s">
        <v>18831</v>
      </c>
      <c r="M14900" t="s">
        <v>13017</v>
      </c>
    </row>
    <row r="14901" spans="12:13" x14ac:dyDescent="0.25">
      <c r="L14901" s="14" t="s">
        <v>18832</v>
      </c>
      <c r="M14901" t="s">
        <v>10258</v>
      </c>
    </row>
    <row r="14902" spans="12:13" x14ac:dyDescent="0.25">
      <c r="L14902" s="14" t="s">
        <v>18833</v>
      </c>
      <c r="M14902" t="s">
        <v>18834</v>
      </c>
    </row>
    <row r="14903" spans="12:13" x14ac:dyDescent="0.25">
      <c r="L14903" s="14" t="s">
        <v>18835</v>
      </c>
      <c r="M14903" t="s">
        <v>18836</v>
      </c>
    </row>
    <row r="14904" spans="12:13" x14ac:dyDescent="0.25">
      <c r="L14904" s="14" t="s">
        <v>18837</v>
      </c>
      <c r="M14904" t="s">
        <v>1797</v>
      </c>
    </row>
    <row r="14905" spans="12:13" x14ac:dyDescent="0.25">
      <c r="L14905" s="14" t="s">
        <v>18838</v>
      </c>
      <c r="M14905" t="s">
        <v>18742</v>
      </c>
    </row>
    <row r="14906" spans="12:13" x14ac:dyDescent="0.25">
      <c r="L14906" s="14" t="s">
        <v>18839</v>
      </c>
      <c r="M14906" t="s">
        <v>18742</v>
      </c>
    </row>
    <row r="14907" spans="12:13" x14ac:dyDescent="0.25">
      <c r="L14907" s="14" t="s">
        <v>18840</v>
      </c>
      <c r="M14907" t="s">
        <v>18841</v>
      </c>
    </row>
    <row r="14908" spans="12:13" x14ac:dyDescent="0.25">
      <c r="L14908" s="14" t="s">
        <v>18842</v>
      </c>
      <c r="M14908" t="s">
        <v>13732</v>
      </c>
    </row>
    <row r="14909" spans="12:13" x14ac:dyDescent="0.25">
      <c r="L14909" s="14" t="s">
        <v>18843</v>
      </c>
      <c r="M14909" t="s">
        <v>18844</v>
      </c>
    </row>
    <row r="14910" spans="12:13" x14ac:dyDescent="0.25">
      <c r="L14910" s="14" t="s">
        <v>18845</v>
      </c>
      <c r="M14910" t="s">
        <v>18846</v>
      </c>
    </row>
    <row r="14911" spans="12:13" x14ac:dyDescent="0.25">
      <c r="L14911" s="14" t="s">
        <v>18847</v>
      </c>
      <c r="M14911" t="s">
        <v>1755</v>
      </c>
    </row>
    <row r="14912" spans="12:13" x14ac:dyDescent="0.25">
      <c r="L14912" s="14" t="s">
        <v>18848</v>
      </c>
      <c r="M14912" t="s">
        <v>18849</v>
      </c>
    </row>
    <row r="14913" spans="12:13" x14ac:dyDescent="0.25">
      <c r="L14913" s="14" t="s">
        <v>18850</v>
      </c>
      <c r="M14913" t="s">
        <v>16965</v>
      </c>
    </row>
    <row r="14914" spans="12:13" x14ac:dyDescent="0.25">
      <c r="L14914" s="14" t="s">
        <v>18851</v>
      </c>
      <c r="M14914" t="s">
        <v>5224</v>
      </c>
    </row>
    <row r="14915" spans="12:13" x14ac:dyDescent="0.25">
      <c r="L14915" s="14" t="s">
        <v>18852</v>
      </c>
      <c r="M14915" t="s">
        <v>18853</v>
      </c>
    </row>
    <row r="14916" spans="12:13" x14ac:dyDescent="0.25">
      <c r="L14916" s="14" t="s">
        <v>18854</v>
      </c>
      <c r="M14916" t="s">
        <v>18855</v>
      </c>
    </row>
    <row r="14917" spans="12:13" x14ac:dyDescent="0.25">
      <c r="L14917" s="14" t="s">
        <v>18856</v>
      </c>
      <c r="M14917" t="s">
        <v>12587</v>
      </c>
    </row>
    <row r="14918" spans="12:13" x14ac:dyDescent="0.25">
      <c r="L14918" s="14" t="s">
        <v>18857</v>
      </c>
      <c r="M14918" t="s">
        <v>18858</v>
      </c>
    </row>
    <row r="14919" spans="12:13" x14ac:dyDescent="0.25">
      <c r="L14919" s="14" t="s">
        <v>18859</v>
      </c>
      <c r="M14919" t="s">
        <v>18860</v>
      </c>
    </row>
    <row r="14920" spans="12:13" x14ac:dyDescent="0.25">
      <c r="L14920" s="14" t="s">
        <v>18861</v>
      </c>
      <c r="M14920" t="s">
        <v>5607</v>
      </c>
    </row>
    <row r="14921" spans="12:13" x14ac:dyDescent="0.25">
      <c r="L14921" s="14" t="s">
        <v>18862</v>
      </c>
      <c r="M14921" t="s">
        <v>18863</v>
      </c>
    </row>
    <row r="14922" spans="12:13" x14ac:dyDescent="0.25">
      <c r="L14922" s="14" t="s">
        <v>18864</v>
      </c>
      <c r="M14922" t="s">
        <v>1422</v>
      </c>
    </row>
    <row r="14923" spans="12:13" x14ac:dyDescent="0.25">
      <c r="L14923" s="14" t="s">
        <v>18865</v>
      </c>
      <c r="M14923" t="s">
        <v>3170</v>
      </c>
    </row>
    <row r="14924" spans="12:13" x14ac:dyDescent="0.25">
      <c r="L14924" s="14" t="s">
        <v>18866</v>
      </c>
      <c r="M14924" t="s">
        <v>18867</v>
      </c>
    </row>
    <row r="14925" spans="12:13" x14ac:dyDescent="0.25">
      <c r="L14925" s="14" t="s">
        <v>18868</v>
      </c>
      <c r="M14925" t="s">
        <v>12149</v>
      </c>
    </row>
    <row r="14926" spans="12:13" x14ac:dyDescent="0.25">
      <c r="L14926" s="14" t="s">
        <v>18869</v>
      </c>
      <c r="M14926" t="s">
        <v>18870</v>
      </c>
    </row>
    <row r="14927" spans="12:13" x14ac:dyDescent="0.25">
      <c r="L14927" s="14" t="s">
        <v>18871</v>
      </c>
      <c r="M14927" t="s">
        <v>18872</v>
      </c>
    </row>
    <row r="14928" spans="12:13" x14ac:dyDescent="0.25">
      <c r="L14928" s="14" t="s">
        <v>18873</v>
      </c>
      <c r="M14928" t="s">
        <v>11733</v>
      </c>
    </row>
    <row r="14929" spans="12:13" x14ac:dyDescent="0.25">
      <c r="L14929" s="14" t="s">
        <v>18874</v>
      </c>
      <c r="M14929" t="s">
        <v>13042</v>
      </c>
    </row>
    <row r="14930" spans="12:13" x14ac:dyDescent="0.25">
      <c r="L14930" s="14" t="s">
        <v>18875</v>
      </c>
      <c r="M14930" t="s">
        <v>5674</v>
      </c>
    </row>
    <row r="14931" spans="12:13" x14ac:dyDescent="0.25">
      <c r="L14931" s="14" t="s">
        <v>18876</v>
      </c>
      <c r="M14931" t="s">
        <v>18836</v>
      </c>
    </row>
    <row r="14932" spans="12:13" x14ac:dyDescent="0.25">
      <c r="L14932" s="14" t="s">
        <v>18877</v>
      </c>
      <c r="M14932" t="s">
        <v>6098</v>
      </c>
    </row>
    <row r="14933" spans="12:13" x14ac:dyDescent="0.25">
      <c r="L14933" s="14" t="s">
        <v>18878</v>
      </c>
      <c r="M14933" t="s">
        <v>11764</v>
      </c>
    </row>
    <row r="14934" spans="12:13" x14ac:dyDescent="0.25">
      <c r="L14934" s="14" t="s">
        <v>18879</v>
      </c>
      <c r="M14934" t="s">
        <v>5174</v>
      </c>
    </row>
    <row r="14935" spans="12:13" x14ac:dyDescent="0.25">
      <c r="L14935" s="14" t="s">
        <v>18880</v>
      </c>
      <c r="M14935" t="s">
        <v>18881</v>
      </c>
    </row>
    <row r="14936" spans="12:13" x14ac:dyDescent="0.25">
      <c r="L14936" s="14" t="s">
        <v>18882</v>
      </c>
      <c r="M14936" t="s">
        <v>1663</v>
      </c>
    </row>
    <row r="14937" spans="12:13" x14ac:dyDescent="0.25">
      <c r="L14937" s="14" t="s">
        <v>18883</v>
      </c>
      <c r="M14937" t="s">
        <v>18627</v>
      </c>
    </row>
    <row r="14938" spans="12:13" x14ac:dyDescent="0.25">
      <c r="L14938" s="14" t="s">
        <v>18884</v>
      </c>
      <c r="M14938" t="s">
        <v>5016</v>
      </c>
    </row>
    <row r="14939" spans="12:13" x14ac:dyDescent="0.25">
      <c r="L14939" s="14" t="s">
        <v>18885</v>
      </c>
      <c r="M14939" t="s">
        <v>3771</v>
      </c>
    </row>
    <row r="14940" spans="12:13" x14ac:dyDescent="0.25">
      <c r="L14940" s="14" t="s">
        <v>18886</v>
      </c>
      <c r="M14940" t="s">
        <v>18887</v>
      </c>
    </row>
    <row r="14941" spans="12:13" x14ac:dyDescent="0.25">
      <c r="L14941" s="14" t="s">
        <v>18888</v>
      </c>
      <c r="M14941" t="s">
        <v>13042</v>
      </c>
    </row>
    <row r="14942" spans="12:13" x14ac:dyDescent="0.25">
      <c r="L14942" s="14" t="s">
        <v>18889</v>
      </c>
      <c r="M14942" t="s">
        <v>18890</v>
      </c>
    </row>
    <row r="14943" spans="12:13" x14ac:dyDescent="0.25">
      <c r="L14943" s="14" t="s">
        <v>18891</v>
      </c>
      <c r="M14943" t="s">
        <v>1694</v>
      </c>
    </row>
    <row r="14944" spans="12:13" x14ac:dyDescent="0.25">
      <c r="L14944" s="14" t="s">
        <v>18892</v>
      </c>
      <c r="M14944" t="s">
        <v>18893</v>
      </c>
    </row>
    <row r="14945" spans="12:13" x14ac:dyDescent="0.25">
      <c r="L14945" s="14" t="s">
        <v>18894</v>
      </c>
      <c r="M14945" t="s">
        <v>18895</v>
      </c>
    </row>
    <row r="14946" spans="12:13" x14ac:dyDescent="0.25">
      <c r="L14946" s="14" t="s">
        <v>18896</v>
      </c>
      <c r="M14946" t="s">
        <v>18897</v>
      </c>
    </row>
    <row r="14947" spans="12:13" x14ac:dyDescent="0.25">
      <c r="L14947" s="14" t="s">
        <v>18898</v>
      </c>
      <c r="M14947" t="s">
        <v>1732</v>
      </c>
    </row>
    <row r="14948" spans="12:13" x14ac:dyDescent="0.25">
      <c r="L14948" s="14" t="s">
        <v>18899</v>
      </c>
      <c r="M14948" t="s">
        <v>18900</v>
      </c>
    </row>
    <row r="14949" spans="12:13" x14ac:dyDescent="0.25">
      <c r="L14949" s="14" t="s">
        <v>18901</v>
      </c>
      <c r="M14949" t="s">
        <v>6122</v>
      </c>
    </row>
    <row r="14950" spans="12:13" x14ac:dyDescent="0.25">
      <c r="L14950" s="14" t="s">
        <v>18902</v>
      </c>
      <c r="M14950" t="s">
        <v>18903</v>
      </c>
    </row>
    <row r="14951" spans="12:13" x14ac:dyDescent="0.25">
      <c r="L14951" s="14" t="s">
        <v>18904</v>
      </c>
      <c r="M14951" t="s">
        <v>6401</v>
      </c>
    </row>
    <row r="14952" spans="12:13" x14ac:dyDescent="0.25">
      <c r="L14952" s="14" t="s">
        <v>18905</v>
      </c>
      <c r="M14952" t="s">
        <v>18906</v>
      </c>
    </row>
    <row r="14953" spans="12:13" x14ac:dyDescent="0.25">
      <c r="L14953" s="14" t="s">
        <v>18907</v>
      </c>
      <c r="M14953" t="s">
        <v>18908</v>
      </c>
    </row>
    <row r="14954" spans="12:13" x14ac:dyDescent="0.25">
      <c r="L14954" s="14" t="s">
        <v>18909</v>
      </c>
      <c r="M14954" t="s">
        <v>1420</v>
      </c>
    </row>
    <row r="14955" spans="12:13" x14ac:dyDescent="0.25">
      <c r="L14955" s="14" t="s">
        <v>18910</v>
      </c>
      <c r="M14955" t="s">
        <v>6195</v>
      </c>
    </row>
    <row r="14956" spans="12:13" x14ac:dyDescent="0.25">
      <c r="L14956" s="14" t="s">
        <v>18911</v>
      </c>
      <c r="M14956" t="s">
        <v>18912</v>
      </c>
    </row>
    <row r="14957" spans="12:13" x14ac:dyDescent="0.25">
      <c r="L14957" s="14" t="s">
        <v>1160</v>
      </c>
      <c r="M14957" t="s">
        <v>4809</v>
      </c>
    </row>
    <row r="14958" spans="12:13" x14ac:dyDescent="0.25">
      <c r="L14958" s="14" t="s">
        <v>18913</v>
      </c>
      <c r="M14958" t="s">
        <v>6084</v>
      </c>
    </row>
    <row r="14959" spans="12:13" x14ac:dyDescent="0.25">
      <c r="L14959" s="14" t="s">
        <v>18914</v>
      </c>
      <c r="M14959" t="s">
        <v>3534</v>
      </c>
    </row>
    <row r="14960" spans="12:13" x14ac:dyDescent="0.25">
      <c r="L14960" s="14" t="s">
        <v>18915</v>
      </c>
      <c r="M14960" t="s">
        <v>1427</v>
      </c>
    </row>
    <row r="14961" spans="12:13" x14ac:dyDescent="0.25">
      <c r="L14961" s="14" t="s">
        <v>18916</v>
      </c>
      <c r="M14961" t="s">
        <v>4809</v>
      </c>
    </row>
    <row r="14962" spans="12:13" x14ac:dyDescent="0.25">
      <c r="L14962" s="14" t="s">
        <v>18917</v>
      </c>
      <c r="M14962" t="s">
        <v>1811</v>
      </c>
    </row>
    <row r="14963" spans="12:13" x14ac:dyDescent="0.25">
      <c r="L14963" s="14" t="s">
        <v>18918</v>
      </c>
      <c r="M14963" t="s">
        <v>6958</v>
      </c>
    </row>
    <row r="14964" spans="12:13" x14ac:dyDescent="0.25">
      <c r="L14964" s="14" t="s">
        <v>18919</v>
      </c>
      <c r="M14964" t="s">
        <v>9114</v>
      </c>
    </row>
    <row r="14965" spans="12:13" x14ac:dyDescent="0.25">
      <c r="L14965" s="14" t="s">
        <v>18920</v>
      </c>
      <c r="M14965" t="s">
        <v>4809</v>
      </c>
    </row>
    <row r="14966" spans="12:13" x14ac:dyDescent="0.25">
      <c r="L14966" s="14" t="s">
        <v>18921</v>
      </c>
      <c r="M14966" t="s">
        <v>1418</v>
      </c>
    </row>
    <row r="14967" spans="12:13" x14ac:dyDescent="0.25">
      <c r="L14967" s="14" t="s">
        <v>18922</v>
      </c>
      <c r="M14967" t="s">
        <v>1441</v>
      </c>
    </row>
    <row r="14968" spans="12:13" x14ac:dyDescent="0.25">
      <c r="L14968" s="14" t="s">
        <v>18923</v>
      </c>
      <c r="M14968" t="s">
        <v>5636</v>
      </c>
    </row>
    <row r="14969" spans="12:13" x14ac:dyDescent="0.25">
      <c r="L14969" s="14" t="s">
        <v>18924</v>
      </c>
      <c r="M14969" t="s">
        <v>2505</v>
      </c>
    </row>
    <row r="14970" spans="12:13" x14ac:dyDescent="0.25">
      <c r="L14970" s="14" t="s">
        <v>18925</v>
      </c>
      <c r="M14970" t="s">
        <v>18926</v>
      </c>
    </row>
    <row r="14971" spans="12:13" x14ac:dyDescent="0.25">
      <c r="L14971" s="14" t="s">
        <v>18927</v>
      </c>
      <c r="M14971" t="s">
        <v>5531</v>
      </c>
    </row>
    <row r="14972" spans="12:13" x14ac:dyDescent="0.25">
      <c r="L14972" s="14" t="s">
        <v>18928</v>
      </c>
      <c r="M14972" t="s">
        <v>4490</v>
      </c>
    </row>
    <row r="14973" spans="12:13" x14ac:dyDescent="0.25">
      <c r="L14973" s="14" t="s">
        <v>18929</v>
      </c>
      <c r="M14973" t="s">
        <v>1746</v>
      </c>
    </row>
    <row r="14974" spans="12:13" x14ac:dyDescent="0.25">
      <c r="L14974" s="14" t="s">
        <v>18930</v>
      </c>
      <c r="M14974" t="s">
        <v>1432</v>
      </c>
    </row>
    <row r="14975" spans="12:13" x14ac:dyDescent="0.25">
      <c r="L14975" s="14" t="s">
        <v>18931</v>
      </c>
      <c r="M14975" t="s">
        <v>1419</v>
      </c>
    </row>
    <row r="14976" spans="12:13" x14ac:dyDescent="0.25">
      <c r="L14976" s="14" t="s">
        <v>18932</v>
      </c>
      <c r="M14976" t="s">
        <v>18933</v>
      </c>
    </row>
    <row r="14977" spans="12:13" x14ac:dyDescent="0.25">
      <c r="L14977" s="14" t="s">
        <v>18934</v>
      </c>
      <c r="M14977" t="s">
        <v>5084</v>
      </c>
    </row>
    <row r="14978" spans="12:13" x14ac:dyDescent="0.25">
      <c r="L14978" s="14" t="s">
        <v>18935</v>
      </c>
      <c r="M14978" t="s">
        <v>4554</v>
      </c>
    </row>
    <row r="14979" spans="12:13" x14ac:dyDescent="0.25">
      <c r="L14979" s="14" t="s">
        <v>18936</v>
      </c>
      <c r="M14979" t="s">
        <v>18937</v>
      </c>
    </row>
    <row r="14980" spans="12:13" x14ac:dyDescent="0.25">
      <c r="L14980" s="14" t="s">
        <v>18938</v>
      </c>
      <c r="M14980" t="s">
        <v>6449</v>
      </c>
    </row>
    <row r="14981" spans="12:13" x14ac:dyDescent="0.25">
      <c r="L14981" s="14" t="s">
        <v>18939</v>
      </c>
      <c r="M14981" t="s">
        <v>1419</v>
      </c>
    </row>
    <row r="14982" spans="12:13" x14ac:dyDescent="0.25">
      <c r="L14982" s="14" t="s">
        <v>18940</v>
      </c>
      <c r="M14982" t="s">
        <v>1418</v>
      </c>
    </row>
    <row r="14983" spans="12:13" x14ac:dyDescent="0.25">
      <c r="L14983" s="14" t="s">
        <v>18941</v>
      </c>
      <c r="M14983" t="s">
        <v>5071</v>
      </c>
    </row>
    <row r="14984" spans="12:13" x14ac:dyDescent="0.25">
      <c r="L14984" s="14" t="s">
        <v>18942</v>
      </c>
      <c r="M14984" t="s">
        <v>18943</v>
      </c>
    </row>
    <row r="14985" spans="12:13" x14ac:dyDescent="0.25">
      <c r="L14985" s="14" t="s">
        <v>18944</v>
      </c>
      <c r="M14985" t="s">
        <v>18943</v>
      </c>
    </row>
    <row r="14986" spans="12:13" x14ac:dyDescent="0.25">
      <c r="L14986" s="14" t="s">
        <v>18945</v>
      </c>
      <c r="M14986" t="s">
        <v>5391</v>
      </c>
    </row>
    <row r="14987" spans="12:13" x14ac:dyDescent="0.25">
      <c r="L14987" s="14" t="s">
        <v>18946</v>
      </c>
      <c r="M14987" t="s">
        <v>18588</v>
      </c>
    </row>
    <row r="14988" spans="12:13" x14ac:dyDescent="0.25">
      <c r="L14988" s="14" t="s">
        <v>18947</v>
      </c>
      <c r="M14988" t="s">
        <v>15808</v>
      </c>
    </row>
    <row r="14989" spans="12:13" x14ac:dyDescent="0.25">
      <c r="L14989" s="14" t="s">
        <v>18948</v>
      </c>
      <c r="M14989" t="s">
        <v>5288</v>
      </c>
    </row>
    <row r="14990" spans="12:13" x14ac:dyDescent="0.25">
      <c r="L14990" s="14" t="s">
        <v>18949</v>
      </c>
      <c r="M14990" t="s">
        <v>15808</v>
      </c>
    </row>
    <row r="14991" spans="12:13" x14ac:dyDescent="0.25">
      <c r="L14991" s="14" t="s">
        <v>18950</v>
      </c>
      <c r="M14991" t="s">
        <v>5226</v>
      </c>
    </row>
    <row r="14992" spans="12:13" x14ac:dyDescent="0.25">
      <c r="L14992" s="14" t="s">
        <v>18951</v>
      </c>
      <c r="M14992" t="s">
        <v>5152</v>
      </c>
    </row>
    <row r="14993" spans="12:13" x14ac:dyDescent="0.25">
      <c r="L14993" s="14" t="s">
        <v>18952</v>
      </c>
      <c r="M14993" t="s">
        <v>5152</v>
      </c>
    </row>
    <row r="14994" spans="12:13" x14ac:dyDescent="0.25">
      <c r="L14994" s="14" t="s">
        <v>18953</v>
      </c>
      <c r="M14994" t="s">
        <v>5217</v>
      </c>
    </row>
    <row r="14995" spans="12:13" x14ac:dyDescent="0.25">
      <c r="L14995" s="14" t="s">
        <v>18954</v>
      </c>
      <c r="M14995" t="s">
        <v>15808</v>
      </c>
    </row>
    <row r="14996" spans="12:13" x14ac:dyDescent="0.25">
      <c r="L14996" s="14" t="s">
        <v>18955</v>
      </c>
      <c r="M14996" t="s">
        <v>5130</v>
      </c>
    </row>
    <row r="14997" spans="12:13" x14ac:dyDescent="0.25">
      <c r="L14997" s="14" t="s">
        <v>18956</v>
      </c>
      <c r="M14997" t="s">
        <v>13875</v>
      </c>
    </row>
    <row r="14998" spans="12:13" x14ac:dyDescent="0.25">
      <c r="L14998" s="14" t="s">
        <v>18957</v>
      </c>
      <c r="M14998" t="s">
        <v>18958</v>
      </c>
    </row>
    <row r="14999" spans="12:13" x14ac:dyDescent="0.25">
      <c r="L14999" s="14" t="s">
        <v>18959</v>
      </c>
      <c r="M14999" t="s">
        <v>18960</v>
      </c>
    </row>
    <row r="15000" spans="12:13" x14ac:dyDescent="0.25">
      <c r="L15000" s="14" t="s">
        <v>18961</v>
      </c>
      <c r="M15000" t="s">
        <v>18960</v>
      </c>
    </row>
    <row r="15001" spans="12:13" x14ac:dyDescent="0.25">
      <c r="L15001" s="14" t="s">
        <v>18962</v>
      </c>
      <c r="M15001" t="s">
        <v>18963</v>
      </c>
    </row>
    <row r="15002" spans="12:13" x14ac:dyDescent="0.25">
      <c r="L15002" s="14" t="s">
        <v>18964</v>
      </c>
      <c r="M15002" t="s">
        <v>1849</v>
      </c>
    </row>
    <row r="15003" spans="12:13" x14ac:dyDescent="0.25">
      <c r="L15003" s="14" t="s">
        <v>18965</v>
      </c>
      <c r="M15003" t="s">
        <v>2432</v>
      </c>
    </row>
    <row r="15004" spans="12:13" x14ac:dyDescent="0.25">
      <c r="L15004" s="14" t="s">
        <v>18966</v>
      </c>
      <c r="M15004" t="s">
        <v>18967</v>
      </c>
    </row>
    <row r="15005" spans="12:13" x14ac:dyDescent="0.25">
      <c r="L15005" s="14" t="s">
        <v>18968</v>
      </c>
      <c r="M15005" t="s">
        <v>18969</v>
      </c>
    </row>
    <row r="15006" spans="12:13" x14ac:dyDescent="0.25">
      <c r="L15006" s="14" t="s">
        <v>18970</v>
      </c>
      <c r="M15006" t="s">
        <v>12486</v>
      </c>
    </row>
    <row r="15007" spans="12:13" x14ac:dyDescent="0.25">
      <c r="L15007" s="14" t="s">
        <v>18971</v>
      </c>
      <c r="M15007" t="s">
        <v>17201</v>
      </c>
    </row>
    <row r="15008" spans="12:13" x14ac:dyDescent="0.25">
      <c r="L15008" s="14" t="s">
        <v>18972</v>
      </c>
      <c r="M15008" t="s">
        <v>17201</v>
      </c>
    </row>
    <row r="15009" spans="12:13" x14ac:dyDescent="0.25">
      <c r="L15009" s="14" t="s">
        <v>18973</v>
      </c>
      <c r="M15009" t="s">
        <v>18974</v>
      </c>
    </row>
    <row r="15010" spans="12:13" x14ac:dyDescent="0.25">
      <c r="L15010" s="14" t="s">
        <v>18975</v>
      </c>
      <c r="M15010" t="s">
        <v>11790</v>
      </c>
    </row>
    <row r="15011" spans="12:13" x14ac:dyDescent="0.25">
      <c r="L15011" s="14" t="s">
        <v>18976</v>
      </c>
      <c r="M15011" t="s">
        <v>2432</v>
      </c>
    </row>
    <row r="15012" spans="12:13" x14ac:dyDescent="0.25">
      <c r="L15012" s="14" t="s">
        <v>18977</v>
      </c>
      <c r="M15012" t="s">
        <v>11991</v>
      </c>
    </row>
    <row r="15013" spans="12:13" x14ac:dyDescent="0.25">
      <c r="L15013" s="14" t="s">
        <v>18978</v>
      </c>
      <c r="M15013" t="s">
        <v>6107</v>
      </c>
    </row>
    <row r="15014" spans="12:13" x14ac:dyDescent="0.25">
      <c r="L15014" s="14" t="s">
        <v>18979</v>
      </c>
      <c r="M15014" t="s">
        <v>6107</v>
      </c>
    </row>
    <row r="15015" spans="12:13" x14ac:dyDescent="0.25">
      <c r="L15015" s="14" t="s">
        <v>18980</v>
      </c>
      <c r="M15015" t="s">
        <v>16059</v>
      </c>
    </row>
    <row r="15016" spans="12:13" x14ac:dyDescent="0.25">
      <c r="L15016" s="14" t="s">
        <v>18981</v>
      </c>
      <c r="M15016" t="s">
        <v>2983</v>
      </c>
    </row>
    <row r="15017" spans="12:13" x14ac:dyDescent="0.25">
      <c r="L15017" s="14" t="s">
        <v>18982</v>
      </c>
      <c r="M15017" t="s">
        <v>5644</v>
      </c>
    </row>
    <row r="15018" spans="12:13" x14ac:dyDescent="0.25">
      <c r="L15018" s="14" t="s">
        <v>18983</v>
      </c>
      <c r="M15018" t="s">
        <v>11755</v>
      </c>
    </row>
    <row r="15019" spans="12:13" x14ac:dyDescent="0.25">
      <c r="L15019" s="14" t="s">
        <v>18984</v>
      </c>
      <c r="M15019" t="s">
        <v>18985</v>
      </c>
    </row>
    <row r="15020" spans="12:13" x14ac:dyDescent="0.25">
      <c r="L15020" s="14" t="s">
        <v>18986</v>
      </c>
      <c r="M15020" t="s">
        <v>5632</v>
      </c>
    </row>
    <row r="15021" spans="12:13" x14ac:dyDescent="0.25">
      <c r="L15021" s="14" t="s">
        <v>18987</v>
      </c>
      <c r="M15021" t="s">
        <v>6107</v>
      </c>
    </row>
    <row r="15022" spans="12:13" x14ac:dyDescent="0.25">
      <c r="L15022" s="14" t="s">
        <v>18988</v>
      </c>
      <c r="M15022" t="s">
        <v>13426</v>
      </c>
    </row>
    <row r="15023" spans="12:13" x14ac:dyDescent="0.25">
      <c r="L15023" s="14" t="s">
        <v>18989</v>
      </c>
      <c r="M15023" t="s">
        <v>1657</v>
      </c>
    </row>
    <row r="15024" spans="12:13" x14ac:dyDescent="0.25">
      <c r="L15024" s="14" t="s">
        <v>18990</v>
      </c>
      <c r="M15024" t="s">
        <v>18991</v>
      </c>
    </row>
    <row r="15025" spans="12:13" x14ac:dyDescent="0.25">
      <c r="L15025" s="14" t="s">
        <v>18992</v>
      </c>
      <c r="M15025" t="s">
        <v>18993</v>
      </c>
    </row>
    <row r="15026" spans="12:13" x14ac:dyDescent="0.25">
      <c r="L15026" s="14" t="s">
        <v>18994</v>
      </c>
      <c r="M15026" t="s">
        <v>5018</v>
      </c>
    </row>
    <row r="15027" spans="12:13" x14ac:dyDescent="0.25">
      <c r="L15027" s="14" t="s">
        <v>18995</v>
      </c>
      <c r="M15027" t="s">
        <v>1448</v>
      </c>
    </row>
    <row r="15028" spans="12:13" x14ac:dyDescent="0.25">
      <c r="L15028" s="14" t="s">
        <v>18996</v>
      </c>
      <c r="M15028" t="s">
        <v>18997</v>
      </c>
    </row>
    <row r="15029" spans="12:13" x14ac:dyDescent="0.25">
      <c r="L15029" s="14" t="s">
        <v>18998</v>
      </c>
      <c r="M15029" t="s">
        <v>5018</v>
      </c>
    </row>
    <row r="15030" spans="12:13" x14ac:dyDescent="0.25">
      <c r="L15030" s="14" t="s">
        <v>18999</v>
      </c>
      <c r="M15030" t="s">
        <v>4931</v>
      </c>
    </row>
    <row r="15031" spans="12:13" x14ac:dyDescent="0.25">
      <c r="L15031" s="14" t="s">
        <v>19000</v>
      </c>
      <c r="M15031" t="s">
        <v>8997</v>
      </c>
    </row>
    <row r="15032" spans="12:13" x14ac:dyDescent="0.25">
      <c r="L15032" s="14" t="s">
        <v>19001</v>
      </c>
      <c r="M15032" t="s">
        <v>18993</v>
      </c>
    </row>
    <row r="15033" spans="12:13" x14ac:dyDescent="0.25">
      <c r="L15033" s="14" t="s">
        <v>19002</v>
      </c>
      <c r="M15033" t="s">
        <v>5206</v>
      </c>
    </row>
    <row r="15034" spans="12:13" x14ac:dyDescent="0.25">
      <c r="L15034" s="14" t="s">
        <v>19003</v>
      </c>
      <c r="M15034" t="s">
        <v>7334</v>
      </c>
    </row>
    <row r="15035" spans="12:13" x14ac:dyDescent="0.25">
      <c r="L15035" s="14" t="s">
        <v>19004</v>
      </c>
      <c r="M15035" t="s">
        <v>1655</v>
      </c>
    </row>
    <row r="15036" spans="12:13" x14ac:dyDescent="0.25">
      <c r="L15036" s="14" t="s">
        <v>19005</v>
      </c>
      <c r="M15036" t="s">
        <v>4490</v>
      </c>
    </row>
    <row r="15037" spans="12:13" x14ac:dyDescent="0.25">
      <c r="L15037" s="14" t="s">
        <v>19006</v>
      </c>
      <c r="M15037" t="s">
        <v>19007</v>
      </c>
    </row>
    <row r="15038" spans="12:13" x14ac:dyDescent="0.25">
      <c r="L15038" s="14" t="s">
        <v>19008</v>
      </c>
      <c r="M15038" t="s">
        <v>4490</v>
      </c>
    </row>
    <row r="15039" spans="12:13" x14ac:dyDescent="0.25">
      <c r="L15039" s="14" t="s">
        <v>19009</v>
      </c>
      <c r="M15039" t="s">
        <v>19007</v>
      </c>
    </row>
    <row r="15040" spans="12:13" x14ac:dyDescent="0.25">
      <c r="L15040" s="14" t="s">
        <v>19010</v>
      </c>
      <c r="M15040" t="s">
        <v>5018</v>
      </c>
    </row>
    <row r="15041" spans="12:13" x14ac:dyDescent="0.25">
      <c r="L15041" s="14" t="s">
        <v>19011</v>
      </c>
      <c r="M15041" t="s">
        <v>12676</v>
      </c>
    </row>
    <row r="15042" spans="12:13" x14ac:dyDescent="0.25">
      <c r="L15042" s="14" t="s">
        <v>19012</v>
      </c>
      <c r="M15042" t="s">
        <v>19013</v>
      </c>
    </row>
    <row r="15043" spans="12:13" x14ac:dyDescent="0.25">
      <c r="L15043" s="14" t="s">
        <v>19014</v>
      </c>
      <c r="M15043" t="s">
        <v>2432</v>
      </c>
    </row>
    <row r="15044" spans="12:13" x14ac:dyDescent="0.25">
      <c r="L15044" s="14" t="s">
        <v>19015</v>
      </c>
      <c r="M15044" t="s">
        <v>5632</v>
      </c>
    </row>
    <row r="15045" spans="12:13" x14ac:dyDescent="0.25">
      <c r="L15045" s="14" t="s">
        <v>19016</v>
      </c>
      <c r="M15045" t="s">
        <v>5644</v>
      </c>
    </row>
    <row r="15046" spans="12:13" x14ac:dyDescent="0.25">
      <c r="L15046" s="14" t="s">
        <v>19017</v>
      </c>
      <c r="M15046" t="s">
        <v>2983</v>
      </c>
    </row>
    <row r="15047" spans="12:13" x14ac:dyDescent="0.25">
      <c r="L15047" s="14" t="s">
        <v>19018</v>
      </c>
      <c r="M15047" t="s">
        <v>13324</v>
      </c>
    </row>
    <row r="15048" spans="12:13" x14ac:dyDescent="0.25">
      <c r="L15048" s="14" t="s">
        <v>19019</v>
      </c>
      <c r="M15048" t="s">
        <v>13728</v>
      </c>
    </row>
    <row r="15049" spans="12:13" x14ac:dyDescent="0.25">
      <c r="L15049" s="14" t="s">
        <v>19020</v>
      </c>
      <c r="M15049" t="s">
        <v>5644</v>
      </c>
    </row>
    <row r="15050" spans="12:13" x14ac:dyDescent="0.25">
      <c r="L15050" s="14" t="s">
        <v>19021</v>
      </c>
      <c r="M15050" t="s">
        <v>13426</v>
      </c>
    </row>
    <row r="15051" spans="12:13" x14ac:dyDescent="0.25">
      <c r="L15051" s="14" t="s">
        <v>19022</v>
      </c>
      <c r="M15051" t="s">
        <v>18967</v>
      </c>
    </row>
    <row r="15052" spans="12:13" x14ac:dyDescent="0.25">
      <c r="L15052" s="14" t="s">
        <v>19023</v>
      </c>
      <c r="M15052" t="s">
        <v>11755</v>
      </c>
    </row>
    <row r="15053" spans="12:13" x14ac:dyDescent="0.25">
      <c r="L15053" s="14" t="s">
        <v>19024</v>
      </c>
      <c r="M15053" t="s">
        <v>15725</v>
      </c>
    </row>
    <row r="15054" spans="12:13" x14ac:dyDescent="0.25">
      <c r="L15054" s="14" t="s">
        <v>19025</v>
      </c>
      <c r="M15054" t="s">
        <v>15961</v>
      </c>
    </row>
    <row r="15055" spans="12:13" x14ac:dyDescent="0.25">
      <c r="L15055" s="14" t="s">
        <v>19026</v>
      </c>
      <c r="M15055" t="s">
        <v>12486</v>
      </c>
    </row>
    <row r="15056" spans="12:13" x14ac:dyDescent="0.25">
      <c r="L15056" s="14" t="s">
        <v>19027</v>
      </c>
      <c r="M15056" t="s">
        <v>19028</v>
      </c>
    </row>
    <row r="15057" spans="12:13" x14ac:dyDescent="0.25">
      <c r="L15057" s="14" t="s">
        <v>19029</v>
      </c>
      <c r="M15057" t="s">
        <v>6842</v>
      </c>
    </row>
    <row r="15058" spans="12:13" x14ac:dyDescent="0.25">
      <c r="L15058" s="14" t="s">
        <v>19030</v>
      </c>
      <c r="M15058" t="s">
        <v>13426</v>
      </c>
    </row>
    <row r="15059" spans="12:13" x14ac:dyDescent="0.25">
      <c r="L15059" s="14" t="s">
        <v>19031</v>
      </c>
      <c r="M15059" t="s">
        <v>4327</v>
      </c>
    </row>
    <row r="15060" spans="12:13" x14ac:dyDescent="0.25">
      <c r="L15060" s="14" t="s">
        <v>19032</v>
      </c>
      <c r="M15060" t="s">
        <v>12486</v>
      </c>
    </row>
    <row r="15061" spans="12:13" x14ac:dyDescent="0.25">
      <c r="L15061" s="14" t="s">
        <v>19033</v>
      </c>
      <c r="M15061" t="s">
        <v>12478</v>
      </c>
    </row>
    <row r="15062" spans="12:13" x14ac:dyDescent="0.25">
      <c r="L15062" s="14" t="s">
        <v>19034</v>
      </c>
      <c r="M15062" t="s">
        <v>15773</v>
      </c>
    </row>
    <row r="15063" spans="12:13" x14ac:dyDescent="0.25">
      <c r="L15063" s="14" t="s">
        <v>19035</v>
      </c>
      <c r="M15063" t="s">
        <v>19036</v>
      </c>
    </row>
    <row r="15064" spans="12:13" x14ac:dyDescent="0.25">
      <c r="L15064" s="14" t="s">
        <v>19037</v>
      </c>
      <c r="M15064" t="s">
        <v>19038</v>
      </c>
    </row>
    <row r="15065" spans="12:13" x14ac:dyDescent="0.25">
      <c r="L15065" s="14" t="s">
        <v>19039</v>
      </c>
      <c r="M15065" t="s">
        <v>7315</v>
      </c>
    </row>
    <row r="15066" spans="12:13" x14ac:dyDescent="0.25">
      <c r="L15066" s="14" t="s">
        <v>19040</v>
      </c>
      <c r="M15066" t="s">
        <v>12130</v>
      </c>
    </row>
    <row r="15067" spans="12:13" x14ac:dyDescent="0.25">
      <c r="L15067" s="14" t="s">
        <v>19041</v>
      </c>
      <c r="M15067" t="s">
        <v>5632</v>
      </c>
    </row>
    <row r="15068" spans="12:13" x14ac:dyDescent="0.25">
      <c r="L15068" s="14" t="s">
        <v>19042</v>
      </c>
      <c r="M15068" t="s">
        <v>5503</v>
      </c>
    </row>
    <row r="15069" spans="12:13" x14ac:dyDescent="0.25">
      <c r="L15069" s="14" t="s">
        <v>19043</v>
      </c>
      <c r="M15069" t="s">
        <v>8328</v>
      </c>
    </row>
    <row r="15070" spans="12:13" x14ac:dyDescent="0.25">
      <c r="L15070" s="14" t="s">
        <v>19044</v>
      </c>
      <c r="M15070" t="s">
        <v>12486</v>
      </c>
    </row>
    <row r="15071" spans="12:13" x14ac:dyDescent="0.25">
      <c r="L15071" s="14" t="s">
        <v>19045</v>
      </c>
      <c r="M15071" t="s">
        <v>3771</v>
      </c>
    </row>
    <row r="15072" spans="12:13" x14ac:dyDescent="0.25">
      <c r="L15072" s="14" t="s">
        <v>19046</v>
      </c>
      <c r="M15072" t="s">
        <v>12486</v>
      </c>
    </row>
    <row r="15073" spans="12:13" x14ac:dyDescent="0.25">
      <c r="L15073" s="14" t="s">
        <v>19047</v>
      </c>
      <c r="M15073" t="s">
        <v>2028</v>
      </c>
    </row>
    <row r="15074" spans="12:13" x14ac:dyDescent="0.25">
      <c r="L15074" s="14" t="s">
        <v>19048</v>
      </c>
      <c r="M15074" t="s">
        <v>16070</v>
      </c>
    </row>
    <row r="15075" spans="12:13" x14ac:dyDescent="0.25">
      <c r="L15075" s="14" t="s">
        <v>19049</v>
      </c>
      <c r="M15075" t="s">
        <v>13324</v>
      </c>
    </row>
    <row r="15076" spans="12:13" x14ac:dyDescent="0.25">
      <c r="L15076" s="14" t="s">
        <v>19050</v>
      </c>
      <c r="M15076" t="s">
        <v>13426</v>
      </c>
    </row>
    <row r="15077" spans="12:13" x14ac:dyDescent="0.25">
      <c r="L15077" s="14" t="s">
        <v>19051</v>
      </c>
      <c r="M15077" t="s">
        <v>5060</v>
      </c>
    </row>
    <row r="15078" spans="12:13" x14ac:dyDescent="0.25">
      <c r="L15078" s="14" t="s">
        <v>19052</v>
      </c>
      <c r="M15078" t="s">
        <v>1450</v>
      </c>
    </row>
    <row r="15079" spans="12:13" x14ac:dyDescent="0.25">
      <c r="L15079" s="14" t="s">
        <v>19053</v>
      </c>
      <c r="M15079" t="s">
        <v>7346</v>
      </c>
    </row>
    <row r="15080" spans="12:13" x14ac:dyDescent="0.25">
      <c r="L15080" s="14" t="s">
        <v>19054</v>
      </c>
      <c r="M15080" t="s">
        <v>5197</v>
      </c>
    </row>
    <row r="15081" spans="12:13" x14ac:dyDescent="0.25">
      <c r="L15081" s="14" t="s">
        <v>19055</v>
      </c>
      <c r="M15081" t="s">
        <v>19056</v>
      </c>
    </row>
    <row r="15082" spans="12:13" x14ac:dyDescent="0.25">
      <c r="L15082" s="14" t="s">
        <v>19057</v>
      </c>
      <c r="M15082" t="s">
        <v>13324</v>
      </c>
    </row>
    <row r="15083" spans="12:13" x14ac:dyDescent="0.25">
      <c r="L15083" s="14" t="s">
        <v>19058</v>
      </c>
      <c r="M15083" t="s">
        <v>15463</v>
      </c>
    </row>
    <row r="15084" spans="12:13" x14ac:dyDescent="0.25">
      <c r="L15084" s="14" t="s">
        <v>19059</v>
      </c>
      <c r="M15084" t="s">
        <v>19060</v>
      </c>
    </row>
    <row r="15085" spans="12:13" x14ac:dyDescent="0.25">
      <c r="L15085" s="14" t="s">
        <v>19061</v>
      </c>
      <c r="M15085" t="s">
        <v>16528</v>
      </c>
    </row>
    <row r="15086" spans="12:13" x14ac:dyDescent="0.25">
      <c r="L15086" s="14" t="s">
        <v>19062</v>
      </c>
      <c r="M15086" t="s">
        <v>1439</v>
      </c>
    </row>
    <row r="15087" spans="12:13" x14ac:dyDescent="0.25">
      <c r="L15087" s="14" t="s">
        <v>19063</v>
      </c>
      <c r="M15087" t="s">
        <v>15718</v>
      </c>
    </row>
    <row r="15088" spans="12:13" x14ac:dyDescent="0.25">
      <c r="L15088" s="14" t="s">
        <v>19064</v>
      </c>
      <c r="M15088" t="s">
        <v>1675</v>
      </c>
    </row>
    <row r="15089" spans="12:13" x14ac:dyDescent="0.25">
      <c r="L15089" s="14" t="s">
        <v>19065</v>
      </c>
      <c r="M15089" t="s">
        <v>19066</v>
      </c>
    </row>
    <row r="15090" spans="12:13" x14ac:dyDescent="0.25">
      <c r="L15090" s="14" t="s">
        <v>19067</v>
      </c>
      <c r="M15090" t="s">
        <v>12756</v>
      </c>
    </row>
    <row r="15091" spans="12:13" x14ac:dyDescent="0.25">
      <c r="L15091" s="14" t="s">
        <v>19068</v>
      </c>
      <c r="M15091" t="s">
        <v>1778</v>
      </c>
    </row>
    <row r="15092" spans="12:13" x14ac:dyDescent="0.25">
      <c r="L15092" s="14" t="s">
        <v>19069</v>
      </c>
      <c r="M15092" t="s">
        <v>4557</v>
      </c>
    </row>
    <row r="15093" spans="12:13" x14ac:dyDescent="0.25">
      <c r="L15093" s="14" t="s">
        <v>19070</v>
      </c>
      <c r="M15093" t="s">
        <v>19071</v>
      </c>
    </row>
    <row r="15094" spans="12:13" x14ac:dyDescent="0.25">
      <c r="L15094" s="14" t="s">
        <v>19072</v>
      </c>
      <c r="M15094" t="s">
        <v>19073</v>
      </c>
    </row>
    <row r="15095" spans="12:13" x14ac:dyDescent="0.25">
      <c r="L15095" s="14" t="s">
        <v>19074</v>
      </c>
      <c r="M15095" t="s">
        <v>11775</v>
      </c>
    </row>
    <row r="15096" spans="12:13" x14ac:dyDescent="0.25">
      <c r="L15096" s="14" t="s">
        <v>19075</v>
      </c>
      <c r="M15096" t="s">
        <v>3771</v>
      </c>
    </row>
    <row r="15097" spans="12:13" x14ac:dyDescent="0.25">
      <c r="L15097" s="14" t="s">
        <v>19076</v>
      </c>
      <c r="M15097" t="s">
        <v>2009</v>
      </c>
    </row>
    <row r="15098" spans="12:13" x14ac:dyDescent="0.25">
      <c r="L15098" s="14" t="s">
        <v>19077</v>
      </c>
      <c r="M15098" t="s">
        <v>3278</v>
      </c>
    </row>
    <row r="15099" spans="12:13" x14ac:dyDescent="0.25">
      <c r="L15099" s="14" t="s">
        <v>19078</v>
      </c>
      <c r="M15099" t="s">
        <v>12486</v>
      </c>
    </row>
    <row r="15100" spans="12:13" x14ac:dyDescent="0.25">
      <c r="L15100" s="14" t="s">
        <v>19079</v>
      </c>
      <c r="M15100" t="s">
        <v>3328</v>
      </c>
    </row>
    <row r="15101" spans="12:13" x14ac:dyDescent="0.25">
      <c r="L15101" s="14" t="s">
        <v>19080</v>
      </c>
      <c r="M15101" t="s">
        <v>6958</v>
      </c>
    </row>
    <row r="15102" spans="12:13" x14ac:dyDescent="0.25">
      <c r="L15102" s="14" t="s">
        <v>19081</v>
      </c>
      <c r="M15102" t="s">
        <v>19082</v>
      </c>
    </row>
    <row r="15103" spans="12:13" x14ac:dyDescent="0.25">
      <c r="L15103" s="14" t="s">
        <v>19083</v>
      </c>
      <c r="M15103" t="s">
        <v>13324</v>
      </c>
    </row>
    <row r="15104" spans="12:13" x14ac:dyDescent="0.25">
      <c r="L15104" s="14" t="s">
        <v>19084</v>
      </c>
      <c r="M15104" t="s">
        <v>19085</v>
      </c>
    </row>
    <row r="15105" spans="12:13" x14ac:dyDescent="0.25">
      <c r="L15105" s="14" t="s">
        <v>19086</v>
      </c>
      <c r="M15105" t="s">
        <v>2720</v>
      </c>
    </row>
    <row r="15106" spans="12:13" x14ac:dyDescent="0.25">
      <c r="L15106" s="14" t="s">
        <v>19087</v>
      </c>
      <c r="M15106" t="s">
        <v>17201</v>
      </c>
    </row>
    <row r="15107" spans="12:13" x14ac:dyDescent="0.25">
      <c r="L15107" s="14" t="s">
        <v>19088</v>
      </c>
      <c r="M15107" t="s">
        <v>13714</v>
      </c>
    </row>
    <row r="15108" spans="12:13" x14ac:dyDescent="0.25">
      <c r="L15108" s="14" t="s">
        <v>19089</v>
      </c>
      <c r="M15108" t="s">
        <v>7346</v>
      </c>
    </row>
    <row r="15109" spans="12:13" x14ac:dyDescent="0.25">
      <c r="L15109" s="14" t="s">
        <v>19090</v>
      </c>
      <c r="M15109" t="s">
        <v>13324</v>
      </c>
    </row>
    <row r="15110" spans="12:13" x14ac:dyDescent="0.25">
      <c r="L15110" s="14" t="s">
        <v>19091</v>
      </c>
      <c r="M15110" t="s">
        <v>1431</v>
      </c>
    </row>
    <row r="15111" spans="12:13" x14ac:dyDescent="0.25">
      <c r="L15111" s="14" t="s">
        <v>19092</v>
      </c>
      <c r="M15111" t="s">
        <v>18967</v>
      </c>
    </row>
    <row r="15112" spans="12:13" x14ac:dyDescent="0.25">
      <c r="L15112" s="14" t="s">
        <v>19093</v>
      </c>
      <c r="M15112" t="s">
        <v>19094</v>
      </c>
    </row>
    <row r="15113" spans="12:13" x14ac:dyDescent="0.25">
      <c r="L15113" s="14" t="s">
        <v>19095</v>
      </c>
      <c r="M15113" t="s">
        <v>13324</v>
      </c>
    </row>
    <row r="15114" spans="12:13" x14ac:dyDescent="0.25">
      <c r="L15114" s="14" t="s">
        <v>19096</v>
      </c>
      <c r="M15114" t="s">
        <v>19060</v>
      </c>
    </row>
    <row r="15115" spans="12:13" x14ac:dyDescent="0.25">
      <c r="L15115" s="14" t="s">
        <v>19097</v>
      </c>
      <c r="M15115" t="s">
        <v>19060</v>
      </c>
    </row>
    <row r="15116" spans="12:13" x14ac:dyDescent="0.25">
      <c r="L15116" s="14" t="s">
        <v>19098</v>
      </c>
      <c r="M15116" t="s">
        <v>19099</v>
      </c>
    </row>
    <row r="15117" spans="12:13" x14ac:dyDescent="0.25">
      <c r="L15117" s="14" t="s">
        <v>19100</v>
      </c>
      <c r="M15117" t="s">
        <v>1432</v>
      </c>
    </row>
    <row r="15118" spans="12:13" x14ac:dyDescent="0.25">
      <c r="L15118" s="14" t="s">
        <v>19101</v>
      </c>
      <c r="M15118" t="s">
        <v>1443</v>
      </c>
    </row>
    <row r="15119" spans="12:13" x14ac:dyDescent="0.25">
      <c r="L15119" s="14" t="s">
        <v>19102</v>
      </c>
      <c r="M15119" t="s">
        <v>13426</v>
      </c>
    </row>
    <row r="15120" spans="12:13" x14ac:dyDescent="0.25">
      <c r="L15120" s="14" t="s">
        <v>19103</v>
      </c>
      <c r="M15120" t="s">
        <v>17201</v>
      </c>
    </row>
    <row r="15121" spans="12:13" x14ac:dyDescent="0.25">
      <c r="L15121" s="14" t="s">
        <v>19104</v>
      </c>
      <c r="M15121" t="s">
        <v>7346</v>
      </c>
    </row>
    <row r="15122" spans="12:13" x14ac:dyDescent="0.25">
      <c r="L15122" s="14" t="s">
        <v>19105</v>
      </c>
      <c r="M15122" t="s">
        <v>1446</v>
      </c>
    </row>
    <row r="15123" spans="12:13" x14ac:dyDescent="0.25">
      <c r="L15123" s="14" t="s">
        <v>19106</v>
      </c>
      <c r="M15123" t="s">
        <v>13047</v>
      </c>
    </row>
    <row r="15124" spans="12:13" x14ac:dyDescent="0.25">
      <c r="L15124" s="14" t="s">
        <v>19107</v>
      </c>
      <c r="M15124" t="s">
        <v>1425</v>
      </c>
    </row>
    <row r="15125" spans="12:13" x14ac:dyDescent="0.25">
      <c r="L15125" s="14" t="s">
        <v>19108</v>
      </c>
      <c r="M15125" t="s">
        <v>7346</v>
      </c>
    </row>
    <row r="15126" spans="12:13" x14ac:dyDescent="0.25">
      <c r="L15126" s="14" t="s">
        <v>19109</v>
      </c>
      <c r="M15126" t="s">
        <v>4832</v>
      </c>
    </row>
    <row r="15127" spans="12:13" x14ac:dyDescent="0.25">
      <c r="L15127" s="14" t="s">
        <v>19110</v>
      </c>
      <c r="M15127" t="s">
        <v>19028</v>
      </c>
    </row>
    <row r="15128" spans="12:13" x14ac:dyDescent="0.25">
      <c r="L15128" s="14" t="s">
        <v>19111</v>
      </c>
      <c r="M15128" t="s">
        <v>19028</v>
      </c>
    </row>
    <row r="15129" spans="12:13" x14ac:dyDescent="0.25">
      <c r="L15129" s="14" t="s">
        <v>19112</v>
      </c>
      <c r="M15129" t="s">
        <v>7346</v>
      </c>
    </row>
    <row r="15130" spans="12:13" x14ac:dyDescent="0.25">
      <c r="L15130" s="14" t="s">
        <v>19113</v>
      </c>
      <c r="M15130" t="s">
        <v>19114</v>
      </c>
    </row>
    <row r="15131" spans="12:13" x14ac:dyDescent="0.25">
      <c r="L15131" s="14" t="s">
        <v>19115</v>
      </c>
      <c r="M15131" t="s">
        <v>19114</v>
      </c>
    </row>
    <row r="15132" spans="12:13" x14ac:dyDescent="0.25">
      <c r="L15132" s="14" t="s">
        <v>19116</v>
      </c>
      <c r="M15132" t="s">
        <v>18588</v>
      </c>
    </row>
    <row r="15133" spans="12:13" x14ac:dyDescent="0.25">
      <c r="L15133" s="14" t="s">
        <v>19117</v>
      </c>
      <c r="M15133" t="s">
        <v>19114</v>
      </c>
    </row>
    <row r="15134" spans="12:13" x14ac:dyDescent="0.25">
      <c r="L15134" s="14" t="s">
        <v>19118</v>
      </c>
      <c r="M15134" t="s">
        <v>4476</v>
      </c>
    </row>
    <row r="15135" spans="12:13" x14ac:dyDescent="0.25">
      <c r="L15135" s="14" t="s">
        <v>19119</v>
      </c>
      <c r="M15135" t="s">
        <v>13324</v>
      </c>
    </row>
    <row r="15136" spans="12:13" x14ac:dyDescent="0.25">
      <c r="L15136" s="14" t="s">
        <v>19120</v>
      </c>
      <c r="M15136" t="s">
        <v>19114</v>
      </c>
    </row>
    <row r="15137" spans="12:13" x14ac:dyDescent="0.25">
      <c r="L15137" s="14" t="s">
        <v>19121</v>
      </c>
      <c r="M15137" t="s">
        <v>1432</v>
      </c>
    </row>
    <row r="15138" spans="12:13" x14ac:dyDescent="0.25">
      <c r="L15138" s="14" t="s">
        <v>19122</v>
      </c>
      <c r="M15138" t="s">
        <v>1446</v>
      </c>
    </row>
    <row r="15139" spans="12:13" x14ac:dyDescent="0.25">
      <c r="L15139" s="14" t="s">
        <v>19123</v>
      </c>
      <c r="M15139" t="s">
        <v>17201</v>
      </c>
    </row>
    <row r="15140" spans="12:13" x14ac:dyDescent="0.25">
      <c r="L15140" s="14" t="s">
        <v>19124</v>
      </c>
      <c r="M15140" t="s">
        <v>7346</v>
      </c>
    </row>
    <row r="15141" spans="12:13" x14ac:dyDescent="0.25">
      <c r="L15141" s="14" t="s">
        <v>19125</v>
      </c>
      <c r="M15141" t="s">
        <v>7346</v>
      </c>
    </row>
    <row r="15142" spans="12:13" x14ac:dyDescent="0.25">
      <c r="L15142" s="14" t="s">
        <v>19126</v>
      </c>
      <c r="M15142" t="s">
        <v>13324</v>
      </c>
    </row>
    <row r="15143" spans="12:13" x14ac:dyDescent="0.25">
      <c r="L15143" s="14" t="s">
        <v>19127</v>
      </c>
      <c r="M15143" t="s">
        <v>19128</v>
      </c>
    </row>
    <row r="15144" spans="12:13" x14ac:dyDescent="0.25">
      <c r="L15144" s="14" t="s">
        <v>19129</v>
      </c>
      <c r="M15144" t="s">
        <v>13324</v>
      </c>
    </row>
    <row r="15145" spans="12:13" x14ac:dyDescent="0.25">
      <c r="L15145" s="14" t="s">
        <v>19130</v>
      </c>
      <c r="M15145" t="s">
        <v>13324</v>
      </c>
    </row>
    <row r="15146" spans="12:13" x14ac:dyDescent="0.25">
      <c r="L15146" s="14" t="s">
        <v>19131</v>
      </c>
      <c r="M15146" t="s">
        <v>13324</v>
      </c>
    </row>
    <row r="15147" spans="12:13" x14ac:dyDescent="0.25">
      <c r="L15147" s="14" t="s">
        <v>19132</v>
      </c>
      <c r="M15147" t="s">
        <v>7346</v>
      </c>
    </row>
    <row r="15148" spans="12:13" x14ac:dyDescent="0.25">
      <c r="L15148" s="14" t="s">
        <v>19133</v>
      </c>
      <c r="M15148" t="s">
        <v>19114</v>
      </c>
    </row>
    <row r="15149" spans="12:13" x14ac:dyDescent="0.25">
      <c r="L15149" s="14" t="s">
        <v>19134</v>
      </c>
      <c r="M15149" t="s">
        <v>19135</v>
      </c>
    </row>
    <row r="15150" spans="12:13" x14ac:dyDescent="0.25">
      <c r="L15150" s="14" t="s">
        <v>19136</v>
      </c>
      <c r="M15150" t="s">
        <v>19137</v>
      </c>
    </row>
    <row r="15151" spans="12:13" x14ac:dyDescent="0.25">
      <c r="L15151" s="14" t="s">
        <v>19138</v>
      </c>
      <c r="M15151" t="s">
        <v>13426</v>
      </c>
    </row>
    <row r="15152" spans="12:13" x14ac:dyDescent="0.25">
      <c r="L15152" s="14" t="s">
        <v>19139</v>
      </c>
      <c r="M15152" t="s">
        <v>16070</v>
      </c>
    </row>
    <row r="15153" spans="12:13" x14ac:dyDescent="0.25">
      <c r="L15153" s="14" t="s">
        <v>19140</v>
      </c>
      <c r="M15153" t="s">
        <v>15727</v>
      </c>
    </row>
    <row r="15154" spans="12:13" x14ac:dyDescent="0.25">
      <c r="L15154" s="14" t="s">
        <v>19141</v>
      </c>
      <c r="M15154" t="s">
        <v>2913</v>
      </c>
    </row>
    <row r="15155" spans="12:13" x14ac:dyDescent="0.25">
      <c r="L15155" s="14" t="s">
        <v>19142</v>
      </c>
      <c r="M15155" t="s">
        <v>15727</v>
      </c>
    </row>
    <row r="15156" spans="12:13" x14ac:dyDescent="0.25">
      <c r="L15156" s="14" t="s">
        <v>19143</v>
      </c>
      <c r="M15156" t="s">
        <v>6385</v>
      </c>
    </row>
    <row r="15157" spans="12:13" x14ac:dyDescent="0.25">
      <c r="L15157" s="14" t="s">
        <v>19144</v>
      </c>
      <c r="M15157" t="s">
        <v>1797</v>
      </c>
    </row>
    <row r="15158" spans="12:13" x14ac:dyDescent="0.25">
      <c r="L15158" s="14" t="s">
        <v>19145</v>
      </c>
      <c r="M15158" t="s">
        <v>3121</v>
      </c>
    </row>
    <row r="15159" spans="12:13" x14ac:dyDescent="0.25">
      <c r="L15159" s="14" t="s">
        <v>19146</v>
      </c>
      <c r="M15159" t="s">
        <v>1432</v>
      </c>
    </row>
    <row r="15160" spans="12:13" x14ac:dyDescent="0.25">
      <c r="L15160" s="14" t="s">
        <v>19147</v>
      </c>
      <c r="M15160" t="s">
        <v>3900</v>
      </c>
    </row>
    <row r="15161" spans="12:13" x14ac:dyDescent="0.25">
      <c r="L15161" s="14" t="s">
        <v>19148</v>
      </c>
      <c r="M15161" t="s">
        <v>1804</v>
      </c>
    </row>
    <row r="15162" spans="12:13" x14ac:dyDescent="0.25">
      <c r="L15162" s="14" t="s">
        <v>19149</v>
      </c>
      <c r="M15162" t="s">
        <v>1781</v>
      </c>
    </row>
    <row r="15163" spans="12:13" x14ac:dyDescent="0.25">
      <c r="L15163" s="14" t="s">
        <v>19150</v>
      </c>
      <c r="M15163" t="s">
        <v>5197</v>
      </c>
    </row>
    <row r="15164" spans="12:13" x14ac:dyDescent="0.25">
      <c r="L15164" s="14" t="s">
        <v>19151</v>
      </c>
      <c r="M15164" t="s">
        <v>1781</v>
      </c>
    </row>
    <row r="15165" spans="12:13" x14ac:dyDescent="0.25">
      <c r="L15165" s="14" t="s">
        <v>19152</v>
      </c>
      <c r="M15165" t="s">
        <v>7660</v>
      </c>
    </row>
    <row r="15166" spans="12:13" x14ac:dyDescent="0.25">
      <c r="L15166" s="14" t="s">
        <v>19153</v>
      </c>
      <c r="M15166" t="s">
        <v>1781</v>
      </c>
    </row>
    <row r="15167" spans="12:13" x14ac:dyDescent="0.25">
      <c r="L15167" s="14" t="s">
        <v>19154</v>
      </c>
      <c r="M15167" t="s">
        <v>1781</v>
      </c>
    </row>
    <row r="15168" spans="12:13" x14ac:dyDescent="0.25">
      <c r="L15168" s="14" t="s">
        <v>19155</v>
      </c>
      <c r="M15168" t="s">
        <v>1781</v>
      </c>
    </row>
    <row r="15169" spans="12:13" x14ac:dyDescent="0.25">
      <c r="L15169" s="14" t="s">
        <v>19156</v>
      </c>
      <c r="M15169" t="s">
        <v>1781</v>
      </c>
    </row>
    <row r="15170" spans="12:13" x14ac:dyDescent="0.25">
      <c r="L15170" s="14" t="s">
        <v>19157</v>
      </c>
      <c r="M15170" t="s">
        <v>1781</v>
      </c>
    </row>
    <row r="15171" spans="12:13" x14ac:dyDescent="0.25">
      <c r="L15171" s="14" t="s">
        <v>19158</v>
      </c>
      <c r="M15171" t="s">
        <v>1781</v>
      </c>
    </row>
    <row r="15172" spans="12:13" x14ac:dyDescent="0.25">
      <c r="L15172" s="14" t="s">
        <v>19159</v>
      </c>
      <c r="M15172" t="s">
        <v>1781</v>
      </c>
    </row>
    <row r="15173" spans="12:13" x14ac:dyDescent="0.25">
      <c r="L15173" s="14" t="s">
        <v>19160</v>
      </c>
      <c r="M15173" t="s">
        <v>1781</v>
      </c>
    </row>
    <row r="15174" spans="12:13" x14ac:dyDescent="0.25">
      <c r="L15174" s="14" t="s">
        <v>19161</v>
      </c>
      <c r="M15174" t="s">
        <v>1781</v>
      </c>
    </row>
    <row r="15175" spans="12:13" x14ac:dyDescent="0.25">
      <c r="L15175" s="14" t="s">
        <v>19162</v>
      </c>
      <c r="M15175" t="s">
        <v>1781</v>
      </c>
    </row>
    <row r="15176" spans="12:13" x14ac:dyDescent="0.25">
      <c r="L15176" s="14" t="s">
        <v>19163</v>
      </c>
      <c r="M15176" t="s">
        <v>1781</v>
      </c>
    </row>
    <row r="15177" spans="12:13" x14ac:dyDescent="0.25">
      <c r="L15177" s="14" t="s">
        <v>19164</v>
      </c>
      <c r="M15177" t="s">
        <v>1781</v>
      </c>
    </row>
    <row r="15178" spans="12:13" x14ac:dyDescent="0.25">
      <c r="L15178" s="14" t="s">
        <v>19165</v>
      </c>
      <c r="M15178" t="s">
        <v>19166</v>
      </c>
    </row>
    <row r="15179" spans="12:13" x14ac:dyDescent="0.25">
      <c r="L15179" s="14" t="s">
        <v>19167</v>
      </c>
      <c r="M15179" t="s">
        <v>11740</v>
      </c>
    </row>
    <row r="15180" spans="12:13" x14ac:dyDescent="0.25">
      <c r="L15180" s="14" t="s">
        <v>19168</v>
      </c>
      <c r="M15180" t="s">
        <v>12899</v>
      </c>
    </row>
    <row r="15181" spans="12:13" x14ac:dyDescent="0.25">
      <c r="L15181" s="14" t="s">
        <v>19169</v>
      </c>
      <c r="M15181" t="s">
        <v>13743</v>
      </c>
    </row>
    <row r="15182" spans="12:13" x14ac:dyDescent="0.25">
      <c r="L15182" s="14" t="s">
        <v>19170</v>
      </c>
      <c r="M15182" t="s">
        <v>19171</v>
      </c>
    </row>
    <row r="15183" spans="12:13" x14ac:dyDescent="0.25">
      <c r="L15183" s="14" t="s">
        <v>19172</v>
      </c>
      <c r="M15183" t="s">
        <v>11991</v>
      </c>
    </row>
    <row r="15184" spans="12:13" x14ac:dyDescent="0.25">
      <c r="L15184" s="14" t="s">
        <v>19173</v>
      </c>
      <c r="M15184" t="s">
        <v>18967</v>
      </c>
    </row>
    <row r="15185" spans="12:13" x14ac:dyDescent="0.25">
      <c r="L15185" s="14" t="s">
        <v>19174</v>
      </c>
      <c r="M15185" t="s">
        <v>14174</v>
      </c>
    </row>
    <row r="15186" spans="12:13" x14ac:dyDescent="0.25">
      <c r="L15186" s="14" t="s">
        <v>19175</v>
      </c>
      <c r="M15186" t="s">
        <v>2983</v>
      </c>
    </row>
    <row r="15187" spans="12:13" x14ac:dyDescent="0.25">
      <c r="L15187" s="14" t="s">
        <v>19176</v>
      </c>
      <c r="M15187" t="s">
        <v>6094</v>
      </c>
    </row>
    <row r="15188" spans="12:13" x14ac:dyDescent="0.25">
      <c r="L15188" s="14" t="s">
        <v>19177</v>
      </c>
      <c r="M15188" t="s">
        <v>13426</v>
      </c>
    </row>
    <row r="15189" spans="12:13" x14ac:dyDescent="0.25">
      <c r="L15189" s="14" t="s">
        <v>19178</v>
      </c>
      <c r="M15189" t="s">
        <v>5035</v>
      </c>
    </row>
    <row r="15190" spans="12:13" x14ac:dyDescent="0.25">
      <c r="L15190" s="14" t="s">
        <v>19179</v>
      </c>
      <c r="M15190" t="s">
        <v>18993</v>
      </c>
    </row>
    <row r="15191" spans="12:13" x14ac:dyDescent="0.25">
      <c r="L15191" s="14" t="s">
        <v>19180</v>
      </c>
      <c r="M15191" t="s">
        <v>2432</v>
      </c>
    </row>
    <row r="15192" spans="12:13" x14ac:dyDescent="0.25">
      <c r="L15192" s="14" t="s">
        <v>19181</v>
      </c>
      <c r="M15192" t="s">
        <v>13047</v>
      </c>
    </row>
    <row r="15193" spans="12:13" x14ac:dyDescent="0.25">
      <c r="L15193" s="14" t="s">
        <v>19182</v>
      </c>
      <c r="M15193" t="s">
        <v>2871</v>
      </c>
    </row>
    <row r="15194" spans="12:13" x14ac:dyDescent="0.25">
      <c r="L15194" s="14" t="s">
        <v>19183</v>
      </c>
      <c r="M15194" t="s">
        <v>5212</v>
      </c>
    </row>
    <row r="15195" spans="12:13" x14ac:dyDescent="0.25">
      <c r="L15195" s="14" t="s">
        <v>19184</v>
      </c>
      <c r="M15195" t="s">
        <v>19185</v>
      </c>
    </row>
    <row r="15196" spans="12:13" x14ac:dyDescent="0.25">
      <c r="L15196" s="14" t="s">
        <v>19186</v>
      </c>
      <c r="M15196" t="s">
        <v>4432</v>
      </c>
    </row>
    <row r="15197" spans="12:13" x14ac:dyDescent="0.25">
      <c r="L15197" s="14" t="s">
        <v>19187</v>
      </c>
      <c r="M15197" t="s">
        <v>19188</v>
      </c>
    </row>
    <row r="15198" spans="12:13" x14ac:dyDescent="0.25">
      <c r="L15198" s="14" t="s">
        <v>19189</v>
      </c>
      <c r="M15198" t="s">
        <v>19099</v>
      </c>
    </row>
    <row r="15199" spans="12:13" x14ac:dyDescent="0.25">
      <c r="L15199" s="14" t="s">
        <v>19190</v>
      </c>
      <c r="M15199" t="s">
        <v>19191</v>
      </c>
    </row>
    <row r="15200" spans="12:13" x14ac:dyDescent="0.25">
      <c r="L15200" s="14" t="s">
        <v>19192</v>
      </c>
      <c r="M15200" t="s">
        <v>6195</v>
      </c>
    </row>
    <row r="15201" spans="12:13" x14ac:dyDescent="0.25">
      <c r="L15201" s="14" t="s">
        <v>19193</v>
      </c>
      <c r="M15201" t="s">
        <v>1797</v>
      </c>
    </row>
    <row r="15202" spans="12:13" x14ac:dyDescent="0.25">
      <c r="L15202" s="14" t="s">
        <v>19194</v>
      </c>
      <c r="M15202" t="s">
        <v>19195</v>
      </c>
    </row>
    <row r="15203" spans="12:13" x14ac:dyDescent="0.25">
      <c r="L15203" s="14" t="s">
        <v>19196</v>
      </c>
      <c r="M15203" t="s">
        <v>1667</v>
      </c>
    </row>
    <row r="15204" spans="12:13" x14ac:dyDescent="0.25">
      <c r="L15204" s="14" t="s">
        <v>19197</v>
      </c>
      <c r="M15204" t="s">
        <v>8328</v>
      </c>
    </row>
    <row r="15205" spans="12:13" x14ac:dyDescent="0.25">
      <c r="L15205" s="14" t="s">
        <v>19198</v>
      </c>
      <c r="M15205" t="s">
        <v>13007</v>
      </c>
    </row>
    <row r="15206" spans="12:13" x14ac:dyDescent="0.25">
      <c r="L15206" s="14" t="s">
        <v>19199</v>
      </c>
      <c r="M15206" t="s">
        <v>12486</v>
      </c>
    </row>
    <row r="15207" spans="12:13" x14ac:dyDescent="0.25">
      <c r="L15207" s="14" t="s">
        <v>19200</v>
      </c>
      <c r="M15207" t="s">
        <v>13324</v>
      </c>
    </row>
    <row r="15208" spans="12:13" x14ac:dyDescent="0.25">
      <c r="L15208" s="14" t="s">
        <v>19201</v>
      </c>
      <c r="M15208" t="s">
        <v>19060</v>
      </c>
    </row>
    <row r="15209" spans="12:13" x14ac:dyDescent="0.25">
      <c r="L15209" s="14" t="s">
        <v>19202</v>
      </c>
      <c r="M15209" t="s">
        <v>5644</v>
      </c>
    </row>
    <row r="15210" spans="12:13" x14ac:dyDescent="0.25">
      <c r="L15210" s="14" t="s">
        <v>19203</v>
      </c>
      <c r="M15210" t="s">
        <v>2028</v>
      </c>
    </row>
    <row r="15211" spans="12:13" x14ac:dyDescent="0.25">
      <c r="L15211" s="14" t="s">
        <v>19204</v>
      </c>
      <c r="M15211" t="s">
        <v>16059</v>
      </c>
    </row>
    <row r="15212" spans="12:13" x14ac:dyDescent="0.25">
      <c r="L15212" s="14" t="s">
        <v>19205</v>
      </c>
      <c r="M15212" t="s">
        <v>5632</v>
      </c>
    </row>
    <row r="15213" spans="12:13" x14ac:dyDescent="0.25">
      <c r="L15213" s="14" t="s">
        <v>19206</v>
      </c>
      <c r="M15213" t="s">
        <v>8855</v>
      </c>
    </row>
    <row r="15214" spans="12:13" x14ac:dyDescent="0.25">
      <c r="L15214" s="14" t="s">
        <v>19207</v>
      </c>
      <c r="M15214" t="s">
        <v>18645</v>
      </c>
    </row>
    <row r="15215" spans="12:13" x14ac:dyDescent="0.25">
      <c r="L15215" s="14" t="s">
        <v>19208</v>
      </c>
      <c r="M15215" t="s">
        <v>3771</v>
      </c>
    </row>
    <row r="15216" spans="12:13" x14ac:dyDescent="0.25">
      <c r="L15216" s="14" t="s">
        <v>19209</v>
      </c>
      <c r="M15216" t="s">
        <v>5632</v>
      </c>
    </row>
    <row r="15217" spans="12:13" x14ac:dyDescent="0.25">
      <c r="L15217" s="14" t="s">
        <v>19210</v>
      </c>
      <c r="M15217" t="s">
        <v>2720</v>
      </c>
    </row>
    <row r="15218" spans="12:13" x14ac:dyDescent="0.25">
      <c r="L15218" s="14" t="s">
        <v>19211</v>
      </c>
      <c r="M15218" t="s">
        <v>14174</v>
      </c>
    </row>
    <row r="15219" spans="12:13" x14ac:dyDescent="0.25">
      <c r="L15219" s="14" t="s">
        <v>19212</v>
      </c>
      <c r="M15219" t="s">
        <v>15725</v>
      </c>
    </row>
    <row r="15220" spans="12:13" x14ac:dyDescent="0.25">
      <c r="L15220" s="14" t="s">
        <v>19213</v>
      </c>
      <c r="M15220" t="s">
        <v>13426</v>
      </c>
    </row>
    <row r="15221" spans="12:13" x14ac:dyDescent="0.25">
      <c r="L15221" s="14" t="s">
        <v>19214</v>
      </c>
      <c r="M15221" t="s">
        <v>19215</v>
      </c>
    </row>
    <row r="15222" spans="12:13" x14ac:dyDescent="0.25">
      <c r="L15222" s="14" t="s">
        <v>19216</v>
      </c>
      <c r="M15222" t="s">
        <v>13426</v>
      </c>
    </row>
    <row r="15223" spans="12:13" x14ac:dyDescent="0.25">
      <c r="L15223" s="14" t="s">
        <v>19217</v>
      </c>
      <c r="M15223" t="s">
        <v>5644</v>
      </c>
    </row>
    <row r="15224" spans="12:13" x14ac:dyDescent="0.25">
      <c r="L15224" s="14" t="s">
        <v>19218</v>
      </c>
      <c r="M15224" t="s">
        <v>19060</v>
      </c>
    </row>
    <row r="15225" spans="12:13" x14ac:dyDescent="0.25">
      <c r="L15225" s="14" t="s">
        <v>19219</v>
      </c>
      <c r="M15225" t="s">
        <v>5644</v>
      </c>
    </row>
    <row r="15226" spans="12:13" x14ac:dyDescent="0.25">
      <c r="L15226" s="14" t="s">
        <v>19220</v>
      </c>
      <c r="M15226" t="s">
        <v>13047</v>
      </c>
    </row>
    <row r="15227" spans="12:13" x14ac:dyDescent="0.25">
      <c r="L15227" s="14" t="s">
        <v>19221</v>
      </c>
      <c r="M15227" t="s">
        <v>1746</v>
      </c>
    </row>
    <row r="15228" spans="12:13" x14ac:dyDescent="0.25">
      <c r="L15228" s="14" t="s">
        <v>19222</v>
      </c>
      <c r="M15228" t="s">
        <v>12676</v>
      </c>
    </row>
    <row r="15229" spans="12:13" x14ac:dyDescent="0.25">
      <c r="L15229" s="14" t="s">
        <v>19223</v>
      </c>
      <c r="M15229" t="s">
        <v>3900</v>
      </c>
    </row>
    <row r="15230" spans="12:13" x14ac:dyDescent="0.25">
      <c r="L15230" s="14" t="s">
        <v>19224</v>
      </c>
      <c r="M15230" t="s">
        <v>3195</v>
      </c>
    </row>
    <row r="15231" spans="12:13" x14ac:dyDescent="0.25">
      <c r="L15231" s="14" t="s">
        <v>19225</v>
      </c>
      <c r="M15231" t="s">
        <v>19195</v>
      </c>
    </row>
    <row r="15232" spans="12:13" x14ac:dyDescent="0.25">
      <c r="L15232" s="14" t="s">
        <v>19226</v>
      </c>
      <c r="M15232" t="s">
        <v>4485</v>
      </c>
    </row>
    <row r="15233" spans="12:13" x14ac:dyDescent="0.25">
      <c r="L15233" s="14" t="s">
        <v>19227</v>
      </c>
      <c r="M15233" t="s">
        <v>18432</v>
      </c>
    </row>
    <row r="15234" spans="12:13" x14ac:dyDescent="0.25">
      <c r="L15234" s="14" t="s">
        <v>19228</v>
      </c>
      <c r="M15234" t="s">
        <v>6094</v>
      </c>
    </row>
    <row r="15235" spans="12:13" x14ac:dyDescent="0.25">
      <c r="L15235" s="14" t="s">
        <v>19229</v>
      </c>
      <c r="M15235" t="s">
        <v>11755</v>
      </c>
    </row>
    <row r="15236" spans="12:13" x14ac:dyDescent="0.25">
      <c r="L15236" s="14" t="s">
        <v>19230</v>
      </c>
      <c r="M15236" t="s">
        <v>13426</v>
      </c>
    </row>
    <row r="15237" spans="12:13" x14ac:dyDescent="0.25">
      <c r="L15237" s="14" t="s">
        <v>19231</v>
      </c>
      <c r="M15237" t="s">
        <v>19114</v>
      </c>
    </row>
    <row r="15238" spans="12:13" x14ac:dyDescent="0.25">
      <c r="L15238" s="14" t="s">
        <v>19232</v>
      </c>
      <c r="M15238" t="s">
        <v>6842</v>
      </c>
    </row>
    <row r="15239" spans="12:13" x14ac:dyDescent="0.25">
      <c r="L15239" s="14" t="s">
        <v>19233</v>
      </c>
      <c r="M15239" t="s">
        <v>6842</v>
      </c>
    </row>
    <row r="15240" spans="12:13" x14ac:dyDescent="0.25">
      <c r="L15240" s="14" t="s">
        <v>19234</v>
      </c>
      <c r="M15240" t="s">
        <v>11790</v>
      </c>
    </row>
    <row r="15241" spans="12:13" x14ac:dyDescent="0.25">
      <c r="L15241" s="14" t="s">
        <v>19235</v>
      </c>
      <c r="M15241" t="s">
        <v>17201</v>
      </c>
    </row>
    <row r="15242" spans="12:13" x14ac:dyDescent="0.25">
      <c r="L15242" s="14" t="s">
        <v>19236</v>
      </c>
      <c r="M15242" t="s">
        <v>12486</v>
      </c>
    </row>
    <row r="15243" spans="12:13" x14ac:dyDescent="0.25">
      <c r="L15243" s="14" t="s">
        <v>19237</v>
      </c>
      <c r="M15243" t="s">
        <v>7346</v>
      </c>
    </row>
    <row r="15244" spans="12:13" x14ac:dyDescent="0.25">
      <c r="L15244" s="14" t="s">
        <v>19238</v>
      </c>
      <c r="M15244" t="s">
        <v>6107</v>
      </c>
    </row>
    <row r="15245" spans="12:13" x14ac:dyDescent="0.25">
      <c r="L15245" s="14" t="s">
        <v>19239</v>
      </c>
      <c r="M15245" t="s">
        <v>13426</v>
      </c>
    </row>
    <row r="15246" spans="12:13" x14ac:dyDescent="0.25">
      <c r="L15246" s="14" t="s">
        <v>19240</v>
      </c>
      <c r="M15246" t="s">
        <v>19241</v>
      </c>
    </row>
    <row r="15247" spans="12:13" x14ac:dyDescent="0.25">
      <c r="L15247" s="14" t="s">
        <v>19242</v>
      </c>
      <c r="M15247" t="s">
        <v>13426</v>
      </c>
    </row>
    <row r="15248" spans="12:13" x14ac:dyDescent="0.25">
      <c r="L15248" s="14" t="s">
        <v>19243</v>
      </c>
      <c r="M15248" t="s">
        <v>13324</v>
      </c>
    </row>
    <row r="15249" spans="12:13" x14ac:dyDescent="0.25">
      <c r="L15249" s="14" t="s">
        <v>19244</v>
      </c>
      <c r="M15249" t="s">
        <v>6842</v>
      </c>
    </row>
    <row r="15250" spans="12:13" x14ac:dyDescent="0.25">
      <c r="L15250" s="14" t="s">
        <v>19245</v>
      </c>
      <c r="M15250" t="s">
        <v>7346</v>
      </c>
    </row>
    <row r="15251" spans="12:13" x14ac:dyDescent="0.25">
      <c r="L15251" s="14" t="s">
        <v>19246</v>
      </c>
      <c r="M15251" t="s">
        <v>16070</v>
      </c>
    </row>
    <row r="15252" spans="12:13" x14ac:dyDescent="0.25">
      <c r="L15252" s="14" t="s">
        <v>19247</v>
      </c>
      <c r="M15252" t="s">
        <v>4327</v>
      </c>
    </row>
    <row r="15253" spans="12:13" x14ac:dyDescent="0.25">
      <c r="L15253" s="14" t="s">
        <v>19248</v>
      </c>
      <c r="M15253" t="s">
        <v>6094</v>
      </c>
    </row>
    <row r="15254" spans="12:13" x14ac:dyDescent="0.25">
      <c r="L15254" s="14" t="s">
        <v>19249</v>
      </c>
      <c r="M15254" t="s">
        <v>1706</v>
      </c>
    </row>
    <row r="15255" spans="12:13" x14ac:dyDescent="0.25">
      <c r="L15255" s="14" t="s">
        <v>19250</v>
      </c>
      <c r="M15255" t="s">
        <v>6119</v>
      </c>
    </row>
    <row r="15256" spans="12:13" x14ac:dyDescent="0.25">
      <c r="L15256" s="14" t="s">
        <v>19251</v>
      </c>
      <c r="M15256" t="s">
        <v>19252</v>
      </c>
    </row>
    <row r="15257" spans="12:13" x14ac:dyDescent="0.25">
      <c r="L15257" s="14" t="s">
        <v>19253</v>
      </c>
      <c r="M15257" t="s">
        <v>19254</v>
      </c>
    </row>
    <row r="15258" spans="12:13" x14ac:dyDescent="0.25">
      <c r="L15258" s="14" t="s">
        <v>19255</v>
      </c>
      <c r="M15258" t="s">
        <v>12486</v>
      </c>
    </row>
    <row r="15259" spans="12:13" x14ac:dyDescent="0.25">
      <c r="L15259" s="14" t="s">
        <v>19256</v>
      </c>
      <c r="M15259" t="s">
        <v>1795</v>
      </c>
    </row>
    <row r="15260" spans="12:13" x14ac:dyDescent="0.25">
      <c r="L15260" s="14" t="s">
        <v>19257</v>
      </c>
      <c r="M15260" t="s">
        <v>11764</v>
      </c>
    </row>
    <row r="15261" spans="12:13" x14ac:dyDescent="0.25">
      <c r="L15261" s="14" t="s">
        <v>19258</v>
      </c>
      <c r="M15261" t="s">
        <v>1454</v>
      </c>
    </row>
    <row r="15262" spans="12:13" x14ac:dyDescent="0.25">
      <c r="L15262" s="14" t="s">
        <v>19259</v>
      </c>
      <c r="M15262" t="s">
        <v>3771</v>
      </c>
    </row>
    <row r="15263" spans="12:13" x14ac:dyDescent="0.25">
      <c r="L15263" s="14" t="s">
        <v>19260</v>
      </c>
      <c r="M15263" t="s">
        <v>1432</v>
      </c>
    </row>
    <row r="15264" spans="12:13" x14ac:dyDescent="0.25">
      <c r="L15264" s="14" t="s">
        <v>19261</v>
      </c>
      <c r="M15264" t="s">
        <v>12107</v>
      </c>
    </row>
    <row r="15265" spans="12:13" x14ac:dyDescent="0.25">
      <c r="L15265" s="14" t="s">
        <v>19262</v>
      </c>
      <c r="M15265" t="s">
        <v>19263</v>
      </c>
    </row>
    <row r="15266" spans="12:13" x14ac:dyDescent="0.25">
      <c r="L15266" s="14" t="s">
        <v>19264</v>
      </c>
      <c r="M15266" t="s">
        <v>4834</v>
      </c>
    </row>
    <row r="15267" spans="12:13" x14ac:dyDescent="0.25">
      <c r="L15267" s="14" t="s">
        <v>19265</v>
      </c>
      <c r="M15267" t="s">
        <v>18958</v>
      </c>
    </row>
    <row r="15268" spans="12:13" x14ac:dyDescent="0.25">
      <c r="L15268" s="14" t="s">
        <v>19266</v>
      </c>
      <c r="M15268" t="s">
        <v>16059</v>
      </c>
    </row>
    <row r="15269" spans="12:13" x14ac:dyDescent="0.25">
      <c r="L15269" s="14" t="s">
        <v>19267</v>
      </c>
      <c r="M15269" t="s">
        <v>18146</v>
      </c>
    </row>
    <row r="15270" spans="12:13" x14ac:dyDescent="0.25">
      <c r="L15270" s="14" t="s">
        <v>19268</v>
      </c>
      <c r="M15270" t="s">
        <v>18967</v>
      </c>
    </row>
    <row r="15271" spans="12:13" x14ac:dyDescent="0.25">
      <c r="L15271" s="14" t="s">
        <v>19269</v>
      </c>
      <c r="M15271" t="s">
        <v>12486</v>
      </c>
    </row>
    <row r="15272" spans="12:13" x14ac:dyDescent="0.25">
      <c r="L15272" s="14" t="s">
        <v>19270</v>
      </c>
      <c r="M15272" t="s">
        <v>18967</v>
      </c>
    </row>
    <row r="15273" spans="12:13" x14ac:dyDescent="0.25">
      <c r="L15273" s="14" t="s">
        <v>19271</v>
      </c>
      <c r="M15273" t="s">
        <v>18645</v>
      </c>
    </row>
    <row r="15274" spans="12:13" x14ac:dyDescent="0.25">
      <c r="L15274" s="14" t="s">
        <v>19272</v>
      </c>
      <c r="M15274" t="s">
        <v>12486</v>
      </c>
    </row>
    <row r="15275" spans="12:13" x14ac:dyDescent="0.25">
      <c r="L15275" s="14" t="s">
        <v>19273</v>
      </c>
      <c r="M15275" t="s">
        <v>2983</v>
      </c>
    </row>
    <row r="15276" spans="12:13" x14ac:dyDescent="0.25">
      <c r="L15276" s="14" t="s">
        <v>19274</v>
      </c>
      <c r="M15276" t="s">
        <v>19099</v>
      </c>
    </row>
    <row r="15277" spans="12:13" x14ac:dyDescent="0.25">
      <c r="L15277" s="14" t="s">
        <v>19275</v>
      </c>
      <c r="M15277" t="s">
        <v>19241</v>
      </c>
    </row>
    <row r="15278" spans="12:13" x14ac:dyDescent="0.25">
      <c r="L15278" s="14" t="s">
        <v>19276</v>
      </c>
      <c r="M15278" t="s">
        <v>12676</v>
      </c>
    </row>
    <row r="15279" spans="12:13" x14ac:dyDescent="0.25">
      <c r="L15279" s="14" t="s">
        <v>19277</v>
      </c>
      <c r="M15279" t="s">
        <v>18967</v>
      </c>
    </row>
    <row r="15280" spans="12:13" x14ac:dyDescent="0.25">
      <c r="L15280" s="14" t="s">
        <v>19278</v>
      </c>
      <c r="M15280" t="s">
        <v>13324</v>
      </c>
    </row>
    <row r="15281" spans="12:13" x14ac:dyDescent="0.25">
      <c r="L15281" s="14" t="s">
        <v>19279</v>
      </c>
      <c r="M15281" t="s">
        <v>19280</v>
      </c>
    </row>
    <row r="15282" spans="12:13" x14ac:dyDescent="0.25">
      <c r="L15282" s="14" t="s">
        <v>19281</v>
      </c>
      <c r="M15282" t="s">
        <v>14192</v>
      </c>
    </row>
    <row r="15283" spans="12:13" x14ac:dyDescent="0.25">
      <c r="L15283" s="14" t="s">
        <v>19282</v>
      </c>
      <c r="M15283" t="s">
        <v>13324</v>
      </c>
    </row>
    <row r="15284" spans="12:13" x14ac:dyDescent="0.25">
      <c r="L15284" s="14" t="s">
        <v>19283</v>
      </c>
      <c r="M15284" t="s">
        <v>13677</v>
      </c>
    </row>
    <row r="15285" spans="12:13" x14ac:dyDescent="0.25">
      <c r="L15285" s="14" t="s">
        <v>19284</v>
      </c>
      <c r="M15285" t="s">
        <v>19285</v>
      </c>
    </row>
    <row r="15286" spans="12:13" x14ac:dyDescent="0.25">
      <c r="L15286" s="14" t="s">
        <v>19286</v>
      </c>
      <c r="M15286" t="s">
        <v>4793</v>
      </c>
    </row>
    <row r="15287" spans="12:13" x14ac:dyDescent="0.25">
      <c r="L15287" s="14" t="s">
        <v>19287</v>
      </c>
      <c r="M15287" t="s">
        <v>2432</v>
      </c>
    </row>
    <row r="15288" spans="12:13" x14ac:dyDescent="0.25">
      <c r="L15288" s="14" t="s">
        <v>19288</v>
      </c>
      <c r="M15288" t="s">
        <v>15769</v>
      </c>
    </row>
    <row r="15289" spans="12:13" x14ac:dyDescent="0.25">
      <c r="L15289" s="14" t="s">
        <v>19289</v>
      </c>
      <c r="M15289" t="s">
        <v>1425</v>
      </c>
    </row>
    <row r="15290" spans="12:13" x14ac:dyDescent="0.25">
      <c r="L15290" s="14" t="s">
        <v>19290</v>
      </c>
      <c r="M15290" t="s">
        <v>1446</v>
      </c>
    </row>
    <row r="15291" spans="12:13" x14ac:dyDescent="0.25">
      <c r="L15291" s="14" t="s">
        <v>19291</v>
      </c>
      <c r="M15291" t="s">
        <v>4793</v>
      </c>
    </row>
    <row r="15292" spans="12:13" x14ac:dyDescent="0.25">
      <c r="L15292" s="14" t="s">
        <v>19292</v>
      </c>
      <c r="M15292" t="s">
        <v>13047</v>
      </c>
    </row>
    <row r="15293" spans="12:13" x14ac:dyDescent="0.25">
      <c r="L15293" s="14" t="s">
        <v>19293</v>
      </c>
      <c r="M15293" t="s">
        <v>19114</v>
      </c>
    </row>
    <row r="15294" spans="12:13" x14ac:dyDescent="0.25">
      <c r="L15294" s="14" t="s">
        <v>19294</v>
      </c>
      <c r="M15294" t="s">
        <v>19191</v>
      </c>
    </row>
    <row r="15295" spans="12:13" x14ac:dyDescent="0.25">
      <c r="L15295" s="14" t="s">
        <v>19295</v>
      </c>
      <c r="M15295" t="s">
        <v>12756</v>
      </c>
    </row>
    <row r="15296" spans="12:13" x14ac:dyDescent="0.25">
      <c r="L15296" s="14" t="s">
        <v>19296</v>
      </c>
      <c r="M15296" t="s">
        <v>8328</v>
      </c>
    </row>
    <row r="15297" spans="12:13" x14ac:dyDescent="0.25">
      <c r="L15297" s="14" t="s">
        <v>19297</v>
      </c>
      <c r="M15297" t="s">
        <v>19298</v>
      </c>
    </row>
    <row r="15298" spans="12:13" x14ac:dyDescent="0.25">
      <c r="L15298" s="14" t="s">
        <v>19299</v>
      </c>
      <c r="M15298" t="s">
        <v>18958</v>
      </c>
    </row>
    <row r="15299" spans="12:13" x14ac:dyDescent="0.25">
      <c r="L15299" s="14" t="s">
        <v>19300</v>
      </c>
      <c r="M15299" t="s">
        <v>19114</v>
      </c>
    </row>
    <row r="15300" spans="12:13" x14ac:dyDescent="0.25">
      <c r="L15300" s="14" t="s">
        <v>19301</v>
      </c>
      <c r="M15300" t="s">
        <v>19298</v>
      </c>
    </row>
    <row r="15301" spans="12:13" x14ac:dyDescent="0.25">
      <c r="L15301" s="14" t="s">
        <v>19302</v>
      </c>
      <c r="M15301" t="s">
        <v>1420</v>
      </c>
    </row>
    <row r="15302" spans="12:13" x14ac:dyDescent="0.25">
      <c r="L15302" s="14" t="s">
        <v>19303</v>
      </c>
      <c r="M15302" t="s">
        <v>4925</v>
      </c>
    </row>
    <row r="15303" spans="12:13" x14ac:dyDescent="0.25">
      <c r="L15303" s="14" t="s">
        <v>19304</v>
      </c>
      <c r="M15303" t="s">
        <v>1443</v>
      </c>
    </row>
    <row r="15304" spans="12:13" x14ac:dyDescent="0.25">
      <c r="L15304" s="14" t="s">
        <v>19305</v>
      </c>
      <c r="M15304" t="s">
        <v>1432</v>
      </c>
    </row>
    <row r="15305" spans="12:13" x14ac:dyDescent="0.25">
      <c r="L15305" s="14" t="s">
        <v>19306</v>
      </c>
      <c r="M15305" t="s">
        <v>19307</v>
      </c>
    </row>
    <row r="15306" spans="12:13" x14ac:dyDescent="0.25">
      <c r="L15306" s="14" t="s">
        <v>19308</v>
      </c>
      <c r="M15306" t="s">
        <v>19056</v>
      </c>
    </row>
    <row r="15307" spans="12:13" x14ac:dyDescent="0.25">
      <c r="L15307" s="14" t="s">
        <v>19309</v>
      </c>
      <c r="M15307" t="s">
        <v>6153</v>
      </c>
    </row>
    <row r="15308" spans="12:13" x14ac:dyDescent="0.25">
      <c r="L15308" s="14" t="s">
        <v>19310</v>
      </c>
      <c r="M15308" t="s">
        <v>16376</v>
      </c>
    </row>
    <row r="15309" spans="12:13" x14ac:dyDescent="0.25">
      <c r="L15309" s="14" t="s">
        <v>19311</v>
      </c>
      <c r="M15309" t="s">
        <v>19312</v>
      </c>
    </row>
    <row r="15310" spans="12:13" x14ac:dyDescent="0.25">
      <c r="L15310" s="14" t="s">
        <v>19313</v>
      </c>
      <c r="M15310" t="s">
        <v>1999</v>
      </c>
    </row>
    <row r="15311" spans="12:13" x14ac:dyDescent="0.25">
      <c r="L15311" s="14" t="s">
        <v>19314</v>
      </c>
      <c r="M15311" t="s">
        <v>12305</v>
      </c>
    </row>
    <row r="15312" spans="12:13" x14ac:dyDescent="0.25">
      <c r="L15312" s="14" t="s">
        <v>19315</v>
      </c>
      <c r="M15312" t="s">
        <v>5027</v>
      </c>
    </row>
    <row r="15313" spans="12:13" x14ac:dyDescent="0.25">
      <c r="L15313" s="14" t="s">
        <v>19316</v>
      </c>
      <c r="M15313" t="s">
        <v>19317</v>
      </c>
    </row>
    <row r="15314" spans="12:13" x14ac:dyDescent="0.25">
      <c r="L15314" s="14" t="s">
        <v>19318</v>
      </c>
      <c r="M15314" t="s">
        <v>1675</v>
      </c>
    </row>
    <row r="15315" spans="12:13" x14ac:dyDescent="0.25">
      <c r="L15315" s="14" t="s">
        <v>19319</v>
      </c>
      <c r="M15315" t="s">
        <v>19320</v>
      </c>
    </row>
    <row r="15316" spans="12:13" x14ac:dyDescent="0.25">
      <c r="L15316" s="14" t="s">
        <v>19321</v>
      </c>
      <c r="M15316" t="s">
        <v>19322</v>
      </c>
    </row>
    <row r="15317" spans="12:13" x14ac:dyDescent="0.25">
      <c r="L15317" s="14" t="s">
        <v>19323</v>
      </c>
      <c r="M15317" t="s">
        <v>19324</v>
      </c>
    </row>
    <row r="15318" spans="12:13" x14ac:dyDescent="0.25">
      <c r="L15318" s="14" t="s">
        <v>19325</v>
      </c>
      <c r="M15318" t="s">
        <v>15687</v>
      </c>
    </row>
    <row r="15319" spans="12:13" x14ac:dyDescent="0.25">
      <c r="L15319" s="14" t="s">
        <v>19326</v>
      </c>
      <c r="M15319" t="s">
        <v>5623</v>
      </c>
    </row>
    <row r="15320" spans="12:13" x14ac:dyDescent="0.25">
      <c r="L15320" s="14" t="s">
        <v>19327</v>
      </c>
      <c r="M15320" t="s">
        <v>7346</v>
      </c>
    </row>
    <row r="15321" spans="12:13" x14ac:dyDescent="0.25">
      <c r="L15321" s="14" t="s">
        <v>19328</v>
      </c>
      <c r="M15321" t="s">
        <v>19329</v>
      </c>
    </row>
    <row r="15322" spans="12:13" x14ac:dyDescent="0.25">
      <c r="L15322" s="14" t="s">
        <v>19330</v>
      </c>
      <c r="M15322" t="s">
        <v>6385</v>
      </c>
    </row>
    <row r="15323" spans="12:13" x14ac:dyDescent="0.25">
      <c r="L15323" s="14" t="s">
        <v>19331</v>
      </c>
      <c r="M15323" t="s">
        <v>18432</v>
      </c>
    </row>
    <row r="15324" spans="12:13" x14ac:dyDescent="0.25">
      <c r="L15324" s="14" t="s">
        <v>19332</v>
      </c>
      <c r="M15324" t="s">
        <v>19333</v>
      </c>
    </row>
    <row r="15325" spans="12:13" x14ac:dyDescent="0.25">
      <c r="L15325" s="14" t="s">
        <v>19334</v>
      </c>
      <c r="M15325" t="s">
        <v>19036</v>
      </c>
    </row>
    <row r="15326" spans="12:13" x14ac:dyDescent="0.25">
      <c r="L15326" s="14" t="s">
        <v>19335</v>
      </c>
      <c r="M15326" t="s">
        <v>18926</v>
      </c>
    </row>
    <row r="15327" spans="12:13" x14ac:dyDescent="0.25">
      <c r="L15327" s="14" t="s">
        <v>19336</v>
      </c>
      <c r="M15327" t="s">
        <v>19337</v>
      </c>
    </row>
    <row r="15328" spans="12:13" x14ac:dyDescent="0.25">
      <c r="L15328" s="14" t="s">
        <v>19338</v>
      </c>
      <c r="M15328" t="s">
        <v>19322</v>
      </c>
    </row>
    <row r="15329" spans="12:13" x14ac:dyDescent="0.25">
      <c r="L15329" s="14" t="s">
        <v>19339</v>
      </c>
      <c r="M15329" t="s">
        <v>19320</v>
      </c>
    </row>
    <row r="15330" spans="12:13" x14ac:dyDescent="0.25">
      <c r="L15330" s="14" t="s">
        <v>19340</v>
      </c>
      <c r="M15330" t="s">
        <v>15727</v>
      </c>
    </row>
    <row r="15331" spans="12:13" x14ac:dyDescent="0.25">
      <c r="L15331" s="14" t="s">
        <v>19341</v>
      </c>
      <c r="M15331" t="s">
        <v>13648</v>
      </c>
    </row>
    <row r="15332" spans="12:13" x14ac:dyDescent="0.25">
      <c r="L15332" s="14" t="s">
        <v>19342</v>
      </c>
      <c r="M15332" t="s">
        <v>19320</v>
      </c>
    </row>
    <row r="15333" spans="12:13" x14ac:dyDescent="0.25">
      <c r="L15333" s="14" t="s">
        <v>19343</v>
      </c>
      <c r="M15333" t="s">
        <v>19344</v>
      </c>
    </row>
    <row r="15334" spans="12:13" x14ac:dyDescent="0.25">
      <c r="L15334" s="14" t="s">
        <v>19345</v>
      </c>
      <c r="M15334" t="s">
        <v>3121</v>
      </c>
    </row>
    <row r="15335" spans="12:13" x14ac:dyDescent="0.25">
      <c r="L15335" s="14" t="s">
        <v>19346</v>
      </c>
      <c r="M15335" t="s">
        <v>19347</v>
      </c>
    </row>
    <row r="15336" spans="12:13" x14ac:dyDescent="0.25">
      <c r="L15336" s="14" t="s">
        <v>19348</v>
      </c>
      <c r="M15336" t="s">
        <v>2731</v>
      </c>
    </row>
    <row r="15337" spans="12:13" x14ac:dyDescent="0.25">
      <c r="L15337" s="14" t="s">
        <v>19349</v>
      </c>
      <c r="M15337" t="s">
        <v>1712</v>
      </c>
    </row>
    <row r="15338" spans="12:13" x14ac:dyDescent="0.25">
      <c r="L15338" s="14" t="s">
        <v>19350</v>
      </c>
      <c r="M15338" t="s">
        <v>11755</v>
      </c>
    </row>
    <row r="15339" spans="12:13" x14ac:dyDescent="0.25">
      <c r="L15339" s="14" t="s">
        <v>19351</v>
      </c>
      <c r="M15339" t="s">
        <v>16856</v>
      </c>
    </row>
    <row r="15340" spans="12:13" x14ac:dyDescent="0.25">
      <c r="L15340" s="14" t="s">
        <v>19352</v>
      </c>
      <c r="M15340" t="s">
        <v>16059</v>
      </c>
    </row>
    <row r="15341" spans="12:13" x14ac:dyDescent="0.25">
      <c r="L15341" s="14" t="s">
        <v>19353</v>
      </c>
      <c r="M15341" t="s">
        <v>19354</v>
      </c>
    </row>
    <row r="15342" spans="12:13" x14ac:dyDescent="0.25">
      <c r="L15342" s="14" t="s">
        <v>19355</v>
      </c>
      <c r="M15342" t="s">
        <v>19356</v>
      </c>
    </row>
    <row r="15343" spans="12:13" x14ac:dyDescent="0.25">
      <c r="L15343" s="14" t="s">
        <v>19357</v>
      </c>
      <c r="M15343" t="s">
        <v>4904</v>
      </c>
    </row>
    <row r="15344" spans="12:13" x14ac:dyDescent="0.25">
      <c r="L15344" s="14" t="s">
        <v>19358</v>
      </c>
      <c r="M15344" t="s">
        <v>5372</v>
      </c>
    </row>
    <row r="15345" spans="12:13" x14ac:dyDescent="0.25">
      <c r="L15345" s="14" t="s">
        <v>19359</v>
      </c>
      <c r="M15345" t="s">
        <v>6449</v>
      </c>
    </row>
    <row r="15346" spans="12:13" x14ac:dyDescent="0.25">
      <c r="L15346" s="14" t="s">
        <v>19360</v>
      </c>
      <c r="M15346" t="s">
        <v>1423</v>
      </c>
    </row>
    <row r="15347" spans="12:13" x14ac:dyDescent="0.25">
      <c r="L15347" s="14" t="s">
        <v>19361</v>
      </c>
      <c r="M15347" t="s">
        <v>5668</v>
      </c>
    </row>
    <row r="15348" spans="12:13" x14ac:dyDescent="0.25">
      <c r="L15348" s="14" t="s">
        <v>19362</v>
      </c>
      <c r="M15348" t="s">
        <v>1427</v>
      </c>
    </row>
    <row r="15349" spans="12:13" x14ac:dyDescent="0.25">
      <c r="L15349" s="14" t="s">
        <v>19363</v>
      </c>
      <c r="M15349" t="s">
        <v>1757</v>
      </c>
    </row>
    <row r="15350" spans="12:13" x14ac:dyDescent="0.25">
      <c r="L15350" s="14" t="s">
        <v>19364</v>
      </c>
      <c r="M15350" t="s">
        <v>12678</v>
      </c>
    </row>
    <row r="15351" spans="12:13" x14ac:dyDescent="0.25">
      <c r="L15351" s="14" t="s">
        <v>19365</v>
      </c>
      <c r="M15351" t="s">
        <v>5391</v>
      </c>
    </row>
    <row r="15352" spans="12:13" x14ac:dyDescent="0.25">
      <c r="L15352" s="14" t="s">
        <v>19366</v>
      </c>
      <c r="M15352" t="s">
        <v>4834</v>
      </c>
    </row>
    <row r="15353" spans="12:13" x14ac:dyDescent="0.25">
      <c r="L15353" s="14" t="s">
        <v>19367</v>
      </c>
      <c r="M15353" t="s">
        <v>16240</v>
      </c>
    </row>
    <row r="15354" spans="12:13" x14ac:dyDescent="0.25">
      <c r="L15354" s="14" t="s">
        <v>19368</v>
      </c>
      <c r="M15354" t="s">
        <v>6107</v>
      </c>
    </row>
    <row r="15355" spans="12:13" x14ac:dyDescent="0.25">
      <c r="L15355" s="14" t="s">
        <v>19369</v>
      </c>
      <c r="M15355" t="s">
        <v>16011</v>
      </c>
    </row>
    <row r="15356" spans="12:13" x14ac:dyDescent="0.25">
      <c r="L15356" s="14" t="s">
        <v>19370</v>
      </c>
      <c r="M15356" t="s">
        <v>19371</v>
      </c>
    </row>
    <row r="15357" spans="12:13" x14ac:dyDescent="0.25">
      <c r="L15357" s="14" t="s">
        <v>19372</v>
      </c>
      <c r="M15357" t="s">
        <v>12676</v>
      </c>
    </row>
    <row r="15358" spans="12:13" x14ac:dyDescent="0.25">
      <c r="L15358" s="14" t="s">
        <v>19373</v>
      </c>
      <c r="M15358" t="s">
        <v>19374</v>
      </c>
    </row>
    <row r="15359" spans="12:13" x14ac:dyDescent="0.25">
      <c r="L15359" s="14" t="s">
        <v>19375</v>
      </c>
      <c r="M15359" t="s">
        <v>12676</v>
      </c>
    </row>
    <row r="15360" spans="12:13" x14ac:dyDescent="0.25">
      <c r="L15360" s="14" t="s">
        <v>19376</v>
      </c>
      <c r="M15360" t="s">
        <v>6107</v>
      </c>
    </row>
    <row r="15361" spans="12:13" x14ac:dyDescent="0.25">
      <c r="L15361" s="14" t="s">
        <v>19377</v>
      </c>
      <c r="M15361" t="s">
        <v>5210</v>
      </c>
    </row>
    <row r="15362" spans="12:13" x14ac:dyDescent="0.25">
      <c r="L15362" s="14" t="s">
        <v>19378</v>
      </c>
      <c r="M15362" t="s">
        <v>5395</v>
      </c>
    </row>
    <row r="15363" spans="12:13" x14ac:dyDescent="0.25">
      <c r="L15363" s="14" t="s">
        <v>19379</v>
      </c>
      <c r="M15363" t="s">
        <v>5531</v>
      </c>
    </row>
    <row r="15364" spans="12:13" x14ac:dyDescent="0.25">
      <c r="L15364" s="14" t="s">
        <v>19380</v>
      </c>
      <c r="M15364" t="s">
        <v>6842</v>
      </c>
    </row>
    <row r="15365" spans="12:13" x14ac:dyDescent="0.25">
      <c r="L15365" s="14" t="s">
        <v>19381</v>
      </c>
      <c r="M15365" t="s">
        <v>16086</v>
      </c>
    </row>
    <row r="15366" spans="12:13" x14ac:dyDescent="0.25">
      <c r="L15366" s="14" t="s">
        <v>19382</v>
      </c>
      <c r="M15366" t="s">
        <v>4318</v>
      </c>
    </row>
    <row r="15367" spans="12:13" x14ac:dyDescent="0.25">
      <c r="L15367" s="14" t="s">
        <v>19383</v>
      </c>
      <c r="M15367" t="s">
        <v>5557</v>
      </c>
    </row>
    <row r="15368" spans="12:13" x14ac:dyDescent="0.25">
      <c r="L15368" s="14" t="s">
        <v>19384</v>
      </c>
      <c r="M15368" t="s">
        <v>5210</v>
      </c>
    </row>
    <row r="15369" spans="12:13" x14ac:dyDescent="0.25">
      <c r="L15369" s="14" t="s">
        <v>19385</v>
      </c>
      <c r="M15369" t="s">
        <v>5644</v>
      </c>
    </row>
    <row r="15370" spans="12:13" x14ac:dyDescent="0.25">
      <c r="L15370" s="14" t="s">
        <v>19386</v>
      </c>
      <c r="M15370" t="s">
        <v>5029</v>
      </c>
    </row>
    <row r="15371" spans="12:13" x14ac:dyDescent="0.25">
      <c r="L15371" s="14" t="s">
        <v>19387</v>
      </c>
      <c r="M15371" t="s">
        <v>13677</v>
      </c>
    </row>
    <row r="15372" spans="12:13" x14ac:dyDescent="0.25">
      <c r="L15372" s="14" t="s">
        <v>19388</v>
      </c>
      <c r="M15372" t="s">
        <v>19389</v>
      </c>
    </row>
    <row r="15373" spans="12:13" x14ac:dyDescent="0.25">
      <c r="L15373" s="14" t="s">
        <v>19390</v>
      </c>
      <c r="M15373" t="s">
        <v>17505</v>
      </c>
    </row>
    <row r="15374" spans="12:13" x14ac:dyDescent="0.25">
      <c r="L15374" s="14" t="s">
        <v>19391</v>
      </c>
      <c r="M15374" t="s">
        <v>5531</v>
      </c>
    </row>
    <row r="15375" spans="12:13" x14ac:dyDescent="0.25">
      <c r="L15375" s="14" t="s">
        <v>19392</v>
      </c>
      <c r="M15375" t="s">
        <v>13290</v>
      </c>
    </row>
    <row r="15376" spans="12:13" x14ac:dyDescent="0.25">
      <c r="L15376" s="14" t="s">
        <v>19393</v>
      </c>
      <c r="M15376" t="s">
        <v>5644</v>
      </c>
    </row>
    <row r="15377" spans="12:13" x14ac:dyDescent="0.25">
      <c r="L15377" s="14" t="s">
        <v>19394</v>
      </c>
      <c r="M15377" t="s">
        <v>5531</v>
      </c>
    </row>
    <row r="15378" spans="12:13" x14ac:dyDescent="0.25">
      <c r="L15378" s="14" t="s">
        <v>19395</v>
      </c>
      <c r="M15378" t="s">
        <v>4476</v>
      </c>
    </row>
    <row r="15379" spans="12:13" x14ac:dyDescent="0.25">
      <c r="L15379" s="14" t="s">
        <v>19396</v>
      </c>
      <c r="M15379" t="s">
        <v>5761</v>
      </c>
    </row>
    <row r="15380" spans="12:13" x14ac:dyDescent="0.25">
      <c r="L15380" s="14" t="s">
        <v>19397</v>
      </c>
      <c r="M15380" t="s">
        <v>5531</v>
      </c>
    </row>
    <row r="15381" spans="12:13" x14ac:dyDescent="0.25">
      <c r="L15381" s="14" t="s">
        <v>19398</v>
      </c>
      <c r="M15381" t="s">
        <v>4550</v>
      </c>
    </row>
    <row r="15382" spans="12:13" x14ac:dyDescent="0.25">
      <c r="L15382" s="14" t="s">
        <v>19399</v>
      </c>
      <c r="M15382" t="s">
        <v>6842</v>
      </c>
    </row>
    <row r="15383" spans="12:13" x14ac:dyDescent="0.25">
      <c r="L15383" s="14" t="s">
        <v>19400</v>
      </c>
      <c r="M15383" t="s">
        <v>5318</v>
      </c>
    </row>
    <row r="15384" spans="12:13" x14ac:dyDescent="0.25">
      <c r="L15384" s="14" t="s">
        <v>19401</v>
      </c>
      <c r="M15384" t="s">
        <v>19402</v>
      </c>
    </row>
    <row r="15385" spans="12:13" x14ac:dyDescent="0.25">
      <c r="L15385" s="14" t="s">
        <v>19403</v>
      </c>
      <c r="M15385" t="s">
        <v>5318</v>
      </c>
    </row>
    <row r="15386" spans="12:13" x14ac:dyDescent="0.25">
      <c r="L15386" s="14" t="s">
        <v>19404</v>
      </c>
      <c r="M15386" t="s">
        <v>5573</v>
      </c>
    </row>
    <row r="15387" spans="12:13" x14ac:dyDescent="0.25">
      <c r="L15387" s="14" t="s">
        <v>19405</v>
      </c>
      <c r="M15387" t="s">
        <v>19406</v>
      </c>
    </row>
    <row r="15388" spans="12:13" x14ac:dyDescent="0.25">
      <c r="L15388" s="14" t="s">
        <v>19407</v>
      </c>
      <c r="M15388" t="s">
        <v>18666</v>
      </c>
    </row>
    <row r="15389" spans="12:13" x14ac:dyDescent="0.25">
      <c r="L15389" s="14" t="s">
        <v>19408</v>
      </c>
      <c r="M15389" t="s">
        <v>4550</v>
      </c>
    </row>
    <row r="15390" spans="12:13" x14ac:dyDescent="0.25">
      <c r="L15390" s="14" t="s">
        <v>19409</v>
      </c>
      <c r="M15390" t="s">
        <v>5531</v>
      </c>
    </row>
    <row r="15391" spans="12:13" x14ac:dyDescent="0.25">
      <c r="L15391" s="14" t="s">
        <v>19410</v>
      </c>
      <c r="M15391" t="s">
        <v>10476</v>
      </c>
    </row>
    <row r="15392" spans="12:13" x14ac:dyDescent="0.25">
      <c r="L15392" s="14" t="s">
        <v>19411</v>
      </c>
      <c r="M15392" t="s">
        <v>10476</v>
      </c>
    </row>
    <row r="15393" spans="12:13" x14ac:dyDescent="0.25">
      <c r="L15393" s="14" t="s">
        <v>19412</v>
      </c>
      <c r="M15393" t="s">
        <v>19413</v>
      </c>
    </row>
    <row r="15394" spans="12:13" x14ac:dyDescent="0.25">
      <c r="L15394" s="14" t="s">
        <v>19414</v>
      </c>
      <c r="M15394" t="s">
        <v>19415</v>
      </c>
    </row>
    <row r="15395" spans="12:13" x14ac:dyDescent="0.25">
      <c r="L15395" s="14" t="s">
        <v>19416</v>
      </c>
      <c r="M15395" t="s">
        <v>2093</v>
      </c>
    </row>
    <row r="15396" spans="12:13" x14ac:dyDescent="0.25">
      <c r="L15396" s="14" t="s">
        <v>19417</v>
      </c>
      <c r="M15396" t="s">
        <v>4720</v>
      </c>
    </row>
    <row r="15397" spans="12:13" x14ac:dyDescent="0.25">
      <c r="L15397" s="14" t="s">
        <v>19418</v>
      </c>
      <c r="M15397" t="s">
        <v>12596</v>
      </c>
    </row>
    <row r="15398" spans="12:13" x14ac:dyDescent="0.25">
      <c r="L15398" s="14" t="s">
        <v>19419</v>
      </c>
      <c r="M15398" t="s">
        <v>17481</v>
      </c>
    </row>
    <row r="15399" spans="12:13" x14ac:dyDescent="0.25">
      <c r="L15399" s="14" t="s">
        <v>19420</v>
      </c>
      <c r="M15399" t="s">
        <v>1675</v>
      </c>
    </row>
    <row r="15400" spans="12:13" x14ac:dyDescent="0.25">
      <c r="L15400" s="14" t="s">
        <v>19421</v>
      </c>
      <c r="M15400" t="s">
        <v>5544</v>
      </c>
    </row>
    <row r="15401" spans="12:13" x14ac:dyDescent="0.25">
      <c r="L15401" s="14" t="s">
        <v>19422</v>
      </c>
      <c r="M15401" t="s">
        <v>15485</v>
      </c>
    </row>
    <row r="15402" spans="12:13" x14ac:dyDescent="0.25">
      <c r="L15402" s="14" t="s">
        <v>19423</v>
      </c>
      <c r="M15402" t="s">
        <v>19415</v>
      </c>
    </row>
    <row r="15403" spans="12:13" x14ac:dyDescent="0.25">
      <c r="L15403" s="14" t="s">
        <v>19424</v>
      </c>
      <c r="M15403" t="s">
        <v>6842</v>
      </c>
    </row>
    <row r="15404" spans="12:13" x14ac:dyDescent="0.25">
      <c r="L15404" s="14" t="s">
        <v>19425</v>
      </c>
      <c r="M15404" t="s">
        <v>5644</v>
      </c>
    </row>
    <row r="15405" spans="12:13" x14ac:dyDescent="0.25">
      <c r="L15405" s="14" t="s">
        <v>19426</v>
      </c>
      <c r="M15405" t="s">
        <v>2093</v>
      </c>
    </row>
    <row r="15406" spans="12:13" x14ac:dyDescent="0.25">
      <c r="L15406" s="14" t="s">
        <v>19427</v>
      </c>
      <c r="M15406" t="s">
        <v>2093</v>
      </c>
    </row>
    <row r="15407" spans="12:13" x14ac:dyDescent="0.25">
      <c r="L15407" s="14" t="s">
        <v>19428</v>
      </c>
      <c r="M15407" t="s">
        <v>19429</v>
      </c>
    </row>
    <row r="15408" spans="12:13" x14ac:dyDescent="0.25">
      <c r="L15408" s="14" t="s">
        <v>19430</v>
      </c>
      <c r="M15408" t="s">
        <v>19431</v>
      </c>
    </row>
    <row r="15409" spans="12:13" x14ac:dyDescent="0.25">
      <c r="L15409" s="14" t="s">
        <v>19432</v>
      </c>
      <c r="M15409" t="s">
        <v>19433</v>
      </c>
    </row>
    <row r="15410" spans="12:13" x14ac:dyDescent="0.25">
      <c r="L15410" s="14" t="s">
        <v>19434</v>
      </c>
      <c r="M15410" t="s">
        <v>13677</v>
      </c>
    </row>
    <row r="15411" spans="12:13" x14ac:dyDescent="0.25">
      <c r="L15411" s="14" t="s">
        <v>19435</v>
      </c>
      <c r="M15411" t="s">
        <v>4334</v>
      </c>
    </row>
    <row r="15412" spans="12:13" x14ac:dyDescent="0.25">
      <c r="L15412" s="14" t="s">
        <v>19436</v>
      </c>
      <c r="M15412" t="s">
        <v>19437</v>
      </c>
    </row>
    <row r="15413" spans="12:13" x14ac:dyDescent="0.25">
      <c r="L15413" s="14" t="s">
        <v>19438</v>
      </c>
      <c r="M15413" t="s">
        <v>5585</v>
      </c>
    </row>
    <row r="15414" spans="12:13" x14ac:dyDescent="0.25">
      <c r="L15414" s="14" t="s">
        <v>19439</v>
      </c>
      <c r="M15414" t="s">
        <v>6084</v>
      </c>
    </row>
    <row r="15415" spans="12:13" x14ac:dyDescent="0.25">
      <c r="L15415" s="14" t="s">
        <v>19440</v>
      </c>
      <c r="M15415" t="s">
        <v>12924</v>
      </c>
    </row>
    <row r="15416" spans="12:13" x14ac:dyDescent="0.25">
      <c r="L15416" s="14" t="s">
        <v>19441</v>
      </c>
      <c r="M15416" t="s">
        <v>19442</v>
      </c>
    </row>
    <row r="15417" spans="12:13" x14ac:dyDescent="0.25">
      <c r="L15417" s="14" t="s">
        <v>19443</v>
      </c>
      <c r="M15417" t="s">
        <v>19444</v>
      </c>
    </row>
    <row r="15418" spans="12:13" x14ac:dyDescent="0.25">
      <c r="L15418" s="14" t="s">
        <v>19445</v>
      </c>
      <c r="M15418" t="s">
        <v>19446</v>
      </c>
    </row>
    <row r="15419" spans="12:13" x14ac:dyDescent="0.25">
      <c r="L15419" s="14" t="s">
        <v>19447</v>
      </c>
      <c r="M15419" t="s">
        <v>5531</v>
      </c>
    </row>
    <row r="15420" spans="12:13" x14ac:dyDescent="0.25">
      <c r="L15420" s="14" t="s">
        <v>19448</v>
      </c>
      <c r="M15420" t="s">
        <v>5318</v>
      </c>
    </row>
    <row r="15421" spans="12:13" x14ac:dyDescent="0.25">
      <c r="L15421" s="14" t="s">
        <v>19449</v>
      </c>
      <c r="M15421" t="s">
        <v>5544</v>
      </c>
    </row>
    <row r="15422" spans="12:13" x14ac:dyDescent="0.25">
      <c r="L15422" s="14" t="s">
        <v>19450</v>
      </c>
      <c r="M15422" t="s">
        <v>5029</v>
      </c>
    </row>
    <row r="15423" spans="12:13" x14ac:dyDescent="0.25">
      <c r="L15423" s="14" t="s">
        <v>19451</v>
      </c>
      <c r="M15423" t="s">
        <v>5573</v>
      </c>
    </row>
    <row r="15424" spans="12:13" x14ac:dyDescent="0.25">
      <c r="L15424" s="14" t="s">
        <v>19452</v>
      </c>
      <c r="M15424" t="s">
        <v>12618</v>
      </c>
    </row>
    <row r="15425" spans="12:13" x14ac:dyDescent="0.25">
      <c r="L15425" s="14" t="s">
        <v>19453</v>
      </c>
      <c r="M15425" t="s">
        <v>4912</v>
      </c>
    </row>
    <row r="15426" spans="12:13" x14ac:dyDescent="0.25">
      <c r="L15426" s="14" t="s">
        <v>1328</v>
      </c>
      <c r="M15426" t="s">
        <v>1454</v>
      </c>
    </row>
    <row r="15427" spans="12:13" x14ac:dyDescent="0.25">
      <c r="L15427" s="14" t="s">
        <v>19454</v>
      </c>
      <c r="M15427" t="s">
        <v>5323</v>
      </c>
    </row>
    <row r="15428" spans="12:13" x14ac:dyDescent="0.25">
      <c r="L15428" s="14" t="s">
        <v>19455</v>
      </c>
      <c r="M15428" t="s">
        <v>19456</v>
      </c>
    </row>
    <row r="15429" spans="12:13" x14ac:dyDescent="0.25">
      <c r="L15429" s="14" t="s">
        <v>19457</v>
      </c>
      <c r="M15429" t="s">
        <v>12676</v>
      </c>
    </row>
    <row r="15430" spans="12:13" x14ac:dyDescent="0.25">
      <c r="L15430" s="14" t="s">
        <v>19458</v>
      </c>
      <c r="M15430" t="s">
        <v>5428</v>
      </c>
    </row>
    <row r="15431" spans="12:13" x14ac:dyDescent="0.25">
      <c r="L15431" s="14" t="s">
        <v>19459</v>
      </c>
      <c r="M15431" t="s">
        <v>6842</v>
      </c>
    </row>
    <row r="15432" spans="12:13" x14ac:dyDescent="0.25">
      <c r="L15432" s="14" t="s">
        <v>19460</v>
      </c>
      <c r="M15432" t="s">
        <v>6842</v>
      </c>
    </row>
    <row r="15433" spans="12:13" x14ac:dyDescent="0.25">
      <c r="L15433" s="14" t="s">
        <v>19461</v>
      </c>
      <c r="M15433" t="s">
        <v>16011</v>
      </c>
    </row>
    <row r="15434" spans="12:13" x14ac:dyDescent="0.25">
      <c r="L15434" s="14" t="s">
        <v>19462</v>
      </c>
      <c r="M15434" t="s">
        <v>11856</v>
      </c>
    </row>
    <row r="15435" spans="12:13" x14ac:dyDescent="0.25">
      <c r="L15435" s="14" t="s">
        <v>19463</v>
      </c>
      <c r="M15435" t="s">
        <v>13460</v>
      </c>
    </row>
    <row r="15436" spans="12:13" x14ac:dyDescent="0.25">
      <c r="L15436" s="14" t="s">
        <v>19464</v>
      </c>
      <c r="M15436" t="s">
        <v>3606</v>
      </c>
    </row>
    <row r="15437" spans="12:13" x14ac:dyDescent="0.25">
      <c r="L15437" s="14" t="s">
        <v>19465</v>
      </c>
      <c r="M15437" t="s">
        <v>6842</v>
      </c>
    </row>
    <row r="15438" spans="12:13" x14ac:dyDescent="0.25">
      <c r="L15438" s="14" t="s">
        <v>19466</v>
      </c>
      <c r="M15438" t="s">
        <v>11790</v>
      </c>
    </row>
    <row r="15439" spans="12:13" x14ac:dyDescent="0.25">
      <c r="L15439" s="14" t="s">
        <v>19467</v>
      </c>
      <c r="M15439" t="s">
        <v>12676</v>
      </c>
    </row>
    <row r="15440" spans="12:13" x14ac:dyDescent="0.25">
      <c r="L15440" s="14" t="s">
        <v>19468</v>
      </c>
      <c r="M15440" t="s">
        <v>11811</v>
      </c>
    </row>
    <row r="15441" spans="12:13" x14ac:dyDescent="0.25">
      <c r="L15441" s="14" t="s">
        <v>19469</v>
      </c>
      <c r="M15441" t="s">
        <v>12676</v>
      </c>
    </row>
    <row r="15442" spans="12:13" x14ac:dyDescent="0.25">
      <c r="L15442" s="14" t="s">
        <v>19470</v>
      </c>
      <c r="M15442" t="s">
        <v>19471</v>
      </c>
    </row>
    <row r="15443" spans="12:13" x14ac:dyDescent="0.25">
      <c r="L15443" s="14" t="s">
        <v>19472</v>
      </c>
      <c r="M15443" t="s">
        <v>4451</v>
      </c>
    </row>
    <row r="15444" spans="12:13" x14ac:dyDescent="0.25">
      <c r="L15444" s="14" t="s">
        <v>19473</v>
      </c>
      <c r="M15444" t="s">
        <v>13490</v>
      </c>
    </row>
    <row r="15445" spans="12:13" x14ac:dyDescent="0.25">
      <c r="L15445" s="14" t="s">
        <v>19474</v>
      </c>
      <c r="M15445" t="s">
        <v>4451</v>
      </c>
    </row>
    <row r="15446" spans="12:13" x14ac:dyDescent="0.25">
      <c r="L15446" s="14" t="s">
        <v>19475</v>
      </c>
      <c r="M15446" t="s">
        <v>5700</v>
      </c>
    </row>
    <row r="15447" spans="12:13" x14ac:dyDescent="0.25">
      <c r="L15447" s="14" t="s">
        <v>19476</v>
      </c>
      <c r="M15447" t="s">
        <v>6264</v>
      </c>
    </row>
    <row r="15448" spans="12:13" x14ac:dyDescent="0.25">
      <c r="L15448" s="14" t="s">
        <v>19477</v>
      </c>
      <c r="M15448" t="s">
        <v>6842</v>
      </c>
    </row>
    <row r="15449" spans="12:13" x14ac:dyDescent="0.25">
      <c r="L15449" s="14" t="s">
        <v>19478</v>
      </c>
      <c r="M15449" t="s">
        <v>18629</v>
      </c>
    </row>
    <row r="15450" spans="12:13" x14ac:dyDescent="0.25">
      <c r="L15450" s="14" t="s">
        <v>19479</v>
      </c>
      <c r="M15450" t="s">
        <v>16122</v>
      </c>
    </row>
    <row r="15451" spans="12:13" x14ac:dyDescent="0.25">
      <c r="L15451" s="14" t="s">
        <v>19480</v>
      </c>
      <c r="M15451" t="s">
        <v>19481</v>
      </c>
    </row>
    <row r="15452" spans="12:13" x14ac:dyDescent="0.25">
      <c r="L15452" s="14" t="s">
        <v>19482</v>
      </c>
      <c r="M15452" t="s">
        <v>11755</v>
      </c>
    </row>
    <row r="15453" spans="12:13" x14ac:dyDescent="0.25">
      <c r="L15453" s="14" t="s">
        <v>19483</v>
      </c>
      <c r="M15453" t="s">
        <v>5644</v>
      </c>
    </row>
    <row r="15454" spans="12:13" x14ac:dyDescent="0.25">
      <c r="L15454" s="14" t="s">
        <v>19484</v>
      </c>
      <c r="M15454" t="s">
        <v>12018</v>
      </c>
    </row>
    <row r="15455" spans="12:13" x14ac:dyDescent="0.25">
      <c r="L15455" s="14" t="s">
        <v>19485</v>
      </c>
      <c r="M15455" t="s">
        <v>13652</v>
      </c>
    </row>
    <row r="15456" spans="12:13" x14ac:dyDescent="0.25">
      <c r="L15456" s="14" t="s">
        <v>19486</v>
      </c>
      <c r="M15456" t="s">
        <v>17693</v>
      </c>
    </row>
    <row r="15457" spans="12:13" x14ac:dyDescent="0.25">
      <c r="L15457" s="14" t="s">
        <v>19487</v>
      </c>
      <c r="M15457" t="s">
        <v>2913</v>
      </c>
    </row>
    <row r="15458" spans="12:13" x14ac:dyDescent="0.25">
      <c r="L15458" s="14" t="s">
        <v>19488</v>
      </c>
      <c r="M15458" t="s">
        <v>19171</v>
      </c>
    </row>
    <row r="15459" spans="12:13" x14ac:dyDescent="0.25">
      <c r="L15459" s="14" t="s">
        <v>19489</v>
      </c>
      <c r="M15459" t="s">
        <v>11755</v>
      </c>
    </row>
    <row r="15460" spans="12:13" x14ac:dyDescent="0.25">
      <c r="L15460" s="14" t="s">
        <v>19490</v>
      </c>
      <c r="M15460" t="s">
        <v>4875</v>
      </c>
    </row>
    <row r="15461" spans="12:13" x14ac:dyDescent="0.25">
      <c r="L15461" s="14" t="s">
        <v>19491</v>
      </c>
      <c r="M15461" t="s">
        <v>5382</v>
      </c>
    </row>
    <row r="15462" spans="12:13" x14ac:dyDescent="0.25">
      <c r="L15462" s="14" t="s">
        <v>19492</v>
      </c>
      <c r="M15462" t="s">
        <v>6654</v>
      </c>
    </row>
    <row r="15463" spans="12:13" x14ac:dyDescent="0.25">
      <c r="L15463" s="14" t="s">
        <v>19493</v>
      </c>
      <c r="M15463" t="s">
        <v>4395</v>
      </c>
    </row>
    <row r="15464" spans="12:13" x14ac:dyDescent="0.25">
      <c r="L15464" s="14" t="s">
        <v>19494</v>
      </c>
      <c r="M15464" t="s">
        <v>6401</v>
      </c>
    </row>
    <row r="15465" spans="12:13" x14ac:dyDescent="0.25">
      <c r="L15465" s="14" t="s">
        <v>19495</v>
      </c>
      <c r="M15465" t="s">
        <v>19429</v>
      </c>
    </row>
    <row r="15466" spans="12:13" x14ac:dyDescent="0.25">
      <c r="L15466" s="14" t="s">
        <v>19496</v>
      </c>
      <c r="M15466" t="s">
        <v>1450</v>
      </c>
    </row>
    <row r="15467" spans="12:13" x14ac:dyDescent="0.25">
      <c r="L15467" s="14" t="s">
        <v>19497</v>
      </c>
      <c r="M15467" t="s">
        <v>12577</v>
      </c>
    </row>
    <row r="15468" spans="12:13" x14ac:dyDescent="0.25">
      <c r="L15468" s="14" t="s">
        <v>19498</v>
      </c>
      <c r="M15468" t="s">
        <v>19499</v>
      </c>
    </row>
    <row r="15469" spans="12:13" x14ac:dyDescent="0.25">
      <c r="L15469" s="14" t="s">
        <v>19500</v>
      </c>
      <c r="M15469" t="s">
        <v>1746</v>
      </c>
    </row>
    <row r="15470" spans="12:13" x14ac:dyDescent="0.25">
      <c r="L15470" s="14" t="s">
        <v>19501</v>
      </c>
      <c r="M15470" t="s">
        <v>4834</v>
      </c>
    </row>
    <row r="15471" spans="12:13" x14ac:dyDescent="0.25">
      <c r="L15471" s="14" t="s">
        <v>19502</v>
      </c>
      <c r="M15471" t="s">
        <v>15345</v>
      </c>
    </row>
    <row r="15472" spans="12:13" x14ac:dyDescent="0.25">
      <c r="L15472" s="14" t="s">
        <v>19503</v>
      </c>
      <c r="M15472" t="s">
        <v>19504</v>
      </c>
    </row>
    <row r="15473" spans="12:13" x14ac:dyDescent="0.25">
      <c r="L15473" s="14" t="s">
        <v>19505</v>
      </c>
      <c r="M15473" t="s">
        <v>1418</v>
      </c>
    </row>
    <row r="15474" spans="12:13" x14ac:dyDescent="0.25">
      <c r="L15474" s="14" t="s">
        <v>19506</v>
      </c>
      <c r="M15474" t="s">
        <v>4788</v>
      </c>
    </row>
    <row r="15475" spans="12:13" x14ac:dyDescent="0.25">
      <c r="L15475" s="14" t="s">
        <v>19507</v>
      </c>
      <c r="M15475" t="s">
        <v>5618</v>
      </c>
    </row>
    <row r="15476" spans="12:13" x14ac:dyDescent="0.25">
      <c r="L15476" s="14" t="s">
        <v>19508</v>
      </c>
      <c r="M15476" t="s">
        <v>4247</v>
      </c>
    </row>
    <row r="15477" spans="12:13" x14ac:dyDescent="0.25">
      <c r="L15477" s="14" t="s">
        <v>19509</v>
      </c>
      <c r="M15477" t="s">
        <v>11740</v>
      </c>
    </row>
    <row r="15478" spans="12:13" x14ac:dyDescent="0.25">
      <c r="L15478" s="14" t="s">
        <v>19510</v>
      </c>
      <c r="M15478" t="s">
        <v>12110</v>
      </c>
    </row>
    <row r="15479" spans="12:13" x14ac:dyDescent="0.25">
      <c r="L15479" s="14" t="s">
        <v>19511</v>
      </c>
      <c r="M15479" t="s">
        <v>12924</v>
      </c>
    </row>
    <row r="15480" spans="12:13" x14ac:dyDescent="0.25">
      <c r="L15480" s="14" t="s">
        <v>19512</v>
      </c>
      <c r="M15480" t="s">
        <v>7507</v>
      </c>
    </row>
    <row r="15481" spans="12:13" x14ac:dyDescent="0.25">
      <c r="L15481" s="14" t="s">
        <v>19513</v>
      </c>
      <c r="M15481" t="s">
        <v>6842</v>
      </c>
    </row>
    <row r="15482" spans="12:13" x14ac:dyDescent="0.25">
      <c r="L15482" s="14" t="s">
        <v>19514</v>
      </c>
      <c r="M15482" t="s">
        <v>11856</v>
      </c>
    </row>
    <row r="15483" spans="12:13" x14ac:dyDescent="0.25">
      <c r="L15483" s="14" t="s">
        <v>19515</v>
      </c>
      <c r="M15483" t="s">
        <v>17328</v>
      </c>
    </row>
    <row r="15484" spans="12:13" x14ac:dyDescent="0.25">
      <c r="L15484" s="14" t="s">
        <v>19516</v>
      </c>
      <c r="M15484" t="s">
        <v>11790</v>
      </c>
    </row>
    <row r="15485" spans="12:13" x14ac:dyDescent="0.25">
      <c r="L15485" s="14" t="s">
        <v>19517</v>
      </c>
      <c r="M15485" t="s">
        <v>13290</v>
      </c>
    </row>
    <row r="15486" spans="12:13" x14ac:dyDescent="0.25">
      <c r="L15486" s="14" t="s">
        <v>19518</v>
      </c>
      <c r="M15486" t="s">
        <v>12596</v>
      </c>
    </row>
    <row r="15487" spans="12:13" x14ac:dyDescent="0.25">
      <c r="L15487" s="14" t="s">
        <v>19519</v>
      </c>
      <c r="M15487" t="s">
        <v>2947</v>
      </c>
    </row>
    <row r="15488" spans="12:13" x14ac:dyDescent="0.25">
      <c r="L15488" s="14" t="s">
        <v>19520</v>
      </c>
      <c r="M15488" t="s">
        <v>19521</v>
      </c>
    </row>
    <row r="15489" spans="12:13" x14ac:dyDescent="0.25">
      <c r="L15489" s="14" t="s">
        <v>19522</v>
      </c>
      <c r="M15489" t="s">
        <v>6449</v>
      </c>
    </row>
    <row r="15490" spans="12:13" x14ac:dyDescent="0.25">
      <c r="L15490" s="14" t="s">
        <v>19523</v>
      </c>
      <c r="M15490" t="s">
        <v>1675</v>
      </c>
    </row>
    <row r="15491" spans="12:13" x14ac:dyDescent="0.25">
      <c r="L15491" s="14" t="s">
        <v>19524</v>
      </c>
      <c r="M15491" t="s">
        <v>2720</v>
      </c>
    </row>
    <row r="15492" spans="12:13" x14ac:dyDescent="0.25">
      <c r="L15492" s="14" t="s">
        <v>19525</v>
      </c>
      <c r="M15492" t="s">
        <v>6202</v>
      </c>
    </row>
    <row r="15493" spans="12:13" x14ac:dyDescent="0.25">
      <c r="L15493" s="14" t="s">
        <v>19526</v>
      </c>
      <c r="M15493" t="s">
        <v>1432</v>
      </c>
    </row>
    <row r="15494" spans="12:13" x14ac:dyDescent="0.25">
      <c r="L15494" s="14" t="s">
        <v>19527</v>
      </c>
      <c r="M15494" t="s">
        <v>19528</v>
      </c>
    </row>
    <row r="15495" spans="12:13" x14ac:dyDescent="0.25">
      <c r="L15495" s="14" t="s">
        <v>19529</v>
      </c>
      <c r="M15495" t="s">
        <v>4809</v>
      </c>
    </row>
    <row r="15496" spans="12:13" x14ac:dyDescent="0.25">
      <c r="L15496" s="14" t="s">
        <v>19530</v>
      </c>
      <c r="M15496" t="s">
        <v>1405</v>
      </c>
    </row>
    <row r="15497" spans="12:13" x14ac:dyDescent="0.25">
      <c r="L15497" s="14" t="s">
        <v>19531</v>
      </c>
      <c r="M15497" t="s">
        <v>5409</v>
      </c>
    </row>
    <row r="15498" spans="12:13" x14ac:dyDescent="0.25">
      <c r="L15498" s="14" t="s">
        <v>19532</v>
      </c>
      <c r="M15498" t="s">
        <v>3043</v>
      </c>
    </row>
    <row r="15499" spans="12:13" x14ac:dyDescent="0.25">
      <c r="L15499" s="14" t="s">
        <v>19533</v>
      </c>
      <c r="M15499" t="s">
        <v>2916</v>
      </c>
    </row>
    <row r="15500" spans="12:13" x14ac:dyDescent="0.25">
      <c r="L15500" s="14" t="s">
        <v>19534</v>
      </c>
      <c r="M15500" t="s">
        <v>4334</v>
      </c>
    </row>
    <row r="15501" spans="12:13" x14ac:dyDescent="0.25">
      <c r="L15501" s="14" t="s">
        <v>19535</v>
      </c>
      <c r="M15501" t="s">
        <v>12107</v>
      </c>
    </row>
    <row r="15502" spans="12:13" x14ac:dyDescent="0.25">
      <c r="L15502" s="14" t="s">
        <v>19536</v>
      </c>
      <c r="M15502" t="s">
        <v>5288</v>
      </c>
    </row>
    <row r="15503" spans="12:13" x14ac:dyDescent="0.25">
      <c r="L15503" s="14" t="s">
        <v>19537</v>
      </c>
      <c r="M15503" t="s">
        <v>1819</v>
      </c>
    </row>
    <row r="15504" spans="12:13" x14ac:dyDescent="0.25">
      <c r="L15504" s="14" t="s">
        <v>19538</v>
      </c>
      <c r="M15504" t="s">
        <v>17689</v>
      </c>
    </row>
    <row r="15505" spans="12:13" x14ac:dyDescent="0.25">
      <c r="L15505" s="14" t="s">
        <v>19539</v>
      </c>
      <c r="M15505" t="s">
        <v>19540</v>
      </c>
    </row>
    <row r="15506" spans="12:13" x14ac:dyDescent="0.25">
      <c r="L15506" s="14" t="s">
        <v>19541</v>
      </c>
      <c r="M15506" t="s">
        <v>19542</v>
      </c>
    </row>
    <row r="15507" spans="12:13" x14ac:dyDescent="0.25">
      <c r="L15507" s="14" t="s">
        <v>19543</v>
      </c>
      <c r="M15507" t="s">
        <v>4904</v>
      </c>
    </row>
    <row r="15508" spans="12:13" x14ac:dyDescent="0.25">
      <c r="L15508" s="14" t="s">
        <v>19544</v>
      </c>
      <c r="M15508" t="s">
        <v>5636</v>
      </c>
    </row>
    <row r="15509" spans="12:13" x14ac:dyDescent="0.25">
      <c r="L15509" s="14" t="s">
        <v>19545</v>
      </c>
      <c r="M15509" t="s">
        <v>3043</v>
      </c>
    </row>
    <row r="15510" spans="12:13" x14ac:dyDescent="0.25">
      <c r="L15510" s="14" t="s">
        <v>19546</v>
      </c>
      <c r="M15510" t="s">
        <v>13510</v>
      </c>
    </row>
    <row r="15511" spans="12:13" x14ac:dyDescent="0.25">
      <c r="L15511" s="14" t="s">
        <v>19547</v>
      </c>
      <c r="M15511" t="s">
        <v>1446</v>
      </c>
    </row>
    <row r="15512" spans="12:13" x14ac:dyDescent="0.25">
      <c r="L15512" s="14" t="s">
        <v>19548</v>
      </c>
      <c r="M15512" t="s">
        <v>2935</v>
      </c>
    </row>
    <row r="15513" spans="12:13" x14ac:dyDescent="0.25">
      <c r="L15513" s="14" t="s">
        <v>19549</v>
      </c>
      <c r="M15513" t="s">
        <v>19550</v>
      </c>
    </row>
    <row r="15514" spans="12:13" x14ac:dyDescent="0.25">
      <c r="L15514" s="14" t="s">
        <v>19551</v>
      </c>
      <c r="M15514" t="s">
        <v>1759</v>
      </c>
    </row>
    <row r="15515" spans="12:13" x14ac:dyDescent="0.25">
      <c r="L15515" s="14" t="s">
        <v>19552</v>
      </c>
      <c r="M15515" t="s">
        <v>1732</v>
      </c>
    </row>
    <row r="15516" spans="12:13" x14ac:dyDescent="0.25">
      <c r="L15516" s="14" t="s">
        <v>19553</v>
      </c>
      <c r="M15516" t="s">
        <v>5615</v>
      </c>
    </row>
    <row r="15517" spans="12:13" x14ac:dyDescent="0.25">
      <c r="L15517" s="14" t="s">
        <v>19554</v>
      </c>
      <c r="M15517" t="s">
        <v>16086</v>
      </c>
    </row>
    <row r="15518" spans="12:13" x14ac:dyDescent="0.25">
      <c r="L15518" s="14" t="s">
        <v>19555</v>
      </c>
      <c r="M15518" t="s">
        <v>4318</v>
      </c>
    </row>
    <row r="15519" spans="12:13" x14ac:dyDescent="0.25">
      <c r="L15519" s="14" t="s">
        <v>19556</v>
      </c>
      <c r="M15519" t="s">
        <v>12486</v>
      </c>
    </row>
    <row r="15520" spans="12:13" x14ac:dyDescent="0.25">
      <c r="L15520" s="14" t="s">
        <v>19557</v>
      </c>
      <c r="M15520" t="s">
        <v>12577</v>
      </c>
    </row>
    <row r="15521" spans="12:13" x14ac:dyDescent="0.25">
      <c r="L15521" s="14" t="s">
        <v>19558</v>
      </c>
      <c r="M15521" t="s">
        <v>1423</v>
      </c>
    </row>
    <row r="15522" spans="12:13" x14ac:dyDescent="0.25">
      <c r="L15522" s="14" t="s">
        <v>19559</v>
      </c>
      <c r="M15522" t="s">
        <v>1746</v>
      </c>
    </row>
    <row r="15523" spans="12:13" x14ac:dyDescent="0.25">
      <c r="L15523" s="14" t="s">
        <v>19560</v>
      </c>
      <c r="M15523" t="s">
        <v>5531</v>
      </c>
    </row>
    <row r="15524" spans="12:13" x14ac:dyDescent="0.25">
      <c r="L15524" s="14" t="s">
        <v>19561</v>
      </c>
      <c r="M15524" t="s">
        <v>5391</v>
      </c>
    </row>
    <row r="15525" spans="12:13" x14ac:dyDescent="0.25">
      <c r="L15525" s="14" t="s">
        <v>19562</v>
      </c>
      <c r="M15525" t="s">
        <v>5573</v>
      </c>
    </row>
    <row r="15526" spans="12:13" x14ac:dyDescent="0.25">
      <c r="L15526" s="14" t="s">
        <v>19563</v>
      </c>
      <c r="M15526" t="s">
        <v>16615</v>
      </c>
    </row>
    <row r="15527" spans="12:13" x14ac:dyDescent="0.25">
      <c r="L15527" s="14" t="s">
        <v>19564</v>
      </c>
      <c r="M15527" t="s">
        <v>19171</v>
      </c>
    </row>
    <row r="15528" spans="12:13" x14ac:dyDescent="0.25">
      <c r="L15528" s="14" t="s">
        <v>19565</v>
      </c>
      <c r="M15528" t="s">
        <v>19566</v>
      </c>
    </row>
    <row r="15529" spans="12:13" x14ac:dyDescent="0.25">
      <c r="L15529" s="14" t="s">
        <v>19567</v>
      </c>
      <c r="M15529" t="s">
        <v>4788</v>
      </c>
    </row>
    <row r="15530" spans="12:13" x14ac:dyDescent="0.25">
      <c r="L15530" s="14" t="s">
        <v>19568</v>
      </c>
      <c r="M15530" t="s">
        <v>5029</v>
      </c>
    </row>
    <row r="15531" spans="12:13" x14ac:dyDescent="0.25">
      <c r="L15531" s="14" t="s">
        <v>19569</v>
      </c>
      <c r="M15531" t="s">
        <v>3043</v>
      </c>
    </row>
    <row r="15532" spans="12:13" x14ac:dyDescent="0.25">
      <c r="L15532" s="14" t="s">
        <v>19570</v>
      </c>
      <c r="M15532" t="s">
        <v>6341</v>
      </c>
    </row>
    <row r="15533" spans="12:13" x14ac:dyDescent="0.25">
      <c r="L15533" s="14" t="s">
        <v>19571</v>
      </c>
      <c r="M15533" t="s">
        <v>3606</v>
      </c>
    </row>
    <row r="15534" spans="12:13" x14ac:dyDescent="0.25">
      <c r="L15534" s="14" t="s">
        <v>19572</v>
      </c>
      <c r="M15534" t="s">
        <v>11993</v>
      </c>
    </row>
    <row r="15535" spans="12:13" x14ac:dyDescent="0.25">
      <c r="L15535" s="14" t="s">
        <v>19573</v>
      </c>
      <c r="M15535" t="s">
        <v>17866</v>
      </c>
    </row>
    <row r="15536" spans="12:13" x14ac:dyDescent="0.25">
      <c r="L15536" s="14" t="s">
        <v>19574</v>
      </c>
      <c r="M15536" t="s">
        <v>13462</v>
      </c>
    </row>
    <row r="15537" spans="12:13" x14ac:dyDescent="0.25">
      <c r="L15537" s="14" t="s">
        <v>19575</v>
      </c>
      <c r="M15537" t="s">
        <v>4476</v>
      </c>
    </row>
    <row r="15538" spans="12:13" x14ac:dyDescent="0.25">
      <c r="L15538" s="14" t="s">
        <v>19576</v>
      </c>
      <c r="M15538" t="s">
        <v>7297</v>
      </c>
    </row>
    <row r="15539" spans="12:13" x14ac:dyDescent="0.25">
      <c r="L15539" s="14" t="s">
        <v>19577</v>
      </c>
      <c r="M15539" t="s">
        <v>19578</v>
      </c>
    </row>
    <row r="15540" spans="12:13" x14ac:dyDescent="0.25">
      <c r="L15540" s="14" t="s">
        <v>19579</v>
      </c>
      <c r="M15540" t="s">
        <v>5644</v>
      </c>
    </row>
    <row r="15541" spans="12:13" x14ac:dyDescent="0.25">
      <c r="L15541" s="14" t="s">
        <v>19580</v>
      </c>
      <c r="M15541" t="s">
        <v>19413</v>
      </c>
    </row>
    <row r="15542" spans="12:13" x14ac:dyDescent="0.25">
      <c r="L15542" s="14" t="s">
        <v>19581</v>
      </c>
      <c r="M15542" t="s">
        <v>13783</v>
      </c>
    </row>
    <row r="15543" spans="12:13" x14ac:dyDescent="0.25">
      <c r="L15543" s="14" t="s">
        <v>19582</v>
      </c>
      <c r="M15543" t="s">
        <v>5668</v>
      </c>
    </row>
    <row r="15544" spans="12:13" x14ac:dyDescent="0.25">
      <c r="L15544" s="14" t="s">
        <v>1161</v>
      </c>
      <c r="M15544" t="s">
        <v>1710</v>
      </c>
    </row>
    <row r="15545" spans="12:13" x14ac:dyDescent="0.25">
      <c r="L15545" s="14" t="s">
        <v>19583</v>
      </c>
      <c r="M15545" t="s">
        <v>19584</v>
      </c>
    </row>
    <row r="15546" spans="12:13" x14ac:dyDescent="0.25">
      <c r="L15546" s="14" t="s">
        <v>19585</v>
      </c>
      <c r="M15546" t="s">
        <v>6094</v>
      </c>
    </row>
    <row r="15547" spans="12:13" x14ac:dyDescent="0.25">
      <c r="L15547" s="14" t="s">
        <v>19586</v>
      </c>
      <c r="M15547" t="s">
        <v>6842</v>
      </c>
    </row>
    <row r="15548" spans="12:13" x14ac:dyDescent="0.25">
      <c r="L15548" s="14" t="s">
        <v>19587</v>
      </c>
      <c r="M15548" t="s">
        <v>1748</v>
      </c>
    </row>
    <row r="15549" spans="12:13" x14ac:dyDescent="0.25">
      <c r="L15549" s="14" t="s">
        <v>19588</v>
      </c>
      <c r="M15549" t="s">
        <v>1759</v>
      </c>
    </row>
    <row r="15550" spans="12:13" x14ac:dyDescent="0.25">
      <c r="L15550" s="14" t="s">
        <v>19589</v>
      </c>
      <c r="M15550" t="s">
        <v>6134</v>
      </c>
    </row>
    <row r="15551" spans="12:13" x14ac:dyDescent="0.25">
      <c r="L15551" s="14" t="s">
        <v>19590</v>
      </c>
      <c r="M15551" t="s">
        <v>1757</v>
      </c>
    </row>
    <row r="15552" spans="12:13" x14ac:dyDescent="0.25">
      <c r="L15552" s="14" t="s">
        <v>19591</v>
      </c>
      <c r="M15552" t="s">
        <v>17709</v>
      </c>
    </row>
    <row r="15553" spans="12:13" x14ac:dyDescent="0.25">
      <c r="L15553" s="14" t="s">
        <v>19592</v>
      </c>
      <c r="M15553" t="s">
        <v>4793</v>
      </c>
    </row>
    <row r="15554" spans="12:13" x14ac:dyDescent="0.25">
      <c r="L15554" s="14" t="s">
        <v>19593</v>
      </c>
      <c r="M15554" t="s">
        <v>12931</v>
      </c>
    </row>
    <row r="15555" spans="12:13" x14ac:dyDescent="0.25">
      <c r="L15555" s="14" t="s">
        <v>19594</v>
      </c>
      <c r="M15555" t="s">
        <v>19595</v>
      </c>
    </row>
    <row r="15556" spans="12:13" x14ac:dyDescent="0.25">
      <c r="L15556" s="14" t="s">
        <v>19596</v>
      </c>
      <c r="M15556" t="s">
        <v>4720</v>
      </c>
    </row>
    <row r="15557" spans="12:13" x14ac:dyDescent="0.25">
      <c r="L15557" s="14" t="s">
        <v>19597</v>
      </c>
      <c r="M15557" t="s">
        <v>12493</v>
      </c>
    </row>
    <row r="15558" spans="12:13" x14ac:dyDescent="0.25">
      <c r="L15558" s="14" t="s">
        <v>19598</v>
      </c>
      <c r="M15558" t="s">
        <v>4720</v>
      </c>
    </row>
    <row r="15559" spans="12:13" x14ac:dyDescent="0.25">
      <c r="L15559" s="14" t="s">
        <v>19599</v>
      </c>
      <c r="M15559" t="s">
        <v>2916</v>
      </c>
    </row>
    <row r="15560" spans="12:13" x14ac:dyDescent="0.25">
      <c r="L15560" s="14" t="s">
        <v>19600</v>
      </c>
      <c r="M15560" t="s">
        <v>5573</v>
      </c>
    </row>
    <row r="15561" spans="12:13" x14ac:dyDescent="0.25">
      <c r="L15561" s="14" t="s">
        <v>19601</v>
      </c>
      <c r="M15561" t="s">
        <v>16965</v>
      </c>
    </row>
    <row r="15562" spans="12:13" x14ac:dyDescent="0.25">
      <c r="L15562" s="14" t="s">
        <v>19602</v>
      </c>
      <c r="M15562" t="s">
        <v>19298</v>
      </c>
    </row>
    <row r="15563" spans="12:13" x14ac:dyDescent="0.25">
      <c r="L15563" s="14" t="s">
        <v>19603</v>
      </c>
      <c r="M15563" t="s">
        <v>11993</v>
      </c>
    </row>
    <row r="15564" spans="12:13" x14ac:dyDescent="0.25">
      <c r="L15564" s="14" t="s">
        <v>19604</v>
      </c>
      <c r="M15564" t="s">
        <v>2505</v>
      </c>
    </row>
    <row r="15565" spans="12:13" x14ac:dyDescent="0.25">
      <c r="L15565" s="14" t="s">
        <v>19605</v>
      </c>
      <c r="M15565" t="s">
        <v>2093</v>
      </c>
    </row>
    <row r="15566" spans="12:13" x14ac:dyDescent="0.25">
      <c r="L15566" s="14" t="s">
        <v>19606</v>
      </c>
      <c r="M15566" t="s">
        <v>18666</v>
      </c>
    </row>
    <row r="15567" spans="12:13" x14ac:dyDescent="0.25">
      <c r="L15567" s="14" t="s">
        <v>19607</v>
      </c>
      <c r="M15567" t="s">
        <v>19437</v>
      </c>
    </row>
    <row r="15568" spans="12:13" x14ac:dyDescent="0.25">
      <c r="L15568" s="14" t="s">
        <v>19608</v>
      </c>
      <c r="M15568" t="s">
        <v>2505</v>
      </c>
    </row>
    <row r="15569" spans="12:13" x14ac:dyDescent="0.25">
      <c r="L15569" s="14" t="s">
        <v>19609</v>
      </c>
      <c r="M15569" t="s">
        <v>2093</v>
      </c>
    </row>
    <row r="15570" spans="12:13" x14ac:dyDescent="0.25">
      <c r="L15570" s="14" t="s">
        <v>19610</v>
      </c>
      <c r="M15570" t="s">
        <v>18666</v>
      </c>
    </row>
    <row r="15571" spans="12:13" x14ac:dyDescent="0.25">
      <c r="L15571" s="14" t="s">
        <v>19611</v>
      </c>
      <c r="M15571" t="s">
        <v>19415</v>
      </c>
    </row>
    <row r="15572" spans="12:13" x14ac:dyDescent="0.25">
      <c r="L15572" s="14" t="s">
        <v>19612</v>
      </c>
      <c r="M15572" t="s">
        <v>4476</v>
      </c>
    </row>
    <row r="15573" spans="12:13" x14ac:dyDescent="0.25">
      <c r="L15573" s="14" t="s">
        <v>19613</v>
      </c>
      <c r="M15573" t="s">
        <v>5573</v>
      </c>
    </row>
    <row r="15574" spans="12:13" x14ac:dyDescent="0.25">
      <c r="L15574" s="14" t="s">
        <v>19614</v>
      </c>
      <c r="M15574" t="s">
        <v>5644</v>
      </c>
    </row>
    <row r="15575" spans="12:13" x14ac:dyDescent="0.25">
      <c r="L15575" s="14" t="s">
        <v>19615</v>
      </c>
      <c r="M15575" t="s">
        <v>12577</v>
      </c>
    </row>
    <row r="15576" spans="12:13" x14ac:dyDescent="0.25">
      <c r="L15576" s="14" t="s">
        <v>19616</v>
      </c>
      <c r="M15576" t="s">
        <v>6107</v>
      </c>
    </row>
    <row r="15577" spans="12:13" x14ac:dyDescent="0.25">
      <c r="L15577" s="14" t="s">
        <v>19617</v>
      </c>
      <c r="M15577" t="s">
        <v>13557</v>
      </c>
    </row>
    <row r="15578" spans="12:13" x14ac:dyDescent="0.25">
      <c r="L15578" s="14" t="s">
        <v>19618</v>
      </c>
      <c r="M15578" t="s">
        <v>4912</v>
      </c>
    </row>
    <row r="15579" spans="12:13" x14ac:dyDescent="0.25">
      <c r="L15579" s="14" t="s">
        <v>19619</v>
      </c>
      <c r="M15579" t="s">
        <v>13290</v>
      </c>
    </row>
    <row r="15580" spans="12:13" x14ac:dyDescent="0.25">
      <c r="L15580" s="14" t="s">
        <v>19620</v>
      </c>
      <c r="M15580" t="s">
        <v>17709</v>
      </c>
    </row>
    <row r="15581" spans="12:13" x14ac:dyDescent="0.25">
      <c r="L15581" s="14" t="s">
        <v>19621</v>
      </c>
      <c r="M15581" t="s">
        <v>19622</v>
      </c>
    </row>
    <row r="15582" spans="12:13" x14ac:dyDescent="0.25">
      <c r="L15582" s="14" t="s">
        <v>19623</v>
      </c>
      <c r="M15582" t="s">
        <v>4561</v>
      </c>
    </row>
    <row r="15583" spans="12:13" x14ac:dyDescent="0.25">
      <c r="L15583" s="14" t="s">
        <v>19624</v>
      </c>
      <c r="M15583" t="s">
        <v>5544</v>
      </c>
    </row>
    <row r="15584" spans="12:13" x14ac:dyDescent="0.25">
      <c r="L15584" s="14" t="s">
        <v>19625</v>
      </c>
      <c r="M15584" t="s">
        <v>4460</v>
      </c>
    </row>
    <row r="15585" spans="12:13" x14ac:dyDescent="0.25">
      <c r="L15585" s="14" t="s">
        <v>19626</v>
      </c>
      <c r="M15585" t="s">
        <v>13290</v>
      </c>
    </row>
    <row r="15586" spans="12:13" x14ac:dyDescent="0.25">
      <c r="L15586" s="14" t="s">
        <v>19627</v>
      </c>
      <c r="M15586" t="s">
        <v>17948</v>
      </c>
    </row>
    <row r="15587" spans="12:13" x14ac:dyDescent="0.25">
      <c r="L15587" s="14" t="s">
        <v>19628</v>
      </c>
      <c r="M15587" t="s">
        <v>5573</v>
      </c>
    </row>
    <row r="15588" spans="12:13" x14ac:dyDescent="0.25">
      <c r="L15588" s="14" t="s">
        <v>19629</v>
      </c>
      <c r="M15588" t="s">
        <v>6192</v>
      </c>
    </row>
    <row r="15589" spans="12:13" x14ac:dyDescent="0.25">
      <c r="L15589" s="14" t="s">
        <v>19630</v>
      </c>
      <c r="M15589" t="s">
        <v>5029</v>
      </c>
    </row>
    <row r="15590" spans="12:13" x14ac:dyDescent="0.25">
      <c r="L15590" s="14" t="s">
        <v>19631</v>
      </c>
      <c r="M15590" t="s">
        <v>5531</v>
      </c>
    </row>
    <row r="15591" spans="12:13" x14ac:dyDescent="0.25">
      <c r="L15591" s="14" t="s">
        <v>19632</v>
      </c>
      <c r="M15591" t="s">
        <v>15720</v>
      </c>
    </row>
    <row r="15592" spans="12:13" x14ac:dyDescent="0.25">
      <c r="L15592" s="14" t="s">
        <v>19633</v>
      </c>
      <c r="M15592" t="s">
        <v>5185</v>
      </c>
    </row>
    <row r="15593" spans="12:13" x14ac:dyDescent="0.25">
      <c r="L15593" s="14" t="s">
        <v>19634</v>
      </c>
      <c r="M15593" t="s">
        <v>12596</v>
      </c>
    </row>
    <row r="15594" spans="12:13" x14ac:dyDescent="0.25">
      <c r="L15594" s="14" t="s">
        <v>19635</v>
      </c>
      <c r="M15594" t="s">
        <v>5738</v>
      </c>
    </row>
    <row r="15595" spans="12:13" x14ac:dyDescent="0.25">
      <c r="L15595" s="14" t="s">
        <v>19636</v>
      </c>
      <c r="M15595" t="s">
        <v>1762</v>
      </c>
    </row>
    <row r="15596" spans="12:13" x14ac:dyDescent="0.25">
      <c r="L15596" s="14" t="s">
        <v>19637</v>
      </c>
      <c r="M15596" t="s">
        <v>19638</v>
      </c>
    </row>
    <row r="15597" spans="12:13" x14ac:dyDescent="0.25">
      <c r="L15597" s="14" t="s">
        <v>19639</v>
      </c>
      <c r="M15597" t="s">
        <v>5531</v>
      </c>
    </row>
    <row r="15598" spans="12:13" x14ac:dyDescent="0.25">
      <c r="L15598" s="14" t="s">
        <v>19640</v>
      </c>
      <c r="M15598" t="s">
        <v>5644</v>
      </c>
    </row>
    <row r="15599" spans="12:13" x14ac:dyDescent="0.25">
      <c r="L15599" s="14" t="s">
        <v>19641</v>
      </c>
      <c r="M15599" t="s">
        <v>19347</v>
      </c>
    </row>
    <row r="15600" spans="12:13" x14ac:dyDescent="0.25">
      <c r="L15600" s="14" t="s">
        <v>19642</v>
      </c>
      <c r="M15600" t="s">
        <v>4648</v>
      </c>
    </row>
    <row r="15601" spans="12:13" x14ac:dyDescent="0.25">
      <c r="L15601" s="14" t="s">
        <v>19643</v>
      </c>
      <c r="M15601" t="s">
        <v>12211</v>
      </c>
    </row>
    <row r="15602" spans="12:13" x14ac:dyDescent="0.25">
      <c r="L15602" s="14" t="s">
        <v>19644</v>
      </c>
      <c r="M15602" t="s">
        <v>2505</v>
      </c>
    </row>
    <row r="15603" spans="12:13" x14ac:dyDescent="0.25">
      <c r="L15603" s="14" t="s">
        <v>19645</v>
      </c>
      <c r="M15603" t="s">
        <v>2093</v>
      </c>
    </row>
    <row r="15604" spans="12:13" x14ac:dyDescent="0.25">
      <c r="L15604" s="14" t="s">
        <v>19646</v>
      </c>
      <c r="M15604" t="s">
        <v>18666</v>
      </c>
    </row>
    <row r="15605" spans="12:13" x14ac:dyDescent="0.25">
      <c r="L15605" s="14" t="s">
        <v>19647</v>
      </c>
      <c r="M15605" t="s">
        <v>19415</v>
      </c>
    </row>
    <row r="15606" spans="12:13" x14ac:dyDescent="0.25">
      <c r="L15606" s="14" t="s">
        <v>19648</v>
      </c>
      <c r="M15606" t="s">
        <v>5531</v>
      </c>
    </row>
    <row r="15607" spans="12:13" x14ac:dyDescent="0.25">
      <c r="L15607" s="14" t="s">
        <v>19649</v>
      </c>
      <c r="M15607" t="s">
        <v>2897</v>
      </c>
    </row>
    <row r="15608" spans="12:13" x14ac:dyDescent="0.25">
      <c r="L15608" s="14" t="s">
        <v>19650</v>
      </c>
      <c r="M15608" t="s">
        <v>5318</v>
      </c>
    </row>
    <row r="15609" spans="12:13" x14ac:dyDescent="0.25">
      <c r="L15609" s="14" t="s">
        <v>19651</v>
      </c>
      <c r="M15609" t="s">
        <v>1432</v>
      </c>
    </row>
    <row r="15610" spans="12:13" x14ac:dyDescent="0.25">
      <c r="L15610" s="14" t="s">
        <v>19652</v>
      </c>
      <c r="M15610" t="s">
        <v>1405</v>
      </c>
    </row>
    <row r="15611" spans="12:13" x14ac:dyDescent="0.25">
      <c r="L15611" s="14" t="s">
        <v>19653</v>
      </c>
      <c r="M15611" t="s">
        <v>3837</v>
      </c>
    </row>
    <row r="15612" spans="12:13" x14ac:dyDescent="0.25">
      <c r="L15612" s="14" t="s">
        <v>19654</v>
      </c>
      <c r="M15612" t="s">
        <v>12577</v>
      </c>
    </row>
    <row r="15613" spans="12:13" x14ac:dyDescent="0.25">
      <c r="L15613" s="14" t="s">
        <v>19655</v>
      </c>
      <c r="M15613" t="s">
        <v>4550</v>
      </c>
    </row>
    <row r="15614" spans="12:13" x14ac:dyDescent="0.25">
      <c r="L15614" s="14" t="s">
        <v>19656</v>
      </c>
      <c r="M15614" t="s">
        <v>5318</v>
      </c>
    </row>
    <row r="15615" spans="12:13" x14ac:dyDescent="0.25">
      <c r="L15615" s="14" t="s">
        <v>19657</v>
      </c>
      <c r="M15615" t="s">
        <v>12577</v>
      </c>
    </row>
    <row r="15616" spans="12:13" x14ac:dyDescent="0.25">
      <c r="L15616" s="14" t="s">
        <v>19658</v>
      </c>
      <c r="M15616" t="s">
        <v>19659</v>
      </c>
    </row>
    <row r="15617" spans="12:13" x14ac:dyDescent="0.25">
      <c r="L15617" s="14" t="s">
        <v>19660</v>
      </c>
      <c r="M15617" t="s">
        <v>12493</v>
      </c>
    </row>
    <row r="15618" spans="12:13" x14ac:dyDescent="0.25">
      <c r="L15618" s="14" t="s">
        <v>19661</v>
      </c>
      <c r="M15618" t="s">
        <v>6084</v>
      </c>
    </row>
    <row r="15619" spans="12:13" x14ac:dyDescent="0.25">
      <c r="L15619" s="14" t="s">
        <v>19662</v>
      </c>
      <c r="M15619" t="s">
        <v>6842</v>
      </c>
    </row>
    <row r="15620" spans="12:13" x14ac:dyDescent="0.25">
      <c r="L15620" s="14" t="s">
        <v>19663</v>
      </c>
      <c r="M15620" t="s">
        <v>6134</v>
      </c>
    </row>
    <row r="15621" spans="12:13" x14ac:dyDescent="0.25">
      <c r="L15621" s="14" t="s">
        <v>19664</v>
      </c>
      <c r="M15621" t="s">
        <v>19665</v>
      </c>
    </row>
    <row r="15622" spans="12:13" x14ac:dyDescent="0.25">
      <c r="L15622" s="14" t="s">
        <v>19666</v>
      </c>
      <c r="M15622" t="s">
        <v>12493</v>
      </c>
    </row>
    <row r="15623" spans="12:13" x14ac:dyDescent="0.25">
      <c r="L15623" s="14" t="s">
        <v>19667</v>
      </c>
      <c r="M15623" t="s">
        <v>6107</v>
      </c>
    </row>
    <row r="15624" spans="12:13" x14ac:dyDescent="0.25">
      <c r="L15624" s="14" t="s">
        <v>19668</v>
      </c>
      <c r="M15624" t="s">
        <v>12596</v>
      </c>
    </row>
    <row r="15625" spans="12:13" x14ac:dyDescent="0.25">
      <c r="L15625" s="14" t="s">
        <v>19669</v>
      </c>
      <c r="M15625" t="s">
        <v>2505</v>
      </c>
    </row>
    <row r="15626" spans="12:13" x14ac:dyDescent="0.25">
      <c r="L15626" s="14" t="s">
        <v>19670</v>
      </c>
      <c r="M15626" t="s">
        <v>18666</v>
      </c>
    </row>
    <row r="15627" spans="12:13" x14ac:dyDescent="0.25">
      <c r="L15627" s="14" t="s">
        <v>19671</v>
      </c>
      <c r="M15627" t="s">
        <v>2505</v>
      </c>
    </row>
    <row r="15628" spans="12:13" x14ac:dyDescent="0.25">
      <c r="L15628" s="14" t="s">
        <v>19672</v>
      </c>
      <c r="M15628" t="s">
        <v>18666</v>
      </c>
    </row>
    <row r="15629" spans="12:13" x14ac:dyDescent="0.25">
      <c r="L15629" s="14" t="s">
        <v>19673</v>
      </c>
      <c r="M15629" t="s">
        <v>17689</v>
      </c>
    </row>
    <row r="15630" spans="12:13" x14ac:dyDescent="0.25">
      <c r="L15630" s="14" t="s">
        <v>19674</v>
      </c>
      <c r="M15630" t="s">
        <v>6842</v>
      </c>
    </row>
    <row r="15631" spans="12:13" x14ac:dyDescent="0.25">
      <c r="L15631" s="14" t="s">
        <v>19675</v>
      </c>
      <c r="M15631" t="s">
        <v>18958</v>
      </c>
    </row>
    <row r="15632" spans="12:13" x14ac:dyDescent="0.25">
      <c r="L15632" s="14" t="s">
        <v>19676</v>
      </c>
      <c r="M15632" t="s">
        <v>12933</v>
      </c>
    </row>
    <row r="15633" spans="12:13" x14ac:dyDescent="0.25">
      <c r="L15633" s="14" t="s">
        <v>19677</v>
      </c>
      <c r="M15633" t="s">
        <v>17440</v>
      </c>
    </row>
    <row r="15634" spans="12:13" x14ac:dyDescent="0.25">
      <c r="L15634" s="14" t="s">
        <v>19678</v>
      </c>
      <c r="M15634" t="s">
        <v>7008</v>
      </c>
    </row>
    <row r="15635" spans="12:13" x14ac:dyDescent="0.25">
      <c r="L15635" s="14" t="s">
        <v>19679</v>
      </c>
      <c r="M15635" t="s">
        <v>5668</v>
      </c>
    </row>
    <row r="15636" spans="12:13" x14ac:dyDescent="0.25">
      <c r="L15636" s="14" t="s">
        <v>19680</v>
      </c>
      <c r="M15636" t="s">
        <v>5531</v>
      </c>
    </row>
    <row r="15637" spans="12:13" x14ac:dyDescent="0.25">
      <c r="L15637" s="14" t="s">
        <v>19681</v>
      </c>
      <c r="M15637" t="s">
        <v>13290</v>
      </c>
    </row>
    <row r="15638" spans="12:13" x14ac:dyDescent="0.25">
      <c r="L15638" s="14" t="s">
        <v>19682</v>
      </c>
      <c r="M15638" t="s">
        <v>12086</v>
      </c>
    </row>
    <row r="15639" spans="12:13" x14ac:dyDescent="0.25">
      <c r="L15639" s="14" t="s">
        <v>19683</v>
      </c>
      <c r="M15639" t="s">
        <v>6264</v>
      </c>
    </row>
    <row r="15640" spans="12:13" x14ac:dyDescent="0.25">
      <c r="L15640" s="14" t="s">
        <v>19684</v>
      </c>
      <c r="M15640" t="s">
        <v>13277</v>
      </c>
    </row>
    <row r="15641" spans="12:13" x14ac:dyDescent="0.25">
      <c r="L15641" s="14" t="s">
        <v>19685</v>
      </c>
      <c r="M15641" t="s">
        <v>4476</v>
      </c>
    </row>
    <row r="15642" spans="12:13" x14ac:dyDescent="0.25">
      <c r="L15642" s="14" t="s">
        <v>19686</v>
      </c>
      <c r="M15642" t="s">
        <v>1420</v>
      </c>
    </row>
    <row r="15643" spans="12:13" x14ac:dyDescent="0.25">
      <c r="L15643" s="14" t="s">
        <v>19687</v>
      </c>
      <c r="M15643" t="s">
        <v>5029</v>
      </c>
    </row>
    <row r="15644" spans="12:13" x14ac:dyDescent="0.25">
      <c r="L15644" s="14" t="s">
        <v>19688</v>
      </c>
      <c r="M15644" t="s">
        <v>19320</v>
      </c>
    </row>
    <row r="15645" spans="12:13" x14ac:dyDescent="0.25">
      <c r="L15645" s="14" t="s">
        <v>19689</v>
      </c>
      <c r="M15645" t="s">
        <v>13429</v>
      </c>
    </row>
    <row r="15646" spans="12:13" x14ac:dyDescent="0.25">
      <c r="L15646" s="14" t="s">
        <v>19690</v>
      </c>
      <c r="M15646" t="s">
        <v>6324</v>
      </c>
    </row>
    <row r="15647" spans="12:13" x14ac:dyDescent="0.25">
      <c r="L15647" s="14" t="s">
        <v>19691</v>
      </c>
      <c r="M15647" t="s">
        <v>6842</v>
      </c>
    </row>
    <row r="15648" spans="12:13" x14ac:dyDescent="0.25">
      <c r="L15648" s="14" t="s">
        <v>19692</v>
      </c>
      <c r="M15648" t="s">
        <v>19693</v>
      </c>
    </row>
    <row r="15649" spans="12:13" x14ac:dyDescent="0.25">
      <c r="L15649" s="14" t="s">
        <v>19694</v>
      </c>
      <c r="M15649" t="s">
        <v>19695</v>
      </c>
    </row>
    <row r="15650" spans="12:13" x14ac:dyDescent="0.25">
      <c r="L15650" s="14" t="s">
        <v>19696</v>
      </c>
      <c r="M15650" t="s">
        <v>5618</v>
      </c>
    </row>
    <row r="15651" spans="12:13" x14ac:dyDescent="0.25">
      <c r="L15651" s="14" t="s">
        <v>19697</v>
      </c>
      <c r="M15651" t="s">
        <v>19698</v>
      </c>
    </row>
    <row r="15652" spans="12:13" x14ac:dyDescent="0.25">
      <c r="L15652" s="14" t="s">
        <v>19699</v>
      </c>
      <c r="M15652" t="s">
        <v>11856</v>
      </c>
    </row>
    <row r="15653" spans="12:13" x14ac:dyDescent="0.25">
      <c r="L15653" s="14" t="s">
        <v>19700</v>
      </c>
      <c r="M15653" t="s">
        <v>11856</v>
      </c>
    </row>
    <row r="15654" spans="12:13" x14ac:dyDescent="0.25">
      <c r="L15654" s="14" t="s">
        <v>19701</v>
      </c>
      <c r="M15654" t="s">
        <v>4912</v>
      </c>
    </row>
    <row r="15655" spans="12:13" x14ac:dyDescent="0.25">
      <c r="L15655" s="14" t="s">
        <v>19702</v>
      </c>
      <c r="M15655" t="s">
        <v>19703</v>
      </c>
    </row>
    <row r="15656" spans="12:13" x14ac:dyDescent="0.25">
      <c r="L15656" s="14" t="s">
        <v>19704</v>
      </c>
      <c r="M15656" t="s">
        <v>13042</v>
      </c>
    </row>
    <row r="15657" spans="12:13" x14ac:dyDescent="0.25">
      <c r="L15657" s="14" t="s">
        <v>19705</v>
      </c>
      <c r="M15657" t="s">
        <v>5615</v>
      </c>
    </row>
    <row r="15658" spans="12:13" x14ac:dyDescent="0.25">
      <c r="L15658" s="14" t="s">
        <v>19706</v>
      </c>
      <c r="M15658" t="s">
        <v>3837</v>
      </c>
    </row>
    <row r="15659" spans="12:13" x14ac:dyDescent="0.25">
      <c r="L15659" s="14" t="s">
        <v>19707</v>
      </c>
      <c r="M15659" t="s">
        <v>15752</v>
      </c>
    </row>
    <row r="15660" spans="12:13" x14ac:dyDescent="0.25">
      <c r="L15660" s="14" t="s">
        <v>19708</v>
      </c>
      <c r="M15660" t="s">
        <v>3606</v>
      </c>
    </row>
    <row r="15661" spans="12:13" x14ac:dyDescent="0.25">
      <c r="L15661" s="14" t="s">
        <v>19709</v>
      </c>
      <c r="M15661" t="s">
        <v>12690</v>
      </c>
    </row>
    <row r="15662" spans="12:13" x14ac:dyDescent="0.25">
      <c r="L15662" s="14" t="s">
        <v>19710</v>
      </c>
      <c r="M15662" t="s">
        <v>15418</v>
      </c>
    </row>
    <row r="15663" spans="12:13" x14ac:dyDescent="0.25">
      <c r="L15663" s="14" t="s">
        <v>19711</v>
      </c>
      <c r="M15663" t="s">
        <v>1989</v>
      </c>
    </row>
    <row r="15664" spans="12:13" x14ac:dyDescent="0.25">
      <c r="L15664" s="14" t="s">
        <v>19712</v>
      </c>
      <c r="M15664" t="s">
        <v>5249</v>
      </c>
    </row>
    <row r="15665" spans="12:13" x14ac:dyDescent="0.25">
      <c r="L15665" s="14" t="s">
        <v>19713</v>
      </c>
      <c r="M15665" t="s">
        <v>1694</v>
      </c>
    </row>
    <row r="15666" spans="12:13" x14ac:dyDescent="0.25">
      <c r="L15666" s="14" t="s">
        <v>19714</v>
      </c>
      <c r="M15666" t="s">
        <v>6652</v>
      </c>
    </row>
    <row r="15667" spans="12:13" x14ac:dyDescent="0.25">
      <c r="L15667" s="14" t="s">
        <v>19715</v>
      </c>
      <c r="M15667" t="s">
        <v>4951</v>
      </c>
    </row>
    <row r="15668" spans="12:13" x14ac:dyDescent="0.25">
      <c r="L15668" s="14" t="s">
        <v>19716</v>
      </c>
      <c r="M15668" t="s">
        <v>4318</v>
      </c>
    </row>
    <row r="15669" spans="12:13" x14ac:dyDescent="0.25">
      <c r="L15669" s="14" t="s">
        <v>19717</v>
      </c>
      <c r="M15669" t="s">
        <v>11867</v>
      </c>
    </row>
    <row r="15670" spans="12:13" x14ac:dyDescent="0.25">
      <c r="L15670" s="14" t="s">
        <v>19718</v>
      </c>
      <c r="M15670" t="s">
        <v>6164</v>
      </c>
    </row>
    <row r="15671" spans="12:13" x14ac:dyDescent="0.25">
      <c r="L15671" s="14" t="s">
        <v>19719</v>
      </c>
      <c r="M15671" t="s">
        <v>19720</v>
      </c>
    </row>
    <row r="15672" spans="12:13" x14ac:dyDescent="0.25">
      <c r="L15672" s="14" t="s">
        <v>19721</v>
      </c>
      <c r="M15672" t="s">
        <v>6107</v>
      </c>
    </row>
    <row r="15673" spans="12:13" x14ac:dyDescent="0.25">
      <c r="L15673" s="14" t="s">
        <v>19722</v>
      </c>
      <c r="M15673" t="s">
        <v>12305</v>
      </c>
    </row>
    <row r="15674" spans="12:13" x14ac:dyDescent="0.25">
      <c r="L15674" s="14" t="s">
        <v>19723</v>
      </c>
      <c r="M15674" t="s">
        <v>19724</v>
      </c>
    </row>
    <row r="15675" spans="12:13" x14ac:dyDescent="0.25">
      <c r="L15675" s="14" t="s">
        <v>19725</v>
      </c>
      <c r="M15675" t="s">
        <v>16059</v>
      </c>
    </row>
    <row r="15676" spans="12:13" x14ac:dyDescent="0.25">
      <c r="L15676" s="14" t="s">
        <v>19726</v>
      </c>
      <c r="M15676" t="s">
        <v>13677</v>
      </c>
    </row>
    <row r="15677" spans="12:13" x14ac:dyDescent="0.25">
      <c r="L15677" s="14" t="s">
        <v>19727</v>
      </c>
      <c r="M15677" t="s">
        <v>3606</v>
      </c>
    </row>
    <row r="15678" spans="12:13" x14ac:dyDescent="0.25">
      <c r="L15678" s="14" t="s">
        <v>19728</v>
      </c>
      <c r="M15678" t="s">
        <v>19665</v>
      </c>
    </row>
    <row r="15679" spans="12:13" x14ac:dyDescent="0.25">
      <c r="L15679" s="14" t="s">
        <v>19729</v>
      </c>
      <c r="M15679" t="s">
        <v>13290</v>
      </c>
    </row>
    <row r="15680" spans="12:13" x14ac:dyDescent="0.25">
      <c r="L15680" s="14" t="s">
        <v>19730</v>
      </c>
      <c r="M15680" t="s">
        <v>12676</v>
      </c>
    </row>
    <row r="15681" spans="12:13" x14ac:dyDescent="0.25">
      <c r="L15681" s="14" t="s">
        <v>19731</v>
      </c>
      <c r="M15681" t="s">
        <v>18662</v>
      </c>
    </row>
    <row r="15682" spans="12:13" x14ac:dyDescent="0.25">
      <c r="L15682" s="14" t="s">
        <v>19732</v>
      </c>
      <c r="M15682" t="s">
        <v>19733</v>
      </c>
    </row>
    <row r="15683" spans="12:13" x14ac:dyDescent="0.25">
      <c r="L15683" s="14" t="s">
        <v>19734</v>
      </c>
      <c r="M15683" t="s">
        <v>11991</v>
      </c>
    </row>
    <row r="15684" spans="12:13" x14ac:dyDescent="0.25">
      <c r="L15684" s="14" t="s">
        <v>19735</v>
      </c>
      <c r="M15684" t="s">
        <v>3606</v>
      </c>
    </row>
    <row r="15685" spans="12:13" x14ac:dyDescent="0.25">
      <c r="L15685" s="14" t="s">
        <v>19736</v>
      </c>
      <c r="M15685" t="s">
        <v>5268</v>
      </c>
    </row>
    <row r="15686" spans="12:13" x14ac:dyDescent="0.25">
      <c r="L15686" s="14" t="s">
        <v>19737</v>
      </c>
      <c r="M15686" t="s">
        <v>12676</v>
      </c>
    </row>
    <row r="15687" spans="12:13" x14ac:dyDescent="0.25">
      <c r="L15687" s="14" t="s">
        <v>19738</v>
      </c>
      <c r="M15687" t="s">
        <v>11856</v>
      </c>
    </row>
    <row r="15688" spans="12:13" x14ac:dyDescent="0.25">
      <c r="L15688" s="14" t="s">
        <v>19739</v>
      </c>
      <c r="M15688" t="s">
        <v>6107</v>
      </c>
    </row>
    <row r="15689" spans="12:13" x14ac:dyDescent="0.25">
      <c r="L15689" s="14" t="s">
        <v>19740</v>
      </c>
      <c r="M15689" t="s">
        <v>13743</v>
      </c>
    </row>
    <row r="15690" spans="12:13" x14ac:dyDescent="0.25">
      <c r="L15690" s="14" t="s">
        <v>19741</v>
      </c>
      <c r="M15690" t="s">
        <v>13743</v>
      </c>
    </row>
    <row r="15691" spans="12:13" x14ac:dyDescent="0.25">
      <c r="L15691" s="14" t="s">
        <v>19742</v>
      </c>
      <c r="M15691" t="s">
        <v>6107</v>
      </c>
    </row>
    <row r="15692" spans="12:13" x14ac:dyDescent="0.25">
      <c r="L15692" s="14" t="s">
        <v>19743</v>
      </c>
      <c r="M15692" t="s">
        <v>16059</v>
      </c>
    </row>
    <row r="15693" spans="12:13" x14ac:dyDescent="0.25">
      <c r="L15693" s="14" t="s">
        <v>19744</v>
      </c>
      <c r="M15693" t="s">
        <v>5438</v>
      </c>
    </row>
    <row r="15694" spans="12:13" x14ac:dyDescent="0.25">
      <c r="L15694" s="14" t="s">
        <v>19745</v>
      </c>
      <c r="M15694" t="s">
        <v>11811</v>
      </c>
    </row>
    <row r="15695" spans="12:13" x14ac:dyDescent="0.25">
      <c r="L15695" s="14" t="s">
        <v>19746</v>
      </c>
      <c r="M15695" t="s">
        <v>6842</v>
      </c>
    </row>
    <row r="15696" spans="12:13" x14ac:dyDescent="0.25">
      <c r="L15696" s="14" t="s">
        <v>19747</v>
      </c>
      <c r="M15696" t="s">
        <v>6084</v>
      </c>
    </row>
    <row r="15697" spans="12:13" x14ac:dyDescent="0.25">
      <c r="L15697" s="14" t="s">
        <v>19748</v>
      </c>
      <c r="M15697" t="s">
        <v>4447</v>
      </c>
    </row>
    <row r="15698" spans="12:13" x14ac:dyDescent="0.25">
      <c r="L15698" s="14" t="s">
        <v>19749</v>
      </c>
      <c r="M15698" t="s">
        <v>7247</v>
      </c>
    </row>
    <row r="15699" spans="12:13" x14ac:dyDescent="0.25">
      <c r="L15699" s="14" t="s">
        <v>19750</v>
      </c>
      <c r="M15699" t="s">
        <v>1736</v>
      </c>
    </row>
    <row r="15700" spans="12:13" x14ac:dyDescent="0.25">
      <c r="L15700" s="14" t="s">
        <v>19751</v>
      </c>
      <c r="M15700" t="s">
        <v>19752</v>
      </c>
    </row>
    <row r="15701" spans="12:13" x14ac:dyDescent="0.25">
      <c r="L15701" s="14" t="s">
        <v>19753</v>
      </c>
      <c r="M15701" t="s">
        <v>2632</v>
      </c>
    </row>
    <row r="15702" spans="12:13" x14ac:dyDescent="0.25">
      <c r="L15702" s="14" t="s">
        <v>19754</v>
      </c>
      <c r="M15702" t="s">
        <v>12756</v>
      </c>
    </row>
    <row r="15703" spans="12:13" x14ac:dyDescent="0.25">
      <c r="L15703" s="14" t="s">
        <v>19755</v>
      </c>
      <c r="M15703" t="s">
        <v>1720</v>
      </c>
    </row>
    <row r="15704" spans="12:13" x14ac:dyDescent="0.25">
      <c r="L15704" s="14" t="s">
        <v>19756</v>
      </c>
      <c r="M15704" t="s">
        <v>1438</v>
      </c>
    </row>
    <row r="15705" spans="12:13" x14ac:dyDescent="0.25">
      <c r="L15705" s="14" t="s">
        <v>19757</v>
      </c>
      <c r="M15705" t="s">
        <v>5693</v>
      </c>
    </row>
    <row r="15706" spans="12:13" x14ac:dyDescent="0.25">
      <c r="L15706" s="14" t="s">
        <v>19758</v>
      </c>
      <c r="M15706" t="s">
        <v>19759</v>
      </c>
    </row>
    <row r="15707" spans="12:13" x14ac:dyDescent="0.25">
      <c r="L15707" s="14" t="s">
        <v>19760</v>
      </c>
      <c r="M15707" t="s">
        <v>5126</v>
      </c>
    </row>
    <row r="15708" spans="12:13" x14ac:dyDescent="0.25">
      <c r="L15708" s="14" t="s">
        <v>19761</v>
      </c>
      <c r="M15708" t="s">
        <v>5290</v>
      </c>
    </row>
    <row r="15709" spans="12:13" x14ac:dyDescent="0.25">
      <c r="L15709" s="14" t="s">
        <v>19762</v>
      </c>
      <c r="M15709" t="s">
        <v>5382</v>
      </c>
    </row>
    <row r="15710" spans="12:13" x14ac:dyDescent="0.25">
      <c r="L15710" s="14" t="s">
        <v>19763</v>
      </c>
      <c r="M15710" t="s">
        <v>5226</v>
      </c>
    </row>
    <row r="15711" spans="12:13" x14ac:dyDescent="0.25">
      <c r="L15711" s="14" t="s">
        <v>19764</v>
      </c>
      <c r="M15711" t="s">
        <v>5674</v>
      </c>
    </row>
    <row r="15712" spans="12:13" x14ac:dyDescent="0.25">
      <c r="L15712" s="14" t="s">
        <v>19765</v>
      </c>
      <c r="M15712" t="s">
        <v>5290</v>
      </c>
    </row>
    <row r="15713" spans="12:13" x14ac:dyDescent="0.25">
      <c r="L15713" s="14" t="s">
        <v>19766</v>
      </c>
      <c r="M15713" t="s">
        <v>5221</v>
      </c>
    </row>
    <row r="15714" spans="12:13" x14ac:dyDescent="0.25">
      <c r="L15714" s="14" t="s">
        <v>19767</v>
      </c>
      <c r="M15714" t="s">
        <v>5217</v>
      </c>
    </row>
    <row r="15715" spans="12:13" x14ac:dyDescent="0.25">
      <c r="L15715" s="14" t="s">
        <v>19768</v>
      </c>
      <c r="M15715" t="s">
        <v>5217</v>
      </c>
    </row>
    <row r="15716" spans="12:13" x14ac:dyDescent="0.25">
      <c r="L15716" s="14" t="s">
        <v>19769</v>
      </c>
      <c r="M15716" t="s">
        <v>1694</v>
      </c>
    </row>
    <row r="15717" spans="12:13" x14ac:dyDescent="0.25">
      <c r="L15717" s="14" t="s">
        <v>19770</v>
      </c>
      <c r="M15717" t="s">
        <v>5292</v>
      </c>
    </row>
    <row r="15718" spans="12:13" x14ac:dyDescent="0.25">
      <c r="L15718" s="14" t="s">
        <v>19771</v>
      </c>
      <c r="M15718" t="s">
        <v>5302</v>
      </c>
    </row>
    <row r="15719" spans="12:13" x14ac:dyDescent="0.25">
      <c r="L15719" s="14" t="s">
        <v>19772</v>
      </c>
      <c r="M15719" t="s">
        <v>5453</v>
      </c>
    </row>
    <row r="15720" spans="12:13" x14ac:dyDescent="0.25">
      <c r="L15720" s="14" t="s">
        <v>19773</v>
      </c>
      <c r="M15720" t="s">
        <v>5226</v>
      </c>
    </row>
    <row r="15721" spans="12:13" x14ac:dyDescent="0.25">
      <c r="L15721" s="14" t="s">
        <v>19774</v>
      </c>
      <c r="M15721" t="s">
        <v>5221</v>
      </c>
    </row>
    <row r="15722" spans="12:13" x14ac:dyDescent="0.25">
      <c r="L15722" s="14" t="s">
        <v>19775</v>
      </c>
      <c r="M15722" t="s">
        <v>10655</v>
      </c>
    </row>
    <row r="15723" spans="12:13" x14ac:dyDescent="0.25">
      <c r="L15723" s="14" t="s">
        <v>19776</v>
      </c>
      <c r="M15723" t="s">
        <v>13643</v>
      </c>
    </row>
    <row r="15724" spans="12:13" x14ac:dyDescent="0.25">
      <c r="L15724" s="14" t="s">
        <v>19777</v>
      </c>
      <c r="M15724" t="s">
        <v>5226</v>
      </c>
    </row>
    <row r="15725" spans="12:13" x14ac:dyDescent="0.25">
      <c r="L15725" s="14" t="s">
        <v>19778</v>
      </c>
      <c r="M15725" t="s">
        <v>2019</v>
      </c>
    </row>
    <row r="15726" spans="12:13" x14ac:dyDescent="0.25">
      <c r="L15726" s="14" t="s">
        <v>19779</v>
      </c>
      <c r="M15726" t="s">
        <v>19780</v>
      </c>
    </row>
    <row r="15727" spans="12:13" x14ac:dyDescent="0.25">
      <c r="L15727" s="14" t="s">
        <v>19781</v>
      </c>
      <c r="M15727" t="s">
        <v>5290</v>
      </c>
    </row>
    <row r="15728" spans="12:13" x14ac:dyDescent="0.25">
      <c r="L15728" s="14" t="s">
        <v>19782</v>
      </c>
      <c r="M15728" t="s">
        <v>5221</v>
      </c>
    </row>
    <row r="15729" spans="12:13" x14ac:dyDescent="0.25">
      <c r="L15729" s="14" t="s">
        <v>19783</v>
      </c>
      <c r="M15729" t="s">
        <v>5453</v>
      </c>
    </row>
    <row r="15730" spans="12:13" x14ac:dyDescent="0.25">
      <c r="L15730" s="14" t="s">
        <v>19784</v>
      </c>
      <c r="M15730" t="s">
        <v>5290</v>
      </c>
    </row>
    <row r="15731" spans="12:13" x14ac:dyDescent="0.25">
      <c r="L15731" s="14" t="s">
        <v>19785</v>
      </c>
      <c r="M15731" t="s">
        <v>5674</v>
      </c>
    </row>
    <row r="15732" spans="12:13" x14ac:dyDescent="0.25">
      <c r="L15732" s="14" t="s">
        <v>19786</v>
      </c>
      <c r="M15732" t="s">
        <v>5221</v>
      </c>
    </row>
    <row r="15733" spans="12:13" x14ac:dyDescent="0.25">
      <c r="L15733" s="14" t="s">
        <v>19787</v>
      </c>
      <c r="M15733" t="s">
        <v>2019</v>
      </c>
    </row>
    <row r="15734" spans="12:13" x14ac:dyDescent="0.25">
      <c r="L15734" s="14" t="s">
        <v>19788</v>
      </c>
      <c r="M15734" t="s">
        <v>19789</v>
      </c>
    </row>
    <row r="15735" spans="12:13" x14ac:dyDescent="0.25">
      <c r="L15735" s="14" t="s">
        <v>19790</v>
      </c>
      <c r="M15735" t="s">
        <v>5290</v>
      </c>
    </row>
    <row r="15736" spans="12:13" x14ac:dyDescent="0.25">
      <c r="L15736" s="14" t="s">
        <v>19791</v>
      </c>
      <c r="M15736" t="s">
        <v>5302</v>
      </c>
    </row>
    <row r="15737" spans="12:13" x14ac:dyDescent="0.25">
      <c r="L15737" s="14" t="s">
        <v>19792</v>
      </c>
      <c r="M15737" t="s">
        <v>5221</v>
      </c>
    </row>
    <row r="15738" spans="12:13" x14ac:dyDescent="0.25">
      <c r="L15738" s="14" t="s">
        <v>19793</v>
      </c>
      <c r="M15738" t="s">
        <v>14987</v>
      </c>
    </row>
    <row r="15739" spans="12:13" x14ac:dyDescent="0.25">
      <c r="L15739" s="14" t="s">
        <v>19794</v>
      </c>
      <c r="M15739" t="s">
        <v>15345</v>
      </c>
    </row>
    <row r="15740" spans="12:13" x14ac:dyDescent="0.25">
      <c r="L15740" s="14" t="s">
        <v>19795</v>
      </c>
      <c r="M15740" t="s">
        <v>6471</v>
      </c>
    </row>
    <row r="15741" spans="12:13" x14ac:dyDescent="0.25">
      <c r="L15741" s="14" t="s">
        <v>19796</v>
      </c>
      <c r="M15741" t="s">
        <v>5372</v>
      </c>
    </row>
    <row r="15742" spans="12:13" x14ac:dyDescent="0.25">
      <c r="L15742" s="14" t="s">
        <v>19797</v>
      </c>
      <c r="M15742" t="s">
        <v>19798</v>
      </c>
    </row>
    <row r="15743" spans="12:13" x14ac:dyDescent="0.25">
      <c r="L15743" s="14" t="s">
        <v>19799</v>
      </c>
      <c r="M15743" t="s">
        <v>1447</v>
      </c>
    </row>
    <row r="15744" spans="12:13" x14ac:dyDescent="0.25">
      <c r="L15744" s="14" t="s">
        <v>19800</v>
      </c>
      <c r="M15744" t="s">
        <v>11873</v>
      </c>
    </row>
    <row r="15745" spans="12:13" x14ac:dyDescent="0.25">
      <c r="L15745" s="14" t="s">
        <v>19801</v>
      </c>
      <c r="M15745" t="s">
        <v>1720</v>
      </c>
    </row>
    <row r="15746" spans="12:13" x14ac:dyDescent="0.25">
      <c r="L15746" s="14" t="s">
        <v>19802</v>
      </c>
      <c r="M15746" t="s">
        <v>1433</v>
      </c>
    </row>
    <row r="15747" spans="12:13" x14ac:dyDescent="0.25">
      <c r="L15747" s="14" t="s">
        <v>19803</v>
      </c>
      <c r="M15747" t="s">
        <v>18354</v>
      </c>
    </row>
    <row r="15748" spans="12:13" x14ac:dyDescent="0.25">
      <c r="L15748" s="14" t="s">
        <v>19804</v>
      </c>
      <c r="M15748" t="s">
        <v>2093</v>
      </c>
    </row>
    <row r="15749" spans="12:13" x14ac:dyDescent="0.25">
      <c r="L15749" s="14" t="s">
        <v>19805</v>
      </c>
      <c r="M15749" t="s">
        <v>15137</v>
      </c>
    </row>
    <row r="15750" spans="12:13" x14ac:dyDescent="0.25">
      <c r="L15750" s="14" t="s">
        <v>19806</v>
      </c>
      <c r="M15750" t="s">
        <v>4925</v>
      </c>
    </row>
    <row r="15751" spans="12:13" x14ac:dyDescent="0.25">
      <c r="L15751" s="14" t="s">
        <v>19807</v>
      </c>
      <c r="M15751" t="s">
        <v>1720</v>
      </c>
    </row>
    <row r="15752" spans="12:13" x14ac:dyDescent="0.25">
      <c r="L15752" s="14" t="s">
        <v>19808</v>
      </c>
      <c r="M15752" t="s">
        <v>15137</v>
      </c>
    </row>
    <row r="15753" spans="12:13" x14ac:dyDescent="0.25">
      <c r="L15753" s="14" t="s">
        <v>19809</v>
      </c>
      <c r="M15753" t="s">
        <v>3534</v>
      </c>
    </row>
    <row r="15754" spans="12:13" x14ac:dyDescent="0.25">
      <c r="L15754" s="14" t="s">
        <v>19810</v>
      </c>
      <c r="M15754" t="s">
        <v>4925</v>
      </c>
    </row>
    <row r="15755" spans="12:13" x14ac:dyDescent="0.25">
      <c r="L15755" s="14" t="s">
        <v>19811</v>
      </c>
      <c r="M15755" t="s">
        <v>3340</v>
      </c>
    </row>
    <row r="15756" spans="12:13" x14ac:dyDescent="0.25">
      <c r="L15756" s="14" t="s">
        <v>19812</v>
      </c>
      <c r="M15756" t="s">
        <v>6490</v>
      </c>
    </row>
    <row r="15757" spans="12:13" x14ac:dyDescent="0.25">
      <c r="L15757" s="14" t="s">
        <v>19813</v>
      </c>
      <c r="M15757" t="s">
        <v>1688</v>
      </c>
    </row>
    <row r="15758" spans="12:13" x14ac:dyDescent="0.25">
      <c r="L15758" s="14" t="s">
        <v>19814</v>
      </c>
      <c r="M15758" t="s">
        <v>7226</v>
      </c>
    </row>
    <row r="15759" spans="12:13" x14ac:dyDescent="0.25">
      <c r="L15759" s="14" t="s">
        <v>19815</v>
      </c>
      <c r="M15759" t="s">
        <v>1428</v>
      </c>
    </row>
    <row r="15760" spans="12:13" x14ac:dyDescent="0.25">
      <c r="L15760" s="14" t="s">
        <v>19816</v>
      </c>
      <c r="M15760" t="s">
        <v>1873</v>
      </c>
    </row>
    <row r="15761" spans="12:13" x14ac:dyDescent="0.25">
      <c r="L15761" s="14" t="s">
        <v>19817</v>
      </c>
      <c r="M15761" t="s">
        <v>4376</v>
      </c>
    </row>
    <row r="15762" spans="12:13" x14ac:dyDescent="0.25">
      <c r="L15762" s="14" t="s">
        <v>19818</v>
      </c>
      <c r="M15762" t="s">
        <v>4376</v>
      </c>
    </row>
    <row r="15763" spans="12:13" x14ac:dyDescent="0.25">
      <c r="L15763" s="14" t="s">
        <v>19819</v>
      </c>
      <c r="M15763" t="s">
        <v>1838</v>
      </c>
    </row>
    <row r="15764" spans="12:13" x14ac:dyDescent="0.25">
      <c r="L15764" s="14" t="s">
        <v>19820</v>
      </c>
      <c r="M15764" t="s">
        <v>7081</v>
      </c>
    </row>
    <row r="15765" spans="12:13" x14ac:dyDescent="0.25">
      <c r="L15765" s="14" t="s">
        <v>19821</v>
      </c>
      <c r="M15765" t="s">
        <v>18354</v>
      </c>
    </row>
    <row r="15766" spans="12:13" x14ac:dyDescent="0.25">
      <c r="L15766" s="14" t="s">
        <v>19822</v>
      </c>
      <c r="M15766" t="s">
        <v>7463</v>
      </c>
    </row>
    <row r="15767" spans="12:13" x14ac:dyDescent="0.25">
      <c r="L15767" s="14" t="s">
        <v>19823</v>
      </c>
      <c r="M15767" t="s">
        <v>4847</v>
      </c>
    </row>
    <row r="15768" spans="12:13" x14ac:dyDescent="0.25">
      <c r="L15768" s="14" t="s">
        <v>19824</v>
      </c>
      <c r="M15768" t="s">
        <v>1428</v>
      </c>
    </row>
    <row r="15769" spans="12:13" x14ac:dyDescent="0.25">
      <c r="L15769" s="14" t="s">
        <v>19825</v>
      </c>
      <c r="M15769" t="s">
        <v>4376</v>
      </c>
    </row>
    <row r="15770" spans="12:13" x14ac:dyDescent="0.25">
      <c r="L15770" s="14" t="s">
        <v>19826</v>
      </c>
      <c r="M15770" t="s">
        <v>1736</v>
      </c>
    </row>
    <row r="15771" spans="12:13" x14ac:dyDescent="0.25">
      <c r="L15771" s="14" t="s">
        <v>19827</v>
      </c>
      <c r="M15771" t="s">
        <v>18354</v>
      </c>
    </row>
    <row r="15772" spans="12:13" x14ac:dyDescent="0.25">
      <c r="L15772" s="14" t="s">
        <v>19828</v>
      </c>
      <c r="M15772" t="s">
        <v>1736</v>
      </c>
    </row>
    <row r="15773" spans="12:13" x14ac:dyDescent="0.25">
      <c r="L15773" s="14" t="s">
        <v>19829</v>
      </c>
      <c r="M15773" t="s">
        <v>1428</v>
      </c>
    </row>
    <row r="15774" spans="12:13" x14ac:dyDescent="0.25">
      <c r="L15774" s="14" t="s">
        <v>19830</v>
      </c>
      <c r="M15774" t="s">
        <v>1442</v>
      </c>
    </row>
    <row r="15775" spans="12:13" x14ac:dyDescent="0.25">
      <c r="L15775" s="14" t="s">
        <v>19831</v>
      </c>
      <c r="M15775" t="s">
        <v>1736</v>
      </c>
    </row>
    <row r="15776" spans="12:13" x14ac:dyDescent="0.25">
      <c r="L15776" s="14" t="s">
        <v>19832</v>
      </c>
      <c r="M15776" t="s">
        <v>18354</v>
      </c>
    </row>
    <row r="15777" spans="12:13" x14ac:dyDescent="0.25">
      <c r="L15777" s="14" t="s">
        <v>19833</v>
      </c>
      <c r="M15777" t="s">
        <v>6385</v>
      </c>
    </row>
    <row r="15778" spans="12:13" x14ac:dyDescent="0.25">
      <c r="L15778" s="14" t="s">
        <v>19834</v>
      </c>
      <c r="M15778" t="s">
        <v>1442</v>
      </c>
    </row>
    <row r="15779" spans="12:13" x14ac:dyDescent="0.25">
      <c r="L15779" s="14" t="s">
        <v>19835</v>
      </c>
      <c r="M15779" t="s">
        <v>1428</v>
      </c>
    </row>
    <row r="15780" spans="12:13" x14ac:dyDescent="0.25">
      <c r="L15780" s="14" t="s">
        <v>19836</v>
      </c>
      <c r="M15780" t="s">
        <v>6385</v>
      </c>
    </row>
    <row r="15781" spans="12:13" x14ac:dyDescent="0.25">
      <c r="L15781" s="14" t="s">
        <v>19837</v>
      </c>
      <c r="M15781" t="s">
        <v>18354</v>
      </c>
    </row>
    <row r="15782" spans="12:13" x14ac:dyDescent="0.25">
      <c r="L15782" s="14" t="s">
        <v>19838</v>
      </c>
      <c r="M15782" t="s">
        <v>18354</v>
      </c>
    </row>
    <row r="15783" spans="12:13" x14ac:dyDescent="0.25">
      <c r="L15783" s="14" t="s">
        <v>19839</v>
      </c>
      <c r="M15783" t="s">
        <v>6490</v>
      </c>
    </row>
    <row r="15784" spans="12:13" x14ac:dyDescent="0.25">
      <c r="L15784" s="14" t="s">
        <v>19840</v>
      </c>
      <c r="M15784" t="s">
        <v>18354</v>
      </c>
    </row>
    <row r="15785" spans="12:13" x14ac:dyDescent="0.25">
      <c r="L15785" s="14" t="s">
        <v>19841</v>
      </c>
      <c r="M15785" t="s">
        <v>1655</v>
      </c>
    </row>
    <row r="15786" spans="12:13" x14ac:dyDescent="0.25">
      <c r="L15786" s="14" t="s">
        <v>19842</v>
      </c>
      <c r="M15786" t="s">
        <v>18354</v>
      </c>
    </row>
    <row r="15787" spans="12:13" x14ac:dyDescent="0.25">
      <c r="L15787" s="14" t="s">
        <v>19843</v>
      </c>
      <c r="M15787" t="s">
        <v>18354</v>
      </c>
    </row>
    <row r="15788" spans="12:13" x14ac:dyDescent="0.25">
      <c r="L15788" s="14" t="s">
        <v>19844</v>
      </c>
      <c r="M15788" t="s">
        <v>4490</v>
      </c>
    </row>
    <row r="15789" spans="12:13" x14ac:dyDescent="0.25">
      <c r="L15789" s="14" t="s">
        <v>19845</v>
      </c>
      <c r="M15789" t="s">
        <v>2585</v>
      </c>
    </row>
    <row r="15790" spans="12:13" x14ac:dyDescent="0.25">
      <c r="L15790" s="14" t="s">
        <v>19846</v>
      </c>
      <c r="M15790" t="s">
        <v>4376</v>
      </c>
    </row>
    <row r="15791" spans="12:13" x14ac:dyDescent="0.25">
      <c r="L15791" s="14" t="s">
        <v>19847</v>
      </c>
      <c r="M15791" t="s">
        <v>5693</v>
      </c>
    </row>
    <row r="15792" spans="12:13" x14ac:dyDescent="0.25">
      <c r="L15792" s="14" t="s">
        <v>19848</v>
      </c>
      <c r="M15792" t="s">
        <v>1736</v>
      </c>
    </row>
    <row r="15793" spans="12:13" x14ac:dyDescent="0.25">
      <c r="L15793" s="14" t="s">
        <v>19849</v>
      </c>
      <c r="M15793" t="s">
        <v>1736</v>
      </c>
    </row>
    <row r="15794" spans="12:13" x14ac:dyDescent="0.25">
      <c r="L15794" s="14" t="s">
        <v>19850</v>
      </c>
      <c r="M15794" t="s">
        <v>1736</v>
      </c>
    </row>
    <row r="15795" spans="12:13" x14ac:dyDescent="0.25">
      <c r="L15795" s="14" t="s">
        <v>19851</v>
      </c>
      <c r="M15795" t="s">
        <v>8544</v>
      </c>
    </row>
    <row r="15796" spans="12:13" x14ac:dyDescent="0.25">
      <c r="L15796" s="14" t="s">
        <v>19852</v>
      </c>
      <c r="M15796" t="s">
        <v>1736</v>
      </c>
    </row>
    <row r="15797" spans="12:13" x14ac:dyDescent="0.25">
      <c r="L15797" s="14" t="s">
        <v>19853</v>
      </c>
      <c r="M15797" t="s">
        <v>4925</v>
      </c>
    </row>
    <row r="15798" spans="12:13" x14ac:dyDescent="0.25">
      <c r="L15798" s="14" t="s">
        <v>19854</v>
      </c>
      <c r="M15798" t="s">
        <v>1443</v>
      </c>
    </row>
    <row r="15799" spans="12:13" x14ac:dyDescent="0.25">
      <c r="L15799" s="14" t="s">
        <v>19855</v>
      </c>
      <c r="M15799" t="s">
        <v>1438</v>
      </c>
    </row>
    <row r="15800" spans="12:13" x14ac:dyDescent="0.25">
      <c r="L15800" s="14" t="s">
        <v>19856</v>
      </c>
      <c r="M15800" t="s">
        <v>1438</v>
      </c>
    </row>
    <row r="15801" spans="12:13" x14ac:dyDescent="0.25">
      <c r="L15801" s="14" t="s">
        <v>19857</v>
      </c>
      <c r="M15801" t="s">
        <v>1438</v>
      </c>
    </row>
    <row r="15802" spans="12:13" x14ac:dyDescent="0.25">
      <c r="L15802" s="14" t="s">
        <v>19858</v>
      </c>
      <c r="M15802" t="s">
        <v>1438</v>
      </c>
    </row>
    <row r="15803" spans="12:13" x14ac:dyDescent="0.25">
      <c r="L15803" s="14" t="s">
        <v>19859</v>
      </c>
      <c r="M15803" t="s">
        <v>1438</v>
      </c>
    </row>
    <row r="15804" spans="12:13" x14ac:dyDescent="0.25">
      <c r="L15804" s="14" t="s">
        <v>19860</v>
      </c>
      <c r="M15804" t="s">
        <v>4327</v>
      </c>
    </row>
    <row r="15805" spans="12:13" x14ac:dyDescent="0.25">
      <c r="L15805" s="14" t="s">
        <v>19861</v>
      </c>
      <c r="M15805" t="s">
        <v>1438</v>
      </c>
    </row>
    <row r="15806" spans="12:13" x14ac:dyDescent="0.25">
      <c r="L15806" s="14" t="s">
        <v>19862</v>
      </c>
      <c r="M15806" t="s">
        <v>1438</v>
      </c>
    </row>
    <row r="15807" spans="12:13" x14ac:dyDescent="0.25">
      <c r="L15807" s="14" t="s">
        <v>19863</v>
      </c>
      <c r="M15807" t="s">
        <v>1438</v>
      </c>
    </row>
    <row r="15808" spans="12:13" x14ac:dyDescent="0.25">
      <c r="L15808" s="14" t="s">
        <v>19864</v>
      </c>
      <c r="M15808" t="s">
        <v>1438</v>
      </c>
    </row>
    <row r="15809" spans="12:13" x14ac:dyDescent="0.25">
      <c r="L15809" s="14" t="s">
        <v>19865</v>
      </c>
      <c r="M15809" t="s">
        <v>1438</v>
      </c>
    </row>
    <row r="15810" spans="12:13" x14ac:dyDescent="0.25">
      <c r="L15810" s="14" t="s">
        <v>19866</v>
      </c>
      <c r="M15810" t="s">
        <v>1438</v>
      </c>
    </row>
    <row r="15811" spans="12:13" x14ac:dyDescent="0.25">
      <c r="L15811" s="14" t="s">
        <v>19867</v>
      </c>
      <c r="M15811" t="s">
        <v>1438</v>
      </c>
    </row>
    <row r="15812" spans="12:13" x14ac:dyDescent="0.25">
      <c r="L15812" s="14" t="s">
        <v>19868</v>
      </c>
      <c r="M15812" t="s">
        <v>1438</v>
      </c>
    </row>
    <row r="15813" spans="12:13" x14ac:dyDescent="0.25">
      <c r="L15813" s="14" t="s">
        <v>19869</v>
      </c>
      <c r="M15813" t="s">
        <v>1438</v>
      </c>
    </row>
    <row r="15814" spans="12:13" x14ac:dyDescent="0.25">
      <c r="L15814" s="14" t="s">
        <v>19870</v>
      </c>
      <c r="M15814" t="s">
        <v>1438</v>
      </c>
    </row>
    <row r="15815" spans="12:13" x14ac:dyDescent="0.25">
      <c r="L15815" s="14" t="s">
        <v>19871</v>
      </c>
      <c r="M15815" t="s">
        <v>1433</v>
      </c>
    </row>
    <row r="15816" spans="12:13" x14ac:dyDescent="0.25">
      <c r="L15816" s="14" t="s">
        <v>19872</v>
      </c>
      <c r="M15816" t="s">
        <v>1433</v>
      </c>
    </row>
    <row r="15817" spans="12:13" x14ac:dyDescent="0.25">
      <c r="L15817" s="14" t="s">
        <v>19873</v>
      </c>
      <c r="M15817" t="s">
        <v>1433</v>
      </c>
    </row>
    <row r="15818" spans="12:13" x14ac:dyDescent="0.25">
      <c r="L15818" s="14" t="s">
        <v>19874</v>
      </c>
      <c r="M15818" t="s">
        <v>1438</v>
      </c>
    </row>
    <row r="15819" spans="12:13" x14ac:dyDescent="0.25">
      <c r="L15819" s="14" t="s">
        <v>19875</v>
      </c>
      <c r="M15819" t="s">
        <v>1438</v>
      </c>
    </row>
    <row r="15820" spans="12:13" x14ac:dyDescent="0.25">
      <c r="L15820" s="14" t="s">
        <v>19876</v>
      </c>
      <c r="M15820" t="s">
        <v>1435</v>
      </c>
    </row>
    <row r="15821" spans="12:13" x14ac:dyDescent="0.25">
      <c r="L15821" s="14" t="s">
        <v>19877</v>
      </c>
      <c r="M15821" t="s">
        <v>1438</v>
      </c>
    </row>
    <row r="15822" spans="12:13" x14ac:dyDescent="0.25">
      <c r="L15822" s="14" t="s">
        <v>19878</v>
      </c>
      <c r="M15822" t="s">
        <v>1434</v>
      </c>
    </row>
    <row r="15823" spans="12:13" x14ac:dyDescent="0.25">
      <c r="L15823" s="14" t="s">
        <v>19879</v>
      </c>
      <c r="M15823" t="s">
        <v>1434</v>
      </c>
    </row>
    <row r="15824" spans="12:13" x14ac:dyDescent="0.25">
      <c r="L15824" s="14" t="s">
        <v>19880</v>
      </c>
      <c r="M15824" t="s">
        <v>1667</v>
      </c>
    </row>
    <row r="15825" spans="12:13" x14ac:dyDescent="0.25">
      <c r="L15825" s="14" t="s">
        <v>19881</v>
      </c>
      <c r="M15825" t="s">
        <v>1438</v>
      </c>
    </row>
    <row r="15826" spans="12:13" x14ac:dyDescent="0.25">
      <c r="L15826" s="14" t="s">
        <v>19882</v>
      </c>
      <c r="M15826" t="s">
        <v>1438</v>
      </c>
    </row>
    <row r="15827" spans="12:13" x14ac:dyDescent="0.25">
      <c r="L15827" s="14" t="s">
        <v>19883</v>
      </c>
      <c r="M15827" t="s">
        <v>1438</v>
      </c>
    </row>
    <row r="15828" spans="12:13" x14ac:dyDescent="0.25">
      <c r="L15828" s="14" t="s">
        <v>19884</v>
      </c>
      <c r="M15828" t="s">
        <v>1438</v>
      </c>
    </row>
    <row r="15829" spans="12:13" x14ac:dyDescent="0.25">
      <c r="L15829" s="14" t="s">
        <v>19885</v>
      </c>
      <c r="M15829" t="s">
        <v>1438</v>
      </c>
    </row>
    <row r="15830" spans="12:13" x14ac:dyDescent="0.25">
      <c r="L15830" s="14" t="s">
        <v>19886</v>
      </c>
      <c r="M15830" t="s">
        <v>1438</v>
      </c>
    </row>
    <row r="15831" spans="12:13" x14ac:dyDescent="0.25">
      <c r="L15831" s="14" t="s">
        <v>19887</v>
      </c>
      <c r="M15831" t="s">
        <v>1438</v>
      </c>
    </row>
    <row r="15832" spans="12:13" x14ac:dyDescent="0.25">
      <c r="L15832" s="14" t="s">
        <v>19888</v>
      </c>
      <c r="M15832" t="s">
        <v>1438</v>
      </c>
    </row>
    <row r="15833" spans="12:13" x14ac:dyDescent="0.25">
      <c r="L15833" s="14" t="s">
        <v>19889</v>
      </c>
      <c r="M15833" t="s">
        <v>1438</v>
      </c>
    </row>
    <row r="15834" spans="12:13" x14ac:dyDescent="0.25">
      <c r="L15834" s="14" t="s">
        <v>19890</v>
      </c>
      <c r="M15834" t="s">
        <v>1438</v>
      </c>
    </row>
    <row r="15835" spans="12:13" x14ac:dyDescent="0.25">
      <c r="L15835" s="14" t="s">
        <v>19891</v>
      </c>
      <c r="M15835" t="s">
        <v>1438</v>
      </c>
    </row>
    <row r="15836" spans="12:13" x14ac:dyDescent="0.25">
      <c r="L15836" s="14" t="s">
        <v>19892</v>
      </c>
      <c r="M15836" t="s">
        <v>7191</v>
      </c>
    </row>
    <row r="15837" spans="12:13" x14ac:dyDescent="0.25">
      <c r="L15837" s="14" t="s">
        <v>19893</v>
      </c>
      <c r="M15837" t="s">
        <v>4327</v>
      </c>
    </row>
    <row r="15838" spans="12:13" x14ac:dyDescent="0.25">
      <c r="L15838" s="14" t="s">
        <v>19894</v>
      </c>
      <c r="M15838" t="s">
        <v>1438</v>
      </c>
    </row>
    <row r="15839" spans="12:13" x14ac:dyDescent="0.25">
      <c r="L15839" s="14" t="s">
        <v>19895</v>
      </c>
      <c r="M15839" t="s">
        <v>1438</v>
      </c>
    </row>
    <row r="15840" spans="12:13" x14ac:dyDescent="0.25">
      <c r="L15840" s="14" t="s">
        <v>19896</v>
      </c>
      <c r="M15840" t="s">
        <v>1438</v>
      </c>
    </row>
    <row r="15841" spans="12:13" x14ac:dyDescent="0.25">
      <c r="L15841" s="14" t="s">
        <v>19897</v>
      </c>
      <c r="M15841" t="s">
        <v>1438</v>
      </c>
    </row>
    <row r="15842" spans="12:13" x14ac:dyDescent="0.25">
      <c r="L15842" s="14" t="s">
        <v>19898</v>
      </c>
      <c r="M15842" t="s">
        <v>1438</v>
      </c>
    </row>
    <row r="15843" spans="12:13" x14ac:dyDescent="0.25">
      <c r="L15843" s="14" t="s">
        <v>19899</v>
      </c>
      <c r="M15843" t="s">
        <v>1438</v>
      </c>
    </row>
    <row r="15844" spans="12:13" x14ac:dyDescent="0.25">
      <c r="L15844" s="14" t="s">
        <v>19900</v>
      </c>
      <c r="M15844" t="s">
        <v>1438</v>
      </c>
    </row>
    <row r="15845" spans="12:13" x14ac:dyDescent="0.25">
      <c r="L15845" s="14" t="s">
        <v>19901</v>
      </c>
      <c r="M15845" t="s">
        <v>1438</v>
      </c>
    </row>
    <row r="15846" spans="12:13" x14ac:dyDescent="0.25">
      <c r="L15846" s="14" t="s">
        <v>19902</v>
      </c>
      <c r="M15846" t="s">
        <v>1438</v>
      </c>
    </row>
    <row r="15847" spans="12:13" x14ac:dyDescent="0.25">
      <c r="L15847" s="14" t="s">
        <v>19903</v>
      </c>
      <c r="M15847" t="s">
        <v>1438</v>
      </c>
    </row>
    <row r="15848" spans="12:13" x14ac:dyDescent="0.25">
      <c r="L15848" s="14" t="s">
        <v>19904</v>
      </c>
      <c r="M15848" t="s">
        <v>5805</v>
      </c>
    </row>
    <row r="15849" spans="12:13" x14ac:dyDescent="0.25">
      <c r="L15849" s="14" t="s">
        <v>19905</v>
      </c>
      <c r="M15849" t="s">
        <v>1438</v>
      </c>
    </row>
    <row r="15850" spans="12:13" x14ac:dyDescent="0.25">
      <c r="L15850" s="14" t="s">
        <v>19906</v>
      </c>
      <c r="M15850" t="s">
        <v>1438</v>
      </c>
    </row>
    <row r="15851" spans="12:13" x14ac:dyDescent="0.25">
      <c r="L15851" s="14" t="s">
        <v>19907</v>
      </c>
      <c r="M15851" t="s">
        <v>5018</v>
      </c>
    </row>
    <row r="15852" spans="12:13" x14ac:dyDescent="0.25">
      <c r="L15852" s="14" t="s">
        <v>19908</v>
      </c>
      <c r="M15852" t="s">
        <v>1434</v>
      </c>
    </row>
    <row r="15853" spans="12:13" x14ac:dyDescent="0.25">
      <c r="L15853" s="14" t="s">
        <v>19909</v>
      </c>
      <c r="M15853" t="s">
        <v>1438</v>
      </c>
    </row>
    <row r="15854" spans="12:13" x14ac:dyDescent="0.25">
      <c r="L15854" s="14" t="s">
        <v>19910</v>
      </c>
      <c r="M15854" t="s">
        <v>1438</v>
      </c>
    </row>
    <row r="15855" spans="12:13" x14ac:dyDescent="0.25">
      <c r="L15855" s="14" t="s">
        <v>19911</v>
      </c>
      <c r="M15855" t="s">
        <v>1438</v>
      </c>
    </row>
    <row r="15856" spans="12:13" x14ac:dyDescent="0.25">
      <c r="L15856" s="14" t="s">
        <v>19912</v>
      </c>
      <c r="M15856" t="s">
        <v>1435</v>
      </c>
    </row>
    <row r="15857" spans="12:13" x14ac:dyDescent="0.25">
      <c r="L15857" s="14" t="s">
        <v>19913</v>
      </c>
      <c r="M15857" t="s">
        <v>1438</v>
      </c>
    </row>
    <row r="15858" spans="12:13" x14ac:dyDescent="0.25">
      <c r="L15858" s="14" t="s">
        <v>19914</v>
      </c>
      <c r="M15858" t="s">
        <v>4533</v>
      </c>
    </row>
    <row r="15859" spans="12:13" x14ac:dyDescent="0.25">
      <c r="L15859" s="14" t="s">
        <v>19915</v>
      </c>
      <c r="M15859" t="s">
        <v>4533</v>
      </c>
    </row>
    <row r="15860" spans="12:13" x14ac:dyDescent="0.25">
      <c r="L15860" s="14" t="s">
        <v>19916</v>
      </c>
      <c r="M15860" t="s">
        <v>1435</v>
      </c>
    </row>
    <row r="15861" spans="12:13" x14ac:dyDescent="0.25">
      <c r="L15861" s="14" t="s">
        <v>19917</v>
      </c>
      <c r="M15861" t="s">
        <v>1435</v>
      </c>
    </row>
    <row r="15862" spans="12:13" x14ac:dyDescent="0.25">
      <c r="L15862" s="14" t="s">
        <v>19918</v>
      </c>
      <c r="M15862" t="s">
        <v>1435</v>
      </c>
    </row>
    <row r="15863" spans="12:13" x14ac:dyDescent="0.25">
      <c r="L15863" s="14" t="s">
        <v>19919</v>
      </c>
      <c r="M15863" t="s">
        <v>1438</v>
      </c>
    </row>
    <row r="15864" spans="12:13" x14ac:dyDescent="0.25">
      <c r="L15864" s="14" t="s">
        <v>19920</v>
      </c>
      <c r="M15864" t="s">
        <v>1434</v>
      </c>
    </row>
    <row r="15865" spans="12:13" x14ac:dyDescent="0.25">
      <c r="L15865" s="14" t="s">
        <v>19921</v>
      </c>
      <c r="M15865" t="s">
        <v>4533</v>
      </c>
    </row>
    <row r="15866" spans="12:13" x14ac:dyDescent="0.25">
      <c r="L15866" s="14" t="s">
        <v>19922</v>
      </c>
      <c r="M15866" t="s">
        <v>1433</v>
      </c>
    </row>
    <row r="15867" spans="12:13" x14ac:dyDescent="0.25">
      <c r="L15867" s="14" t="s">
        <v>19923</v>
      </c>
      <c r="M15867" t="s">
        <v>1435</v>
      </c>
    </row>
    <row r="15868" spans="12:13" x14ac:dyDescent="0.25">
      <c r="L15868" s="14" t="s">
        <v>19924</v>
      </c>
      <c r="M15868" t="s">
        <v>12684</v>
      </c>
    </row>
    <row r="15869" spans="12:13" x14ac:dyDescent="0.25">
      <c r="L15869" s="14" t="s">
        <v>19925</v>
      </c>
      <c r="M15869" t="s">
        <v>1435</v>
      </c>
    </row>
    <row r="15870" spans="12:13" x14ac:dyDescent="0.25">
      <c r="L15870" s="14" t="s">
        <v>19926</v>
      </c>
      <c r="M15870" t="s">
        <v>13421</v>
      </c>
    </row>
    <row r="15871" spans="12:13" x14ac:dyDescent="0.25">
      <c r="L15871" s="14" t="s">
        <v>19927</v>
      </c>
      <c r="M15871" t="s">
        <v>13421</v>
      </c>
    </row>
    <row r="15872" spans="12:13" x14ac:dyDescent="0.25">
      <c r="L15872" s="14" t="s">
        <v>19928</v>
      </c>
      <c r="M15872" t="s">
        <v>1435</v>
      </c>
    </row>
    <row r="15873" spans="12:13" x14ac:dyDescent="0.25">
      <c r="L15873" s="14" t="s">
        <v>411</v>
      </c>
      <c r="M15873" t="s">
        <v>1428</v>
      </c>
    </row>
    <row r="15874" spans="12:13" x14ac:dyDescent="0.25">
      <c r="L15874" s="14" t="s">
        <v>19929</v>
      </c>
      <c r="M15874" t="s">
        <v>13421</v>
      </c>
    </row>
    <row r="15875" spans="12:13" x14ac:dyDescent="0.25">
      <c r="L15875" s="14" t="s">
        <v>19930</v>
      </c>
      <c r="M15875" t="s">
        <v>1420</v>
      </c>
    </row>
    <row r="15876" spans="12:13" x14ac:dyDescent="0.25">
      <c r="L15876" s="14" t="s">
        <v>19931</v>
      </c>
      <c r="M15876" t="s">
        <v>1420</v>
      </c>
    </row>
    <row r="15877" spans="12:13" x14ac:dyDescent="0.25">
      <c r="L15877" s="14" t="s">
        <v>19932</v>
      </c>
      <c r="M15877" t="s">
        <v>1420</v>
      </c>
    </row>
    <row r="15878" spans="12:13" x14ac:dyDescent="0.25">
      <c r="L15878" s="14" t="s">
        <v>776</v>
      </c>
      <c r="M15878" t="s">
        <v>1442</v>
      </c>
    </row>
    <row r="15879" spans="12:13" x14ac:dyDescent="0.25">
      <c r="L15879" s="14" t="s">
        <v>19933</v>
      </c>
      <c r="M15879" t="s">
        <v>1405</v>
      </c>
    </row>
    <row r="15880" spans="12:13" x14ac:dyDescent="0.25">
      <c r="L15880" s="14" t="s">
        <v>19934</v>
      </c>
      <c r="M15880" t="s">
        <v>1420</v>
      </c>
    </row>
    <row r="15881" spans="12:13" x14ac:dyDescent="0.25">
      <c r="L15881" s="14" t="s">
        <v>19935</v>
      </c>
      <c r="M15881" t="s">
        <v>1435</v>
      </c>
    </row>
    <row r="15882" spans="12:13" x14ac:dyDescent="0.25">
      <c r="L15882" s="14" t="s">
        <v>19936</v>
      </c>
      <c r="M15882" t="s">
        <v>1442</v>
      </c>
    </row>
    <row r="15883" spans="12:13" x14ac:dyDescent="0.25">
      <c r="L15883" s="14" t="s">
        <v>19937</v>
      </c>
      <c r="M15883" t="s">
        <v>1405</v>
      </c>
    </row>
    <row r="15884" spans="12:13" x14ac:dyDescent="0.25">
      <c r="L15884" s="14" t="s">
        <v>19938</v>
      </c>
      <c r="M15884" t="s">
        <v>1448</v>
      </c>
    </row>
    <row r="15885" spans="12:13" x14ac:dyDescent="0.25">
      <c r="L15885" s="14" t="s">
        <v>19939</v>
      </c>
      <c r="M15885" t="s">
        <v>1435</v>
      </c>
    </row>
    <row r="15886" spans="12:13" x14ac:dyDescent="0.25">
      <c r="L15886" s="14" t="s">
        <v>19940</v>
      </c>
      <c r="M15886" t="s">
        <v>1435</v>
      </c>
    </row>
    <row r="15887" spans="12:13" x14ac:dyDescent="0.25">
      <c r="L15887" s="14" t="s">
        <v>19941</v>
      </c>
      <c r="M15887" t="s">
        <v>1435</v>
      </c>
    </row>
    <row r="15888" spans="12:13" x14ac:dyDescent="0.25">
      <c r="L15888" s="14" t="s">
        <v>774</v>
      </c>
      <c r="M15888" t="s">
        <v>1442</v>
      </c>
    </row>
    <row r="15889" spans="12:13" x14ac:dyDescent="0.25">
      <c r="L15889" s="14" t="s">
        <v>19942</v>
      </c>
      <c r="M15889" t="s">
        <v>1435</v>
      </c>
    </row>
    <row r="15890" spans="12:13" x14ac:dyDescent="0.25">
      <c r="L15890" s="14" t="s">
        <v>19943</v>
      </c>
      <c r="M15890" t="s">
        <v>1688</v>
      </c>
    </row>
    <row r="15891" spans="12:13" x14ac:dyDescent="0.25">
      <c r="L15891" s="14" t="s">
        <v>19944</v>
      </c>
      <c r="M15891" t="s">
        <v>2093</v>
      </c>
    </row>
    <row r="15892" spans="12:13" x14ac:dyDescent="0.25">
      <c r="L15892" s="14" t="s">
        <v>1039</v>
      </c>
      <c r="M15892" t="s">
        <v>1441</v>
      </c>
    </row>
    <row r="15893" spans="12:13" x14ac:dyDescent="0.25">
      <c r="L15893" s="14" t="s">
        <v>19945</v>
      </c>
      <c r="M15893" t="s">
        <v>1421</v>
      </c>
    </row>
    <row r="15894" spans="12:13" x14ac:dyDescent="0.25">
      <c r="L15894" s="14" t="s">
        <v>775</v>
      </c>
      <c r="M15894" t="s">
        <v>1421</v>
      </c>
    </row>
    <row r="15895" spans="12:13" x14ac:dyDescent="0.25">
      <c r="L15895" s="14" t="s">
        <v>19946</v>
      </c>
      <c r="M15895" t="s">
        <v>1441</v>
      </c>
    </row>
    <row r="15896" spans="12:13" x14ac:dyDescent="0.25">
      <c r="L15896" s="14" t="s">
        <v>19947</v>
      </c>
      <c r="M15896" t="s">
        <v>1405</v>
      </c>
    </row>
    <row r="15897" spans="12:13" x14ac:dyDescent="0.25">
      <c r="L15897" s="14" t="s">
        <v>19948</v>
      </c>
      <c r="M15897" t="s">
        <v>1441</v>
      </c>
    </row>
    <row r="15898" spans="12:13" x14ac:dyDescent="0.25">
      <c r="L15898" s="14" t="s">
        <v>19949</v>
      </c>
      <c r="M15898" t="s">
        <v>6963</v>
      </c>
    </row>
    <row r="15899" spans="12:13" x14ac:dyDescent="0.25">
      <c r="L15899" s="14" t="s">
        <v>19950</v>
      </c>
      <c r="M15899" t="s">
        <v>1433</v>
      </c>
    </row>
    <row r="15900" spans="12:13" x14ac:dyDescent="0.25">
      <c r="L15900" s="14" t="s">
        <v>19951</v>
      </c>
      <c r="M15900" t="s">
        <v>4490</v>
      </c>
    </row>
    <row r="15901" spans="12:13" x14ac:dyDescent="0.25">
      <c r="L15901" s="14" t="s">
        <v>19952</v>
      </c>
      <c r="M15901" t="s">
        <v>4490</v>
      </c>
    </row>
    <row r="15902" spans="12:13" x14ac:dyDescent="0.25">
      <c r="L15902" s="14" t="s">
        <v>19953</v>
      </c>
      <c r="M15902" t="s">
        <v>1441</v>
      </c>
    </row>
    <row r="15903" spans="12:13" x14ac:dyDescent="0.25">
      <c r="L15903" s="14" t="s">
        <v>19954</v>
      </c>
      <c r="M15903" t="s">
        <v>1405</v>
      </c>
    </row>
    <row r="15904" spans="12:13" x14ac:dyDescent="0.25">
      <c r="L15904" s="14" t="s">
        <v>19955</v>
      </c>
      <c r="M15904" t="s">
        <v>6963</v>
      </c>
    </row>
    <row r="15905" spans="12:13" x14ac:dyDescent="0.25">
      <c r="L15905" s="14" t="s">
        <v>19956</v>
      </c>
      <c r="M15905" t="s">
        <v>6963</v>
      </c>
    </row>
    <row r="15906" spans="12:13" x14ac:dyDescent="0.25">
      <c r="L15906" s="14" t="s">
        <v>19957</v>
      </c>
      <c r="M15906" t="s">
        <v>6963</v>
      </c>
    </row>
    <row r="15907" spans="12:13" x14ac:dyDescent="0.25">
      <c r="L15907" s="14" t="s">
        <v>19958</v>
      </c>
      <c r="M15907" t="s">
        <v>6963</v>
      </c>
    </row>
    <row r="15908" spans="12:13" x14ac:dyDescent="0.25">
      <c r="L15908" s="14" t="s">
        <v>19959</v>
      </c>
      <c r="M15908" t="s">
        <v>6963</v>
      </c>
    </row>
    <row r="15909" spans="12:13" x14ac:dyDescent="0.25">
      <c r="L15909" s="14" t="s">
        <v>19960</v>
      </c>
      <c r="M15909" t="s">
        <v>1441</v>
      </c>
    </row>
    <row r="15910" spans="12:13" x14ac:dyDescent="0.25">
      <c r="L15910" s="14" t="s">
        <v>19961</v>
      </c>
      <c r="M15910" t="s">
        <v>1433</v>
      </c>
    </row>
    <row r="15911" spans="12:13" x14ac:dyDescent="0.25">
      <c r="L15911" s="14" t="s">
        <v>19962</v>
      </c>
      <c r="M15911" t="s">
        <v>1405</v>
      </c>
    </row>
    <row r="15912" spans="12:13" x14ac:dyDescent="0.25">
      <c r="L15912" s="14" t="s">
        <v>19963</v>
      </c>
      <c r="M15912" t="s">
        <v>1405</v>
      </c>
    </row>
    <row r="15913" spans="12:13" x14ac:dyDescent="0.25">
      <c r="L15913" s="14" t="s">
        <v>19964</v>
      </c>
      <c r="M15913" t="s">
        <v>1436</v>
      </c>
    </row>
    <row r="15914" spans="12:13" x14ac:dyDescent="0.25">
      <c r="L15914" s="14" t="s">
        <v>19965</v>
      </c>
      <c r="M15914" t="s">
        <v>1421</v>
      </c>
    </row>
    <row r="15915" spans="12:13" x14ac:dyDescent="0.25">
      <c r="L15915" s="14" t="s">
        <v>784</v>
      </c>
      <c r="M15915" t="s">
        <v>4796</v>
      </c>
    </row>
    <row r="15916" spans="12:13" x14ac:dyDescent="0.25">
      <c r="L15916" s="14" t="s">
        <v>19966</v>
      </c>
      <c r="M15916" t="s">
        <v>1441</v>
      </c>
    </row>
    <row r="15917" spans="12:13" x14ac:dyDescent="0.25">
      <c r="L15917" s="14" t="s">
        <v>19967</v>
      </c>
      <c r="M15917" t="s">
        <v>4815</v>
      </c>
    </row>
    <row r="15918" spans="12:13" x14ac:dyDescent="0.25">
      <c r="L15918" s="14" t="s">
        <v>19968</v>
      </c>
      <c r="M15918" t="s">
        <v>1428</v>
      </c>
    </row>
    <row r="15919" spans="12:13" x14ac:dyDescent="0.25">
      <c r="L15919" s="14" t="s">
        <v>19969</v>
      </c>
      <c r="M15919" t="s">
        <v>1428</v>
      </c>
    </row>
    <row r="15920" spans="12:13" x14ac:dyDescent="0.25">
      <c r="L15920" s="14" t="s">
        <v>19970</v>
      </c>
      <c r="M15920" t="s">
        <v>5959</v>
      </c>
    </row>
    <row r="15921" spans="12:13" x14ac:dyDescent="0.25">
      <c r="L15921" s="14" t="s">
        <v>1070</v>
      </c>
      <c r="M15921" t="s">
        <v>1434</v>
      </c>
    </row>
    <row r="15922" spans="12:13" x14ac:dyDescent="0.25">
      <c r="L15922" s="14" t="s">
        <v>19971</v>
      </c>
      <c r="M15922" t="s">
        <v>1434</v>
      </c>
    </row>
    <row r="15923" spans="12:13" x14ac:dyDescent="0.25">
      <c r="L15923" s="14" t="s">
        <v>19972</v>
      </c>
      <c r="M15923" t="s">
        <v>4283</v>
      </c>
    </row>
    <row r="15924" spans="12:13" x14ac:dyDescent="0.25">
      <c r="L15924" s="14" t="s">
        <v>19973</v>
      </c>
      <c r="M15924" t="s">
        <v>1428</v>
      </c>
    </row>
    <row r="15925" spans="12:13" x14ac:dyDescent="0.25">
      <c r="L15925" s="14" t="s">
        <v>19974</v>
      </c>
      <c r="M15925" t="s">
        <v>4283</v>
      </c>
    </row>
    <row r="15926" spans="12:13" x14ac:dyDescent="0.25">
      <c r="L15926" s="14" t="s">
        <v>19975</v>
      </c>
      <c r="M15926" t="s">
        <v>1438</v>
      </c>
    </row>
    <row r="15927" spans="12:13" x14ac:dyDescent="0.25">
      <c r="L15927" s="14" t="s">
        <v>19976</v>
      </c>
      <c r="M15927" t="s">
        <v>5805</v>
      </c>
    </row>
    <row r="15928" spans="12:13" x14ac:dyDescent="0.25">
      <c r="L15928" s="14" t="s">
        <v>19977</v>
      </c>
      <c r="M15928" t="s">
        <v>1435</v>
      </c>
    </row>
    <row r="15929" spans="12:13" x14ac:dyDescent="0.25">
      <c r="L15929" s="14" t="s">
        <v>19978</v>
      </c>
      <c r="M15929" t="s">
        <v>1688</v>
      </c>
    </row>
    <row r="15930" spans="12:13" x14ac:dyDescent="0.25">
      <c r="L15930" s="14" t="s">
        <v>19979</v>
      </c>
      <c r="M15930" t="s">
        <v>1441</v>
      </c>
    </row>
    <row r="15931" spans="12:13" x14ac:dyDescent="0.25">
      <c r="L15931" s="14" t="s">
        <v>19980</v>
      </c>
      <c r="M15931" t="s">
        <v>1434</v>
      </c>
    </row>
    <row r="15932" spans="12:13" x14ac:dyDescent="0.25">
      <c r="L15932" s="14" t="s">
        <v>19981</v>
      </c>
      <c r="M15932" t="s">
        <v>1435</v>
      </c>
    </row>
    <row r="15933" spans="12:13" x14ac:dyDescent="0.25">
      <c r="L15933" s="14" t="s">
        <v>19982</v>
      </c>
      <c r="M15933" t="s">
        <v>5805</v>
      </c>
    </row>
    <row r="15934" spans="12:13" x14ac:dyDescent="0.25">
      <c r="L15934" s="14" t="s">
        <v>19983</v>
      </c>
      <c r="M15934" t="s">
        <v>1436</v>
      </c>
    </row>
    <row r="15935" spans="12:13" x14ac:dyDescent="0.25">
      <c r="L15935" s="14" t="s">
        <v>19984</v>
      </c>
      <c r="M15935" t="s">
        <v>1422</v>
      </c>
    </row>
    <row r="15936" spans="12:13" x14ac:dyDescent="0.25">
      <c r="L15936" s="14" t="s">
        <v>19985</v>
      </c>
      <c r="M15936" t="s">
        <v>1453</v>
      </c>
    </row>
    <row r="15937" spans="12:13" x14ac:dyDescent="0.25">
      <c r="L15937" s="14" t="s">
        <v>19986</v>
      </c>
      <c r="M15937" t="s">
        <v>1422</v>
      </c>
    </row>
    <row r="15938" spans="12:13" x14ac:dyDescent="0.25">
      <c r="L15938" s="14" t="s">
        <v>19987</v>
      </c>
      <c r="M15938" t="s">
        <v>1433</v>
      </c>
    </row>
    <row r="15939" spans="12:13" x14ac:dyDescent="0.25">
      <c r="L15939" s="14" t="s">
        <v>19988</v>
      </c>
      <c r="M15939" t="s">
        <v>1433</v>
      </c>
    </row>
    <row r="15940" spans="12:13" x14ac:dyDescent="0.25">
      <c r="L15940" s="14" t="s">
        <v>19989</v>
      </c>
      <c r="M15940" t="s">
        <v>1433</v>
      </c>
    </row>
    <row r="15941" spans="12:13" x14ac:dyDescent="0.25">
      <c r="L15941" s="14" t="s">
        <v>19990</v>
      </c>
      <c r="M15941" t="s">
        <v>1433</v>
      </c>
    </row>
    <row r="15942" spans="12:13" x14ac:dyDescent="0.25">
      <c r="L15942" s="14" t="s">
        <v>19991</v>
      </c>
      <c r="M15942" t="s">
        <v>1435</v>
      </c>
    </row>
    <row r="15943" spans="12:13" x14ac:dyDescent="0.25">
      <c r="L15943" s="14" t="s">
        <v>19992</v>
      </c>
      <c r="M15943" t="s">
        <v>1435</v>
      </c>
    </row>
    <row r="15944" spans="12:13" x14ac:dyDescent="0.25">
      <c r="L15944" s="14" t="s">
        <v>19993</v>
      </c>
      <c r="M15944" t="s">
        <v>1435</v>
      </c>
    </row>
    <row r="15945" spans="12:13" x14ac:dyDescent="0.25">
      <c r="L15945" s="14" t="s">
        <v>19994</v>
      </c>
      <c r="M15945" t="s">
        <v>4327</v>
      </c>
    </row>
    <row r="15946" spans="12:13" x14ac:dyDescent="0.25">
      <c r="L15946" s="14" t="s">
        <v>19995</v>
      </c>
      <c r="M15946" t="s">
        <v>1435</v>
      </c>
    </row>
    <row r="15947" spans="12:13" x14ac:dyDescent="0.25">
      <c r="L15947" s="14" t="s">
        <v>19996</v>
      </c>
      <c r="M15947" t="s">
        <v>1435</v>
      </c>
    </row>
    <row r="15948" spans="12:13" x14ac:dyDescent="0.25">
      <c r="L15948" s="14" t="s">
        <v>19997</v>
      </c>
      <c r="M15948" t="s">
        <v>1435</v>
      </c>
    </row>
    <row r="15949" spans="12:13" x14ac:dyDescent="0.25">
      <c r="L15949" s="14" t="s">
        <v>19998</v>
      </c>
      <c r="M15949" t="s">
        <v>10674</v>
      </c>
    </row>
    <row r="15950" spans="12:13" x14ac:dyDescent="0.25">
      <c r="L15950" s="14" t="s">
        <v>19999</v>
      </c>
      <c r="M15950" t="s">
        <v>10674</v>
      </c>
    </row>
    <row r="15951" spans="12:13" x14ac:dyDescent="0.25">
      <c r="L15951" s="14" t="s">
        <v>20000</v>
      </c>
      <c r="M15951" t="s">
        <v>2093</v>
      </c>
    </row>
    <row r="15952" spans="12:13" x14ac:dyDescent="0.25">
      <c r="L15952" s="14" t="s">
        <v>20001</v>
      </c>
      <c r="M15952" t="s">
        <v>1690</v>
      </c>
    </row>
    <row r="15953" spans="12:13" x14ac:dyDescent="0.25">
      <c r="L15953" s="14" t="s">
        <v>20002</v>
      </c>
      <c r="M15953" t="s">
        <v>1690</v>
      </c>
    </row>
    <row r="15954" spans="12:13" x14ac:dyDescent="0.25">
      <c r="L15954" s="14" t="s">
        <v>20003</v>
      </c>
      <c r="M15954" t="s">
        <v>1690</v>
      </c>
    </row>
    <row r="15955" spans="12:13" x14ac:dyDescent="0.25">
      <c r="L15955" s="14" t="s">
        <v>20004</v>
      </c>
      <c r="M15955" t="s">
        <v>1690</v>
      </c>
    </row>
    <row r="15956" spans="12:13" x14ac:dyDescent="0.25">
      <c r="L15956" s="14" t="s">
        <v>20005</v>
      </c>
      <c r="M15956" t="s">
        <v>1736</v>
      </c>
    </row>
    <row r="15957" spans="12:13" x14ac:dyDescent="0.25">
      <c r="L15957" s="14" t="s">
        <v>20006</v>
      </c>
      <c r="M15957" t="s">
        <v>1418</v>
      </c>
    </row>
    <row r="15958" spans="12:13" x14ac:dyDescent="0.25">
      <c r="L15958" s="14" t="s">
        <v>20007</v>
      </c>
      <c r="M15958" t="s">
        <v>1433</v>
      </c>
    </row>
    <row r="15959" spans="12:13" x14ac:dyDescent="0.25">
      <c r="L15959" s="14" t="s">
        <v>20008</v>
      </c>
      <c r="M15959" t="s">
        <v>1736</v>
      </c>
    </row>
    <row r="15960" spans="12:13" x14ac:dyDescent="0.25">
      <c r="L15960" s="14" t="s">
        <v>20009</v>
      </c>
      <c r="M15960" t="s">
        <v>1420</v>
      </c>
    </row>
    <row r="15961" spans="12:13" x14ac:dyDescent="0.25">
      <c r="L15961" s="14" t="s">
        <v>20010</v>
      </c>
      <c r="M15961" t="s">
        <v>2009</v>
      </c>
    </row>
    <row r="15962" spans="12:13" x14ac:dyDescent="0.25">
      <c r="L15962" s="14" t="s">
        <v>20011</v>
      </c>
      <c r="M15962" t="s">
        <v>1420</v>
      </c>
    </row>
    <row r="15963" spans="12:13" x14ac:dyDescent="0.25">
      <c r="L15963" s="14" t="s">
        <v>20012</v>
      </c>
      <c r="M15963" t="s">
        <v>1714</v>
      </c>
    </row>
    <row r="15964" spans="12:13" x14ac:dyDescent="0.25">
      <c r="L15964" s="14" t="s">
        <v>20013</v>
      </c>
      <c r="M15964" t="s">
        <v>1441</v>
      </c>
    </row>
    <row r="15965" spans="12:13" x14ac:dyDescent="0.25">
      <c r="L15965" s="14" t="s">
        <v>20014</v>
      </c>
      <c r="M15965" t="s">
        <v>1420</v>
      </c>
    </row>
    <row r="15966" spans="12:13" x14ac:dyDescent="0.25">
      <c r="L15966" s="14" t="s">
        <v>20015</v>
      </c>
      <c r="M15966" t="s">
        <v>1436</v>
      </c>
    </row>
    <row r="15967" spans="12:13" x14ac:dyDescent="0.25">
      <c r="L15967" s="14" t="s">
        <v>20016</v>
      </c>
      <c r="M15967" t="s">
        <v>4395</v>
      </c>
    </row>
    <row r="15968" spans="12:13" x14ac:dyDescent="0.25">
      <c r="L15968" s="14" t="s">
        <v>20017</v>
      </c>
      <c r="M15968" t="s">
        <v>4395</v>
      </c>
    </row>
    <row r="15969" spans="12:13" x14ac:dyDescent="0.25">
      <c r="L15969" s="14" t="s">
        <v>20018</v>
      </c>
      <c r="M15969" t="s">
        <v>1435</v>
      </c>
    </row>
    <row r="15970" spans="12:13" x14ac:dyDescent="0.25">
      <c r="L15970" s="14" t="s">
        <v>20019</v>
      </c>
      <c r="M15970" t="s">
        <v>2093</v>
      </c>
    </row>
    <row r="15971" spans="12:13" x14ac:dyDescent="0.25">
      <c r="L15971" s="14" t="s">
        <v>20020</v>
      </c>
      <c r="M15971" t="s">
        <v>2093</v>
      </c>
    </row>
    <row r="15972" spans="12:13" x14ac:dyDescent="0.25">
      <c r="L15972" s="14" t="s">
        <v>20021</v>
      </c>
      <c r="M15972" t="s">
        <v>1434</v>
      </c>
    </row>
    <row r="15973" spans="12:13" x14ac:dyDescent="0.25">
      <c r="L15973" s="14" t="s">
        <v>20022</v>
      </c>
      <c r="M15973" t="s">
        <v>4395</v>
      </c>
    </row>
    <row r="15974" spans="12:13" x14ac:dyDescent="0.25">
      <c r="L15974" s="14" t="s">
        <v>20023</v>
      </c>
      <c r="M15974" t="s">
        <v>4327</v>
      </c>
    </row>
    <row r="15975" spans="12:13" x14ac:dyDescent="0.25">
      <c r="L15975" s="14" t="s">
        <v>20024</v>
      </c>
      <c r="M15975" t="s">
        <v>1433</v>
      </c>
    </row>
    <row r="15976" spans="12:13" x14ac:dyDescent="0.25">
      <c r="L15976" s="14" t="s">
        <v>20025</v>
      </c>
      <c r="M15976" t="s">
        <v>6963</v>
      </c>
    </row>
    <row r="15977" spans="12:13" x14ac:dyDescent="0.25">
      <c r="L15977" s="14" t="s">
        <v>20026</v>
      </c>
      <c r="M15977" t="s">
        <v>1435</v>
      </c>
    </row>
    <row r="15978" spans="12:13" x14ac:dyDescent="0.25">
      <c r="L15978" s="14" t="s">
        <v>20027</v>
      </c>
      <c r="M15978" t="s">
        <v>1433</v>
      </c>
    </row>
    <row r="15979" spans="12:13" x14ac:dyDescent="0.25">
      <c r="L15979" s="14" t="s">
        <v>20028</v>
      </c>
      <c r="M15979" t="s">
        <v>1420</v>
      </c>
    </row>
    <row r="15980" spans="12:13" x14ac:dyDescent="0.25">
      <c r="L15980" s="14" t="s">
        <v>20029</v>
      </c>
      <c r="M15980" t="s">
        <v>1438</v>
      </c>
    </row>
    <row r="15981" spans="12:13" x14ac:dyDescent="0.25">
      <c r="L15981" s="14" t="s">
        <v>20030</v>
      </c>
      <c r="M15981" t="s">
        <v>1435</v>
      </c>
    </row>
    <row r="15982" spans="12:13" x14ac:dyDescent="0.25">
      <c r="L15982" s="14" t="s">
        <v>20031</v>
      </c>
      <c r="M15982" t="s">
        <v>1438</v>
      </c>
    </row>
    <row r="15983" spans="12:13" x14ac:dyDescent="0.25">
      <c r="L15983" s="14" t="s">
        <v>20032</v>
      </c>
      <c r="M15983" t="s">
        <v>1434</v>
      </c>
    </row>
    <row r="15984" spans="12:13" x14ac:dyDescent="0.25">
      <c r="L15984" s="14" t="s">
        <v>20033</v>
      </c>
      <c r="M15984" t="s">
        <v>1438</v>
      </c>
    </row>
    <row r="15985" spans="12:13" x14ac:dyDescent="0.25">
      <c r="L15985" s="14" t="s">
        <v>20034</v>
      </c>
      <c r="M15985" t="s">
        <v>6963</v>
      </c>
    </row>
    <row r="15986" spans="12:13" x14ac:dyDescent="0.25">
      <c r="L15986" s="14" t="s">
        <v>20035</v>
      </c>
      <c r="M15986" t="s">
        <v>13180</v>
      </c>
    </row>
    <row r="15987" spans="12:13" x14ac:dyDescent="0.25">
      <c r="L15987" s="14" t="s">
        <v>20036</v>
      </c>
      <c r="M15987" t="s">
        <v>1434</v>
      </c>
    </row>
    <row r="15988" spans="12:13" x14ac:dyDescent="0.25">
      <c r="L15988" s="14" t="s">
        <v>20037</v>
      </c>
      <c r="M15988" t="s">
        <v>1433</v>
      </c>
    </row>
    <row r="15989" spans="12:13" x14ac:dyDescent="0.25">
      <c r="L15989" s="14" t="s">
        <v>20038</v>
      </c>
      <c r="M15989" t="s">
        <v>1428</v>
      </c>
    </row>
    <row r="15990" spans="12:13" x14ac:dyDescent="0.25">
      <c r="L15990" s="14" t="s">
        <v>20039</v>
      </c>
      <c r="M15990" t="s">
        <v>4269</v>
      </c>
    </row>
    <row r="15991" spans="12:13" x14ac:dyDescent="0.25">
      <c r="L15991" s="14" t="s">
        <v>20040</v>
      </c>
      <c r="M15991" t="s">
        <v>2093</v>
      </c>
    </row>
    <row r="15992" spans="12:13" x14ac:dyDescent="0.25">
      <c r="L15992" s="14" t="s">
        <v>20041</v>
      </c>
      <c r="M15992" t="s">
        <v>20042</v>
      </c>
    </row>
    <row r="15993" spans="12:13" x14ac:dyDescent="0.25">
      <c r="L15993" s="14" t="s">
        <v>20043</v>
      </c>
      <c r="M15993" t="s">
        <v>1443</v>
      </c>
    </row>
    <row r="15994" spans="12:13" x14ac:dyDescent="0.25">
      <c r="L15994" s="14" t="s">
        <v>20044</v>
      </c>
      <c r="M15994" t="s">
        <v>3964</v>
      </c>
    </row>
    <row r="15995" spans="12:13" x14ac:dyDescent="0.25">
      <c r="L15995" s="14" t="s">
        <v>20045</v>
      </c>
      <c r="M15995" t="s">
        <v>1431</v>
      </c>
    </row>
    <row r="15996" spans="12:13" x14ac:dyDescent="0.25">
      <c r="L15996" s="14" t="s">
        <v>20046</v>
      </c>
      <c r="M15996" t="s">
        <v>5761</v>
      </c>
    </row>
    <row r="15997" spans="12:13" x14ac:dyDescent="0.25">
      <c r="L15997" s="14" t="s">
        <v>20047</v>
      </c>
      <c r="M15997" t="s">
        <v>4423</v>
      </c>
    </row>
    <row r="15998" spans="12:13" x14ac:dyDescent="0.25">
      <c r="L15998" s="14" t="s">
        <v>20048</v>
      </c>
      <c r="M15998" t="s">
        <v>4550</v>
      </c>
    </row>
    <row r="15999" spans="12:13" x14ac:dyDescent="0.25">
      <c r="L15999" s="14" t="s">
        <v>20049</v>
      </c>
      <c r="M15999" t="s">
        <v>4283</v>
      </c>
    </row>
    <row r="16000" spans="12:13" x14ac:dyDescent="0.25">
      <c r="L16000" s="14" t="s">
        <v>20050</v>
      </c>
      <c r="M16000" t="s">
        <v>4511</v>
      </c>
    </row>
    <row r="16001" spans="12:13" x14ac:dyDescent="0.25">
      <c r="L16001" s="14" t="s">
        <v>20051</v>
      </c>
      <c r="M16001" t="s">
        <v>3556</v>
      </c>
    </row>
    <row r="16002" spans="12:13" x14ac:dyDescent="0.25">
      <c r="L16002" s="14" t="s">
        <v>20052</v>
      </c>
      <c r="M16002" t="s">
        <v>6042</v>
      </c>
    </row>
    <row r="16003" spans="12:13" x14ac:dyDescent="0.25">
      <c r="L16003" s="14" t="s">
        <v>20053</v>
      </c>
      <c r="M16003" t="s">
        <v>4511</v>
      </c>
    </row>
    <row r="16004" spans="12:13" x14ac:dyDescent="0.25">
      <c r="L16004" s="14" t="s">
        <v>20054</v>
      </c>
      <c r="M16004" t="s">
        <v>12654</v>
      </c>
    </row>
    <row r="16005" spans="12:13" x14ac:dyDescent="0.25">
      <c r="L16005" s="14" t="s">
        <v>20055</v>
      </c>
      <c r="M16005" t="s">
        <v>4511</v>
      </c>
    </row>
    <row r="16006" spans="12:13" x14ac:dyDescent="0.25">
      <c r="L16006" s="14" t="s">
        <v>20056</v>
      </c>
      <c r="M16006" t="s">
        <v>12684</v>
      </c>
    </row>
    <row r="16007" spans="12:13" x14ac:dyDescent="0.25">
      <c r="L16007" s="14" t="s">
        <v>20057</v>
      </c>
      <c r="M16007" t="s">
        <v>4511</v>
      </c>
    </row>
    <row r="16008" spans="12:13" x14ac:dyDescent="0.25">
      <c r="L16008" s="14" t="s">
        <v>20058</v>
      </c>
      <c r="M16008" t="s">
        <v>4511</v>
      </c>
    </row>
    <row r="16009" spans="12:13" x14ac:dyDescent="0.25">
      <c r="L16009" s="14" t="s">
        <v>20059</v>
      </c>
      <c r="M16009" t="s">
        <v>4511</v>
      </c>
    </row>
    <row r="16010" spans="12:13" x14ac:dyDescent="0.25">
      <c r="L16010" s="14" t="s">
        <v>20060</v>
      </c>
      <c r="M16010" t="s">
        <v>4283</v>
      </c>
    </row>
    <row r="16011" spans="12:13" x14ac:dyDescent="0.25">
      <c r="L16011" s="14" t="s">
        <v>20061</v>
      </c>
      <c r="M16011" t="s">
        <v>4283</v>
      </c>
    </row>
    <row r="16012" spans="12:13" x14ac:dyDescent="0.25">
      <c r="L16012" s="14" t="s">
        <v>20062</v>
      </c>
      <c r="M16012" t="s">
        <v>4283</v>
      </c>
    </row>
    <row r="16013" spans="12:13" x14ac:dyDescent="0.25">
      <c r="L16013" s="14" t="s">
        <v>20063</v>
      </c>
      <c r="M16013" t="s">
        <v>4283</v>
      </c>
    </row>
    <row r="16014" spans="12:13" x14ac:dyDescent="0.25">
      <c r="L16014" s="14" t="s">
        <v>20064</v>
      </c>
      <c r="M16014" t="s">
        <v>4283</v>
      </c>
    </row>
    <row r="16015" spans="12:13" x14ac:dyDescent="0.25">
      <c r="L16015" s="14" t="s">
        <v>20065</v>
      </c>
      <c r="M16015" t="s">
        <v>7923</v>
      </c>
    </row>
    <row r="16016" spans="12:13" x14ac:dyDescent="0.25">
      <c r="L16016" s="14" t="s">
        <v>20066</v>
      </c>
      <c r="M16016" t="s">
        <v>15614</v>
      </c>
    </row>
    <row r="16017" spans="12:13" x14ac:dyDescent="0.25">
      <c r="L16017" s="14" t="s">
        <v>20067</v>
      </c>
      <c r="M16017" t="s">
        <v>4511</v>
      </c>
    </row>
    <row r="16018" spans="12:13" x14ac:dyDescent="0.25">
      <c r="L16018" s="14" t="s">
        <v>20068</v>
      </c>
      <c r="M16018" t="s">
        <v>4511</v>
      </c>
    </row>
    <row r="16019" spans="12:13" x14ac:dyDescent="0.25">
      <c r="L16019" s="14" t="s">
        <v>20069</v>
      </c>
      <c r="M16019" t="s">
        <v>4283</v>
      </c>
    </row>
    <row r="16020" spans="12:13" x14ac:dyDescent="0.25">
      <c r="L16020" s="14" t="s">
        <v>20070</v>
      </c>
      <c r="M16020" t="s">
        <v>1428</v>
      </c>
    </row>
    <row r="16021" spans="12:13" x14ac:dyDescent="0.25">
      <c r="L16021" s="14" t="s">
        <v>20071</v>
      </c>
      <c r="M16021" t="s">
        <v>5827</v>
      </c>
    </row>
    <row r="16022" spans="12:13" x14ac:dyDescent="0.25">
      <c r="L16022" s="14" t="s">
        <v>20072</v>
      </c>
      <c r="M16022" t="s">
        <v>2947</v>
      </c>
    </row>
    <row r="16023" spans="12:13" x14ac:dyDescent="0.25">
      <c r="L16023" s="14" t="s">
        <v>20073</v>
      </c>
      <c r="M16023" t="s">
        <v>14195</v>
      </c>
    </row>
    <row r="16024" spans="12:13" x14ac:dyDescent="0.25">
      <c r="L16024" s="14" t="s">
        <v>20074</v>
      </c>
      <c r="M16024" t="s">
        <v>17887</v>
      </c>
    </row>
    <row r="16025" spans="12:13" x14ac:dyDescent="0.25">
      <c r="L16025" s="14" t="s">
        <v>20075</v>
      </c>
      <c r="M16025" t="s">
        <v>4561</v>
      </c>
    </row>
    <row r="16026" spans="12:13" x14ac:dyDescent="0.25">
      <c r="L16026" s="14" t="s">
        <v>20076</v>
      </c>
      <c r="M16026" t="s">
        <v>4338</v>
      </c>
    </row>
    <row r="16027" spans="12:13" x14ac:dyDescent="0.25">
      <c r="L16027" s="14" t="s">
        <v>20077</v>
      </c>
      <c r="M16027" t="s">
        <v>1390</v>
      </c>
    </row>
    <row r="16028" spans="12:13" x14ac:dyDescent="0.25">
      <c r="L16028" s="14" t="s">
        <v>20078</v>
      </c>
      <c r="M16028" t="s">
        <v>4821</v>
      </c>
    </row>
    <row r="16029" spans="12:13" x14ac:dyDescent="0.25">
      <c r="L16029" s="14" t="s">
        <v>20079</v>
      </c>
      <c r="M16029" t="s">
        <v>10125</v>
      </c>
    </row>
    <row r="16030" spans="12:13" x14ac:dyDescent="0.25">
      <c r="L16030" s="14" t="s">
        <v>20080</v>
      </c>
      <c r="M16030" t="s">
        <v>1435</v>
      </c>
    </row>
    <row r="16031" spans="12:13" x14ac:dyDescent="0.25">
      <c r="L16031" s="14" t="s">
        <v>20081</v>
      </c>
      <c r="M16031" t="s">
        <v>5018</v>
      </c>
    </row>
    <row r="16032" spans="12:13" x14ac:dyDescent="0.25">
      <c r="L16032" s="14" t="s">
        <v>20082</v>
      </c>
      <c r="M16032" t="s">
        <v>1736</v>
      </c>
    </row>
    <row r="16033" spans="12:13" x14ac:dyDescent="0.25">
      <c r="L16033" s="14" t="s">
        <v>20083</v>
      </c>
      <c r="M16033" t="s">
        <v>4554</v>
      </c>
    </row>
    <row r="16034" spans="12:13" x14ac:dyDescent="0.25">
      <c r="L16034" s="14" t="s">
        <v>20084</v>
      </c>
      <c r="M16034" t="s">
        <v>1448</v>
      </c>
    </row>
    <row r="16035" spans="12:13" x14ac:dyDescent="0.25">
      <c r="L16035" s="14" t="s">
        <v>20085</v>
      </c>
      <c r="M16035" t="s">
        <v>2871</v>
      </c>
    </row>
    <row r="16036" spans="12:13" x14ac:dyDescent="0.25">
      <c r="L16036" s="14" t="s">
        <v>20086</v>
      </c>
      <c r="M16036" t="s">
        <v>20087</v>
      </c>
    </row>
    <row r="16037" spans="12:13" x14ac:dyDescent="0.25">
      <c r="L16037" s="14" t="s">
        <v>20088</v>
      </c>
      <c r="M16037" t="s">
        <v>1431</v>
      </c>
    </row>
    <row r="16038" spans="12:13" x14ac:dyDescent="0.25">
      <c r="L16038" s="14" t="s">
        <v>20089</v>
      </c>
      <c r="M16038" t="s">
        <v>5920</v>
      </c>
    </row>
    <row r="16039" spans="12:13" x14ac:dyDescent="0.25">
      <c r="L16039" s="14" t="s">
        <v>20090</v>
      </c>
      <c r="M16039" t="s">
        <v>4720</v>
      </c>
    </row>
    <row r="16040" spans="12:13" x14ac:dyDescent="0.25">
      <c r="L16040" s="14" t="s">
        <v>20091</v>
      </c>
      <c r="M16040" t="s">
        <v>7427</v>
      </c>
    </row>
    <row r="16041" spans="12:13" x14ac:dyDescent="0.25">
      <c r="L16041" s="14" t="s">
        <v>20092</v>
      </c>
      <c r="M16041" t="s">
        <v>1655</v>
      </c>
    </row>
    <row r="16042" spans="12:13" x14ac:dyDescent="0.25">
      <c r="L16042" s="14" t="s">
        <v>20093</v>
      </c>
      <c r="M16042" t="s">
        <v>1390</v>
      </c>
    </row>
    <row r="16043" spans="12:13" x14ac:dyDescent="0.25">
      <c r="L16043" s="14" t="s">
        <v>20094</v>
      </c>
      <c r="M16043" t="s">
        <v>4504</v>
      </c>
    </row>
    <row r="16044" spans="12:13" x14ac:dyDescent="0.25">
      <c r="L16044" s="14" t="s">
        <v>20095</v>
      </c>
      <c r="M16044" t="s">
        <v>1445</v>
      </c>
    </row>
    <row r="16045" spans="12:13" x14ac:dyDescent="0.25">
      <c r="L16045" s="14" t="s">
        <v>20096</v>
      </c>
      <c r="M16045" t="s">
        <v>4447</v>
      </c>
    </row>
    <row r="16046" spans="12:13" x14ac:dyDescent="0.25">
      <c r="L16046" s="14" t="s">
        <v>20097</v>
      </c>
      <c r="M16046" t="s">
        <v>4525</v>
      </c>
    </row>
    <row r="16047" spans="12:13" x14ac:dyDescent="0.25">
      <c r="L16047" s="14" t="s">
        <v>20098</v>
      </c>
      <c r="M16047" t="s">
        <v>1426</v>
      </c>
    </row>
    <row r="16048" spans="12:13" x14ac:dyDescent="0.25">
      <c r="L16048" s="14" t="s">
        <v>20099</v>
      </c>
      <c r="M16048" t="s">
        <v>1435</v>
      </c>
    </row>
    <row r="16049" spans="12:13" x14ac:dyDescent="0.25">
      <c r="L16049" s="14" t="s">
        <v>20100</v>
      </c>
      <c r="M16049" t="s">
        <v>1433</v>
      </c>
    </row>
    <row r="16050" spans="12:13" x14ac:dyDescent="0.25">
      <c r="L16050" s="14" t="s">
        <v>20101</v>
      </c>
      <c r="M16050" t="s">
        <v>1435</v>
      </c>
    </row>
    <row r="16051" spans="12:13" x14ac:dyDescent="0.25">
      <c r="L16051" s="14" t="s">
        <v>20102</v>
      </c>
      <c r="M16051" t="s">
        <v>1438</v>
      </c>
    </row>
    <row r="16052" spans="12:13" x14ac:dyDescent="0.25">
      <c r="L16052" s="14" t="s">
        <v>20103</v>
      </c>
      <c r="M16052" t="s">
        <v>1435</v>
      </c>
    </row>
    <row r="16053" spans="12:13" x14ac:dyDescent="0.25">
      <c r="L16053" s="14" t="s">
        <v>20104</v>
      </c>
      <c r="M16053" t="s">
        <v>4423</v>
      </c>
    </row>
    <row r="16054" spans="12:13" x14ac:dyDescent="0.25">
      <c r="L16054" s="14" t="s">
        <v>20105</v>
      </c>
      <c r="M16054" t="s">
        <v>4334</v>
      </c>
    </row>
    <row r="16055" spans="12:13" x14ac:dyDescent="0.25">
      <c r="L16055" s="14" t="s">
        <v>20106</v>
      </c>
      <c r="M16055" t="s">
        <v>1722</v>
      </c>
    </row>
    <row r="16056" spans="12:13" x14ac:dyDescent="0.25">
      <c r="L16056" s="14" t="s">
        <v>20107</v>
      </c>
      <c r="M16056" t="s">
        <v>1434</v>
      </c>
    </row>
    <row r="16057" spans="12:13" x14ac:dyDescent="0.25">
      <c r="L16057" s="14" t="s">
        <v>20108</v>
      </c>
      <c r="M16057" t="s">
        <v>4423</v>
      </c>
    </row>
    <row r="16058" spans="12:13" x14ac:dyDescent="0.25">
      <c r="L16058" s="14" t="s">
        <v>20109</v>
      </c>
      <c r="M16058" t="s">
        <v>1435</v>
      </c>
    </row>
    <row r="16059" spans="12:13" x14ac:dyDescent="0.25">
      <c r="L16059" s="14" t="s">
        <v>20110</v>
      </c>
      <c r="M16059" t="s">
        <v>1455</v>
      </c>
    </row>
    <row r="16060" spans="12:13" x14ac:dyDescent="0.25">
      <c r="L16060" s="14" t="s">
        <v>20111</v>
      </c>
      <c r="M16060" t="s">
        <v>1436</v>
      </c>
    </row>
    <row r="16061" spans="12:13" x14ac:dyDescent="0.25">
      <c r="L16061" s="14" t="s">
        <v>20112</v>
      </c>
      <c r="M16061" t="s">
        <v>1420</v>
      </c>
    </row>
    <row r="16062" spans="12:13" x14ac:dyDescent="0.25">
      <c r="L16062" s="14" t="s">
        <v>20113</v>
      </c>
      <c r="M16062" t="s">
        <v>5140</v>
      </c>
    </row>
    <row r="16063" spans="12:13" x14ac:dyDescent="0.25">
      <c r="L16063" s="14" t="s">
        <v>20114</v>
      </c>
      <c r="M16063" t="s">
        <v>1435</v>
      </c>
    </row>
    <row r="16064" spans="12:13" x14ac:dyDescent="0.25">
      <c r="L16064" s="14" t="s">
        <v>20115</v>
      </c>
      <c r="M16064" t="s">
        <v>1433</v>
      </c>
    </row>
    <row r="16065" spans="12:13" x14ac:dyDescent="0.25">
      <c r="L16065" s="14" t="s">
        <v>20116</v>
      </c>
      <c r="M16065" t="s">
        <v>4423</v>
      </c>
    </row>
    <row r="16066" spans="12:13" x14ac:dyDescent="0.25">
      <c r="L16066" s="14" t="s">
        <v>20117</v>
      </c>
      <c r="M16066" t="s">
        <v>1434</v>
      </c>
    </row>
    <row r="16067" spans="12:13" x14ac:dyDescent="0.25">
      <c r="L16067" s="14" t="s">
        <v>20118</v>
      </c>
      <c r="M16067" t="s">
        <v>1690</v>
      </c>
    </row>
    <row r="16068" spans="12:13" x14ac:dyDescent="0.25">
      <c r="L16068" s="14" t="s">
        <v>20119</v>
      </c>
      <c r="M16068" t="s">
        <v>4338</v>
      </c>
    </row>
    <row r="16069" spans="12:13" x14ac:dyDescent="0.25">
      <c r="L16069" s="14" t="s">
        <v>20120</v>
      </c>
      <c r="M16069" t="s">
        <v>1434</v>
      </c>
    </row>
    <row r="16070" spans="12:13" x14ac:dyDescent="0.25">
      <c r="L16070" s="14" t="s">
        <v>20121</v>
      </c>
      <c r="M16070" t="s">
        <v>6698</v>
      </c>
    </row>
    <row r="16071" spans="12:13" x14ac:dyDescent="0.25">
      <c r="L16071" s="14" t="s">
        <v>20122</v>
      </c>
      <c r="M16071" t="s">
        <v>1452</v>
      </c>
    </row>
    <row r="16072" spans="12:13" x14ac:dyDescent="0.25">
      <c r="L16072" s="14" t="s">
        <v>20123</v>
      </c>
      <c r="M16072" t="s">
        <v>1452</v>
      </c>
    </row>
    <row r="16073" spans="12:13" x14ac:dyDescent="0.25">
      <c r="L16073" s="14" t="s">
        <v>20124</v>
      </c>
      <c r="M16073" t="s">
        <v>3135</v>
      </c>
    </row>
    <row r="16074" spans="12:13" x14ac:dyDescent="0.25">
      <c r="L16074" s="14" t="s">
        <v>20125</v>
      </c>
      <c r="M16074" t="s">
        <v>1452</v>
      </c>
    </row>
    <row r="16075" spans="12:13" x14ac:dyDescent="0.25">
      <c r="L16075" s="14" t="s">
        <v>20126</v>
      </c>
      <c r="M16075" t="s">
        <v>1422</v>
      </c>
    </row>
    <row r="16076" spans="12:13" x14ac:dyDescent="0.25">
      <c r="L16076" s="14" t="s">
        <v>20127</v>
      </c>
      <c r="M16076" t="s">
        <v>4423</v>
      </c>
    </row>
    <row r="16077" spans="12:13" x14ac:dyDescent="0.25">
      <c r="L16077" s="14" t="s">
        <v>20128</v>
      </c>
      <c r="M16077" t="s">
        <v>1420</v>
      </c>
    </row>
    <row r="16078" spans="12:13" x14ac:dyDescent="0.25">
      <c r="L16078" s="14" t="s">
        <v>20129</v>
      </c>
      <c r="M16078" t="s">
        <v>3126</v>
      </c>
    </row>
    <row r="16079" spans="12:13" x14ac:dyDescent="0.25">
      <c r="L16079" s="14" t="s">
        <v>20130</v>
      </c>
      <c r="M16079" t="s">
        <v>1448</v>
      </c>
    </row>
    <row r="16080" spans="12:13" x14ac:dyDescent="0.25">
      <c r="L16080" s="14" t="s">
        <v>20131</v>
      </c>
      <c r="M16080" t="s">
        <v>1452</v>
      </c>
    </row>
    <row r="16081" spans="12:13" x14ac:dyDescent="0.25">
      <c r="L16081" s="14" t="s">
        <v>20132</v>
      </c>
      <c r="M16081" t="s">
        <v>1435</v>
      </c>
    </row>
    <row r="16082" spans="12:13" x14ac:dyDescent="0.25">
      <c r="L16082" s="14" t="s">
        <v>20133</v>
      </c>
      <c r="M16082" t="s">
        <v>1748</v>
      </c>
    </row>
    <row r="16083" spans="12:13" x14ac:dyDescent="0.25">
      <c r="L16083" s="14" t="s">
        <v>20134</v>
      </c>
      <c r="M16083" t="s">
        <v>1727</v>
      </c>
    </row>
    <row r="16084" spans="12:13" x14ac:dyDescent="0.25">
      <c r="L16084" s="14" t="s">
        <v>20135</v>
      </c>
      <c r="M16084" t="s">
        <v>1433</v>
      </c>
    </row>
    <row r="16085" spans="12:13" x14ac:dyDescent="0.25">
      <c r="L16085" s="14" t="s">
        <v>20136</v>
      </c>
      <c r="M16085" t="s">
        <v>1452</v>
      </c>
    </row>
    <row r="16086" spans="12:13" x14ac:dyDescent="0.25">
      <c r="L16086" s="14" t="s">
        <v>20137</v>
      </c>
      <c r="M16086" t="s">
        <v>1452</v>
      </c>
    </row>
    <row r="16087" spans="12:13" x14ac:dyDescent="0.25">
      <c r="L16087" s="14" t="s">
        <v>20138</v>
      </c>
      <c r="M16087" t="s">
        <v>1433</v>
      </c>
    </row>
    <row r="16088" spans="12:13" x14ac:dyDescent="0.25">
      <c r="L16088" s="14" t="s">
        <v>20139</v>
      </c>
      <c r="M16088" t="s">
        <v>1420</v>
      </c>
    </row>
    <row r="16089" spans="12:13" x14ac:dyDescent="0.25">
      <c r="L16089" s="14" t="s">
        <v>20140</v>
      </c>
      <c r="M16089" t="s">
        <v>1434</v>
      </c>
    </row>
    <row r="16090" spans="12:13" x14ac:dyDescent="0.25">
      <c r="L16090" s="14" t="s">
        <v>20141</v>
      </c>
      <c r="M16090" t="s">
        <v>1438</v>
      </c>
    </row>
    <row r="16091" spans="12:13" x14ac:dyDescent="0.25">
      <c r="L16091" s="14" t="s">
        <v>20142</v>
      </c>
      <c r="M16091" t="s">
        <v>1438</v>
      </c>
    </row>
    <row r="16092" spans="12:13" x14ac:dyDescent="0.25">
      <c r="L16092" s="14" t="s">
        <v>20143</v>
      </c>
      <c r="M16092" t="s">
        <v>6733</v>
      </c>
    </row>
    <row r="16093" spans="12:13" x14ac:dyDescent="0.25">
      <c r="L16093" s="14" t="s">
        <v>20144</v>
      </c>
      <c r="M16093" t="s">
        <v>2916</v>
      </c>
    </row>
    <row r="16094" spans="12:13" x14ac:dyDescent="0.25">
      <c r="L16094" s="14" t="s">
        <v>20145</v>
      </c>
      <c r="M16094" t="s">
        <v>4821</v>
      </c>
    </row>
    <row r="16095" spans="12:13" x14ac:dyDescent="0.25">
      <c r="L16095" s="14" t="s">
        <v>20146</v>
      </c>
      <c r="M16095" t="s">
        <v>1435</v>
      </c>
    </row>
    <row r="16096" spans="12:13" x14ac:dyDescent="0.25">
      <c r="L16096" s="14" t="s">
        <v>20147</v>
      </c>
      <c r="M16096" t="s">
        <v>1435</v>
      </c>
    </row>
    <row r="16097" spans="12:13" x14ac:dyDescent="0.25">
      <c r="L16097" s="14" t="s">
        <v>20148</v>
      </c>
      <c r="M16097" t="s">
        <v>1435</v>
      </c>
    </row>
    <row r="16098" spans="12:13" x14ac:dyDescent="0.25">
      <c r="L16098" s="14" t="s">
        <v>20149</v>
      </c>
      <c r="M16098" t="s">
        <v>1438</v>
      </c>
    </row>
    <row r="16099" spans="12:13" x14ac:dyDescent="0.25">
      <c r="L16099" s="14" t="s">
        <v>20150</v>
      </c>
      <c r="M16099" t="s">
        <v>4423</v>
      </c>
    </row>
    <row r="16100" spans="12:13" x14ac:dyDescent="0.25">
      <c r="L16100" s="14" t="s">
        <v>20151</v>
      </c>
      <c r="M16100" t="s">
        <v>4423</v>
      </c>
    </row>
    <row r="16101" spans="12:13" x14ac:dyDescent="0.25">
      <c r="L16101" s="14" t="s">
        <v>20152</v>
      </c>
      <c r="M16101" t="s">
        <v>1444</v>
      </c>
    </row>
    <row r="16102" spans="12:13" x14ac:dyDescent="0.25">
      <c r="L16102" s="14" t="s">
        <v>20153</v>
      </c>
      <c r="M16102" t="s">
        <v>1436</v>
      </c>
    </row>
    <row r="16103" spans="12:13" x14ac:dyDescent="0.25">
      <c r="L16103" s="14" t="s">
        <v>20154</v>
      </c>
      <c r="M16103" t="s">
        <v>1433</v>
      </c>
    </row>
    <row r="16104" spans="12:13" x14ac:dyDescent="0.25">
      <c r="L16104" s="14" t="s">
        <v>20155</v>
      </c>
      <c r="M16104" t="s">
        <v>4327</v>
      </c>
    </row>
    <row r="16105" spans="12:13" x14ac:dyDescent="0.25">
      <c r="L16105" s="14" t="s">
        <v>20156</v>
      </c>
      <c r="M16105" t="s">
        <v>1444</v>
      </c>
    </row>
    <row r="16106" spans="12:13" x14ac:dyDescent="0.25">
      <c r="L16106" s="14" t="s">
        <v>20157</v>
      </c>
      <c r="M16106" t="s">
        <v>4474</v>
      </c>
    </row>
    <row r="16107" spans="12:13" x14ac:dyDescent="0.25">
      <c r="L16107" s="14" t="s">
        <v>20158</v>
      </c>
      <c r="M16107" t="s">
        <v>4720</v>
      </c>
    </row>
    <row r="16108" spans="12:13" x14ac:dyDescent="0.25">
      <c r="L16108" s="14" t="s">
        <v>20159</v>
      </c>
      <c r="M16108" t="s">
        <v>1434</v>
      </c>
    </row>
    <row r="16109" spans="12:13" x14ac:dyDescent="0.25">
      <c r="L16109" s="14" t="s">
        <v>20160</v>
      </c>
      <c r="M16109" t="s">
        <v>1435</v>
      </c>
    </row>
    <row r="16110" spans="12:13" x14ac:dyDescent="0.25">
      <c r="L16110" s="14" t="s">
        <v>20161</v>
      </c>
      <c r="M16110" t="s">
        <v>1433</v>
      </c>
    </row>
    <row r="16111" spans="12:13" x14ac:dyDescent="0.25">
      <c r="L16111" s="14" t="s">
        <v>20162</v>
      </c>
      <c r="M16111" t="s">
        <v>1433</v>
      </c>
    </row>
    <row r="16112" spans="12:13" x14ac:dyDescent="0.25">
      <c r="L16112" s="14" t="s">
        <v>20163</v>
      </c>
      <c r="M16112" t="s">
        <v>1434</v>
      </c>
    </row>
    <row r="16113" spans="12:13" x14ac:dyDescent="0.25">
      <c r="L16113" s="14" t="s">
        <v>20164</v>
      </c>
      <c r="M16113" t="s">
        <v>1435</v>
      </c>
    </row>
    <row r="16114" spans="12:13" x14ac:dyDescent="0.25">
      <c r="L16114" s="14" t="s">
        <v>20165</v>
      </c>
      <c r="M16114" t="s">
        <v>4334</v>
      </c>
    </row>
    <row r="16115" spans="12:13" x14ac:dyDescent="0.25">
      <c r="L16115" s="14" t="s">
        <v>20166</v>
      </c>
      <c r="M16115" t="s">
        <v>1448</v>
      </c>
    </row>
    <row r="16116" spans="12:13" x14ac:dyDescent="0.25">
      <c r="L16116" s="14" t="s">
        <v>20167</v>
      </c>
      <c r="M16116" t="s">
        <v>1435</v>
      </c>
    </row>
    <row r="16117" spans="12:13" x14ac:dyDescent="0.25">
      <c r="L16117" s="14" t="s">
        <v>20168</v>
      </c>
      <c r="M16117" t="s">
        <v>1434</v>
      </c>
    </row>
    <row r="16118" spans="12:13" x14ac:dyDescent="0.25">
      <c r="L16118" s="14" t="s">
        <v>20169</v>
      </c>
      <c r="M16118" t="s">
        <v>1435</v>
      </c>
    </row>
    <row r="16119" spans="12:13" x14ac:dyDescent="0.25">
      <c r="L16119" s="14" t="s">
        <v>20170</v>
      </c>
      <c r="M16119" t="s">
        <v>1435</v>
      </c>
    </row>
    <row r="16120" spans="12:13" x14ac:dyDescent="0.25">
      <c r="L16120" s="14" t="s">
        <v>20171</v>
      </c>
      <c r="M16120" t="s">
        <v>4327</v>
      </c>
    </row>
    <row r="16121" spans="12:13" x14ac:dyDescent="0.25">
      <c r="L16121" s="14" t="s">
        <v>20172</v>
      </c>
      <c r="M16121" t="s">
        <v>4720</v>
      </c>
    </row>
    <row r="16122" spans="12:13" x14ac:dyDescent="0.25">
      <c r="L16122" s="14" t="s">
        <v>20173</v>
      </c>
      <c r="M16122" t="s">
        <v>1435</v>
      </c>
    </row>
    <row r="16123" spans="12:13" x14ac:dyDescent="0.25">
      <c r="L16123" s="14" t="s">
        <v>20174</v>
      </c>
      <c r="M16123" t="s">
        <v>4474</v>
      </c>
    </row>
    <row r="16124" spans="12:13" x14ac:dyDescent="0.25">
      <c r="L16124" s="14" t="s">
        <v>20175</v>
      </c>
      <c r="M16124" t="s">
        <v>4327</v>
      </c>
    </row>
    <row r="16125" spans="12:13" x14ac:dyDescent="0.25">
      <c r="L16125" s="14" t="s">
        <v>20176</v>
      </c>
      <c r="M16125" t="s">
        <v>1435</v>
      </c>
    </row>
    <row r="16126" spans="12:13" x14ac:dyDescent="0.25">
      <c r="L16126" s="14" t="s">
        <v>20177</v>
      </c>
      <c r="M16126" t="s">
        <v>4327</v>
      </c>
    </row>
    <row r="16127" spans="12:13" x14ac:dyDescent="0.25">
      <c r="L16127" s="14" t="s">
        <v>20178</v>
      </c>
      <c r="M16127" t="s">
        <v>1434</v>
      </c>
    </row>
    <row r="16128" spans="12:13" x14ac:dyDescent="0.25">
      <c r="L16128" s="14" t="s">
        <v>20179</v>
      </c>
      <c r="M16128" t="s">
        <v>1434</v>
      </c>
    </row>
    <row r="16129" spans="12:13" x14ac:dyDescent="0.25">
      <c r="L16129" s="14" t="s">
        <v>20180</v>
      </c>
      <c r="M16129" t="s">
        <v>4334</v>
      </c>
    </row>
    <row r="16130" spans="12:13" x14ac:dyDescent="0.25">
      <c r="L16130" s="14" t="s">
        <v>20181</v>
      </c>
      <c r="M16130" t="s">
        <v>1435</v>
      </c>
    </row>
    <row r="16131" spans="12:13" x14ac:dyDescent="0.25">
      <c r="L16131" s="14" t="s">
        <v>20182</v>
      </c>
      <c r="M16131" t="s">
        <v>4334</v>
      </c>
    </row>
    <row r="16132" spans="12:13" x14ac:dyDescent="0.25">
      <c r="L16132" s="14" t="s">
        <v>20183</v>
      </c>
      <c r="M16132" t="s">
        <v>20184</v>
      </c>
    </row>
    <row r="16133" spans="12:13" x14ac:dyDescent="0.25">
      <c r="L16133" s="14" t="s">
        <v>20185</v>
      </c>
      <c r="M16133" t="s">
        <v>1433</v>
      </c>
    </row>
    <row r="16134" spans="12:13" x14ac:dyDescent="0.25">
      <c r="L16134" s="14" t="s">
        <v>20186</v>
      </c>
      <c r="M16134" t="s">
        <v>4327</v>
      </c>
    </row>
    <row r="16135" spans="12:13" x14ac:dyDescent="0.25">
      <c r="L16135" s="14" t="s">
        <v>20187</v>
      </c>
      <c r="M16135" t="s">
        <v>5761</v>
      </c>
    </row>
    <row r="16136" spans="12:13" x14ac:dyDescent="0.25">
      <c r="L16136" s="14" t="s">
        <v>20188</v>
      </c>
      <c r="M16136" t="s">
        <v>4474</v>
      </c>
    </row>
    <row r="16137" spans="12:13" x14ac:dyDescent="0.25">
      <c r="L16137" s="14" t="s">
        <v>20189</v>
      </c>
      <c r="M16137" t="s">
        <v>4720</v>
      </c>
    </row>
    <row r="16138" spans="12:13" x14ac:dyDescent="0.25">
      <c r="L16138" s="14" t="s">
        <v>20190</v>
      </c>
      <c r="M16138" t="s">
        <v>16916</v>
      </c>
    </row>
    <row r="16139" spans="12:13" x14ac:dyDescent="0.25">
      <c r="L16139" s="14" t="s">
        <v>20191</v>
      </c>
      <c r="M16139" t="s">
        <v>1433</v>
      </c>
    </row>
    <row r="16140" spans="12:13" x14ac:dyDescent="0.25">
      <c r="L16140" s="14" t="s">
        <v>20192</v>
      </c>
      <c r="M16140" t="s">
        <v>4423</v>
      </c>
    </row>
    <row r="16141" spans="12:13" x14ac:dyDescent="0.25">
      <c r="L16141" s="14" t="s">
        <v>20193</v>
      </c>
      <c r="M16141" t="s">
        <v>1434</v>
      </c>
    </row>
    <row r="16142" spans="12:13" x14ac:dyDescent="0.25">
      <c r="L16142" s="14" t="s">
        <v>20194</v>
      </c>
      <c r="M16142" t="s">
        <v>1908</v>
      </c>
    </row>
    <row r="16143" spans="12:13" x14ac:dyDescent="0.25">
      <c r="L16143" s="14" t="s">
        <v>20195</v>
      </c>
      <c r="M16143" t="s">
        <v>4474</v>
      </c>
    </row>
    <row r="16144" spans="12:13" x14ac:dyDescent="0.25">
      <c r="L16144" s="14" t="s">
        <v>20196</v>
      </c>
      <c r="M16144" t="s">
        <v>4474</v>
      </c>
    </row>
    <row r="16145" spans="12:13" x14ac:dyDescent="0.25">
      <c r="L16145" s="14" t="s">
        <v>20197</v>
      </c>
      <c r="M16145" t="s">
        <v>1434</v>
      </c>
    </row>
    <row r="16146" spans="12:13" x14ac:dyDescent="0.25">
      <c r="L16146" s="14" t="s">
        <v>20198</v>
      </c>
      <c r="M16146" t="s">
        <v>6704</v>
      </c>
    </row>
    <row r="16147" spans="12:13" x14ac:dyDescent="0.25">
      <c r="L16147" s="14" t="s">
        <v>20199</v>
      </c>
      <c r="M16147" t="s">
        <v>13102</v>
      </c>
    </row>
    <row r="16148" spans="12:13" x14ac:dyDescent="0.25">
      <c r="L16148" s="14" t="s">
        <v>20200</v>
      </c>
      <c r="M16148" t="s">
        <v>1722</v>
      </c>
    </row>
    <row r="16149" spans="12:13" x14ac:dyDescent="0.25">
      <c r="L16149" s="14" t="s">
        <v>20201</v>
      </c>
      <c r="M16149" t="s">
        <v>4327</v>
      </c>
    </row>
    <row r="16150" spans="12:13" x14ac:dyDescent="0.25">
      <c r="L16150" s="14" t="s">
        <v>20202</v>
      </c>
      <c r="M16150" t="s">
        <v>20184</v>
      </c>
    </row>
    <row r="16151" spans="12:13" x14ac:dyDescent="0.25">
      <c r="L16151" s="14" t="s">
        <v>20203</v>
      </c>
      <c r="M16151" t="s">
        <v>16916</v>
      </c>
    </row>
    <row r="16152" spans="12:13" x14ac:dyDescent="0.25">
      <c r="L16152" s="14" t="s">
        <v>20204</v>
      </c>
      <c r="M16152" t="s">
        <v>4327</v>
      </c>
    </row>
    <row r="16153" spans="12:13" x14ac:dyDescent="0.25">
      <c r="L16153" s="14" t="s">
        <v>20205</v>
      </c>
      <c r="M16153" t="s">
        <v>1435</v>
      </c>
    </row>
    <row r="16154" spans="12:13" x14ac:dyDescent="0.25">
      <c r="L16154" s="14" t="s">
        <v>20206</v>
      </c>
      <c r="M16154" t="s">
        <v>1438</v>
      </c>
    </row>
    <row r="16155" spans="12:13" x14ac:dyDescent="0.25">
      <c r="L16155" s="14" t="s">
        <v>20207</v>
      </c>
      <c r="M16155" t="s">
        <v>4474</v>
      </c>
    </row>
    <row r="16156" spans="12:13" x14ac:dyDescent="0.25">
      <c r="L16156" s="14" t="s">
        <v>20208</v>
      </c>
      <c r="M16156" t="s">
        <v>1433</v>
      </c>
    </row>
    <row r="16157" spans="12:13" x14ac:dyDescent="0.25">
      <c r="L16157" s="14" t="s">
        <v>20209</v>
      </c>
      <c r="M16157" t="s">
        <v>5084</v>
      </c>
    </row>
    <row r="16158" spans="12:13" x14ac:dyDescent="0.25">
      <c r="L16158" s="14" t="s">
        <v>20210</v>
      </c>
      <c r="M16158" t="s">
        <v>4474</v>
      </c>
    </row>
    <row r="16159" spans="12:13" x14ac:dyDescent="0.25">
      <c r="L16159" s="14" t="s">
        <v>20211</v>
      </c>
      <c r="M16159" t="s">
        <v>1434</v>
      </c>
    </row>
    <row r="16160" spans="12:13" x14ac:dyDescent="0.25">
      <c r="L16160" s="14" t="s">
        <v>20212</v>
      </c>
      <c r="M16160" t="s">
        <v>5886</v>
      </c>
    </row>
    <row r="16161" spans="12:13" x14ac:dyDescent="0.25">
      <c r="L16161" s="14" t="s">
        <v>20213</v>
      </c>
      <c r="M16161" t="s">
        <v>16410</v>
      </c>
    </row>
    <row r="16162" spans="12:13" x14ac:dyDescent="0.25">
      <c r="L16162" s="14" t="s">
        <v>20214</v>
      </c>
      <c r="M16162" t="s">
        <v>1452</v>
      </c>
    </row>
    <row r="16163" spans="12:13" x14ac:dyDescent="0.25">
      <c r="L16163" s="14" t="s">
        <v>20215</v>
      </c>
      <c r="M16163" t="s">
        <v>1390</v>
      </c>
    </row>
    <row r="16164" spans="12:13" x14ac:dyDescent="0.25">
      <c r="L16164" s="14" t="s">
        <v>20216</v>
      </c>
      <c r="M16164" t="s">
        <v>1438</v>
      </c>
    </row>
    <row r="16165" spans="12:13" x14ac:dyDescent="0.25">
      <c r="L16165" s="14" t="s">
        <v>20217</v>
      </c>
      <c r="M16165" t="s">
        <v>4474</v>
      </c>
    </row>
    <row r="16166" spans="12:13" x14ac:dyDescent="0.25">
      <c r="L16166" s="14" t="s">
        <v>20218</v>
      </c>
      <c r="M16166" t="s">
        <v>3505</v>
      </c>
    </row>
    <row r="16167" spans="12:13" x14ac:dyDescent="0.25">
      <c r="L16167" s="14" t="s">
        <v>20219</v>
      </c>
      <c r="M16167" t="s">
        <v>1452</v>
      </c>
    </row>
    <row r="16168" spans="12:13" x14ac:dyDescent="0.25">
      <c r="L16168" s="14" t="s">
        <v>20220</v>
      </c>
      <c r="M16168" t="s">
        <v>4423</v>
      </c>
    </row>
    <row r="16169" spans="12:13" x14ac:dyDescent="0.25">
      <c r="L16169" s="14" t="s">
        <v>20221</v>
      </c>
      <c r="M16169" t="s">
        <v>1434</v>
      </c>
    </row>
    <row r="16170" spans="12:13" x14ac:dyDescent="0.25">
      <c r="L16170" s="14" t="s">
        <v>20222</v>
      </c>
      <c r="M16170" t="s">
        <v>4327</v>
      </c>
    </row>
    <row r="16171" spans="12:13" x14ac:dyDescent="0.25">
      <c r="L16171" s="14" t="s">
        <v>20223</v>
      </c>
      <c r="M16171" t="s">
        <v>1434</v>
      </c>
    </row>
    <row r="16172" spans="12:13" x14ac:dyDescent="0.25">
      <c r="L16172" s="14" t="s">
        <v>20224</v>
      </c>
      <c r="M16172" t="s">
        <v>5827</v>
      </c>
    </row>
    <row r="16173" spans="12:13" x14ac:dyDescent="0.25">
      <c r="L16173" s="14" t="s">
        <v>20225</v>
      </c>
      <c r="M16173" t="s">
        <v>4334</v>
      </c>
    </row>
    <row r="16174" spans="12:13" x14ac:dyDescent="0.25">
      <c r="L16174" s="14" t="s">
        <v>20226</v>
      </c>
      <c r="M16174" t="s">
        <v>4720</v>
      </c>
    </row>
    <row r="16175" spans="12:13" x14ac:dyDescent="0.25">
      <c r="L16175" s="14" t="s">
        <v>20227</v>
      </c>
      <c r="M16175" t="s">
        <v>1448</v>
      </c>
    </row>
    <row r="16176" spans="12:13" x14ac:dyDescent="0.25">
      <c r="L16176" s="14" t="s">
        <v>20228</v>
      </c>
      <c r="M16176" t="s">
        <v>1445</v>
      </c>
    </row>
    <row r="16177" spans="12:13" x14ac:dyDescent="0.25">
      <c r="L16177" s="14" t="s">
        <v>20229</v>
      </c>
      <c r="M16177" t="s">
        <v>4447</v>
      </c>
    </row>
    <row r="16178" spans="12:13" x14ac:dyDescent="0.25">
      <c r="L16178" s="14" t="s">
        <v>20230</v>
      </c>
      <c r="M16178" t="s">
        <v>5827</v>
      </c>
    </row>
    <row r="16179" spans="12:13" x14ac:dyDescent="0.25">
      <c r="L16179" s="14" t="s">
        <v>20231</v>
      </c>
      <c r="M16179" t="s">
        <v>5827</v>
      </c>
    </row>
    <row r="16180" spans="12:13" x14ac:dyDescent="0.25">
      <c r="L16180" s="14" t="s">
        <v>20232</v>
      </c>
      <c r="M16180" t="s">
        <v>5827</v>
      </c>
    </row>
    <row r="16181" spans="12:13" x14ac:dyDescent="0.25">
      <c r="L16181" s="14" t="s">
        <v>20233</v>
      </c>
      <c r="M16181" t="s">
        <v>5827</v>
      </c>
    </row>
    <row r="16182" spans="12:13" x14ac:dyDescent="0.25">
      <c r="L16182" s="14" t="s">
        <v>20234</v>
      </c>
      <c r="M16182" t="s">
        <v>5827</v>
      </c>
    </row>
    <row r="16183" spans="12:13" x14ac:dyDescent="0.25">
      <c r="L16183" s="14" t="s">
        <v>20235</v>
      </c>
      <c r="M16183" t="s">
        <v>4474</v>
      </c>
    </row>
    <row r="16184" spans="12:13" x14ac:dyDescent="0.25">
      <c r="L16184" s="14" t="s">
        <v>20236</v>
      </c>
      <c r="M16184" t="s">
        <v>1439</v>
      </c>
    </row>
    <row r="16185" spans="12:13" x14ac:dyDescent="0.25">
      <c r="L16185" s="14" t="s">
        <v>770</v>
      </c>
      <c r="M16185" t="s">
        <v>1435</v>
      </c>
    </row>
    <row r="16186" spans="12:13" x14ac:dyDescent="0.25">
      <c r="L16186" s="14" t="s">
        <v>20237</v>
      </c>
      <c r="M16186" t="s">
        <v>5140</v>
      </c>
    </row>
    <row r="16187" spans="12:13" x14ac:dyDescent="0.25">
      <c r="L16187" s="14" t="s">
        <v>20238</v>
      </c>
      <c r="M16187" t="s">
        <v>4423</v>
      </c>
    </row>
    <row r="16188" spans="12:13" x14ac:dyDescent="0.25">
      <c r="L16188" s="14" t="s">
        <v>20239</v>
      </c>
      <c r="M16188" t="s">
        <v>4423</v>
      </c>
    </row>
    <row r="16189" spans="12:13" x14ac:dyDescent="0.25">
      <c r="L16189" s="14" t="s">
        <v>20240</v>
      </c>
      <c r="M16189" t="s">
        <v>1433</v>
      </c>
    </row>
    <row r="16190" spans="12:13" x14ac:dyDescent="0.25">
      <c r="L16190" s="14" t="s">
        <v>20241</v>
      </c>
      <c r="M16190" t="s">
        <v>1433</v>
      </c>
    </row>
    <row r="16191" spans="12:13" x14ac:dyDescent="0.25">
      <c r="L16191" s="14" t="s">
        <v>20242</v>
      </c>
      <c r="M16191" t="s">
        <v>1433</v>
      </c>
    </row>
    <row r="16192" spans="12:13" x14ac:dyDescent="0.25">
      <c r="L16192" s="14" t="s">
        <v>20243</v>
      </c>
      <c r="M16192" t="s">
        <v>1433</v>
      </c>
    </row>
    <row r="16193" spans="12:13" x14ac:dyDescent="0.25">
      <c r="L16193" s="14" t="s">
        <v>20244</v>
      </c>
      <c r="M16193" t="s">
        <v>4423</v>
      </c>
    </row>
    <row r="16194" spans="12:13" x14ac:dyDescent="0.25">
      <c r="L16194" s="14" t="s">
        <v>20245</v>
      </c>
      <c r="M16194" t="s">
        <v>4474</v>
      </c>
    </row>
    <row r="16195" spans="12:13" x14ac:dyDescent="0.25">
      <c r="L16195" s="14" t="s">
        <v>20246</v>
      </c>
      <c r="M16195" t="s">
        <v>20247</v>
      </c>
    </row>
    <row r="16196" spans="12:13" x14ac:dyDescent="0.25">
      <c r="L16196" s="14" t="s">
        <v>20248</v>
      </c>
      <c r="M16196" t="s">
        <v>4423</v>
      </c>
    </row>
    <row r="16197" spans="12:13" x14ac:dyDescent="0.25">
      <c r="L16197" s="14" t="s">
        <v>20249</v>
      </c>
      <c r="M16197" t="s">
        <v>7070</v>
      </c>
    </row>
    <row r="16198" spans="12:13" x14ac:dyDescent="0.25">
      <c r="L16198" s="14" t="s">
        <v>20250</v>
      </c>
      <c r="M16198" t="s">
        <v>4327</v>
      </c>
    </row>
    <row r="16199" spans="12:13" x14ac:dyDescent="0.25">
      <c r="L16199" s="14" t="s">
        <v>20251</v>
      </c>
      <c r="M16199" t="s">
        <v>1435</v>
      </c>
    </row>
    <row r="16200" spans="12:13" x14ac:dyDescent="0.25">
      <c r="L16200" s="14" t="s">
        <v>767</v>
      </c>
      <c r="M16200" t="s">
        <v>1448</v>
      </c>
    </row>
    <row r="16201" spans="12:13" x14ac:dyDescent="0.25">
      <c r="L16201" s="14" t="s">
        <v>20252</v>
      </c>
      <c r="M16201" t="s">
        <v>1433</v>
      </c>
    </row>
    <row r="16202" spans="12:13" x14ac:dyDescent="0.25">
      <c r="L16202" s="14" t="s">
        <v>20253</v>
      </c>
      <c r="M16202" t="s">
        <v>1433</v>
      </c>
    </row>
    <row r="16203" spans="12:13" x14ac:dyDescent="0.25">
      <c r="L16203" s="14" t="s">
        <v>20254</v>
      </c>
      <c r="M16203" t="s">
        <v>1436</v>
      </c>
    </row>
    <row r="16204" spans="12:13" x14ac:dyDescent="0.25">
      <c r="L16204" s="14" t="s">
        <v>20255</v>
      </c>
      <c r="M16204" t="s">
        <v>1390</v>
      </c>
    </row>
    <row r="16205" spans="12:13" x14ac:dyDescent="0.25">
      <c r="L16205" s="14" t="s">
        <v>20256</v>
      </c>
      <c r="M16205" t="s">
        <v>4490</v>
      </c>
    </row>
    <row r="16206" spans="12:13" x14ac:dyDescent="0.25">
      <c r="L16206" s="14" t="s">
        <v>20257</v>
      </c>
      <c r="M16206" t="s">
        <v>1436</v>
      </c>
    </row>
    <row r="16207" spans="12:13" x14ac:dyDescent="0.25">
      <c r="L16207" s="14" t="s">
        <v>20258</v>
      </c>
      <c r="M16207" t="s">
        <v>4291</v>
      </c>
    </row>
    <row r="16208" spans="12:13" x14ac:dyDescent="0.25">
      <c r="L16208" s="14" t="s">
        <v>769</v>
      </c>
      <c r="M16208" t="s">
        <v>1445</v>
      </c>
    </row>
    <row r="16209" spans="12:13" x14ac:dyDescent="0.25">
      <c r="L16209" s="14" t="s">
        <v>20259</v>
      </c>
      <c r="M16209" t="s">
        <v>1433</v>
      </c>
    </row>
    <row r="16210" spans="12:13" x14ac:dyDescent="0.25">
      <c r="L16210" s="14" t="s">
        <v>20260</v>
      </c>
      <c r="M16210" t="s">
        <v>1433</v>
      </c>
    </row>
    <row r="16211" spans="12:13" x14ac:dyDescent="0.25">
      <c r="L16211" s="14" t="s">
        <v>20261</v>
      </c>
      <c r="M16211" t="s">
        <v>1438</v>
      </c>
    </row>
    <row r="16212" spans="12:13" x14ac:dyDescent="0.25">
      <c r="L16212" s="14" t="s">
        <v>765</v>
      </c>
      <c r="M16212" t="s">
        <v>1439</v>
      </c>
    </row>
    <row r="16213" spans="12:13" x14ac:dyDescent="0.25">
      <c r="L16213" s="14" t="s">
        <v>20262</v>
      </c>
      <c r="M16213" t="s">
        <v>1435</v>
      </c>
    </row>
    <row r="16214" spans="12:13" x14ac:dyDescent="0.25">
      <c r="L16214" s="14" t="s">
        <v>768</v>
      </c>
      <c r="M16214" t="s">
        <v>1422</v>
      </c>
    </row>
    <row r="16215" spans="12:13" x14ac:dyDescent="0.25">
      <c r="L16215" s="14" t="s">
        <v>771</v>
      </c>
      <c r="M16215" t="s">
        <v>1441</v>
      </c>
    </row>
    <row r="16216" spans="12:13" x14ac:dyDescent="0.25">
      <c r="L16216" s="14" t="s">
        <v>20263</v>
      </c>
      <c r="M16216" t="s">
        <v>4832</v>
      </c>
    </row>
    <row r="16217" spans="12:13" x14ac:dyDescent="0.25">
      <c r="L16217" s="14" t="s">
        <v>20264</v>
      </c>
      <c r="M16217" t="s">
        <v>1433</v>
      </c>
    </row>
    <row r="16218" spans="12:13" x14ac:dyDescent="0.25">
      <c r="L16218" s="14" t="s">
        <v>20265</v>
      </c>
      <c r="M16218" t="s">
        <v>1428</v>
      </c>
    </row>
    <row r="16219" spans="12:13" x14ac:dyDescent="0.25">
      <c r="L16219" s="14" t="s">
        <v>20266</v>
      </c>
      <c r="M16219" t="s">
        <v>4291</v>
      </c>
    </row>
    <row r="16220" spans="12:13" x14ac:dyDescent="0.25">
      <c r="L16220" s="14" t="s">
        <v>20267</v>
      </c>
      <c r="M16220" t="s">
        <v>1441</v>
      </c>
    </row>
    <row r="16221" spans="12:13" x14ac:dyDescent="0.25">
      <c r="L16221" s="14" t="s">
        <v>20268</v>
      </c>
      <c r="M16221" t="s">
        <v>1446</v>
      </c>
    </row>
    <row r="16222" spans="12:13" x14ac:dyDescent="0.25">
      <c r="L16222" s="14" t="s">
        <v>764</v>
      </c>
      <c r="M16222" t="s">
        <v>1448</v>
      </c>
    </row>
    <row r="16223" spans="12:13" x14ac:dyDescent="0.25">
      <c r="L16223" s="14" t="s">
        <v>20269</v>
      </c>
      <c r="M16223" t="s">
        <v>4320</v>
      </c>
    </row>
    <row r="16224" spans="12:13" x14ac:dyDescent="0.25">
      <c r="L16224" s="14" t="s">
        <v>766</v>
      </c>
      <c r="M16224" t="s">
        <v>4796</v>
      </c>
    </row>
    <row r="16225" spans="12:13" x14ac:dyDescent="0.25">
      <c r="L16225" s="14" t="s">
        <v>20270</v>
      </c>
      <c r="M16225" t="s">
        <v>1448</v>
      </c>
    </row>
    <row r="16226" spans="12:13" x14ac:dyDescent="0.25">
      <c r="L16226" s="14" t="s">
        <v>20271</v>
      </c>
      <c r="M16226" t="s">
        <v>15345</v>
      </c>
    </row>
    <row r="16227" spans="12:13" x14ac:dyDescent="0.25">
      <c r="L16227" s="14" t="s">
        <v>20272</v>
      </c>
      <c r="M16227" t="s">
        <v>1446</v>
      </c>
    </row>
    <row r="16228" spans="12:13" x14ac:dyDescent="0.25">
      <c r="L16228" s="14" t="s">
        <v>20273</v>
      </c>
      <c r="M16228" t="s">
        <v>1435</v>
      </c>
    </row>
    <row r="16229" spans="12:13" x14ac:dyDescent="0.25">
      <c r="L16229" s="14" t="s">
        <v>20274</v>
      </c>
      <c r="M16229" t="s">
        <v>1435</v>
      </c>
    </row>
    <row r="16230" spans="12:13" x14ac:dyDescent="0.25">
      <c r="L16230" s="14" t="s">
        <v>20275</v>
      </c>
      <c r="M16230" t="s">
        <v>1438</v>
      </c>
    </row>
    <row r="16231" spans="12:13" x14ac:dyDescent="0.25">
      <c r="L16231" s="14" t="s">
        <v>20276</v>
      </c>
      <c r="M16231" t="s">
        <v>4291</v>
      </c>
    </row>
    <row r="16232" spans="12:13" x14ac:dyDescent="0.25">
      <c r="L16232" s="14" t="s">
        <v>20277</v>
      </c>
      <c r="M16232" t="s">
        <v>1434</v>
      </c>
    </row>
    <row r="16233" spans="12:13" x14ac:dyDescent="0.25">
      <c r="L16233" s="14" t="s">
        <v>20278</v>
      </c>
      <c r="M16233" t="s">
        <v>1434</v>
      </c>
    </row>
    <row r="16234" spans="12:13" x14ac:dyDescent="0.25">
      <c r="L16234" s="14" t="s">
        <v>20279</v>
      </c>
      <c r="M16234" t="s">
        <v>1434</v>
      </c>
    </row>
    <row r="16235" spans="12:13" x14ac:dyDescent="0.25">
      <c r="L16235" s="14" t="s">
        <v>20280</v>
      </c>
      <c r="M16235" t="s">
        <v>1434</v>
      </c>
    </row>
    <row r="16236" spans="12:13" x14ac:dyDescent="0.25">
      <c r="L16236" s="14" t="s">
        <v>349</v>
      </c>
      <c r="M16236" t="s">
        <v>1428</v>
      </c>
    </row>
    <row r="16237" spans="12:13" x14ac:dyDescent="0.25">
      <c r="L16237" s="14" t="s">
        <v>20281</v>
      </c>
      <c r="M16237" t="s">
        <v>1434</v>
      </c>
    </row>
    <row r="16238" spans="12:13" x14ac:dyDescent="0.25">
      <c r="L16238" s="14" t="s">
        <v>20282</v>
      </c>
      <c r="M16238" t="s">
        <v>1435</v>
      </c>
    </row>
    <row r="16239" spans="12:13" x14ac:dyDescent="0.25">
      <c r="L16239" s="14" t="s">
        <v>20283</v>
      </c>
      <c r="M16239" t="s">
        <v>1435</v>
      </c>
    </row>
    <row r="16240" spans="12:13" x14ac:dyDescent="0.25">
      <c r="L16240" s="14" t="s">
        <v>20284</v>
      </c>
      <c r="M16240" t="s">
        <v>4291</v>
      </c>
    </row>
    <row r="16241" spans="12:13" x14ac:dyDescent="0.25">
      <c r="L16241" s="14" t="s">
        <v>20285</v>
      </c>
      <c r="M16241" t="s">
        <v>1433</v>
      </c>
    </row>
    <row r="16242" spans="12:13" x14ac:dyDescent="0.25">
      <c r="L16242" s="14" t="s">
        <v>20286</v>
      </c>
      <c r="M16242" t="s">
        <v>1655</v>
      </c>
    </row>
    <row r="16243" spans="12:13" x14ac:dyDescent="0.25">
      <c r="L16243" s="14" t="s">
        <v>20287</v>
      </c>
      <c r="M16243" t="s">
        <v>4334</v>
      </c>
    </row>
    <row r="16244" spans="12:13" x14ac:dyDescent="0.25">
      <c r="L16244" s="14" t="s">
        <v>20288</v>
      </c>
      <c r="M16244" t="s">
        <v>1434</v>
      </c>
    </row>
    <row r="16245" spans="12:13" x14ac:dyDescent="0.25">
      <c r="L16245" s="14" t="s">
        <v>20289</v>
      </c>
      <c r="M16245" t="s">
        <v>1435</v>
      </c>
    </row>
    <row r="16246" spans="12:13" x14ac:dyDescent="0.25">
      <c r="L16246" s="14" t="s">
        <v>20290</v>
      </c>
      <c r="M16246" t="s">
        <v>4490</v>
      </c>
    </row>
    <row r="16247" spans="12:13" x14ac:dyDescent="0.25">
      <c r="L16247" s="14" t="s">
        <v>20291</v>
      </c>
      <c r="M16247" t="s">
        <v>1435</v>
      </c>
    </row>
    <row r="16248" spans="12:13" x14ac:dyDescent="0.25">
      <c r="L16248" s="14" t="s">
        <v>20292</v>
      </c>
      <c r="M16248" t="s">
        <v>1433</v>
      </c>
    </row>
    <row r="16249" spans="12:13" x14ac:dyDescent="0.25">
      <c r="L16249" s="14" t="s">
        <v>20293</v>
      </c>
      <c r="M16249" t="s">
        <v>4447</v>
      </c>
    </row>
    <row r="16250" spans="12:13" x14ac:dyDescent="0.25">
      <c r="L16250" s="14" t="s">
        <v>20294</v>
      </c>
      <c r="M16250" t="s">
        <v>4241</v>
      </c>
    </row>
    <row r="16251" spans="12:13" x14ac:dyDescent="0.25">
      <c r="L16251" s="14" t="s">
        <v>20295</v>
      </c>
      <c r="M16251" t="s">
        <v>1434</v>
      </c>
    </row>
    <row r="16252" spans="12:13" x14ac:dyDescent="0.25">
      <c r="L16252" s="14" t="s">
        <v>20296</v>
      </c>
      <c r="M16252" t="s">
        <v>1655</v>
      </c>
    </row>
    <row r="16253" spans="12:13" x14ac:dyDescent="0.25">
      <c r="L16253" s="14" t="s">
        <v>20297</v>
      </c>
      <c r="M16253" t="s">
        <v>1435</v>
      </c>
    </row>
    <row r="16254" spans="12:13" x14ac:dyDescent="0.25">
      <c r="L16254" s="14" t="s">
        <v>20298</v>
      </c>
      <c r="M16254" t="s">
        <v>1435</v>
      </c>
    </row>
    <row r="16255" spans="12:13" x14ac:dyDescent="0.25">
      <c r="L16255" s="14" t="s">
        <v>20299</v>
      </c>
      <c r="M16255" t="s">
        <v>1435</v>
      </c>
    </row>
    <row r="16256" spans="12:13" x14ac:dyDescent="0.25">
      <c r="L16256" s="14" t="s">
        <v>20300</v>
      </c>
      <c r="M16256" t="s">
        <v>1655</v>
      </c>
    </row>
    <row r="16257" spans="12:13" x14ac:dyDescent="0.25">
      <c r="L16257" s="14" t="s">
        <v>20301</v>
      </c>
      <c r="M16257" t="s">
        <v>4241</v>
      </c>
    </row>
    <row r="16258" spans="12:13" x14ac:dyDescent="0.25">
      <c r="L16258" s="14" t="s">
        <v>20302</v>
      </c>
      <c r="M16258" t="s">
        <v>1655</v>
      </c>
    </row>
    <row r="16259" spans="12:13" x14ac:dyDescent="0.25">
      <c r="L16259" s="14" t="s">
        <v>20303</v>
      </c>
      <c r="M16259" t="s">
        <v>4334</v>
      </c>
    </row>
    <row r="16260" spans="12:13" x14ac:dyDescent="0.25">
      <c r="L16260" s="14" t="s">
        <v>20304</v>
      </c>
      <c r="M16260" t="s">
        <v>1438</v>
      </c>
    </row>
    <row r="16261" spans="12:13" x14ac:dyDescent="0.25">
      <c r="L16261" s="14" t="s">
        <v>20305</v>
      </c>
      <c r="M16261" t="s">
        <v>1438</v>
      </c>
    </row>
    <row r="16262" spans="12:13" x14ac:dyDescent="0.25">
      <c r="L16262" s="14" t="s">
        <v>20306</v>
      </c>
      <c r="M16262" t="s">
        <v>1434</v>
      </c>
    </row>
    <row r="16263" spans="12:13" x14ac:dyDescent="0.25">
      <c r="L16263" s="14" t="s">
        <v>20307</v>
      </c>
      <c r="M16263" t="s">
        <v>6958</v>
      </c>
    </row>
    <row r="16264" spans="12:13" x14ac:dyDescent="0.25">
      <c r="L16264" s="14" t="s">
        <v>20308</v>
      </c>
      <c r="M16264" t="s">
        <v>4423</v>
      </c>
    </row>
    <row r="16265" spans="12:13" x14ac:dyDescent="0.25">
      <c r="L16265" s="14" t="s">
        <v>20309</v>
      </c>
      <c r="M16265" t="s">
        <v>1438</v>
      </c>
    </row>
    <row r="16266" spans="12:13" x14ac:dyDescent="0.25">
      <c r="L16266" s="14" t="s">
        <v>20310</v>
      </c>
      <c r="M16266" t="s">
        <v>1438</v>
      </c>
    </row>
    <row r="16267" spans="12:13" x14ac:dyDescent="0.25">
      <c r="L16267" s="14" t="s">
        <v>20311</v>
      </c>
      <c r="M16267" t="s">
        <v>1438</v>
      </c>
    </row>
    <row r="16268" spans="12:13" x14ac:dyDescent="0.25">
      <c r="L16268" s="14" t="s">
        <v>20312</v>
      </c>
      <c r="M16268" t="s">
        <v>1443</v>
      </c>
    </row>
    <row r="16269" spans="12:13" x14ac:dyDescent="0.25">
      <c r="L16269" s="14" t="s">
        <v>20313</v>
      </c>
      <c r="M16269" t="s">
        <v>1433</v>
      </c>
    </row>
    <row r="16270" spans="12:13" x14ac:dyDescent="0.25">
      <c r="L16270" s="14" t="s">
        <v>20314</v>
      </c>
      <c r="M16270" t="s">
        <v>1433</v>
      </c>
    </row>
    <row r="16271" spans="12:13" x14ac:dyDescent="0.25">
      <c r="L16271" s="14" t="s">
        <v>20315</v>
      </c>
      <c r="M16271" t="s">
        <v>4327</v>
      </c>
    </row>
    <row r="16272" spans="12:13" x14ac:dyDescent="0.25">
      <c r="L16272" s="14" t="s">
        <v>20316</v>
      </c>
      <c r="M16272" t="s">
        <v>1434</v>
      </c>
    </row>
    <row r="16273" spans="12:13" x14ac:dyDescent="0.25">
      <c r="L16273" s="14" t="s">
        <v>20317</v>
      </c>
      <c r="M16273" t="s">
        <v>20318</v>
      </c>
    </row>
    <row r="16274" spans="12:13" x14ac:dyDescent="0.25">
      <c r="L16274" s="14" t="s">
        <v>20319</v>
      </c>
      <c r="M16274" t="s">
        <v>1438</v>
      </c>
    </row>
    <row r="16275" spans="12:13" x14ac:dyDescent="0.25">
      <c r="L16275" s="14" t="s">
        <v>20320</v>
      </c>
      <c r="M16275" t="s">
        <v>1438</v>
      </c>
    </row>
    <row r="16276" spans="12:13" x14ac:dyDescent="0.25">
      <c r="L16276" s="14" t="s">
        <v>20321</v>
      </c>
      <c r="M16276" t="s">
        <v>1435</v>
      </c>
    </row>
    <row r="16277" spans="12:13" x14ac:dyDescent="0.25">
      <c r="L16277" s="14" t="s">
        <v>20322</v>
      </c>
      <c r="M16277" t="s">
        <v>3195</v>
      </c>
    </row>
    <row r="16278" spans="12:13" x14ac:dyDescent="0.25">
      <c r="L16278" s="14" t="s">
        <v>20323</v>
      </c>
      <c r="M16278" t="s">
        <v>1819</v>
      </c>
    </row>
    <row r="16279" spans="12:13" x14ac:dyDescent="0.25">
      <c r="L16279" s="14" t="s">
        <v>20324</v>
      </c>
      <c r="M16279" t="s">
        <v>1443</v>
      </c>
    </row>
    <row r="16280" spans="12:13" x14ac:dyDescent="0.25">
      <c r="L16280" s="14" t="s">
        <v>20325</v>
      </c>
      <c r="M16280" t="s">
        <v>1435</v>
      </c>
    </row>
    <row r="16281" spans="12:13" x14ac:dyDescent="0.25">
      <c r="L16281" s="14" t="s">
        <v>20326</v>
      </c>
      <c r="M16281" t="s">
        <v>1435</v>
      </c>
    </row>
    <row r="16282" spans="12:13" x14ac:dyDescent="0.25">
      <c r="L16282" s="14" t="s">
        <v>20327</v>
      </c>
      <c r="M16282" t="s">
        <v>4327</v>
      </c>
    </row>
    <row r="16283" spans="12:13" x14ac:dyDescent="0.25">
      <c r="L16283" s="14" t="s">
        <v>20328</v>
      </c>
      <c r="M16283" t="s">
        <v>1438</v>
      </c>
    </row>
    <row r="16284" spans="12:13" x14ac:dyDescent="0.25">
      <c r="L16284" s="14" t="s">
        <v>20329</v>
      </c>
      <c r="M16284" t="s">
        <v>4720</v>
      </c>
    </row>
    <row r="16285" spans="12:13" x14ac:dyDescent="0.25">
      <c r="L16285" s="14" t="s">
        <v>20330</v>
      </c>
      <c r="M16285" t="s">
        <v>1435</v>
      </c>
    </row>
    <row r="16286" spans="12:13" x14ac:dyDescent="0.25">
      <c r="L16286" s="14" t="s">
        <v>20331</v>
      </c>
      <c r="M16286" t="s">
        <v>1435</v>
      </c>
    </row>
    <row r="16287" spans="12:13" x14ac:dyDescent="0.25">
      <c r="L16287" s="14" t="s">
        <v>20332</v>
      </c>
      <c r="M16287" t="s">
        <v>2505</v>
      </c>
    </row>
    <row r="16288" spans="12:13" x14ac:dyDescent="0.25">
      <c r="L16288" s="14" t="s">
        <v>20333</v>
      </c>
      <c r="M16288" t="s">
        <v>1435</v>
      </c>
    </row>
    <row r="16289" spans="12:13" x14ac:dyDescent="0.25">
      <c r="L16289" s="14" t="s">
        <v>20334</v>
      </c>
      <c r="M16289" t="s">
        <v>1435</v>
      </c>
    </row>
    <row r="16290" spans="12:13" x14ac:dyDescent="0.25">
      <c r="L16290" s="14" t="s">
        <v>20335</v>
      </c>
      <c r="M16290" t="s">
        <v>16102</v>
      </c>
    </row>
    <row r="16291" spans="12:13" x14ac:dyDescent="0.25">
      <c r="L16291" s="14" t="s">
        <v>20336</v>
      </c>
      <c r="M16291" t="s">
        <v>5157</v>
      </c>
    </row>
    <row r="16292" spans="12:13" x14ac:dyDescent="0.25">
      <c r="L16292" s="14" t="s">
        <v>20337</v>
      </c>
      <c r="M16292" t="s">
        <v>20338</v>
      </c>
    </row>
    <row r="16293" spans="12:13" x14ac:dyDescent="0.25">
      <c r="L16293" s="14" t="s">
        <v>20339</v>
      </c>
      <c r="M16293" t="s">
        <v>7658</v>
      </c>
    </row>
    <row r="16294" spans="12:13" x14ac:dyDescent="0.25">
      <c r="L16294" s="14" t="s">
        <v>20340</v>
      </c>
      <c r="M16294" t="s">
        <v>18991</v>
      </c>
    </row>
    <row r="16295" spans="12:13" x14ac:dyDescent="0.25">
      <c r="L16295" s="14" t="s">
        <v>20341</v>
      </c>
      <c r="M16295" t="s">
        <v>1778</v>
      </c>
    </row>
    <row r="16296" spans="12:13" x14ac:dyDescent="0.25">
      <c r="L16296" s="14" t="s">
        <v>20342</v>
      </c>
      <c r="M16296" t="s">
        <v>4318</v>
      </c>
    </row>
    <row r="16297" spans="12:13" x14ac:dyDescent="0.25">
      <c r="L16297" s="14" t="s">
        <v>20343</v>
      </c>
      <c r="M16297" t="s">
        <v>1712</v>
      </c>
    </row>
    <row r="16298" spans="12:13" x14ac:dyDescent="0.25">
      <c r="L16298" s="14" t="s">
        <v>20344</v>
      </c>
      <c r="M16298" t="s">
        <v>20345</v>
      </c>
    </row>
    <row r="16299" spans="12:13" x14ac:dyDescent="0.25">
      <c r="L16299" s="14" t="s">
        <v>20346</v>
      </c>
      <c r="M16299" t="s">
        <v>20347</v>
      </c>
    </row>
    <row r="16300" spans="12:13" x14ac:dyDescent="0.25">
      <c r="L16300" s="14" t="s">
        <v>1163</v>
      </c>
      <c r="M16300" t="s">
        <v>15345</v>
      </c>
    </row>
    <row r="16301" spans="12:13" x14ac:dyDescent="0.25">
      <c r="L16301" s="14" t="s">
        <v>20348</v>
      </c>
      <c r="M16301" t="s">
        <v>1667</v>
      </c>
    </row>
    <row r="16302" spans="12:13" x14ac:dyDescent="0.25">
      <c r="L16302" s="14" t="s">
        <v>20349</v>
      </c>
      <c r="M16302" t="s">
        <v>13756</v>
      </c>
    </row>
    <row r="16303" spans="12:13" x14ac:dyDescent="0.25">
      <c r="L16303" s="14" t="s">
        <v>20350</v>
      </c>
      <c r="M16303" t="s">
        <v>19595</v>
      </c>
    </row>
    <row r="16304" spans="12:13" x14ac:dyDescent="0.25">
      <c r="L16304" s="14" t="s">
        <v>20351</v>
      </c>
      <c r="M16304" t="s">
        <v>20352</v>
      </c>
    </row>
    <row r="16305" spans="12:13" x14ac:dyDescent="0.25">
      <c r="L16305" s="14" t="s">
        <v>20353</v>
      </c>
      <c r="M16305" t="s">
        <v>20354</v>
      </c>
    </row>
    <row r="16306" spans="12:13" x14ac:dyDescent="0.25">
      <c r="L16306" s="14" t="s">
        <v>20355</v>
      </c>
      <c r="M16306" t="s">
        <v>5959</v>
      </c>
    </row>
    <row r="16307" spans="12:13" x14ac:dyDescent="0.25">
      <c r="L16307" s="14" t="s">
        <v>20356</v>
      </c>
      <c r="M16307" t="s">
        <v>20357</v>
      </c>
    </row>
    <row r="16308" spans="12:13" x14ac:dyDescent="0.25">
      <c r="L16308" s="14" t="s">
        <v>20358</v>
      </c>
      <c r="M16308" t="s">
        <v>20357</v>
      </c>
    </row>
    <row r="16309" spans="12:13" x14ac:dyDescent="0.25">
      <c r="L16309" s="14" t="s">
        <v>20359</v>
      </c>
      <c r="M16309" t="s">
        <v>2720</v>
      </c>
    </row>
    <row r="16310" spans="12:13" x14ac:dyDescent="0.25">
      <c r="L16310" s="14" t="s">
        <v>20360</v>
      </c>
      <c r="M16310" t="s">
        <v>2632</v>
      </c>
    </row>
    <row r="16311" spans="12:13" x14ac:dyDescent="0.25">
      <c r="L16311" s="14" t="s">
        <v>20361</v>
      </c>
      <c r="M16311" t="s">
        <v>18960</v>
      </c>
    </row>
    <row r="16312" spans="12:13" x14ac:dyDescent="0.25">
      <c r="L16312" s="14" t="s">
        <v>20362</v>
      </c>
      <c r="M16312" t="s">
        <v>1692</v>
      </c>
    </row>
    <row r="16313" spans="12:13" x14ac:dyDescent="0.25">
      <c r="L16313" s="14" t="s">
        <v>20363</v>
      </c>
      <c r="M16313" t="s">
        <v>16958</v>
      </c>
    </row>
    <row r="16314" spans="12:13" x14ac:dyDescent="0.25">
      <c r="L16314" s="14" t="s">
        <v>20364</v>
      </c>
      <c r="M16314" t="s">
        <v>10187</v>
      </c>
    </row>
    <row r="16315" spans="12:13" x14ac:dyDescent="0.25">
      <c r="L16315" s="14" t="s">
        <v>20365</v>
      </c>
      <c r="M16315" t="s">
        <v>5668</v>
      </c>
    </row>
    <row r="16316" spans="12:13" x14ac:dyDescent="0.25">
      <c r="L16316" s="14" t="s">
        <v>20366</v>
      </c>
      <c r="M16316" t="s">
        <v>1433</v>
      </c>
    </row>
    <row r="16317" spans="12:13" x14ac:dyDescent="0.25">
      <c r="L16317" s="14" t="s">
        <v>20367</v>
      </c>
      <c r="M16317" t="s">
        <v>1435</v>
      </c>
    </row>
    <row r="16318" spans="12:13" x14ac:dyDescent="0.25">
      <c r="L16318" s="14" t="s">
        <v>20368</v>
      </c>
      <c r="M16318" t="s">
        <v>1435</v>
      </c>
    </row>
    <row r="16319" spans="12:13" x14ac:dyDescent="0.25">
      <c r="L16319" s="14" t="s">
        <v>20369</v>
      </c>
      <c r="M16319" t="s">
        <v>1433</v>
      </c>
    </row>
    <row r="16320" spans="12:13" x14ac:dyDescent="0.25">
      <c r="L16320" s="14" t="s">
        <v>20370</v>
      </c>
      <c r="M16320" t="s">
        <v>4490</v>
      </c>
    </row>
    <row r="16321" spans="12:13" x14ac:dyDescent="0.25">
      <c r="L16321" s="14" t="s">
        <v>20371</v>
      </c>
      <c r="M16321" t="s">
        <v>1434</v>
      </c>
    </row>
    <row r="16322" spans="12:13" x14ac:dyDescent="0.25">
      <c r="L16322" s="14" t="s">
        <v>20372</v>
      </c>
      <c r="M16322" t="s">
        <v>1441</v>
      </c>
    </row>
    <row r="16323" spans="12:13" x14ac:dyDescent="0.25">
      <c r="L16323" s="14" t="s">
        <v>20373</v>
      </c>
      <c r="M16323" t="s">
        <v>1441</v>
      </c>
    </row>
    <row r="16324" spans="12:13" x14ac:dyDescent="0.25">
      <c r="L16324" s="14" t="s">
        <v>20374</v>
      </c>
      <c r="M16324" t="s">
        <v>1441</v>
      </c>
    </row>
    <row r="16325" spans="12:13" x14ac:dyDescent="0.25">
      <c r="L16325" s="14" t="s">
        <v>20375</v>
      </c>
      <c r="M16325" t="s">
        <v>4327</v>
      </c>
    </row>
    <row r="16326" spans="12:13" x14ac:dyDescent="0.25">
      <c r="L16326" s="14" t="s">
        <v>20376</v>
      </c>
      <c r="M16326" t="s">
        <v>4490</v>
      </c>
    </row>
    <row r="16327" spans="12:13" x14ac:dyDescent="0.25">
      <c r="L16327" s="14" t="s">
        <v>20377</v>
      </c>
      <c r="M16327" t="s">
        <v>1435</v>
      </c>
    </row>
    <row r="16328" spans="12:13" x14ac:dyDescent="0.25">
      <c r="L16328" s="14" t="s">
        <v>20378</v>
      </c>
      <c r="M16328" t="s">
        <v>1435</v>
      </c>
    </row>
    <row r="16329" spans="12:13" x14ac:dyDescent="0.25">
      <c r="L16329" s="14" t="s">
        <v>20379</v>
      </c>
      <c r="M16329" t="s">
        <v>1434</v>
      </c>
    </row>
    <row r="16330" spans="12:13" x14ac:dyDescent="0.25">
      <c r="L16330" s="14" t="s">
        <v>20380</v>
      </c>
      <c r="M16330" t="s">
        <v>1435</v>
      </c>
    </row>
    <row r="16331" spans="12:13" x14ac:dyDescent="0.25">
      <c r="L16331" s="14" t="s">
        <v>20381</v>
      </c>
      <c r="M16331" t="s">
        <v>1435</v>
      </c>
    </row>
    <row r="16332" spans="12:13" x14ac:dyDescent="0.25">
      <c r="L16332" s="14" t="s">
        <v>20382</v>
      </c>
      <c r="M16332" t="s">
        <v>1433</v>
      </c>
    </row>
    <row r="16333" spans="12:13" x14ac:dyDescent="0.25">
      <c r="L16333" s="14" t="s">
        <v>20383</v>
      </c>
      <c r="M16333" t="s">
        <v>1433</v>
      </c>
    </row>
    <row r="16334" spans="12:13" x14ac:dyDescent="0.25">
      <c r="L16334" s="14" t="s">
        <v>20384</v>
      </c>
      <c r="M16334" t="s">
        <v>1435</v>
      </c>
    </row>
    <row r="16335" spans="12:13" x14ac:dyDescent="0.25">
      <c r="L16335" s="14" t="s">
        <v>20385</v>
      </c>
      <c r="M16335" t="s">
        <v>5827</v>
      </c>
    </row>
    <row r="16336" spans="12:13" x14ac:dyDescent="0.25">
      <c r="L16336" s="14" t="s">
        <v>20386</v>
      </c>
      <c r="M16336" t="s">
        <v>1433</v>
      </c>
    </row>
    <row r="16337" spans="12:13" x14ac:dyDescent="0.25">
      <c r="L16337" s="14" t="s">
        <v>20387</v>
      </c>
      <c r="M16337" t="s">
        <v>1435</v>
      </c>
    </row>
    <row r="16338" spans="12:13" x14ac:dyDescent="0.25">
      <c r="L16338" s="14" t="s">
        <v>20388</v>
      </c>
      <c r="M16338" t="s">
        <v>1441</v>
      </c>
    </row>
    <row r="16339" spans="12:13" x14ac:dyDescent="0.25">
      <c r="L16339" s="14" t="s">
        <v>20389</v>
      </c>
      <c r="M16339" t="s">
        <v>1736</v>
      </c>
    </row>
    <row r="16340" spans="12:13" x14ac:dyDescent="0.25">
      <c r="L16340" s="14" t="s">
        <v>20390</v>
      </c>
      <c r="M16340" t="s">
        <v>2565</v>
      </c>
    </row>
    <row r="16341" spans="12:13" x14ac:dyDescent="0.25">
      <c r="L16341" s="14" t="s">
        <v>20391</v>
      </c>
      <c r="M16341" t="s">
        <v>20392</v>
      </c>
    </row>
    <row r="16342" spans="12:13" x14ac:dyDescent="0.25">
      <c r="L16342" s="14" t="s">
        <v>20393</v>
      </c>
      <c r="M16342" t="s">
        <v>1736</v>
      </c>
    </row>
    <row r="16343" spans="12:13" x14ac:dyDescent="0.25">
      <c r="L16343" s="14" t="s">
        <v>20394</v>
      </c>
      <c r="M16343" t="s">
        <v>1736</v>
      </c>
    </row>
    <row r="16344" spans="12:13" x14ac:dyDescent="0.25">
      <c r="L16344" s="14" t="s">
        <v>20395</v>
      </c>
      <c r="M16344" t="s">
        <v>4925</v>
      </c>
    </row>
    <row r="16345" spans="12:13" x14ac:dyDescent="0.25">
      <c r="L16345" s="14" t="s">
        <v>20396</v>
      </c>
      <c r="M16345" t="s">
        <v>4761</v>
      </c>
    </row>
    <row r="16346" spans="12:13" x14ac:dyDescent="0.25">
      <c r="L16346" s="14" t="s">
        <v>20397</v>
      </c>
      <c r="M16346" t="s">
        <v>4925</v>
      </c>
    </row>
    <row r="16347" spans="12:13" x14ac:dyDescent="0.25">
      <c r="L16347" s="14" t="s">
        <v>20398</v>
      </c>
      <c r="M16347" t="s">
        <v>1736</v>
      </c>
    </row>
    <row r="16348" spans="12:13" x14ac:dyDescent="0.25">
      <c r="L16348" s="14" t="s">
        <v>20399</v>
      </c>
      <c r="M16348" t="s">
        <v>1736</v>
      </c>
    </row>
    <row r="16349" spans="12:13" x14ac:dyDescent="0.25">
      <c r="L16349" s="14" t="s">
        <v>20400</v>
      </c>
      <c r="M16349" t="s">
        <v>1443</v>
      </c>
    </row>
    <row r="16350" spans="12:13" x14ac:dyDescent="0.25">
      <c r="L16350" s="14" t="s">
        <v>20401</v>
      </c>
      <c r="M16350" t="s">
        <v>1420</v>
      </c>
    </row>
    <row r="16351" spans="12:13" x14ac:dyDescent="0.25">
      <c r="L16351" s="14" t="s">
        <v>20402</v>
      </c>
      <c r="M16351" t="s">
        <v>4423</v>
      </c>
    </row>
    <row r="16352" spans="12:13" x14ac:dyDescent="0.25">
      <c r="L16352" s="14" t="s">
        <v>20403</v>
      </c>
      <c r="M16352" t="s">
        <v>4474</v>
      </c>
    </row>
    <row r="16353" spans="12:13" x14ac:dyDescent="0.25">
      <c r="L16353" s="14" t="s">
        <v>20404</v>
      </c>
      <c r="M16353" t="s">
        <v>5029</v>
      </c>
    </row>
    <row r="16354" spans="12:13" x14ac:dyDescent="0.25">
      <c r="L16354" s="14" t="s">
        <v>20405</v>
      </c>
      <c r="M16354" t="s">
        <v>4474</v>
      </c>
    </row>
    <row r="16355" spans="12:13" x14ac:dyDescent="0.25">
      <c r="L16355" s="14" t="s">
        <v>20406</v>
      </c>
      <c r="M16355" t="s">
        <v>4550</v>
      </c>
    </row>
    <row r="16356" spans="12:13" x14ac:dyDescent="0.25">
      <c r="L16356" s="14" t="s">
        <v>20407</v>
      </c>
      <c r="M16356" t="s">
        <v>6401</v>
      </c>
    </row>
    <row r="16357" spans="12:13" x14ac:dyDescent="0.25">
      <c r="L16357" s="14" t="s">
        <v>20408</v>
      </c>
      <c r="M16357" t="s">
        <v>4447</v>
      </c>
    </row>
    <row r="16358" spans="12:13" x14ac:dyDescent="0.25">
      <c r="L16358" s="14" t="s">
        <v>20409</v>
      </c>
      <c r="M16358" t="s">
        <v>4447</v>
      </c>
    </row>
    <row r="16359" spans="12:13" x14ac:dyDescent="0.25">
      <c r="L16359" s="14" t="s">
        <v>20410</v>
      </c>
      <c r="M16359" t="s">
        <v>2028</v>
      </c>
    </row>
    <row r="16360" spans="12:13" x14ac:dyDescent="0.25">
      <c r="L16360" s="14" t="s">
        <v>20411</v>
      </c>
      <c r="M16360" t="s">
        <v>4423</v>
      </c>
    </row>
    <row r="16361" spans="12:13" x14ac:dyDescent="0.25">
      <c r="L16361" s="14" t="s">
        <v>20412</v>
      </c>
      <c r="M16361" t="s">
        <v>4423</v>
      </c>
    </row>
    <row r="16362" spans="12:13" x14ac:dyDescent="0.25">
      <c r="L16362" s="14" t="s">
        <v>20413</v>
      </c>
      <c r="M16362" t="s">
        <v>4550</v>
      </c>
    </row>
    <row r="16363" spans="12:13" x14ac:dyDescent="0.25">
      <c r="L16363" s="14" t="s">
        <v>20414</v>
      </c>
      <c r="M16363" t="s">
        <v>1684</v>
      </c>
    </row>
    <row r="16364" spans="12:13" x14ac:dyDescent="0.25">
      <c r="L16364" s="14" t="s">
        <v>20415</v>
      </c>
      <c r="M16364" t="s">
        <v>1404</v>
      </c>
    </row>
    <row r="16365" spans="12:13" x14ac:dyDescent="0.25">
      <c r="L16365" s="14" t="s">
        <v>20416</v>
      </c>
      <c r="M16365" t="s">
        <v>1751</v>
      </c>
    </row>
    <row r="16366" spans="12:13" x14ac:dyDescent="0.25">
      <c r="L16366" s="14" t="s">
        <v>780</v>
      </c>
      <c r="M16366" t="s">
        <v>1419</v>
      </c>
    </row>
    <row r="16367" spans="12:13" x14ac:dyDescent="0.25">
      <c r="L16367" s="14" t="s">
        <v>20417</v>
      </c>
      <c r="M16367" t="s">
        <v>5071</v>
      </c>
    </row>
    <row r="16368" spans="12:13" x14ac:dyDescent="0.25">
      <c r="L16368" s="14" t="s">
        <v>20418</v>
      </c>
      <c r="M16368" t="s">
        <v>4423</v>
      </c>
    </row>
    <row r="16369" spans="12:13" x14ac:dyDescent="0.25">
      <c r="L16369" s="14" t="s">
        <v>20419</v>
      </c>
      <c r="M16369" t="s">
        <v>2632</v>
      </c>
    </row>
    <row r="16370" spans="12:13" x14ac:dyDescent="0.25">
      <c r="L16370" s="14" t="s">
        <v>20420</v>
      </c>
      <c r="M16370" t="s">
        <v>7008</v>
      </c>
    </row>
    <row r="16371" spans="12:13" x14ac:dyDescent="0.25">
      <c r="L16371" s="14" t="s">
        <v>20421</v>
      </c>
      <c r="M16371" t="s">
        <v>1450</v>
      </c>
    </row>
    <row r="16372" spans="12:13" x14ac:dyDescent="0.25">
      <c r="L16372" s="14" t="s">
        <v>20422</v>
      </c>
      <c r="M16372" t="s">
        <v>3386</v>
      </c>
    </row>
    <row r="16373" spans="12:13" x14ac:dyDescent="0.25">
      <c r="L16373" s="14" t="s">
        <v>20423</v>
      </c>
      <c r="M16373" t="s">
        <v>20424</v>
      </c>
    </row>
    <row r="16374" spans="12:13" x14ac:dyDescent="0.25">
      <c r="L16374" s="14" t="s">
        <v>20425</v>
      </c>
      <c r="M16374" t="s">
        <v>14174</v>
      </c>
    </row>
    <row r="16375" spans="12:13" x14ac:dyDescent="0.25">
      <c r="L16375" s="14" t="s">
        <v>20426</v>
      </c>
      <c r="M16375" t="s">
        <v>1755</v>
      </c>
    </row>
    <row r="16376" spans="12:13" x14ac:dyDescent="0.25">
      <c r="L16376" s="14" t="s">
        <v>20427</v>
      </c>
      <c r="M16376" t="s">
        <v>17713</v>
      </c>
    </row>
    <row r="16377" spans="12:13" x14ac:dyDescent="0.25">
      <c r="L16377" s="14" t="s">
        <v>20428</v>
      </c>
      <c r="M16377" t="s">
        <v>1667</v>
      </c>
    </row>
    <row r="16378" spans="12:13" x14ac:dyDescent="0.25">
      <c r="L16378" s="14" t="s">
        <v>20429</v>
      </c>
      <c r="M16378" t="s">
        <v>16528</v>
      </c>
    </row>
    <row r="16379" spans="12:13" x14ac:dyDescent="0.25">
      <c r="L16379" s="14" t="s">
        <v>20430</v>
      </c>
      <c r="M16379" t="s">
        <v>18549</v>
      </c>
    </row>
    <row r="16380" spans="12:13" x14ac:dyDescent="0.25">
      <c r="L16380" s="14" t="s">
        <v>20431</v>
      </c>
      <c r="M16380" t="s">
        <v>4875</v>
      </c>
    </row>
    <row r="16381" spans="12:13" x14ac:dyDescent="0.25">
      <c r="L16381" s="14" t="s">
        <v>20432</v>
      </c>
      <c r="M16381" t="s">
        <v>5800</v>
      </c>
    </row>
    <row r="16382" spans="12:13" x14ac:dyDescent="0.25">
      <c r="L16382" s="14" t="s">
        <v>20433</v>
      </c>
      <c r="M16382" t="s">
        <v>1439</v>
      </c>
    </row>
    <row r="16383" spans="12:13" x14ac:dyDescent="0.25">
      <c r="L16383" s="14" t="s">
        <v>20434</v>
      </c>
      <c r="M16383" t="s">
        <v>1742</v>
      </c>
    </row>
    <row r="16384" spans="12:13" x14ac:dyDescent="0.25">
      <c r="L16384" s="14" t="s">
        <v>20435</v>
      </c>
      <c r="M16384" t="s">
        <v>1781</v>
      </c>
    </row>
    <row r="16385" spans="12:13" x14ac:dyDescent="0.25">
      <c r="L16385" s="14" t="s">
        <v>20436</v>
      </c>
      <c r="M16385" t="s">
        <v>1428</v>
      </c>
    </row>
    <row r="16386" spans="12:13" x14ac:dyDescent="0.25">
      <c r="L16386" s="14" t="s">
        <v>20437</v>
      </c>
      <c r="M16386" t="s">
        <v>1439</v>
      </c>
    </row>
    <row r="16387" spans="12:13" x14ac:dyDescent="0.25">
      <c r="L16387" s="14" t="s">
        <v>20438</v>
      </c>
      <c r="M16387" t="s">
        <v>20439</v>
      </c>
    </row>
    <row r="16388" spans="12:13" x14ac:dyDescent="0.25">
      <c r="L16388" s="14" t="s">
        <v>20440</v>
      </c>
      <c r="M16388" t="s">
        <v>20439</v>
      </c>
    </row>
    <row r="16389" spans="12:13" x14ac:dyDescent="0.25">
      <c r="L16389" s="14" t="s">
        <v>20441</v>
      </c>
      <c r="M16389" t="s">
        <v>20439</v>
      </c>
    </row>
    <row r="16390" spans="12:13" x14ac:dyDescent="0.25">
      <c r="L16390" s="14" t="s">
        <v>20442</v>
      </c>
      <c r="M16390" t="s">
        <v>20443</v>
      </c>
    </row>
    <row r="16391" spans="12:13" x14ac:dyDescent="0.25">
      <c r="L16391" s="14" t="s">
        <v>20444</v>
      </c>
      <c r="M16391" t="s">
        <v>20445</v>
      </c>
    </row>
    <row r="16392" spans="12:13" x14ac:dyDescent="0.25">
      <c r="L16392" s="14" t="s">
        <v>20446</v>
      </c>
      <c r="M16392" t="s">
        <v>20439</v>
      </c>
    </row>
    <row r="16393" spans="12:13" x14ac:dyDescent="0.25">
      <c r="L16393" s="14" t="s">
        <v>20447</v>
      </c>
      <c r="M16393" t="s">
        <v>20439</v>
      </c>
    </row>
    <row r="16394" spans="12:13" x14ac:dyDescent="0.25">
      <c r="L16394" s="14" t="s">
        <v>20448</v>
      </c>
      <c r="M16394" t="s">
        <v>20439</v>
      </c>
    </row>
    <row r="16395" spans="12:13" x14ac:dyDescent="0.25">
      <c r="L16395" s="14" t="s">
        <v>20449</v>
      </c>
      <c r="M16395" t="s">
        <v>20450</v>
      </c>
    </row>
    <row r="16396" spans="12:13" x14ac:dyDescent="0.25">
      <c r="L16396" s="14" t="s">
        <v>20451</v>
      </c>
      <c r="M16396" t="s">
        <v>20452</v>
      </c>
    </row>
    <row r="16397" spans="12:13" x14ac:dyDescent="0.25">
      <c r="L16397" s="14" t="s">
        <v>20453</v>
      </c>
      <c r="M16397" t="s">
        <v>16095</v>
      </c>
    </row>
    <row r="16398" spans="12:13" x14ac:dyDescent="0.25">
      <c r="L16398" s="14" t="s">
        <v>20454</v>
      </c>
      <c r="M16398" t="s">
        <v>4734</v>
      </c>
    </row>
    <row r="16399" spans="12:13" x14ac:dyDescent="0.25">
      <c r="L16399" s="14" t="s">
        <v>20455</v>
      </c>
      <c r="M16399" t="s">
        <v>4734</v>
      </c>
    </row>
    <row r="16400" spans="12:13" x14ac:dyDescent="0.25">
      <c r="L16400" s="14" t="s">
        <v>20456</v>
      </c>
      <c r="M16400" t="s">
        <v>4734</v>
      </c>
    </row>
    <row r="16401" spans="12:13" x14ac:dyDescent="0.25">
      <c r="L16401" s="14" t="s">
        <v>20457</v>
      </c>
      <c r="M16401" t="s">
        <v>20458</v>
      </c>
    </row>
    <row r="16402" spans="12:13" x14ac:dyDescent="0.25">
      <c r="L16402" s="14" t="s">
        <v>20459</v>
      </c>
      <c r="M16402" t="s">
        <v>20450</v>
      </c>
    </row>
    <row r="16403" spans="12:13" x14ac:dyDescent="0.25">
      <c r="L16403" s="14" t="s">
        <v>20460</v>
      </c>
      <c r="M16403" t="s">
        <v>20461</v>
      </c>
    </row>
    <row r="16404" spans="12:13" x14ac:dyDescent="0.25">
      <c r="L16404" s="14" t="s">
        <v>20462</v>
      </c>
      <c r="M16404" t="s">
        <v>16095</v>
      </c>
    </row>
    <row r="16405" spans="12:13" x14ac:dyDescent="0.25">
      <c r="L16405" s="14" t="s">
        <v>20463</v>
      </c>
      <c r="M16405" t="s">
        <v>4734</v>
      </c>
    </row>
    <row r="16406" spans="12:13" x14ac:dyDescent="0.25">
      <c r="L16406" s="14" t="s">
        <v>20464</v>
      </c>
      <c r="M16406" t="s">
        <v>4734</v>
      </c>
    </row>
    <row r="16407" spans="12:13" x14ac:dyDescent="0.25">
      <c r="L16407" s="14" t="s">
        <v>20465</v>
      </c>
      <c r="M16407" t="s">
        <v>4734</v>
      </c>
    </row>
    <row r="16408" spans="12:13" x14ac:dyDescent="0.25">
      <c r="L16408" s="14" t="s">
        <v>20466</v>
      </c>
      <c r="M16408" t="s">
        <v>20450</v>
      </c>
    </row>
    <row r="16409" spans="12:13" x14ac:dyDescent="0.25">
      <c r="L16409" s="14" t="s">
        <v>20467</v>
      </c>
      <c r="M16409" t="s">
        <v>20452</v>
      </c>
    </row>
    <row r="16410" spans="12:13" x14ac:dyDescent="0.25">
      <c r="L16410" s="14" t="s">
        <v>20468</v>
      </c>
      <c r="M16410" t="s">
        <v>5121</v>
      </c>
    </row>
    <row r="16411" spans="12:13" x14ac:dyDescent="0.25">
      <c r="L16411" s="14" t="s">
        <v>20469</v>
      </c>
      <c r="M16411" t="s">
        <v>4734</v>
      </c>
    </row>
    <row r="16412" spans="12:13" x14ac:dyDescent="0.25">
      <c r="L16412" s="14" t="s">
        <v>20470</v>
      </c>
      <c r="M16412" t="s">
        <v>4734</v>
      </c>
    </row>
    <row r="16413" spans="12:13" x14ac:dyDescent="0.25">
      <c r="L16413" s="14" t="s">
        <v>20471</v>
      </c>
      <c r="M16413" t="s">
        <v>4734</v>
      </c>
    </row>
    <row r="16414" spans="12:13" x14ac:dyDescent="0.25">
      <c r="L16414" s="14" t="s">
        <v>20472</v>
      </c>
      <c r="M16414" t="s">
        <v>20450</v>
      </c>
    </row>
    <row r="16415" spans="12:13" x14ac:dyDescent="0.25">
      <c r="L16415" s="14" t="s">
        <v>20473</v>
      </c>
      <c r="M16415" t="s">
        <v>5510</v>
      </c>
    </row>
    <row r="16416" spans="12:13" x14ac:dyDescent="0.25">
      <c r="L16416" s="14" t="s">
        <v>20474</v>
      </c>
      <c r="M16416" t="s">
        <v>5121</v>
      </c>
    </row>
    <row r="16417" spans="12:13" x14ac:dyDescent="0.25">
      <c r="L16417" s="14" t="s">
        <v>20475</v>
      </c>
      <c r="M16417" t="s">
        <v>10462</v>
      </c>
    </row>
    <row r="16418" spans="12:13" x14ac:dyDescent="0.25">
      <c r="L16418" s="14" t="s">
        <v>20476</v>
      </c>
      <c r="M16418" t="s">
        <v>10462</v>
      </c>
    </row>
    <row r="16419" spans="12:13" x14ac:dyDescent="0.25">
      <c r="L16419" s="14" t="s">
        <v>20477</v>
      </c>
      <c r="M16419" t="s">
        <v>10462</v>
      </c>
    </row>
    <row r="16420" spans="12:13" x14ac:dyDescent="0.25">
      <c r="L16420" s="14" t="s">
        <v>20478</v>
      </c>
      <c r="M16420" t="s">
        <v>9386</v>
      </c>
    </row>
    <row r="16421" spans="12:13" x14ac:dyDescent="0.25">
      <c r="L16421" s="14" t="s">
        <v>20479</v>
      </c>
      <c r="M16421" t="s">
        <v>9386</v>
      </c>
    </row>
    <row r="16422" spans="12:13" x14ac:dyDescent="0.25">
      <c r="L16422" s="14" t="s">
        <v>20480</v>
      </c>
      <c r="M16422" t="s">
        <v>9386</v>
      </c>
    </row>
    <row r="16423" spans="12:13" x14ac:dyDescent="0.25">
      <c r="L16423" s="14" t="s">
        <v>20481</v>
      </c>
      <c r="M16423" t="s">
        <v>20482</v>
      </c>
    </row>
    <row r="16424" spans="12:13" x14ac:dyDescent="0.25">
      <c r="L16424" s="14" t="s">
        <v>20483</v>
      </c>
      <c r="M16424" t="s">
        <v>20484</v>
      </c>
    </row>
    <row r="16425" spans="12:13" x14ac:dyDescent="0.25">
      <c r="L16425" s="14" t="s">
        <v>20485</v>
      </c>
      <c r="M16425" t="s">
        <v>20484</v>
      </c>
    </row>
    <row r="16426" spans="12:13" x14ac:dyDescent="0.25">
      <c r="L16426" s="14" t="s">
        <v>20486</v>
      </c>
      <c r="M16426" t="s">
        <v>20484</v>
      </c>
    </row>
    <row r="16427" spans="12:13" x14ac:dyDescent="0.25">
      <c r="L16427" s="14" t="s">
        <v>20487</v>
      </c>
      <c r="M16427" t="s">
        <v>20484</v>
      </c>
    </row>
    <row r="16428" spans="12:13" x14ac:dyDescent="0.25">
      <c r="L16428" s="14" t="s">
        <v>20488</v>
      </c>
      <c r="M16428" t="s">
        <v>20484</v>
      </c>
    </row>
    <row r="16429" spans="12:13" x14ac:dyDescent="0.25">
      <c r="L16429" s="14" t="s">
        <v>20489</v>
      </c>
      <c r="M16429" t="s">
        <v>20490</v>
      </c>
    </row>
    <row r="16430" spans="12:13" x14ac:dyDescent="0.25">
      <c r="L16430" s="14" t="s">
        <v>20491</v>
      </c>
      <c r="M16430" t="s">
        <v>20492</v>
      </c>
    </row>
    <row r="16431" spans="12:13" x14ac:dyDescent="0.25">
      <c r="L16431" s="14" t="s">
        <v>20493</v>
      </c>
      <c r="M16431" t="s">
        <v>20492</v>
      </c>
    </row>
    <row r="16432" spans="12:13" x14ac:dyDescent="0.25">
      <c r="L16432" s="14" t="s">
        <v>20494</v>
      </c>
      <c r="M16432" t="s">
        <v>4734</v>
      </c>
    </row>
    <row r="16433" spans="12:13" x14ac:dyDescent="0.25">
      <c r="L16433" s="14" t="s">
        <v>20495</v>
      </c>
      <c r="M16433" t="s">
        <v>20492</v>
      </c>
    </row>
    <row r="16434" spans="12:13" x14ac:dyDescent="0.25">
      <c r="L16434" s="14" t="s">
        <v>20496</v>
      </c>
      <c r="M16434" t="s">
        <v>20497</v>
      </c>
    </row>
    <row r="16435" spans="12:13" x14ac:dyDescent="0.25">
      <c r="L16435" s="14" t="s">
        <v>20498</v>
      </c>
      <c r="M16435" t="s">
        <v>4734</v>
      </c>
    </row>
    <row r="16436" spans="12:13" x14ac:dyDescent="0.25">
      <c r="L16436" s="14" t="s">
        <v>20499</v>
      </c>
      <c r="M16436" t="s">
        <v>20492</v>
      </c>
    </row>
    <row r="16437" spans="12:13" x14ac:dyDescent="0.25">
      <c r="L16437" s="14" t="s">
        <v>20500</v>
      </c>
      <c r="M16437" t="s">
        <v>20492</v>
      </c>
    </row>
    <row r="16438" spans="12:13" x14ac:dyDescent="0.25">
      <c r="L16438" s="14" t="s">
        <v>20501</v>
      </c>
      <c r="M16438" t="s">
        <v>4940</v>
      </c>
    </row>
    <row r="16439" spans="12:13" x14ac:dyDescent="0.25">
      <c r="L16439" s="14" t="s">
        <v>20502</v>
      </c>
      <c r="M16439" t="s">
        <v>1751</v>
      </c>
    </row>
    <row r="16440" spans="12:13" x14ac:dyDescent="0.25">
      <c r="L16440" s="14" t="s">
        <v>20503</v>
      </c>
      <c r="M16440" t="s">
        <v>18528</v>
      </c>
    </row>
    <row r="16441" spans="12:13" x14ac:dyDescent="0.25">
      <c r="L16441" s="14" t="s">
        <v>20504</v>
      </c>
      <c r="M16441" t="s">
        <v>18528</v>
      </c>
    </row>
    <row r="16442" spans="12:13" x14ac:dyDescent="0.25">
      <c r="L16442" s="14" t="s">
        <v>20505</v>
      </c>
      <c r="M16442" t="s">
        <v>15951</v>
      </c>
    </row>
    <row r="16443" spans="12:13" x14ac:dyDescent="0.25">
      <c r="L16443" s="14" t="s">
        <v>20506</v>
      </c>
      <c r="M16443" t="s">
        <v>3135</v>
      </c>
    </row>
    <row r="16444" spans="12:13" x14ac:dyDescent="0.25">
      <c r="L16444" s="14" t="s">
        <v>20507</v>
      </c>
      <c r="M16444" t="s">
        <v>2493</v>
      </c>
    </row>
    <row r="16445" spans="12:13" x14ac:dyDescent="0.25">
      <c r="L16445" s="14" t="s">
        <v>20508</v>
      </c>
      <c r="M16445" t="s">
        <v>1751</v>
      </c>
    </row>
    <row r="16446" spans="12:13" x14ac:dyDescent="0.25">
      <c r="L16446" s="14" t="s">
        <v>20509</v>
      </c>
      <c r="M16446" t="s">
        <v>1742</v>
      </c>
    </row>
    <row r="16447" spans="12:13" x14ac:dyDescent="0.25">
      <c r="L16447" s="14" t="s">
        <v>20510</v>
      </c>
      <c r="M16447" t="s">
        <v>20511</v>
      </c>
    </row>
    <row r="16448" spans="12:13" x14ac:dyDescent="0.25">
      <c r="L16448" s="14" t="s">
        <v>20512</v>
      </c>
      <c r="M16448" t="s">
        <v>20511</v>
      </c>
    </row>
    <row r="16449" spans="12:13" x14ac:dyDescent="0.25">
      <c r="L16449" s="14" t="s">
        <v>20513</v>
      </c>
      <c r="M16449" t="s">
        <v>20511</v>
      </c>
    </row>
    <row r="16450" spans="12:13" x14ac:dyDescent="0.25">
      <c r="L16450" s="14" t="s">
        <v>20514</v>
      </c>
      <c r="M16450" t="s">
        <v>20511</v>
      </c>
    </row>
    <row r="16451" spans="12:13" x14ac:dyDescent="0.25">
      <c r="L16451" s="14" t="s">
        <v>20515</v>
      </c>
      <c r="M16451" t="s">
        <v>20511</v>
      </c>
    </row>
    <row r="16452" spans="12:13" x14ac:dyDescent="0.25">
      <c r="L16452" s="14" t="s">
        <v>20516</v>
      </c>
      <c r="M16452" t="s">
        <v>20511</v>
      </c>
    </row>
    <row r="16453" spans="12:13" x14ac:dyDescent="0.25">
      <c r="L16453" s="14" t="s">
        <v>20517</v>
      </c>
      <c r="M16453" t="s">
        <v>20511</v>
      </c>
    </row>
    <row r="16454" spans="12:13" x14ac:dyDescent="0.25">
      <c r="L16454" s="14" t="s">
        <v>20518</v>
      </c>
      <c r="M16454" t="s">
        <v>18549</v>
      </c>
    </row>
    <row r="16455" spans="12:13" x14ac:dyDescent="0.25">
      <c r="L16455" s="14" t="s">
        <v>20519</v>
      </c>
      <c r="M16455" t="s">
        <v>7923</v>
      </c>
    </row>
    <row r="16456" spans="12:13" x14ac:dyDescent="0.25">
      <c r="L16456" s="14" t="s">
        <v>20520</v>
      </c>
      <c r="M16456" t="s">
        <v>1843</v>
      </c>
    </row>
    <row r="16457" spans="12:13" x14ac:dyDescent="0.25">
      <c r="L16457" s="14" t="s">
        <v>20521</v>
      </c>
      <c r="M16457" t="s">
        <v>4857</v>
      </c>
    </row>
    <row r="16458" spans="12:13" x14ac:dyDescent="0.25">
      <c r="L16458" s="14" t="s">
        <v>20522</v>
      </c>
      <c r="M16458" t="s">
        <v>4857</v>
      </c>
    </row>
    <row r="16459" spans="12:13" x14ac:dyDescent="0.25">
      <c r="L16459" s="14" t="s">
        <v>20523</v>
      </c>
      <c r="M16459" t="s">
        <v>15951</v>
      </c>
    </row>
    <row r="16460" spans="12:13" x14ac:dyDescent="0.25">
      <c r="L16460" s="14" t="s">
        <v>20524</v>
      </c>
      <c r="M16460" t="s">
        <v>20525</v>
      </c>
    </row>
    <row r="16461" spans="12:13" x14ac:dyDescent="0.25">
      <c r="L16461" s="14" t="s">
        <v>20526</v>
      </c>
      <c r="M16461" t="s">
        <v>4875</v>
      </c>
    </row>
    <row r="16462" spans="12:13" x14ac:dyDescent="0.25">
      <c r="L16462" s="14" t="s">
        <v>20527</v>
      </c>
      <c r="M16462" t="s">
        <v>4875</v>
      </c>
    </row>
    <row r="16463" spans="12:13" x14ac:dyDescent="0.25">
      <c r="L16463" s="14" t="s">
        <v>20528</v>
      </c>
      <c r="M16463" t="s">
        <v>18549</v>
      </c>
    </row>
    <row r="16464" spans="12:13" x14ac:dyDescent="0.25">
      <c r="L16464" s="14" t="s">
        <v>20529</v>
      </c>
      <c r="M16464" t="s">
        <v>1751</v>
      </c>
    </row>
    <row r="16465" spans="12:13" x14ac:dyDescent="0.25">
      <c r="L16465" s="14" t="s">
        <v>329</v>
      </c>
      <c r="M16465" t="s">
        <v>5060</v>
      </c>
    </row>
    <row r="16466" spans="12:13" x14ac:dyDescent="0.25">
      <c r="L16466" s="14" t="s">
        <v>20530</v>
      </c>
      <c r="M16466" t="s">
        <v>1432</v>
      </c>
    </row>
    <row r="16467" spans="12:13" x14ac:dyDescent="0.25">
      <c r="L16467" s="14" t="s">
        <v>20531</v>
      </c>
      <c r="M16467" t="s">
        <v>1432</v>
      </c>
    </row>
    <row r="16468" spans="12:13" x14ac:dyDescent="0.25">
      <c r="L16468" s="14" t="s">
        <v>20532</v>
      </c>
      <c r="M16468" t="s">
        <v>20533</v>
      </c>
    </row>
    <row r="16469" spans="12:13" x14ac:dyDescent="0.25">
      <c r="L16469" s="14" t="s">
        <v>20534</v>
      </c>
      <c r="M16469" t="s">
        <v>5084</v>
      </c>
    </row>
    <row r="16470" spans="12:13" x14ac:dyDescent="0.25">
      <c r="L16470" s="14" t="s">
        <v>20535</v>
      </c>
      <c r="M16470" t="s">
        <v>20536</v>
      </c>
    </row>
    <row r="16471" spans="12:13" x14ac:dyDescent="0.25">
      <c r="L16471" s="14" t="s">
        <v>20537</v>
      </c>
      <c r="M16471" t="s">
        <v>1736</v>
      </c>
    </row>
    <row r="16472" spans="12:13" x14ac:dyDescent="0.25">
      <c r="L16472" s="14" t="s">
        <v>20538</v>
      </c>
      <c r="M16472" t="s">
        <v>1442</v>
      </c>
    </row>
    <row r="16473" spans="12:13" x14ac:dyDescent="0.25">
      <c r="L16473" s="14" t="s">
        <v>20539</v>
      </c>
      <c r="M16473" t="s">
        <v>20540</v>
      </c>
    </row>
    <row r="16474" spans="12:13" x14ac:dyDescent="0.25">
      <c r="L16474" s="14" t="s">
        <v>20541</v>
      </c>
      <c r="M16474" t="s">
        <v>5018</v>
      </c>
    </row>
    <row r="16475" spans="12:13" x14ac:dyDescent="0.25">
      <c r="L16475" s="14" t="s">
        <v>20542</v>
      </c>
      <c r="M16475" t="s">
        <v>13691</v>
      </c>
    </row>
    <row r="16476" spans="12:13" x14ac:dyDescent="0.25">
      <c r="L16476" s="14" t="s">
        <v>20543</v>
      </c>
      <c r="M16476" t="s">
        <v>6333</v>
      </c>
    </row>
    <row r="16477" spans="12:13" x14ac:dyDescent="0.25">
      <c r="L16477" s="14" t="s">
        <v>20544</v>
      </c>
      <c r="M16477" t="s">
        <v>5644</v>
      </c>
    </row>
    <row r="16478" spans="12:13" x14ac:dyDescent="0.25">
      <c r="L16478" s="14" t="s">
        <v>20545</v>
      </c>
      <c r="M16478" t="s">
        <v>1418</v>
      </c>
    </row>
    <row r="16479" spans="12:13" x14ac:dyDescent="0.25">
      <c r="L16479" s="14" t="s">
        <v>20546</v>
      </c>
      <c r="M16479" t="s">
        <v>20547</v>
      </c>
    </row>
    <row r="16480" spans="12:13" x14ac:dyDescent="0.25">
      <c r="L16480" s="14" t="s">
        <v>20548</v>
      </c>
      <c r="M16480" t="s">
        <v>1410</v>
      </c>
    </row>
    <row r="16481" spans="12:13" x14ac:dyDescent="0.25">
      <c r="L16481" s="14" t="s">
        <v>20549</v>
      </c>
      <c r="M16481" t="s">
        <v>1675</v>
      </c>
    </row>
    <row r="16482" spans="12:13" x14ac:dyDescent="0.25">
      <c r="L16482" s="14" t="s">
        <v>20550</v>
      </c>
      <c r="M16482" t="s">
        <v>20551</v>
      </c>
    </row>
    <row r="16483" spans="12:13" x14ac:dyDescent="0.25">
      <c r="L16483" s="14" t="s">
        <v>20552</v>
      </c>
      <c r="M16483" t="s">
        <v>18011</v>
      </c>
    </row>
    <row r="16484" spans="12:13" x14ac:dyDescent="0.25">
      <c r="L16484" s="14" t="s">
        <v>20553</v>
      </c>
      <c r="M16484" t="s">
        <v>20554</v>
      </c>
    </row>
    <row r="16485" spans="12:13" x14ac:dyDescent="0.25">
      <c r="L16485" s="14" t="s">
        <v>20555</v>
      </c>
      <c r="M16485" t="s">
        <v>20556</v>
      </c>
    </row>
    <row r="16486" spans="12:13" x14ac:dyDescent="0.25">
      <c r="L16486" s="14" t="s">
        <v>20557</v>
      </c>
      <c r="M16486" t="s">
        <v>18960</v>
      </c>
    </row>
    <row r="16487" spans="12:13" x14ac:dyDescent="0.25">
      <c r="L16487" s="14" t="s">
        <v>20558</v>
      </c>
      <c r="M16487" t="s">
        <v>20559</v>
      </c>
    </row>
    <row r="16488" spans="12:13" x14ac:dyDescent="0.25">
      <c r="L16488" s="14" t="s">
        <v>20560</v>
      </c>
      <c r="M16488" t="s">
        <v>5585</v>
      </c>
    </row>
    <row r="16489" spans="12:13" x14ac:dyDescent="0.25">
      <c r="L16489" s="14" t="s">
        <v>20561</v>
      </c>
      <c r="M16489" t="s">
        <v>20562</v>
      </c>
    </row>
    <row r="16490" spans="12:13" x14ac:dyDescent="0.25">
      <c r="L16490" s="14" t="s">
        <v>20563</v>
      </c>
      <c r="M16490" t="s">
        <v>18960</v>
      </c>
    </row>
    <row r="16491" spans="12:13" x14ac:dyDescent="0.25">
      <c r="L16491" s="14" t="s">
        <v>20564</v>
      </c>
      <c r="M16491" t="s">
        <v>20565</v>
      </c>
    </row>
    <row r="16492" spans="12:13" x14ac:dyDescent="0.25">
      <c r="L16492" s="14" t="s">
        <v>20566</v>
      </c>
      <c r="M16492" t="s">
        <v>12678</v>
      </c>
    </row>
    <row r="16493" spans="12:13" x14ac:dyDescent="0.25">
      <c r="L16493" s="14" t="s">
        <v>20567</v>
      </c>
      <c r="M16493" t="s">
        <v>4269</v>
      </c>
    </row>
    <row r="16494" spans="12:13" x14ac:dyDescent="0.25">
      <c r="L16494" s="14" t="s">
        <v>20568</v>
      </c>
      <c r="M16494" t="s">
        <v>20565</v>
      </c>
    </row>
    <row r="16495" spans="12:13" x14ac:dyDescent="0.25">
      <c r="L16495" s="14" t="s">
        <v>20569</v>
      </c>
      <c r="M16495" t="s">
        <v>4269</v>
      </c>
    </row>
    <row r="16496" spans="12:13" x14ac:dyDescent="0.25">
      <c r="L16496" s="14" t="s">
        <v>20570</v>
      </c>
      <c r="M16496" t="s">
        <v>4269</v>
      </c>
    </row>
    <row r="16497" spans="12:13" x14ac:dyDescent="0.25">
      <c r="L16497" s="14" t="s">
        <v>20571</v>
      </c>
      <c r="M16497" t="s">
        <v>20565</v>
      </c>
    </row>
    <row r="16498" spans="12:13" x14ac:dyDescent="0.25">
      <c r="L16498" s="14" t="s">
        <v>20572</v>
      </c>
      <c r="M16498" t="s">
        <v>1858</v>
      </c>
    </row>
    <row r="16499" spans="12:13" x14ac:dyDescent="0.25">
      <c r="L16499" s="14" t="s">
        <v>20573</v>
      </c>
      <c r="M16499" t="s">
        <v>7660</v>
      </c>
    </row>
    <row r="16500" spans="12:13" x14ac:dyDescent="0.25">
      <c r="L16500" s="14" t="s">
        <v>20574</v>
      </c>
      <c r="M16500" t="s">
        <v>4269</v>
      </c>
    </row>
    <row r="16501" spans="12:13" x14ac:dyDescent="0.25">
      <c r="L16501" s="14" t="s">
        <v>20575</v>
      </c>
      <c r="M16501" t="s">
        <v>8609</v>
      </c>
    </row>
    <row r="16502" spans="12:13" x14ac:dyDescent="0.25">
      <c r="L16502" s="14" t="s">
        <v>20576</v>
      </c>
      <c r="M16502" t="s">
        <v>8029</v>
      </c>
    </row>
    <row r="16503" spans="12:13" x14ac:dyDescent="0.25">
      <c r="L16503" s="14" t="s">
        <v>20577</v>
      </c>
      <c r="M16503" t="s">
        <v>1675</v>
      </c>
    </row>
    <row r="16504" spans="12:13" x14ac:dyDescent="0.25">
      <c r="L16504" s="14" t="s">
        <v>20578</v>
      </c>
      <c r="M16504" t="s">
        <v>4269</v>
      </c>
    </row>
    <row r="16505" spans="12:13" x14ac:dyDescent="0.25">
      <c r="L16505" s="14" t="s">
        <v>20579</v>
      </c>
      <c r="M16505" t="s">
        <v>4269</v>
      </c>
    </row>
    <row r="16506" spans="12:13" x14ac:dyDescent="0.25">
      <c r="L16506" s="14" t="s">
        <v>20580</v>
      </c>
      <c r="M16506" t="s">
        <v>4672</v>
      </c>
    </row>
    <row r="16507" spans="12:13" x14ac:dyDescent="0.25">
      <c r="L16507" s="14" t="s">
        <v>20581</v>
      </c>
      <c r="M16507" t="s">
        <v>18707</v>
      </c>
    </row>
    <row r="16508" spans="12:13" x14ac:dyDescent="0.25">
      <c r="L16508" s="14" t="s">
        <v>20582</v>
      </c>
      <c r="M16508" t="s">
        <v>20565</v>
      </c>
    </row>
    <row r="16509" spans="12:13" x14ac:dyDescent="0.25">
      <c r="L16509" s="14" t="s">
        <v>20583</v>
      </c>
      <c r="M16509" t="s">
        <v>8029</v>
      </c>
    </row>
    <row r="16510" spans="12:13" x14ac:dyDescent="0.25">
      <c r="L16510" s="14" t="s">
        <v>20584</v>
      </c>
      <c r="M16510" t="s">
        <v>20585</v>
      </c>
    </row>
    <row r="16511" spans="12:13" x14ac:dyDescent="0.25">
      <c r="L16511" s="14" t="s">
        <v>20586</v>
      </c>
      <c r="M16511" t="s">
        <v>7346</v>
      </c>
    </row>
    <row r="16512" spans="12:13" x14ac:dyDescent="0.25">
      <c r="L16512" s="14" t="s">
        <v>20587</v>
      </c>
      <c r="M16512" t="s">
        <v>19028</v>
      </c>
    </row>
    <row r="16513" spans="12:13" x14ac:dyDescent="0.25">
      <c r="L16513" s="14" t="s">
        <v>20588</v>
      </c>
      <c r="M16513" t="s">
        <v>12486</v>
      </c>
    </row>
    <row r="16514" spans="12:13" x14ac:dyDescent="0.25">
      <c r="L16514" s="14" t="s">
        <v>20589</v>
      </c>
      <c r="M16514" t="s">
        <v>19114</v>
      </c>
    </row>
    <row r="16515" spans="12:13" x14ac:dyDescent="0.25">
      <c r="L16515" s="14" t="s">
        <v>20590</v>
      </c>
      <c r="M16515" t="s">
        <v>12997</v>
      </c>
    </row>
    <row r="16516" spans="12:13" x14ac:dyDescent="0.25">
      <c r="L16516" s="14" t="s">
        <v>20591</v>
      </c>
      <c r="M16516" t="s">
        <v>4940</v>
      </c>
    </row>
    <row r="16517" spans="12:13" x14ac:dyDescent="0.25">
      <c r="L16517" s="14" t="s">
        <v>20592</v>
      </c>
      <c r="M16517" t="s">
        <v>12089</v>
      </c>
    </row>
    <row r="16518" spans="12:13" x14ac:dyDescent="0.25">
      <c r="L16518" s="14" t="s">
        <v>20593</v>
      </c>
      <c r="M16518" t="s">
        <v>4434</v>
      </c>
    </row>
    <row r="16519" spans="12:13" x14ac:dyDescent="0.25">
      <c r="L16519" s="14" t="s">
        <v>20594</v>
      </c>
      <c r="M16519" t="s">
        <v>1418</v>
      </c>
    </row>
    <row r="16520" spans="12:13" x14ac:dyDescent="0.25">
      <c r="L16520" s="14" t="s">
        <v>20595</v>
      </c>
      <c r="M16520" t="s">
        <v>20596</v>
      </c>
    </row>
    <row r="16521" spans="12:13" x14ac:dyDescent="0.25">
      <c r="L16521" s="14" t="s">
        <v>20597</v>
      </c>
      <c r="M16521" t="s">
        <v>20598</v>
      </c>
    </row>
    <row r="16522" spans="12:13" x14ac:dyDescent="0.25">
      <c r="L16522" s="14" t="s">
        <v>20599</v>
      </c>
      <c r="M16522" t="s">
        <v>4925</v>
      </c>
    </row>
    <row r="16523" spans="12:13" x14ac:dyDescent="0.25">
      <c r="L16523" s="14" t="s">
        <v>20600</v>
      </c>
      <c r="M16523" t="s">
        <v>5100</v>
      </c>
    </row>
    <row r="16524" spans="12:13" x14ac:dyDescent="0.25">
      <c r="L16524" s="14" t="s">
        <v>20601</v>
      </c>
      <c r="M16524" t="s">
        <v>7463</v>
      </c>
    </row>
    <row r="16525" spans="12:13" x14ac:dyDescent="0.25">
      <c r="L16525" s="14" t="s">
        <v>20602</v>
      </c>
      <c r="M16525" t="s">
        <v>1706</v>
      </c>
    </row>
    <row r="16526" spans="12:13" x14ac:dyDescent="0.25">
      <c r="L16526" s="14" t="s">
        <v>20603</v>
      </c>
      <c r="M16526" t="s">
        <v>1736</v>
      </c>
    </row>
    <row r="16527" spans="12:13" x14ac:dyDescent="0.25">
      <c r="L16527" s="14" t="s">
        <v>20604</v>
      </c>
      <c r="M16527" t="s">
        <v>17693</v>
      </c>
    </row>
    <row r="16528" spans="12:13" x14ac:dyDescent="0.25">
      <c r="L16528" s="14" t="s">
        <v>20605</v>
      </c>
      <c r="M16528" t="s">
        <v>5084</v>
      </c>
    </row>
    <row r="16529" spans="12:13" x14ac:dyDescent="0.25">
      <c r="L16529" s="14" t="s">
        <v>20606</v>
      </c>
      <c r="M16529" t="s">
        <v>5621</v>
      </c>
    </row>
    <row r="16530" spans="12:13" x14ac:dyDescent="0.25">
      <c r="L16530" s="14" t="s">
        <v>20607</v>
      </c>
      <c r="M16530" t="s">
        <v>6394</v>
      </c>
    </row>
    <row r="16531" spans="12:13" x14ac:dyDescent="0.25">
      <c r="L16531" s="14" t="s">
        <v>20608</v>
      </c>
      <c r="M16531" t="s">
        <v>4423</v>
      </c>
    </row>
    <row r="16532" spans="12:13" x14ac:dyDescent="0.25">
      <c r="L16532" s="14" t="s">
        <v>20609</v>
      </c>
      <c r="M16532" t="s">
        <v>4423</v>
      </c>
    </row>
    <row r="16533" spans="12:13" x14ac:dyDescent="0.25">
      <c r="L16533" s="14" t="s">
        <v>20610</v>
      </c>
      <c r="M16533" t="s">
        <v>4423</v>
      </c>
    </row>
    <row r="16534" spans="12:13" x14ac:dyDescent="0.25">
      <c r="L16534" s="14" t="s">
        <v>20611</v>
      </c>
      <c r="M16534" t="s">
        <v>4738</v>
      </c>
    </row>
    <row r="16535" spans="12:13" x14ac:dyDescent="0.25">
      <c r="L16535" s="14" t="s">
        <v>20612</v>
      </c>
      <c r="M16535" t="s">
        <v>4423</v>
      </c>
    </row>
    <row r="16536" spans="12:13" x14ac:dyDescent="0.25">
      <c r="L16536" s="14" t="s">
        <v>20613</v>
      </c>
      <c r="M16536" t="s">
        <v>3389</v>
      </c>
    </row>
    <row r="16537" spans="12:13" x14ac:dyDescent="0.25">
      <c r="L16537" s="14" t="s">
        <v>20614</v>
      </c>
      <c r="M16537" t="s">
        <v>1436</v>
      </c>
    </row>
    <row r="16538" spans="12:13" x14ac:dyDescent="0.25">
      <c r="L16538" s="14" t="s">
        <v>388</v>
      </c>
      <c r="M16538" t="s">
        <v>1428</v>
      </c>
    </row>
    <row r="16539" spans="12:13" x14ac:dyDescent="0.25">
      <c r="L16539" s="14" t="s">
        <v>20615</v>
      </c>
      <c r="M16539" t="s">
        <v>1736</v>
      </c>
    </row>
    <row r="16540" spans="12:13" x14ac:dyDescent="0.25">
      <c r="L16540" s="14" t="s">
        <v>20616</v>
      </c>
      <c r="M16540" t="s">
        <v>20617</v>
      </c>
    </row>
    <row r="16541" spans="12:13" x14ac:dyDescent="0.25">
      <c r="L16541" s="14" t="s">
        <v>20618</v>
      </c>
      <c r="M16541" t="s">
        <v>1655</v>
      </c>
    </row>
    <row r="16542" spans="12:13" x14ac:dyDescent="0.25">
      <c r="L16542" s="14" t="s">
        <v>20619</v>
      </c>
      <c r="M16542" t="s">
        <v>4651</v>
      </c>
    </row>
    <row r="16543" spans="12:13" x14ac:dyDescent="0.25">
      <c r="L16543" s="14" t="s">
        <v>20620</v>
      </c>
      <c r="M16543" t="s">
        <v>2980</v>
      </c>
    </row>
    <row r="16544" spans="12:13" x14ac:dyDescent="0.25">
      <c r="L16544" s="14" t="s">
        <v>20621</v>
      </c>
      <c r="M16544" t="s">
        <v>15769</v>
      </c>
    </row>
    <row r="16545" spans="12:13" x14ac:dyDescent="0.25">
      <c r="L16545" s="14" t="s">
        <v>20622</v>
      </c>
      <c r="M16545" t="s">
        <v>2106</v>
      </c>
    </row>
    <row r="16546" spans="12:13" x14ac:dyDescent="0.25">
      <c r="L16546" s="14" t="s">
        <v>20623</v>
      </c>
      <c r="M16546" t="s">
        <v>4875</v>
      </c>
    </row>
    <row r="16547" spans="12:13" x14ac:dyDescent="0.25">
      <c r="L16547" s="14" t="s">
        <v>20624</v>
      </c>
      <c r="M16547" t="s">
        <v>1441</v>
      </c>
    </row>
    <row r="16548" spans="12:13" x14ac:dyDescent="0.25">
      <c r="L16548" s="14" t="s">
        <v>20625</v>
      </c>
      <c r="M16548" t="s">
        <v>6490</v>
      </c>
    </row>
    <row r="16549" spans="12:13" x14ac:dyDescent="0.25">
      <c r="L16549" s="14" t="s">
        <v>20626</v>
      </c>
      <c r="M16549" t="s">
        <v>1449</v>
      </c>
    </row>
    <row r="16550" spans="12:13" x14ac:dyDescent="0.25">
      <c r="L16550" s="14" t="s">
        <v>20627</v>
      </c>
      <c r="M16550" t="s">
        <v>16001</v>
      </c>
    </row>
    <row r="16551" spans="12:13" x14ac:dyDescent="0.25">
      <c r="L16551" s="14" t="s">
        <v>20628</v>
      </c>
      <c r="M16551" t="s">
        <v>16001</v>
      </c>
    </row>
    <row r="16552" spans="12:13" x14ac:dyDescent="0.25">
      <c r="L16552" s="14" t="s">
        <v>20629</v>
      </c>
      <c r="M16552" t="s">
        <v>18821</v>
      </c>
    </row>
    <row r="16553" spans="12:13" x14ac:dyDescent="0.25">
      <c r="L16553" s="14" t="s">
        <v>20630</v>
      </c>
      <c r="M16553" t="s">
        <v>20631</v>
      </c>
    </row>
    <row r="16554" spans="12:13" x14ac:dyDescent="0.25">
      <c r="L16554" s="14" t="s">
        <v>20632</v>
      </c>
      <c r="M16554" t="s">
        <v>8609</v>
      </c>
    </row>
    <row r="16555" spans="12:13" x14ac:dyDescent="0.25">
      <c r="L16555" s="14" t="s">
        <v>20633</v>
      </c>
      <c r="M16555" t="s">
        <v>20634</v>
      </c>
    </row>
    <row r="16556" spans="12:13" x14ac:dyDescent="0.25">
      <c r="L16556" s="14" t="s">
        <v>20635</v>
      </c>
      <c r="M16556" t="s">
        <v>20636</v>
      </c>
    </row>
    <row r="16557" spans="12:13" x14ac:dyDescent="0.25">
      <c r="L16557" s="14" t="s">
        <v>20637</v>
      </c>
      <c r="M16557" t="s">
        <v>4904</v>
      </c>
    </row>
    <row r="16558" spans="12:13" x14ac:dyDescent="0.25">
      <c r="L16558" s="14" t="s">
        <v>20638</v>
      </c>
      <c r="M16558" t="s">
        <v>3606</v>
      </c>
    </row>
    <row r="16559" spans="12:13" x14ac:dyDescent="0.25">
      <c r="L16559" s="14" t="s">
        <v>20639</v>
      </c>
      <c r="M16559" t="s">
        <v>3606</v>
      </c>
    </row>
    <row r="16560" spans="12:13" x14ac:dyDescent="0.25">
      <c r="L16560" s="14" t="s">
        <v>20640</v>
      </c>
      <c r="M16560" t="s">
        <v>3606</v>
      </c>
    </row>
    <row r="16561" spans="12:13" x14ac:dyDescent="0.25">
      <c r="L16561" s="14" t="s">
        <v>20641</v>
      </c>
      <c r="M16561" t="s">
        <v>3606</v>
      </c>
    </row>
    <row r="16562" spans="12:13" x14ac:dyDescent="0.25">
      <c r="L16562" s="14" t="s">
        <v>20642</v>
      </c>
      <c r="M16562" t="s">
        <v>4554</v>
      </c>
    </row>
    <row r="16563" spans="12:13" x14ac:dyDescent="0.25">
      <c r="L16563" s="14" t="s">
        <v>20643</v>
      </c>
      <c r="M16563" t="s">
        <v>4940</v>
      </c>
    </row>
    <row r="16564" spans="12:13" x14ac:dyDescent="0.25">
      <c r="L16564" s="14" t="s">
        <v>20644</v>
      </c>
      <c r="M16564" t="s">
        <v>3606</v>
      </c>
    </row>
    <row r="16565" spans="12:13" x14ac:dyDescent="0.25">
      <c r="L16565" s="14" t="s">
        <v>20645</v>
      </c>
      <c r="M16565" t="s">
        <v>17967</v>
      </c>
    </row>
    <row r="16566" spans="12:13" x14ac:dyDescent="0.25">
      <c r="L16566" s="14" t="s">
        <v>20646</v>
      </c>
      <c r="M16566" t="s">
        <v>1759</v>
      </c>
    </row>
    <row r="16567" spans="12:13" x14ac:dyDescent="0.25">
      <c r="L16567" s="14" t="s">
        <v>20647</v>
      </c>
      <c r="M16567" t="s">
        <v>3606</v>
      </c>
    </row>
    <row r="16568" spans="12:13" x14ac:dyDescent="0.25">
      <c r="L16568" s="14" t="s">
        <v>20648</v>
      </c>
      <c r="M16568" t="s">
        <v>3606</v>
      </c>
    </row>
    <row r="16569" spans="12:13" x14ac:dyDescent="0.25">
      <c r="L16569" s="14" t="s">
        <v>20649</v>
      </c>
      <c r="M16569" t="s">
        <v>3606</v>
      </c>
    </row>
    <row r="16570" spans="12:13" x14ac:dyDescent="0.25">
      <c r="L16570" s="14" t="s">
        <v>20650</v>
      </c>
      <c r="M16570" t="s">
        <v>3606</v>
      </c>
    </row>
    <row r="16571" spans="12:13" x14ac:dyDescent="0.25">
      <c r="L16571" s="14" t="s">
        <v>20651</v>
      </c>
      <c r="M16571" t="s">
        <v>3606</v>
      </c>
    </row>
    <row r="16572" spans="12:13" x14ac:dyDescent="0.25">
      <c r="L16572" s="14" t="s">
        <v>20652</v>
      </c>
      <c r="M16572" t="s">
        <v>3606</v>
      </c>
    </row>
    <row r="16573" spans="12:13" x14ac:dyDescent="0.25">
      <c r="L16573" s="14" t="s">
        <v>20653</v>
      </c>
      <c r="M16573" t="s">
        <v>3606</v>
      </c>
    </row>
    <row r="16574" spans="12:13" x14ac:dyDescent="0.25">
      <c r="L16574" s="14" t="s">
        <v>20654</v>
      </c>
      <c r="M16574" t="s">
        <v>6449</v>
      </c>
    </row>
    <row r="16575" spans="12:13" x14ac:dyDescent="0.25">
      <c r="L16575" s="14" t="s">
        <v>20655</v>
      </c>
      <c r="M16575" t="s">
        <v>1390</v>
      </c>
    </row>
    <row r="16576" spans="12:13" x14ac:dyDescent="0.25">
      <c r="L16576" s="14" t="s">
        <v>20656</v>
      </c>
      <c r="M16576" t="s">
        <v>20657</v>
      </c>
    </row>
    <row r="16577" spans="12:13" x14ac:dyDescent="0.25">
      <c r="L16577" s="14" t="s">
        <v>20658</v>
      </c>
      <c r="M16577" t="s">
        <v>4320</v>
      </c>
    </row>
    <row r="16578" spans="12:13" x14ac:dyDescent="0.25">
      <c r="L16578" s="14" t="s">
        <v>20659</v>
      </c>
      <c r="M16578" t="s">
        <v>3960</v>
      </c>
    </row>
    <row r="16579" spans="12:13" x14ac:dyDescent="0.25">
      <c r="L16579" s="14" t="s">
        <v>20660</v>
      </c>
      <c r="M16579" t="s">
        <v>10696</v>
      </c>
    </row>
    <row r="16580" spans="12:13" x14ac:dyDescent="0.25">
      <c r="L16580" s="14" t="s">
        <v>20661</v>
      </c>
      <c r="M16580" t="s">
        <v>1736</v>
      </c>
    </row>
    <row r="16581" spans="12:13" x14ac:dyDescent="0.25">
      <c r="L16581" s="14" t="s">
        <v>20662</v>
      </c>
      <c r="M16581" t="s">
        <v>4925</v>
      </c>
    </row>
    <row r="16582" spans="12:13" x14ac:dyDescent="0.25">
      <c r="L16582" s="14" t="s">
        <v>20663</v>
      </c>
      <c r="M16582" t="s">
        <v>20664</v>
      </c>
    </row>
    <row r="16583" spans="12:13" x14ac:dyDescent="0.25">
      <c r="L16583" s="14" t="s">
        <v>20665</v>
      </c>
      <c r="M16583" t="s">
        <v>1720</v>
      </c>
    </row>
    <row r="16584" spans="12:13" x14ac:dyDescent="0.25">
      <c r="L16584" s="14" t="s">
        <v>20666</v>
      </c>
      <c r="M16584" t="s">
        <v>1736</v>
      </c>
    </row>
    <row r="16585" spans="12:13" x14ac:dyDescent="0.25">
      <c r="L16585" s="14" t="s">
        <v>20667</v>
      </c>
      <c r="M16585" t="s">
        <v>1657</v>
      </c>
    </row>
    <row r="16586" spans="12:13" x14ac:dyDescent="0.25">
      <c r="L16586" s="14" t="s">
        <v>20668</v>
      </c>
      <c r="M16586" t="s">
        <v>20669</v>
      </c>
    </row>
    <row r="16587" spans="12:13" x14ac:dyDescent="0.25">
      <c r="L16587" s="14" t="s">
        <v>20670</v>
      </c>
      <c r="M16587" t="s">
        <v>4720</v>
      </c>
    </row>
    <row r="16588" spans="12:13" x14ac:dyDescent="0.25">
      <c r="L16588" s="14" t="s">
        <v>20671</v>
      </c>
      <c r="M16588" t="s">
        <v>1710</v>
      </c>
    </row>
    <row r="16589" spans="12:13" x14ac:dyDescent="0.25">
      <c r="L16589" s="14" t="s">
        <v>20672</v>
      </c>
      <c r="M16589" t="s">
        <v>1418</v>
      </c>
    </row>
    <row r="16590" spans="12:13" x14ac:dyDescent="0.25">
      <c r="L16590" s="14" t="s">
        <v>20673</v>
      </c>
      <c r="M16590" t="s">
        <v>1762</v>
      </c>
    </row>
    <row r="16591" spans="12:13" x14ac:dyDescent="0.25">
      <c r="L16591" s="14" t="s">
        <v>20674</v>
      </c>
      <c r="M16591" t="s">
        <v>3534</v>
      </c>
    </row>
    <row r="16592" spans="12:13" x14ac:dyDescent="0.25">
      <c r="L16592" s="14" t="s">
        <v>20675</v>
      </c>
      <c r="M16592" t="s">
        <v>1787</v>
      </c>
    </row>
    <row r="16593" spans="12:13" x14ac:dyDescent="0.25">
      <c r="L16593" s="14" t="s">
        <v>20676</v>
      </c>
      <c r="M16593" t="s">
        <v>16723</v>
      </c>
    </row>
    <row r="16594" spans="12:13" x14ac:dyDescent="0.25">
      <c r="L16594" s="14" t="s">
        <v>20677</v>
      </c>
      <c r="M16594" t="s">
        <v>1746</v>
      </c>
    </row>
    <row r="16595" spans="12:13" x14ac:dyDescent="0.25">
      <c r="L16595" s="14" t="s">
        <v>20678</v>
      </c>
      <c r="M16595" t="s">
        <v>1655</v>
      </c>
    </row>
    <row r="16596" spans="12:13" x14ac:dyDescent="0.25">
      <c r="L16596" s="14" t="s">
        <v>20679</v>
      </c>
      <c r="M16596" t="s">
        <v>2483</v>
      </c>
    </row>
    <row r="16597" spans="12:13" x14ac:dyDescent="0.25">
      <c r="L16597" s="14" t="s">
        <v>20680</v>
      </c>
      <c r="M16597" t="s">
        <v>1421</v>
      </c>
    </row>
    <row r="16598" spans="12:13" x14ac:dyDescent="0.25">
      <c r="L16598" s="14" t="s">
        <v>20681</v>
      </c>
      <c r="M16598" t="s">
        <v>4836</v>
      </c>
    </row>
    <row r="16599" spans="12:13" x14ac:dyDescent="0.25">
      <c r="L16599" s="14" t="s">
        <v>20682</v>
      </c>
      <c r="M16599" t="s">
        <v>4925</v>
      </c>
    </row>
    <row r="16600" spans="12:13" x14ac:dyDescent="0.25">
      <c r="L16600" s="14" t="s">
        <v>20683</v>
      </c>
      <c r="M16600" t="s">
        <v>1420</v>
      </c>
    </row>
    <row r="16601" spans="12:13" x14ac:dyDescent="0.25">
      <c r="L16601" s="14" t="s">
        <v>20684</v>
      </c>
      <c r="M16601" t="s">
        <v>11416</v>
      </c>
    </row>
    <row r="16602" spans="12:13" x14ac:dyDescent="0.25">
      <c r="L16602" s="14" t="s">
        <v>20685</v>
      </c>
      <c r="M16602" t="s">
        <v>2941</v>
      </c>
    </row>
    <row r="16603" spans="12:13" x14ac:dyDescent="0.25">
      <c r="L16603" s="14" t="s">
        <v>20686</v>
      </c>
      <c r="M16603" t="s">
        <v>1421</v>
      </c>
    </row>
    <row r="16604" spans="12:13" x14ac:dyDescent="0.25">
      <c r="L16604" s="14" t="s">
        <v>20687</v>
      </c>
      <c r="M16604" t="s">
        <v>1736</v>
      </c>
    </row>
    <row r="16605" spans="12:13" x14ac:dyDescent="0.25">
      <c r="L16605" s="14" t="s">
        <v>20688</v>
      </c>
      <c r="M16605" t="s">
        <v>1936</v>
      </c>
    </row>
    <row r="16606" spans="12:13" x14ac:dyDescent="0.25">
      <c r="L16606" s="14" t="s">
        <v>20689</v>
      </c>
      <c r="M16606" t="s">
        <v>1442</v>
      </c>
    </row>
    <row r="16607" spans="12:13" x14ac:dyDescent="0.25">
      <c r="L16607" s="14" t="s">
        <v>20690</v>
      </c>
      <c r="M16607" t="s">
        <v>1736</v>
      </c>
    </row>
    <row r="16608" spans="12:13" x14ac:dyDescent="0.25">
      <c r="L16608" s="14" t="s">
        <v>20691</v>
      </c>
      <c r="M16608" t="s">
        <v>7392</v>
      </c>
    </row>
    <row r="16609" spans="12:13" x14ac:dyDescent="0.25">
      <c r="L16609" s="14" t="s">
        <v>20692</v>
      </c>
      <c r="M16609" t="s">
        <v>1720</v>
      </c>
    </row>
    <row r="16610" spans="12:13" x14ac:dyDescent="0.25">
      <c r="L16610" s="14" t="s">
        <v>20693</v>
      </c>
      <c r="M16610" t="s">
        <v>1736</v>
      </c>
    </row>
    <row r="16611" spans="12:13" x14ac:dyDescent="0.25">
      <c r="L16611" s="14" t="s">
        <v>20694</v>
      </c>
      <c r="M16611" t="s">
        <v>4651</v>
      </c>
    </row>
    <row r="16612" spans="12:13" x14ac:dyDescent="0.25">
      <c r="L16612" s="14" t="s">
        <v>20695</v>
      </c>
      <c r="M16612" t="s">
        <v>4925</v>
      </c>
    </row>
    <row r="16613" spans="12:13" x14ac:dyDescent="0.25">
      <c r="L16613" s="14" t="s">
        <v>20696</v>
      </c>
      <c r="M16613" t="s">
        <v>1736</v>
      </c>
    </row>
    <row r="16614" spans="12:13" x14ac:dyDescent="0.25">
      <c r="L16614" s="14" t="s">
        <v>20697</v>
      </c>
      <c r="M16614" t="s">
        <v>13098</v>
      </c>
    </row>
    <row r="16615" spans="12:13" x14ac:dyDescent="0.25">
      <c r="L16615" s="14" t="s">
        <v>20698</v>
      </c>
      <c r="M16615" t="s">
        <v>2565</v>
      </c>
    </row>
    <row r="16616" spans="12:13" x14ac:dyDescent="0.25">
      <c r="L16616" s="14" t="s">
        <v>20699</v>
      </c>
      <c r="M16616" t="s">
        <v>1736</v>
      </c>
    </row>
    <row r="16617" spans="12:13" x14ac:dyDescent="0.25">
      <c r="L16617" s="14" t="s">
        <v>20700</v>
      </c>
      <c r="M16617" t="s">
        <v>6490</v>
      </c>
    </row>
    <row r="16618" spans="12:13" x14ac:dyDescent="0.25">
      <c r="L16618" s="14" t="s">
        <v>20701</v>
      </c>
      <c r="M16618" t="s">
        <v>4412</v>
      </c>
    </row>
    <row r="16619" spans="12:13" x14ac:dyDescent="0.25">
      <c r="L16619" s="14" t="s">
        <v>20702</v>
      </c>
      <c r="M16619" t="s">
        <v>1442</v>
      </c>
    </row>
    <row r="16620" spans="12:13" x14ac:dyDescent="0.25">
      <c r="L16620" s="14" t="s">
        <v>20703</v>
      </c>
      <c r="M16620" t="s">
        <v>2913</v>
      </c>
    </row>
    <row r="16621" spans="12:13" x14ac:dyDescent="0.25">
      <c r="L16621" s="14" t="s">
        <v>20704</v>
      </c>
      <c r="M16621" t="s">
        <v>1694</v>
      </c>
    </row>
    <row r="16622" spans="12:13" x14ac:dyDescent="0.25">
      <c r="L16622" s="14" t="s">
        <v>20705</v>
      </c>
      <c r="M16622" t="s">
        <v>1797</v>
      </c>
    </row>
    <row r="16623" spans="12:13" x14ac:dyDescent="0.25">
      <c r="L16623" s="14" t="s">
        <v>20706</v>
      </c>
      <c r="M16623" t="s">
        <v>1797</v>
      </c>
    </row>
    <row r="16624" spans="12:13" x14ac:dyDescent="0.25">
      <c r="L16624" s="14" t="s">
        <v>20707</v>
      </c>
      <c r="M16624" t="s">
        <v>14210</v>
      </c>
    </row>
    <row r="16625" spans="12:13" x14ac:dyDescent="0.25">
      <c r="L16625" s="14" t="s">
        <v>20708</v>
      </c>
      <c r="M16625" t="s">
        <v>20709</v>
      </c>
    </row>
    <row r="16626" spans="12:13" x14ac:dyDescent="0.25">
      <c r="L16626" s="14" t="s">
        <v>20710</v>
      </c>
      <c r="M16626" t="s">
        <v>20711</v>
      </c>
    </row>
    <row r="16627" spans="12:13" x14ac:dyDescent="0.25">
      <c r="L16627" s="14" t="s">
        <v>20712</v>
      </c>
      <c r="M16627" t="s">
        <v>17099</v>
      </c>
    </row>
    <row r="16628" spans="12:13" x14ac:dyDescent="0.25">
      <c r="L16628" s="14" t="s">
        <v>20713</v>
      </c>
      <c r="M16628" t="s">
        <v>2881</v>
      </c>
    </row>
    <row r="16629" spans="12:13" x14ac:dyDescent="0.25">
      <c r="L16629" s="14" t="s">
        <v>20714</v>
      </c>
      <c r="M16629" t="s">
        <v>20715</v>
      </c>
    </row>
    <row r="16630" spans="12:13" x14ac:dyDescent="0.25">
      <c r="L16630" s="14" t="s">
        <v>20716</v>
      </c>
      <c r="M16630" t="s">
        <v>20717</v>
      </c>
    </row>
    <row r="16631" spans="12:13" x14ac:dyDescent="0.25">
      <c r="L16631" s="14" t="s">
        <v>20718</v>
      </c>
      <c r="M16631" t="s">
        <v>20719</v>
      </c>
    </row>
    <row r="16632" spans="12:13" x14ac:dyDescent="0.25">
      <c r="L16632" s="14" t="s">
        <v>20720</v>
      </c>
      <c r="M16632" t="s">
        <v>20721</v>
      </c>
    </row>
    <row r="16633" spans="12:13" x14ac:dyDescent="0.25">
      <c r="L16633" s="14" t="s">
        <v>20722</v>
      </c>
      <c r="M16633" t="s">
        <v>20723</v>
      </c>
    </row>
    <row r="16634" spans="12:13" x14ac:dyDescent="0.25">
      <c r="L16634" s="14" t="s">
        <v>20724</v>
      </c>
      <c r="M16634" t="s">
        <v>20725</v>
      </c>
    </row>
    <row r="16635" spans="12:13" x14ac:dyDescent="0.25">
      <c r="L16635" s="14" t="s">
        <v>20726</v>
      </c>
      <c r="M16635" t="s">
        <v>16372</v>
      </c>
    </row>
    <row r="16636" spans="12:13" x14ac:dyDescent="0.25">
      <c r="L16636" s="14" t="s">
        <v>20727</v>
      </c>
      <c r="M16636" t="s">
        <v>12668</v>
      </c>
    </row>
    <row r="16637" spans="12:13" x14ac:dyDescent="0.25">
      <c r="L16637" s="14" t="s">
        <v>20728</v>
      </c>
      <c r="M16637" t="s">
        <v>9114</v>
      </c>
    </row>
    <row r="16638" spans="12:13" x14ac:dyDescent="0.25">
      <c r="L16638" s="14" t="s">
        <v>20729</v>
      </c>
      <c r="M16638" t="s">
        <v>6295</v>
      </c>
    </row>
    <row r="16639" spans="12:13" x14ac:dyDescent="0.25">
      <c r="L16639" s="14" t="s">
        <v>20730</v>
      </c>
      <c r="M16639" t="s">
        <v>20731</v>
      </c>
    </row>
    <row r="16640" spans="12:13" x14ac:dyDescent="0.25">
      <c r="L16640" s="14" t="s">
        <v>20732</v>
      </c>
      <c r="M16640" t="s">
        <v>20733</v>
      </c>
    </row>
    <row r="16641" spans="12:13" x14ac:dyDescent="0.25">
      <c r="L16641" s="14" t="s">
        <v>20734</v>
      </c>
      <c r="M16641" t="s">
        <v>11767</v>
      </c>
    </row>
    <row r="16642" spans="12:13" x14ac:dyDescent="0.25">
      <c r="L16642" s="14" t="s">
        <v>20735</v>
      </c>
      <c r="M16642" t="s">
        <v>5060</v>
      </c>
    </row>
    <row r="16643" spans="12:13" x14ac:dyDescent="0.25">
      <c r="L16643" s="14" t="s">
        <v>20736</v>
      </c>
      <c r="M16643" t="s">
        <v>2947</v>
      </c>
    </row>
    <row r="16644" spans="12:13" x14ac:dyDescent="0.25">
      <c r="L16644" s="14" t="s">
        <v>20737</v>
      </c>
      <c r="M16644" t="s">
        <v>4554</v>
      </c>
    </row>
    <row r="16645" spans="12:13" x14ac:dyDescent="0.25">
      <c r="L16645" s="14" t="s">
        <v>20738</v>
      </c>
      <c r="M16645" t="s">
        <v>4904</v>
      </c>
    </row>
    <row r="16646" spans="12:13" x14ac:dyDescent="0.25">
      <c r="L16646" s="14" t="s">
        <v>20739</v>
      </c>
      <c r="M16646" t="s">
        <v>11764</v>
      </c>
    </row>
    <row r="16647" spans="12:13" x14ac:dyDescent="0.25">
      <c r="L16647" s="14" t="s">
        <v>20740</v>
      </c>
      <c r="M16647" t="s">
        <v>20741</v>
      </c>
    </row>
    <row r="16648" spans="12:13" x14ac:dyDescent="0.25">
      <c r="L16648" s="14" t="s">
        <v>20742</v>
      </c>
      <c r="M16648" t="s">
        <v>1442</v>
      </c>
    </row>
    <row r="16649" spans="12:13" x14ac:dyDescent="0.25">
      <c r="L16649" s="14" t="s">
        <v>20743</v>
      </c>
      <c r="M16649" t="s">
        <v>1791</v>
      </c>
    </row>
    <row r="16650" spans="12:13" x14ac:dyDescent="0.25">
      <c r="L16650" s="14" t="s">
        <v>20744</v>
      </c>
      <c r="M16650" t="s">
        <v>18549</v>
      </c>
    </row>
    <row r="16651" spans="12:13" x14ac:dyDescent="0.25">
      <c r="L16651" s="14" t="s">
        <v>20745</v>
      </c>
      <c r="M16651" t="s">
        <v>4727</v>
      </c>
    </row>
    <row r="16652" spans="12:13" x14ac:dyDescent="0.25">
      <c r="L16652" s="14" t="s">
        <v>20746</v>
      </c>
      <c r="M16652" t="s">
        <v>1696</v>
      </c>
    </row>
    <row r="16653" spans="12:13" x14ac:dyDescent="0.25">
      <c r="L16653" s="14" t="s">
        <v>1164</v>
      </c>
      <c r="M16653" t="s">
        <v>20747</v>
      </c>
    </row>
    <row r="16654" spans="12:13" x14ac:dyDescent="0.25">
      <c r="L16654" s="14" t="s">
        <v>20748</v>
      </c>
      <c r="M16654" t="s">
        <v>5117</v>
      </c>
    </row>
    <row r="16655" spans="12:13" x14ac:dyDescent="0.25">
      <c r="L16655" s="14" t="s">
        <v>20749</v>
      </c>
      <c r="M16655" t="s">
        <v>20750</v>
      </c>
    </row>
    <row r="16656" spans="12:13" x14ac:dyDescent="0.25">
      <c r="L16656" s="14" t="s">
        <v>20751</v>
      </c>
      <c r="M16656" t="s">
        <v>20752</v>
      </c>
    </row>
    <row r="16657" spans="12:13" x14ac:dyDescent="0.25">
      <c r="L16657" s="14" t="s">
        <v>20753</v>
      </c>
      <c r="M16657" t="s">
        <v>6394</v>
      </c>
    </row>
    <row r="16658" spans="12:13" x14ac:dyDescent="0.25">
      <c r="L16658" s="14" t="s">
        <v>20754</v>
      </c>
      <c r="M16658" t="s">
        <v>8733</v>
      </c>
    </row>
    <row r="16659" spans="12:13" x14ac:dyDescent="0.25">
      <c r="L16659" s="14" t="s">
        <v>20755</v>
      </c>
      <c r="M16659" t="s">
        <v>3700</v>
      </c>
    </row>
    <row r="16660" spans="12:13" x14ac:dyDescent="0.25">
      <c r="L16660" s="14" t="s">
        <v>20756</v>
      </c>
      <c r="M16660" t="s">
        <v>3700</v>
      </c>
    </row>
    <row r="16661" spans="12:13" x14ac:dyDescent="0.25">
      <c r="L16661" s="14" t="s">
        <v>20757</v>
      </c>
      <c r="M16661" t="s">
        <v>20758</v>
      </c>
    </row>
    <row r="16662" spans="12:13" x14ac:dyDescent="0.25">
      <c r="L16662" s="14" t="s">
        <v>20759</v>
      </c>
      <c r="M16662" t="s">
        <v>20760</v>
      </c>
    </row>
    <row r="16663" spans="12:13" x14ac:dyDescent="0.25">
      <c r="L16663" s="14" t="s">
        <v>20761</v>
      </c>
      <c r="M16663" t="s">
        <v>1706</v>
      </c>
    </row>
    <row r="16664" spans="12:13" x14ac:dyDescent="0.25">
      <c r="L16664" s="14" t="s">
        <v>20762</v>
      </c>
      <c r="M16664" t="s">
        <v>20763</v>
      </c>
    </row>
    <row r="16665" spans="12:13" x14ac:dyDescent="0.25">
      <c r="L16665" s="14" t="s">
        <v>20764</v>
      </c>
      <c r="M16665" t="s">
        <v>20765</v>
      </c>
    </row>
    <row r="16666" spans="12:13" x14ac:dyDescent="0.25">
      <c r="L16666" s="14" t="s">
        <v>20766</v>
      </c>
      <c r="M16666" t="s">
        <v>20765</v>
      </c>
    </row>
    <row r="16667" spans="12:13" x14ac:dyDescent="0.25">
      <c r="L16667" s="14" t="s">
        <v>20767</v>
      </c>
      <c r="M16667" t="s">
        <v>20765</v>
      </c>
    </row>
    <row r="16668" spans="12:13" x14ac:dyDescent="0.25">
      <c r="L16668" s="14" t="s">
        <v>20768</v>
      </c>
      <c r="M16668" t="s">
        <v>20769</v>
      </c>
    </row>
    <row r="16669" spans="12:13" x14ac:dyDescent="0.25">
      <c r="L16669" s="14" t="s">
        <v>20770</v>
      </c>
      <c r="M16669" t="s">
        <v>20771</v>
      </c>
    </row>
    <row r="16670" spans="12:13" x14ac:dyDescent="0.25">
      <c r="L16670" s="14" t="s">
        <v>20772</v>
      </c>
      <c r="M16670" t="s">
        <v>20773</v>
      </c>
    </row>
    <row r="16671" spans="12:13" x14ac:dyDescent="0.25">
      <c r="L16671" s="14" t="s">
        <v>20774</v>
      </c>
      <c r="M16671" t="s">
        <v>20775</v>
      </c>
    </row>
    <row r="16672" spans="12:13" x14ac:dyDescent="0.25">
      <c r="L16672" s="14" t="s">
        <v>20776</v>
      </c>
      <c r="M16672" t="s">
        <v>20777</v>
      </c>
    </row>
    <row r="16673" spans="12:13" x14ac:dyDescent="0.25">
      <c r="L16673" s="14" t="s">
        <v>20778</v>
      </c>
      <c r="M16673" t="s">
        <v>5731</v>
      </c>
    </row>
    <row r="16674" spans="12:13" x14ac:dyDescent="0.25">
      <c r="L16674" s="14" t="s">
        <v>20779</v>
      </c>
      <c r="M16674" t="s">
        <v>20780</v>
      </c>
    </row>
    <row r="16675" spans="12:13" x14ac:dyDescent="0.25">
      <c r="L16675" s="14" t="s">
        <v>20781</v>
      </c>
      <c r="M16675" t="s">
        <v>20782</v>
      </c>
    </row>
    <row r="16676" spans="12:13" x14ac:dyDescent="0.25">
      <c r="L16676" s="14" t="s">
        <v>20783</v>
      </c>
      <c r="M16676" t="s">
        <v>18451</v>
      </c>
    </row>
    <row r="16677" spans="12:13" x14ac:dyDescent="0.25">
      <c r="L16677" s="14" t="s">
        <v>20784</v>
      </c>
      <c r="M16677" t="s">
        <v>20785</v>
      </c>
    </row>
    <row r="16678" spans="12:13" x14ac:dyDescent="0.25">
      <c r="L16678" s="14" t="s">
        <v>20786</v>
      </c>
      <c r="M16678" t="s">
        <v>20787</v>
      </c>
    </row>
    <row r="16679" spans="12:13" x14ac:dyDescent="0.25">
      <c r="L16679" s="14" t="s">
        <v>20788</v>
      </c>
      <c r="M16679" t="s">
        <v>20789</v>
      </c>
    </row>
    <row r="16680" spans="12:13" x14ac:dyDescent="0.25">
      <c r="L16680" s="14" t="s">
        <v>20790</v>
      </c>
      <c r="M16680" t="s">
        <v>15179</v>
      </c>
    </row>
    <row r="16681" spans="12:13" x14ac:dyDescent="0.25">
      <c r="L16681" s="14" t="s">
        <v>20791</v>
      </c>
      <c r="M16681" t="s">
        <v>20792</v>
      </c>
    </row>
    <row r="16682" spans="12:13" x14ac:dyDescent="0.25">
      <c r="L16682" s="14" t="s">
        <v>20793</v>
      </c>
      <c r="M16682" t="s">
        <v>20794</v>
      </c>
    </row>
    <row r="16683" spans="12:13" x14ac:dyDescent="0.25">
      <c r="L16683" s="14" t="s">
        <v>20795</v>
      </c>
      <c r="M16683" t="s">
        <v>18969</v>
      </c>
    </row>
    <row r="16684" spans="12:13" x14ac:dyDescent="0.25">
      <c r="L16684" s="14" t="s">
        <v>20796</v>
      </c>
      <c r="M16684" t="s">
        <v>20797</v>
      </c>
    </row>
    <row r="16685" spans="12:13" x14ac:dyDescent="0.25">
      <c r="L16685" s="14" t="s">
        <v>20798</v>
      </c>
      <c r="M16685" t="s">
        <v>20799</v>
      </c>
    </row>
    <row r="16686" spans="12:13" x14ac:dyDescent="0.25">
      <c r="L16686" s="14" t="s">
        <v>20800</v>
      </c>
      <c r="M16686" t="s">
        <v>20801</v>
      </c>
    </row>
    <row r="16687" spans="12:13" x14ac:dyDescent="0.25">
      <c r="L16687" s="14" t="s">
        <v>20802</v>
      </c>
      <c r="M16687" t="s">
        <v>20803</v>
      </c>
    </row>
    <row r="16688" spans="12:13" x14ac:dyDescent="0.25">
      <c r="L16688" s="14" t="s">
        <v>20804</v>
      </c>
      <c r="M16688" t="s">
        <v>5330</v>
      </c>
    </row>
    <row r="16689" spans="12:13" x14ac:dyDescent="0.25">
      <c r="L16689" s="14" t="s">
        <v>20805</v>
      </c>
      <c r="M16689" t="s">
        <v>5423</v>
      </c>
    </row>
    <row r="16690" spans="12:13" x14ac:dyDescent="0.25">
      <c r="L16690" s="14" t="s">
        <v>20806</v>
      </c>
      <c r="M16690" t="s">
        <v>20807</v>
      </c>
    </row>
    <row r="16691" spans="12:13" x14ac:dyDescent="0.25">
      <c r="L16691" s="14" t="s">
        <v>20808</v>
      </c>
      <c r="M16691" t="s">
        <v>1706</v>
      </c>
    </row>
    <row r="16692" spans="12:13" x14ac:dyDescent="0.25">
      <c r="L16692" s="14" t="s">
        <v>20809</v>
      </c>
      <c r="M16692" t="s">
        <v>6202</v>
      </c>
    </row>
    <row r="16693" spans="12:13" x14ac:dyDescent="0.25">
      <c r="L16693" s="14" t="s">
        <v>20810</v>
      </c>
      <c r="M16693" t="s">
        <v>5217</v>
      </c>
    </row>
    <row r="16694" spans="12:13" x14ac:dyDescent="0.25">
      <c r="L16694" s="14" t="s">
        <v>20811</v>
      </c>
      <c r="M16694" t="s">
        <v>20812</v>
      </c>
    </row>
    <row r="16695" spans="12:13" x14ac:dyDescent="0.25">
      <c r="L16695" s="14" t="s">
        <v>20813</v>
      </c>
      <c r="M16695" t="s">
        <v>20814</v>
      </c>
    </row>
    <row r="16696" spans="12:13" x14ac:dyDescent="0.25">
      <c r="L16696" s="14" t="s">
        <v>20815</v>
      </c>
      <c r="M16696" t="s">
        <v>20816</v>
      </c>
    </row>
    <row r="16697" spans="12:13" x14ac:dyDescent="0.25">
      <c r="L16697" s="14" t="s">
        <v>20817</v>
      </c>
      <c r="M16697" t="s">
        <v>20818</v>
      </c>
    </row>
    <row r="16698" spans="12:13" x14ac:dyDescent="0.25">
      <c r="L16698" s="14" t="s">
        <v>20819</v>
      </c>
      <c r="M16698" t="s">
        <v>4327</v>
      </c>
    </row>
    <row r="16699" spans="12:13" x14ac:dyDescent="0.25">
      <c r="L16699" s="14" t="s">
        <v>20820</v>
      </c>
      <c r="M16699" t="s">
        <v>4327</v>
      </c>
    </row>
    <row r="16700" spans="12:13" x14ac:dyDescent="0.25">
      <c r="L16700" s="14" t="s">
        <v>20821</v>
      </c>
      <c r="M16700" t="s">
        <v>4327</v>
      </c>
    </row>
    <row r="16701" spans="12:13" x14ac:dyDescent="0.25">
      <c r="L16701" s="14" t="s">
        <v>20822</v>
      </c>
      <c r="M16701" t="s">
        <v>4327</v>
      </c>
    </row>
    <row r="16702" spans="12:13" x14ac:dyDescent="0.25">
      <c r="L16702" s="14" t="s">
        <v>20823</v>
      </c>
      <c r="M16702" t="s">
        <v>1421</v>
      </c>
    </row>
    <row r="16703" spans="12:13" x14ac:dyDescent="0.25">
      <c r="L16703" s="14" t="s">
        <v>20824</v>
      </c>
      <c r="M16703" t="s">
        <v>1428</v>
      </c>
    </row>
    <row r="16704" spans="12:13" x14ac:dyDescent="0.25">
      <c r="L16704" s="14" t="s">
        <v>20825</v>
      </c>
      <c r="M16704" t="s">
        <v>1696</v>
      </c>
    </row>
    <row r="16705" spans="12:13" x14ac:dyDescent="0.25">
      <c r="L16705" s="14" t="s">
        <v>20826</v>
      </c>
      <c r="M16705" t="s">
        <v>20827</v>
      </c>
    </row>
    <row r="16706" spans="12:13" x14ac:dyDescent="0.25">
      <c r="L16706" s="14" t="s">
        <v>1630</v>
      </c>
      <c r="M16706" t="s">
        <v>20828</v>
      </c>
    </row>
    <row r="16707" spans="12:13" x14ac:dyDescent="0.25">
      <c r="L16707" s="14" t="s">
        <v>1631</v>
      </c>
      <c r="M16707" t="s">
        <v>20828</v>
      </c>
    </row>
    <row r="16708" spans="12:13" x14ac:dyDescent="0.25">
      <c r="L16708" s="14" t="s">
        <v>1632</v>
      </c>
      <c r="M16708" t="s">
        <v>20828</v>
      </c>
    </row>
    <row r="16709" spans="12:13" x14ac:dyDescent="0.25">
      <c r="L16709" s="14" t="s">
        <v>1633</v>
      </c>
      <c r="M16709" t="s">
        <v>20828</v>
      </c>
    </row>
    <row r="16710" spans="12:13" x14ac:dyDescent="0.25">
      <c r="L16710" s="14" t="s">
        <v>20829</v>
      </c>
      <c r="M16710" t="s">
        <v>20830</v>
      </c>
    </row>
    <row r="16711" spans="12:13" x14ac:dyDescent="0.25">
      <c r="L16711" s="14" t="s">
        <v>20831</v>
      </c>
      <c r="M16711" t="s">
        <v>20830</v>
      </c>
    </row>
    <row r="16712" spans="12:13" x14ac:dyDescent="0.25">
      <c r="L16712" s="14" t="s">
        <v>20832</v>
      </c>
      <c r="M16712" t="s">
        <v>20830</v>
      </c>
    </row>
    <row r="16713" spans="12:13" x14ac:dyDescent="0.25">
      <c r="L16713" s="14" t="s">
        <v>20833</v>
      </c>
      <c r="M16713" t="s">
        <v>20830</v>
      </c>
    </row>
    <row r="16714" spans="12:13" x14ac:dyDescent="0.25">
      <c r="L16714" s="14" t="s">
        <v>20834</v>
      </c>
      <c r="M16714" t="s">
        <v>4565</v>
      </c>
    </row>
    <row r="16715" spans="12:13" x14ac:dyDescent="0.25">
      <c r="L16715" s="14" t="s">
        <v>1619</v>
      </c>
      <c r="M16715" t="s">
        <v>1751</v>
      </c>
    </row>
    <row r="16716" spans="12:13" x14ac:dyDescent="0.25">
      <c r="L16716" s="14" t="s">
        <v>20835</v>
      </c>
      <c r="M16716" t="s">
        <v>20827</v>
      </c>
    </row>
    <row r="16717" spans="12:13" x14ac:dyDescent="0.25">
      <c r="L16717" s="14" t="s">
        <v>1629</v>
      </c>
      <c r="M16717" t="s">
        <v>20828</v>
      </c>
    </row>
    <row r="16718" spans="12:13" x14ac:dyDescent="0.25">
      <c r="L16718" s="14" t="s">
        <v>1628</v>
      </c>
      <c r="M16718" t="s">
        <v>20828</v>
      </c>
    </row>
    <row r="16719" spans="12:13" x14ac:dyDescent="0.25">
      <c r="L16719" s="14" t="s">
        <v>1626</v>
      </c>
      <c r="M16719" t="s">
        <v>20828</v>
      </c>
    </row>
    <row r="16720" spans="12:13" x14ac:dyDescent="0.25">
      <c r="L16720" s="14" t="s">
        <v>1627</v>
      </c>
      <c r="M16720" t="s">
        <v>20828</v>
      </c>
    </row>
    <row r="16721" spans="12:13" x14ac:dyDescent="0.25">
      <c r="L16721" s="14" t="s">
        <v>1461</v>
      </c>
      <c r="M16721" t="s">
        <v>1751</v>
      </c>
    </row>
    <row r="16722" spans="12:13" x14ac:dyDescent="0.25">
      <c r="L16722" s="14" t="s">
        <v>20836</v>
      </c>
      <c r="M16722" t="s">
        <v>20837</v>
      </c>
    </row>
    <row r="16723" spans="12:13" x14ac:dyDescent="0.25">
      <c r="L16723" s="14" t="s">
        <v>20838</v>
      </c>
      <c r="M16723" t="s">
        <v>20837</v>
      </c>
    </row>
    <row r="16724" spans="12:13" x14ac:dyDescent="0.25">
      <c r="L16724" s="14" t="s">
        <v>20839</v>
      </c>
      <c r="M16724" t="s">
        <v>20837</v>
      </c>
    </row>
    <row r="16725" spans="12:13" x14ac:dyDescent="0.25">
      <c r="L16725" s="14" t="s">
        <v>20840</v>
      </c>
      <c r="M16725" t="s">
        <v>20837</v>
      </c>
    </row>
    <row r="16726" spans="12:13" x14ac:dyDescent="0.25">
      <c r="L16726" s="14" t="s">
        <v>1647</v>
      </c>
      <c r="M16726" t="s">
        <v>20828</v>
      </c>
    </row>
    <row r="16727" spans="12:13" x14ac:dyDescent="0.25">
      <c r="L16727" s="14" t="s">
        <v>1645</v>
      </c>
      <c r="M16727" t="s">
        <v>20828</v>
      </c>
    </row>
    <row r="16728" spans="12:13" x14ac:dyDescent="0.25">
      <c r="L16728" s="14" t="s">
        <v>1646</v>
      </c>
      <c r="M16728" t="s">
        <v>20828</v>
      </c>
    </row>
    <row r="16729" spans="12:13" x14ac:dyDescent="0.25">
      <c r="L16729" s="14" t="s">
        <v>1644</v>
      </c>
      <c r="M16729" t="s">
        <v>20828</v>
      </c>
    </row>
    <row r="16730" spans="12:13" x14ac:dyDescent="0.25">
      <c r="L16730" s="14" t="s">
        <v>1642</v>
      </c>
      <c r="M16730" t="s">
        <v>20828</v>
      </c>
    </row>
    <row r="16731" spans="12:13" x14ac:dyDescent="0.25">
      <c r="L16731" s="14" t="s">
        <v>1643</v>
      </c>
      <c r="M16731" t="s">
        <v>20828</v>
      </c>
    </row>
    <row r="16732" spans="12:13" x14ac:dyDescent="0.25">
      <c r="L16732" s="14" t="s">
        <v>20841</v>
      </c>
      <c r="M16732" t="s">
        <v>4565</v>
      </c>
    </row>
    <row r="16733" spans="12:13" x14ac:dyDescent="0.25">
      <c r="L16733" s="14" t="s">
        <v>1462</v>
      </c>
      <c r="M16733" t="s">
        <v>20828</v>
      </c>
    </row>
    <row r="16734" spans="12:13" x14ac:dyDescent="0.25">
      <c r="L16734" s="14" t="s">
        <v>1463</v>
      </c>
      <c r="M16734" t="s">
        <v>20828</v>
      </c>
    </row>
    <row r="16735" spans="12:13" x14ac:dyDescent="0.25">
      <c r="L16735" s="14" t="s">
        <v>1464</v>
      </c>
      <c r="M16735" t="s">
        <v>20828</v>
      </c>
    </row>
    <row r="16736" spans="12:13" x14ac:dyDescent="0.25">
      <c r="L16736" s="14" t="s">
        <v>1465</v>
      </c>
      <c r="M16736" t="s">
        <v>20828</v>
      </c>
    </row>
    <row r="16737" spans="12:13" x14ac:dyDescent="0.25">
      <c r="L16737" s="14" t="s">
        <v>1620</v>
      </c>
      <c r="M16737" t="s">
        <v>1751</v>
      </c>
    </row>
    <row r="16738" spans="12:13" x14ac:dyDescent="0.25">
      <c r="L16738" s="14" t="s">
        <v>1648</v>
      </c>
      <c r="M16738" t="s">
        <v>20828</v>
      </c>
    </row>
    <row r="16739" spans="12:13" x14ac:dyDescent="0.25">
      <c r="L16739" s="14" t="s">
        <v>20842</v>
      </c>
      <c r="M16739" t="s">
        <v>2657</v>
      </c>
    </row>
    <row r="16740" spans="12:13" x14ac:dyDescent="0.25">
      <c r="L16740" s="14" t="s">
        <v>20843</v>
      </c>
      <c r="M16740" t="s">
        <v>2657</v>
      </c>
    </row>
    <row r="16741" spans="12:13" x14ac:dyDescent="0.25">
      <c r="L16741" s="14" t="s">
        <v>20844</v>
      </c>
      <c r="M16741" t="s">
        <v>2657</v>
      </c>
    </row>
    <row r="16742" spans="12:13" x14ac:dyDescent="0.25">
      <c r="L16742" s="14" t="s">
        <v>20845</v>
      </c>
      <c r="M16742" t="s">
        <v>2657</v>
      </c>
    </row>
    <row r="16743" spans="12:13" x14ac:dyDescent="0.25">
      <c r="L16743" s="14" t="s">
        <v>20846</v>
      </c>
      <c r="M16743" t="s">
        <v>1680</v>
      </c>
    </row>
    <row r="16744" spans="12:13" x14ac:dyDescent="0.25">
      <c r="L16744" s="14" t="s">
        <v>20847</v>
      </c>
      <c r="M16744" t="s">
        <v>1680</v>
      </c>
    </row>
    <row r="16745" spans="12:13" x14ac:dyDescent="0.25">
      <c r="L16745" s="14" t="s">
        <v>20848</v>
      </c>
      <c r="M16745" t="s">
        <v>1680</v>
      </c>
    </row>
    <row r="16746" spans="12:13" x14ac:dyDescent="0.25">
      <c r="L16746" s="14" t="s">
        <v>1649</v>
      </c>
      <c r="M16746" t="s">
        <v>20828</v>
      </c>
    </row>
    <row r="16747" spans="12:13" x14ac:dyDescent="0.25">
      <c r="L16747" s="14" t="s">
        <v>20849</v>
      </c>
      <c r="M16747" t="s">
        <v>2657</v>
      </c>
    </row>
    <row r="16748" spans="12:13" x14ac:dyDescent="0.25">
      <c r="L16748" s="14" t="s">
        <v>20850</v>
      </c>
      <c r="M16748" t="s">
        <v>2657</v>
      </c>
    </row>
    <row r="16749" spans="12:13" x14ac:dyDescent="0.25">
      <c r="L16749" s="14" t="s">
        <v>1624</v>
      </c>
      <c r="M16749" t="s">
        <v>3798</v>
      </c>
    </row>
    <row r="16750" spans="12:13" x14ac:dyDescent="0.25">
      <c r="L16750" s="14" t="s">
        <v>1625</v>
      </c>
      <c r="M16750" t="s">
        <v>3798</v>
      </c>
    </row>
    <row r="16751" spans="12:13" x14ac:dyDescent="0.25">
      <c r="L16751" s="14" t="s">
        <v>1634</v>
      </c>
      <c r="M16751" t="s">
        <v>20828</v>
      </c>
    </row>
    <row r="16752" spans="12:13" x14ac:dyDescent="0.25">
      <c r="L16752" s="14" t="s">
        <v>1635</v>
      </c>
      <c r="M16752" t="s">
        <v>20828</v>
      </c>
    </row>
    <row r="16753" spans="12:13" x14ac:dyDescent="0.25">
      <c r="L16753" s="14" t="s">
        <v>1636</v>
      </c>
      <c r="M16753" t="s">
        <v>20828</v>
      </c>
    </row>
    <row r="16754" spans="12:13" x14ac:dyDescent="0.25">
      <c r="L16754" s="14" t="s">
        <v>1637</v>
      </c>
      <c r="M16754" t="s">
        <v>20828</v>
      </c>
    </row>
    <row r="16755" spans="12:13" x14ac:dyDescent="0.25">
      <c r="L16755" s="14" t="s">
        <v>20851</v>
      </c>
      <c r="M16755" t="s">
        <v>1692</v>
      </c>
    </row>
    <row r="16756" spans="12:13" x14ac:dyDescent="0.25">
      <c r="L16756" s="14" t="s">
        <v>20852</v>
      </c>
      <c r="M16756" t="s">
        <v>1692</v>
      </c>
    </row>
    <row r="16757" spans="12:13" x14ac:dyDescent="0.25">
      <c r="L16757" s="14" t="s">
        <v>20853</v>
      </c>
      <c r="M16757" t="s">
        <v>1742</v>
      </c>
    </row>
    <row r="16758" spans="12:13" x14ac:dyDescent="0.25">
      <c r="L16758" s="14" t="s">
        <v>1622</v>
      </c>
      <c r="M16758" t="s">
        <v>2657</v>
      </c>
    </row>
    <row r="16759" spans="12:13" x14ac:dyDescent="0.25">
      <c r="L16759" s="14" t="s">
        <v>1623</v>
      </c>
      <c r="M16759" t="s">
        <v>2657</v>
      </c>
    </row>
    <row r="16760" spans="12:13" x14ac:dyDescent="0.25">
      <c r="L16760" s="14" t="s">
        <v>20854</v>
      </c>
      <c r="M16760" t="s">
        <v>3278</v>
      </c>
    </row>
    <row r="16761" spans="12:13" x14ac:dyDescent="0.25">
      <c r="L16761" s="14" t="s">
        <v>20855</v>
      </c>
      <c r="M16761" t="s">
        <v>1742</v>
      </c>
    </row>
    <row r="16762" spans="12:13" x14ac:dyDescent="0.25">
      <c r="L16762" s="14" t="s">
        <v>20856</v>
      </c>
      <c r="M16762" t="s">
        <v>20827</v>
      </c>
    </row>
    <row r="16763" spans="12:13" x14ac:dyDescent="0.25">
      <c r="L16763" s="14" t="s">
        <v>20857</v>
      </c>
      <c r="M16763" t="s">
        <v>2657</v>
      </c>
    </row>
    <row r="16764" spans="12:13" x14ac:dyDescent="0.25">
      <c r="L16764" s="14" t="s">
        <v>1466</v>
      </c>
      <c r="M16764" t="s">
        <v>4875</v>
      </c>
    </row>
    <row r="16765" spans="12:13" x14ac:dyDescent="0.25">
      <c r="L16765" s="14" t="s">
        <v>1617</v>
      </c>
      <c r="M16765" t="s">
        <v>4875</v>
      </c>
    </row>
    <row r="16766" spans="12:13" x14ac:dyDescent="0.25">
      <c r="L16766" s="14" t="s">
        <v>1618</v>
      </c>
      <c r="M16766" t="s">
        <v>4875</v>
      </c>
    </row>
    <row r="16767" spans="12:13" x14ac:dyDescent="0.25">
      <c r="L16767" s="14" t="s">
        <v>20858</v>
      </c>
      <c r="M16767" t="s">
        <v>20827</v>
      </c>
    </row>
    <row r="16768" spans="12:13" x14ac:dyDescent="0.25">
      <c r="L16768" s="14" t="s">
        <v>20859</v>
      </c>
      <c r="M16768" t="s">
        <v>20827</v>
      </c>
    </row>
    <row r="16769" spans="12:13" x14ac:dyDescent="0.25">
      <c r="L16769" s="14" t="s">
        <v>20860</v>
      </c>
      <c r="M16769" t="s">
        <v>4875</v>
      </c>
    </row>
    <row r="16770" spans="12:13" x14ac:dyDescent="0.25">
      <c r="L16770" s="14" t="s">
        <v>20861</v>
      </c>
      <c r="M16770" t="s">
        <v>1742</v>
      </c>
    </row>
    <row r="16771" spans="12:13" x14ac:dyDescent="0.25">
      <c r="L16771" s="14" t="s">
        <v>20862</v>
      </c>
      <c r="M16771" t="s">
        <v>1742</v>
      </c>
    </row>
    <row r="16772" spans="12:13" x14ac:dyDescent="0.25">
      <c r="L16772" s="14" t="s">
        <v>20863</v>
      </c>
      <c r="M16772" t="s">
        <v>1742</v>
      </c>
    </row>
    <row r="16773" spans="12:13" x14ac:dyDescent="0.25">
      <c r="L16773" s="14" t="s">
        <v>20864</v>
      </c>
      <c r="M16773" t="s">
        <v>3278</v>
      </c>
    </row>
    <row r="16774" spans="12:13" x14ac:dyDescent="0.25">
      <c r="L16774" s="14" t="s">
        <v>20865</v>
      </c>
      <c r="M16774" t="s">
        <v>1751</v>
      </c>
    </row>
    <row r="16775" spans="12:13" x14ac:dyDescent="0.25">
      <c r="L16775" s="14" t="s">
        <v>20866</v>
      </c>
      <c r="M16775" t="s">
        <v>1751</v>
      </c>
    </row>
    <row r="16776" spans="12:13" x14ac:dyDescent="0.25">
      <c r="L16776" s="14" t="s">
        <v>1650</v>
      </c>
      <c r="M16776" t="s">
        <v>20828</v>
      </c>
    </row>
    <row r="16777" spans="12:13" x14ac:dyDescent="0.25">
      <c r="L16777" s="14" t="s">
        <v>20867</v>
      </c>
      <c r="M16777" t="s">
        <v>3278</v>
      </c>
    </row>
    <row r="16778" spans="12:13" x14ac:dyDescent="0.25">
      <c r="L16778" s="14" t="s">
        <v>20868</v>
      </c>
      <c r="M16778" t="s">
        <v>4875</v>
      </c>
    </row>
    <row r="16779" spans="12:13" x14ac:dyDescent="0.25">
      <c r="L16779" s="14" t="s">
        <v>20869</v>
      </c>
      <c r="M16779" t="s">
        <v>20837</v>
      </c>
    </row>
    <row r="16780" spans="12:13" x14ac:dyDescent="0.25">
      <c r="L16780" s="14" t="s">
        <v>20870</v>
      </c>
      <c r="M16780" t="s">
        <v>20837</v>
      </c>
    </row>
    <row r="16781" spans="12:13" x14ac:dyDescent="0.25">
      <c r="L16781" s="14" t="s">
        <v>20871</v>
      </c>
      <c r="M16781" t="s">
        <v>20837</v>
      </c>
    </row>
    <row r="16782" spans="12:13" x14ac:dyDescent="0.25">
      <c r="L16782" s="14" t="s">
        <v>20872</v>
      </c>
      <c r="M16782" t="s">
        <v>1692</v>
      </c>
    </row>
    <row r="16783" spans="12:13" x14ac:dyDescent="0.25">
      <c r="L16783" s="14" t="s">
        <v>20873</v>
      </c>
      <c r="M16783" t="s">
        <v>1692</v>
      </c>
    </row>
    <row r="16784" spans="12:13" x14ac:dyDescent="0.25">
      <c r="L16784" s="14" t="s">
        <v>20874</v>
      </c>
      <c r="M16784" t="s">
        <v>1692</v>
      </c>
    </row>
    <row r="16785" spans="12:13" x14ac:dyDescent="0.25">
      <c r="L16785" s="14" t="s">
        <v>20875</v>
      </c>
      <c r="M16785" t="s">
        <v>1692</v>
      </c>
    </row>
    <row r="16786" spans="12:13" x14ac:dyDescent="0.25">
      <c r="L16786" s="14" t="s">
        <v>20876</v>
      </c>
      <c r="M16786" t="s">
        <v>20837</v>
      </c>
    </row>
    <row r="16787" spans="12:13" x14ac:dyDescent="0.25">
      <c r="L16787" s="14" t="s">
        <v>20877</v>
      </c>
      <c r="M16787" t="s">
        <v>20837</v>
      </c>
    </row>
    <row r="16788" spans="12:13" x14ac:dyDescent="0.25">
      <c r="L16788" s="14" t="s">
        <v>20878</v>
      </c>
      <c r="M16788" t="s">
        <v>20837</v>
      </c>
    </row>
    <row r="16789" spans="12:13" x14ac:dyDescent="0.25">
      <c r="L16789" s="14" t="s">
        <v>20879</v>
      </c>
      <c r="M16789" t="s">
        <v>20837</v>
      </c>
    </row>
    <row r="16790" spans="12:13" x14ac:dyDescent="0.25">
      <c r="L16790" s="14" t="s">
        <v>20880</v>
      </c>
      <c r="M16790" t="s">
        <v>2483</v>
      </c>
    </row>
    <row r="16791" spans="12:13" x14ac:dyDescent="0.25">
      <c r="L16791" s="14" t="s">
        <v>20881</v>
      </c>
      <c r="M16791" t="s">
        <v>1692</v>
      </c>
    </row>
    <row r="16792" spans="12:13" x14ac:dyDescent="0.25">
      <c r="L16792" s="14" t="s">
        <v>20882</v>
      </c>
      <c r="M16792" t="s">
        <v>1692</v>
      </c>
    </row>
    <row r="16793" spans="12:13" x14ac:dyDescent="0.25">
      <c r="L16793" s="14" t="s">
        <v>20883</v>
      </c>
      <c r="M16793" t="s">
        <v>1692</v>
      </c>
    </row>
    <row r="16794" spans="12:13" x14ac:dyDescent="0.25">
      <c r="L16794" s="14" t="s">
        <v>20884</v>
      </c>
      <c r="M16794" t="s">
        <v>1692</v>
      </c>
    </row>
    <row r="16795" spans="12:13" x14ac:dyDescent="0.25">
      <c r="L16795" s="14" t="s">
        <v>20885</v>
      </c>
      <c r="M16795" t="s">
        <v>2657</v>
      </c>
    </row>
    <row r="16796" spans="12:13" x14ac:dyDescent="0.25">
      <c r="L16796" s="14" t="s">
        <v>20886</v>
      </c>
      <c r="M16796" t="s">
        <v>2657</v>
      </c>
    </row>
    <row r="16797" spans="12:13" x14ac:dyDescent="0.25">
      <c r="L16797" s="14" t="s">
        <v>20887</v>
      </c>
      <c r="M16797" t="s">
        <v>2657</v>
      </c>
    </row>
    <row r="16798" spans="12:13" x14ac:dyDescent="0.25">
      <c r="L16798" s="14" t="s">
        <v>20888</v>
      </c>
      <c r="M16798" t="s">
        <v>2657</v>
      </c>
    </row>
    <row r="16799" spans="12:13" x14ac:dyDescent="0.25">
      <c r="L16799" s="14" t="s">
        <v>1467</v>
      </c>
      <c r="M16799" t="s">
        <v>4875</v>
      </c>
    </row>
    <row r="16800" spans="12:13" x14ac:dyDescent="0.25">
      <c r="L16800" s="14" t="s">
        <v>1651</v>
      </c>
      <c r="M16800" t="s">
        <v>20828</v>
      </c>
    </row>
    <row r="16801" spans="12:13" x14ac:dyDescent="0.25">
      <c r="L16801" s="14" t="s">
        <v>20889</v>
      </c>
      <c r="M16801" t="s">
        <v>2657</v>
      </c>
    </row>
    <row r="16802" spans="12:13" x14ac:dyDescent="0.25">
      <c r="L16802" s="14" t="s">
        <v>20890</v>
      </c>
      <c r="M16802" t="s">
        <v>2657</v>
      </c>
    </row>
    <row r="16803" spans="12:13" x14ac:dyDescent="0.25">
      <c r="L16803" s="14" t="s">
        <v>20891</v>
      </c>
      <c r="M16803" t="s">
        <v>2657</v>
      </c>
    </row>
    <row r="16804" spans="12:13" x14ac:dyDescent="0.25">
      <c r="L16804" s="14" t="s">
        <v>20892</v>
      </c>
      <c r="M16804" t="s">
        <v>2657</v>
      </c>
    </row>
    <row r="16805" spans="12:13" x14ac:dyDescent="0.25">
      <c r="L16805" s="14" t="s">
        <v>20893</v>
      </c>
      <c r="M16805" t="s">
        <v>20837</v>
      </c>
    </row>
    <row r="16806" spans="12:13" x14ac:dyDescent="0.25">
      <c r="L16806" s="14" t="s">
        <v>20894</v>
      </c>
      <c r="M16806" t="s">
        <v>20837</v>
      </c>
    </row>
    <row r="16807" spans="12:13" x14ac:dyDescent="0.25">
      <c r="L16807" s="14" t="s">
        <v>20895</v>
      </c>
      <c r="M16807" t="s">
        <v>20837</v>
      </c>
    </row>
    <row r="16808" spans="12:13" x14ac:dyDescent="0.25">
      <c r="L16808" s="14" t="s">
        <v>20896</v>
      </c>
      <c r="M16808" t="s">
        <v>20837</v>
      </c>
    </row>
    <row r="16809" spans="12:13" x14ac:dyDescent="0.25">
      <c r="L16809" s="14" t="s">
        <v>1468</v>
      </c>
      <c r="M16809" t="s">
        <v>4875</v>
      </c>
    </row>
    <row r="16810" spans="12:13" x14ac:dyDescent="0.25">
      <c r="L16810" s="14" t="s">
        <v>1638</v>
      </c>
      <c r="M16810" t="s">
        <v>3135</v>
      </c>
    </row>
    <row r="16811" spans="12:13" x14ac:dyDescent="0.25">
      <c r="L16811" s="14" t="s">
        <v>1639</v>
      </c>
      <c r="M16811" t="s">
        <v>3135</v>
      </c>
    </row>
    <row r="16812" spans="12:13" x14ac:dyDescent="0.25">
      <c r="L16812" s="14" t="s">
        <v>1621</v>
      </c>
      <c r="M16812" t="s">
        <v>4875</v>
      </c>
    </row>
    <row r="16813" spans="12:13" x14ac:dyDescent="0.25">
      <c r="L16813" s="14" t="s">
        <v>20897</v>
      </c>
      <c r="M16813" t="s">
        <v>4875</v>
      </c>
    </row>
    <row r="16814" spans="12:13" x14ac:dyDescent="0.25">
      <c r="L16814" s="14" t="s">
        <v>1641</v>
      </c>
      <c r="M16814" t="s">
        <v>3135</v>
      </c>
    </row>
    <row r="16815" spans="12:13" x14ac:dyDescent="0.25">
      <c r="L16815" s="14" t="s">
        <v>1640</v>
      </c>
      <c r="M16815" t="s">
        <v>3135</v>
      </c>
    </row>
    <row r="16816" spans="12:13" x14ac:dyDescent="0.25">
      <c r="L16816" s="14" t="s">
        <v>20898</v>
      </c>
      <c r="M16816" t="s">
        <v>3798</v>
      </c>
    </row>
    <row r="16817" spans="12:13" x14ac:dyDescent="0.25">
      <c r="L16817" s="14" t="s">
        <v>20899</v>
      </c>
      <c r="M16817" t="s">
        <v>3798</v>
      </c>
    </row>
    <row r="16818" spans="12:13" x14ac:dyDescent="0.25">
      <c r="L16818" s="14" t="s">
        <v>20900</v>
      </c>
      <c r="M16818" t="s">
        <v>1692</v>
      </c>
    </row>
    <row r="16819" spans="12:13" x14ac:dyDescent="0.25">
      <c r="L16819" s="14" t="s">
        <v>20901</v>
      </c>
      <c r="M16819" t="s">
        <v>3798</v>
      </c>
    </row>
    <row r="16820" spans="12:13" x14ac:dyDescent="0.25">
      <c r="L16820" s="14" t="s">
        <v>20902</v>
      </c>
      <c r="M16820" t="s">
        <v>4875</v>
      </c>
    </row>
    <row r="16821" spans="12:13" x14ac:dyDescent="0.25">
      <c r="L16821" s="14" t="s">
        <v>1469</v>
      </c>
      <c r="M16821" t="s">
        <v>2657</v>
      </c>
    </row>
    <row r="16822" spans="12:13" x14ac:dyDescent="0.25">
      <c r="L16822" s="14" t="s">
        <v>20903</v>
      </c>
      <c r="M16822" t="s">
        <v>1838</v>
      </c>
    </row>
    <row r="16823" spans="12:13" x14ac:dyDescent="0.25">
      <c r="L16823" s="14" t="s">
        <v>20904</v>
      </c>
      <c r="M16823" t="s">
        <v>1838</v>
      </c>
    </row>
    <row r="16824" spans="12:13" x14ac:dyDescent="0.25">
      <c r="L16824" s="14" t="s">
        <v>20905</v>
      </c>
      <c r="M16824" t="s">
        <v>1838</v>
      </c>
    </row>
    <row r="16825" spans="12:13" x14ac:dyDescent="0.25">
      <c r="L16825" s="14" t="s">
        <v>20906</v>
      </c>
      <c r="M16825" t="s">
        <v>1838</v>
      </c>
    </row>
    <row r="16826" spans="12:13" x14ac:dyDescent="0.25">
      <c r="L16826" s="14" t="s">
        <v>20907</v>
      </c>
      <c r="M16826" t="s">
        <v>4875</v>
      </c>
    </row>
    <row r="16827" spans="12:13" x14ac:dyDescent="0.25">
      <c r="L16827" s="14" t="s">
        <v>20908</v>
      </c>
      <c r="M16827" t="s">
        <v>1722</v>
      </c>
    </row>
    <row r="16828" spans="12:13" x14ac:dyDescent="0.25">
      <c r="L16828" s="14" t="s">
        <v>1470</v>
      </c>
      <c r="M16828" t="s">
        <v>2657</v>
      </c>
    </row>
    <row r="16829" spans="12:13" x14ac:dyDescent="0.25">
      <c r="L16829" s="14" t="s">
        <v>1471</v>
      </c>
      <c r="M16829" t="s">
        <v>2657</v>
      </c>
    </row>
    <row r="16830" spans="12:13" x14ac:dyDescent="0.25">
      <c r="L16830" s="14" t="s">
        <v>1472</v>
      </c>
      <c r="M16830" t="s">
        <v>2657</v>
      </c>
    </row>
    <row r="16831" spans="12:13" x14ac:dyDescent="0.25">
      <c r="L16831" s="14" t="s">
        <v>20909</v>
      </c>
      <c r="M16831" t="s">
        <v>2657</v>
      </c>
    </row>
    <row r="16832" spans="12:13" x14ac:dyDescent="0.25">
      <c r="L16832" s="14" t="s">
        <v>20910</v>
      </c>
      <c r="M16832" t="s">
        <v>2657</v>
      </c>
    </row>
    <row r="16833" spans="12:13" x14ac:dyDescent="0.25">
      <c r="L16833" s="14" t="s">
        <v>20911</v>
      </c>
      <c r="M16833" t="s">
        <v>2657</v>
      </c>
    </row>
    <row r="16834" spans="12:13" x14ac:dyDescent="0.25">
      <c r="L16834" s="14" t="s">
        <v>20912</v>
      </c>
      <c r="M16834" t="s">
        <v>2657</v>
      </c>
    </row>
    <row r="16835" spans="12:13" x14ac:dyDescent="0.25">
      <c r="L16835" s="14" t="s">
        <v>20913</v>
      </c>
      <c r="M16835" t="s">
        <v>1722</v>
      </c>
    </row>
    <row r="16836" spans="12:13" x14ac:dyDescent="0.25">
      <c r="L16836" s="14" t="s">
        <v>20914</v>
      </c>
      <c r="M16836" t="s">
        <v>1722</v>
      </c>
    </row>
    <row r="16837" spans="12:13" x14ac:dyDescent="0.25">
      <c r="L16837" s="14" t="s">
        <v>20915</v>
      </c>
      <c r="M16837" t="s">
        <v>20916</v>
      </c>
    </row>
    <row r="16838" spans="12:13" x14ac:dyDescent="0.25">
      <c r="L16838" s="14" t="s">
        <v>20917</v>
      </c>
      <c r="M16838" t="s">
        <v>10023</v>
      </c>
    </row>
    <row r="16839" spans="12:13" x14ac:dyDescent="0.25">
      <c r="L16839" s="14" t="s">
        <v>20918</v>
      </c>
      <c r="M16839" t="s">
        <v>3273</v>
      </c>
    </row>
    <row r="16840" spans="12:13" x14ac:dyDescent="0.25">
      <c r="L16840" s="14" t="s">
        <v>20919</v>
      </c>
      <c r="M16840" t="s">
        <v>1405</v>
      </c>
    </row>
    <row r="16841" spans="12:13" x14ac:dyDescent="0.25">
      <c r="L16841" s="14" t="s">
        <v>20920</v>
      </c>
      <c r="M16841" t="s">
        <v>8088</v>
      </c>
    </row>
    <row r="16842" spans="12:13" x14ac:dyDescent="0.25">
      <c r="L16842" s="14" t="s">
        <v>20921</v>
      </c>
      <c r="M16842" t="s">
        <v>7998</v>
      </c>
    </row>
    <row r="16843" spans="12:13" x14ac:dyDescent="0.25">
      <c r="L16843" s="14" t="s">
        <v>20922</v>
      </c>
      <c r="M16843" t="s">
        <v>4283</v>
      </c>
    </row>
    <row r="16844" spans="12:13" x14ac:dyDescent="0.25">
      <c r="L16844" s="14" t="s">
        <v>20923</v>
      </c>
      <c r="M16844" t="s">
        <v>1843</v>
      </c>
    </row>
    <row r="16845" spans="12:13" x14ac:dyDescent="0.25">
      <c r="L16845" s="14" t="s">
        <v>20924</v>
      </c>
      <c r="M16845" t="s">
        <v>1671</v>
      </c>
    </row>
    <row r="16846" spans="12:13" x14ac:dyDescent="0.25">
      <c r="L16846" s="14" t="s">
        <v>20925</v>
      </c>
      <c r="M16846" t="s">
        <v>7842</v>
      </c>
    </row>
    <row r="16847" spans="12:13" x14ac:dyDescent="0.25">
      <c r="L16847" s="14" t="s">
        <v>20926</v>
      </c>
      <c r="M16847" t="s">
        <v>6394</v>
      </c>
    </row>
    <row r="16848" spans="12:13" x14ac:dyDescent="0.25">
      <c r="L16848" s="14" t="s">
        <v>20927</v>
      </c>
      <c r="M16848" t="s">
        <v>6394</v>
      </c>
    </row>
    <row r="16849" spans="12:13" x14ac:dyDescent="0.25">
      <c r="L16849" s="14" t="s">
        <v>20928</v>
      </c>
      <c r="M16849" t="s">
        <v>6394</v>
      </c>
    </row>
    <row r="16850" spans="12:13" x14ac:dyDescent="0.25">
      <c r="L16850" s="14" t="s">
        <v>20929</v>
      </c>
      <c r="M16850" t="s">
        <v>4283</v>
      </c>
    </row>
    <row r="16851" spans="12:13" x14ac:dyDescent="0.25">
      <c r="L16851" s="14" t="s">
        <v>20930</v>
      </c>
      <c r="M16851" t="s">
        <v>5916</v>
      </c>
    </row>
    <row r="16852" spans="12:13" x14ac:dyDescent="0.25">
      <c r="L16852" s="14" t="s">
        <v>20931</v>
      </c>
      <c r="M16852" t="s">
        <v>4283</v>
      </c>
    </row>
    <row r="16853" spans="12:13" x14ac:dyDescent="0.25">
      <c r="L16853" s="14" t="s">
        <v>20932</v>
      </c>
      <c r="M16853" t="s">
        <v>7853</v>
      </c>
    </row>
    <row r="16854" spans="12:13" x14ac:dyDescent="0.25">
      <c r="L16854" s="14" t="s">
        <v>20933</v>
      </c>
      <c r="M16854" t="s">
        <v>20830</v>
      </c>
    </row>
    <row r="16855" spans="12:13" x14ac:dyDescent="0.25">
      <c r="L16855" s="14" t="s">
        <v>20934</v>
      </c>
      <c r="M16855" t="s">
        <v>1667</v>
      </c>
    </row>
    <row r="16856" spans="12:13" x14ac:dyDescent="0.25">
      <c r="L16856" s="14" t="s">
        <v>20935</v>
      </c>
      <c r="M16856" t="s">
        <v>1667</v>
      </c>
    </row>
    <row r="16857" spans="12:13" x14ac:dyDescent="0.25">
      <c r="L16857" s="14" t="s">
        <v>20936</v>
      </c>
      <c r="M16857" t="s">
        <v>1667</v>
      </c>
    </row>
    <row r="16858" spans="12:13" x14ac:dyDescent="0.25">
      <c r="L16858" s="14" t="s">
        <v>20937</v>
      </c>
      <c r="M16858" t="s">
        <v>1667</v>
      </c>
    </row>
    <row r="16859" spans="12:13" x14ac:dyDescent="0.25">
      <c r="L16859" s="14" t="s">
        <v>20938</v>
      </c>
      <c r="M16859" t="s">
        <v>4275</v>
      </c>
    </row>
    <row r="16860" spans="12:13" x14ac:dyDescent="0.25">
      <c r="L16860" s="14" t="s">
        <v>20939</v>
      </c>
      <c r="M16860" t="s">
        <v>4275</v>
      </c>
    </row>
    <row r="16861" spans="12:13" x14ac:dyDescent="0.25">
      <c r="L16861" s="14" t="s">
        <v>20940</v>
      </c>
      <c r="M16861" t="s">
        <v>4275</v>
      </c>
    </row>
    <row r="16862" spans="12:13" x14ac:dyDescent="0.25">
      <c r="L16862" s="14" t="s">
        <v>20941</v>
      </c>
      <c r="M16862" t="s">
        <v>19114</v>
      </c>
    </row>
    <row r="16863" spans="12:13" x14ac:dyDescent="0.25">
      <c r="L16863" s="14" t="s">
        <v>20942</v>
      </c>
      <c r="M16863" t="s">
        <v>19114</v>
      </c>
    </row>
    <row r="16864" spans="12:13" x14ac:dyDescent="0.25">
      <c r="L16864" s="14" t="s">
        <v>20943</v>
      </c>
      <c r="M16864" t="s">
        <v>19028</v>
      </c>
    </row>
    <row r="16865" spans="12:13" x14ac:dyDescent="0.25">
      <c r="L16865" s="14" t="s">
        <v>20944</v>
      </c>
      <c r="M16865" t="s">
        <v>1405</v>
      </c>
    </row>
    <row r="16866" spans="12:13" x14ac:dyDescent="0.25">
      <c r="L16866" s="14" t="s">
        <v>20945</v>
      </c>
      <c r="M16866" t="s">
        <v>2028</v>
      </c>
    </row>
    <row r="16867" spans="12:13" x14ac:dyDescent="0.25">
      <c r="L16867" s="14" t="s">
        <v>20946</v>
      </c>
      <c r="M16867" t="s">
        <v>1419</v>
      </c>
    </row>
    <row r="16868" spans="12:13" x14ac:dyDescent="0.25">
      <c r="L16868" s="14" t="s">
        <v>20947</v>
      </c>
      <c r="M16868" t="s">
        <v>1455</v>
      </c>
    </row>
    <row r="16869" spans="12:13" x14ac:dyDescent="0.25">
      <c r="L16869" s="14" t="s">
        <v>20948</v>
      </c>
      <c r="M16869" t="s">
        <v>3534</v>
      </c>
    </row>
    <row r="16870" spans="12:13" x14ac:dyDescent="0.25">
      <c r="L16870" s="14" t="s">
        <v>20949</v>
      </c>
      <c r="M16870" t="s">
        <v>1667</v>
      </c>
    </row>
    <row r="16871" spans="12:13" x14ac:dyDescent="0.25">
      <c r="L16871" s="14" t="s">
        <v>20950</v>
      </c>
      <c r="M16871" t="s">
        <v>20354</v>
      </c>
    </row>
    <row r="16872" spans="12:13" x14ac:dyDescent="0.25">
      <c r="L16872" s="14" t="s">
        <v>20951</v>
      </c>
      <c r="M16872" t="s">
        <v>20952</v>
      </c>
    </row>
    <row r="16873" spans="12:13" x14ac:dyDescent="0.25">
      <c r="L16873" s="14" t="s">
        <v>20953</v>
      </c>
      <c r="M16873" t="s">
        <v>4720</v>
      </c>
    </row>
    <row r="16874" spans="12:13" x14ac:dyDescent="0.25">
      <c r="L16874" s="14" t="s">
        <v>20954</v>
      </c>
      <c r="M16874" t="s">
        <v>6385</v>
      </c>
    </row>
    <row r="16875" spans="12:13" x14ac:dyDescent="0.25">
      <c r="L16875" s="14" t="s">
        <v>20955</v>
      </c>
      <c r="M16875" t="s">
        <v>1667</v>
      </c>
    </row>
    <row r="16876" spans="12:13" x14ac:dyDescent="0.25">
      <c r="L16876" s="14" t="s">
        <v>20956</v>
      </c>
      <c r="M16876" t="s">
        <v>1667</v>
      </c>
    </row>
    <row r="16877" spans="12:13" x14ac:dyDescent="0.25">
      <c r="L16877" s="14" t="s">
        <v>20957</v>
      </c>
      <c r="M16877" t="s">
        <v>1667</v>
      </c>
    </row>
    <row r="16878" spans="12:13" x14ac:dyDescent="0.25">
      <c r="L16878" s="14" t="s">
        <v>20958</v>
      </c>
      <c r="M16878" t="s">
        <v>1438</v>
      </c>
    </row>
    <row r="16879" spans="12:13" x14ac:dyDescent="0.25">
      <c r="L16879" s="14" t="s">
        <v>20959</v>
      </c>
      <c r="M16879" t="s">
        <v>1846</v>
      </c>
    </row>
    <row r="16880" spans="12:13" x14ac:dyDescent="0.25">
      <c r="L16880" s="14" t="s">
        <v>20960</v>
      </c>
      <c r="M16880" t="s">
        <v>1846</v>
      </c>
    </row>
    <row r="16881" spans="12:13" x14ac:dyDescent="0.25">
      <c r="L16881" s="14" t="s">
        <v>20961</v>
      </c>
      <c r="M16881" t="s">
        <v>5761</v>
      </c>
    </row>
    <row r="16882" spans="12:13" x14ac:dyDescent="0.25">
      <c r="L16882" s="14" t="s">
        <v>20962</v>
      </c>
      <c r="M16882" t="s">
        <v>4931</v>
      </c>
    </row>
    <row r="16883" spans="12:13" x14ac:dyDescent="0.25">
      <c r="L16883" s="14" t="s">
        <v>20963</v>
      </c>
      <c r="M16883" t="s">
        <v>16059</v>
      </c>
    </row>
    <row r="16884" spans="12:13" x14ac:dyDescent="0.25">
      <c r="L16884" s="14" t="s">
        <v>20964</v>
      </c>
      <c r="M16884" t="s">
        <v>20965</v>
      </c>
    </row>
    <row r="16885" spans="12:13" x14ac:dyDescent="0.25">
      <c r="L16885" s="14" t="s">
        <v>20966</v>
      </c>
      <c r="M16885" t="s">
        <v>20965</v>
      </c>
    </row>
    <row r="16886" spans="12:13" x14ac:dyDescent="0.25">
      <c r="L16886" s="14" t="s">
        <v>20967</v>
      </c>
      <c r="M16886" t="s">
        <v>4847</v>
      </c>
    </row>
    <row r="16887" spans="12:13" x14ac:dyDescent="0.25">
      <c r="L16887" s="14" t="s">
        <v>20968</v>
      </c>
      <c r="M16887" t="s">
        <v>1667</v>
      </c>
    </row>
    <row r="16888" spans="12:13" x14ac:dyDescent="0.25">
      <c r="L16888" s="14" t="s">
        <v>20969</v>
      </c>
      <c r="M16888" t="s">
        <v>20970</v>
      </c>
    </row>
    <row r="16889" spans="12:13" x14ac:dyDescent="0.25">
      <c r="L16889" s="14" t="s">
        <v>20971</v>
      </c>
      <c r="M16889" t="s">
        <v>4327</v>
      </c>
    </row>
    <row r="16890" spans="12:13" x14ac:dyDescent="0.25">
      <c r="L16890" s="14" t="s">
        <v>20972</v>
      </c>
      <c r="M16890" t="s">
        <v>20973</v>
      </c>
    </row>
    <row r="16891" spans="12:13" x14ac:dyDescent="0.25">
      <c r="L16891" s="14" t="s">
        <v>20974</v>
      </c>
      <c r="M16891" t="s">
        <v>7639</v>
      </c>
    </row>
    <row r="16892" spans="12:13" x14ac:dyDescent="0.25">
      <c r="L16892" s="14" t="s">
        <v>20975</v>
      </c>
      <c r="M16892" t="s">
        <v>15766</v>
      </c>
    </row>
    <row r="16893" spans="12:13" x14ac:dyDescent="0.25">
      <c r="L16893" s="14" t="s">
        <v>20976</v>
      </c>
      <c r="M16893" t="s">
        <v>4327</v>
      </c>
    </row>
    <row r="16894" spans="12:13" x14ac:dyDescent="0.25">
      <c r="L16894" s="14" t="s">
        <v>20977</v>
      </c>
      <c r="M16894" t="s">
        <v>11287</v>
      </c>
    </row>
    <row r="16895" spans="12:13" x14ac:dyDescent="0.25">
      <c r="L16895" s="14" t="s">
        <v>20978</v>
      </c>
      <c r="M16895" t="s">
        <v>4561</v>
      </c>
    </row>
    <row r="16896" spans="12:13" x14ac:dyDescent="0.25">
      <c r="L16896" s="14" t="s">
        <v>20979</v>
      </c>
      <c r="M16896" t="s">
        <v>4327</v>
      </c>
    </row>
    <row r="16897" spans="12:13" x14ac:dyDescent="0.25">
      <c r="L16897" s="14" t="s">
        <v>20980</v>
      </c>
      <c r="M16897" t="s">
        <v>1667</v>
      </c>
    </row>
    <row r="16898" spans="12:13" x14ac:dyDescent="0.25">
      <c r="L16898" s="14" t="s">
        <v>20981</v>
      </c>
      <c r="M16898" t="s">
        <v>4940</v>
      </c>
    </row>
    <row r="16899" spans="12:13" x14ac:dyDescent="0.25">
      <c r="L16899" s="14" t="s">
        <v>20982</v>
      </c>
      <c r="M16899" t="s">
        <v>15766</v>
      </c>
    </row>
    <row r="16900" spans="12:13" x14ac:dyDescent="0.25">
      <c r="L16900" s="14" t="s">
        <v>20983</v>
      </c>
      <c r="M16900" t="s">
        <v>1419</v>
      </c>
    </row>
    <row r="16901" spans="12:13" x14ac:dyDescent="0.25">
      <c r="L16901" s="14" t="s">
        <v>20984</v>
      </c>
      <c r="M16901" t="s">
        <v>4931</v>
      </c>
    </row>
    <row r="16902" spans="12:13" x14ac:dyDescent="0.25">
      <c r="L16902" s="14" t="s">
        <v>20985</v>
      </c>
      <c r="M16902" t="s">
        <v>7195</v>
      </c>
    </row>
    <row r="16903" spans="12:13" x14ac:dyDescent="0.25">
      <c r="L16903" s="14" t="s">
        <v>20986</v>
      </c>
      <c r="M16903" t="s">
        <v>7639</v>
      </c>
    </row>
    <row r="16904" spans="12:13" x14ac:dyDescent="0.25">
      <c r="L16904" s="14" t="s">
        <v>20987</v>
      </c>
      <c r="M16904" t="s">
        <v>11740</v>
      </c>
    </row>
    <row r="16905" spans="12:13" x14ac:dyDescent="0.25">
      <c r="L16905" s="14" t="s">
        <v>20988</v>
      </c>
      <c r="M16905" t="s">
        <v>4931</v>
      </c>
    </row>
    <row r="16906" spans="12:13" x14ac:dyDescent="0.25">
      <c r="L16906" s="14" t="s">
        <v>20989</v>
      </c>
      <c r="M16906" t="s">
        <v>5531</v>
      </c>
    </row>
    <row r="16907" spans="12:13" x14ac:dyDescent="0.25">
      <c r="L16907" s="14" t="s">
        <v>20990</v>
      </c>
      <c r="M16907" t="s">
        <v>1419</v>
      </c>
    </row>
    <row r="16908" spans="12:13" x14ac:dyDescent="0.25">
      <c r="L16908" s="14" t="s">
        <v>20991</v>
      </c>
      <c r="M16908" t="s">
        <v>12107</v>
      </c>
    </row>
    <row r="16909" spans="12:13" x14ac:dyDescent="0.25">
      <c r="L16909" s="14" t="s">
        <v>20992</v>
      </c>
      <c r="M16909" t="s">
        <v>1473</v>
      </c>
    </row>
    <row r="16910" spans="12:13" x14ac:dyDescent="0.25">
      <c r="L16910" s="14" t="s">
        <v>20993</v>
      </c>
      <c r="M16910" t="s">
        <v>16006</v>
      </c>
    </row>
    <row r="16911" spans="12:13" x14ac:dyDescent="0.25">
      <c r="L16911" s="14" t="s">
        <v>20994</v>
      </c>
      <c r="M16911" t="s">
        <v>4788</v>
      </c>
    </row>
    <row r="16912" spans="12:13" x14ac:dyDescent="0.25">
      <c r="L16912" s="14" t="s">
        <v>20995</v>
      </c>
      <c r="M16912" t="s">
        <v>11867</v>
      </c>
    </row>
    <row r="16913" spans="12:13" x14ac:dyDescent="0.25">
      <c r="L16913" s="14" t="s">
        <v>20996</v>
      </c>
      <c r="M16913" t="s">
        <v>5345</v>
      </c>
    </row>
    <row r="16914" spans="12:13" x14ac:dyDescent="0.25">
      <c r="L16914" s="14" t="s">
        <v>20997</v>
      </c>
      <c r="M16914" t="s">
        <v>6474</v>
      </c>
    </row>
    <row r="16915" spans="12:13" x14ac:dyDescent="0.25">
      <c r="L16915" s="14" t="s">
        <v>20998</v>
      </c>
      <c r="M16915" t="s">
        <v>4508</v>
      </c>
    </row>
    <row r="16916" spans="12:13" x14ac:dyDescent="0.25">
      <c r="L16916" s="14" t="s">
        <v>20999</v>
      </c>
      <c r="M16916" t="s">
        <v>4334</v>
      </c>
    </row>
    <row r="16917" spans="12:13" x14ac:dyDescent="0.25">
      <c r="L16917" s="14" t="s">
        <v>21000</v>
      </c>
      <c r="M16917" t="s">
        <v>16006</v>
      </c>
    </row>
    <row r="16918" spans="12:13" x14ac:dyDescent="0.25">
      <c r="L16918" s="14" t="s">
        <v>21001</v>
      </c>
      <c r="M16918" t="s">
        <v>4451</v>
      </c>
    </row>
    <row r="16919" spans="12:13" x14ac:dyDescent="0.25">
      <c r="L16919" s="14" t="s">
        <v>21002</v>
      </c>
      <c r="M16919" t="s">
        <v>1433</v>
      </c>
    </row>
    <row r="16920" spans="12:13" x14ac:dyDescent="0.25">
      <c r="L16920" s="14" t="s">
        <v>21003</v>
      </c>
      <c r="M16920" t="s">
        <v>1748</v>
      </c>
    </row>
    <row r="16921" spans="12:13" x14ac:dyDescent="0.25">
      <c r="L16921" s="14" t="s">
        <v>21004</v>
      </c>
      <c r="M16921" t="s">
        <v>20952</v>
      </c>
    </row>
    <row r="16922" spans="12:13" x14ac:dyDescent="0.25">
      <c r="L16922" s="14" t="s">
        <v>21005</v>
      </c>
      <c r="M16922" t="s">
        <v>3068</v>
      </c>
    </row>
    <row r="16923" spans="12:13" x14ac:dyDescent="0.25">
      <c r="L16923" s="14" t="s">
        <v>21006</v>
      </c>
      <c r="M16923" t="s">
        <v>1433</v>
      </c>
    </row>
    <row r="16924" spans="12:13" x14ac:dyDescent="0.25">
      <c r="L16924" s="14" t="s">
        <v>21007</v>
      </c>
      <c r="M16924" t="s">
        <v>1720</v>
      </c>
    </row>
    <row r="16925" spans="12:13" x14ac:dyDescent="0.25">
      <c r="L16925" s="14" t="s">
        <v>21008</v>
      </c>
      <c r="M16925" t="s">
        <v>21009</v>
      </c>
    </row>
    <row r="16926" spans="12:13" x14ac:dyDescent="0.25">
      <c r="L16926" s="14" t="s">
        <v>21010</v>
      </c>
      <c r="M16926" t="s">
        <v>12810</v>
      </c>
    </row>
    <row r="16927" spans="12:13" x14ac:dyDescent="0.25">
      <c r="L16927" s="14" t="s">
        <v>21011</v>
      </c>
      <c r="M16927" t="s">
        <v>1778</v>
      </c>
    </row>
    <row r="16928" spans="12:13" x14ac:dyDescent="0.25">
      <c r="L16928" s="14" t="s">
        <v>21012</v>
      </c>
      <c r="M16928" t="s">
        <v>21013</v>
      </c>
    </row>
    <row r="16929" spans="12:13" x14ac:dyDescent="0.25">
      <c r="L16929" s="14" t="s">
        <v>21014</v>
      </c>
      <c r="M16929" t="s">
        <v>4912</v>
      </c>
    </row>
    <row r="16930" spans="12:13" x14ac:dyDescent="0.25">
      <c r="L16930" s="14" t="s">
        <v>21015</v>
      </c>
      <c r="M16930" t="s">
        <v>1655</v>
      </c>
    </row>
    <row r="16931" spans="12:13" x14ac:dyDescent="0.25">
      <c r="L16931" s="14" t="s">
        <v>21016</v>
      </c>
      <c r="M16931" t="s">
        <v>5084</v>
      </c>
    </row>
    <row r="16932" spans="12:13" x14ac:dyDescent="0.25">
      <c r="L16932" s="14" t="s">
        <v>21017</v>
      </c>
      <c r="M16932" t="s">
        <v>21018</v>
      </c>
    </row>
    <row r="16933" spans="12:13" x14ac:dyDescent="0.25">
      <c r="L16933" s="14" t="s">
        <v>21019</v>
      </c>
      <c r="M16933" t="s">
        <v>10684</v>
      </c>
    </row>
    <row r="16934" spans="12:13" x14ac:dyDescent="0.25">
      <c r="L16934" s="14" t="s">
        <v>21020</v>
      </c>
      <c r="M16934" t="s">
        <v>21021</v>
      </c>
    </row>
    <row r="16935" spans="12:13" x14ac:dyDescent="0.25">
      <c r="L16935" s="14" t="s">
        <v>21022</v>
      </c>
      <c r="M16935" t="s">
        <v>11755</v>
      </c>
    </row>
    <row r="16936" spans="12:13" x14ac:dyDescent="0.25">
      <c r="L16936" s="14" t="s">
        <v>21023</v>
      </c>
      <c r="M16936" t="s">
        <v>19324</v>
      </c>
    </row>
    <row r="16937" spans="12:13" x14ac:dyDescent="0.25">
      <c r="L16937" s="14" t="s">
        <v>21024</v>
      </c>
      <c r="M16937" t="s">
        <v>19324</v>
      </c>
    </row>
    <row r="16938" spans="12:13" x14ac:dyDescent="0.25">
      <c r="L16938" s="14" t="s">
        <v>21025</v>
      </c>
      <c r="M16938" t="s">
        <v>5632</v>
      </c>
    </row>
    <row r="16939" spans="12:13" x14ac:dyDescent="0.25">
      <c r="L16939" s="14" t="s">
        <v>21026</v>
      </c>
      <c r="M16939" t="s">
        <v>18645</v>
      </c>
    </row>
    <row r="16940" spans="12:13" x14ac:dyDescent="0.25">
      <c r="L16940" s="14" t="s">
        <v>21027</v>
      </c>
      <c r="M16940" t="s">
        <v>16059</v>
      </c>
    </row>
    <row r="16941" spans="12:13" x14ac:dyDescent="0.25">
      <c r="L16941" s="14" t="s">
        <v>21028</v>
      </c>
      <c r="M16941" t="s">
        <v>21029</v>
      </c>
    </row>
    <row r="16942" spans="12:13" x14ac:dyDescent="0.25">
      <c r="L16942" s="14" t="s">
        <v>21030</v>
      </c>
      <c r="M16942" t="s">
        <v>13230</v>
      </c>
    </row>
    <row r="16943" spans="12:13" x14ac:dyDescent="0.25">
      <c r="L16943" s="14" t="s">
        <v>21031</v>
      </c>
      <c r="M16943" t="s">
        <v>7648</v>
      </c>
    </row>
    <row r="16944" spans="12:13" x14ac:dyDescent="0.25">
      <c r="L16944" s="14" t="s">
        <v>21032</v>
      </c>
      <c r="M16944" t="s">
        <v>7648</v>
      </c>
    </row>
    <row r="16945" spans="12:13" x14ac:dyDescent="0.25">
      <c r="L16945" s="14" t="s">
        <v>21033</v>
      </c>
      <c r="M16945" t="s">
        <v>13230</v>
      </c>
    </row>
    <row r="16946" spans="12:13" x14ac:dyDescent="0.25">
      <c r="L16946" s="14" t="s">
        <v>21034</v>
      </c>
      <c r="M16946" t="s">
        <v>1757</v>
      </c>
    </row>
    <row r="16947" spans="12:13" x14ac:dyDescent="0.25">
      <c r="L16947" s="14" t="s">
        <v>21035</v>
      </c>
      <c r="M16947" t="s">
        <v>21036</v>
      </c>
    </row>
    <row r="16948" spans="12:13" x14ac:dyDescent="0.25">
      <c r="L16948" s="14" t="s">
        <v>21037</v>
      </c>
      <c r="M16948" t="s">
        <v>13230</v>
      </c>
    </row>
    <row r="16949" spans="12:13" x14ac:dyDescent="0.25">
      <c r="L16949" s="14" t="s">
        <v>21038</v>
      </c>
      <c r="M16949" t="s">
        <v>16059</v>
      </c>
    </row>
    <row r="16950" spans="12:13" x14ac:dyDescent="0.25">
      <c r="L16950" s="14" t="s">
        <v>21039</v>
      </c>
      <c r="M16950" t="s">
        <v>4646</v>
      </c>
    </row>
    <row r="16951" spans="12:13" x14ac:dyDescent="0.25">
      <c r="L16951" s="14" t="s">
        <v>21040</v>
      </c>
      <c r="M16951" t="s">
        <v>1759</v>
      </c>
    </row>
    <row r="16952" spans="12:13" x14ac:dyDescent="0.25">
      <c r="L16952" s="14" t="s">
        <v>21041</v>
      </c>
      <c r="M16952" t="s">
        <v>5644</v>
      </c>
    </row>
    <row r="16953" spans="12:13" x14ac:dyDescent="0.25">
      <c r="L16953" s="14" t="s">
        <v>21042</v>
      </c>
      <c r="M16953" t="s">
        <v>5644</v>
      </c>
    </row>
    <row r="16954" spans="12:13" x14ac:dyDescent="0.25">
      <c r="L16954" s="14" t="s">
        <v>21043</v>
      </c>
      <c r="M16954" t="s">
        <v>13230</v>
      </c>
    </row>
    <row r="16955" spans="12:13" x14ac:dyDescent="0.25">
      <c r="L16955" s="14" t="s">
        <v>21044</v>
      </c>
      <c r="M16955" t="s">
        <v>14326</v>
      </c>
    </row>
    <row r="16956" spans="12:13" x14ac:dyDescent="0.25">
      <c r="L16956" s="14" t="s">
        <v>21045</v>
      </c>
      <c r="M16956" t="s">
        <v>14326</v>
      </c>
    </row>
    <row r="16957" spans="12:13" x14ac:dyDescent="0.25">
      <c r="L16957" s="14" t="s">
        <v>21046</v>
      </c>
      <c r="M16957" t="s">
        <v>18645</v>
      </c>
    </row>
    <row r="16958" spans="12:13" x14ac:dyDescent="0.25">
      <c r="L16958" s="14" t="s">
        <v>21047</v>
      </c>
      <c r="M16958" t="s">
        <v>1450</v>
      </c>
    </row>
    <row r="16959" spans="12:13" x14ac:dyDescent="0.25">
      <c r="L16959" s="14" t="s">
        <v>21048</v>
      </c>
      <c r="M16959" t="s">
        <v>5644</v>
      </c>
    </row>
    <row r="16960" spans="12:13" x14ac:dyDescent="0.25">
      <c r="L16960" s="14" t="s">
        <v>21049</v>
      </c>
      <c r="M16960" t="s">
        <v>21050</v>
      </c>
    </row>
    <row r="16961" spans="12:13" x14ac:dyDescent="0.25">
      <c r="L16961" s="14" t="s">
        <v>21051</v>
      </c>
      <c r="M16961" t="s">
        <v>16059</v>
      </c>
    </row>
    <row r="16962" spans="12:13" x14ac:dyDescent="0.25">
      <c r="L16962" s="14" t="s">
        <v>21052</v>
      </c>
      <c r="M16962" t="s">
        <v>14326</v>
      </c>
    </row>
    <row r="16963" spans="12:13" x14ac:dyDescent="0.25">
      <c r="L16963" s="14" t="s">
        <v>21053</v>
      </c>
      <c r="M16963" t="s">
        <v>14326</v>
      </c>
    </row>
    <row r="16964" spans="12:13" x14ac:dyDescent="0.25">
      <c r="L16964" s="14" t="s">
        <v>21054</v>
      </c>
      <c r="M16964" t="s">
        <v>21029</v>
      </c>
    </row>
    <row r="16965" spans="12:13" x14ac:dyDescent="0.25">
      <c r="L16965" s="14" t="s">
        <v>21055</v>
      </c>
      <c r="M16965" t="s">
        <v>5644</v>
      </c>
    </row>
    <row r="16966" spans="12:13" x14ac:dyDescent="0.25">
      <c r="L16966" s="14" t="s">
        <v>21056</v>
      </c>
      <c r="M16966" t="s">
        <v>11755</v>
      </c>
    </row>
    <row r="16967" spans="12:13" x14ac:dyDescent="0.25">
      <c r="L16967" s="14" t="s">
        <v>21057</v>
      </c>
      <c r="M16967" t="s">
        <v>18645</v>
      </c>
    </row>
    <row r="16968" spans="12:13" x14ac:dyDescent="0.25">
      <c r="L16968" s="14" t="s">
        <v>21058</v>
      </c>
      <c r="M16968" t="s">
        <v>2009</v>
      </c>
    </row>
    <row r="16969" spans="12:13" x14ac:dyDescent="0.25">
      <c r="L16969" s="14" t="s">
        <v>21059</v>
      </c>
      <c r="M16969" t="s">
        <v>13426</v>
      </c>
    </row>
    <row r="16970" spans="12:13" x14ac:dyDescent="0.25">
      <c r="L16970" s="14" t="s">
        <v>21060</v>
      </c>
      <c r="M16970" t="s">
        <v>16059</v>
      </c>
    </row>
    <row r="16971" spans="12:13" x14ac:dyDescent="0.25">
      <c r="L16971" s="14" t="s">
        <v>21061</v>
      </c>
      <c r="M16971" t="s">
        <v>21062</v>
      </c>
    </row>
    <row r="16972" spans="12:13" x14ac:dyDescent="0.25">
      <c r="L16972" s="14" t="s">
        <v>21063</v>
      </c>
      <c r="M16972" t="s">
        <v>5644</v>
      </c>
    </row>
    <row r="16973" spans="12:13" x14ac:dyDescent="0.25">
      <c r="L16973" s="14" t="s">
        <v>21064</v>
      </c>
      <c r="M16973" t="s">
        <v>15203</v>
      </c>
    </row>
    <row r="16974" spans="12:13" x14ac:dyDescent="0.25">
      <c r="L16974" s="14" t="s">
        <v>21065</v>
      </c>
      <c r="M16974" t="s">
        <v>13230</v>
      </c>
    </row>
    <row r="16975" spans="12:13" x14ac:dyDescent="0.25">
      <c r="L16975" s="14" t="s">
        <v>21066</v>
      </c>
      <c r="M16975" t="s">
        <v>16059</v>
      </c>
    </row>
    <row r="16976" spans="12:13" x14ac:dyDescent="0.25">
      <c r="L16976" s="14" t="s">
        <v>21067</v>
      </c>
      <c r="M16976" t="s">
        <v>1748</v>
      </c>
    </row>
    <row r="16977" spans="12:13" x14ac:dyDescent="0.25">
      <c r="L16977" s="14" t="s">
        <v>21068</v>
      </c>
      <c r="M16977" t="s">
        <v>5644</v>
      </c>
    </row>
    <row r="16978" spans="12:13" x14ac:dyDescent="0.25">
      <c r="L16978" s="14" t="s">
        <v>21069</v>
      </c>
      <c r="M16978" t="s">
        <v>21070</v>
      </c>
    </row>
    <row r="16979" spans="12:13" x14ac:dyDescent="0.25">
      <c r="L16979" s="14" t="s">
        <v>21071</v>
      </c>
      <c r="M16979" t="s">
        <v>14326</v>
      </c>
    </row>
    <row r="16980" spans="12:13" x14ac:dyDescent="0.25">
      <c r="L16980" s="14" t="s">
        <v>21072</v>
      </c>
      <c r="M16980" t="s">
        <v>21073</v>
      </c>
    </row>
    <row r="16981" spans="12:13" x14ac:dyDescent="0.25">
      <c r="L16981" s="14" t="s">
        <v>21074</v>
      </c>
      <c r="M16981" t="s">
        <v>13047</v>
      </c>
    </row>
    <row r="16982" spans="12:13" x14ac:dyDescent="0.25">
      <c r="L16982" s="14" t="s">
        <v>21075</v>
      </c>
      <c r="M16982" t="s">
        <v>18645</v>
      </c>
    </row>
    <row r="16983" spans="12:13" x14ac:dyDescent="0.25">
      <c r="L16983" s="14" t="s">
        <v>21076</v>
      </c>
      <c r="M16983" t="s">
        <v>5644</v>
      </c>
    </row>
    <row r="16984" spans="12:13" x14ac:dyDescent="0.25">
      <c r="L16984" s="14" t="s">
        <v>21077</v>
      </c>
      <c r="M16984" t="s">
        <v>16059</v>
      </c>
    </row>
    <row r="16985" spans="12:13" x14ac:dyDescent="0.25">
      <c r="L16985" s="14" t="s">
        <v>21078</v>
      </c>
      <c r="M16985" t="s">
        <v>21079</v>
      </c>
    </row>
    <row r="16986" spans="12:13" x14ac:dyDescent="0.25">
      <c r="L16986" s="14" t="s">
        <v>21080</v>
      </c>
      <c r="M16986" t="s">
        <v>13230</v>
      </c>
    </row>
    <row r="16987" spans="12:13" x14ac:dyDescent="0.25">
      <c r="L16987" s="14" t="s">
        <v>21081</v>
      </c>
      <c r="M16987" t="s">
        <v>14326</v>
      </c>
    </row>
    <row r="16988" spans="12:13" x14ac:dyDescent="0.25">
      <c r="L16988" s="14" t="s">
        <v>21082</v>
      </c>
      <c r="M16988" t="s">
        <v>16059</v>
      </c>
    </row>
    <row r="16989" spans="12:13" x14ac:dyDescent="0.25">
      <c r="L16989" s="14" t="s">
        <v>21083</v>
      </c>
      <c r="M16989" t="s">
        <v>2432</v>
      </c>
    </row>
    <row r="16990" spans="12:13" x14ac:dyDescent="0.25">
      <c r="L16990" s="14" t="s">
        <v>21084</v>
      </c>
      <c r="M16990" t="s">
        <v>11755</v>
      </c>
    </row>
    <row r="16991" spans="12:13" x14ac:dyDescent="0.25">
      <c r="L16991" s="14" t="s">
        <v>21085</v>
      </c>
      <c r="M16991" t="s">
        <v>21086</v>
      </c>
    </row>
    <row r="16992" spans="12:13" x14ac:dyDescent="0.25">
      <c r="L16992" s="14" t="s">
        <v>21087</v>
      </c>
      <c r="M16992" t="s">
        <v>20565</v>
      </c>
    </row>
    <row r="16993" spans="12:13" x14ac:dyDescent="0.25">
      <c r="L16993" s="14" t="s">
        <v>21088</v>
      </c>
      <c r="M16993" t="s">
        <v>20565</v>
      </c>
    </row>
    <row r="16994" spans="12:13" x14ac:dyDescent="0.25">
      <c r="L16994" s="14" t="s">
        <v>21089</v>
      </c>
      <c r="M16994" t="s">
        <v>2432</v>
      </c>
    </row>
    <row r="16995" spans="12:13" x14ac:dyDescent="0.25">
      <c r="L16995" s="14" t="s">
        <v>21090</v>
      </c>
      <c r="M16995" t="s">
        <v>16059</v>
      </c>
    </row>
    <row r="16996" spans="12:13" x14ac:dyDescent="0.25">
      <c r="L16996" s="14" t="s">
        <v>21091</v>
      </c>
      <c r="M16996" t="s">
        <v>16059</v>
      </c>
    </row>
    <row r="16997" spans="12:13" x14ac:dyDescent="0.25">
      <c r="L16997" s="14" t="s">
        <v>21092</v>
      </c>
      <c r="M16997" t="s">
        <v>16059</v>
      </c>
    </row>
    <row r="16998" spans="12:13" x14ac:dyDescent="0.25">
      <c r="L16998" s="14" t="s">
        <v>21093</v>
      </c>
      <c r="M16998" t="s">
        <v>15373</v>
      </c>
    </row>
    <row r="16999" spans="12:13" x14ac:dyDescent="0.25">
      <c r="L16999" s="14" t="s">
        <v>21094</v>
      </c>
      <c r="M16999" t="s">
        <v>13426</v>
      </c>
    </row>
    <row r="17000" spans="12:13" x14ac:dyDescent="0.25">
      <c r="L17000" s="14" t="s">
        <v>21095</v>
      </c>
      <c r="M17000" t="s">
        <v>16059</v>
      </c>
    </row>
    <row r="17001" spans="12:13" x14ac:dyDescent="0.25">
      <c r="L17001" s="14" t="s">
        <v>21096</v>
      </c>
      <c r="M17001" t="s">
        <v>2432</v>
      </c>
    </row>
    <row r="17002" spans="12:13" x14ac:dyDescent="0.25">
      <c r="L17002" s="14" t="s">
        <v>21097</v>
      </c>
      <c r="M17002" t="s">
        <v>5644</v>
      </c>
    </row>
    <row r="17003" spans="12:13" x14ac:dyDescent="0.25">
      <c r="L17003" s="14" t="s">
        <v>21098</v>
      </c>
      <c r="M17003" t="s">
        <v>6385</v>
      </c>
    </row>
    <row r="17004" spans="12:13" x14ac:dyDescent="0.25">
      <c r="L17004" s="14" t="s">
        <v>21099</v>
      </c>
      <c r="M17004" t="s">
        <v>13184</v>
      </c>
    </row>
    <row r="17005" spans="12:13" x14ac:dyDescent="0.25">
      <c r="L17005" s="14" t="s">
        <v>21100</v>
      </c>
      <c r="M17005" t="s">
        <v>13230</v>
      </c>
    </row>
    <row r="17006" spans="12:13" x14ac:dyDescent="0.25">
      <c r="L17006" s="14" t="s">
        <v>21101</v>
      </c>
      <c r="M17006" t="s">
        <v>13426</v>
      </c>
    </row>
    <row r="17007" spans="12:13" x14ac:dyDescent="0.25">
      <c r="L17007" s="14" t="s">
        <v>21102</v>
      </c>
      <c r="M17007" t="s">
        <v>18645</v>
      </c>
    </row>
    <row r="17008" spans="12:13" x14ac:dyDescent="0.25">
      <c r="L17008" s="14" t="s">
        <v>21103</v>
      </c>
      <c r="M17008" t="s">
        <v>1420</v>
      </c>
    </row>
    <row r="17009" spans="12:13" x14ac:dyDescent="0.25">
      <c r="L17009" s="14" t="s">
        <v>21104</v>
      </c>
      <c r="M17009" t="s">
        <v>5644</v>
      </c>
    </row>
    <row r="17010" spans="12:13" x14ac:dyDescent="0.25">
      <c r="L17010" s="14" t="s">
        <v>21105</v>
      </c>
      <c r="M17010" t="s">
        <v>16059</v>
      </c>
    </row>
    <row r="17011" spans="12:13" x14ac:dyDescent="0.25">
      <c r="L17011" s="14" t="s">
        <v>21106</v>
      </c>
      <c r="M17011" t="s">
        <v>1748</v>
      </c>
    </row>
    <row r="17012" spans="12:13" x14ac:dyDescent="0.25">
      <c r="L17012" s="14" t="s">
        <v>21107</v>
      </c>
      <c r="M17012" t="s">
        <v>13230</v>
      </c>
    </row>
    <row r="17013" spans="12:13" x14ac:dyDescent="0.25">
      <c r="L17013" s="14" t="s">
        <v>21108</v>
      </c>
      <c r="M17013" t="s">
        <v>18967</v>
      </c>
    </row>
    <row r="17014" spans="12:13" x14ac:dyDescent="0.25">
      <c r="L17014" s="14" t="s">
        <v>21109</v>
      </c>
      <c r="M17014" t="s">
        <v>5644</v>
      </c>
    </row>
    <row r="17015" spans="12:13" x14ac:dyDescent="0.25">
      <c r="L17015" s="14" t="s">
        <v>21110</v>
      </c>
      <c r="M17015" t="s">
        <v>5644</v>
      </c>
    </row>
    <row r="17016" spans="12:13" x14ac:dyDescent="0.25">
      <c r="L17016" s="14" t="s">
        <v>21111</v>
      </c>
      <c r="M17016" t="s">
        <v>15463</v>
      </c>
    </row>
    <row r="17017" spans="12:13" x14ac:dyDescent="0.25">
      <c r="L17017" s="14" t="s">
        <v>21112</v>
      </c>
      <c r="M17017" t="s">
        <v>18645</v>
      </c>
    </row>
    <row r="17018" spans="12:13" x14ac:dyDescent="0.25">
      <c r="L17018" s="14" t="s">
        <v>21113</v>
      </c>
      <c r="M17018" t="s">
        <v>18726</v>
      </c>
    </row>
    <row r="17019" spans="12:13" x14ac:dyDescent="0.25">
      <c r="L17019" s="14" t="s">
        <v>21114</v>
      </c>
      <c r="M17019" t="s">
        <v>21070</v>
      </c>
    </row>
    <row r="17020" spans="12:13" x14ac:dyDescent="0.25">
      <c r="L17020" s="14" t="s">
        <v>21115</v>
      </c>
      <c r="M17020" t="s">
        <v>18967</v>
      </c>
    </row>
    <row r="17021" spans="12:13" x14ac:dyDescent="0.25">
      <c r="L17021" s="14" t="s">
        <v>21116</v>
      </c>
      <c r="M17021" t="s">
        <v>12486</v>
      </c>
    </row>
    <row r="17022" spans="12:13" x14ac:dyDescent="0.25">
      <c r="L17022" s="14" t="s">
        <v>21117</v>
      </c>
      <c r="M17022" t="s">
        <v>5632</v>
      </c>
    </row>
    <row r="17023" spans="12:13" x14ac:dyDescent="0.25">
      <c r="L17023" s="14" t="s">
        <v>21118</v>
      </c>
      <c r="M17023" t="s">
        <v>16059</v>
      </c>
    </row>
    <row r="17024" spans="12:13" x14ac:dyDescent="0.25">
      <c r="L17024" s="14" t="s">
        <v>21119</v>
      </c>
      <c r="M17024" t="s">
        <v>13230</v>
      </c>
    </row>
    <row r="17025" spans="12:13" x14ac:dyDescent="0.25">
      <c r="L17025" s="14" t="s">
        <v>21120</v>
      </c>
      <c r="M17025" t="s">
        <v>13230</v>
      </c>
    </row>
    <row r="17026" spans="12:13" x14ac:dyDescent="0.25">
      <c r="L17026" s="14" t="s">
        <v>21121</v>
      </c>
      <c r="M17026" t="s">
        <v>21122</v>
      </c>
    </row>
    <row r="17027" spans="12:13" x14ac:dyDescent="0.25">
      <c r="L17027" s="14" t="s">
        <v>21123</v>
      </c>
      <c r="M17027" t="s">
        <v>18645</v>
      </c>
    </row>
    <row r="17028" spans="12:13" x14ac:dyDescent="0.25">
      <c r="L17028" s="14" t="s">
        <v>21124</v>
      </c>
      <c r="M17028" t="s">
        <v>21125</v>
      </c>
    </row>
    <row r="17029" spans="12:13" x14ac:dyDescent="0.25">
      <c r="L17029" s="14" t="s">
        <v>21126</v>
      </c>
      <c r="M17029" t="s">
        <v>18645</v>
      </c>
    </row>
    <row r="17030" spans="12:13" x14ac:dyDescent="0.25">
      <c r="L17030" s="14" t="s">
        <v>21127</v>
      </c>
      <c r="M17030" t="s">
        <v>13230</v>
      </c>
    </row>
    <row r="17031" spans="12:13" x14ac:dyDescent="0.25">
      <c r="L17031" s="14" t="s">
        <v>21128</v>
      </c>
      <c r="M17031" t="s">
        <v>21129</v>
      </c>
    </row>
    <row r="17032" spans="12:13" x14ac:dyDescent="0.25">
      <c r="L17032" s="14" t="s">
        <v>21130</v>
      </c>
      <c r="M17032" t="s">
        <v>16059</v>
      </c>
    </row>
    <row r="17033" spans="12:13" x14ac:dyDescent="0.25">
      <c r="L17033" s="14" t="s">
        <v>21131</v>
      </c>
      <c r="M17033" t="s">
        <v>6107</v>
      </c>
    </row>
    <row r="17034" spans="12:13" x14ac:dyDescent="0.25">
      <c r="L17034" s="14" t="s">
        <v>21132</v>
      </c>
      <c r="M17034" t="s">
        <v>6107</v>
      </c>
    </row>
    <row r="17035" spans="12:13" x14ac:dyDescent="0.25">
      <c r="L17035" s="14" t="s">
        <v>21133</v>
      </c>
      <c r="M17035" t="s">
        <v>18967</v>
      </c>
    </row>
    <row r="17036" spans="12:13" x14ac:dyDescent="0.25">
      <c r="L17036" s="14" t="s">
        <v>21134</v>
      </c>
      <c r="M17036" t="s">
        <v>5800</v>
      </c>
    </row>
    <row r="17037" spans="12:13" x14ac:dyDescent="0.25">
      <c r="L17037" s="14" t="s">
        <v>21135</v>
      </c>
      <c r="M17037" t="s">
        <v>5644</v>
      </c>
    </row>
    <row r="17038" spans="12:13" x14ac:dyDescent="0.25">
      <c r="L17038" s="14" t="s">
        <v>21136</v>
      </c>
      <c r="M17038" t="s">
        <v>1748</v>
      </c>
    </row>
    <row r="17039" spans="12:13" x14ac:dyDescent="0.25">
      <c r="L17039" s="14" t="s">
        <v>21137</v>
      </c>
      <c r="M17039" t="s">
        <v>21070</v>
      </c>
    </row>
    <row r="17040" spans="12:13" x14ac:dyDescent="0.25">
      <c r="L17040" s="14" t="s">
        <v>21138</v>
      </c>
      <c r="M17040" t="s">
        <v>17781</v>
      </c>
    </row>
    <row r="17041" spans="12:13" x14ac:dyDescent="0.25">
      <c r="L17041" s="14" t="s">
        <v>21139</v>
      </c>
      <c r="M17041" t="s">
        <v>16059</v>
      </c>
    </row>
    <row r="17042" spans="12:13" x14ac:dyDescent="0.25">
      <c r="L17042" s="14" t="s">
        <v>21140</v>
      </c>
      <c r="M17042" t="s">
        <v>13230</v>
      </c>
    </row>
    <row r="17043" spans="12:13" x14ac:dyDescent="0.25">
      <c r="L17043" s="14" t="s">
        <v>21141</v>
      </c>
      <c r="M17043" t="s">
        <v>5632</v>
      </c>
    </row>
    <row r="17044" spans="12:13" x14ac:dyDescent="0.25">
      <c r="L17044" s="14" t="s">
        <v>21142</v>
      </c>
      <c r="M17044" t="s">
        <v>16059</v>
      </c>
    </row>
    <row r="17045" spans="12:13" x14ac:dyDescent="0.25">
      <c r="L17045" s="14" t="s">
        <v>21143</v>
      </c>
      <c r="M17045" t="s">
        <v>18645</v>
      </c>
    </row>
    <row r="17046" spans="12:13" x14ac:dyDescent="0.25">
      <c r="L17046" s="14" t="s">
        <v>21144</v>
      </c>
      <c r="M17046" t="s">
        <v>13426</v>
      </c>
    </row>
    <row r="17047" spans="12:13" x14ac:dyDescent="0.25">
      <c r="L17047" s="14" t="s">
        <v>21145</v>
      </c>
      <c r="M17047" t="s">
        <v>5644</v>
      </c>
    </row>
    <row r="17048" spans="12:13" x14ac:dyDescent="0.25">
      <c r="L17048" s="14" t="s">
        <v>21146</v>
      </c>
      <c r="M17048" t="s">
        <v>5644</v>
      </c>
    </row>
    <row r="17049" spans="12:13" x14ac:dyDescent="0.25">
      <c r="L17049" s="14" t="s">
        <v>21147</v>
      </c>
      <c r="M17049" t="s">
        <v>18967</v>
      </c>
    </row>
    <row r="17050" spans="12:13" x14ac:dyDescent="0.25">
      <c r="L17050" s="14" t="s">
        <v>21148</v>
      </c>
      <c r="M17050" t="s">
        <v>1667</v>
      </c>
    </row>
    <row r="17051" spans="12:13" x14ac:dyDescent="0.25">
      <c r="L17051" s="14" t="s">
        <v>21149</v>
      </c>
      <c r="M17051" t="s">
        <v>13230</v>
      </c>
    </row>
    <row r="17052" spans="12:13" x14ac:dyDescent="0.25">
      <c r="L17052" s="14" t="s">
        <v>21150</v>
      </c>
      <c r="M17052" t="s">
        <v>18645</v>
      </c>
    </row>
    <row r="17053" spans="12:13" x14ac:dyDescent="0.25">
      <c r="L17053" s="14" t="s">
        <v>21151</v>
      </c>
      <c r="M17053" t="s">
        <v>7346</v>
      </c>
    </row>
    <row r="17054" spans="12:13" x14ac:dyDescent="0.25">
      <c r="L17054" s="14" t="s">
        <v>21152</v>
      </c>
      <c r="M17054" t="s">
        <v>19195</v>
      </c>
    </row>
    <row r="17055" spans="12:13" x14ac:dyDescent="0.25">
      <c r="L17055" s="14" t="s">
        <v>21153</v>
      </c>
      <c r="M17055" t="s">
        <v>18645</v>
      </c>
    </row>
    <row r="17056" spans="12:13" x14ac:dyDescent="0.25">
      <c r="L17056" s="14" t="s">
        <v>21154</v>
      </c>
      <c r="M17056" t="s">
        <v>21155</v>
      </c>
    </row>
    <row r="17057" spans="12:13" x14ac:dyDescent="0.25">
      <c r="L17057" s="14" t="s">
        <v>21156</v>
      </c>
      <c r="M17057" t="s">
        <v>21155</v>
      </c>
    </row>
    <row r="17058" spans="12:13" x14ac:dyDescent="0.25">
      <c r="L17058" s="14" t="s">
        <v>21157</v>
      </c>
      <c r="M17058" t="s">
        <v>21155</v>
      </c>
    </row>
    <row r="17059" spans="12:13" x14ac:dyDescent="0.25">
      <c r="L17059" s="14" t="s">
        <v>21158</v>
      </c>
      <c r="M17059" t="s">
        <v>21155</v>
      </c>
    </row>
    <row r="17060" spans="12:13" x14ac:dyDescent="0.25">
      <c r="L17060" s="14" t="s">
        <v>21159</v>
      </c>
      <c r="M17060" t="s">
        <v>21155</v>
      </c>
    </row>
    <row r="17061" spans="12:13" x14ac:dyDescent="0.25">
      <c r="L17061" s="14" t="s">
        <v>21160</v>
      </c>
      <c r="M17061" t="s">
        <v>21155</v>
      </c>
    </row>
    <row r="17062" spans="12:13" x14ac:dyDescent="0.25">
      <c r="L17062" s="14" t="s">
        <v>21161</v>
      </c>
      <c r="M17062" t="s">
        <v>21155</v>
      </c>
    </row>
    <row r="17063" spans="12:13" x14ac:dyDescent="0.25">
      <c r="L17063" s="14" t="s">
        <v>21162</v>
      </c>
      <c r="M17063" t="s">
        <v>21155</v>
      </c>
    </row>
    <row r="17064" spans="12:13" x14ac:dyDescent="0.25">
      <c r="L17064" s="14" t="s">
        <v>21163</v>
      </c>
      <c r="M17064" t="s">
        <v>21155</v>
      </c>
    </row>
    <row r="17065" spans="12:13" x14ac:dyDescent="0.25">
      <c r="L17065" s="14" t="s">
        <v>21164</v>
      </c>
      <c r="M17065" t="s">
        <v>21155</v>
      </c>
    </row>
    <row r="17066" spans="12:13" x14ac:dyDescent="0.25">
      <c r="L17066" s="14" t="s">
        <v>21165</v>
      </c>
      <c r="M17066" t="s">
        <v>21155</v>
      </c>
    </row>
    <row r="17067" spans="12:13" x14ac:dyDescent="0.25">
      <c r="L17067" s="14" t="s">
        <v>21166</v>
      </c>
      <c r="M17067" t="s">
        <v>21155</v>
      </c>
    </row>
    <row r="17068" spans="12:13" x14ac:dyDescent="0.25">
      <c r="L17068" s="14" t="s">
        <v>21167</v>
      </c>
      <c r="M17068" t="s">
        <v>21155</v>
      </c>
    </row>
    <row r="17069" spans="12:13" x14ac:dyDescent="0.25">
      <c r="L17069" s="14" t="s">
        <v>21168</v>
      </c>
      <c r="M17069" t="s">
        <v>21155</v>
      </c>
    </row>
    <row r="17070" spans="12:13" x14ac:dyDescent="0.25">
      <c r="L17070" s="14" t="s">
        <v>21169</v>
      </c>
      <c r="M17070" t="s">
        <v>21155</v>
      </c>
    </row>
    <row r="17071" spans="12:13" x14ac:dyDescent="0.25">
      <c r="L17071" s="14" t="s">
        <v>21170</v>
      </c>
      <c r="M17071" t="s">
        <v>21155</v>
      </c>
    </row>
    <row r="17072" spans="12:13" x14ac:dyDescent="0.25">
      <c r="L17072" s="14" t="s">
        <v>21171</v>
      </c>
      <c r="M17072" t="s">
        <v>21155</v>
      </c>
    </row>
    <row r="17073" spans="12:13" x14ac:dyDescent="0.25">
      <c r="L17073" s="14" t="s">
        <v>21172</v>
      </c>
      <c r="M17073" t="s">
        <v>21155</v>
      </c>
    </row>
    <row r="17074" spans="12:13" x14ac:dyDescent="0.25">
      <c r="L17074" s="14" t="s">
        <v>21173</v>
      </c>
      <c r="M17074" t="s">
        <v>21155</v>
      </c>
    </row>
    <row r="17075" spans="12:13" x14ac:dyDescent="0.25">
      <c r="L17075" s="14" t="s">
        <v>21174</v>
      </c>
      <c r="M17075" t="s">
        <v>21155</v>
      </c>
    </row>
    <row r="17076" spans="12:13" x14ac:dyDescent="0.25">
      <c r="L17076" s="14" t="s">
        <v>21175</v>
      </c>
      <c r="M17076" t="s">
        <v>18645</v>
      </c>
    </row>
    <row r="17077" spans="12:13" x14ac:dyDescent="0.25">
      <c r="L17077" s="14" t="s">
        <v>21176</v>
      </c>
      <c r="M17077" t="s">
        <v>6107</v>
      </c>
    </row>
    <row r="17078" spans="12:13" x14ac:dyDescent="0.25">
      <c r="L17078" s="14" t="s">
        <v>21177</v>
      </c>
      <c r="M17078" t="s">
        <v>2432</v>
      </c>
    </row>
    <row r="17079" spans="12:13" x14ac:dyDescent="0.25">
      <c r="L17079" s="14" t="s">
        <v>21178</v>
      </c>
      <c r="M17079" t="s">
        <v>6107</v>
      </c>
    </row>
    <row r="17080" spans="12:13" x14ac:dyDescent="0.25">
      <c r="L17080" s="14" t="s">
        <v>21179</v>
      </c>
      <c r="M17080" t="s">
        <v>2432</v>
      </c>
    </row>
    <row r="17081" spans="12:13" x14ac:dyDescent="0.25">
      <c r="L17081" s="14" t="s">
        <v>21180</v>
      </c>
      <c r="M17081" t="s">
        <v>6107</v>
      </c>
    </row>
    <row r="17082" spans="12:13" x14ac:dyDescent="0.25">
      <c r="L17082" s="14" t="s">
        <v>21181</v>
      </c>
      <c r="M17082" t="s">
        <v>16059</v>
      </c>
    </row>
    <row r="17083" spans="12:13" x14ac:dyDescent="0.25">
      <c r="L17083" s="14" t="s">
        <v>21182</v>
      </c>
      <c r="M17083" t="s">
        <v>18967</v>
      </c>
    </row>
    <row r="17084" spans="12:13" x14ac:dyDescent="0.25">
      <c r="L17084" s="14" t="s">
        <v>21183</v>
      </c>
      <c r="M17084" t="s">
        <v>5644</v>
      </c>
    </row>
    <row r="17085" spans="12:13" x14ac:dyDescent="0.25">
      <c r="L17085" s="14" t="s">
        <v>21184</v>
      </c>
      <c r="M17085" t="s">
        <v>2432</v>
      </c>
    </row>
    <row r="17086" spans="12:13" x14ac:dyDescent="0.25">
      <c r="L17086" s="14" t="s">
        <v>21185</v>
      </c>
      <c r="M17086" t="s">
        <v>21186</v>
      </c>
    </row>
    <row r="17087" spans="12:13" x14ac:dyDescent="0.25">
      <c r="L17087" s="14" t="s">
        <v>21187</v>
      </c>
      <c r="M17087" t="s">
        <v>13621</v>
      </c>
    </row>
    <row r="17088" spans="12:13" x14ac:dyDescent="0.25">
      <c r="L17088" s="14" t="s">
        <v>21188</v>
      </c>
      <c r="M17088" t="s">
        <v>12486</v>
      </c>
    </row>
    <row r="17089" spans="12:13" x14ac:dyDescent="0.25">
      <c r="L17089" s="14" t="s">
        <v>21189</v>
      </c>
      <c r="M17089" t="s">
        <v>21190</v>
      </c>
    </row>
    <row r="17090" spans="12:13" x14ac:dyDescent="0.25">
      <c r="L17090" s="14" t="s">
        <v>21191</v>
      </c>
      <c r="M17090" t="s">
        <v>13184</v>
      </c>
    </row>
    <row r="17091" spans="12:13" x14ac:dyDescent="0.25">
      <c r="L17091" s="14" t="s">
        <v>21192</v>
      </c>
      <c r="M17091" t="s">
        <v>5632</v>
      </c>
    </row>
    <row r="17092" spans="12:13" x14ac:dyDescent="0.25">
      <c r="L17092" s="14" t="s">
        <v>21193</v>
      </c>
      <c r="M17092" t="s">
        <v>6842</v>
      </c>
    </row>
    <row r="17093" spans="12:13" x14ac:dyDescent="0.25">
      <c r="L17093" s="14" t="s">
        <v>21194</v>
      </c>
      <c r="M17093" t="s">
        <v>21195</v>
      </c>
    </row>
    <row r="17094" spans="12:13" x14ac:dyDescent="0.25">
      <c r="L17094" s="14" t="s">
        <v>21196</v>
      </c>
      <c r="M17094" t="s">
        <v>6107</v>
      </c>
    </row>
    <row r="17095" spans="12:13" x14ac:dyDescent="0.25">
      <c r="L17095" s="14" t="s">
        <v>21197</v>
      </c>
      <c r="M17095" t="s">
        <v>13047</v>
      </c>
    </row>
    <row r="17096" spans="12:13" x14ac:dyDescent="0.25">
      <c r="L17096" s="14" t="s">
        <v>21198</v>
      </c>
      <c r="M17096" t="s">
        <v>6185</v>
      </c>
    </row>
    <row r="17097" spans="12:13" x14ac:dyDescent="0.25">
      <c r="L17097" s="14" t="s">
        <v>21199</v>
      </c>
      <c r="M17097" t="s">
        <v>12486</v>
      </c>
    </row>
    <row r="17098" spans="12:13" x14ac:dyDescent="0.25">
      <c r="L17098" s="14" t="s">
        <v>21200</v>
      </c>
      <c r="M17098" t="s">
        <v>21062</v>
      </c>
    </row>
    <row r="17099" spans="12:13" x14ac:dyDescent="0.25">
      <c r="L17099" s="14" t="s">
        <v>21201</v>
      </c>
      <c r="M17099" t="s">
        <v>2953</v>
      </c>
    </row>
    <row r="17100" spans="12:13" x14ac:dyDescent="0.25">
      <c r="L17100" s="14" t="s">
        <v>21202</v>
      </c>
      <c r="M17100" t="s">
        <v>2432</v>
      </c>
    </row>
    <row r="17101" spans="12:13" x14ac:dyDescent="0.25">
      <c r="L17101" s="14" t="s">
        <v>21203</v>
      </c>
      <c r="M17101" t="s">
        <v>13426</v>
      </c>
    </row>
    <row r="17102" spans="12:13" x14ac:dyDescent="0.25">
      <c r="L17102" s="14" t="s">
        <v>21204</v>
      </c>
      <c r="M17102" t="s">
        <v>13230</v>
      </c>
    </row>
    <row r="17103" spans="12:13" x14ac:dyDescent="0.25">
      <c r="L17103" s="14" t="s">
        <v>21205</v>
      </c>
      <c r="M17103" t="s">
        <v>2028</v>
      </c>
    </row>
    <row r="17104" spans="12:13" x14ac:dyDescent="0.25">
      <c r="L17104" s="14" t="s">
        <v>21206</v>
      </c>
      <c r="M17104" t="s">
        <v>21207</v>
      </c>
    </row>
    <row r="17105" spans="12:13" x14ac:dyDescent="0.25">
      <c r="L17105" s="14" t="s">
        <v>21208</v>
      </c>
      <c r="M17105" t="s">
        <v>5644</v>
      </c>
    </row>
    <row r="17106" spans="12:13" x14ac:dyDescent="0.25">
      <c r="L17106" s="14" t="s">
        <v>21209</v>
      </c>
      <c r="M17106" t="s">
        <v>2028</v>
      </c>
    </row>
    <row r="17107" spans="12:13" x14ac:dyDescent="0.25">
      <c r="L17107" s="14" t="s">
        <v>21210</v>
      </c>
      <c r="M17107" t="s">
        <v>13426</v>
      </c>
    </row>
    <row r="17108" spans="12:13" x14ac:dyDescent="0.25">
      <c r="L17108" s="14" t="s">
        <v>21211</v>
      </c>
      <c r="M17108" t="s">
        <v>21212</v>
      </c>
    </row>
    <row r="17109" spans="12:13" x14ac:dyDescent="0.25">
      <c r="L17109" s="14" t="s">
        <v>21213</v>
      </c>
      <c r="M17109" t="s">
        <v>6107</v>
      </c>
    </row>
    <row r="17110" spans="12:13" x14ac:dyDescent="0.25">
      <c r="L17110" s="14" t="s">
        <v>21214</v>
      </c>
      <c r="M17110" t="s">
        <v>6107</v>
      </c>
    </row>
    <row r="17111" spans="12:13" x14ac:dyDescent="0.25">
      <c r="L17111" s="14" t="s">
        <v>21215</v>
      </c>
      <c r="M17111" t="s">
        <v>13230</v>
      </c>
    </row>
    <row r="17112" spans="12:13" x14ac:dyDescent="0.25">
      <c r="L17112" s="14" t="s">
        <v>21216</v>
      </c>
      <c r="M17112" t="s">
        <v>15745</v>
      </c>
    </row>
    <row r="17113" spans="12:13" x14ac:dyDescent="0.25">
      <c r="L17113" s="14" t="s">
        <v>21217</v>
      </c>
      <c r="M17113" t="s">
        <v>13426</v>
      </c>
    </row>
    <row r="17114" spans="12:13" x14ac:dyDescent="0.25">
      <c r="L17114" s="14" t="s">
        <v>21218</v>
      </c>
      <c r="M17114" t="s">
        <v>21219</v>
      </c>
    </row>
    <row r="17115" spans="12:13" x14ac:dyDescent="0.25">
      <c r="L17115" s="14" t="s">
        <v>21220</v>
      </c>
      <c r="M17115" t="s">
        <v>21070</v>
      </c>
    </row>
    <row r="17116" spans="12:13" x14ac:dyDescent="0.25">
      <c r="L17116" s="14" t="s">
        <v>21221</v>
      </c>
      <c r="M17116" t="s">
        <v>18643</v>
      </c>
    </row>
    <row r="17117" spans="12:13" x14ac:dyDescent="0.25">
      <c r="L17117" s="14" t="s">
        <v>21222</v>
      </c>
      <c r="M17117" t="s">
        <v>14792</v>
      </c>
    </row>
    <row r="17118" spans="12:13" x14ac:dyDescent="0.25">
      <c r="L17118" s="14" t="s">
        <v>21223</v>
      </c>
      <c r="M17118" t="s">
        <v>21224</v>
      </c>
    </row>
    <row r="17119" spans="12:13" x14ac:dyDescent="0.25">
      <c r="L17119" s="14" t="s">
        <v>21225</v>
      </c>
      <c r="M17119" t="s">
        <v>12192</v>
      </c>
    </row>
    <row r="17120" spans="12:13" x14ac:dyDescent="0.25">
      <c r="L17120" s="14" t="s">
        <v>21226</v>
      </c>
      <c r="M17120" t="s">
        <v>21227</v>
      </c>
    </row>
    <row r="17121" spans="12:13" x14ac:dyDescent="0.25">
      <c r="L17121" s="14" t="s">
        <v>21228</v>
      </c>
      <c r="M17121" t="s">
        <v>21229</v>
      </c>
    </row>
    <row r="17122" spans="12:13" x14ac:dyDescent="0.25">
      <c r="L17122" s="14" t="s">
        <v>21230</v>
      </c>
      <c r="M17122" t="s">
        <v>11764</v>
      </c>
    </row>
    <row r="17123" spans="12:13" x14ac:dyDescent="0.25">
      <c r="L17123" s="14" t="s">
        <v>21231</v>
      </c>
      <c r="M17123" t="s">
        <v>12192</v>
      </c>
    </row>
    <row r="17124" spans="12:13" x14ac:dyDescent="0.25">
      <c r="L17124" s="14" t="s">
        <v>21232</v>
      </c>
      <c r="M17124" t="s">
        <v>5621</v>
      </c>
    </row>
    <row r="17125" spans="12:13" x14ac:dyDescent="0.25">
      <c r="L17125" s="14" t="s">
        <v>21233</v>
      </c>
      <c r="M17125" t="s">
        <v>21234</v>
      </c>
    </row>
    <row r="17126" spans="12:13" x14ac:dyDescent="0.25">
      <c r="L17126" s="14" t="s">
        <v>21235</v>
      </c>
      <c r="M17126" t="s">
        <v>11942</v>
      </c>
    </row>
    <row r="17127" spans="12:13" x14ac:dyDescent="0.25">
      <c r="L17127" s="14" t="s">
        <v>21236</v>
      </c>
      <c r="M17127" t="s">
        <v>1684</v>
      </c>
    </row>
    <row r="17128" spans="12:13" x14ac:dyDescent="0.25">
      <c r="L17128" s="14" t="s">
        <v>21237</v>
      </c>
      <c r="M17128" t="s">
        <v>20354</v>
      </c>
    </row>
    <row r="17129" spans="12:13" x14ac:dyDescent="0.25">
      <c r="L17129" s="14" t="s">
        <v>21238</v>
      </c>
      <c r="M17129" t="s">
        <v>4530</v>
      </c>
    </row>
    <row r="17130" spans="12:13" x14ac:dyDescent="0.25">
      <c r="L17130" s="14" t="s">
        <v>21239</v>
      </c>
      <c r="M17130" t="s">
        <v>21240</v>
      </c>
    </row>
    <row r="17131" spans="12:13" x14ac:dyDescent="0.25">
      <c r="L17131" s="14" t="s">
        <v>21241</v>
      </c>
      <c r="M17131" t="s">
        <v>3286</v>
      </c>
    </row>
    <row r="17132" spans="12:13" x14ac:dyDescent="0.25">
      <c r="L17132" s="14" t="s">
        <v>21242</v>
      </c>
      <c r="M17132" t="s">
        <v>10635</v>
      </c>
    </row>
    <row r="17133" spans="12:13" x14ac:dyDescent="0.25">
      <c r="L17133" s="14" t="s">
        <v>21243</v>
      </c>
      <c r="M17133" t="s">
        <v>10635</v>
      </c>
    </row>
    <row r="17134" spans="12:13" x14ac:dyDescent="0.25">
      <c r="L17134" s="14" t="s">
        <v>21244</v>
      </c>
      <c r="M17134" t="s">
        <v>1716</v>
      </c>
    </row>
    <row r="17135" spans="12:13" x14ac:dyDescent="0.25">
      <c r="L17135" s="14" t="s">
        <v>21245</v>
      </c>
      <c r="M17135" t="s">
        <v>6426</v>
      </c>
    </row>
    <row r="17136" spans="12:13" x14ac:dyDescent="0.25">
      <c r="L17136" s="14" t="s">
        <v>21246</v>
      </c>
      <c r="M17136" t="s">
        <v>1428</v>
      </c>
    </row>
    <row r="17137" spans="12:13" x14ac:dyDescent="0.25">
      <c r="L17137" s="14" t="s">
        <v>21247</v>
      </c>
      <c r="M17137" t="s">
        <v>1428</v>
      </c>
    </row>
    <row r="17138" spans="12:13" x14ac:dyDescent="0.25">
      <c r="L17138" s="14" t="s">
        <v>21248</v>
      </c>
      <c r="M17138" t="s">
        <v>8994</v>
      </c>
    </row>
    <row r="17139" spans="12:13" x14ac:dyDescent="0.25">
      <c r="L17139" s="14" t="s">
        <v>21249</v>
      </c>
      <c r="M17139" t="s">
        <v>1420</v>
      </c>
    </row>
    <row r="17140" spans="12:13" x14ac:dyDescent="0.25">
      <c r="L17140" s="14" t="s">
        <v>21250</v>
      </c>
      <c r="M17140" t="s">
        <v>7297</v>
      </c>
    </row>
    <row r="17141" spans="12:13" x14ac:dyDescent="0.25">
      <c r="L17141" s="14" t="s">
        <v>21251</v>
      </c>
      <c r="M17141" t="s">
        <v>18609</v>
      </c>
    </row>
    <row r="17142" spans="12:13" x14ac:dyDescent="0.25">
      <c r="L17142" s="14" t="s">
        <v>21252</v>
      </c>
      <c r="M17142" t="s">
        <v>21253</v>
      </c>
    </row>
    <row r="17143" spans="12:13" x14ac:dyDescent="0.25">
      <c r="L17143" s="14" t="s">
        <v>21254</v>
      </c>
      <c r="M17143" t="s">
        <v>21255</v>
      </c>
    </row>
    <row r="17144" spans="12:13" x14ac:dyDescent="0.25">
      <c r="L17144" s="14" t="s">
        <v>21256</v>
      </c>
      <c r="M17144" t="s">
        <v>3195</v>
      </c>
    </row>
    <row r="17145" spans="12:13" x14ac:dyDescent="0.25">
      <c r="L17145" s="14" t="s">
        <v>21257</v>
      </c>
      <c r="M17145" t="s">
        <v>1716</v>
      </c>
    </row>
    <row r="17146" spans="12:13" x14ac:dyDescent="0.25">
      <c r="L17146" s="14" t="s">
        <v>21258</v>
      </c>
      <c r="M17146" t="s">
        <v>9025</v>
      </c>
    </row>
    <row r="17147" spans="12:13" x14ac:dyDescent="0.25">
      <c r="L17147" s="14" t="s">
        <v>21259</v>
      </c>
      <c r="M17147" t="s">
        <v>4474</v>
      </c>
    </row>
    <row r="17148" spans="12:13" x14ac:dyDescent="0.25">
      <c r="L17148" s="14" t="s">
        <v>21260</v>
      </c>
      <c r="M17148" t="s">
        <v>4432</v>
      </c>
    </row>
    <row r="17149" spans="12:13" x14ac:dyDescent="0.25">
      <c r="L17149" s="14" t="s">
        <v>21261</v>
      </c>
      <c r="M17149" t="s">
        <v>1722</v>
      </c>
    </row>
    <row r="17150" spans="12:13" x14ac:dyDescent="0.25">
      <c r="L17150" s="14" t="s">
        <v>21262</v>
      </c>
      <c r="M17150" t="s">
        <v>4525</v>
      </c>
    </row>
    <row r="17151" spans="12:13" x14ac:dyDescent="0.25">
      <c r="L17151" s="14" t="s">
        <v>21263</v>
      </c>
      <c r="M17151" t="s">
        <v>1436</v>
      </c>
    </row>
    <row r="17152" spans="12:13" x14ac:dyDescent="0.25">
      <c r="L17152" s="14" t="s">
        <v>21264</v>
      </c>
      <c r="M17152" t="s">
        <v>2009</v>
      </c>
    </row>
    <row r="17153" spans="12:13" x14ac:dyDescent="0.25">
      <c r="L17153" s="14" t="s">
        <v>1474</v>
      </c>
      <c r="M17153" t="s">
        <v>5773</v>
      </c>
    </row>
    <row r="17154" spans="12:13" x14ac:dyDescent="0.25">
      <c r="L17154" s="14" t="s">
        <v>21265</v>
      </c>
      <c r="M17154" t="s">
        <v>2720</v>
      </c>
    </row>
    <row r="17155" spans="12:13" x14ac:dyDescent="0.25">
      <c r="L17155" s="14" t="s">
        <v>21266</v>
      </c>
      <c r="M17155" t="s">
        <v>1768</v>
      </c>
    </row>
    <row r="17156" spans="12:13" x14ac:dyDescent="0.25">
      <c r="L17156" s="14" t="s">
        <v>21267</v>
      </c>
      <c r="M17156" t="s">
        <v>1768</v>
      </c>
    </row>
    <row r="17157" spans="12:13" x14ac:dyDescent="0.25">
      <c r="L17157" s="14" t="s">
        <v>21268</v>
      </c>
      <c r="M17157" t="s">
        <v>1768</v>
      </c>
    </row>
    <row r="17158" spans="12:13" x14ac:dyDescent="0.25">
      <c r="L17158" s="14" t="s">
        <v>21269</v>
      </c>
      <c r="M17158" t="s">
        <v>3278</v>
      </c>
    </row>
    <row r="17159" spans="12:13" x14ac:dyDescent="0.25">
      <c r="L17159" s="14" t="s">
        <v>21270</v>
      </c>
      <c r="M17159" t="s">
        <v>1436</v>
      </c>
    </row>
    <row r="17160" spans="12:13" x14ac:dyDescent="0.25">
      <c r="L17160" s="14" t="s">
        <v>21271</v>
      </c>
      <c r="M17160" t="s">
        <v>1436</v>
      </c>
    </row>
    <row r="17161" spans="12:13" x14ac:dyDescent="0.25">
      <c r="L17161" s="14" t="s">
        <v>21272</v>
      </c>
      <c r="M17161" t="s">
        <v>1433</v>
      </c>
    </row>
    <row r="17162" spans="12:13" x14ac:dyDescent="0.25">
      <c r="L17162" s="14" t="s">
        <v>21273</v>
      </c>
      <c r="M17162" t="s">
        <v>18354</v>
      </c>
    </row>
    <row r="17163" spans="12:13" x14ac:dyDescent="0.25">
      <c r="L17163" s="14" t="s">
        <v>21274</v>
      </c>
      <c r="M17163" t="s">
        <v>1768</v>
      </c>
    </row>
    <row r="17164" spans="12:13" x14ac:dyDescent="0.25">
      <c r="L17164" s="14" t="s">
        <v>21275</v>
      </c>
      <c r="M17164" t="s">
        <v>1768</v>
      </c>
    </row>
    <row r="17165" spans="12:13" x14ac:dyDescent="0.25">
      <c r="L17165" s="14" t="s">
        <v>21276</v>
      </c>
      <c r="M17165" t="s">
        <v>18354</v>
      </c>
    </row>
    <row r="17166" spans="12:13" x14ac:dyDescent="0.25">
      <c r="L17166" s="14" t="s">
        <v>21277</v>
      </c>
      <c r="M17166" t="s">
        <v>1435</v>
      </c>
    </row>
    <row r="17167" spans="12:13" x14ac:dyDescent="0.25">
      <c r="L17167" s="14" t="s">
        <v>21278</v>
      </c>
      <c r="M17167" t="s">
        <v>4381</v>
      </c>
    </row>
    <row r="17168" spans="12:13" x14ac:dyDescent="0.25">
      <c r="L17168" s="14" t="s">
        <v>21279</v>
      </c>
      <c r="M17168" t="s">
        <v>1688</v>
      </c>
    </row>
    <row r="17169" spans="12:13" x14ac:dyDescent="0.25">
      <c r="L17169" s="14" t="s">
        <v>21280</v>
      </c>
      <c r="M17169" t="s">
        <v>21281</v>
      </c>
    </row>
    <row r="17170" spans="12:13" x14ac:dyDescent="0.25">
      <c r="L17170" s="14" t="s">
        <v>21282</v>
      </c>
      <c r="M17170" t="s">
        <v>2933</v>
      </c>
    </row>
    <row r="17171" spans="12:13" x14ac:dyDescent="0.25">
      <c r="L17171" s="14" t="s">
        <v>1165</v>
      </c>
      <c r="M17171" t="s">
        <v>1442</v>
      </c>
    </row>
    <row r="17172" spans="12:13" x14ac:dyDescent="0.25">
      <c r="L17172" s="14" t="s">
        <v>21283</v>
      </c>
      <c r="M17172" t="s">
        <v>4554</v>
      </c>
    </row>
    <row r="17173" spans="12:13" x14ac:dyDescent="0.25">
      <c r="L17173" s="14" t="s">
        <v>21284</v>
      </c>
      <c r="M17173" t="s">
        <v>15732</v>
      </c>
    </row>
    <row r="17174" spans="12:13" x14ac:dyDescent="0.25">
      <c r="L17174" s="14" t="s">
        <v>21285</v>
      </c>
      <c r="M17174" t="s">
        <v>6449</v>
      </c>
    </row>
    <row r="17175" spans="12:13" x14ac:dyDescent="0.25">
      <c r="L17175" s="14" t="s">
        <v>21286</v>
      </c>
      <c r="M17175" t="s">
        <v>3195</v>
      </c>
    </row>
    <row r="17176" spans="12:13" x14ac:dyDescent="0.25">
      <c r="L17176" s="14" t="s">
        <v>21287</v>
      </c>
      <c r="M17176" t="s">
        <v>21288</v>
      </c>
    </row>
    <row r="17177" spans="12:13" x14ac:dyDescent="0.25">
      <c r="L17177" s="14" t="s">
        <v>21289</v>
      </c>
      <c r="M17177" t="s">
        <v>1434</v>
      </c>
    </row>
    <row r="17178" spans="12:13" x14ac:dyDescent="0.25">
      <c r="L17178" s="14" t="s">
        <v>21290</v>
      </c>
      <c r="M17178" t="s">
        <v>3534</v>
      </c>
    </row>
    <row r="17179" spans="12:13" x14ac:dyDescent="0.25">
      <c r="L17179" s="14" t="s">
        <v>21291</v>
      </c>
      <c r="M17179" t="s">
        <v>2093</v>
      </c>
    </row>
    <row r="17180" spans="12:13" x14ac:dyDescent="0.25">
      <c r="L17180" s="14" t="s">
        <v>21292</v>
      </c>
      <c r="M17180" t="s">
        <v>3195</v>
      </c>
    </row>
    <row r="17181" spans="12:13" x14ac:dyDescent="0.25">
      <c r="L17181" s="14" t="s">
        <v>21293</v>
      </c>
      <c r="M17181" t="s">
        <v>1433</v>
      </c>
    </row>
    <row r="17182" spans="12:13" x14ac:dyDescent="0.25">
      <c r="L17182" s="14" t="s">
        <v>21294</v>
      </c>
      <c r="M17182" t="s">
        <v>1434</v>
      </c>
    </row>
    <row r="17183" spans="12:13" x14ac:dyDescent="0.25">
      <c r="L17183" s="14" t="s">
        <v>21295</v>
      </c>
      <c r="M17183" t="s">
        <v>21296</v>
      </c>
    </row>
    <row r="17184" spans="12:13" x14ac:dyDescent="0.25">
      <c r="L17184" s="14" t="s">
        <v>21297</v>
      </c>
      <c r="M17184" t="s">
        <v>1694</v>
      </c>
    </row>
    <row r="17185" spans="12:13" x14ac:dyDescent="0.25">
      <c r="L17185" s="14" t="s">
        <v>21298</v>
      </c>
      <c r="M17185" t="s">
        <v>21299</v>
      </c>
    </row>
    <row r="17186" spans="12:13" x14ac:dyDescent="0.25">
      <c r="L17186" s="14" t="s">
        <v>21300</v>
      </c>
      <c r="M17186" t="s">
        <v>13362</v>
      </c>
    </row>
    <row r="17187" spans="12:13" x14ac:dyDescent="0.25">
      <c r="L17187" s="14" t="s">
        <v>21301</v>
      </c>
      <c r="M17187" t="s">
        <v>21302</v>
      </c>
    </row>
    <row r="17188" spans="12:13" x14ac:dyDescent="0.25">
      <c r="L17188" s="14" t="s">
        <v>21303</v>
      </c>
      <c r="M17188" t="s">
        <v>21302</v>
      </c>
    </row>
    <row r="17189" spans="12:13" x14ac:dyDescent="0.25">
      <c r="L17189" s="14" t="s">
        <v>21304</v>
      </c>
      <c r="M17189" t="s">
        <v>21302</v>
      </c>
    </row>
    <row r="17190" spans="12:13" x14ac:dyDescent="0.25">
      <c r="L17190" s="14" t="s">
        <v>21305</v>
      </c>
      <c r="M17190" t="s">
        <v>21306</v>
      </c>
    </row>
    <row r="17191" spans="12:13" x14ac:dyDescent="0.25">
      <c r="L17191" s="14" t="s">
        <v>21307</v>
      </c>
      <c r="M17191" t="s">
        <v>21308</v>
      </c>
    </row>
    <row r="17192" spans="12:13" x14ac:dyDescent="0.25">
      <c r="L17192" s="14" t="s">
        <v>21309</v>
      </c>
      <c r="M17192" t="s">
        <v>5693</v>
      </c>
    </row>
    <row r="17193" spans="12:13" x14ac:dyDescent="0.25">
      <c r="L17193" s="14" t="s">
        <v>21310</v>
      </c>
      <c r="M17193" t="s">
        <v>21311</v>
      </c>
    </row>
    <row r="17194" spans="12:13" x14ac:dyDescent="0.25">
      <c r="L17194" s="14" t="s">
        <v>21312</v>
      </c>
      <c r="M17194" t="s">
        <v>21313</v>
      </c>
    </row>
    <row r="17195" spans="12:13" x14ac:dyDescent="0.25">
      <c r="L17195" s="14" t="s">
        <v>21314</v>
      </c>
      <c r="M17195" t="s">
        <v>1475</v>
      </c>
    </row>
    <row r="17196" spans="12:13" x14ac:dyDescent="0.25">
      <c r="L17196" s="14" t="s">
        <v>21315</v>
      </c>
      <c r="M17196" t="s">
        <v>21316</v>
      </c>
    </row>
    <row r="17197" spans="12:13" x14ac:dyDescent="0.25">
      <c r="L17197" s="14" t="s">
        <v>21317</v>
      </c>
      <c r="M17197" t="s">
        <v>21318</v>
      </c>
    </row>
    <row r="17198" spans="12:13" x14ac:dyDescent="0.25">
      <c r="L17198" s="14" t="s">
        <v>21319</v>
      </c>
      <c r="M17198" t="s">
        <v>21320</v>
      </c>
    </row>
    <row r="17199" spans="12:13" x14ac:dyDescent="0.25">
      <c r="L17199" s="14" t="s">
        <v>21321</v>
      </c>
      <c r="M17199" t="s">
        <v>21322</v>
      </c>
    </row>
    <row r="17200" spans="12:13" x14ac:dyDescent="0.25">
      <c r="L17200" s="14" t="s">
        <v>21323</v>
      </c>
      <c r="M17200" t="s">
        <v>8101</v>
      </c>
    </row>
    <row r="17201" spans="12:13" x14ac:dyDescent="0.25">
      <c r="L17201" s="14" t="s">
        <v>21324</v>
      </c>
      <c r="M17201" t="s">
        <v>8101</v>
      </c>
    </row>
    <row r="17202" spans="12:13" x14ac:dyDescent="0.25">
      <c r="L17202" s="14" t="s">
        <v>21325</v>
      </c>
      <c r="M17202" t="s">
        <v>1475</v>
      </c>
    </row>
    <row r="17203" spans="12:13" x14ac:dyDescent="0.25">
      <c r="L17203" s="14" t="s">
        <v>21326</v>
      </c>
      <c r="M17203" t="s">
        <v>1475</v>
      </c>
    </row>
    <row r="17204" spans="12:13" x14ac:dyDescent="0.25">
      <c r="L17204" s="14" t="s">
        <v>21327</v>
      </c>
      <c r="M17204" t="s">
        <v>1444</v>
      </c>
    </row>
    <row r="17205" spans="12:13" x14ac:dyDescent="0.25">
      <c r="L17205" s="14" t="s">
        <v>21328</v>
      </c>
      <c r="M17205" t="s">
        <v>1444</v>
      </c>
    </row>
    <row r="17206" spans="12:13" x14ac:dyDescent="0.25">
      <c r="L17206" s="14" t="s">
        <v>21329</v>
      </c>
      <c r="M17206" t="s">
        <v>2498</v>
      </c>
    </row>
    <row r="17207" spans="12:13" x14ac:dyDescent="0.25">
      <c r="L17207" s="14" t="s">
        <v>21330</v>
      </c>
      <c r="M17207" t="s">
        <v>21331</v>
      </c>
    </row>
    <row r="17208" spans="12:13" x14ac:dyDescent="0.25">
      <c r="L17208" s="14" t="s">
        <v>21332</v>
      </c>
      <c r="M17208" t="s">
        <v>21331</v>
      </c>
    </row>
    <row r="17209" spans="12:13" x14ac:dyDescent="0.25">
      <c r="L17209" s="14" t="s">
        <v>21333</v>
      </c>
      <c r="M17209" t="s">
        <v>1475</v>
      </c>
    </row>
    <row r="17210" spans="12:13" x14ac:dyDescent="0.25">
      <c r="L17210" s="14" t="s">
        <v>21334</v>
      </c>
      <c r="M17210" t="s">
        <v>21331</v>
      </c>
    </row>
    <row r="17211" spans="12:13" x14ac:dyDescent="0.25">
      <c r="L17211" s="14" t="s">
        <v>21335</v>
      </c>
      <c r="M17211" t="s">
        <v>21316</v>
      </c>
    </row>
    <row r="17212" spans="12:13" x14ac:dyDescent="0.25">
      <c r="L17212" s="14" t="s">
        <v>21336</v>
      </c>
      <c r="M17212" t="s">
        <v>21316</v>
      </c>
    </row>
    <row r="17213" spans="12:13" x14ac:dyDescent="0.25">
      <c r="L17213" s="14" t="s">
        <v>21337</v>
      </c>
      <c r="M17213" t="s">
        <v>21316</v>
      </c>
    </row>
    <row r="17214" spans="12:13" x14ac:dyDescent="0.25">
      <c r="L17214" s="14" t="s">
        <v>21338</v>
      </c>
      <c r="M17214" t="s">
        <v>21316</v>
      </c>
    </row>
    <row r="17215" spans="12:13" x14ac:dyDescent="0.25">
      <c r="L17215" s="14" t="s">
        <v>21339</v>
      </c>
      <c r="M17215" t="s">
        <v>21316</v>
      </c>
    </row>
    <row r="17216" spans="12:13" x14ac:dyDescent="0.25">
      <c r="L17216" s="14" t="s">
        <v>21340</v>
      </c>
      <c r="M17216" t="s">
        <v>21316</v>
      </c>
    </row>
    <row r="17217" spans="12:13" x14ac:dyDescent="0.25">
      <c r="L17217" s="14" t="s">
        <v>21341</v>
      </c>
      <c r="M17217" t="s">
        <v>21342</v>
      </c>
    </row>
    <row r="17218" spans="12:13" x14ac:dyDescent="0.25">
      <c r="L17218" s="14" t="s">
        <v>21343</v>
      </c>
      <c r="M17218" t="s">
        <v>21331</v>
      </c>
    </row>
    <row r="17219" spans="12:13" x14ac:dyDescent="0.25">
      <c r="L17219" s="14" t="s">
        <v>21344</v>
      </c>
      <c r="M17219" t="s">
        <v>21345</v>
      </c>
    </row>
    <row r="17220" spans="12:13" x14ac:dyDescent="0.25">
      <c r="L17220" s="14" t="s">
        <v>21346</v>
      </c>
      <c r="M17220" t="s">
        <v>21342</v>
      </c>
    </row>
    <row r="17221" spans="12:13" x14ac:dyDescent="0.25">
      <c r="L17221" s="14" t="s">
        <v>21347</v>
      </c>
      <c r="M17221" t="s">
        <v>21331</v>
      </c>
    </row>
    <row r="17222" spans="12:13" x14ac:dyDescent="0.25">
      <c r="L17222" s="14" t="s">
        <v>21348</v>
      </c>
      <c r="M17222" t="s">
        <v>4381</v>
      </c>
    </row>
    <row r="17223" spans="12:13" x14ac:dyDescent="0.25">
      <c r="L17223" s="14" t="s">
        <v>21349</v>
      </c>
      <c r="M17223" t="s">
        <v>1475</v>
      </c>
    </row>
    <row r="17224" spans="12:13" x14ac:dyDescent="0.25">
      <c r="L17224" s="14" t="s">
        <v>21350</v>
      </c>
      <c r="M17224" t="s">
        <v>5018</v>
      </c>
    </row>
    <row r="17225" spans="12:13" x14ac:dyDescent="0.25">
      <c r="L17225" s="14" t="s">
        <v>21351</v>
      </c>
      <c r="M17225" t="s">
        <v>1449</v>
      </c>
    </row>
    <row r="17226" spans="12:13" x14ac:dyDescent="0.25">
      <c r="L17226" s="14" t="s">
        <v>21352</v>
      </c>
      <c r="M17226" t="s">
        <v>1475</v>
      </c>
    </row>
    <row r="17227" spans="12:13" x14ac:dyDescent="0.25">
      <c r="L17227" s="14" t="s">
        <v>21353</v>
      </c>
      <c r="M17227" t="s">
        <v>5018</v>
      </c>
    </row>
    <row r="17228" spans="12:13" x14ac:dyDescent="0.25">
      <c r="L17228" s="14" t="s">
        <v>21354</v>
      </c>
      <c r="M17228" t="s">
        <v>5018</v>
      </c>
    </row>
    <row r="17229" spans="12:13" x14ac:dyDescent="0.25">
      <c r="L17229" s="14" t="s">
        <v>21355</v>
      </c>
      <c r="M17229" t="s">
        <v>1435</v>
      </c>
    </row>
    <row r="17230" spans="12:13" x14ac:dyDescent="0.25">
      <c r="L17230" s="14" t="s">
        <v>21356</v>
      </c>
      <c r="M17230" t="s">
        <v>1448</v>
      </c>
    </row>
    <row r="17231" spans="12:13" x14ac:dyDescent="0.25">
      <c r="L17231" s="14" t="s">
        <v>21357</v>
      </c>
      <c r="M17231" t="s">
        <v>1433</v>
      </c>
    </row>
    <row r="17232" spans="12:13" x14ac:dyDescent="0.25">
      <c r="L17232" s="14" t="s">
        <v>21358</v>
      </c>
      <c r="M17232" t="s">
        <v>1448</v>
      </c>
    </row>
    <row r="17233" spans="12:13" x14ac:dyDescent="0.25">
      <c r="L17233" s="14" t="s">
        <v>21359</v>
      </c>
      <c r="M17233" t="s">
        <v>1438</v>
      </c>
    </row>
    <row r="17234" spans="12:13" x14ac:dyDescent="0.25">
      <c r="L17234" s="14" t="s">
        <v>21360</v>
      </c>
      <c r="M17234" t="s">
        <v>1424</v>
      </c>
    </row>
    <row r="17235" spans="12:13" x14ac:dyDescent="0.25">
      <c r="L17235" s="14" t="s">
        <v>21361</v>
      </c>
      <c r="M17235" t="s">
        <v>1736</v>
      </c>
    </row>
    <row r="17236" spans="12:13" x14ac:dyDescent="0.25">
      <c r="L17236" s="14" t="s">
        <v>21362</v>
      </c>
      <c r="M17236" t="s">
        <v>1667</v>
      </c>
    </row>
    <row r="17237" spans="12:13" x14ac:dyDescent="0.25">
      <c r="L17237" s="14" t="s">
        <v>21363</v>
      </c>
      <c r="M17237" t="s">
        <v>6042</v>
      </c>
    </row>
    <row r="17238" spans="12:13" x14ac:dyDescent="0.25">
      <c r="L17238" s="14" t="s">
        <v>21364</v>
      </c>
      <c r="M17238" t="s">
        <v>2720</v>
      </c>
    </row>
    <row r="17239" spans="12:13" x14ac:dyDescent="0.25">
      <c r="L17239" s="14" t="s">
        <v>21365</v>
      </c>
      <c r="M17239" t="s">
        <v>4432</v>
      </c>
    </row>
    <row r="17240" spans="12:13" x14ac:dyDescent="0.25">
      <c r="L17240" s="14" t="s">
        <v>21366</v>
      </c>
      <c r="M17240" t="s">
        <v>6042</v>
      </c>
    </row>
    <row r="17241" spans="12:13" x14ac:dyDescent="0.25">
      <c r="L17241" s="14" t="s">
        <v>21367</v>
      </c>
      <c r="M17241" t="s">
        <v>4376</v>
      </c>
    </row>
    <row r="17242" spans="12:13" x14ac:dyDescent="0.25">
      <c r="L17242" s="14" t="s">
        <v>21368</v>
      </c>
      <c r="M17242" t="s">
        <v>4269</v>
      </c>
    </row>
    <row r="17243" spans="12:13" x14ac:dyDescent="0.25">
      <c r="L17243" s="14" t="s">
        <v>21369</v>
      </c>
      <c r="M17243" t="s">
        <v>7033</v>
      </c>
    </row>
    <row r="17244" spans="12:13" x14ac:dyDescent="0.25">
      <c r="L17244" s="14" t="s">
        <v>21370</v>
      </c>
      <c r="M17244" t="s">
        <v>6471</v>
      </c>
    </row>
    <row r="17245" spans="12:13" x14ac:dyDescent="0.25">
      <c r="L17245" s="14" t="s">
        <v>21371</v>
      </c>
      <c r="M17245" t="s">
        <v>21372</v>
      </c>
    </row>
    <row r="17246" spans="12:13" x14ac:dyDescent="0.25">
      <c r="L17246" s="14" t="s">
        <v>21373</v>
      </c>
      <c r="M17246" t="s">
        <v>21374</v>
      </c>
    </row>
    <row r="17247" spans="12:13" x14ac:dyDescent="0.25">
      <c r="L17247" s="14" t="s">
        <v>21375</v>
      </c>
      <c r="M17247" t="s">
        <v>1809</v>
      </c>
    </row>
    <row r="17248" spans="12:13" x14ac:dyDescent="0.25">
      <c r="L17248" s="14" t="s">
        <v>21376</v>
      </c>
      <c r="M17248" t="s">
        <v>3971</v>
      </c>
    </row>
    <row r="17249" spans="12:13" x14ac:dyDescent="0.25">
      <c r="L17249" s="14" t="s">
        <v>21377</v>
      </c>
      <c r="M17249" t="s">
        <v>6490</v>
      </c>
    </row>
    <row r="17250" spans="12:13" x14ac:dyDescent="0.25">
      <c r="L17250" s="14" t="s">
        <v>21378</v>
      </c>
      <c r="M17250" t="s">
        <v>18354</v>
      </c>
    </row>
    <row r="17251" spans="12:13" x14ac:dyDescent="0.25">
      <c r="L17251" s="14" t="s">
        <v>21379</v>
      </c>
      <c r="M17251" t="s">
        <v>18354</v>
      </c>
    </row>
    <row r="17252" spans="12:13" x14ac:dyDescent="0.25">
      <c r="L17252" s="14" t="s">
        <v>21380</v>
      </c>
      <c r="M17252" t="s">
        <v>15137</v>
      </c>
    </row>
    <row r="17253" spans="12:13" x14ac:dyDescent="0.25">
      <c r="L17253" s="14" t="s">
        <v>21381</v>
      </c>
      <c r="M17253" t="s">
        <v>1768</v>
      </c>
    </row>
    <row r="17254" spans="12:13" x14ac:dyDescent="0.25">
      <c r="L17254" s="14" t="s">
        <v>21382</v>
      </c>
      <c r="M17254" t="s">
        <v>18354</v>
      </c>
    </row>
    <row r="17255" spans="12:13" x14ac:dyDescent="0.25">
      <c r="L17255" s="14" t="s">
        <v>21383</v>
      </c>
      <c r="M17255" t="s">
        <v>1768</v>
      </c>
    </row>
    <row r="17256" spans="12:13" x14ac:dyDescent="0.25">
      <c r="L17256" s="14" t="s">
        <v>21384</v>
      </c>
      <c r="M17256" t="s">
        <v>1768</v>
      </c>
    </row>
    <row r="17257" spans="12:13" x14ac:dyDescent="0.25">
      <c r="L17257" s="14" t="s">
        <v>21385</v>
      </c>
      <c r="M17257" t="s">
        <v>15137</v>
      </c>
    </row>
    <row r="17258" spans="12:13" x14ac:dyDescent="0.25">
      <c r="L17258" s="14" t="s">
        <v>21386</v>
      </c>
      <c r="M17258" t="s">
        <v>15137</v>
      </c>
    </row>
    <row r="17259" spans="12:13" x14ac:dyDescent="0.25">
      <c r="L17259" s="14" t="s">
        <v>21387</v>
      </c>
      <c r="M17259" t="s">
        <v>1768</v>
      </c>
    </row>
    <row r="17260" spans="12:13" x14ac:dyDescent="0.25">
      <c r="L17260" s="14" t="s">
        <v>21388</v>
      </c>
      <c r="M17260" t="s">
        <v>15137</v>
      </c>
    </row>
    <row r="17261" spans="12:13" x14ac:dyDescent="0.25">
      <c r="L17261" s="14" t="s">
        <v>21389</v>
      </c>
      <c r="M17261" t="s">
        <v>1768</v>
      </c>
    </row>
    <row r="17262" spans="12:13" x14ac:dyDescent="0.25">
      <c r="L17262" s="14" t="s">
        <v>21390</v>
      </c>
      <c r="M17262" t="s">
        <v>1768</v>
      </c>
    </row>
    <row r="17263" spans="12:13" x14ac:dyDescent="0.25">
      <c r="L17263" s="14" t="s">
        <v>21391</v>
      </c>
      <c r="M17263" t="s">
        <v>15137</v>
      </c>
    </row>
    <row r="17264" spans="12:13" x14ac:dyDescent="0.25">
      <c r="L17264" s="14" t="s">
        <v>21392</v>
      </c>
      <c r="M17264" t="s">
        <v>18354</v>
      </c>
    </row>
    <row r="17265" spans="12:13" x14ac:dyDescent="0.25">
      <c r="L17265" s="14" t="s">
        <v>21393</v>
      </c>
      <c r="M17265" t="s">
        <v>1768</v>
      </c>
    </row>
    <row r="17266" spans="12:13" x14ac:dyDescent="0.25">
      <c r="L17266" s="14" t="s">
        <v>21394</v>
      </c>
      <c r="M17266" t="s">
        <v>15137</v>
      </c>
    </row>
    <row r="17267" spans="12:13" x14ac:dyDescent="0.25">
      <c r="L17267" s="14" t="s">
        <v>21395</v>
      </c>
      <c r="M17267" t="s">
        <v>21396</v>
      </c>
    </row>
    <row r="17268" spans="12:13" x14ac:dyDescent="0.25">
      <c r="L17268" s="14" t="s">
        <v>21397</v>
      </c>
      <c r="M17268" t="s">
        <v>18354</v>
      </c>
    </row>
    <row r="17269" spans="12:13" x14ac:dyDescent="0.25">
      <c r="L17269" s="14" t="s">
        <v>21398</v>
      </c>
      <c r="M17269" t="s">
        <v>1768</v>
      </c>
    </row>
    <row r="17270" spans="12:13" x14ac:dyDescent="0.25">
      <c r="L17270" s="14" t="s">
        <v>21399</v>
      </c>
      <c r="M17270" t="s">
        <v>18354</v>
      </c>
    </row>
    <row r="17271" spans="12:13" x14ac:dyDescent="0.25">
      <c r="L17271" s="14" t="s">
        <v>21400</v>
      </c>
      <c r="M17271" t="s">
        <v>1768</v>
      </c>
    </row>
    <row r="17272" spans="12:13" x14ac:dyDescent="0.25">
      <c r="L17272" s="14" t="s">
        <v>21401</v>
      </c>
      <c r="M17272" t="s">
        <v>15137</v>
      </c>
    </row>
    <row r="17273" spans="12:13" x14ac:dyDescent="0.25">
      <c r="L17273" s="14" t="s">
        <v>21402</v>
      </c>
      <c r="M17273" t="s">
        <v>1768</v>
      </c>
    </row>
    <row r="17274" spans="12:13" x14ac:dyDescent="0.25">
      <c r="L17274" s="14" t="s">
        <v>21403</v>
      </c>
      <c r="M17274" t="s">
        <v>18354</v>
      </c>
    </row>
    <row r="17275" spans="12:13" x14ac:dyDescent="0.25">
      <c r="L17275" s="14" t="s">
        <v>21404</v>
      </c>
      <c r="M17275" t="s">
        <v>1768</v>
      </c>
    </row>
    <row r="17276" spans="12:13" x14ac:dyDescent="0.25">
      <c r="L17276" s="14" t="s">
        <v>21405</v>
      </c>
      <c r="M17276" t="s">
        <v>18354</v>
      </c>
    </row>
    <row r="17277" spans="12:13" x14ac:dyDescent="0.25">
      <c r="L17277" s="14" t="s">
        <v>21406</v>
      </c>
      <c r="M17277" t="s">
        <v>1768</v>
      </c>
    </row>
    <row r="17278" spans="12:13" x14ac:dyDescent="0.25">
      <c r="L17278" s="14" t="s">
        <v>21407</v>
      </c>
      <c r="M17278" t="s">
        <v>18354</v>
      </c>
    </row>
    <row r="17279" spans="12:13" x14ac:dyDescent="0.25">
      <c r="L17279" s="14" t="s">
        <v>21408</v>
      </c>
      <c r="M17279" t="s">
        <v>6471</v>
      </c>
    </row>
    <row r="17280" spans="12:13" x14ac:dyDescent="0.25">
      <c r="L17280" s="14" t="s">
        <v>21409</v>
      </c>
      <c r="M17280" t="s">
        <v>1768</v>
      </c>
    </row>
    <row r="17281" spans="12:13" x14ac:dyDescent="0.25">
      <c r="L17281" s="14" t="s">
        <v>21410</v>
      </c>
      <c r="M17281" t="s">
        <v>1768</v>
      </c>
    </row>
    <row r="17282" spans="12:13" x14ac:dyDescent="0.25">
      <c r="L17282" s="14" t="s">
        <v>21411</v>
      </c>
      <c r="M17282" t="s">
        <v>1768</v>
      </c>
    </row>
    <row r="17283" spans="12:13" x14ac:dyDescent="0.25">
      <c r="L17283" s="14" t="s">
        <v>21412</v>
      </c>
      <c r="M17283" t="s">
        <v>18354</v>
      </c>
    </row>
    <row r="17284" spans="12:13" x14ac:dyDescent="0.25">
      <c r="L17284" s="14" t="s">
        <v>21413</v>
      </c>
      <c r="M17284" t="s">
        <v>1768</v>
      </c>
    </row>
    <row r="17285" spans="12:13" x14ac:dyDescent="0.25">
      <c r="L17285" s="14" t="s">
        <v>21414</v>
      </c>
      <c r="M17285" t="s">
        <v>15137</v>
      </c>
    </row>
    <row r="17286" spans="12:13" x14ac:dyDescent="0.25">
      <c r="L17286" s="14" t="s">
        <v>21415</v>
      </c>
      <c r="M17286" t="s">
        <v>1768</v>
      </c>
    </row>
    <row r="17287" spans="12:13" x14ac:dyDescent="0.25">
      <c r="L17287" s="14" t="s">
        <v>21416</v>
      </c>
      <c r="M17287" t="s">
        <v>18354</v>
      </c>
    </row>
    <row r="17288" spans="12:13" x14ac:dyDescent="0.25">
      <c r="L17288" s="14" t="s">
        <v>21417</v>
      </c>
      <c r="M17288" t="s">
        <v>1768</v>
      </c>
    </row>
    <row r="17289" spans="12:13" x14ac:dyDescent="0.25">
      <c r="L17289" s="14" t="s">
        <v>21418</v>
      </c>
      <c r="M17289" t="s">
        <v>18354</v>
      </c>
    </row>
    <row r="17290" spans="12:13" x14ac:dyDescent="0.25">
      <c r="L17290" s="14" t="s">
        <v>21419</v>
      </c>
      <c r="M17290" t="s">
        <v>1768</v>
      </c>
    </row>
    <row r="17291" spans="12:13" x14ac:dyDescent="0.25">
      <c r="L17291" s="14" t="s">
        <v>21420</v>
      </c>
      <c r="M17291" t="s">
        <v>18354</v>
      </c>
    </row>
    <row r="17292" spans="12:13" x14ac:dyDescent="0.25">
      <c r="L17292" s="14" t="s">
        <v>21421</v>
      </c>
      <c r="M17292" t="s">
        <v>1768</v>
      </c>
    </row>
    <row r="17293" spans="12:13" x14ac:dyDescent="0.25">
      <c r="L17293" s="14" t="s">
        <v>21422</v>
      </c>
      <c r="M17293" t="s">
        <v>1873</v>
      </c>
    </row>
    <row r="17294" spans="12:13" x14ac:dyDescent="0.25">
      <c r="L17294" s="14" t="s">
        <v>21423</v>
      </c>
      <c r="M17294" t="s">
        <v>7033</v>
      </c>
    </row>
    <row r="17295" spans="12:13" x14ac:dyDescent="0.25">
      <c r="L17295" s="14" t="s">
        <v>330</v>
      </c>
      <c r="M17295" t="s">
        <v>1473</v>
      </c>
    </row>
    <row r="17296" spans="12:13" x14ac:dyDescent="0.25">
      <c r="L17296" s="14" t="s">
        <v>21424</v>
      </c>
      <c r="M17296" t="s">
        <v>15137</v>
      </c>
    </row>
    <row r="17297" spans="12:13" x14ac:dyDescent="0.25">
      <c r="L17297" s="14" t="s">
        <v>21425</v>
      </c>
      <c r="M17297" t="s">
        <v>15137</v>
      </c>
    </row>
    <row r="17298" spans="12:13" x14ac:dyDescent="0.25">
      <c r="L17298" s="14" t="s">
        <v>21426</v>
      </c>
      <c r="M17298" t="s">
        <v>21396</v>
      </c>
    </row>
    <row r="17299" spans="12:13" x14ac:dyDescent="0.25">
      <c r="L17299" s="14" t="s">
        <v>21427</v>
      </c>
      <c r="M17299" t="s">
        <v>18354</v>
      </c>
    </row>
    <row r="17300" spans="12:13" x14ac:dyDescent="0.25">
      <c r="L17300" s="14" t="s">
        <v>21428</v>
      </c>
      <c r="M17300" t="s">
        <v>18354</v>
      </c>
    </row>
    <row r="17301" spans="12:13" x14ac:dyDescent="0.25">
      <c r="L17301" s="14" t="s">
        <v>21429</v>
      </c>
      <c r="M17301" t="s">
        <v>18354</v>
      </c>
    </row>
    <row r="17302" spans="12:13" x14ac:dyDescent="0.25">
      <c r="L17302" s="14" t="s">
        <v>21430</v>
      </c>
      <c r="M17302" t="s">
        <v>18354</v>
      </c>
    </row>
    <row r="17303" spans="12:13" x14ac:dyDescent="0.25">
      <c r="L17303" s="14" t="s">
        <v>21431</v>
      </c>
      <c r="M17303" t="s">
        <v>18354</v>
      </c>
    </row>
    <row r="17304" spans="12:13" x14ac:dyDescent="0.25">
      <c r="L17304" s="14" t="s">
        <v>21432</v>
      </c>
      <c r="M17304" t="s">
        <v>18354</v>
      </c>
    </row>
    <row r="17305" spans="12:13" x14ac:dyDescent="0.25">
      <c r="L17305" s="14" t="s">
        <v>21433</v>
      </c>
      <c r="M17305" t="s">
        <v>18354</v>
      </c>
    </row>
    <row r="17306" spans="12:13" x14ac:dyDescent="0.25">
      <c r="L17306" s="14" t="s">
        <v>21434</v>
      </c>
      <c r="M17306" t="s">
        <v>18354</v>
      </c>
    </row>
    <row r="17307" spans="12:13" x14ac:dyDescent="0.25">
      <c r="L17307" s="14" t="s">
        <v>21435</v>
      </c>
      <c r="M17307" t="s">
        <v>18354</v>
      </c>
    </row>
    <row r="17308" spans="12:13" x14ac:dyDescent="0.25">
      <c r="L17308" s="14" t="s">
        <v>21436</v>
      </c>
      <c r="M17308" t="s">
        <v>18354</v>
      </c>
    </row>
    <row r="17309" spans="12:13" x14ac:dyDescent="0.25">
      <c r="L17309" s="14" t="s">
        <v>21437</v>
      </c>
      <c r="M17309" t="s">
        <v>18354</v>
      </c>
    </row>
    <row r="17310" spans="12:13" x14ac:dyDescent="0.25">
      <c r="L17310" s="14" t="s">
        <v>21438</v>
      </c>
      <c r="M17310" t="s">
        <v>4381</v>
      </c>
    </row>
    <row r="17311" spans="12:13" x14ac:dyDescent="0.25">
      <c r="L17311" s="14" t="s">
        <v>21439</v>
      </c>
      <c r="M17311" t="s">
        <v>18354</v>
      </c>
    </row>
    <row r="17312" spans="12:13" x14ac:dyDescent="0.25">
      <c r="L17312" s="14" t="s">
        <v>21440</v>
      </c>
      <c r="M17312" t="s">
        <v>18354</v>
      </c>
    </row>
    <row r="17313" spans="12:13" x14ac:dyDescent="0.25">
      <c r="L17313" s="14" t="s">
        <v>21441</v>
      </c>
      <c r="M17313" t="s">
        <v>18354</v>
      </c>
    </row>
    <row r="17314" spans="12:13" x14ac:dyDescent="0.25">
      <c r="L17314" s="14" t="s">
        <v>21442</v>
      </c>
      <c r="M17314" t="s">
        <v>18354</v>
      </c>
    </row>
    <row r="17315" spans="12:13" x14ac:dyDescent="0.25">
      <c r="L17315" s="14" t="s">
        <v>21443</v>
      </c>
      <c r="M17315" t="s">
        <v>18354</v>
      </c>
    </row>
    <row r="17316" spans="12:13" x14ac:dyDescent="0.25">
      <c r="L17316" s="14" t="s">
        <v>21444</v>
      </c>
      <c r="M17316" t="s">
        <v>18354</v>
      </c>
    </row>
    <row r="17317" spans="12:13" x14ac:dyDescent="0.25">
      <c r="L17317" s="14" t="s">
        <v>21445</v>
      </c>
      <c r="M17317" t="s">
        <v>3971</v>
      </c>
    </row>
    <row r="17318" spans="12:13" x14ac:dyDescent="0.25">
      <c r="L17318" s="14" t="s">
        <v>21446</v>
      </c>
      <c r="M17318" t="s">
        <v>1751</v>
      </c>
    </row>
    <row r="17319" spans="12:13" x14ac:dyDescent="0.25">
      <c r="L17319" s="14" t="s">
        <v>21447</v>
      </c>
      <c r="M17319" t="s">
        <v>3971</v>
      </c>
    </row>
    <row r="17320" spans="12:13" x14ac:dyDescent="0.25">
      <c r="L17320" s="14" t="s">
        <v>21448</v>
      </c>
      <c r="M17320" t="s">
        <v>3971</v>
      </c>
    </row>
    <row r="17321" spans="12:13" x14ac:dyDescent="0.25">
      <c r="L17321" s="14" t="s">
        <v>21449</v>
      </c>
      <c r="M17321" t="s">
        <v>15137</v>
      </c>
    </row>
    <row r="17322" spans="12:13" x14ac:dyDescent="0.25">
      <c r="L17322" s="14" t="s">
        <v>21450</v>
      </c>
      <c r="M17322" t="s">
        <v>4381</v>
      </c>
    </row>
    <row r="17323" spans="12:13" x14ac:dyDescent="0.25">
      <c r="L17323" s="14" t="s">
        <v>21451</v>
      </c>
      <c r="M17323" t="s">
        <v>21452</v>
      </c>
    </row>
    <row r="17324" spans="12:13" x14ac:dyDescent="0.25">
      <c r="L17324" s="14" t="s">
        <v>21453</v>
      </c>
      <c r="M17324" t="s">
        <v>18394</v>
      </c>
    </row>
    <row r="17325" spans="12:13" x14ac:dyDescent="0.25">
      <c r="L17325" s="14" t="s">
        <v>21454</v>
      </c>
      <c r="M17325" t="s">
        <v>21455</v>
      </c>
    </row>
    <row r="17326" spans="12:13" x14ac:dyDescent="0.25">
      <c r="L17326" s="14" t="s">
        <v>21456</v>
      </c>
      <c r="M17326" t="s">
        <v>15989</v>
      </c>
    </row>
    <row r="17327" spans="12:13" x14ac:dyDescent="0.25">
      <c r="L17327" s="14" t="s">
        <v>21457</v>
      </c>
      <c r="M17327" t="s">
        <v>7778</v>
      </c>
    </row>
    <row r="17328" spans="12:13" x14ac:dyDescent="0.25">
      <c r="L17328" s="14" t="s">
        <v>21458</v>
      </c>
      <c r="M17328" t="s">
        <v>15989</v>
      </c>
    </row>
    <row r="17329" spans="12:13" x14ac:dyDescent="0.25">
      <c r="L17329" s="14" t="s">
        <v>21459</v>
      </c>
      <c r="M17329" t="s">
        <v>18394</v>
      </c>
    </row>
    <row r="17330" spans="12:13" x14ac:dyDescent="0.25">
      <c r="L17330" s="14" t="s">
        <v>21460</v>
      </c>
      <c r="M17330" t="s">
        <v>18457</v>
      </c>
    </row>
    <row r="17331" spans="12:13" x14ac:dyDescent="0.25">
      <c r="L17331" s="14" t="s">
        <v>21461</v>
      </c>
      <c r="M17331" t="s">
        <v>5471</v>
      </c>
    </row>
    <row r="17332" spans="12:13" x14ac:dyDescent="0.25">
      <c r="L17332" s="14" t="s">
        <v>21462</v>
      </c>
      <c r="M17332" t="s">
        <v>18394</v>
      </c>
    </row>
    <row r="17333" spans="12:13" x14ac:dyDescent="0.25">
      <c r="L17333" s="14" t="s">
        <v>21463</v>
      </c>
      <c r="M17333" t="s">
        <v>18394</v>
      </c>
    </row>
    <row r="17334" spans="12:13" x14ac:dyDescent="0.25">
      <c r="L17334" s="14" t="s">
        <v>21464</v>
      </c>
      <c r="M17334" t="s">
        <v>18394</v>
      </c>
    </row>
    <row r="17335" spans="12:13" x14ac:dyDescent="0.25">
      <c r="L17335" s="14" t="s">
        <v>21465</v>
      </c>
      <c r="M17335" t="s">
        <v>18394</v>
      </c>
    </row>
    <row r="17336" spans="12:13" x14ac:dyDescent="0.25">
      <c r="L17336" s="14" t="s">
        <v>21466</v>
      </c>
      <c r="M17336" t="s">
        <v>21467</v>
      </c>
    </row>
    <row r="17337" spans="12:13" x14ac:dyDescent="0.25">
      <c r="L17337" s="14" t="s">
        <v>21468</v>
      </c>
      <c r="M17337" t="s">
        <v>18394</v>
      </c>
    </row>
    <row r="17338" spans="12:13" x14ac:dyDescent="0.25">
      <c r="L17338" s="14" t="s">
        <v>21469</v>
      </c>
      <c r="M17338" t="s">
        <v>21470</v>
      </c>
    </row>
    <row r="17339" spans="12:13" x14ac:dyDescent="0.25">
      <c r="L17339" s="14" t="s">
        <v>21471</v>
      </c>
      <c r="M17339" t="s">
        <v>5288</v>
      </c>
    </row>
    <row r="17340" spans="12:13" x14ac:dyDescent="0.25">
      <c r="L17340" s="14" t="s">
        <v>21472</v>
      </c>
      <c r="M17340" t="s">
        <v>5731</v>
      </c>
    </row>
    <row r="17341" spans="12:13" x14ac:dyDescent="0.25">
      <c r="L17341" s="14" t="s">
        <v>21473</v>
      </c>
      <c r="M17341" t="s">
        <v>21474</v>
      </c>
    </row>
    <row r="17342" spans="12:13" x14ac:dyDescent="0.25">
      <c r="L17342" s="14" t="s">
        <v>21475</v>
      </c>
      <c r="M17342" t="s">
        <v>21476</v>
      </c>
    </row>
    <row r="17343" spans="12:13" x14ac:dyDescent="0.25">
      <c r="L17343" s="14" t="s">
        <v>21477</v>
      </c>
      <c r="M17343" t="s">
        <v>21478</v>
      </c>
    </row>
    <row r="17344" spans="12:13" x14ac:dyDescent="0.25">
      <c r="L17344" s="14" t="s">
        <v>21479</v>
      </c>
      <c r="M17344" t="s">
        <v>21480</v>
      </c>
    </row>
    <row r="17345" spans="12:13" x14ac:dyDescent="0.25">
      <c r="L17345" s="14" t="s">
        <v>21481</v>
      </c>
      <c r="M17345" t="s">
        <v>12533</v>
      </c>
    </row>
    <row r="17346" spans="12:13" x14ac:dyDescent="0.25">
      <c r="L17346" s="14" t="s">
        <v>21482</v>
      </c>
      <c r="M17346" t="s">
        <v>21483</v>
      </c>
    </row>
    <row r="17347" spans="12:13" x14ac:dyDescent="0.25">
      <c r="L17347" s="14" t="s">
        <v>21484</v>
      </c>
      <c r="M17347" t="s">
        <v>16290</v>
      </c>
    </row>
    <row r="17348" spans="12:13" x14ac:dyDescent="0.25">
      <c r="L17348" s="14" t="s">
        <v>21485</v>
      </c>
      <c r="M17348" t="s">
        <v>21486</v>
      </c>
    </row>
    <row r="17349" spans="12:13" x14ac:dyDescent="0.25">
      <c r="L17349" s="14" t="s">
        <v>21487</v>
      </c>
      <c r="M17349" t="s">
        <v>18855</v>
      </c>
    </row>
    <row r="17350" spans="12:13" x14ac:dyDescent="0.25">
      <c r="L17350" s="14" t="s">
        <v>21488</v>
      </c>
      <c r="M17350" t="s">
        <v>5197</v>
      </c>
    </row>
    <row r="17351" spans="12:13" x14ac:dyDescent="0.25">
      <c r="L17351" s="14" t="s">
        <v>21489</v>
      </c>
      <c r="M17351" t="s">
        <v>17433</v>
      </c>
    </row>
    <row r="17352" spans="12:13" x14ac:dyDescent="0.25">
      <c r="L17352" s="14" t="s">
        <v>21490</v>
      </c>
      <c r="M17352" t="s">
        <v>7660</v>
      </c>
    </row>
    <row r="17353" spans="12:13" x14ac:dyDescent="0.25">
      <c r="L17353" s="14" t="s">
        <v>21491</v>
      </c>
      <c r="M17353" t="s">
        <v>6084</v>
      </c>
    </row>
    <row r="17354" spans="12:13" x14ac:dyDescent="0.25">
      <c r="L17354" s="14" t="s">
        <v>21492</v>
      </c>
      <c r="M17354" t="s">
        <v>21493</v>
      </c>
    </row>
    <row r="17355" spans="12:13" x14ac:dyDescent="0.25">
      <c r="L17355" s="14" t="s">
        <v>21494</v>
      </c>
      <c r="M17355" t="s">
        <v>21495</v>
      </c>
    </row>
    <row r="17356" spans="12:13" x14ac:dyDescent="0.25">
      <c r="L17356" s="14" t="s">
        <v>21496</v>
      </c>
      <c r="M17356" t="s">
        <v>16251</v>
      </c>
    </row>
    <row r="17357" spans="12:13" x14ac:dyDescent="0.25">
      <c r="L17357" s="14" t="s">
        <v>21497</v>
      </c>
      <c r="M17357" t="s">
        <v>1418</v>
      </c>
    </row>
    <row r="17358" spans="12:13" x14ac:dyDescent="0.25">
      <c r="L17358" s="14" t="s">
        <v>21498</v>
      </c>
      <c r="M17358" t="s">
        <v>21499</v>
      </c>
    </row>
    <row r="17359" spans="12:13" x14ac:dyDescent="0.25">
      <c r="L17359" s="14" t="s">
        <v>21500</v>
      </c>
      <c r="M17359" t="s">
        <v>5232</v>
      </c>
    </row>
    <row r="17360" spans="12:13" x14ac:dyDescent="0.25">
      <c r="L17360" s="14" t="s">
        <v>21501</v>
      </c>
      <c r="M17360" t="s">
        <v>8568</v>
      </c>
    </row>
    <row r="17361" spans="12:13" x14ac:dyDescent="0.25">
      <c r="L17361" s="14" t="s">
        <v>21502</v>
      </c>
      <c r="M17361" t="s">
        <v>16102</v>
      </c>
    </row>
    <row r="17362" spans="12:13" x14ac:dyDescent="0.25">
      <c r="L17362" s="14" t="s">
        <v>21503</v>
      </c>
      <c r="M17362" t="s">
        <v>21504</v>
      </c>
    </row>
    <row r="17363" spans="12:13" x14ac:dyDescent="0.25">
      <c r="L17363" s="14" t="s">
        <v>21505</v>
      </c>
      <c r="M17363" t="s">
        <v>8328</v>
      </c>
    </row>
    <row r="17364" spans="12:13" x14ac:dyDescent="0.25">
      <c r="L17364" s="14" t="s">
        <v>21506</v>
      </c>
      <c r="M17364" t="s">
        <v>4460</v>
      </c>
    </row>
    <row r="17365" spans="12:13" x14ac:dyDescent="0.25">
      <c r="L17365" s="14" t="s">
        <v>21507</v>
      </c>
      <c r="M17365" t="s">
        <v>4247</v>
      </c>
    </row>
    <row r="17366" spans="12:13" x14ac:dyDescent="0.25">
      <c r="L17366" s="14" t="s">
        <v>21508</v>
      </c>
      <c r="M17366" t="s">
        <v>21509</v>
      </c>
    </row>
    <row r="17367" spans="12:13" x14ac:dyDescent="0.25">
      <c r="L17367" s="14" t="s">
        <v>21510</v>
      </c>
      <c r="M17367" t="s">
        <v>5529</v>
      </c>
    </row>
    <row r="17368" spans="12:13" x14ac:dyDescent="0.25">
      <c r="L17368" s="14" t="s">
        <v>21511</v>
      </c>
      <c r="M17368" t="s">
        <v>18707</v>
      </c>
    </row>
    <row r="17369" spans="12:13" x14ac:dyDescent="0.25">
      <c r="L17369" s="14" t="s">
        <v>21512</v>
      </c>
      <c r="M17369" t="s">
        <v>18707</v>
      </c>
    </row>
    <row r="17370" spans="12:13" x14ac:dyDescent="0.25">
      <c r="L17370" s="14" t="s">
        <v>21513</v>
      </c>
      <c r="M17370" t="s">
        <v>21514</v>
      </c>
    </row>
    <row r="17371" spans="12:13" x14ac:dyDescent="0.25">
      <c r="L17371" s="14" t="s">
        <v>21515</v>
      </c>
      <c r="M17371" t="s">
        <v>21516</v>
      </c>
    </row>
    <row r="17372" spans="12:13" x14ac:dyDescent="0.25">
      <c r="L17372" s="14" t="s">
        <v>21517</v>
      </c>
      <c r="M17372" t="s">
        <v>5239</v>
      </c>
    </row>
    <row r="17373" spans="12:13" x14ac:dyDescent="0.25">
      <c r="L17373" s="14" t="s">
        <v>21518</v>
      </c>
      <c r="M17373" t="s">
        <v>21519</v>
      </c>
    </row>
    <row r="17374" spans="12:13" x14ac:dyDescent="0.25">
      <c r="L17374" s="14" t="s">
        <v>21520</v>
      </c>
      <c r="M17374" t="s">
        <v>18394</v>
      </c>
    </row>
    <row r="17375" spans="12:13" x14ac:dyDescent="0.25">
      <c r="L17375" s="14" t="s">
        <v>21521</v>
      </c>
      <c r="M17375" t="s">
        <v>12938</v>
      </c>
    </row>
    <row r="17376" spans="12:13" x14ac:dyDescent="0.25">
      <c r="L17376" s="14" t="s">
        <v>21522</v>
      </c>
      <c r="M17376" t="s">
        <v>5448</v>
      </c>
    </row>
    <row r="17377" spans="12:13" x14ac:dyDescent="0.25">
      <c r="L17377" s="14" t="s">
        <v>21523</v>
      </c>
      <c r="M17377" t="s">
        <v>4334</v>
      </c>
    </row>
    <row r="17378" spans="12:13" x14ac:dyDescent="0.25">
      <c r="L17378" s="14" t="s">
        <v>21524</v>
      </c>
      <c r="M17378" t="s">
        <v>5531</v>
      </c>
    </row>
    <row r="17379" spans="12:13" x14ac:dyDescent="0.25">
      <c r="L17379" s="14" t="s">
        <v>21525</v>
      </c>
      <c r="M17379" t="s">
        <v>4334</v>
      </c>
    </row>
    <row r="17380" spans="12:13" x14ac:dyDescent="0.25">
      <c r="L17380" s="14" t="s">
        <v>21526</v>
      </c>
      <c r="M17380" t="s">
        <v>4334</v>
      </c>
    </row>
    <row r="17381" spans="12:13" x14ac:dyDescent="0.25">
      <c r="L17381" s="14" t="s">
        <v>21527</v>
      </c>
      <c r="M17381" t="s">
        <v>2916</v>
      </c>
    </row>
    <row r="17382" spans="12:13" x14ac:dyDescent="0.25">
      <c r="L17382" s="14" t="s">
        <v>21528</v>
      </c>
      <c r="M17382" t="s">
        <v>13324</v>
      </c>
    </row>
    <row r="17383" spans="12:13" x14ac:dyDescent="0.25">
      <c r="L17383" s="14" t="s">
        <v>21529</v>
      </c>
      <c r="M17383" t="s">
        <v>17440</v>
      </c>
    </row>
    <row r="17384" spans="12:13" x14ac:dyDescent="0.25">
      <c r="L17384" s="14" t="s">
        <v>21530</v>
      </c>
      <c r="M17384" t="s">
        <v>4334</v>
      </c>
    </row>
    <row r="17385" spans="12:13" x14ac:dyDescent="0.25">
      <c r="L17385" s="14" t="s">
        <v>21531</v>
      </c>
      <c r="M17385" t="s">
        <v>12535</v>
      </c>
    </row>
    <row r="17386" spans="12:13" x14ac:dyDescent="0.25">
      <c r="L17386" s="14" t="s">
        <v>21532</v>
      </c>
      <c r="M17386" t="s">
        <v>4334</v>
      </c>
    </row>
    <row r="17387" spans="12:13" x14ac:dyDescent="0.25">
      <c r="L17387" s="14" t="s">
        <v>21533</v>
      </c>
      <c r="M17387" t="s">
        <v>13184</v>
      </c>
    </row>
    <row r="17388" spans="12:13" x14ac:dyDescent="0.25">
      <c r="L17388" s="14" t="s">
        <v>21534</v>
      </c>
      <c r="M17388" t="s">
        <v>4460</v>
      </c>
    </row>
    <row r="17389" spans="12:13" x14ac:dyDescent="0.25">
      <c r="L17389" s="14" t="s">
        <v>21535</v>
      </c>
      <c r="M17389" t="s">
        <v>4334</v>
      </c>
    </row>
    <row r="17390" spans="12:13" x14ac:dyDescent="0.25">
      <c r="L17390" s="14" t="s">
        <v>21536</v>
      </c>
      <c r="M17390" t="s">
        <v>4269</v>
      </c>
    </row>
    <row r="17391" spans="12:13" x14ac:dyDescent="0.25">
      <c r="L17391" s="14" t="s">
        <v>21537</v>
      </c>
      <c r="M17391" t="s">
        <v>1873</v>
      </c>
    </row>
    <row r="17392" spans="12:13" x14ac:dyDescent="0.25">
      <c r="L17392" s="14" t="s">
        <v>21538</v>
      </c>
      <c r="M17392" t="s">
        <v>1873</v>
      </c>
    </row>
    <row r="17393" spans="12:13" x14ac:dyDescent="0.25">
      <c r="L17393" s="14" t="s">
        <v>21539</v>
      </c>
      <c r="M17393" t="s">
        <v>1736</v>
      </c>
    </row>
    <row r="17394" spans="12:13" x14ac:dyDescent="0.25">
      <c r="L17394" s="14" t="s">
        <v>21540</v>
      </c>
      <c r="M17394" t="s">
        <v>1420</v>
      </c>
    </row>
    <row r="17395" spans="12:13" x14ac:dyDescent="0.25">
      <c r="L17395" s="14" t="s">
        <v>21541</v>
      </c>
      <c r="M17395" t="s">
        <v>7660</v>
      </c>
    </row>
    <row r="17396" spans="12:13" x14ac:dyDescent="0.25">
      <c r="L17396" s="14" t="s">
        <v>21542</v>
      </c>
      <c r="M17396" t="s">
        <v>8029</v>
      </c>
    </row>
    <row r="17397" spans="12:13" x14ac:dyDescent="0.25">
      <c r="L17397" s="14" t="s">
        <v>21543</v>
      </c>
      <c r="M17397" t="s">
        <v>4269</v>
      </c>
    </row>
    <row r="17398" spans="12:13" x14ac:dyDescent="0.25">
      <c r="L17398" s="14" t="s">
        <v>21544</v>
      </c>
      <c r="M17398" t="s">
        <v>8029</v>
      </c>
    </row>
    <row r="17399" spans="12:13" x14ac:dyDescent="0.25">
      <c r="L17399" s="14" t="s">
        <v>21545</v>
      </c>
      <c r="M17399" t="s">
        <v>7008</v>
      </c>
    </row>
    <row r="17400" spans="12:13" x14ac:dyDescent="0.25">
      <c r="L17400" s="14" t="s">
        <v>21546</v>
      </c>
      <c r="M17400" t="s">
        <v>12171</v>
      </c>
    </row>
    <row r="17401" spans="12:13" x14ac:dyDescent="0.25">
      <c r="L17401" s="14" t="s">
        <v>21547</v>
      </c>
      <c r="M17401" t="s">
        <v>2093</v>
      </c>
    </row>
    <row r="17402" spans="12:13" x14ac:dyDescent="0.25">
      <c r="L17402" s="14" t="s">
        <v>21548</v>
      </c>
      <c r="M17402" t="s">
        <v>4931</v>
      </c>
    </row>
    <row r="17403" spans="12:13" x14ac:dyDescent="0.25">
      <c r="L17403" s="14" t="s">
        <v>21549</v>
      </c>
      <c r="M17403" t="s">
        <v>21550</v>
      </c>
    </row>
    <row r="17404" spans="12:13" x14ac:dyDescent="0.25">
      <c r="L17404" s="14" t="s">
        <v>21551</v>
      </c>
      <c r="M17404" t="s">
        <v>21552</v>
      </c>
    </row>
    <row r="17405" spans="12:13" x14ac:dyDescent="0.25">
      <c r="L17405" s="14" t="s">
        <v>21553</v>
      </c>
      <c r="M17405" t="s">
        <v>1712</v>
      </c>
    </row>
    <row r="17406" spans="12:13" x14ac:dyDescent="0.25">
      <c r="L17406" s="14" t="s">
        <v>21554</v>
      </c>
      <c r="M17406" t="s">
        <v>19595</v>
      </c>
    </row>
    <row r="17407" spans="12:13" x14ac:dyDescent="0.25">
      <c r="L17407" s="14" t="s">
        <v>21555</v>
      </c>
      <c r="M17407" t="s">
        <v>1684</v>
      </c>
    </row>
    <row r="17408" spans="12:13" x14ac:dyDescent="0.25">
      <c r="L17408" s="14" t="s">
        <v>21556</v>
      </c>
      <c r="M17408" t="s">
        <v>6967</v>
      </c>
    </row>
    <row r="17409" spans="12:13" x14ac:dyDescent="0.25">
      <c r="L17409" s="14" t="s">
        <v>21557</v>
      </c>
      <c r="M17409" t="s">
        <v>3900</v>
      </c>
    </row>
    <row r="17410" spans="12:13" x14ac:dyDescent="0.25">
      <c r="L17410" s="14" t="s">
        <v>21558</v>
      </c>
      <c r="M17410" t="s">
        <v>4237</v>
      </c>
    </row>
    <row r="17411" spans="12:13" x14ac:dyDescent="0.25">
      <c r="L17411" s="14" t="s">
        <v>21559</v>
      </c>
      <c r="M17411" t="s">
        <v>1789</v>
      </c>
    </row>
    <row r="17412" spans="12:13" x14ac:dyDescent="0.25">
      <c r="L17412" s="14" t="s">
        <v>21560</v>
      </c>
      <c r="M17412" t="s">
        <v>12587</v>
      </c>
    </row>
    <row r="17413" spans="12:13" x14ac:dyDescent="0.25">
      <c r="L17413" s="14" t="s">
        <v>21561</v>
      </c>
      <c r="M17413" t="s">
        <v>19595</v>
      </c>
    </row>
    <row r="17414" spans="12:13" x14ac:dyDescent="0.25">
      <c r="L17414" s="14" t="s">
        <v>21562</v>
      </c>
      <c r="M17414" t="s">
        <v>1454</v>
      </c>
    </row>
    <row r="17415" spans="12:13" x14ac:dyDescent="0.25">
      <c r="L17415" s="14" t="s">
        <v>21563</v>
      </c>
      <c r="M17415" t="s">
        <v>4327</v>
      </c>
    </row>
    <row r="17416" spans="12:13" x14ac:dyDescent="0.25">
      <c r="L17416" s="14" t="s">
        <v>21564</v>
      </c>
      <c r="M17416" t="s">
        <v>1655</v>
      </c>
    </row>
    <row r="17417" spans="12:13" x14ac:dyDescent="0.25">
      <c r="L17417" s="14" t="s">
        <v>21565</v>
      </c>
      <c r="M17417" t="s">
        <v>5016</v>
      </c>
    </row>
    <row r="17418" spans="12:13" x14ac:dyDescent="0.25">
      <c r="L17418" s="14" t="s">
        <v>21566</v>
      </c>
      <c r="M17418" t="s">
        <v>5078</v>
      </c>
    </row>
    <row r="17419" spans="12:13" x14ac:dyDescent="0.25">
      <c r="L17419" s="14" t="s">
        <v>21567</v>
      </c>
      <c r="M17419" t="s">
        <v>1746</v>
      </c>
    </row>
    <row r="17420" spans="12:13" x14ac:dyDescent="0.25">
      <c r="L17420" s="14" t="s">
        <v>21568</v>
      </c>
      <c r="M17420" t="s">
        <v>5073</v>
      </c>
    </row>
    <row r="17421" spans="12:13" x14ac:dyDescent="0.25">
      <c r="L17421" s="14" t="s">
        <v>21569</v>
      </c>
      <c r="M17421" t="s">
        <v>2720</v>
      </c>
    </row>
    <row r="17422" spans="12:13" x14ac:dyDescent="0.25">
      <c r="L17422" s="14" t="s">
        <v>21570</v>
      </c>
      <c r="M17422" t="s">
        <v>1720</v>
      </c>
    </row>
    <row r="17423" spans="12:13" x14ac:dyDescent="0.25">
      <c r="L17423" s="14" t="s">
        <v>21571</v>
      </c>
      <c r="M17423" t="s">
        <v>1667</v>
      </c>
    </row>
    <row r="17424" spans="12:13" x14ac:dyDescent="0.25">
      <c r="L17424" s="14" t="s">
        <v>355</v>
      </c>
      <c r="M17424" t="s">
        <v>1428</v>
      </c>
    </row>
    <row r="17425" spans="12:13" x14ac:dyDescent="0.25">
      <c r="L17425" s="14" t="s">
        <v>21572</v>
      </c>
      <c r="M17425" t="s">
        <v>1428</v>
      </c>
    </row>
    <row r="17426" spans="12:13" x14ac:dyDescent="0.25">
      <c r="L17426" s="14" t="s">
        <v>21573</v>
      </c>
      <c r="M17426" t="s">
        <v>3195</v>
      </c>
    </row>
    <row r="17427" spans="12:13" x14ac:dyDescent="0.25">
      <c r="L17427" s="14" t="s">
        <v>21574</v>
      </c>
      <c r="M17427" t="s">
        <v>1420</v>
      </c>
    </row>
    <row r="17428" spans="12:13" x14ac:dyDescent="0.25">
      <c r="L17428" s="14" t="s">
        <v>21575</v>
      </c>
      <c r="M17428" t="s">
        <v>1748</v>
      </c>
    </row>
    <row r="17429" spans="12:13" x14ac:dyDescent="0.25">
      <c r="L17429" s="14" t="s">
        <v>21576</v>
      </c>
      <c r="M17429" t="s">
        <v>1419</v>
      </c>
    </row>
    <row r="17430" spans="12:13" x14ac:dyDescent="0.25">
      <c r="L17430" s="14" t="s">
        <v>21577</v>
      </c>
      <c r="M17430" t="s">
        <v>1428</v>
      </c>
    </row>
    <row r="17431" spans="12:13" x14ac:dyDescent="0.25">
      <c r="L17431" s="14" t="s">
        <v>21578</v>
      </c>
      <c r="M17431" t="s">
        <v>21579</v>
      </c>
    </row>
    <row r="17432" spans="12:13" x14ac:dyDescent="0.25">
      <c r="L17432" s="14" t="s">
        <v>21580</v>
      </c>
      <c r="M17432" t="s">
        <v>1428</v>
      </c>
    </row>
    <row r="17433" spans="12:13" x14ac:dyDescent="0.25">
      <c r="L17433" s="14" t="s">
        <v>21581</v>
      </c>
      <c r="M17433" t="s">
        <v>19347</v>
      </c>
    </row>
    <row r="17434" spans="12:13" x14ac:dyDescent="0.25">
      <c r="L17434" s="14" t="s">
        <v>21582</v>
      </c>
      <c r="M17434" t="s">
        <v>3286</v>
      </c>
    </row>
    <row r="17435" spans="12:13" x14ac:dyDescent="0.25">
      <c r="L17435" s="14" t="s">
        <v>21583</v>
      </c>
      <c r="M17435" t="s">
        <v>1405</v>
      </c>
    </row>
    <row r="17436" spans="12:13" x14ac:dyDescent="0.25">
      <c r="L17436" s="14" t="s">
        <v>21584</v>
      </c>
      <c r="M17436" t="s">
        <v>4565</v>
      </c>
    </row>
    <row r="17437" spans="12:13" x14ac:dyDescent="0.25">
      <c r="L17437" s="14" t="s">
        <v>21585</v>
      </c>
      <c r="M17437" t="s">
        <v>21586</v>
      </c>
    </row>
    <row r="17438" spans="12:13" x14ac:dyDescent="0.25">
      <c r="L17438" s="14" t="s">
        <v>21587</v>
      </c>
      <c r="M17438" t="s">
        <v>21588</v>
      </c>
    </row>
    <row r="17439" spans="12:13" x14ac:dyDescent="0.25">
      <c r="L17439" s="14" t="s">
        <v>21589</v>
      </c>
      <c r="M17439" t="s">
        <v>3278</v>
      </c>
    </row>
    <row r="17440" spans="12:13" x14ac:dyDescent="0.25">
      <c r="L17440" s="14" t="s">
        <v>21590</v>
      </c>
      <c r="M17440" t="s">
        <v>7081</v>
      </c>
    </row>
    <row r="17441" spans="12:13" x14ac:dyDescent="0.25">
      <c r="L17441" s="14" t="s">
        <v>21591</v>
      </c>
      <c r="M17441" t="s">
        <v>4525</v>
      </c>
    </row>
    <row r="17442" spans="12:13" x14ac:dyDescent="0.25">
      <c r="L17442" s="14" t="s">
        <v>21592</v>
      </c>
      <c r="M17442" t="s">
        <v>4720</v>
      </c>
    </row>
    <row r="17443" spans="12:13" x14ac:dyDescent="0.25">
      <c r="L17443" s="14" t="s">
        <v>21593</v>
      </c>
      <c r="M17443" t="s">
        <v>7297</v>
      </c>
    </row>
    <row r="17444" spans="12:13" x14ac:dyDescent="0.25">
      <c r="L17444" s="14" t="s">
        <v>21594</v>
      </c>
      <c r="M17444" t="s">
        <v>1420</v>
      </c>
    </row>
    <row r="17445" spans="12:13" x14ac:dyDescent="0.25">
      <c r="L17445" s="14" t="s">
        <v>533</v>
      </c>
      <c r="M17445" t="s">
        <v>1428</v>
      </c>
    </row>
    <row r="17446" spans="12:13" x14ac:dyDescent="0.25">
      <c r="L17446" s="14" t="s">
        <v>21595</v>
      </c>
      <c r="M17446" t="s">
        <v>1684</v>
      </c>
    </row>
    <row r="17447" spans="12:13" x14ac:dyDescent="0.25">
      <c r="L17447" s="14" t="s">
        <v>21596</v>
      </c>
      <c r="M17447" t="s">
        <v>8029</v>
      </c>
    </row>
    <row r="17448" spans="12:13" x14ac:dyDescent="0.25">
      <c r="L17448" s="14" t="s">
        <v>21597</v>
      </c>
      <c r="M17448" t="s">
        <v>1762</v>
      </c>
    </row>
    <row r="17449" spans="12:13" x14ac:dyDescent="0.25">
      <c r="L17449" s="14" t="s">
        <v>21598</v>
      </c>
      <c r="M17449" t="s">
        <v>7427</v>
      </c>
    </row>
    <row r="17450" spans="12:13" x14ac:dyDescent="0.25">
      <c r="L17450" s="14" t="s">
        <v>21599</v>
      </c>
      <c r="M17450" t="s">
        <v>11828</v>
      </c>
    </row>
    <row r="17451" spans="12:13" x14ac:dyDescent="0.25">
      <c r="L17451" s="14" t="s">
        <v>21600</v>
      </c>
      <c r="M17451" t="s">
        <v>5029</v>
      </c>
    </row>
    <row r="17452" spans="12:13" x14ac:dyDescent="0.25">
      <c r="L17452" s="14" t="s">
        <v>21601</v>
      </c>
      <c r="M17452" t="s">
        <v>21602</v>
      </c>
    </row>
    <row r="17453" spans="12:13" x14ac:dyDescent="0.25">
      <c r="L17453" s="14" t="s">
        <v>21603</v>
      </c>
      <c r="M17453" t="s">
        <v>4720</v>
      </c>
    </row>
    <row r="17454" spans="12:13" x14ac:dyDescent="0.25">
      <c r="L17454" s="14" t="s">
        <v>21604</v>
      </c>
      <c r="M17454" t="s">
        <v>1753</v>
      </c>
    </row>
    <row r="17455" spans="12:13" x14ac:dyDescent="0.25">
      <c r="L17455" s="14" t="s">
        <v>21605</v>
      </c>
      <c r="M17455" t="s">
        <v>2916</v>
      </c>
    </row>
    <row r="17456" spans="12:13" x14ac:dyDescent="0.25">
      <c r="L17456" s="14" t="s">
        <v>21606</v>
      </c>
      <c r="M17456" t="s">
        <v>2916</v>
      </c>
    </row>
    <row r="17457" spans="12:13" x14ac:dyDescent="0.25">
      <c r="L17457" s="14" t="s">
        <v>21607</v>
      </c>
      <c r="M17457" t="s">
        <v>5029</v>
      </c>
    </row>
    <row r="17458" spans="12:13" x14ac:dyDescent="0.25">
      <c r="L17458" s="14" t="s">
        <v>21608</v>
      </c>
      <c r="M17458" t="s">
        <v>4550</v>
      </c>
    </row>
    <row r="17459" spans="12:13" x14ac:dyDescent="0.25">
      <c r="L17459" s="14" t="s">
        <v>21609</v>
      </c>
      <c r="M17459" t="s">
        <v>2916</v>
      </c>
    </row>
    <row r="17460" spans="12:13" x14ac:dyDescent="0.25">
      <c r="L17460" s="14" t="s">
        <v>21610</v>
      </c>
      <c r="M17460" t="s">
        <v>5029</v>
      </c>
    </row>
    <row r="17461" spans="12:13" x14ac:dyDescent="0.25">
      <c r="L17461" s="14" t="s">
        <v>21611</v>
      </c>
      <c r="M17461" t="s">
        <v>4720</v>
      </c>
    </row>
    <row r="17462" spans="12:13" x14ac:dyDescent="0.25">
      <c r="L17462" s="14" t="s">
        <v>21612</v>
      </c>
      <c r="M17462" t="s">
        <v>5029</v>
      </c>
    </row>
    <row r="17463" spans="12:13" x14ac:dyDescent="0.25">
      <c r="L17463" s="14" t="s">
        <v>21613</v>
      </c>
      <c r="M17463" t="s">
        <v>4334</v>
      </c>
    </row>
    <row r="17464" spans="12:13" x14ac:dyDescent="0.25">
      <c r="L17464" s="14" t="s">
        <v>21614</v>
      </c>
      <c r="M17464" t="s">
        <v>5330</v>
      </c>
    </row>
    <row r="17465" spans="12:13" x14ac:dyDescent="0.25">
      <c r="L17465" s="14" t="s">
        <v>21615</v>
      </c>
      <c r="M17465" t="s">
        <v>1808</v>
      </c>
    </row>
    <row r="17466" spans="12:13" x14ac:dyDescent="0.25">
      <c r="L17466" s="14" t="s">
        <v>21616</v>
      </c>
      <c r="M17466" t="s">
        <v>2916</v>
      </c>
    </row>
    <row r="17467" spans="12:13" x14ac:dyDescent="0.25">
      <c r="L17467" s="14" t="s">
        <v>21617</v>
      </c>
      <c r="M17467" t="s">
        <v>2916</v>
      </c>
    </row>
    <row r="17468" spans="12:13" x14ac:dyDescent="0.25">
      <c r="L17468" s="14" t="s">
        <v>21618</v>
      </c>
      <c r="M17468" t="s">
        <v>4720</v>
      </c>
    </row>
    <row r="17469" spans="12:13" x14ac:dyDescent="0.25">
      <c r="L17469" s="14" t="s">
        <v>21619</v>
      </c>
      <c r="M17469" t="s">
        <v>5621</v>
      </c>
    </row>
    <row r="17470" spans="12:13" x14ac:dyDescent="0.25">
      <c r="L17470" s="14" t="s">
        <v>21620</v>
      </c>
      <c r="M17470" t="s">
        <v>1427</v>
      </c>
    </row>
    <row r="17471" spans="12:13" x14ac:dyDescent="0.25">
      <c r="L17471" s="14" t="s">
        <v>21621</v>
      </c>
      <c r="M17471" t="s">
        <v>21622</v>
      </c>
    </row>
    <row r="17472" spans="12:13" x14ac:dyDescent="0.25">
      <c r="L17472" s="14" t="s">
        <v>21623</v>
      </c>
      <c r="M17472" t="s">
        <v>3215</v>
      </c>
    </row>
    <row r="17473" spans="12:13" x14ac:dyDescent="0.25">
      <c r="L17473" s="14" t="s">
        <v>21624</v>
      </c>
      <c r="M17473" t="s">
        <v>3987</v>
      </c>
    </row>
    <row r="17474" spans="12:13" x14ac:dyDescent="0.25">
      <c r="L17474" s="14" t="s">
        <v>21625</v>
      </c>
      <c r="M17474" t="s">
        <v>11993</v>
      </c>
    </row>
    <row r="17475" spans="12:13" x14ac:dyDescent="0.25">
      <c r="L17475" s="14" t="s">
        <v>21626</v>
      </c>
      <c r="M17475" t="s">
        <v>3700</v>
      </c>
    </row>
    <row r="17476" spans="12:13" x14ac:dyDescent="0.25">
      <c r="L17476" s="14" t="s">
        <v>21627</v>
      </c>
      <c r="M17476" t="s">
        <v>3195</v>
      </c>
    </row>
    <row r="17477" spans="12:13" x14ac:dyDescent="0.25">
      <c r="L17477" s="14" t="s">
        <v>21628</v>
      </c>
      <c r="M17477" t="s">
        <v>6098</v>
      </c>
    </row>
    <row r="17478" spans="12:13" x14ac:dyDescent="0.25">
      <c r="L17478" s="14" t="s">
        <v>21629</v>
      </c>
      <c r="M17478" t="s">
        <v>6426</v>
      </c>
    </row>
    <row r="17479" spans="12:13" x14ac:dyDescent="0.25">
      <c r="L17479" s="14" t="s">
        <v>21630</v>
      </c>
      <c r="M17479" t="s">
        <v>5117</v>
      </c>
    </row>
    <row r="17480" spans="12:13" x14ac:dyDescent="0.25">
      <c r="L17480" s="14" t="s">
        <v>21631</v>
      </c>
      <c r="M17480" t="s">
        <v>1952</v>
      </c>
    </row>
    <row r="17481" spans="12:13" x14ac:dyDescent="0.25">
      <c r="L17481" s="14" t="s">
        <v>21632</v>
      </c>
      <c r="M17481" t="s">
        <v>12740</v>
      </c>
    </row>
    <row r="17482" spans="12:13" x14ac:dyDescent="0.25">
      <c r="L17482" s="14" t="s">
        <v>21633</v>
      </c>
      <c r="M17482" t="s">
        <v>1696</v>
      </c>
    </row>
    <row r="17483" spans="12:13" x14ac:dyDescent="0.25">
      <c r="L17483" s="14" t="s">
        <v>21634</v>
      </c>
      <c r="M17483" t="s">
        <v>18354</v>
      </c>
    </row>
    <row r="17484" spans="12:13" x14ac:dyDescent="0.25">
      <c r="L17484" s="14" t="s">
        <v>21635</v>
      </c>
      <c r="M17484" t="s">
        <v>5117</v>
      </c>
    </row>
    <row r="17485" spans="12:13" x14ac:dyDescent="0.25">
      <c r="L17485" s="14" t="s">
        <v>21636</v>
      </c>
      <c r="M17485" t="s">
        <v>5117</v>
      </c>
    </row>
    <row r="17486" spans="12:13" x14ac:dyDescent="0.25">
      <c r="L17486" s="14" t="s">
        <v>21637</v>
      </c>
      <c r="M17486" t="s">
        <v>5117</v>
      </c>
    </row>
    <row r="17487" spans="12:13" x14ac:dyDescent="0.25">
      <c r="L17487" s="14" t="s">
        <v>21638</v>
      </c>
      <c r="M17487" t="s">
        <v>1952</v>
      </c>
    </row>
    <row r="17488" spans="12:13" x14ac:dyDescent="0.25">
      <c r="L17488" s="14" t="s">
        <v>21639</v>
      </c>
      <c r="M17488" t="s">
        <v>1952</v>
      </c>
    </row>
    <row r="17489" spans="12:13" x14ac:dyDescent="0.25">
      <c r="L17489" s="14" t="s">
        <v>21640</v>
      </c>
      <c r="M17489" t="s">
        <v>1449</v>
      </c>
    </row>
    <row r="17490" spans="12:13" x14ac:dyDescent="0.25">
      <c r="L17490" s="14" t="s">
        <v>21641</v>
      </c>
      <c r="M17490" t="s">
        <v>1908</v>
      </c>
    </row>
    <row r="17491" spans="12:13" x14ac:dyDescent="0.25">
      <c r="L17491" s="14" t="s">
        <v>21642</v>
      </c>
      <c r="M17491" t="s">
        <v>4764</v>
      </c>
    </row>
    <row r="17492" spans="12:13" x14ac:dyDescent="0.25">
      <c r="L17492" s="14" t="s">
        <v>21643</v>
      </c>
      <c r="M17492" t="s">
        <v>4764</v>
      </c>
    </row>
    <row r="17493" spans="12:13" x14ac:dyDescent="0.25">
      <c r="L17493" s="14" t="s">
        <v>21644</v>
      </c>
      <c r="M17493" t="s">
        <v>4764</v>
      </c>
    </row>
    <row r="17494" spans="12:13" x14ac:dyDescent="0.25">
      <c r="L17494" s="14" t="s">
        <v>21645</v>
      </c>
      <c r="M17494" t="s">
        <v>3979</v>
      </c>
    </row>
    <row r="17495" spans="12:13" x14ac:dyDescent="0.25">
      <c r="L17495" s="14" t="s">
        <v>21646</v>
      </c>
      <c r="M17495" t="s">
        <v>1452</v>
      </c>
    </row>
    <row r="17496" spans="12:13" x14ac:dyDescent="0.25">
      <c r="L17496" s="14" t="s">
        <v>21647</v>
      </c>
      <c r="M17496" t="s">
        <v>5117</v>
      </c>
    </row>
    <row r="17497" spans="12:13" x14ac:dyDescent="0.25">
      <c r="L17497" s="14" t="s">
        <v>21648</v>
      </c>
      <c r="M17497" t="s">
        <v>1727</v>
      </c>
    </row>
    <row r="17498" spans="12:13" x14ac:dyDescent="0.25">
      <c r="L17498" s="14" t="s">
        <v>21649</v>
      </c>
      <c r="M17498" t="s">
        <v>1439</v>
      </c>
    </row>
    <row r="17499" spans="12:13" x14ac:dyDescent="0.25">
      <c r="L17499" s="14" t="s">
        <v>21650</v>
      </c>
      <c r="M17499" t="s">
        <v>4391</v>
      </c>
    </row>
    <row r="17500" spans="12:13" x14ac:dyDescent="0.25">
      <c r="L17500" s="14" t="s">
        <v>21651</v>
      </c>
      <c r="M17500" t="s">
        <v>5805</v>
      </c>
    </row>
    <row r="17501" spans="12:13" x14ac:dyDescent="0.25">
      <c r="L17501" s="14" t="s">
        <v>21652</v>
      </c>
      <c r="M17501" t="s">
        <v>1952</v>
      </c>
    </row>
    <row r="17502" spans="12:13" x14ac:dyDescent="0.25">
      <c r="L17502" s="14" t="s">
        <v>21653</v>
      </c>
      <c r="M17502" t="s">
        <v>1908</v>
      </c>
    </row>
    <row r="17503" spans="12:13" x14ac:dyDescent="0.25">
      <c r="L17503" s="14" t="s">
        <v>21654</v>
      </c>
      <c r="M17503" t="s">
        <v>4269</v>
      </c>
    </row>
    <row r="17504" spans="12:13" x14ac:dyDescent="0.25">
      <c r="L17504" s="14" t="s">
        <v>21655</v>
      </c>
      <c r="M17504" t="s">
        <v>5117</v>
      </c>
    </row>
    <row r="17505" spans="12:13" x14ac:dyDescent="0.25">
      <c r="L17505" s="14" t="s">
        <v>21656</v>
      </c>
      <c r="M17505" t="s">
        <v>1720</v>
      </c>
    </row>
    <row r="17506" spans="12:13" x14ac:dyDescent="0.25">
      <c r="L17506" s="14" t="s">
        <v>21657</v>
      </c>
      <c r="M17506" t="s">
        <v>4764</v>
      </c>
    </row>
    <row r="17507" spans="12:13" x14ac:dyDescent="0.25">
      <c r="L17507" s="14" t="s">
        <v>21658</v>
      </c>
      <c r="M17507" t="s">
        <v>4940</v>
      </c>
    </row>
    <row r="17508" spans="12:13" x14ac:dyDescent="0.25">
      <c r="L17508" s="14" t="s">
        <v>21659</v>
      </c>
      <c r="M17508" t="s">
        <v>5117</v>
      </c>
    </row>
    <row r="17509" spans="12:13" x14ac:dyDescent="0.25">
      <c r="L17509" s="14" t="s">
        <v>21660</v>
      </c>
      <c r="M17509" t="s">
        <v>4761</v>
      </c>
    </row>
    <row r="17510" spans="12:13" x14ac:dyDescent="0.25">
      <c r="L17510" s="14" t="s">
        <v>21661</v>
      </c>
      <c r="M17510" t="s">
        <v>1390</v>
      </c>
    </row>
    <row r="17511" spans="12:13" x14ac:dyDescent="0.25">
      <c r="L17511" s="14" t="s">
        <v>21662</v>
      </c>
      <c r="M17511" t="s">
        <v>4490</v>
      </c>
    </row>
    <row r="17512" spans="12:13" x14ac:dyDescent="0.25">
      <c r="L17512" s="14" t="s">
        <v>21663</v>
      </c>
      <c r="M17512" t="s">
        <v>21664</v>
      </c>
    </row>
    <row r="17513" spans="12:13" x14ac:dyDescent="0.25">
      <c r="L17513" s="14" t="s">
        <v>21665</v>
      </c>
      <c r="M17513" t="s">
        <v>4395</v>
      </c>
    </row>
    <row r="17514" spans="12:13" x14ac:dyDescent="0.25">
      <c r="L17514" s="14" t="s">
        <v>21666</v>
      </c>
      <c r="M17514" t="s">
        <v>1438</v>
      </c>
    </row>
    <row r="17515" spans="12:13" x14ac:dyDescent="0.25">
      <c r="L17515" s="14" t="s">
        <v>21667</v>
      </c>
      <c r="M17515" t="s">
        <v>1441</v>
      </c>
    </row>
    <row r="17516" spans="12:13" x14ac:dyDescent="0.25">
      <c r="L17516" s="14" t="s">
        <v>21668</v>
      </c>
      <c r="M17516" t="s">
        <v>1433</v>
      </c>
    </row>
    <row r="17517" spans="12:13" x14ac:dyDescent="0.25">
      <c r="L17517" s="14" t="s">
        <v>21669</v>
      </c>
      <c r="M17517" t="s">
        <v>6084</v>
      </c>
    </row>
    <row r="17518" spans="12:13" x14ac:dyDescent="0.25">
      <c r="L17518" s="14" t="s">
        <v>21670</v>
      </c>
      <c r="M17518" t="s">
        <v>4506</v>
      </c>
    </row>
    <row r="17519" spans="12:13" x14ac:dyDescent="0.25">
      <c r="L17519" s="14" t="s">
        <v>21671</v>
      </c>
      <c r="M17519" t="s">
        <v>4474</v>
      </c>
    </row>
    <row r="17520" spans="12:13" x14ac:dyDescent="0.25">
      <c r="L17520" s="14" t="s">
        <v>21672</v>
      </c>
      <c r="M17520" t="s">
        <v>1433</v>
      </c>
    </row>
    <row r="17521" spans="12:13" x14ac:dyDescent="0.25">
      <c r="L17521" s="14" t="s">
        <v>21673</v>
      </c>
      <c r="M17521" t="s">
        <v>1442</v>
      </c>
    </row>
    <row r="17522" spans="12:13" x14ac:dyDescent="0.25">
      <c r="L17522" s="14" t="s">
        <v>21674</v>
      </c>
      <c r="M17522" t="s">
        <v>1433</v>
      </c>
    </row>
    <row r="17523" spans="12:13" x14ac:dyDescent="0.25">
      <c r="L17523" s="14" t="s">
        <v>21675</v>
      </c>
      <c r="M17523" t="s">
        <v>5827</v>
      </c>
    </row>
    <row r="17524" spans="12:13" x14ac:dyDescent="0.25">
      <c r="L17524" s="14" t="s">
        <v>21676</v>
      </c>
      <c r="M17524" t="s">
        <v>1448</v>
      </c>
    </row>
    <row r="17525" spans="12:13" x14ac:dyDescent="0.25">
      <c r="L17525" s="14" t="s">
        <v>21677</v>
      </c>
      <c r="M17525" t="s">
        <v>4327</v>
      </c>
    </row>
    <row r="17526" spans="12:13" x14ac:dyDescent="0.25">
      <c r="L17526" s="14" t="s">
        <v>21678</v>
      </c>
      <c r="M17526" t="s">
        <v>1787</v>
      </c>
    </row>
    <row r="17527" spans="12:13" x14ac:dyDescent="0.25">
      <c r="L17527" s="14" t="s">
        <v>21679</v>
      </c>
      <c r="M17527" t="s">
        <v>7195</v>
      </c>
    </row>
    <row r="17528" spans="12:13" x14ac:dyDescent="0.25">
      <c r="L17528" s="14" t="s">
        <v>21680</v>
      </c>
      <c r="M17528" t="s">
        <v>1434</v>
      </c>
    </row>
    <row r="17529" spans="12:13" x14ac:dyDescent="0.25">
      <c r="L17529" s="14" t="s">
        <v>21681</v>
      </c>
      <c r="M17529" t="s">
        <v>4291</v>
      </c>
    </row>
    <row r="17530" spans="12:13" x14ac:dyDescent="0.25">
      <c r="L17530" s="14" t="s">
        <v>21682</v>
      </c>
      <c r="M17530" t="s">
        <v>1433</v>
      </c>
    </row>
    <row r="17531" spans="12:13" x14ac:dyDescent="0.25">
      <c r="L17531" s="14" t="s">
        <v>21683</v>
      </c>
      <c r="M17531" t="s">
        <v>1428</v>
      </c>
    </row>
    <row r="17532" spans="12:13" x14ac:dyDescent="0.25">
      <c r="L17532" s="14" t="s">
        <v>21684</v>
      </c>
      <c r="M17532" t="s">
        <v>1435</v>
      </c>
    </row>
    <row r="17533" spans="12:13" x14ac:dyDescent="0.25">
      <c r="L17533" s="14" t="s">
        <v>21685</v>
      </c>
      <c r="M17533" t="s">
        <v>1433</v>
      </c>
    </row>
    <row r="17534" spans="12:13" x14ac:dyDescent="0.25">
      <c r="L17534" s="14" t="s">
        <v>21686</v>
      </c>
      <c r="M17534" t="s">
        <v>4381</v>
      </c>
    </row>
    <row r="17535" spans="12:13" x14ac:dyDescent="0.25">
      <c r="L17535" s="14" t="s">
        <v>21687</v>
      </c>
      <c r="M17535" t="s">
        <v>1434</v>
      </c>
    </row>
    <row r="17536" spans="12:13" x14ac:dyDescent="0.25">
      <c r="L17536" s="14" t="s">
        <v>21688</v>
      </c>
      <c r="M17536" t="s">
        <v>1428</v>
      </c>
    </row>
    <row r="17537" spans="12:13" x14ac:dyDescent="0.25">
      <c r="L17537" s="14" t="s">
        <v>21689</v>
      </c>
      <c r="M17537" t="s">
        <v>1434</v>
      </c>
    </row>
    <row r="17538" spans="12:13" x14ac:dyDescent="0.25">
      <c r="L17538" s="14" t="s">
        <v>21690</v>
      </c>
      <c r="M17538" t="s">
        <v>4423</v>
      </c>
    </row>
    <row r="17539" spans="12:13" x14ac:dyDescent="0.25">
      <c r="L17539" s="14" t="s">
        <v>21691</v>
      </c>
      <c r="M17539" t="s">
        <v>4334</v>
      </c>
    </row>
    <row r="17540" spans="12:13" x14ac:dyDescent="0.25">
      <c r="L17540" s="14" t="s">
        <v>21692</v>
      </c>
      <c r="M17540" t="s">
        <v>1435</v>
      </c>
    </row>
    <row r="17541" spans="12:13" x14ac:dyDescent="0.25">
      <c r="L17541" s="14" t="s">
        <v>21693</v>
      </c>
      <c r="M17541" t="s">
        <v>1435</v>
      </c>
    </row>
    <row r="17542" spans="12:13" x14ac:dyDescent="0.25">
      <c r="L17542" s="14" t="s">
        <v>21694</v>
      </c>
      <c r="M17542" t="s">
        <v>4447</v>
      </c>
    </row>
    <row r="17543" spans="12:13" x14ac:dyDescent="0.25">
      <c r="L17543" s="14" t="s">
        <v>21695</v>
      </c>
      <c r="M17543" t="s">
        <v>4423</v>
      </c>
    </row>
    <row r="17544" spans="12:13" x14ac:dyDescent="0.25">
      <c r="L17544" s="14" t="s">
        <v>21696</v>
      </c>
      <c r="M17544" t="s">
        <v>4511</v>
      </c>
    </row>
    <row r="17545" spans="12:13" x14ac:dyDescent="0.25">
      <c r="L17545" s="14" t="s">
        <v>21697</v>
      </c>
      <c r="M17545" t="s">
        <v>5800</v>
      </c>
    </row>
    <row r="17546" spans="12:13" x14ac:dyDescent="0.25">
      <c r="L17546" s="14" t="s">
        <v>21698</v>
      </c>
      <c r="M17546" t="s">
        <v>4334</v>
      </c>
    </row>
    <row r="17547" spans="12:13" x14ac:dyDescent="0.25">
      <c r="L17547" s="14" t="s">
        <v>21699</v>
      </c>
      <c r="M17547" t="s">
        <v>1667</v>
      </c>
    </row>
    <row r="17548" spans="12:13" x14ac:dyDescent="0.25">
      <c r="L17548" s="14" t="s">
        <v>21700</v>
      </c>
      <c r="M17548" t="s">
        <v>1434</v>
      </c>
    </row>
    <row r="17549" spans="12:13" x14ac:dyDescent="0.25">
      <c r="L17549" s="14" t="s">
        <v>21701</v>
      </c>
      <c r="M17549" t="s">
        <v>5029</v>
      </c>
    </row>
    <row r="17550" spans="12:13" x14ac:dyDescent="0.25">
      <c r="L17550" s="14" t="s">
        <v>468</v>
      </c>
      <c r="M17550" t="s">
        <v>1428</v>
      </c>
    </row>
    <row r="17551" spans="12:13" x14ac:dyDescent="0.25">
      <c r="L17551" s="14" t="s">
        <v>415</v>
      </c>
      <c r="M17551" t="s">
        <v>1428</v>
      </c>
    </row>
    <row r="17552" spans="12:13" x14ac:dyDescent="0.25">
      <c r="L17552" s="14" t="s">
        <v>21702</v>
      </c>
      <c r="M17552" t="s">
        <v>1428</v>
      </c>
    </row>
    <row r="17553" spans="12:13" x14ac:dyDescent="0.25">
      <c r="L17553" s="14" t="s">
        <v>21703</v>
      </c>
      <c r="M17553" t="s">
        <v>1433</v>
      </c>
    </row>
    <row r="17554" spans="12:13" x14ac:dyDescent="0.25">
      <c r="L17554" s="14" t="s">
        <v>21704</v>
      </c>
      <c r="M17554" t="s">
        <v>6042</v>
      </c>
    </row>
    <row r="17555" spans="12:13" x14ac:dyDescent="0.25">
      <c r="L17555" s="14" t="s">
        <v>21705</v>
      </c>
      <c r="M17555" t="s">
        <v>1434</v>
      </c>
    </row>
    <row r="17556" spans="12:13" x14ac:dyDescent="0.25">
      <c r="L17556" s="14" t="s">
        <v>21706</v>
      </c>
      <c r="M17556" t="s">
        <v>1435</v>
      </c>
    </row>
    <row r="17557" spans="12:13" x14ac:dyDescent="0.25">
      <c r="L17557" s="14" t="s">
        <v>21707</v>
      </c>
      <c r="M17557" t="s">
        <v>8773</v>
      </c>
    </row>
    <row r="17558" spans="12:13" x14ac:dyDescent="0.25">
      <c r="L17558" s="14" t="s">
        <v>21708</v>
      </c>
      <c r="M17558" t="s">
        <v>3680</v>
      </c>
    </row>
    <row r="17559" spans="12:13" x14ac:dyDescent="0.25">
      <c r="L17559" s="14" t="s">
        <v>21709</v>
      </c>
      <c r="M17559" t="s">
        <v>3680</v>
      </c>
    </row>
    <row r="17560" spans="12:13" x14ac:dyDescent="0.25">
      <c r="L17560" s="14" t="s">
        <v>21710</v>
      </c>
      <c r="M17560" t="s">
        <v>21711</v>
      </c>
    </row>
    <row r="17561" spans="12:13" x14ac:dyDescent="0.25">
      <c r="L17561" s="14" t="s">
        <v>21712</v>
      </c>
      <c r="M17561" t="s">
        <v>3137</v>
      </c>
    </row>
    <row r="17562" spans="12:13" x14ac:dyDescent="0.25">
      <c r="L17562" s="14" t="s">
        <v>21713</v>
      </c>
      <c r="M17562" t="s">
        <v>3609</v>
      </c>
    </row>
    <row r="17563" spans="12:13" x14ac:dyDescent="0.25">
      <c r="L17563" s="14" t="s">
        <v>21714</v>
      </c>
      <c r="M17563" t="s">
        <v>21396</v>
      </c>
    </row>
    <row r="17564" spans="12:13" x14ac:dyDescent="0.25">
      <c r="L17564" s="14" t="s">
        <v>21715</v>
      </c>
      <c r="M17564" t="s">
        <v>21396</v>
      </c>
    </row>
    <row r="17565" spans="12:13" x14ac:dyDescent="0.25">
      <c r="L17565" s="14" t="s">
        <v>21716</v>
      </c>
      <c r="M17565" t="s">
        <v>21717</v>
      </c>
    </row>
    <row r="17566" spans="12:13" x14ac:dyDescent="0.25">
      <c r="L17566" s="14" t="s">
        <v>21718</v>
      </c>
      <c r="M17566" t="s">
        <v>21719</v>
      </c>
    </row>
    <row r="17567" spans="12:13" x14ac:dyDescent="0.25">
      <c r="L17567" s="14" t="s">
        <v>21720</v>
      </c>
      <c r="M17567" t="s">
        <v>8328</v>
      </c>
    </row>
    <row r="17568" spans="12:13" x14ac:dyDescent="0.25">
      <c r="L17568" s="14" t="s">
        <v>21721</v>
      </c>
      <c r="M17568" t="s">
        <v>21722</v>
      </c>
    </row>
    <row r="17569" spans="12:13" x14ac:dyDescent="0.25">
      <c r="L17569" s="14" t="s">
        <v>21723</v>
      </c>
      <c r="M17569" t="s">
        <v>2720</v>
      </c>
    </row>
    <row r="17570" spans="12:13" x14ac:dyDescent="0.25">
      <c r="L17570" s="14" t="s">
        <v>21724</v>
      </c>
      <c r="M17570" t="s">
        <v>3126</v>
      </c>
    </row>
    <row r="17571" spans="12:13" x14ac:dyDescent="0.25">
      <c r="L17571" s="14" t="s">
        <v>21725</v>
      </c>
      <c r="M17571" t="s">
        <v>5959</v>
      </c>
    </row>
    <row r="17572" spans="12:13" x14ac:dyDescent="0.25">
      <c r="L17572" s="14" t="s">
        <v>21726</v>
      </c>
      <c r="M17572" t="s">
        <v>6449</v>
      </c>
    </row>
    <row r="17573" spans="12:13" x14ac:dyDescent="0.25">
      <c r="L17573" s="14" t="s">
        <v>21727</v>
      </c>
      <c r="M17573" t="s">
        <v>21728</v>
      </c>
    </row>
    <row r="17574" spans="12:13" x14ac:dyDescent="0.25">
      <c r="L17574" s="14" t="s">
        <v>21729</v>
      </c>
      <c r="M17574" t="s">
        <v>1473</v>
      </c>
    </row>
    <row r="17575" spans="12:13" x14ac:dyDescent="0.25">
      <c r="L17575" s="14" t="s">
        <v>21730</v>
      </c>
      <c r="M17575" t="s">
        <v>18933</v>
      </c>
    </row>
    <row r="17576" spans="12:13" x14ac:dyDescent="0.25">
      <c r="L17576" s="14" t="s">
        <v>21731</v>
      </c>
      <c r="M17576" t="s">
        <v>18933</v>
      </c>
    </row>
    <row r="17577" spans="12:13" x14ac:dyDescent="0.25">
      <c r="L17577" s="14" t="s">
        <v>21732</v>
      </c>
      <c r="M17577" t="s">
        <v>18933</v>
      </c>
    </row>
    <row r="17578" spans="12:13" x14ac:dyDescent="0.25">
      <c r="L17578" s="14" t="s">
        <v>21733</v>
      </c>
      <c r="M17578" t="s">
        <v>21029</v>
      </c>
    </row>
    <row r="17579" spans="12:13" x14ac:dyDescent="0.25">
      <c r="L17579" s="14" t="s">
        <v>21734</v>
      </c>
      <c r="M17579" t="s">
        <v>5634</v>
      </c>
    </row>
    <row r="17580" spans="12:13" x14ac:dyDescent="0.25">
      <c r="L17580" s="14" t="s">
        <v>21735</v>
      </c>
      <c r="M17580" t="s">
        <v>5634</v>
      </c>
    </row>
    <row r="17581" spans="12:13" x14ac:dyDescent="0.25">
      <c r="L17581" s="14" t="s">
        <v>21736</v>
      </c>
      <c r="M17581" t="s">
        <v>5634</v>
      </c>
    </row>
    <row r="17582" spans="12:13" x14ac:dyDescent="0.25">
      <c r="L17582" s="14" t="s">
        <v>21737</v>
      </c>
      <c r="M17582" t="s">
        <v>21738</v>
      </c>
    </row>
    <row r="17583" spans="12:13" x14ac:dyDescent="0.25">
      <c r="L17583" s="14" t="s">
        <v>21739</v>
      </c>
      <c r="M17583" t="s">
        <v>5634</v>
      </c>
    </row>
    <row r="17584" spans="12:13" x14ac:dyDescent="0.25">
      <c r="L17584" s="14" t="s">
        <v>21740</v>
      </c>
      <c r="M17584" t="s">
        <v>5634</v>
      </c>
    </row>
    <row r="17585" spans="12:13" x14ac:dyDescent="0.25">
      <c r="L17585" s="14" t="s">
        <v>21741</v>
      </c>
      <c r="M17585" t="s">
        <v>6264</v>
      </c>
    </row>
    <row r="17586" spans="12:13" x14ac:dyDescent="0.25">
      <c r="L17586" s="14" t="s">
        <v>496</v>
      </c>
      <c r="M17586" t="s">
        <v>1428</v>
      </c>
    </row>
    <row r="17587" spans="12:13" x14ac:dyDescent="0.25">
      <c r="L17587" s="14" t="s">
        <v>520</v>
      </c>
      <c r="M17587" t="s">
        <v>1428</v>
      </c>
    </row>
    <row r="17588" spans="12:13" x14ac:dyDescent="0.25">
      <c r="L17588" s="14" t="s">
        <v>21742</v>
      </c>
      <c r="M17588" t="s">
        <v>1428</v>
      </c>
    </row>
    <row r="17589" spans="12:13" x14ac:dyDescent="0.25">
      <c r="L17589" s="14" t="s">
        <v>550</v>
      </c>
      <c r="M17589" t="s">
        <v>1428</v>
      </c>
    </row>
    <row r="17590" spans="12:13" x14ac:dyDescent="0.25">
      <c r="L17590" s="14" t="s">
        <v>21743</v>
      </c>
      <c r="M17590" t="s">
        <v>1428</v>
      </c>
    </row>
    <row r="17591" spans="12:13" x14ac:dyDescent="0.25">
      <c r="L17591" s="14" t="s">
        <v>21744</v>
      </c>
      <c r="M17591" t="s">
        <v>1428</v>
      </c>
    </row>
    <row r="17592" spans="12:13" x14ac:dyDescent="0.25">
      <c r="L17592" s="14" t="s">
        <v>571</v>
      </c>
      <c r="M17592" t="s">
        <v>1428</v>
      </c>
    </row>
    <row r="17593" spans="12:13" x14ac:dyDescent="0.25">
      <c r="L17593" s="14" t="s">
        <v>21745</v>
      </c>
      <c r="M17593" t="s">
        <v>1428</v>
      </c>
    </row>
    <row r="17594" spans="12:13" x14ac:dyDescent="0.25">
      <c r="L17594" s="14" t="s">
        <v>21746</v>
      </c>
      <c r="M17594" t="s">
        <v>1428</v>
      </c>
    </row>
    <row r="17595" spans="12:13" x14ac:dyDescent="0.25">
      <c r="L17595" s="14" t="s">
        <v>21747</v>
      </c>
      <c r="M17595" t="s">
        <v>1428</v>
      </c>
    </row>
    <row r="17596" spans="12:13" x14ac:dyDescent="0.25">
      <c r="L17596" s="14" t="s">
        <v>438</v>
      </c>
      <c r="M17596" t="s">
        <v>1428</v>
      </c>
    </row>
    <row r="17597" spans="12:13" x14ac:dyDescent="0.25">
      <c r="L17597" s="14" t="s">
        <v>21748</v>
      </c>
      <c r="M17597" t="s">
        <v>1428</v>
      </c>
    </row>
    <row r="17598" spans="12:13" x14ac:dyDescent="0.25">
      <c r="L17598" s="14" t="s">
        <v>472</v>
      </c>
      <c r="M17598" t="s">
        <v>1428</v>
      </c>
    </row>
    <row r="17599" spans="12:13" x14ac:dyDescent="0.25">
      <c r="L17599" s="14" t="s">
        <v>21749</v>
      </c>
      <c r="M17599" t="s">
        <v>1428</v>
      </c>
    </row>
    <row r="17600" spans="12:13" x14ac:dyDescent="0.25">
      <c r="L17600" s="14" t="s">
        <v>21750</v>
      </c>
      <c r="M17600" t="s">
        <v>1428</v>
      </c>
    </row>
    <row r="17601" spans="12:13" x14ac:dyDescent="0.25">
      <c r="L17601" s="14" t="s">
        <v>21751</v>
      </c>
      <c r="M17601" t="s">
        <v>1428</v>
      </c>
    </row>
    <row r="17602" spans="12:13" x14ac:dyDescent="0.25">
      <c r="L17602" s="14" t="s">
        <v>563</v>
      </c>
      <c r="M17602" t="s">
        <v>1428</v>
      </c>
    </row>
    <row r="17603" spans="12:13" x14ac:dyDescent="0.25">
      <c r="L17603" s="14" t="s">
        <v>21752</v>
      </c>
      <c r="M17603" t="s">
        <v>1435</v>
      </c>
    </row>
    <row r="17604" spans="12:13" x14ac:dyDescent="0.25">
      <c r="L17604" s="14" t="s">
        <v>1166</v>
      </c>
      <c r="M17604" t="s">
        <v>1422</v>
      </c>
    </row>
    <row r="17605" spans="12:13" x14ac:dyDescent="0.25">
      <c r="L17605" s="14" t="s">
        <v>21753</v>
      </c>
      <c r="M17605" t="s">
        <v>1667</v>
      </c>
    </row>
    <row r="17606" spans="12:13" x14ac:dyDescent="0.25">
      <c r="L17606" s="14" t="s">
        <v>21754</v>
      </c>
      <c r="M17606" t="s">
        <v>3286</v>
      </c>
    </row>
    <row r="17607" spans="12:13" x14ac:dyDescent="0.25">
      <c r="L17607" s="14" t="s">
        <v>21755</v>
      </c>
      <c r="M17607" t="s">
        <v>1435</v>
      </c>
    </row>
    <row r="17608" spans="12:13" x14ac:dyDescent="0.25">
      <c r="L17608" s="14" t="s">
        <v>21756</v>
      </c>
      <c r="M17608" t="s">
        <v>1434</v>
      </c>
    </row>
    <row r="17609" spans="12:13" x14ac:dyDescent="0.25">
      <c r="L17609" s="14" t="s">
        <v>21757</v>
      </c>
      <c r="M17609" t="s">
        <v>3386</v>
      </c>
    </row>
    <row r="17610" spans="12:13" x14ac:dyDescent="0.25">
      <c r="L17610" s="14" t="s">
        <v>21758</v>
      </c>
      <c r="M17610" t="s">
        <v>1435</v>
      </c>
    </row>
    <row r="17611" spans="12:13" x14ac:dyDescent="0.25">
      <c r="L17611" s="14" t="s">
        <v>21759</v>
      </c>
      <c r="M17611" t="s">
        <v>1435</v>
      </c>
    </row>
    <row r="17612" spans="12:13" x14ac:dyDescent="0.25">
      <c r="L17612" s="14" t="s">
        <v>21760</v>
      </c>
      <c r="M17612" t="s">
        <v>1762</v>
      </c>
    </row>
    <row r="17613" spans="12:13" x14ac:dyDescent="0.25">
      <c r="L17613" s="14" t="s">
        <v>21761</v>
      </c>
      <c r="M17613" t="s">
        <v>3446</v>
      </c>
    </row>
    <row r="17614" spans="12:13" x14ac:dyDescent="0.25">
      <c r="L17614" s="14" t="s">
        <v>21762</v>
      </c>
      <c r="M17614" t="s">
        <v>7320</v>
      </c>
    </row>
    <row r="17615" spans="12:13" x14ac:dyDescent="0.25">
      <c r="L17615" s="14" t="s">
        <v>21763</v>
      </c>
      <c r="M17615" t="s">
        <v>3482</v>
      </c>
    </row>
    <row r="17616" spans="12:13" x14ac:dyDescent="0.25">
      <c r="L17616" s="14" t="s">
        <v>21764</v>
      </c>
      <c r="M17616" t="s">
        <v>4793</v>
      </c>
    </row>
    <row r="17617" spans="12:13" x14ac:dyDescent="0.25">
      <c r="L17617" s="14" t="s">
        <v>21765</v>
      </c>
      <c r="M17617" t="s">
        <v>1843</v>
      </c>
    </row>
    <row r="17618" spans="12:13" x14ac:dyDescent="0.25">
      <c r="L17618" s="14" t="s">
        <v>21766</v>
      </c>
      <c r="M17618" t="s">
        <v>1843</v>
      </c>
    </row>
    <row r="17619" spans="12:13" x14ac:dyDescent="0.25">
      <c r="L17619" s="14" t="s">
        <v>21767</v>
      </c>
      <c r="M17619" t="s">
        <v>13703</v>
      </c>
    </row>
    <row r="17620" spans="12:13" x14ac:dyDescent="0.25">
      <c r="L17620" s="14" t="s">
        <v>21768</v>
      </c>
      <c r="M17620" t="s">
        <v>1684</v>
      </c>
    </row>
    <row r="17621" spans="12:13" x14ac:dyDescent="0.25">
      <c r="L17621" s="14" t="s">
        <v>21769</v>
      </c>
      <c r="M17621" t="s">
        <v>5345</v>
      </c>
    </row>
    <row r="17622" spans="12:13" x14ac:dyDescent="0.25">
      <c r="L17622" s="14" t="s">
        <v>21770</v>
      </c>
      <c r="M17622" t="s">
        <v>1843</v>
      </c>
    </row>
    <row r="17623" spans="12:13" x14ac:dyDescent="0.25">
      <c r="L17623" s="14" t="s">
        <v>21771</v>
      </c>
      <c r="M17623" t="s">
        <v>15614</v>
      </c>
    </row>
    <row r="17624" spans="12:13" x14ac:dyDescent="0.25">
      <c r="L17624" s="14" t="s">
        <v>21772</v>
      </c>
      <c r="M17624" t="s">
        <v>1684</v>
      </c>
    </row>
    <row r="17625" spans="12:13" x14ac:dyDescent="0.25">
      <c r="L17625" s="14" t="s">
        <v>21773</v>
      </c>
      <c r="M17625" t="s">
        <v>13703</v>
      </c>
    </row>
    <row r="17626" spans="12:13" x14ac:dyDescent="0.25">
      <c r="L17626" s="14" t="s">
        <v>21774</v>
      </c>
      <c r="M17626" t="s">
        <v>13703</v>
      </c>
    </row>
    <row r="17627" spans="12:13" x14ac:dyDescent="0.25">
      <c r="L17627" s="14" t="s">
        <v>21775</v>
      </c>
      <c r="M17627" t="s">
        <v>1684</v>
      </c>
    </row>
    <row r="17628" spans="12:13" x14ac:dyDescent="0.25">
      <c r="L17628" s="14" t="s">
        <v>21776</v>
      </c>
      <c r="M17628" t="s">
        <v>11236</v>
      </c>
    </row>
    <row r="17629" spans="12:13" x14ac:dyDescent="0.25">
      <c r="L17629" s="14" t="s">
        <v>21777</v>
      </c>
      <c r="M17629" t="s">
        <v>4432</v>
      </c>
    </row>
    <row r="17630" spans="12:13" x14ac:dyDescent="0.25">
      <c r="L17630" s="14" t="s">
        <v>21778</v>
      </c>
      <c r="M17630" t="s">
        <v>1684</v>
      </c>
    </row>
    <row r="17631" spans="12:13" x14ac:dyDescent="0.25">
      <c r="L17631" s="14" t="s">
        <v>21779</v>
      </c>
      <c r="M17631" t="s">
        <v>4530</v>
      </c>
    </row>
    <row r="17632" spans="12:13" x14ac:dyDescent="0.25">
      <c r="L17632" s="14" t="s">
        <v>21780</v>
      </c>
      <c r="M17632" t="s">
        <v>16528</v>
      </c>
    </row>
    <row r="17633" spans="12:13" x14ac:dyDescent="0.25">
      <c r="L17633" s="14" t="s">
        <v>21781</v>
      </c>
      <c r="M17633" t="s">
        <v>20952</v>
      </c>
    </row>
    <row r="17634" spans="12:13" x14ac:dyDescent="0.25">
      <c r="L17634" s="14" t="s">
        <v>21782</v>
      </c>
      <c r="M17634" t="s">
        <v>3278</v>
      </c>
    </row>
    <row r="17635" spans="12:13" x14ac:dyDescent="0.25">
      <c r="L17635" s="14" t="s">
        <v>21783</v>
      </c>
      <c r="M17635" t="s">
        <v>4485</v>
      </c>
    </row>
    <row r="17636" spans="12:13" x14ac:dyDescent="0.25">
      <c r="L17636" s="14" t="s">
        <v>21784</v>
      </c>
      <c r="M17636" t="s">
        <v>4358</v>
      </c>
    </row>
    <row r="17637" spans="12:13" x14ac:dyDescent="0.25">
      <c r="L17637" s="14" t="s">
        <v>21785</v>
      </c>
      <c r="M17637" t="s">
        <v>4530</v>
      </c>
    </row>
    <row r="17638" spans="12:13" x14ac:dyDescent="0.25">
      <c r="L17638" s="14" t="s">
        <v>21786</v>
      </c>
      <c r="M17638" t="s">
        <v>4530</v>
      </c>
    </row>
    <row r="17639" spans="12:13" x14ac:dyDescent="0.25">
      <c r="L17639" s="14" t="s">
        <v>21787</v>
      </c>
      <c r="M17639" t="s">
        <v>1684</v>
      </c>
    </row>
    <row r="17640" spans="12:13" x14ac:dyDescent="0.25">
      <c r="L17640" s="14" t="s">
        <v>21788</v>
      </c>
      <c r="M17640" t="s">
        <v>4485</v>
      </c>
    </row>
    <row r="17641" spans="12:13" x14ac:dyDescent="0.25">
      <c r="L17641" s="14" t="s">
        <v>21789</v>
      </c>
      <c r="M17641" t="s">
        <v>10476</v>
      </c>
    </row>
    <row r="17642" spans="12:13" x14ac:dyDescent="0.25">
      <c r="L17642" s="14" t="s">
        <v>21790</v>
      </c>
      <c r="M17642" t="s">
        <v>13703</v>
      </c>
    </row>
    <row r="17643" spans="12:13" x14ac:dyDescent="0.25">
      <c r="L17643" s="14" t="s">
        <v>21791</v>
      </c>
      <c r="M17643" t="s">
        <v>4727</v>
      </c>
    </row>
    <row r="17644" spans="12:13" x14ac:dyDescent="0.25">
      <c r="L17644" s="14" t="s">
        <v>21792</v>
      </c>
      <c r="M17644" t="s">
        <v>4727</v>
      </c>
    </row>
    <row r="17645" spans="12:13" x14ac:dyDescent="0.25">
      <c r="L17645" s="14" t="s">
        <v>21793</v>
      </c>
      <c r="M17645" t="s">
        <v>8425</v>
      </c>
    </row>
    <row r="17646" spans="12:13" x14ac:dyDescent="0.25">
      <c r="L17646" s="14" t="s">
        <v>21794</v>
      </c>
      <c r="M17646" t="s">
        <v>13703</v>
      </c>
    </row>
    <row r="17647" spans="12:13" x14ac:dyDescent="0.25">
      <c r="L17647" s="14" t="s">
        <v>21795</v>
      </c>
      <c r="M17647" t="s">
        <v>1908</v>
      </c>
    </row>
    <row r="17648" spans="12:13" x14ac:dyDescent="0.25">
      <c r="L17648" s="14" t="s">
        <v>21796</v>
      </c>
      <c r="M17648" t="s">
        <v>7998</v>
      </c>
    </row>
    <row r="17649" spans="12:13" x14ac:dyDescent="0.25">
      <c r="L17649" s="14" t="s">
        <v>21797</v>
      </c>
      <c r="M17649" t="s">
        <v>5197</v>
      </c>
    </row>
    <row r="17650" spans="12:13" x14ac:dyDescent="0.25">
      <c r="L17650" s="14" t="s">
        <v>21798</v>
      </c>
      <c r="M17650" t="s">
        <v>4933</v>
      </c>
    </row>
    <row r="17651" spans="12:13" x14ac:dyDescent="0.25">
      <c r="L17651" s="14" t="s">
        <v>21799</v>
      </c>
      <c r="M17651" t="s">
        <v>4381</v>
      </c>
    </row>
    <row r="17652" spans="12:13" x14ac:dyDescent="0.25">
      <c r="L17652" s="14" t="s">
        <v>21800</v>
      </c>
      <c r="M17652" t="s">
        <v>3135</v>
      </c>
    </row>
    <row r="17653" spans="12:13" x14ac:dyDescent="0.25">
      <c r="L17653" s="14" t="s">
        <v>21801</v>
      </c>
      <c r="M17653" t="s">
        <v>1434</v>
      </c>
    </row>
    <row r="17654" spans="12:13" x14ac:dyDescent="0.25">
      <c r="L17654" s="14" t="s">
        <v>21802</v>
      </c>
      <c r="M17654" t="s">
        <v>1434</v>
      </c>
    </row>
    <row r="17655" spans="12:13" x14ac:dyDescent="0.25">
      <c r="L17655" s="14" t="s">
        <v>21803</v>
      </c>
      <c r="M17655" t="s">
        <v>5827</v>
      </c>
    </row>
    <row r="17656" spans="12:13" x14ac:dyDescent="0.25">
      <c r="L17656" s="14" t="s">
        <v>21804</v>
      </c>
      <c r="M17656" t="s">
        <v>1428</v>
      </c>
    </row>
    <row r="17657" spans="12:13" x14ac:dyDescent="0.25">
      <c r="L17657" s="14" t="s">
        <v>21805</v>
      </c>
      <c r="M17657" t="s">
        <v>4447</v>
      </c>
    </row>
    <row r="17658" spans="12:13" x14ac:dyDescent="0.25">
      <c r="L17658" s="14" t="s">
        <v>21806</v>
      </c>
      <c r="M17658" t="s">
        <v>1435</v>
      </c>
    </row>
    <row r="17659" spans="12:13" x14ac:dyDescent="0.25">
      <c r="L17659" s="14" t="s">
        <v>21807</v>
      </c>
      <c r="M17659" t="s">
        <v>1433</v>
      </c>
    </row>
    <row r="17660" spans="12:13" x14ac:dyDescent="0.25">
      <c r="L17660" s="14" t="s">
        <v>21808</v>
      </c>
      <c r="M17660" t="s">
        <v>1433</v>
      </c>
    </row>
    <row r="17661" spans="12:13" x14ac:dyDescent="0.25">
      <c r="L17661" s="14" t="s">
        <v>21809</v>
      </c>
      <c r="M17661" t="s">
        <v>4474</v>
      </c>
    </row>
    <row r="17662" spans="12:13" x14ac:dyDescent="0.25">
      <c r="L17662" s="14" t="s">
        <v>21810</v>
      </c>
      <c r="M17662" t="s">
        <v>1428</v>
      </c>
    </row>
    <row r="17663" spans="12:13" x14ac:dyDescent="0.25">
      <c r="L17663" s="14" t="s">
        <v>21811</v>
      </c>
      <c r="M17663" t="s">
        <v>1428</v>
      </c>
    </row>
    <row r="17664" spans="12:13" x14ac:dyDescent="0.25">
      <c r="L17664" s="14" t="s">
        <v>21812</v>
      </c>
      <c r="M17664" t="s">
        <v>1434</v>
      </c>
    </row>
    <row r="17665" spans="12:13" x14ac:dyDescent="0.25">
      <c r="L17665" s="14" t="s">
        <v>21813</v>
      </c>
      <c r="M17665" t="s">
        <v>1433</v>
      </c>
    </row>
    <row r="17666" spans="12:13" x14ac:dyDescent="0.25">
      <c r="L17666" s="14" t="s">
        <v>21814</v>
      </c>
      <c r="M17666" t="s">
        <v>5827</v>
      </c>
    </row>
    <row r="17667" spans="12:13" x14ac:dyDescent="0.25">
      <c r="L17667" s="14" t="s">
        <v>21815</v>
      </c>
      <c r="M17667" t="s">
        <v>1434</v>
      </c>
    </row>
    <row r="17668" spans="12:13" x14ac:dyDescent="0.25">
      <c r="L17668" s="14" t="s">
        <v>484</v>
      </c>
      <c r="M17668" t="s">
        <v>1428</v>
      </c>
    </row>
    <row r="17669" spans="12:13" x14ac:dyDescent="0.25">
      <c r="L17669" s="14" t="s">
        <v>21816</v>
      </c>
      <c r="M17669" t="s">
        <v>2093</v>
      </c>
    </row>
    <row r="17670" spans="12:13" x14ac:dyDescent="0.25">
      <c r="L17670" s="14" t="s">
        <v>21817</v>
      </c>
      <c r="M17670" t="s">
        <v>1434</v>
      </c>
    </row>
    <row r="17671" spans="12:13" x14ac:dyDescent="0.25">
      <c r="L17671" s="14" t="s">
        <v>21818</v>
      </c>
      <c r="M17671" t="s">
        <v>1433</v>
      </c>
    </row>
    <row r="17672" spans="12:13" x14ac:dyDescent="0.25">
      <c r="L17672" s="14" t="s">
        <v>21819</v>
      </c>
      <c r="M17672" t="s">
        <v>1434</v>
      </c>
    </row>
    <row r="17673" spans="12:13" x14ac:dyDescent="0.25">
      <c r="L17673" s="14" t="s">
        <v>21820</v>
      </c>
      <c r="M17673" t="s">
        <v>1434</v>
      </c>
    </row>
    <row r="17674" spans="12:13" x14ac:dyDescent="0.25">
      <c r="L17674" s="14" t="s">
        <v>21821</v>
      </c>
      <c r="M17674" t="s">
        <v>1434</v>
      </c>
    </row>
    <row r="17675" spans="12:13" x14ac:dyDescent="0.25">
      <c r="L17675" s="14" t="s">
        <v>21822</v>
      </c>
      <c r="M17675" t="s">
        <v>4561</v>
      </c>
    </row>
    <row r="17676" spans="12:13" x14ac:dyDescent="0.25">
      <c r="L17676" s="14" t="s">
        <v>21823</v>
      </c>
      <c r="M17676" t="s">
        <v>4241</v>
      </c>
    </row>
    <row r="17677" spans="12:13" x14ac:dyDescent="0.25">
      <c r="L17677" s="14" t="s">
        <v>21824</v>
      </c>
      <c r="M17677" t="s">
        <v>5018</v>
      </c>
    </row>
    <row r="17678" spans="12:13" x14ac:dyDescent="0.25">
      <c r="L17678" s="14" t="s">
        <v>21825</v>
      </c>
      <c r="M17678" t="s">
        <v>1428</v>
      </c>
    </row>
    <row r="17679" spans="12:13" x14ac:dyDescent="0.25">
      <c r="L17679" s="14" t="s">
        <v>21826</v>
      </c>
      <c r="M17679" t="s">
        <v>1428</v>
      </c>
    </row>
    <row r="17680" spans="12:13" x14ac:dyDescent="0.25">
      <c r="L17680" s="14" t="s">
        <v>21827</v>
      </c>
      <c r="M17680" t="s">
        <v>1428</v>
      </c>
    </row>
    <row r="17681" spans="12:13" x14ac:dyDescent="0.25">
      <c r="L17681" s="14" t="s">
        <v>21828</v>
      </c>
      <c r="M17681" t="s">
        <v>1434</v>
      </c>
    </row>
    <row r="17682" spans="12:13" x14ac:dyDescent="0.25">
      <c r="L17682" s="14" t="s">
        <v>21829</v>
      </c>
      <c r="M17682" t="s">
        <v>1433</v>
      </c>
    </row>
    <row r="17683" spans="12:13" x14ac:dyDescent="0.25">
      <c r="L17683" s="14" t="s">
        <v>21830</v>
      </c>
      <c r="M17683" t="s">
        <v>1433</v>
      </c>
    </row>
    <row r="17684" spans="12:13" x14ac:dyDescent="0.25">
      <c r="L17684" s="14" t="s">
        <v>21831</v>
      </c>
      <c r="M17684" t="s">
        <v>1720</v>
      </c>
    </row>
    <row r="17685" spans="12:13" x14ac:dyDescent="0.25">
      <c r="L17685" s="14" t="s">
        <v>21832</v>
      </c>
      <c r="M17685" t="s">
        <v>4451</v>
      </c>
    </row>
    <row r="17686" spans="12:13" x14ac:dyDescent="0.25">
      <c r="L17686" s="14" t="s">
        <v>21833</v>
      </c>
      <c r="M17686" t="s">
        <v>7081</v>
      </c>
    </row>
    <row r="17687" spans="12:13" x14ac:dyDescent="0.25">
      <c r="L17687" s="14" t="s">
        <v>21834</v>
      </c>
      <c r="M17687" t="s">
        <v>1908</v>
      </c>
    </row>
    <row r="17688" spans="12:13" x14ac:dyDescent="0.25">
      <c r="L17688" s="14" t="s">
        <v>21835</v>
      </c>
      <c r="M17688" t="s">
        <v>1716</v>
      </c>
    </row>
    <row r="17689" spans="12:13" x14ac:dyDescent="0.25">
      <c r="L17689" s="14" t="s">
        <v>21836</v>
      </c>
      <c r="M17689" t="s">
        <v>7372</v>
      </c>
    </row>
    <row r="17690" spans="12:13" x14ac:dyDescent="0.25">
      <c r="L17690" s="14" t="s">
        <v>21837</v>
      </c>
      <c r="M17690" t="s">
        <v>7384</v>
      </c>
    </row>
    <row r="17691" spans="12:13" x14ac:dyDescent="0.25">
      <c r="L17691" s="14" t="s">
        <v>21838</v>
      </c>
      <c r="M17691" t="s">
        <v>19703</v>
      </c>
    </row>
    <row r="17692" spans="12:13" x14ac:dyDescent="0.25">
      <c r="L17692" s="14" t="s">
        <v>21839</v>
      </c>
      <c r="M17692" t="s">
        <v>19703</v>
      </c>
    </row>
    <row r="17693" spans="12:13" x14ac:dyDescent="0.25">
      <c r="L17693" s="14" t="s">
        <v>21840</v>
      </c>
      <c r="M17693" t="s">
        <v>4738</v>
      </c>
    </row>
    <row r="17694" spans="12:13" x14ac:dyDescent="0.25">
      <c r="L17694" s="14" t="s">
        <v>21841</v>
      </c>
      <c r="M17694" t="s">
        <v>5959</v>
      </c>
    </row>
    <row r="17695" spans="12:13" x14ac:dyDescent="0.25">
      <c r="L17695" s="14" t="s">
        <v>21842</v>
      </c>
      <c r="M17695" t="s">
        <v>4738</v>
      </c>
    </row>
    <row r="17696" spans="12:13" x14ac:dyDescent="0.25">
      <c r="L17696" s="14" t="s">
        <v>21843</v>
      </c>
      <c r="M17696" t="s">
        <v>4738</v>
      </c>
    </row>
    <row r="17697" spans="12:13" x14ac:dyDescent="0.25">
      <c r="L17697" s="14" t="s">
        <v>21844</v>
      </c>
      <c r="M17697" t="s">
        <v>4738</v>
      </c>
    </row>
    <row r="17698" spans="12:13" x14ac:dyDescent="0.25">
      <c r="L17698" s="14" t="s">
        <v>21845</v>
      </c>
      <c r="M17698" t="s">
        <v>4738</v>
      </c>
    </row>
    <row r="17699" spans="12:13" x14ac:dyDescent="0.25">
      <c r="L17699" s="14" t="s">
        <v>21846</v>
      </c>
      <c r="M17699" t="s">
        <v>4738</v>
      </c>
    </row>
    <row r="17700" spans="12:13" x14ac:dyDescent="0.25">
      <c r="L17700" s="14" t="s">
        <v>21847</v>
      </c>
      <c r="M17700" t="s">
        <v>4738</v>
      </c>
    </row>
    <row r="17701" spans="12:13" x14ac:dyDescent="0.25">
      <c r="L17701" s="14" t="s">
        <v>21848</v>
      </c>
      <c r="M17701" t="s">
        <v>4738</v>
      </c>
    </row>
    <row r="17702" spans="12:13" x14ac:dyDescent="0.25">
      <c r="L17702" s="14" t="s">
        <v>21849</v>
      </c>
      <c r="M17702" t="s">
        <v>4738</v>
      </c>
    </row>
    <row r="17703" spans="12:13" x14ac:dyDescent="0.25">
      <c r="L17703" s="14" t="s">
        <v>21850</v>
      </c>
      <c r="M17703" t="s">
        <v>19703</v>
      </c>
    </row>
    <row r="17704" spans="12:13" x14ac:dyDescent="0.25">
      <c r="L17704" s="14" t="s">
        <v>21851</v>
      </c>
      <c r="M17704" t="s">
        <v>19703</v>
      </c>
    </row>
    <row r="17705" spans="12:13" x14ac:dyDescent="0.25">
      <c r="L17705" s="14" t="s">
        <v>21852</v>
      </c>
      <c r="M17705" t="s">
        <v>1936</v>
      </c>
    </row>
    <row r="17706" spans="12:13" x14ac:dyDescent="0.25">
      <c r="L17706" s="14" t="s">
        <v>21853</v>
      </c>
      <c r="M17706" t="s">
        <v>4738</v>
      </c>
    </row>
    <row r="17707" spans="12:13" x14ac:dyDescent="0.25">
      <c r="L17707" s="14" t="s">
        <v>21854</v>
      </c>
      <c r="M17707" t="s">
        <v>4738</v>
      </c>
    </row>
    <row r="17708" spans="12:13" x14ac:dyDescent="0.25">
      <c r="L17708" s="14" t="s">
        <v>21855</v>
      </c>
      <c r="M17708" t="s">
        <v>4738</v>
      </c>
    </row>
    <row r="17709" spans="12:13" x14ac:dyDescent="0.25">
      <c r="L17709" s="14" t="s">
        <v>21856</v>
      </c>
      <c r="M17709" t="s">
        <v>17190</v>
      </c>
    </row>
    <row r="17710" spans="12:13" x14ac:dyDescent="0.25">
      <c r="L17710" s="14" t="s">
        <v>21857</v>
      </c>
      <c r="M17710" t="s">
        <v>4738</v>
      </c>
    </row>
    <row r="17711" spans="12:13" x14ac:dyDescent="0.25">
      <c r="L17711" s="14" t="s">
        <v>21858</v>
      </c>
      <c r="M17711" t="s">
        <v>7384</v>
      </c>
    </row>
    <row r="17712" spans="12:13" x14ac:dyDescent="0.25">
      <c r="L17712" s="14" t="s">
        <v>21859</v>
      </c>
      <c r="M17712" t="s">
        <v>7384</v>
      </c>
    </row>
    <row r="17713" spans="12:13" x14ac:dyDescent="0.25">
      <c r="L17713" s="14" t="s">
        <v>21860</v>
      </c>
      <c r="M17713" t="s">
        <v>4738</v>
      </c>
    </row>
    <row r="17714" spans="12:13" x14ac:dyDescent="0.25">
      <c r="L17714" s="14" t="s">
        <v>21861</v>
      </c>
      <c r="M17714" t="s">
        <v>7384</v>
      </c>
    </row>
    <row r="17715" spans="12:13" x14ac:dyDescent="0.25">
      <c r="L17715" s="14" t="s">
        <v>21862</v>
      </c>
      <c r="M17715" t="s">
        <v>7384</v>
      </c>
    </row>
    <row r="17716" spans="12:13" x14ac:dyDescent="0.25">
      <c r="L17716" s="14" t="s">
        <v>21863</v>
      </c>
      <c r="M17716" t="s">
        <v>7384</v>
      </c>
    </row>
    <row r="17717" spans="12:13" x14ac:dyDescent="0.25">
      <c r="L17717" s="14" t="s">
        <v>21864</v>
      </c>
      <c r="M17717" t="s">
        <v>7384</v>
      </c>
    </row>
    <row r="17718" spans="12:13" x14ac:dyDescent="0.25">
      <c r="L17718" s="14" t="s">
        <v>21865</v>
      </c>
      <c r="M17718" t="s">
        <v>7384</v>
      </c>
    </row>
    <row r="17719" spans="12:13" x14ac:dyDescent="0.25">
      <c r="L17719" s="14" t="s">
        <v>21866</v>
      </c>
      <c r="M17719" t="s">
        <v>7384</v>
      </c>
    </row>
    <row r="17720" spans="12:13" x14ac:dyDescent="0.25">
      <c r="L17720" s="14" t="s">
        <v>21867</v>
      </c>
      <c r="M17720" t="s">
        <v>4738</v>
      </c>
    </row>
    <row r="17721" spans="12:13" x14ac:dyDescent="0.25">
      <c r="L17721" s="14" t="s">
        <v>21868</v>
      </c>
      <c r="M17721" t="s">
        <v>4738</v>
      </c>
    </row>
    <row r="17722" spans="12:13" x14ac:dyDescent="0.25">
      <c r="L17722" s="14" t="s">
        <v>21869</v>
      </c>
      <c r="M17722" t="s">
        <v>4738</v>
      </c>
    </row>
    <row r="17723" spans="12:13" x14ac:dyDescent="0.25">
      <c r="L17723" s="14" t="s">
        <v>21870</v>
      </c>
      <c r="M17723" t="s">
        <v>1936</v>
      </c>
    </row>
    <row r="17724" spans="12:13" x14ac:dyDescent="0.25">
      <c r="L17724" s="14" t="s">
        <v>21871</v>
      </c>
      <c r="M17724" t="s">
        <v>4738</v>
      </c>
    </row>
    <row r="17725" spans="12:13" x14ac:dyDescent="0.25">
      <c r="L17725" s="14" t="s">
        <v>21872</v>
      </c>
      <c r="M17725" t="s">
        <v>4738</v>
      </c>
    </row>
    <row r="17726" spans="12:13" x14ac:dyDescent="0.25">
      <c r="L17726" s="14" t="s">
        <v>21873</v>
      </c>
      <c r="M17726" t="s">
        <v>12798</v>
      </c>
    </row>
    <row r="17727" spans="12:13" x14ac:dyDescent="0.25">
      <c r="L17727" s="14" t="s">
        <v>21874</v>
      </c>
      <c r="M17727" t="s">
        <v>12798</v>
      </c>
    </row>
    <row r="17728" spans="12:13" x14ac:dyDescent="0.25">
      <c r="L17728" s="14" t="s">
        <v>21875</v>
      </c>
      <c r="M17728" t="s">
        <v>7384</v>
      </c>
    </row>
    <row r="17729" spans="12:13" x14ac:dyDescent="0.25">
      <c r="L17729" s="14" t="s">
        <v>21876</v>
      </c>
      <c r="M17729" t="s">
        <v>7384</v>
      </c>
    </row>
    <row r="17730" spans="12:13" x14ac:dyDescent="0.25">
      <c r="L17730" s="14" t="s">
        <v>21877</v>
      </c>
      <c r="M17730" t="s">
        <v>4734</v>
      </c>
    </row>
    <row r="17731" spans="12:13" x14ac:dyDescent="0.25">
      <c r="L17731" s="14" t="s">
        <v>21878</v>
      </c>
      <c r="M17731" t="s">
        <v>2632</v>
      </c>
    </row>
    <row r="17732" spans="12:13" x14ac:dyDescent="0.25">
      <c r="L17732" s="14" t="s">
        <v>21879</v>
      </c>
      <c r="M17732" t="s">
        <v>1712</v>
      </c>
    </row>
    <row r="17733" spans="12:13" x14ac:dyDescent="0.25">
      <c r="L17733" s="14" t="s">
        <v>21880</v>
      </c>
      <c r="M17733" t="s">
        <v>5128</v>
      </c>
    </row>
    <row r="17734" spans="12:13" x14ac:dyDescent="0.25">
      <c r="L17734" s="14" t="s">
        <v>21881</v>
      </c>
      <c r="M17734" t="s">
        <v>5221</v>
      </c>
    </row>
    <row r="17735" spans="12:13" x14ac:dyDescent="0.25">
      <c r="L17735" s="14" t="s">
        <v>21882</v>
      </c>
      <c r="M17735" t="s">
        <v>5084</v>
      </c>
    </row>
    <row r="17736" spans="12:13" x14ac:dyDescent="0.25">
      <c r="L17736" s="14" t="s">
        <v>21883</v>
      </c>
      <c r="M17736" t="s">
        <v>11953</v>
      </c>
    </row>
    <row r="17737" spans="12:13" x14ac:dyDescent="0.25">
      <c r="L17737" s="14" t="s">
        <v>21884</v>
      </c>
      <c r="M17737" t="s">
        <v>5621</v>
      </c>
    </row>
    <row r="17738" spans="12:13" x14ac:dyDescent="0.25">
      <c r="L17738" s="14" t="s">
        <v>21885</v>
      </c>
      <c r="M17738" t="s">
        <v>18404</v>
      </c>
    </row>
    <row r="17739" spans="12:13" x14ac:dyDescent="0.25">
      <c r="L17739" s="14" t="s">
        <v>21886</v>
      </c>
      <c r="M17739" t="s">
        <v>1441</v>
      </c>
    </row>
    <row r="17740" spans="12:13" x14ac:dyDescent="0.25">
      <c r="L17740" s="14" t="s">
        <v>21887</v>
      </c>
      <c r="M17740" t="s">
        <v>13942</v>
      </c>
    </row>
    <row r="17741" spans="12:13" x14ac:dyDescent="0.25">
      <c r="L17741" s="14" t="s">
        <v>21888</v>
      </c>
      <c r="M17741" t="s">
        <v>18430</v>
      </c>
    </row>
    <row r="17742" spans="12:13" x14ac:dyDescent="0.25">
      <c r="L17742" s="14" t="s">
        <v>21889</v>
      </c>
      <c r="M17742" t="s">
        <v>5341</v>
      </c>
    </row>
    <row r="17743" spans="12:13" x14ac:dyDescent="0.25">
      <c r="L17743" s="14" t="s">
        <v>21890</v>
      </c>
      <c r="M17743" t="s">
        <v>21891</v>
      </c>
    </row>
    <row r="17744" spans="12:13" x14ac:dyDescent="0.25">
      <c r="L17744" s="14" t="s">
        <v>21892</v>
      </c>
      <c r="M17744" t="s">
        <v>1718</v>
      </c>
    </row>
    <row r="17745" spans="12:13" x14ac:dyDescent="0.25">
      <c r="L17745" s="14" t="s">
        <v>21893</v>
      </c>
      <c r="M17745" t="s">
        <v>4672</v>
      </c>
    </row>
    <row r="17746" spans="12:13" x14ac:dyDescent="0.25">
      <c r="L17746" s="14" t="s">
        <v>21894</v>
      </c>
      <c r="M17746" t="s">
        <v>21895</v>
      </c>
    </row>
    <row r="17747" spans="12:13" x14ac:dyDescent="0.25">
      <c r="L17747" s="14" t="s">
        <v>21896</v>
      </c>
      <c r="M17747" t="s">
        <v>21897</v>
      </c>
    </row>
    <row r="17748" spans="12:13" x14ac:dyDescent="0.25">
      <c r="L17748" s="14" t="s">
        <v>21898</v>
      </c>
      <c r="M17748" t="s">
        <v>21899</v>
      </c>
    </row>
    <row r="17749" spans="12:13" x14ac:dyDescent="0.25">
      <c r="L17749" s="14" t="s">
        <v>21900</v>
      </c>
      <c r="M17749" t="s">
        <v>21901</v>
      </c>
    </row>
    <row r="17750" spans="12:13" x14ac:dyDescent="0.25">
      <c r="L17750" s="14" t="s">
        <v>21902</v>
      </c>
      <c r="M17750" t="s">
        <v>21903</v>
      </c>
    </row>
    <row r="17751" spans="12:13" x14ac:dyDescent="0.25">
      <c r="L17751" s="14" t="s">
        <v>21904</v>
      </c>
      <c r="M17751" t="s">
        <v>21905</v>
      </c>
    </row>
    <row r="17752" spans="12:13" x14ac:dyDescent="0.25">
      <c r="L17752" s="14" t="s">
        <v>21906</v>
      </c>
      <c r="M17752" t="s">
        <v>21907</v>
      </c>
    </row>
    <row r="17753" spans="12:13" x14ac:dyDescent="0.25">
      <c r="L17753" s="14" t="s">
        <v>21908</v>
      </c>
      <c r="M17753" t="s">
        <v>12618</v>
      </c>
    </row>
    <row r="17754" spans="12:13" x14ac:dyDescent="0.25">
      <c r="L17754" s="14" t="s">
        <v>21909</v>
      </c>
      <c r="M17754" t="s">
        <v>16086</v>
      </c>
    </row>
    <row r="17755" spans="12:13" x14ac:dyDescent="0.25">
      <c r="L17755" s="14" t="s">
        <v>21910</v>
      </c>
      <c r="M17755" t="s">
        <v>15788</v>
      </c>
    </row>
    <row r="17756" spans="12:13" x14ac:dyDescent="0.25">
      <c r="L17756" s="14" t="s">
        <v>21911</v>
      </c>
      <c r="M17756" t="s">
        <v>13691</v>
      </c>
    </row>
    <row r="17757" spans="12:13" x14ac:dyDescent="0.25">
      <c r="L17757" s="14" t="s">
        <v>21912</v>
      </c>
      <c r="M17757" t="s">
        <v>16086</v>
      </c>
    </row>
    <row r="17758" spans="12:13" x14ac:dyDescent="0.25">
      <c r="L17758" s="14" t="s">
        <v>21913</v>
      </c>
      <c r="M17758" t="s">
        <v>5668</v>
      </c>
    </row>
    <row r="17759" spans="12:13" x14ac:dyDescent="0.25">
      <c r="L17759" s="14" t="s">
        <v>21914</v>
      </c>
      <c r="M17759" t="s">
        <v>21915</v>
      </c>
    </row>
    <row r="17760" spans="12:13" x14ac:dyDescent="0.25">
      <c r="L17760" s="14" t="s">
        <v>21916</v>
      </c>
      <c r="M17760" t="s">
        <v>20769</v>
      </c>
    </row>
    <row r="17761" spans="12:13" x14ac:dyDescent="0.25">
      <c r="L17761" s="14" t="s">
        <v>21917</v>
      </c>
      <c r="M17761" t="s">
        <v>18434</v>
      </c>
    </row>
    <row r="17762" spans="12:13" x14ac:dyDescent="0.25">
      <c r="L17762" s="14" t="s">
        <v>21918</v>
      </c>
      <c r="M17762" t="s">
        <v>18466</v>
      </c>
    </row>
    <row r="17763" spans="12:13" x14ac:dyDescent="0.25">
      <c r="L17763" s="14" t="s">
        <v>21919</v>
      </c>
      <c r="M17763" t="s">
        <v>18434</v>
      </c>
    </row>
    <row r="17764" spans="12:13" x14ac:dyDescent="0.25">
      <c r="L17764" s="14" t="s">
        <v>21920</v>
      </c>
      <c r="M17764" t="s">
        <v>15955</v>
      </c>
    </row>
    <row r="17765" spans="12:13" x14ac:dyDescent="0.25">
      <c r="L17765" s="14" t="s">
        <v>21921</v>
      </c>
      <c r="M17765" t="s">
        <v>4318</v>
      </c>
    </row>
    <row r="17766" spans="12:13" x14ac:dyDescent="0.25">
      <c r="L17766" s="14" t="s">
        <v>21922</v>
      </c>
      <c r="M17766" t="s">
        <v>6098</v>
      </c>
    </row>
    <row r="17767" spans="12:13" x14ac:dyDescent="0.25">
      <c r="L17767" s="14" t="s">
        <v>21923</v>
      </c>
      <c r="M17767" t="s">
        <v>4460</v>
      </c>
    </row>
    <row r="17768" spans="12:13" x14ac:dyDescent="0.25">
      <c r="L17768" s="14" t="s">
        <v>21924</v>
      </c>
      <c r="M17768" t="s">
        <v>1667</v>
      </c>
    </row>
    <row r="17769" spans="12:13" x14ac:dyDescent="0.25">
      <c r="L17769" s="14" t="s">
        <v>21925</v>
      </c>
      <c r="M17769" t="s">
        <v>1667</v>
      </c>
    </row>
    <row r="17770" spans="12:13" x14ac:dyDescent="0.25">
      <c r="L17770" s="14" t="s">
        <v>21926</v>
      </c>
      <c r="M17770" t="s">
        <v>6042</v>
      </c>
    </row>
    <row r="17771" spans="12:13" x14ac:dyDescent="0.25">
      <c r="L17771" s="14" t="s">
        <v>21927</v>
      </c>
      <c r="M17771" t="s">
        <v>4423</v>
      </c>
    </row>
    <row r="17772" spans="12:13" x14ac:dyDescent="0.25">
      <c r="L17772" s="14" t="s">
        <v>890</v>
      </c>
      <c r="M17772" t="s">
        <v>1425</v>
      </c>
    </row>
    <row r="17773" spans="12:13" x14ac:dyDescent="0.25">
      <c r="L17773" s="14" t="s">
        <v>21928</v>
      </c>
      <c r="M17773" t="s">
        <v>3839</v>
      </c>
    </row>
    <row r="17774" spans="12:13" x14ac:dyDescent="0.25">
      <c r="L17774" s="14" t="s">
        <v>21929</v>
      </c>
      <c r="M17774" t="s">
        <v>6042</v>
      </c>
    </row>
    <row r="17775" spans="12:13" x14ac:dyDescent="0.25">
      <c r="L17775" s="14" t="s">
        <v>21930</v>
      </c>
      <c r="M17775" t="s">
        <v>6042</v>
      </c>
    </row>
    <row r="17776" spans="12:13" x14ac:dyDescent="0.25">
      <c r="L17776" s="14" t="s">
        <v>21931</v>
      </c>
      <c r="M17776" t="s">
        <v>4423</v>
      </c>
    </row>
    <row r="17777" spans="12:13" x14ac:dyDescent="0.25">
      <c r="L17777" s="14" t="s">
        <v>21932</v>
      </c>
      <c r="M17777" t="s">
        <v>4283</v>
      </c>
    </row>
    <row r="17778" spans="12:13" x14ac:dyDescent="0.25">
      <c r="L17778" s="14" t="s">
        <v>21933</v>
      </c>
      <c r="M17778" t="s">
        <v>17099</v>
      </c>
    </row>
    <row r="17779" spans="12:13" x14ac:dyDescent="0.25">
      <c r="L17779" s="14" t="s">
        <v>21934</v>
      </c>
      <c r="M17779" t="s">
        <v>4283</v>
      </c>
    </row>
    <row r="17780" spans="12:13" x14ac:dyDescent="0.25">
      <c r="L17780" s="14" t="s">
        <v>21935</v>
      </c>
      <c r="M17780" t="s">
        <v>4423</v>
      </c>
    </row>
    <row r="17781" spans="12:13" x14ac:dyDescent="0.25">
      <c r="L17781" s="14" t="s">
        <v>21936</v>
      </c>
      <c r="M17781" t="s">
        <v>4334</v>
      </c>
    </row>
    <row r="17782" spans="12:13" x14ac:dyDescent="0.25">
      <c r="L17782" s="14" t="s">
        <v>21937</v>
      </c>
      <c r="M17782" t="s">
        <v>2916</v>
      </c>
    </row>
    <row r="17783" spans="12:13" x14ac:dyDescent="0.25">
      <c r="L17783" s="14" t="s">
        <v>21938</v>
      </c>
      <c r="M17783" t="s">
        <v>4423</v>
      </c>
    </row>
    <row r="17784" spans="12:13" x14ac:dyDescent="0.25">
      <c r="L17784" s="14" t="s">
        <v>21939</v>
      </c>
      <c r="M17784" t="s">
        <v>4533</v>
      </c>
    </row>
    <row r="17785" spans="12:13" x14ac:dyDescent="0.25">
      <c r="L17785" s="14" t="s">
        <v>21940</v>
      </c>
      <c r="M17785" t="s">
        <v>1428</v>
      </c>
    </row>
    <row r="17786" spans="12:13" x14ac:dyDescent="0.25">
      <c r="L17786" s="14" t="s">
        <v>21941</v>
      </c>
      <c r="M17786" t="s">
        <v>4533</v>
      </c>
    </row>
    <row r="17787" spans="12:13" x14ac:dyDescent="0.25">
      <c r="L17787" s="14" t="s">
        <v>21942</v>
      </c>
      <c r="M17787" t="s">
        <v>1428</v>
      </c>
    </row>
    <row r="17788" spans="12:13" x14ac:dyDescent="0.25">
      <c r="L17788" s="14" t="s">
        <v>21943</v>
      </c>
      <c r="M17788" t="s">
        <v>1428</v>
      </c>
    </row>
    <row r="17789" spans="12:13" x14ac:dyDescent="0.25">
      <c r="L17789" s="14" t="s">
        <v>21944</v>
      </c>
      <c r="M17789" t="s">
        <v>1428</v>
      </c>
    </row>
    <row r="17790" spans="12:13" x14ac:dyDescent="0.25">
      <c r="L17790" s="14" t="s">
        <v>21945</v>
      </c>
      <c r="M17790" t="s">
        <v>1390</v>
      </c>
    </row>
    <row r="17791" spans="12:13" x14ac:dyDescent="0.25">
      <c r="L17791" s="14" t="s">
        <v>21946</v>
      </c>
      <c r="M17791" t="s">
        <v>4490</v>
      </c>
    </row>
    <row r="17792" spans="12:13" x14ac:dyDescent="0.25">
      <c r="L17792" s="14" t="s">
        <v>21947</v>
      </c>
      <c r="M17792" t="s">
        <v>4327</v>
      </c>
    </row>
    <row r="17793" spans="12:13" x14ac:dyDescent="0.25">
      <c r="L17793" s="14" t="s">
        <v>21948</v>
      </c>
      <c r="M17793" t="s">
        <v>4423</v>
      </c>
    </row>
    <row r="17794" spans="12:13" x14ac:dyDescent="0.25">
      <c r="L17794" s="14" t="s">
        <v>21949</v>
      </c>
      <c r="M17794" t="s">
        <v>1435</v>
      </c>
    </row>
    <row r="17795" spans="12:13" x14ac:dyDescent="0.25">
      <c r="L17795" s="14" t="s">
        <v>21950</v>
      </c>
      <c r="M17795" t="s">
        <v>1428</v>
      </c>
    </row>
    <row r="17796" spans="12:13" x14ac:dyDescent="0.25">
      <c r="L17796" s="14" t="s">
        <v>21951</v>
      </c>
      <c r="M17796" t="s">
        <v>1435</v>
      </c>
    </row>
    <row r="17797" spans="12:13" x14ac:dyDescent="0.25">
      <c r="L17797" s="14" t="s">
        <v>21952</v>
      </c>
      <c r="M17797" t="s">
        <v>1433</v>
      </c>
    </row>
    <row r="17798" spans="12:13" x14ac:dyDescent="0.25">
      <c r="L17798" s="14" t="s">
        <v>21953</v>
      </c>
      <c r="M17798" t="s">
        <v>1435</v>
      </c>
    </row>
    <row r="17799" spans="12:13" x14ac:dyDescent="0.25">
      <c r="L17799" s="14" t="s">
        <v>21954</v>
      </c>
      <c r="M17799" t="s">
        <v>1435</v>
      </c>
    </row>
    <row r="17800" spans="12:13" x14ac:dyDescent="0.25">
      <c r="L17800" s="14" t="s">
        <v>21955</v>
      </c>
      <c r="M17800" t="s">
        <v>1435</v>
      </c>
    </row>
    <row r="17801" spans="12:13" x14ac:dyDescent="0.25">
      <c r="L17801" s="14" t="s">
        <v>21956</v>
      </c>
      <c r="M17801" t="s">
        <v>1421</v>
      </c>
    </row>
    <row r="17802" spans="12:13" x14ac:dyDescent="0.25">
      <c r="L17802" s="14" t="s">
        <v>21957</v>
      </c>
      <c r="M17802" t="s">
        <v>1428</v>
      </c>
    </row>
    <row r="17803" spans="12:13" x14ac:dyDescent="0.25">
      <c r="L17803" s="14" t="s">
        <v>21958</v>
      </c>
      <c r="M17803" t="s">
        <v>1433</v>
      </c>
    </row>
    <row r="17804" spans="12:13" x14ac:dyDescent="0.25">
      <c r="L17804" s="14" t="s">
        <v>21959</v>
      </c>
      <c r="M17804" t="s">
        <v>1433</v>
      </c>
    </row>
    <row r="17805" spans="12:13" x14ac:dyDescent="0.25">
      <c r="L17805" s="14" t="s">
        <v>21960</v>
      </c>
      <c r="M17805" t="s">
        <v>1433</v>
      </c>
    </row>
    <row r="17806" spans="12:13" x14ac:dyDescent="0.25">
      <c r="L17806" s="14" t="s">
        <v>21961</v>
      </c>
      <c r="M17806" t="s">
        <v>1435</v>
      </c>
    </row>
    <row r="17807" spans="12:13" x14ac:dyDescent="0.25">
      <c r="L17807" s="14" t="s">
        <v>21962</v>
      </c>
      <c r="M17807" t="s">
        <v>1436</v>
      </c>
    </row>
    <row r="17808" spans="12:13" x14ac:dyDescent="0.25">
      <c r="L17808" s="14" t="s">
        <v>21963</v>
      </c>
      <c r="M17808" t="s">
        <v>1436</v>
      </c>
    </row>
    <row r="17809" spans="12:13" x14ac:dyDescent="0.25">
      <c r="L17809" s="14" t="s">
        <v>547</v>
      </c>
      <c r="M17809" t="s">
        <v>1428</v>
      </c>
    </row>
    <row r="17810" spans="12:13" x14ac:dyDescent="0.25">
      <c r="L17810" s="14" t="s">
        <v>21964</v>
      </c>
      <c r="M17810" t="s">
        <v>1428</v>
      </c>
    </row>
    <row r="17811" spans="12:13" x14ac:dyDescent="0.25">
      <c r="L17811" s="14" t="s">
        <v>21965</v>
      </c>
      <c r="M17811" t="s">
        <v>1428</v>
      </c>
    </row>
    <row r="17812" spans="12:13" x14ac:dyDescent="0.25">
      <c r="L17812" s="14" t="s">
        <v>21966</v>
      </c>
      <c r="M17812" t="s">
        <v>1428</v>
      </c>
    </row>
    <row r="17813" spans="12:13" x14ac:dyDescent="0.25">
      <c r="L17813" s="14" t="s">
        <v>517</v>
      </c>
      <c r="M17813" t="s">
        <v>1428</v>
      </c>
    </row>
    <row r="17814" spans="12:13" x14ac:dyDescent="0.25">
      <c r="L17814" s="14" t="s">
        <v>21967</v>
      </c>
      <c r="M17814" t="s">
        <v>1428</v>
      </c>
    </row>
    <row r="17815" spans="12:13" x14ac:dyDescent="0.25">
      <c r="L17815" s="14" t="s">
        <v>569</v>
      </c>
      <c r="M17815" t="s">
        <v>1428</v>
      </c>
    </row>
    <row r="17816" spans="12:13" x14ac:dyDescent="0.25">
      <c r="L17816" s="14" t="s">
        <v>21968</v>
      </c>
      <c r="M17816" t="s">
        <v>1428</v>
      </c>
    </row>
    <row r="17817" spans="12:13" x14ac:dyDescent="0.25">
      <c r="L17817" s="14" t="s">
        <v>21969</v>
      </c>
      <c r="M17817" t="s">
        <v>1428</v>
      </c>
    </row>
    <row r="17818" spans="12:13" x14ac:dyDescent="0.25">
      <c r="L17818" s="14" t="s">
        <v>21970</v>
      </c>
      <c r="M17818" t="s">
        <v>1435</v>
      </c>
    </row>
    <row r="17819" spans="12:13" x14ac:dyDescent="0.25">
      <c r="L17819" s="14" t="s">
        <v>21971</v>
      </c>
      <c r="M17819" t="s">
        <v>1435</v>
      </c>
    </row>
    <row r="17820" spans="12:13" x14ac:dyDescent="0.25">
      <c r="L17820" s="14" t="s">
        <v>21972</v>
      </c>
      <c r="M17820" t="s">
        <v>6490</v>
      </c>
    </row>
    <row r="17821" spans="12:13" x14ac:dyDescent="0.25">
      <c r="L17821" s="14" t="s">
        <v>21973</v>
      </c>
      <c r="M17821" t="s">
        <v>1421</v>
      </c>
    </row>
    <row r="17822" spans="12:13" x14ac:dyDescent="0.25">
      <c r="L17822" s="14" t="s">
        <v>21974</v>
      </c>
      <c r="M17822" t="s">
        <v>1428</v>
      </c>
    </row>
    <row r="17823" spans="12:13" x14ac:dyDescent="0.25">
      <c r="L17823" s="14" t="s">
        <v>548</v>
      </c>
      <c r="M17823" t="s">
        <v>1428</v>
      </c>
    </row>
    <row r="17824" spans="12:13" x14ac:dyDescent="0.25">
      <c r="L17824" s="14" t="s">
        <v>21975</v>
      </c>
      <c r="M17824" t="s">
        <v>1428</v>
      </c>
    </row>
    <row r="17825" spans="12:13" x14ac:dyDescent="0.25">
      <c r="L17825" s="14" t="s">
        <v>21976</v>
      </c>
      <c r="M17825" t="s">
        <v>4490</v>
      </c>
    </row>
    <row r="17826" spans="12:13" x14ac:dyDescent="0.25">
      <c r="L17826" s="14" t="s">
        <v>21977</v>
      </c>
      <c r="M17826" t="s">
        <v>5237</v>
      </c>
    </row>
    <row r="17827" spans="12:13" x14ac:dyDescent="0.25">
      <c r="L17827" s="14" t="s">
        <v>21978</v>
      </c>
      <c r="M17827" t="s">
        <v>1421</v>
      </c>
    </row>
    <row r="17828" spans="12:13" x14ac:dyDescent="0.25">
      <c r="L17828" s="14" t="s">
        <v>21979</v>
      </c>
      <c r="M17828" t="s">
        <v>1436</v>
      </c>
    </row>
    <row r="17829" spans="12:13" x14ac:dyDescent="0.25">
      <c r="L17829" s="14" t="s">
        <v>21980</v>
      </c>
      <c r="M17829" t="s">
        <v>1439</v>
      </c>
    </row>
    <row r="17830" spans="12:13" x14ac:dyDescent="0.25">
      <c r="L17830" s="14" t="s">
        <v>21981</v>
      </c>
      <c r="M17830" t="s">
        <v>1436</v>
      </c>
    </row>
    <row r="17831" spans="12:13" x14ac:dyDescent="0.25">
      <c r="L17831" s="14" t="s">
        <v>490</v>
      </c>
      <c r="M17831" t="s">
        <v>1428</v>
      </c>
    </row>
    <row r="17832" spans="12:13" x14ac:dyDescent="0.25">
      <c r="L17832" s="14" t="s">
        <v>21982</v>
      </c>
      <c r="M17832" t="s">
        <v>1443</v>
      </c>
    </row>
    <row r="17833" spans="12:13" x14ac:dyDescent="0.25">
      <c r="L17833" s="14" t="s">
        <v>21983</v>
      </c>
      <c r="M17833" t="s">
        <v>1432</v>
      </c>
    </row>
    <row r="17834" spans="12:13" x14ac:dyDescent="0.25">
      <c r="L17834" s="14" t="s">
        <v>21984</v>
      </c>
      <c r="M17834" t="s">
        <v>1436</v>
      </c>
    </row>
    <row r="17835" spans="12:13" x14ac:dyDescent="0.25">
      <c r="L17835" s="14" t="s">
        <v>21985</v>
      </c>
      <c r="M17835" t="s">
        <v>21986</v>
      </c>
    </row>
    <row r="17836" spans="12:13" x14ac:dyDescent="0.25">
      <c r="L17836" s="14" t="s">
        <v>21987</v>
      </c>
      <c r="M17836" t="s">
        <v>4940</v>
      </c>
    </row>
    <row r="17837" spans="12:13" x14ac:dyDescent="0.25">
      <c r="L17837" s="14" t="s">
        <v>21988</v>
      </c>
      <c r="M17837" t="s">
        <v>4504</v>
      </c>
    </row>
    <row r="17838" spans="12:13" x14ac:dyDescent="0.25">
      <c r="L17838" s="14" t="s">
        <v>21989</v>
      </c>
      <c r="M17838" t="s">
        <v>4727</v>
      </c>
    </row>
    <row r="17839" spans="12:13" x14ac:dyDescent="0.25">
      <c r="L17839" s="14" t="s">
        <v>21990</v>
      </c>
      <c r="M17839" t="s">
        <v>1436</v>
      </c>
    </row>
    <row r="17840" spans="12:13" x14ac:dyDescent="0.25">
      <c r="L17840" s="14" t="s">
        <v>21991</v>
      </c>
      <c r="M17840" t="s">
        <v>1435</v>
      </c>
    </row>
    <row r="17841" spans="12:13" x14ac:dyDescent="0.25">
      <c r="L17841" s="14" t="s">
        <v>21992</v>
      </c>
      <c r="M17841" t="s">
        <v>1435</v>
      </c>
    </row>
    <row r="17842" spans="12:13" x14ac:dyDescent="0.25">
      <c r="L17842" s="14" t="s">
        <v>21993</v>
      </c>
      <c r="M17842" t="s">
        <v>1435</v>
      </c>
    </row>
    <row r="17843" spans="12:13" x14ac:dyDescent="0.25">
      <c r="L17843" s="14" t="s">
        <v>21994</v>
      </c>
      <c r="M17843" t="s">
        <v>1445</v>
      </c>
    </row>
    <row r="17844" spans="12:13" x14ac:dyDescent="0.25">
      <c r="L17844" s="14" t="s">
        <v>21995</v>
      </c>
      <c r="M17844" t="s">
        <v>4550</v>
      </c>
    </row>
    <row r="17845" spans="12:13" x14ac:dyDescent="0.25">
      <c r="L17845" s="14" t="s">
        <v>21996</v>
      </c>
      <c r="M17845" t="s">
        <v>1435</v>
      </c>
    </row>
    <row r="17846" spans="12:13" x14ac:dyDescent="0.25">
      <c r="L17846" s="14" t="s">
        <v>21997</v>
      </c>
      <c r="M17846" t="s">
        <v>1428</v>
      </c>
    </row>
    <row r="17847" spans="12:13" x14ac:dyDescent="0.25">
      <c r="L17847" s="14" t="s">
        <v>500</v>
      </c>
      <c r="M17847" t="s">
        <v>1438</v>
      </c>
    </row>
    <row r="17848" spans="12:13" x14ac:dyDescent="0.25">
      <c r="L17848" s="14" t="s">
        <v>21998</v>
      </c>
      <c r="M17848" t="s">
        <v>1435</v>
      </c>
    </row>
    <row r="17849" spans="12:13" x14ac:dyDescent="0.25">
      <c r="L17849" s="14" t="s">
        <v>21999</v>
      </c>
      <c r="M17849" t="s">
        <v>1433</v>
      </c>
    </row>
    <row r="17850" spans="12:13" x14ac:dyDescent="0.25">
      <c r="L17850" s="14" t="s">
        <v>22000</v>
      </c>
      <c r="M17850" t="s">
        <v>1433</v>
      </c>
    </row>
    <row r="17851" spans="12:13" x14ac:dyDescent="0.25">
      <c r="L17851" s="14" t="s">
        <v>22001</v>
      </c>
      <c r="M17851" t="s">
        <v>1433</v>
      </c>
    </row>
    <row r="17852" spans="12:13" x14ac:dyDescent="0.25">
      <c r="L17852" s="14" t="s">
        <v>22002</v>
      </c>
      <c r="M17852" t="s">
        <v>22003</v>
      </c>
    </row>
    <row r="17853" spans="12:13" x14ac:dyDescent="0.25">
      <c r="L17853" s="14" t="s">
        <v>22004</v>
      </c>
      <c r="M17853" t="s">
        <v>1435</v>
      </c>
    </row>
    <row r="17854" spans="12:13" x14ac:dyDescent="0.25">
      <c r="L17854" s="14" t="s">
        <v>22005</v>
      </c>
      <c r="M17854" t="s">
        <v>1433</v>
      </c>
    </row>
    <row r="17855" spans="12:13" x14ac:dyDescent="0.25">
      <c r="L17855" s="14" t="s">
        <v>22006</v>
      </c>
      <c r="M17855" t="s">
        <v>1433</v>
      </c>
    </row>
    <row r="17856" spans="12:13" x14ac:dyDescent="0.25">
      <c r="L17856" s="14" t="s">
        <v>22007</v>
      </c>
      <c r="M17856" t="s">
        <v>4525</v>
      </c>
    </row>
    <row r="17857" spans="12:13" x14ac:dyDescent="0.25">
      <c r="L17857" s="14" t="s">
        <v>22008</v>
      </c>
      <c r="M17857" t="s">
        <v>4550</v>
      </c>
    </row>
    <row r="17858" spans="12:13" x14ac:dyDescent="0.25">
      <c r="L17858" s="14" t="s">
        <v>22009</v>
      </c>
      <c r="M17858" t="s">
        <v>1435</v>
      </c>
    </row>
    <row r="17859" spans="12:13" x14ac:dyDescent="0.25">
      <c r="L17859" s="14" t="s">
        <v>22010</v>
      </c>
      <c r="M17859" t="s">
        <v>1435</v>
      </c>
    </row>
    <row r="17860" spans="12:13" x14ac:dyDescent="0.25">
      <c r="L17860" s="14" t="s">
        <v>22011</v>
      </c>
      <c r="M17860" t="s">
        <v>1435</v>
      </c>
    </row>
    <row r="17861" spans="12:13" x14ac:dyDescent="0.25">
      <c r="L17861" s="14" t="s">
        <v>22012</v>
      </c>
      <c r="M17861" t="s">
        <v>1435</v>
      </c>
    </row>
    <row r="17862" spans="12:13" x14ac:dyDescent="0.25">
      <c r="L17862" s="14" t="s">
        <v>22013</v>
      </c>
      <c r="M17862" t="s">
        <v>1435</v>
      </c>
    </row>
    <row r="17863" spans="12:13" x14ac:dyDescent="0.25">
      <c r="L17863" s="14" t="s">
        <v>22014</v>
      </c>
      <c r="M17863" t="s">
        <v>1435</v>
      </c>
    </row>
    <row r="17864" spans="12:13" x14ac:dyDescent="0.25">
      <c r="L17864" s="14" t="s">
        <v>22015</v>
      </c>
      <c r="M17864" t="s">
        <v>1435</v>
      </c>
    </row>
    <row r="17865" spans="12:13" x14ac:dyDescent="0.25">
      <c r="L17865" s="14" t="s">
        <v>22016</v>
      </c>
      <c r="M17865" t="s">
        <v>1433</v>
      </c>
    </row>
    <row r="17866" spans="12:13" x14ac:dyDescent="0.25">
      <c r="L17866" s="14" t="s">
        <v>22017</v>
      </c>
      <c r="M17866" t="s">
        <v>4474</v>
      </c>
    </row>
    <row r="17867" spans="12:13" x14ac:dyDescent="0.25">
      <c r="L17867" s="14" t="s">
        <v>22018</v>
      </c>
      <c r="M17867" t="s">
        <v>4447</v>
      </c>
    </row>
    <row r="17868" spans="12:13" x14ac:dyDescent="0.25">
      <c r="L17868" s="14" t="s">
        <v>22019</v>
      </c>
      <c r="M17868" t="s">
        <v>1438</v>
      </c>
    </row>
    <row r="17869" spans="12:13" x14ac:dyDescent="0.25">
      <c r="L17869" s="14" t="s">
        <v>22020</v>
      </c>
      <c r="M17869" t="s">
        <v>1438</v>
      </c>
    </row>
    <row r="17870" spans="12:13" x14ac:dyDescent="0.25">
      <c r="L17870" s="14" t="s">
        <v>22021</v>
      </c>
      <c r="M17870" t="s">
        <v>4460</v>
      </c>
    </row>
    <row r="17871" spans="12:13" x14ac:dyDescent="0.25">
      <c r="L17871" s="14" t="s">
        <v>22022</v>
      </c>
      <c r="M17871" t="s">
        <v>1433</v>
      </c>
    </row>
    <row r="17872" spans="12:13" x14ac:dyDescent="0.25">
      <c r="L17872" s="14" t="s">
        <v>22023</v>
      </c>
      <c r="M17872" t="s">
        <v>4447</v>
      </c>
    </row>
    <row r="17873" spans="12:13" x14ac:dyDescent="0.25">
      <c r="L17873" s="14" t="s">
        <v>22024</v>
      </c>
      <c r="M17873" t="s">
        <v>2565</v>
      </c>
    </row>
    <row r="17874" spans="12:13" x14ac:dyDescent="0.25">
      <c r="L17874" s="14" t="s">
        <v>22025</v>
      </c>
      <c r="M17874" t="s">
        <v>1965</v>
      </c>
    </row>
    <row r="17875" spans="12:13" x14ac:dyDescent="0.25">
      <c r="L17875" s="14" t="s">
        <v>22026</v>
      </c>
      <c r="M17875" t="s">
        <v>1965</v>
      </c>
    </row>
    <row r="17876" spans="12:13" x14ac:dyDescent="0.25">
      <c r="L17876" s="14" t="s">
        <v>22027</v>
      </c>
      <c r="M17876" t="s">
        <v>14172</v>
      </c>
    </row>
    <row r="17877" spans="12:13" x14ac:dyDescent="0.25">
      <c r="L17877" s="14" t="s">
        <v>22028</v>
      </c>
      <c r="M17877" t="s">
        <v>1965</v>
      </c>
    </row>
    <row r="17878" spans="12:13" x14ac:dyDescent="0.25">
      <c r="L17878" s="14" t="s">
        <v>22029</v>
      </c>
      <c r="M17878" t="s">
        <v>8761</v>
      </c>
    </row>
    <row r="17879" spans="12:13" x14ac:dyDescent="0.25">
      <c r="L17879" s="14" t="s">
        <v>22030</v>
      </c>
      <c r="M17879" t="s">
        <v>18549</v>
      </c>
    </row>
    <row r="17880" spans="12:13" x14ac:dyDescent="0.25">
      <c r="L17880" s="14" t="s">
        <v>22031</v>
      </c>
      <c r="M17880" t="s">
        <v>18549</v>
      </c>
    </row>
    <row r="17881" spans="12:13" x14ac:dyDescent="0.25">
      <c r="L17881" s="14" t="s">
        <v>22032</v>
      </c>
      <c r="M17881" t="s">
        <v>18549</v>
      </c>
    </row>
    <row r="17882" spans="12:13" x14ac:dyDescent="0.25">
      <c r="L17882" s="14" t="s">
        <v>22033</v>
      </c>
      <c r="M17882" t="s">
        <v>18549</v>
      </c>
    </row>
    <row r="17883" spans="12:13" x14ac:dyDescent="0.25">
      <c r="L17883" s="14" t="s">
        <v>22034</v>
      </c>
      <c r="M17883" t="s">
        <v>8761</v>
      </c>
    </row>
    <row r="17884" spans="12:13" x14ac:dyDescent="0.25">
      <c r="L17884" s="14" t="s">
        <v>22035</v>
      </c>
      <c r="M17884" t="s">
        <v>1914</v>
      </c>
    </row>
    <row r="17885" spans="12:13" x14ac:dyDescent="0.25">
      <c r="L17885" s="14" t="s">
        <v>22036</v>
      </c>
      <c r="M17885" t="s">
        <v>1914</v>
      </c>
    </row>
    <row r="17886" spans="12:13" x14ac:dyDescent="0.25">
      <c r="L17886" s="14" t="s">
        <v>22037</v>
      </c>
      <c r="M17886" t="s">
        <v>1914</v>
      </c>
    </row>
    <row r="17887" spans="12:13" x14ac:dyDescent="0.25">
      <c r="L17887" s="14" t="s">
        <v>22038</v>
      </c>
      <c r="M17887" t="s">
        <v>1914</v>
      </c>
    </row>
    <row r="17888" spans="12:13" x14ac:dyDescent="0.25">
      <c r="L17888" s="14" t="s">
        <v>22039</v>
      </c>
      <c r="M17888" t="s">
        <v>1914</v>
      </c>
    </row>
    <row r="17889" spans="12:13" x14ac:dyDescent="0.25">
      <c r="L17889" s="14" t="s">
        <v>22040</v>
      </c>
      <c r="M17889" t="s">
        <v>13747</v>
      </c>
    </row>
    <row r="17890" spans="12:13" x14ac:dyDescent="0.25">
      <c r="L17890" s="14" t="s">
        <v>22041</v>
      </c>
      <c r="M17890" t="s">
        <v>13747</v>
      </c>
    </row>
    <row r="17891" spans="12:13" x14ac:dyDescent="0.25">
      <c r="L17891" s="14" t="s">
        <v>22042</v>
      </c>
      <c r="M17891" t="s">
        <v>13747</v>
      </c>
    </row>
    <row r="17892" spans="12:13" x14ac:dyDescent="0.25">
      <c r="L17892" s="14" t="s">
        <v>22043</v>
      </c>
      <c r="M17892" t="s">
        <v>13747</v>
      </c>
    </row>
    <row r="17893" spans="12:13" x14ac:dyDescent="0.25">
      <c r="L17893" s="14" t="s">
        <v>22044</v>
      </c>
      <c r="M17893" t="s">
        <v>12818</v>
      </c>
    </row>
    <row r="17894" spans="12:13" x14ac:dyDescent="0.25">
      <c r="L17894" s="14" t="s">
        <v>22045</v>
      </c>
      <c r="M17894" t="s">
        <v>7346</v>
      </c>
    </row>
    <row r="17895" spans="12:13" x14ac:dyDescent="0.25">
      <c r="L17895" s="14" t="s">
        <v>22046</v>
      </c>
      <c r="M17895" t="s">
        <v>1436</v>
      </c>
    </row>
    <row r="17896" spans="12:13" x14ac:dyDescent="0.25">
      <c r="L17896" s="14" t="s">
        <v>778</v>
      </c>
      <c r="M17896" t="s">
        <v>1435</v>
      </c>
    </row>
    <row r="17897" spans="12:13" x14ac:dyDescent="0.25">
      <c r="L17897" s="14" t="s">
        <v>777</v>
      </c>
      <c r="M17897" t="s">
        <v>1435</v>
      </c>
    </row>
    <row r="17898" spans="12:13" x14ac:dyDescent="0.25">
      <c r="L17898" s="14" t="s">
        <v>779</v>
      </c>
      <c r="M17898" t="s">
        <v>1436</v>
      </c>
    </row>
    <row r="17899" spans="12:13" x14ac:dyDescent="0.25">
      <c r="L17899" s="14" t="s">
        <v>22047</v>
      </c>
      <c r="M17899" t="s">
        <v>1435</v>
      </c>
    </row>
    <row r="17900" spans="12:13" x14ac:dyDescent="0.25">
      <c r="L17900" s="14" t="s">
        <v>22048</v>
      </c>
      <c r="M17900" t="s">
        <v>1436</v>
      </c>
    </row>
    <row r="17901" spans="12:13" x14ac:dyDescent="0.25">
      <c r="L17901" s="14" t="s">
        <v>22049</v>
      </c>
      <c r="M17901" t="s">
        <v>1436</v>
      </c>
    </row>
    <row r="17902" spans="12:13" x14ac:dyDescent="0.25">
      <c r="L17902" s="14" t="s">
        <v>22050</v>
      </c>
      <c r="M17902" t="s">
        <v>4334</v>
      </c>
    </row>
    <row r="17903" spans="12:13" x14ac:dyDescent="0.25">
      <c r="L17903" s="14" t="s">
        <v>22051</v>
      </c>
      <c r="M17903" t="s">
        <v>3515</v>
      </c>
    </row>
    <row r="17904" spans="12:13" x14ac:dyDescent="0.25">
      <c r="L17904" s="14" t="s">
        <v>22052</v>
      </c>
      <c r="M17904" t="s">
        <v>1435</v>
      </c>
    </row>
    <row r="17905" spans="12:13" x14ac:dyDescent="0.25">
      <c r="L17905" s="14" t="s">
        <v>782</v>
      </c>
      <c r="M17905" t="s">
        <v>3195</v>
      </c>
    </row>
    <row r="17906" spans="12:13" x14ac:dyDescent="0.25">
      <c r="L17906" s="14" t="s">
        <v>22053</v>
      </c>
      <c r="M17906" t="s">
        <v>1422</v>
      </c>
    </row>
    <row r="17907" spans="12:13" x14ac:dyDescent="0.25">
      <c r="L17907" s="14" t="s">
        <v>783</v>
      </c>
      <c r="M17907" t="s">
        <v>3195</v>
      </c>
    </row>
    <row r="17908" spans="12:13" x14ac:dyDescent="0.25">
      <c r="L17908" s="14" t="s">
        <v>781</v>
      </c>
      <c r="M17908" t="s">
        <v>1441</v>
      </c>
    </row>
    <row r="17909" spans="12:13" x14ac:dyDescent="0.25">
      <c r="L17909" s="14" t="s">
        <v>22054</v>
      </c>
      <c r="M17909" t="s">
        <v>1446</v>
      </c>
    </row>
    <row r="17910" spans="12:13" x14ac:dyDescent="0.25">
      <c r="L17910" s="14" t="s">
        <v>22055</v>
      </c>
      <c r="M17910" t="s">
        <v>1438</v>
      </c>
    </row>
    <row r="17911" spans="12:13" x14ac:dyDescent="0.25">
      <c r="L17911" s="14" t="s">
        <v>22056</v>
      </c>
      <c r="M17911" t="s">
        <v>1435</v>
      </c>
    </row>
    <row r="17912" spans="12:13" x14ac:dyDescent="0.25">
      <c r="L17912" s="14" t="s">
        <v>22057</v>
      </c>
      <c r="M17912" t="s">
        <v>4432</v>
      </c>
    </row>
    <row r="17913" spans="12:13" x14ac:dyDescent="0.25">
      <c r="L17913" s="14" t="s">
        <v>22058</v>
      </c>
      <c r="M17913" t="s">
        <v>6698</v>
      </c>
    </row>
    <row r="17914" spans="12:13" x14ac:dyDescent="0.25">
      <c r="L17914" s="14" t="s">
        <v>22059</v>
      </c>
      <c r="M17914" t="s">
        <v>1438</v>
      </c>
    </row>
    <row r="17915" spans="12:13" x14ac:dyDescent="0.25">
      <c r="L17915" s="14" t="s">
        <v>22060</v>
      </c>
      <c r="M17915" t="s">
        <v>4511</v>
      </c>
    </row>
    <row r="17916" spans="12:13" x14ac:dyDescent="0.25">
      <c r="L17916" s="14" t="s">
        <v>22061</v>
      </c>
      <c r="M17916" t="s">
        <v>1452</v>
      </c>
    </row>
    <row r="17917" spans="12:13" x14ac:dyDescent="0.25">
      <c r="L17917" s="14" t="s">
        <v>22062</v>
      </c>
      <c r="M17917" t="s">
        <v>1452</v>
      </c>
    </row>
    <row r="17918" spans="12:13" x14ac:dyDescent="0.25">
      <c r="L17918" s="14" t="s">
        <v>22063</v>
      </c>
      <c r="M17918" t="s">
        <v>1843</v>
      </c>
    </row>
    <row r="17919" spans="12:13" x14ac:dyDescent="0.25">
      <c r="L17919" s="14" t="s">
        <v>22064</v>
      </c>
      <c r="M17919" t="s">
        <v>1438</v>
      </c>
    </row>
    <row r="17920" spans="12:13" x14ac:dyDescent="0.25">
      <c r="L17920" s="14" t="s">
        <v>22065</v>
      </c>
      <c r="M17920" t="s">
        <v>1444</v>
      </c>
    </row>
    <row r="17921" spans="12:13" x14ac:dyDescent="0.25">
      <c r="L17921" s="14" t="s">
        <v>22066</v>
      </c>
      <c r="M17921" t="s">
        <v>4432</v>
      </c>
    </row>
    <row r="17922" spans="12:13" x14ac:dyDescent="0.25">
      <c r="L17922" s="14" t="s">
        <v>22067</v>
      </c>
      <c r="M17922" t="s">
        <v>4327</v>
      </c>
    </row>
    <row r="17923" spans="12:13" x14ac:dyDescent="0.25">
      <c r="L17923" s="14" t="s">
        <v>22068</v>
      </c>
      <c r="M17923" t="s">
        <v>4875</v>
      </c>
    </row>
    <row r="17924" spans="12:13" x14ac:dyDescent="0.25">
      <c r="L17924" s="14" t="s">
        <v>22069</v>
      </c>
      <c r="M17924" t="s">
        <v>1444</v>
      </c>
    </row>
    <row r="17925" spans="12:13" x14ac:dyDescent="0.25">
      <c r="L17925" s="14" t="s">
        <v>22070</v>
      </c>
      <c r="M17925" t="s">
        <v>1667</v>
      </c>
    </row>
    <row r="17926" spans="12:13" x14ac:dyDescent="0.25">
      <c r="L17926" s="14" t="s">
        <v>22071</v>
      </c>
      <c r="M17926" t="s">
        <v>5800</v>
      </c>
    </row>
    <row r="17927" spans="12:13" x14ac:dyDescent="0.25">
      <c r="L17927" s="14" t="s">
        <v>22072</v>
      </c>
      <c r="M17927" t="s">
        <v>4498</v>
      </c>
    </row>
    <row r="17928" spans="12:13" x14ac:dyDescent="0.25">
      <c r="L17928" s="14" t="s">
        <v>22073</v>
      </c>
      <c r="M17928" t="s">
        <v>4283</v>
      </c>
    </row>
    <row r="17929" spans="12:13" x14ac:dyDescent="0.25">
      <c r="L17929" s="14" t="s">
        <v>22074</v>
      </c>
      <c r="M17929" t="s">
        <v>13756</v>
      </c>
    </row>
    <row r="17930" spans="12:13" x14ac:dyDescent="0.25">
      <c r="L17930" s="14" t="s">
        <v>22075</v>
      </c>
      <c r="M17930" t="s">
        <v>1444</v>
      </c>
    </row>
    <row r="17931" spans="12:13" x14ac:dyDescent="0.25">
      <c r="L17931" s="14" t="s">
        <v>22076</v>
      </c>
      <c r="M17931" t="s">
        <v>3964</v>
      </c>
    </row>
    <row r="17932" spans="12:13" x14ac:dyDescent="0.25">
      <c r="L17932" s="14" t="s">
        <v>22077</v>
      </c>
      <c r="M17932" t="s">
        <v>1843</v>
      </c>
    </row>
    <row r="17933" spans="12:13" x14ac:dyDescent="0.25">
      <c r="L17933" s="14" t="s">
        <v>22078</v>
      </c>
      <c r="M17933" t="s">
        <v>13756</v>
      </c>
    </row>
    <row r="17934" spans="12:13" x14ac:dyDescent="0.25">
      <c r="L17934" s="14" t="s">
        <v>22079</v>
      </c>
      <c r="M17934" t="s">
        <v>1438</v>
      </c>
    </row>
    <row r="17935" spans="12:13" x14ac:dyDescent="0.25">
      <c r="L17935" s="14" t="s">
        <v>22080</v>
      </c>
      <c r="M17935" t="s">
        <v>4498</v>
      </c>
    </row>
    <row r="17936" spans="12:13" x14ac:dyDescent="0.25">
      <c r="L17936" s="14" t="s">
        <v>22081</v>
      </c>
      <c r="M17936" t="s">
        <v>3964</v>
      </c>
    </row>
    <row r="17937" spans="12:13" x14ac:dyDescent="0.25">
      <c r="L17937" s="14" t="s">
        <v>22082</v>
      </c>
      <c r="M17937" t="s">
        <v>1843</v>
      </c>
    </row>
    <row r="17938" spans="12:13" x14ac:dyDescent="0.25">
      <c r="L17938" s="14" t="s">
        <v>22083</v>
      </c>
      <c r="M17938" t="s">
        <v>4432</v>
      </c>
    </row>
    <row r="17939" spans="12:13" x14ac:dyDescent="0.25">
      <c r="L17939" s="14" t="s">
        <v>22084</v>
      </c>
      <c r="M17939" t="s">
        <v>4358</v>
      </c>
    </row>
    <row r="17940" spans="12:13" x14ac:dyDescent="0.25">
      <c r="L17940" s="14" t="s">
        <v>22085</v>
      </c>
      <c r="M17940" t="s">
        <v>13756</v>
      </c>
    </row>
    <row r="17941" spans="12:13" x14ac:dyDescent="0.25">
      <c r="L17941" s="14" t="s">
        <v>22086</v>
      </c>
      <c r="M17941" t="s">
        <v>4498</v>
      </c>
    </row>
    <row r="17942" spans="12:13" x14ac:dyDescent="0.25">
      <c r="L17942" s="14" t="s">
        <v>22087</v>
      </c>
      <c r="M17942" t="s">
        <v>1684</v>
      </c>
    </row>
    <row r="17943" spans="12:13" x14ac:dyDescent="0.25">
      <c r="L17943" s="14" t="s">
        <v>22088</v>
      </c>
      <c r="M17943" t="s">
        <v>1452</v>
      </c>
    </row>
    <row r="17944" spans="12:13" x14ac:dyDescent="0.25">
      <c r="L17944" s="14" t="s">
        <v>22089</v>
      </c>
      <c r="M17944" t="s">
        <v>3964</v>
      </c>
    </row>
    <row r="17945" spans="12:13" x14ac:dyDescent="0.25">
      <c r="L17945" s="14" t="s">
        <v>22090</v>
      </c>
      <c r="M17945" t="s">
        <v>4498</v>
      </c>
    </row>
    <row r="17946" spans="12:13" x14ac:dyDescent="0.25">
      <c r="L17946" s="14" t="s">
        <v>22091</v>
      </c>
      <c r="M17946" t="s">
        <v>1452</v>
      </c>
    </row>
    <row r="17947" spans="12:13" x14ac:dyDescent="0.25">
      <c r="L17947" s="14" t="s">
        <v>22092</v>
      </c>
      <c r="M17947" t="s">
        <v>1435</v>
      </c>
    </row>
    <row r="17948" spans="12:13" x14ac:dyDescent="0.25">
      <c r="L17948" s="14" t="s">
        <v>22093</v>
      </c>
      <c r="M17948" t="s">
        <v>4327</v>
      </c>
    </row>
    <row r="17949" spans="12:13" x14ac:dyDescent="0.25">
      <c r="L17949" s="14" t="s">
        <v>22094</v>
      </c>
      <c r="M17949" t="s">
        <v>4327</v>
      </c>
    </row>
    <row r="17950" spans="12:13" x14ac:dyDescent="0.25">
      <c r="L17950" s="14" t="s">
        <v>22095</v>
      </c>
      <c r="M17950" t="s">
        <v>4327</v>
      </c>
    </row>
    <row r="17951" spans="12:13" x14ac:dyDescent="0.25">
      <c r="L17951" s="14" t="s">
        <v>22096</v>
      </c>
      <c r="M17951" t="s">
        <v>13756</v>
      </c>
    </row>
    <row r="17952" spans="12:13" x14ac:dyDescent="0.25">
      <c r="L17952" s="14" t="s">
        <v>22097</v>
      </c>
      <c r="M17952" t="s">
        <v>1452</v>
      </c>
    </row>
    <row r="17953" spans="12:13" x14ac:dyDescent="0.25">
      <c r="L17953" s="14" t="s">
        <v>22098</v>
      </c>
      <c r="M17953" t="s">
        <v>1452</v>
      </c>
    </row>
    <row r="17954" spans="12:13" x14ac:dyDescent="0.25">
      <c r="L17954" s="14" t="s">
        <v>22099</v>
      </c>
      <c r="M17954" t="s">
        <v>3964</v>
      </c>
    </row>
    <row r="17955" spans="12:13" x14ac:dyDescent="0.25">
      <c r="L17955" s="14" t="s">
        <v>22100</v>
      </c>
      <c r="M17955" t="s">
        <v>3964</v>
      </c>
    </row>
    <row r="17956" spans="12:13" x14ac:dyDescent="0.25">
      <c r="L17956" s="14" t="s">
        <v>22101</v>
      </c>
      <c r="M17956" t="s">
        <v>3964</v>
      </c>
    </row>
    <row r="17957" spans="12:13" x14ac:dyDescent="0.25">
      <c r="L17957" s="14" t="s">
        <v>22102</v>
      </c>
      <c r="M17957" t="s">
        <v>15951</v>
      </c>
    </row>
    <row r="17958" spans="12:13" x14ac:dyDescent="0.25">
      <c r="L17958" s="14" t="s">
        <v>22103</v>
      </c>
      <c r="M17958" t="s">
        <v>13703</v>
      </c>
    </row>
    <row r="17959" spans="12:13" x14ac:dyDescent="0.25">
      <c r="L17959" s="14" t="s">
        <v>22104</v>
      </c>
      <c r="M17959" t="s">
        <v>3964</v>
      </c>
    </row>
    <row r="17960" spans="12:13" x14ac:dyDescent="0.25">
      <c r="L17960" s="14" t="s">
        <v>22105</v>
      </c>
      <c r="M17960" t="s">
        <v>22106</v>
      </c>
    </row>
    <row r="17961" spans="12:13" x14ac:dyDescent="0.25">
      <c r="L17961" s="14" t="s">
        <v>22107</v>
      </c>
      <c r="M17961" t="s">
        <v>22106</v>
      </c>
    </row>
    <row r="17962" spans="12:13" x14ac:dyDescent="0.25">
      <c r="L17962" s="14" t="s">
        <v>22108</v>
      </c>
      <c r="M17962" t="s">
        <v>22106</v>
      </c>
    </row>
    <row r="17963" spans="12:13" x14ac:dyDescent="0.25">
      <c r="L17963" s="14" t="s">
        <v>22109</v>
      </c>
      <c r="M17963" t="s">
        <v>4727</v>
      </c>
    </row>
    <row r="17964" spans="12:13" x14ac:dyDescent="0.25">
      <c r="L17964" s="14" t="s">
        <v>22110</v>
      </c>
      <c r="M17964" t="s">
        <v>4727</v>
      </c>
    </row>
    <row r="17965" spans="12:13" x14ac:dyDescent="0.25">
      <c r="L17965" s="14" t="s">
        <v>22111</v>
      </c>
      <c r="M17965" t="s">
        <v>4727</v>
      </c>
    </row>
    <row r="17966" spans="12:13" x14ac:dyDescent="0.25">
      <c r="L17966" s="14" t="s">
        <v>22112</v>
      </c>
      <c r="M17966" t="s">
        <v>4727</v>
      </c>
    </row>
    <row r="17967" spans="12:13" x14ac:dyDescent="0.25">
      <c r="L17967" s="14" t="s">
        <v>22113</v>
      </c>
      <c r="M17967" t="s">
        <v>4727</v>
      </c>
    </row>
    <row r="17968" spans="12:13" x14ac:dyDescent="0.25">
      <c r="L17968" s="14" t="s">
        <v>22114</v>
      </c>
      <c r="M17968" t="s">
        <v>15951</v>
      </c>
    </row>
    <row r="17969" spans="12:13" x14ac:dyDescent="0.25">
      <c r="L17969" s="14" t="s">
        <v>22115</v>
      </c>
      <c r="M17969" t="s">
        <v>15951</v>
      </c>
    </row>
    <row r="17970" spans="12:13" x14ac:dyDescent="0.25">
      <c r="L17970" s="14" t="s">
        <v>22116</v>
      </c>
      <c r="M17970" t="s">
        <v>3964</v>
      </c>
    </row>
    <row r="17971" spans="12:13" x14ac:dyDescent="0.25">
      <c r="L17971" s="14" t="s">
        <v>22117</v>
      </c>
      <c r="M17971" t="s">
        <v>15951</v>
      </c>
    </row>
    <row r="17972" spans="12:13" x14ac:dyDescent="0.25">
      <c r="L17972" s="14" t="s">
        <v>22118</v>
      </c>
      <c r="M17972" t="s">
        <v>4485</v>
      </c>
    </row>
    <row r="17973" spans="12:13" x14ac:dyDescent="0.25">
      <c r="L17973" s="14" t="s">
        <v>22119</v>
      </c>
      <c r="M17973" t="s">
        <v>4485</v>
      </c>
    </row>
    <row r="17974" spans="12:13" x14ac:dyDescent="0.25">
      <c r="L17974" s="14" t="s">
        <v>22120</v>
      </c>
      <c r="M17974" t="s">
        <v>13703</v>
      </c>
    </row>
    <row r="17975" spans="12:13" x14ac:dyDescent="0.25">
      <c r="L17975" s="14" t="s">
        <v>22121</v>
      </c>
      <c r="M17975" t="s">
        <v>4485</v>
      </c>
    </row>
    <row r="17976" spans="12:13" x14ac:dyDescent="0.25">
      <c r="L17976" s="14" t="s">
        <v>22122</v>
      </c>
      <c r="M17976" t="s">
        <v>4485</v>
      </c>
    </row>
    <row r="17977" spans="12:13" x14ac:dyDescent="0.25">
      <c r="L17977" s="14" t="s">
        <v>22123</v>
      </c>
      <c r="M17977" t="s">
        <v>4485</v>
      </c>
    </row>
    <row r="17978" spans="12:13" x14ac:dyDescent="0.25">
      <c r="L17978" s="14" t="s">
        <v>22124</v>
      </c>
      <c r="M17978" t="s">
        <v>4485</v>
      </c>
    </row>
    <row r="17979" spans="12:13" x14ac:dyDescent="0.25">
      <c r="L17979" s="14" t="s">
        <v>22125</v>
      </c>
      <c r="M17979" t="s">
        <v>4485</v>
      </c>
    </row>
    <row r="17980" spans="12:13" x14ac:dyDescent="0.25">
      <c r="L17980" s="14" t="s">
        <v>22126</v>
      </c>
      <c r="M17980" t="s">
        <v>4485</v>
      </c>
    </row>
    <row r="17981" spans="12:13" x14ac:dyDescent="0.25">
      <c r="L17981" s="14" t="s">
        <v>22127</v>
      </c>
      <c r="M17981" t="s">
        <v>4485</v>
      </c>
    </row>
    <row r="17982" spans="12:13" x14ac:dyDescent="0.25">
      <c r="L17982" s="14" t="s">
        <v>22128</v>
      </c>
      <c r="M17982" t="s">
        <v>4485</v>
      </c>
    </row>
    <row r="17983" spans="12:13" x14ac:dyDescent="0.25">
      <c r="L17983" s="14" t="s">
        <v>22129</v>
      </c>
      <c r="M17983" t="s">
        <v>8328</v>
      </c>
    </row>
    <row r="17984" spans="12:13" x14ac:dyDescent="0.25">
      <c r="L17984" s="14" t="s">
        <v>22130</v>
      </c>
      <c r="M17984" t="s">
        <v>4485</v>
      </c>
    </row>
    <row r="17985" spans="12:13" x14ac:dyDescent="0.25">
      <c r="L17985" s="14" t="s">
        <v>22131</v>
      </c>
      <c r="M17985" t="s">
        <v>4485</v>
      </c>
    </row>
    <row r="17986" spans="12:13" x14ac:dyDescent="0.25">
      <c r="L17986" s="14" t="s">
        <v>22132</v>
      </c>
      <c r="M17986" t="s">
        <v>4485</v>
      </c>
    </row>
    <row r="17987" spans="12:13" x14ac:dyDescent="0.25">
      <c r="L17987" s="14" t="s">
        <v>22133</v>
      </c>
      <c r="M17987" t="s">
        <v>4485</v>
      </c>
    </row>
    <row r="17988" spans="12:13" x14ac:dyDescent="0.25">
      <c r="L17988" s="14" t="s">
        <v>22134</v>
      </c>
      <c r="M17988" t="s">
        <v>4485</v>
      </c>
    </row>
    <row r="17989" spans="12:13" x14ac:dyDescent="0.25">
      <c r="L17989" s="14" t="s">
        <v>22135</v>
      </c>
      <c r="M17989" t="s">
        <v>4485</v>
      </c>
    </row>
    <row r="17990" spans="12:13" x14ac:dyDescent="0.25">
      <c r="L17990" s="14" t="s">
        <v>22136</v>
      </c>
      <c r="M17990" t="s">
        <v>4485</v>
      </c>
    </row>
    <row r="17991" spans="12:13" x14ac:dyDescent="0.25">
      <c r="L17991" s="14" t="s">
        <v>22137</v>
      </c>
      <c r="M17991" t="s">
        <v>4485</v>
      </c>
    </row>
    <row r="17992" spans="12:13" x14ac:dyDescent="0.25">
      <c r="L17992" s="14" t="s">
        <v>1476</v>
      </c>
      <c r="M17992" t="s">
        <v>1751</v>
      </c>
    </row>
    <row r="17993" spans="12:13" x14ac:dyDescent="0.25">
      <c r="L17993" s="14" t="s">
        <v>1477</v>
      </c>
      <c r="M17993" t="s">
        <v>1751</v>
      </c>
    </row>
    <row r="17994" spans="12:13" x14ac:dyDescent="0.25">
      <c r="L17994" s="14" t="s">
        <v>1478</v>
      </c>
      <c r="M17994" t="s">
        <v>1751</v>
      </c>
    </row>
    <row r="17995" spans="12:13" x14ac:dyDescent="0.25">
      <c r="L17995" s="14" t="s">
        <v>22138</v>
      </c>
      <c r="M17995" t="s">
        <v>3771</v>
      </c>
    </row>
    <row r="17996" spans="12:13" x14ac:dyDescent="0.25">
      <c r="L17996" s="14" t="s">
        <v>22139</v>
      </c>
      <c r="M17996" t="s">
        <v>6698</v>
      </c>
    </row>
    <row r="17997" spans="12:13" x14ac:dyDescent="0.25">
      <c r="L17997" s="14" t="s">
        <v>22140</v>
      </c>
      <c r="M17997" t="s">
        <v>1434</v>
      </c>
    </row>
    <row r="17998" spans="12:13" x14ac:dyDescent="0.25">
      <c r="L17998" s="14" t="s">
        <v>22141</v>
      </c>
      <c r="M17998" t="s">
        <v>4908</v>
      </c>
    </row>
    <row r="17999" spans="12:13" x14ac:dyDescent="0.25">
      <c r="L17999" s="14" t="s">
        <v>22142</v>
      </c>
      <c r="M17999" t="s">
        <v>1849</v>
      </c>
    </row>
    <row r="18000" spans="12:13" x14ac:dyDescent="0.25">
      <c r="L18000" s="14" t="s">
        <v>22143</v>
      </c>
      <c r="M18000" t="s">
        <v>1435</v>
      </c>
    </row>
    <row r="18001" spans="12:13" x14ac:dyDescent="0.25">
      <c r="L18001" s="14" t="s">
        <v>22144</v>
      </c>
      <c r="M18001" t="s">
        <v>1448</v>
      </c>
    </row>
    <row r="18002" spans="12:13" x14ac:dyDescent="0.25">
      <c r="L18002" s="14" t="s">
        <v>22145</v>
      </c>
      <c r="M18002" t="s">
        <v>4327</v>
      </c>
    </row>
    <row r="18003" spans="12:13" x14ac:dyDescent="0.25">
      <c r="L18003" s="14" t="s">
        <v>22146</v>
      </c>
      <c r="M18003" t="s">
        <v>5827</v>
      </c>
    </row>
    <row r="18004" spans="12:13" x14ac:dyDescent="0.25">
      <c r="L18004" s="14" t="s">
        <v>22147</v>
      </c>
      <c r="M18004" t="s">
        <v>1422</v>
      </c>
    </row>
    <row r="18005" spans="12:13" x14ac:dyDescent="0.25">
      <c r="L18005" s="14" t="s">
        <v>22148</v>
      </c>
      <c r="M18005" t="s">
        <v>1435</v>
      </c>
    </row>
    <row r="18006" spans="12:13" x14ac:dyDescent="0.25">
      <c r="L18006" s="14" t="s">
        <v>22149</v>
      </c>
      <c r="M18006" t="s">
        <v>1435</v>
      </c>
    </row>
    <row r="18007" spans="12:13" x14ac:dyDescent="0.25">
      <c r="L18007" s="14" t="s">
        <v>22150</v>
      </c>
      <c r="M18007" t="s">
        <v>3525</v>
      </c>
    </row>
    <row r="18008" spans="12:13" x14ac:dyDescent="0.25">
      <c r="L18008" s="14" t="s">
        <v>22151</v>
      </c>
      <c r="M18008" t="s">
        <v>1435</v>
      </c>
    </row>
    <row r="18009" spans="12:13" x14ac:dyDescent="0.25">
      <c r="L18009" s="14" t="s">
        <v>22152</v>
      </c>
      <c r="M18009" t="s">
        <v>1390</v>
      </c>
    </row>
    <row r="18010" spans="12:13" x14ac:dyDescent="0.25">
      <c r="L18010" s="14" t="s">
        <v>22153</v>
      </c>
      <c r="M18010" t="s">
        <v>1434</v>
      </c>
    </row>
    <row r="18011" spans="12:13" x14ac:dyDescent="0.25">
      <c r="L18011" s="14" t="s">
        <v>22154</v>
      </c>
      <c r="M18011" t="s">
        <v>1435</v>
      </c>
    </row>
    <row r="18012" spans="12:13" x14ac:dyDescent="0.25">
      <c r="L18012" s="14" t="s">
        <v>22155</v>
      </c>
      <c r="M18012" t="s">
        <v>1448</v>
      </c>
    </row>
    <row r="18013" spans="12:13" x14ac:dyDescent="0.25">
      <c r="L18013" s="14" t="s">
        <v>22156</v>
      </c>
      <c r="M18013" t="s">
        <v>1435</v>
      </c>
    </row>
    <row r="18014" spans="12:13" x14ac:dyDescent="0.25">
      <c r="L18014" s="14" t="s">
        <v>22157</v>
      </c>
      <c r="M18014" t="s">
        <v>22158</v>
      </c>
    </row>
    <row r="18015" spans="12:13" x14ac:dyDescent="0.25">
      <c r="L18015" s="14" t="s">
        <v>22159</v>
      </c>
      <c r="M18015" t="s">
        <v>22160</v>
      </c>
    </row>
    <row r="18016" spans="12:13" x14ac:dyDescent="0.25">
      <c r="L18016" s="14" t="s">
        <v>22161</v>
      </c>
      <c r="M18016" t="s">
        <v>13691</v>
      </c>
    </row>
    <row r="18017" spans="12:13" x14ac:dyDescent="0.25">
      <c r="L18017" s="14" t="s">
        <v>22162</v>
      </c>
      <c r="M18017" t="s">
        <v>15173</v>
      </c>
    </row>
    <row r="18018" spans="12:13" x14ac:dyDescent="0.25">
      <c r="L18018" s="14" t="s">
        <v>22163</v>
      </c>
      <c r="M18018" t="s">
        <v>13691</v>
      </c>
    </row>
    <row r="18019" spans="12:13" x14ac:dyDescent="0.25">
      <c r="L18019" s="14" t="s">
        <v>22164</v>
      </c>
      <c r="M18019" t="s">
        <v>1791</v>
      </c>
    </row>
    <row r="18020" spans="12:13" x14ac:dyDescent="0.25">
      <c r="L18020" s="14" t="s">
        <v>22165</v>
      </c>
      <c r="M18020" t="s">
        <v>1791</v>
      </c>
    </row>
    <row r="18021" spans="12:13" x14ac:dyDescent="0.25">
      <c r="L18021" s="14" t="s">
        <v>22166</v>
      </c>
      <c r="M18021" t="s">
        <v>1791</v>
      </c>
    </row>
    <row r="18022" spans="12:13" x14ac:dyDescent="0.25">
      <c r="L18022" s="14" t="s">
        <v>22167</v>
      </c>
      <c r="M18022" t="s">
        <v>5607</v>
      </c>
    </row>
    <row r="18023" spans="12:13" x14ac:dyDescent="0.25">
      <c r="L18023" s="14" t="s">
        <v>22168</v>
      </c>
      <c r="M18023" t="s">
        <v>1791</v>
      </c>
    </row>
    <row r="18024" spans="12:13" x14ac:dyDescent="0.25">
      <c r="L18024" s="14" t="s">
        <v>22169</v>
      </c>
      <c r="M18024" t="s">
        <v>1791</v>
      </c>
    </row>
    <row r="18025" spans="12:13" x14ac:dyDescent="0.25">
      <c r="L18025" s="14" t="s">
        <v>22170</v>
      </c>
      <c r="M18025" t="s">
        <v>22171</v>
      </c>
    </row>
    <row r="18026" spans="12:13" x14ac:dyDescent="0.25">
      <c r="L18026" s="14" t="s">
        <v>22172</v>
      </c>
      <c r="M18026" t="s">
        <v>5747</v>
      </c>
    </row>
    <row r="18027" spans="12:13" x14ac:dyDescent="0.25">
      <c r="L18027" s="14" t="s">
        <v>22173</v>
      </c>
      <c r="M18027" t="s">
        <v>5800</v>
      </c>
    </row>
    <row r="18028" spans="12:13" x14ac:dyDescent="0.25">
      <c r="L18028" s="14" t="s">
        <v>22174</v>
      </c>
      <c r="M18028" t="s">
        <v>5800</v>
      </c>
    </row>
    <row r="18029" spans="12:13" x14ac:dyDescent="0.25">
      <c r="L18029" s="14" t="s">
        <v>22175</v>
      </c>
      <c r="M18029" t="s">
        <v>3070</v>
      </c>
    </row>
    <row r="18030" spans="12:13" x14ac:dyDescent="0.25">
      <c r="L18030" s="14" t="s">
        <v>22176</v>
      </c>
      <c r="M18030" t="s">
        <v>3278</v>
      </c>
    </row>
    <row r="18031" spans="12:13" x14ac:dyDescent="0.25">
      <c r="L18031" s="14" t="s">
        <v>22177</v>
      </c>
      <c r="M18031" t="s">
        <v>3771</v>
      </c>
    </row>
    <row r="18032" spans="12:13" x14ac:dyDescent="0.25">
      <c r="L18032" s="14" t="s">
        <v>22178</v>
      </c>
      <c r="M18032" t="s">
        <v>22179</v>
      </c>
    </row>
    <row r="18033" spans="12:13" x14ac:dyDescent="0.25">
      <c r="L18033" s="14" t="s">
        <v>22180</v>
      </c>
      <c r="M18033" t="s">
        <v>1908</v>
      </c>
    </row>
    <row r="18034" spans="12:13" x14ac:dyDescent="0.25">
      <c r="L18034" s="14" t="s">
        <v>22181</v>
      </c>
      <c r="M18034" t="s">
        <v>1908</v>
      </c>
    </row>
    <row r="18035" spans="12:13" x14ac:dyDescent="0.25">
      <c r="L18035" s="14" t="s">
        <v>22182</v>
      </c>
      <c r="M18035" t="s">
        <v>22183</v>
      </c>
    </row>
    <row r="18036" spans="12:13" x14ac:dyDescent="0.25">
      <c r="L18036" s="14" t="s">
        <v>22184</v>
      </c>
      <c r="M18036" t="s">
        <v>15951</v>
      </c>
    </row>
    <row r="18037" spans="12:13" x14ac:dyDescent="0.25">
      <c r="L18037" s="14" t="s">
        <v>22185</v>
      </c>
      <c r="M18037" t="s">
        <v>22186</v>
      </c>
    </row>
    <row r="18038" spans="12:13" x14ac:dyDescent="0.25">
      <c r="L18038" s="14" t="s">
        <v>22187</v>
      </c>
      <c r="M18038" t="s">
        <v>2498</v>
      </c>
    </row>
    <row r="18039" spans="12:13" x14ac:dyDescent="0.25">
      <c r="L18039" s="14" t="s">
        <v>22188</v>
      </c>
      <c r="M18039" t="s">
        <v>3278</v>
      </c>
    </row>
    <row r="18040" spans="12:13" x14ac:dyDescent="0.25">
      <c r="L18040" s="14" t="s">
        <v>1479</v>
      </c>
      <c r="M18040" t="s">
        <v>3070</v>
      </c>
    </row>
    <row r="18041" spans="12:13" x14ac:dyDescent="0.25">
      <c r="L18041" s="14" t="s">
        <v>22189</v>
      </c>
      <c r="M18041" t="s">
        <v>10800</v>
      </c>
    </row>
    <row r="18042" spans="12:13" x14ac:dyDescent="0.25">
      <c r="L18042" s="14" t="s">
        <v>22190</v>
      </c>
      <c r="M18042" t="s">
        <v>4540</v>
      </c>
    </row>
    <row r="18043" spans="12:13" x14ac:dyDescent="0.25">
      <c r="L18043" s="14" t="s">
        <v>22191</v>
      </c>
      <c r="M18043" t="s">
        <v>4720</v>
      </c>
    </row>
    <row r="18044" spans="12:13" x14ac:dyDescent="0.25">
      <c r="L18044" s="14" t="s">
        <v>22192</v>
      </c>
      <c r="M18044" t="s">
        <v>4720</v>
      </c>
    </row>
    <row r="18045" spans="12:13" x14ac:dyDescent="0.25">
      <c r="L18045" s="14" t="s">
        <v>22193</v>
      </c>
      <c r="M18045" t="s">
        <v>22194</v>
      </c>
    </row>
    <row r="18046" spans="12:13" x14ac:dyDescent="0.25">
      <c r="L18046" s="14" t="s">
        <v>22195</v>
      </c>
      <c r="M18046" t="s">
        <v>8328</v>
      </c>
    </row>
    <row r="18047" spans="12:13" x14ac:dyDescent="0.25">
      <c r="L18047" s="14" t="s">
        <v>22196</v>
      </c>
      <c r="M18047" t="s">
        <v>4720</v>
      </c>
    </row>
    <row r="18048" spans="12:13" x14ac:dyDescent="0.25">
      <c r="L18048" s="14" t="s">
        <v>22197</v>
      </c>
      <c r="M18048" t="s">
        <v>1441</v>
      </c>
    </row>
    <row r="18049" spans="12:13" x14ac:dyDescent="0.25">
      <c r="L18049" s="14" t="s">
        <v>22198</v>
      </c>
      <c r="M18049" t="s">
        <v>4720</v>
      </c>
    </row>
    <row r="18050" spans="12:13" x14ac:dyDescent="0.25">
      <c r="L18050" s="14" t="s">
        <v>22199</v>
      </c>
      <c r="M18050" t="s">
        <v>22200</v>
      </c>
    </row>
    <row r="18051" spans="12:13" x14ac:dyDescent="0.25">
      <c r="L18051" s="14" t="s">
        <v>22201</v>
      </c>
      <c r="M18051" t="s">
        <v>3070</v>
      </c>
    </row>
    <row r="18052" spans="12:13" x14ac:dyDescent="0.25">
      <c r="L18052" s="14" t="s">
        <v>22202</v>
      </c>
      <c r="M18052" t="s">
        <v>4720</v>
      </c>
    </row>
    <row r="18053" spans="12:13" x14ac:dyDescent="0.25">
      <c r="L18053" s="14" t="s">
        <v>22203</v>
      </c>
      <c r="M18053" t="s">
        <v>22204</v>
      </c>
    </row>
    <row r="18054" spans="12:13" x14ac:dyDescent="0.25">
      <c r="L18054" s="14" t="s">
        <v>22205</v>
      </c>
      <c r="M18054" t="s">
        <v>3070</v>
      </c>
    </row>
    <row r="18055" spans="12:13" x14ac:dyDescent="0.25">
      <c r="L18055" s="14" t="s">
        <v>22206</v>
      </c>
      <c r="M18055" t="s">
        <v>1441</v>
      </c>
    </row>
    <row r="18056" spans="12:13" x14ac:dyDescent="0.25">
      <c r="L18056" s="14" t="s">
        <v>22207</v>
      </c>
      <c r="M18056" t="s">
        <v>3278</v>
      </c>
    </row>
    <row r="18057" spans="12:13" x14ac:dyDescent="0.25">
      <c r="L18057" s="14" t="s">
        <v>22208</v>
      </c>
      <c r="M18057" t="s">
        <v>1742</v>
      </c>
    </row>
    <row r="18058" spans="12:13" x14ac:dyDescent="0.25">
      <c r="L18058" s="14" t="s">
        <v>22209</v>
      </c>
      <c r="M18058" t="s">
        <v>3268</v>
      </c>
    </row>
    <row r="18059" spans="12:13" x14ac:dyDescent="0.25">
      <c r="L18059" s="14" t="s">
        <v>22210</v>
      </c>
      <c r="M18059" t="s">
        <v>1751</v>
      </c>
    </row>
    <row r="18060" spans="12:13" x14ac:dyDescent="0.25">
      <c r="L18060" s="14" t="s">
        <v>22211</v>
      </c>
      <c r="M18060" t="s">
        <v>1742</v>
      </c>
    </row>
    <row r="18061" spans="12:13" x14ac:dyDescent="0.25">
      <c r="L18061" s="14" t="s">
        <v>22212</v>
      </c>
      <c r="M18061" t="s">
        <v>4399</v>
      </c>
    </row>
    <row r="18062" spans="12:13" x14ac:dyDescent="0.25">
      <c r="L18062" s="14" t="s">
        <v>22213</v>
      </c>
      <c r="M18062" t="s">
        <v>2657</v>
      </c>
    </row>
    <row r="18063" spans="12:13" x14ac:dyDescent="0.25">
      <c r="L18063" s="14" t="s">
        <v>22214</v>
      </c>
      <c r="M18063" t="s">
        <v>1751</v>
      </c>
    </row>
    <row r="18064" spans="12:13" x14ac:dyDescent="0.25">
      <c r="L18064" s="14" t="s">
        <v>22215</v>
      </c>
      <c r="M18064" t="s">
        <v>1751</v>
      </c>
    </row>
    <row r="18065" spans="12:13" x14ac:dyDescent="0.25">
      <c r="L18065" s="14" t="s">
        <v>22216</v>
      </c>
      <c r="M18065" t="s">
        <v>1751</v>
      </c>
    </row>
    <row r="18066" spans="12:13" x14ac:dyDescent="0.25">
      <c r="L18066" s="14" t="s">
        <v>22217</v>
      </c>
      <c r="M18066" t="s">
        <v>3278</v>
      </c>
    </row>
    <row r="18067" spans="12:13" x14ac:dyDescent="0.25">
      <c r="L18067" s="14" t="s">
        <v>22218</v>
      </c>
      <c r="M18067" t="s">
        <v>1751</v>
      </c>
    </row>
    <row r="18068" spans="12:13" x14ac:dyDescent="0.25">
      <c r="L18068" s="14" t="s">
        <v>22219</v>
      </c>
      <c r="M18068" t="s">
        <v>3278</v>
      </c>
    </row>
    <row r="18069" spans="12:13" x14ac:dyDescent="0.25">
      <c r="L18069" s="14" t="s">
        <v>1480</v>
      </c>
      <c r="M18069" t="s">
        <v>3070</v>
      </c>
    </row>
    <row r="18070" spans="12:13" x14ac:dyDescent="0.25">
      <c r="L18070" s="14" t="s">
        <v>22220</v>
      </c>
      <c r="M18070" t="s">
        <v>4358</v>
      </c>
    </row>
    <row r="18071" spans="12:13" x14ac:dyDescent="0.25">
      <c r="L18071" s="14" t="s">
        <v>22221</v>
      </c>
      <c r="M18071" t="s">
        <v>1428</v>
      </c>
    </row>
    <row r="18072" spans="12:13" x14ac:dyDescent="0.25">
      <c r="L18072" s="14" t="s">
        <v>22222</v>
      </c>
      <c r="M18072" t="s">
        <v>1434</v>
      </c>
    </row>
    <row r="18073" spans="12:13" x14ac:dyDescent="0.25">
      <c r="L18073" s="14" t="s">
        <v>22223</v>
      </c>
      <c r="M18073" t="s">
        <v>1843</v>
      </c>
    </row>
    <row r="18074" spans="12:13" x14ac:dyDescent="0.25">
      <c r="L18074" s="14" t="s">
        <v>22224</v>
      </c>
      <c r="M18074" t="s">
        <v>1768</v>
      </c>
    </row>
    <row r="18075" spans="12:13" x14ac:dyDescent="0.25">
      <c r="L18075" s="14" t="s">
        <v>22225</v>
      </c>
      <c r="M18075" t="s">
        <v>1453</v>
      </c>
    </row>
    <row r="18076" spans="12:13" x14ac:dyDescent="0.25">
      <c r="L18076" s="14" t="s">
        <v>605</v>
      </c>
      <c r="M18076" t="s">
        <v>1453</v>
      </c>
    </row>
    <row r="18077" spans="12:13" x14ac:dyDescent="0.25">
      <c r="L18077" s="14" t="s">
        <v>22226</v>
      </c>
      <c r="M18077" t="s">
        <v>1422</v>
      </c>
    </row>
    <row r="18078" spans="12:13" x14ac:dyDescent="0.25">
      <c r="L18078" s="14" t="s">
        <v>22227</v>
      </c>
      <c r="M18078" t="s">
        <v>1428</v>
      </c>
    </row>
    <row r="18079" spans="12:13" x14ac:dyDescent="0.25">
      <c r="L18079" s="14" t="s">
        <v>22228</v>
      </c>
      <c r="M18079" t="s">
        <v>1428</v>
      </c>
    </row>
    <row r="18080" spans="12:13" x14ac:dyDescent="0.25">
      <c r="L18080" s="14" t="s">
        <v>22229</v>
      </c>
      <c r="M18080" t="s">
        <v>1453</v>
      </c>
    </row>
    <row r="18081" spans="12:13" x14ac:dyDescent="0.25">
      <c r="L18081" s="14" t="s">
        <v>22230</v>
      </c>
      <c r="M18081" t="s">
        <v>22231</v>
      </c>
    </row>
    <row r="18082" spans="12:13" x14ac:dyDescent="0.25">
      <c r="L18082" s="14" t="s">
        <v>379</v>
      </c>
      <c r="M18082" t="s">
        <v>1428</v>
      </c>
    </row>
    <row r="18083" spans="12:13" x14ac:dyDescent="0.25">
      <c r="L18083" s="14" t="s">
        <v>22232</v>
      </c>
      <c r="M18083" t="s">
        <v>1433</v>
      </c>
    </row>
    <row r="18084" spans="12:13" x14ac:dyDescent="0.25">
      <c r="L18084" s="14" t="s">
        <v>22233</v>
      </c>
      <c r="M18084" t="s">
        <v>4565</v>
      </c>
    </row>
    <row r="18085" spans="12:13" x14ac:dyDescent="0.25">
      <c r="L18085" s="14" t="s">
        <v>22234</v>
      </c>
      <c r="M18085" t="s">
        <v>4565</v>
      </c>
    </row>
    <row r="18086" spans="12:13" x14ac:dyDescent="0.25">
      <c r="L18086" s="14" t="s">
        <v>22235</v>
      </c>
      <c r="M18086" t="s">
        <v>22236</v>
      </c>
    </row>
    <row r="18087" spans="12:13" x14ac:dyDescent="0.25">
      <c r="L18087" s="14" t="s">
        <v>1481</v>
      </c>
      <c r="M18087" t="s">
        <v>1751</v>
      </c>
    </row>
    <row r="18088" spans="12:13" x14ac:dyDescent="0.25">
      <c r="L18088" s="14" t="s">
        <v>1482</v>
      </c>
      <c r="M18088" t="s">
        <v>1751</v>
      </c>
    </row>
    <row r="18089" spans="12:13" x14ac:dyDescent="0.25">
      <c r="L18089" s="14" t="s">
        <v>1483</v>
      </c>
      <c r="M18089" t="s">
        <v>1751</v>
      </c>
    </row>
    <row r="18090" spans="12:13" x14ac:dyDescent="0.25">
      <c r="L18090" s="14" t="s">
        <v>1484</v>
      </c>
      <c r="M18090" t="s">
        <v>1751</v>
      </c>
    </row>
    <row r="18091" spans="12:13" x14ac:dyDescent="0.25">
      <c r="L18091" s="14" t="s">
        <v>22237</v>
      </c>
      <c r="M18091" t="s">
        <v>20830</v>
      </c>
    </row>
    <row r="18092" spans="12:13" x14ac:dyDescent="0.25">
      <c r="L18092" s="14" t="s">
        <v>22238</v>
      </c>
      <c r="M18092" t="s">
        <v>20830</v>
      </c>
    </row>
    <row r="18093" spans="12:13" x14ac:dyDescent="0.25">
      <c r="L18093" s="14" t="s">
        <v>22239</v>
      </c>
      <c r="M18093" t="s">
        <v>20830</v>
      </c>
    </row>
    <row r="18094" spans="12:13" x14ac:dyDescent="0.25">
      <c r="L18094" s="14" t="s">
        <v>22240</v>
      </c>
      <c r="M18094" t="s">
        <v>20830</v>
      </c>
    </row>
    <row r="18095" spans="12:13" x14ac:dyDescent="0.25">
      <c r="L18095" s="14" t="s">
        <v>22241</v>
      </c>
      <c r="M18095" t="s">
        <v>22242</v>
      </c>
    </row>
    <row r="18096" spans="12:13" x14ac:dyDescent="0.25">
      <c r="L18096" s="14" t="s">
        <v>22243</v>
      </c>
      <c r="M18096" t="s">
        <v>3379</v>
      </c>
    </row>
    <row r="18097" spans="12:13" x14ac:dyDescent="0.25">
      <c r="L18097" s="14" t="s">
        <v>22244</v>
      </c>
      <c r="M18097" t="s">
        <v>22245</v>
      </c>
    </row>
    <row r="18098" spans="12:13" x14ac:dyDescent="0.25">
      <c r="L18098" s="14" t="s">
        <v>22246</v>
      </c>
      <c r="M18098" t="s">
        <v>1843</v>
      </c>
    </row>
    <row r="18099" spans="12:13" x14ac:dyDescent="0.25">
      <c r="L18099" s="14" t="s">
        <v>22247</v>
      </c>
      <c r="M18099" t="s">
        <v>22248</v>
      </c>
    </row>
    <row r="18100" spans="12:13" x14ac:dyDescent="0.25">
      <c r="L18100" s="14" t="s">
        <v>22249</v>
      </c>
      <c r="M18100" t="s">
        <v>22250</v>
      </c>
    </row>
    <row r="18101" spans="12:13" x14ac:dyDescent="0.25">
      <c r="L18101" s="14" t="s">
        <v>22251</v>
      </c>
      <c r="M18101" t="s">
        <v>4565</v>
      </c>
    </row>
    <row r="18102" spans="12:13" x14ac:dyDescent="0.25">
      <c r="L18102" s="14" t="s">
        <v>22252</v>
      </c>
      <c r="M18102" t="s">
        <v>4565</v>
      </c>
    </row>
    <row r="18103" spans="12:13" x14ac:dyDescent="0.25">
      <c r="L18103" s="14" t="s">
        <v>22253</v>
      </c>
      <c r="M18103" t="s">
        <v>22254</v>
      </c>
    </row>
    <row r="18104" spans="12:13" x14ac:dyDescent="0.25">
      <c r="L18104" s="14" t="s">
        <v>22255</v>
      </c>
      <c r="M18104" t="s">
        <v>22254</v>
      </c>
    </row>
    <row r="18105" spans="12:13" x14ac:dyDescent="0.25">
      <c r="L18105" s="14" t="s">
        <v>22256</v>
      </c>
      <c r="M18105" t="s">
        <v>4565</v>
      </c>
    </row>
    <row r="18106" spans="12:13" x14ac:dyDescent="0.25">
      <c r="L18106" s="14" t="s">
        <v>22257</v>
      </c>
      <c r="M18106" t="s">
        <v>22258</v>
      </c>
    </row>
    <row r="18107" spans="12:13" x14ac:dyDescent="0.25">
      <c r="L18107" s="14" t="s">
        <v>22259</v>
      </c>
      <c r="M18107" t="s">
        <v>6844</v>
      </c>
    </row>
    <row r="18108" spans="12:13" x14ac:dyDescent="0.25">
      <c r="L18108" s="14" t="s">
        <v>22260</v>
      </c>
      <c r="M18108" t="s">
        <v>4565</v>
      </c>
    </row>
    <row r="18109" spans="12:13" x14ac:dyDescent="0.25">
      <c r="L18109" s="14" t="s">
        <v>22261</v>
      </c>
      <c r="M18109" t="s">
        <v>4565</v>
      </c>
    </row>
    <row r="18110" spans="12:13" x14ac:dyDescent="0.25">
      <c r="L18110" s="14" t="s">
        <v>22262</v>
      </c>
      <c r="M18110" t="s">
        <v>4565</v>
      </c>
    </row>
    <row r="18111" spans="12:13" x14ac:dyDescent="0.25">
      <c r="L18111" s="14" t="s">
        <v>22263</v>
      </c>
      <c r="M18111" t="s">
        <v>4565</v>
      </c>
    </row>
    <row r="18112" spans="12:13" x14ac:dyDescent="0.25">
      <c r="L18112" s="14" t="s">
        <v>22264</v>
      </c>
      <c r="M18112" t="s">
        <v>4565</v>
      </c>
    </row>
    <row r="18113" spans="12:13" x14ac:dyDescent="0.25">
      <c r="L18113" s="14" t="s">
        <v>22265</v>
      </c>
      <c r="M18113" t="s">
        <v>4565</v>
      </c>
    </row>
    <row r="18114" spans="12:13" x14ac:dyDescent="0.25">
      <c r="L18114" s="14" t="s">
        <v>22266</v>
      </c>
      <c r="M18114" t="s">
        <v>4565</v>
      </c>
    </row>
    <row r="18115" spans="12:13" x14ac:dyDescent="0.25">
      <c r="L18115" s="14" t="s">
        <v>22267</v>
      </c>
      <c r="M18115" t="s">
        <v>4565</v>
      </c>
    </row>
    <row r="18116" spans="12:13" x14ac:dyDescent="0.25">
      <c r="L18116" s="14" t="s">
        <v>22268</v>
      </c>
      <c r="M18116" t="s">
        <v>6844</v>
      </c>
    </row>
    <row r="18117" spans="12:13" x14ac:dyDescent="0.25">
      <c r="L18117" s="14" t="s">
        <v>22269</v>
      </c>
      <c r="M18117" t="s">
        <v>16528</v>
      </c>
    </row>
    <row r="18118" spans="12:13" x14ac:dyDescent="0.25">
      <c r="L18118" s="14" t="s">
        <v>22270</v>
      </c>
      <c r="M18118" t="s">
        <v>1843</v>
      </c>
    </row>
    <row r="18119" spans="12:13" x14ac:dyDescent="0.25">
      <c r="L18119" s="14" t="s">
        <v>22271</v>
      </c>
      <c r="M18119" t="s">
        <v>1843</v>
      </c>
    </row>
    <row r="18120" spans="12:13" x14ac:dyDescent="0.25">
      <c r="L18120" s="14" t="s">
        <v>22272</v>
      </c>
      <c r="M18120" t="s">
        <v>6844</v>
      </c>
    </row>
    <row r="18121" spans="12:13" x14ac:dyDescent="0.25">
      <c r="L18121" s="14" t="s">
        <v>22273</v>
      </c>
      <c r="M18121" t="s">
        <v>6844</v>
      </c>
    </row>
    <row r="18122" spans="12:13" x14ac:dyDescent="0.25">
      <c r="L18122" s="14" t="s">
        <v>22274</v>
      </c>
      <c r="M18122" t="s">
        <v>4565</v>
      </c>
    </row>
    <row r="18123" spans="12:13" x14ac:dyDescent="0.25">
      <c r="L18123" s="14" t="s">
        <v>22275</v>
      </c>
      <c r="M18123" t="s">
        <v>1696</v>
      </c>
    </row>
    <row r="18124" spans="12:13" x14ac:dyDescent="0.25">
      <c r="L18124" s="14" t="s">
        <v>22276</v>
      </c>
      <c r="M18124" t="s">
        <v>15951</v>
      </c>
    </row>
    <row r="18125" spans="12:13" x14ac:dyDescent="0.25">
      <c r="L18125" s="14" t="s">
        <v>22277</v>
      </c>
      <c r="M18125" t="s">
        <v>4565</v>
      </c>
    </row>
    <row r="18126" spans="12:13" x14ac:dyDescent="0.25">
      <c r="L18126" s="14" t="s">
        <v>22278</v>
      </c>
      <c r="M18126" t="s">
        <v>4565</v>
      </c>
    </row>
    <row r="18127" spans="12:13" x14ac:dyDescent="0.25">
      <c r="L18127" s="14" t="s">
        <v>22279</v>
      </c>
      <c r="M18127" t="s">
        <v>4565</v>
      </c>
    </row>
    <row r="18128" spans="12:13" x14ac:dyDescent="0.25">
      <c r="L18128" s="14" t="s">
        <v>22280</v>
      </c>
      <c r="M18128" t="s">
        <v>4565</v>
      </c>
    </row>
    <row r="18129" spans="12:13" x14ac:dyDescent="0.25">
      <c r="L18129" s="14" t="s">
        <v>22281</v>
      </c>
      <c r="M18129" t="s">
        <v>4565</v>
      </c>
    </row>
    <row r="18130" spans="12:13" x14ac:dyDescent="0.25">
      <c r="L18130" s="14" t="s">
        <v>22282</v>
      </c>
      <c r="M18130" t="s">
        <v>1696</v>
      </c>
    </row>
    <row r="18131" spans="12:13" x14ac:dyDescent="0.25">
      <c r="L18131" s="14" t="s">
        <v>22283</v>
      </c>
      <c r="M18131" t="s">
        <v>4269</v>
      </c>
    </row>
    <row r="18132" spans="12:13" x14ac:dyDescent="0.25">
      <c r="L18132" s="14" t="s">
        <v>22284</v>
      </c>
      <c r="M18132" t="s">
        <v>4269</v>
      </c>
    </row>
    <row r="18133" spans="12:13" x14ac:dyDescent="0.25">
      <c r="L18133" s="14" t="s">
        <v>22285</v>
      </c>
      <c r="M18133" t="s">
        <v>4269</v>
      </c>
    </row>
    <row r="18134" spans="12:13" x14ac:dyDescent="0.25">
      <c r="L18134" s="14" t="s">
        <v>22286</v>
      </c>
      <c r="M18134" t="s">
        <v>4269</v>
      </c>
    </row>
    <row r="18135" spans="12:13" x14ac:dyDescent="0.25">
      <c r="L18135" s="14" t="s">
        <v>22287</v>
      </c>
      <c r="M18135" t="s">
        <v>4269</v>
      </c>
    </row>
    <row r="18136" spans="12:13" x14ac:dyDescent="0.25">
      <c r="L18136" s="14" t="s">
        <v>22288</v>
      </c>
      <c r="M18136" t="s">
        <v>4269</v>
      </c>
    </row>
    <row r="18137" spans="12:13" x14ac:dyDescent="0.25">
      <c r="L18137" s="14" t="s">
        <v>22289</v>
      </c>
      <c r="M18137" t="s">
        <v>4565</v>
      </c>
    </row>
    <row r="18138" spans="12:13" x14ac:dyDescent="0.25">
      <c r="L18138" s="14" t="s">
        <v>22290</v>
      </c>
      <c r="M18138" t="s">
        <v>4565</v>
      </c>
    </row>
    <row r="18139" spans="12:13" x14ac:dyDescent="0.25">
      <c r="L18139" s="14" t="s">
        <v>22291</v>
      </c>
      <c r="M18139" t="s">
        <v>4565</v>
      </c>
    </row>
    <row r="18140" spans="12:13" x14ac:dyDescent="0.25">
      <c r="L18140" s="14" t="s">
        <v>22292</v>
      </c>
      <c r="M18140" t="s">
        <v>4565</v>
      </c>
    </row>
    <row r="18141" spans="12:13" x14ac:dyDescent="0.25">
      <c r="L18141" s="14" t="s">
        <v>22293</v>
      </c>
      <c r="M18141" t="s">
        <v>1696</v>
      </c>
    </row>
    <row r="18142" spans="12:13" x14ac:dyDescent="0.25">
      <c r="L18142" s="14" t="s">
        <v>22294</v>
      </c>
      <c r="M18142" t="s">
        <v>1696</v>
      </c>
    </row>
    <row r="18143" spans="12:13" x14ac:dyDescent="0.25">
      <c r="L18143" s="14" t="s">
        <v>22295</v>
      </c>
      <c r="M18143" t="s">
        <v>15951</v>
      </c>
    </row>
    <row r="18144" spans="12:13" x14ac:dyDescent="0.25">
      <c r="L18144" s="14" t="s">
        <v>22296</v>
      </c>
      <c r="M18144" t="s">
        <v>1696</v>
      </c>
    </row>
    <row r="18145" spans="12:13" x14ac:dyDescent="0.25">
      <c r="L18145" s="14" t="s">
        <v>22297</v>
      </c>
      <c r="M18145" t="s">
        <v>1696</v>
      </c>
    </row>
    <row r="18146" spans="12:13" x14ac:dyDescent="0.25">
      <c r="L18146" s="14" t="s">
        <v>22298</v>
      </c>
      <c r="M18146" t="s">
        <v>1696</v>
      </c>
    </row>
    <row r="18147" spans="12:13" x14ac:dyDescent="0.25">
      <c r="L18147" s="14" t="s">
        <v>22299</v>
      </c>
      <c r="M18147" t="s">
        <v>1696</v>
      </c>
    </row>
    <row r="18148" spans="12:13" x14ac:dyDescent="0.25">
      <c r="L18148" s="14" t="s">
        <v>22300</v>
      </c>
      <c r="M18148" t="s">
        <v>1696</v>
      </c>
    </row>
    <row r="18149" spans="12:13" x14ac:dyDescent="0.25">
      <c r="L18149" s="14" t="s">
        <v>22301</v>
      </c>
      <c r="M18149" t="s">
        <v>1696</v>
      </c>
    </row>
    <row r="18150" spans="12:13" x14ac:dyDescent="0.25">
      <c r="L18150" s="14" t="s">
        <v>22302</v>
      </c>
      <c r="M18150" t="s">
        <v>22303</v>
      </c>
    </row>
    <row r="18151" spans="12:13" x14ac:dyDescent="0.25">
      <c r="L18151" s="14" t="s">
        <v>22304</v>
      </c>
      <c r="M18151" t="s">
        <v>22303</v>
      </c>
    </row>
    <row r="18152" spans="12:13" x14ac:dyDescent="0.25">
      <c r="L18152" s="14" t="s">
        <v>22305</v>
      </c>
      <c r="M18152" t="s">
        <v>22303</v>
      </c>
    </row>
    <row r="18153" spans="12:13" x14ac:dyDescent="0.25">
      <c r="L18153" s="14" t="s">
        <v>22306</v>
      </c>
      <c r="M18153" t="s">
        <v>4727</v>
      </c>
    </row>
    <row r="18154" spans="12:13" x14ac:dyDescent="0.25">
      <c r="L18154" s="14" t="s">
        <v>22307</v>
      </c>
      <c r="M18154" t="s">
        <v>4727</v>
      </c>
    </row>
    <row r="18155" spans="12:13" x14ac:dyDescent="0.25">
      <c r="L18155" s="14" t="s">
        <v>22308</v>
      </c>
      <c r="M18155" t="s">
        <v>15951</v>
      </c>
    </row>
    <row r="18156" spans="12:13" x14ac:dyDescent="0.25">
      <c r="L18156" s="14" t="s">
        <v>22309</v>
      </c>
      <c r="M18156" t="s">
        <v>1742</v>
      </c>
    </row>
    <row r="18157" spans="12:13" x14ac:dyDescent="0.25">
      <c r="L18157" s="14" t="s">
        <v>22310</v>
      </c>
      <c r="M18157" t="s">
        <v>1696</v>
      </c>
    </row>
    <row r="18158" spans="12:13" x14ac:dyDescent="0.25">
      <c r="L18158" s="14" t="s">
        <v>22311</v>
      </c>
      <c r="M18158" t="s">
        <v>15951</v>
      </c>
    </row>
    <row r="18159" spans="12:13" x14ac:dyDescent="0.25">
      <c r="L18159" s="14" t="s">
        <v>22312</v>
      </c>
      <c r="M18159" t="s">
        <v>1742</v>
      </c>
    </row>
    <row r="18160" spans="12:13" x14ac:dyDescent="0.25">
      <c r="L18160" s="14" t="s">
        <v>22313</v>
      </c>
      <c r="M18160" t="s">
        <v>4565</v>
      </c>
    </row>
    <row r="18161" spans="12:13" x14ac:dyDescent="0.25">
      <c r="L18161" s="14" t="s">
        <v>22314</v>
      </c>
      <c r="M18161" t="s">
        <v>4565</v>
      </c>
    </row>
    <row r="18162" spans="12:13" x14ac:dyDescent="0.25">
      <c r="L18162" s="14" t="s">
        <v>22315</v>
      </c>
      <c r="M18162" t="s">
        <v>1422</v>
      </c>
    </row>
    <row r="18163" spans="12:13" x14ac:dyDescent="0.25">
      <c r="L18163" s="14" t="s">
        <v>22316</v>
      </c>
      <c r="M18163" t="s">
        <v>3278</v>
      </c>
    </row>
    <row r="18164" spans="12:13" x14ac:dyDescent="0.25">
      <c r="L18164" s="14" t="s">
        <v>22317</v>
      </c>
      <c r="M18164" t="s">
        <v>1696</v>
      </c>
    </row>
    <row r="18165" spans="12:13" x14ac:dyDescent="0.25">
      <c r="L18165" s="14" t="s">
        <v>22318</v>
      </c>
      <c r="M18165" t="s">
        <v>4727</v>
      </c>
    </row>
    <row r="18166" spans="12:13" x14ac:dyDescent="0.25">
      <c r="L18166" s="14" t="s">
        <v>22319</v>
      </c>
      <c r="M18166" t="s">
        <v>22236</v>
      </c>
    </row>
    <row r="18167" spans="12:13" x14ac:dyDescent="0.25">
      <c r="L18167" s="14" t="s">
        <v>22320</v>
      </c>
      <c r="M18167" t="s">
        <v>4727</v>
      </c>
    </row>
    <row r="18168" spans="12:13" x14ac:dyDescent="0.25">
      <c r="L18168" s="14" t="s">
        <v>22321</v>
      </c>
      <c r="M18168" t="s">
        <v>4727</v>
      </c>
    </row>
    <row r="18169" spans="12:13" x14ac:dyDescent="0.25">
      <c r="L18169" s="14" t="s">
        <v>22322</v>
      </c>
      <c r="M18169" t="s">
        <v>1751</v>
      </c>
    </row>
    <row r="18170" spans="12:13" x14ac:dyDescent="0.25">
      <c r="L18170" s="14" t="s">
        <v>22323</v>
      </c>
      <c r="M18170" t="s">
        <v>1742</v>
      </c>
    </row>
    <row r="18171" spans="12:13" x14ac:dyDescent="0.25">
      <c r="L18171" s="14" t="s">
        <v>22324</v>
      </c>
      <c r="M18171" t="s">
        <v>1742</v>
      </c>
    </row>
    <row r="18172" spans="12:13" x14ac:dyDescent="0.25">
      <c r="L18172" s="14" t="s">
        <v>22325</v>
      </c>
      <c r="M18172" t="s">
        <v>1742</v>
      </c>
    </row>
    <row r="18173" spans="12:13" x14ac:dyDescent="0.25">
      <c r="L18173" s="14" t="s">
        <v>22326</v>
      </c>
      <c r="M18173" t="s">
        <v>1742</v>
      </c>
    </row>
    <row r="18174" spans="12:13" x14ac:dyDescent="0.25">
      <c r="L18174" s="14" t="s">
        <v>22327</v>
      </c>
      <c r="M18174" t="s">
        <v>22328</v>
      </c>
    </row>
    <row r="18175" spans="12:13" x14ac:dyDescent="0.25">
      <c r="L18175" s="14" t="s">
        <v>22329</v>
      </c>
      <c r="M18175" t="s">
        <v>4530</v>
      </c>
    </row>
    <row r="18176" spans="12:13" x14ac:dyDescent="0.25">
      <c r="L18176" s="14" t="s">
        <v>22330</v>
      </c>
      <c r="M18176" t="s">
        <v>4720</v>
      </c>
    </row>
    <row r="18177" spans="12:13" x14ac:dyDescent="0.25">
      <c r="L18177" s="14" t="s">
        <v>22331</v>
      </c>
      <c r="M18177" t="s">
        <v>22332</v>
      </c>
    </row>
    <row r="18178" spans="12:13" x14ac:dyDescent="0.25">
      <c r="L18178" s="14" t="s">
        <v>22333</v>
      </c>
      <c r="M18178" t="s">
        <v>1804</v>
      </c>
    </row>
    <row r="18179" spans="12:13" x14ac:dyDescent="0.25">
      <c r="L18179" s="14" t="s">
        <v>22334</v>
      </c>
      <c r="M18179" t="s">
        <v>1435</v>
      </c>
    </row>
    <row r="18180" spans="12:13" x14ac:dyDescent="0.25">
      <c r="L18180" s="14" t="s">
        <v>22335</v>
      </c>
      <c r="M18180" t="s">
        <v>15987</v>
      </c>
    </row>
    <row r="18181" spans="12:13" x14ac:dyDescent="0.25">
      <c r="L18181" s="14" t="s">
        <v>22336</v>
      </c>
      <c r="M18181" t="s">
        <v>9763</v>
      </c>
    </row>
    <row r="18182" spans="12:13" x14ac:dyDescent="0.25">
      <c r="L18182" s="14" t="s">
        <v>22337</v>
      </c>
      <c r="M18182" t="s">
        <v>5771</v>
      </c>
    </row>
    <row r="18183" spans="12:13" x14ac:dyDescent="0.25">
      <c r="L18183" s="14" t="s">
        <v>22338</v>
      </c>
      <c r="M18183" t="s">
        <v>12577</v>
      </c>
    </row>
    <row r="18184" spans="12:13" x14ac:dyDescent="0.25">
      <c r="L18184" s="14" t="s">
        <v>22339</v>
      </c>
      <c r="M18184" t="s">
        <v>3971</v>
      </c>
    </row>
    <row r="18185" spans="12:13" x14ac:dyDescent="0.25">
      <c r="L18185" s="14" t="s">
        <v>22340</v>
      </c>
      <c r="M18185" t="s">
        <v>15447</v>
      </c>
    </row>
    <row r="18186" spans="12:13" x14ac:dyDescent="0.25">
      <c r="L18186" s="14" t="s">
        <v>22341</v>
      </c>
      <c r="M18186" t="s">
        <v>22342</v>
      </c>
    </row>
    <row r="18187" spans="12:13" x14ac:dyDescent="0.25">
      <c r="L18187" s="14" t="s">
        <v>22343</v>
      </c>
      <c r="M18187" t="s">
        <v>22344</v>
      </c>
    </row>
    <row r="18188" spans="12:13" x14ac:dyDescent="0.25">
      <c r="L18188" s="14" t="s">
        <v>22345</v>
      </c>
      <c r="M18188" t="s">
        <v>22346</v>
      </c>
    </row>
    <row r="18189" spans="12:13" x14ac:dyDescent="0.25">
      <c r="L18189" s="14" t="s">
        <v>22347</v>
      </c>
      <c r="M18189" t="s">
        <v>1696</v>
      </c>
    </row>
    <row r="18190" spans="12:13" x14ac:dyDescent="0.25">
      <c r="L18190" s="14" t="s">
        <v>22348</v>
      </c>
      <c r="M18190" t="s">
        <v>1975</v>
      </c>
    </row>
    <row r="18191" spans="12:13" x14ac:dyDescent="0.25">
      <c r="L18191" s="14" t="s">
        <v>22349</v>
      </c>
      <c r="M18191" t="s">
        <v>6098</v>
      </c>
    </row>
    <row r="18192" spans="12:13" x14ac:dyDescent="0.25">
      <c r="L18192" s="14" t="s">
        <v>22350</v>
      </c>
      <c r="M18192" t="s">
        <v>3837</v>
      </c>
    </row>
    <row r="18193" spans="12:13" x14ac:dyDescent="0.25">
      <c r="L18193" s="14" t="s">
        <v>22351</v>
      </c>
      <c r="M18193" t="s">
        <v>4565</v>
      </c>
    </row>
    <row r="18194" spans="12:13" x14ac:dyDescent="0.25">
      <c r="L18194" s="14" t="s">
        <v>22352</v>
      </c>
      <c r="M18194" t="s">
        <v>4511</v>
      </c>
    </row>
    <row r="18195" spans="12:13" x14ac:dyDescent="0.25">
      <c r="L18195" s="14" t="s">
        <v>22353</v>
      </c>
      <c r="M18195" t="s">
        <v>1684</v>
      </c>
    </row>
    <row r="18196" spans="12:13" x14ac:dyDescent="0.25">
      <c r="L18196" s="14" t="s">
        <v>22354</v>
      </c>
      <c r="M18196" t="s">
        <v>2505</v>
      </c>
    </row>
    <row r="18197" spans="12:13" x14ac:dyDescent="0.25">
      <c r="L18197" s="14" t="s">
        <v>22355</v>
      </c>
      <c r="M18197" t="s">
        <v>2505</v>
      </c>
    </row>
    <row r="18198" spans="12:13" x14ac:dyDescent="0.25">
      <c r="L18198" s="14" t="s">
        <v>22356</v>
      </c>
      <c r="M18198" t="s">
        <v>22357</v>
      </c>
    </row>
    <row r="18199" spans="12:13" x14ac:dyDescent="0.25">
      <c r="L18199" s="14" t="s">
        <v>22358</v>
      </c>
      <c r="M18199" t="s">
        <v>22357</v>
      </c>
    </row>
    <row r="18200" spans="12:13" x14ac:dyDescent="0.25">
      <c r="L18200" s="14" t="s">
        <v>22359</v>
      </c>
      <c r="M18200" t="s">
        <v>4809</v>
      </c>
    </row>
    <row r="18201" spans="12:13" x14ac:dyDescent="0.25">
      <c r="L18201" s="14" t="s">
        <v>22360</v>
      </c>
      <c r="M18201" t="s">
        <v>1778</v>
      </c>
    </row>
    <row r="18202" spans="12:13" x14ac:dyDescent="0.25">
      <c r="L18202" s="14" t="s">
        <v>22361</v>
      </c>
      <c r="M18202" t="s">
        <v>22362</v>
      </c>
    </row>
    <row r="18203" spans="12:13" x14ac:dyDescent="0.25">
      <c r="L18203" s="14" t="s">
        <v>22363</v>
      </c>
      <c r="M18203" t="s">
        <v>22364</v>
      </c>
    </row>
    <row r="18204" spans="12:13" x14ac:dyDescent="0.25">
      <c r="L18204" s="14" t="s">
        <v>22365</v>
      </c>
      <c r="M18204" t="s">
        <v>22366</v>
      </c>
    </row>
    <row r="18205" spans="12:13" x14ac:dyDescent="0.25">
      <c r="L18205" s="14" t="s">
        <v>22367</v>
      </c>
      <c r="M18205" t="s">
        <v>12997</v>
      </c>
    </row>
    <row r="18206" spans="12:13" x14ac:dyDescent="0.25">
      <c r="L18206" s="14" t="s">
        <v>22368</v>
      </c>
      <c r="M18206" t="s">
        <v>19481</v>
      </c>
    </row>
    <row r="18207" spans="12:13" x14ac:dyDescent="0.25">
      <c r="L18207" s="14" t="s">
        <v>22369</v>
      </c>
      <c r="M18207" t="s">
        <v>4561</v>
      </c>
    </row>
    <row r="18208" spans="12:13" x14ac:dyDescent="0.25">
      <c r="L18208" s="14" t="s">
        <v>22370</v>
      </c>
      <c r="M18208" t="s">
        <v>4561</v>
      </c>
    </row>
    <row r="18209" spans="12:13" x14ac:dyDescent="0.25">
      <c r="L18209" s="14" t="s">
        <v>22371</v>
      </c>
      <c r="M18209" t="s">
        <v>5531</v>
      </c>
    </row>
    <row r="18210" spans="12:13" x14ac:dyDescent="0.25">
      <c r="L18210" s="14" t="s">
        <v>22372</v>
      </c>
      <c r="M18210" t="s">
        <v>11740</v>
      </c>
    </row>
    <row r="18211" spans="12:13" x14ac:dyDescent="0.25">
      <c r="L18211" s="14" t="s">
        <v>22373</v>
      </c>
      <c r="M18211" t="s">
        <v>11740</v>
      </c>
    </row>
    <row r="18212" spans="12:13" x14ac:dyDescent="0.25">
      <c r="L18212" s="14" t="s">
        <v>22374</v>
      </c>
      <c r="M18212" t="s">
        <v>1999</v>
      </c>
    </row>
    <row r="18213" spans="12:13" x14ac:dyDescent="0.25">
      <c r="L18213" s="14" t="s">
        <v>22375</v>
      </c>
      <c r="M18213" t="s">
        <v>22376</v>
      </c>
    </row>
    <row r="18214" spans="12:13" x14ac:dyDescent="0.25">
      <c r="L18214" s="14" t="s">
        <v>22377</v>
      </c>
      <c r="M18214" t="s">
        <v>5644</v>
      </c>
    </row>
    <row r="18215" spans="12:13" x14ac:dyDescent="0.25">
      <c r="L18215" s="14" t="s">
        <v>22378</v>
      </c>
      <c r="M18215" t="s">
        <v>5391</v>
      </c>
    </row>
    <row r="18216" spans="12:13" x14ac:dyDescent="0.25">
      <c r="L18216" s="14" t="s">
        <v>22379</v>
      </c>
      <c r="M18216" t="s">
        <v>22380</v>
      </c>
    </row>
    <row r="18217" spans="12:13" x14ac:dyDescent="0.25">
      <c r="L18217" s="14" t="s">
        <v>22381</v>
      </c>
      <c r="M18217" t="s">
        <v>5741</v>
      </c>
    </row>
    <row r="18218" spans="12:13" x14ac:dyDescent="0.25">
      <c r="L18218" s="14" t="s">
        <v>22382</v>
      </c>
      <c r="M18218" t="s">
        <v>6124</v>
      </c>
    </row>
    <row r="18219" spans="12:13" x14ac:dyDescent="0.25">
      <c r="L18219" s="14" t="s">
        <v>22383</v>
      </c>
      <c r="M18219" t="s">
        <v>11799</v>
      </c>
    </row>
    <row r="18220" spans="12:13" x14ac:dyDescent="0.25">
      <c r="L18220" s="14" t="s">
        <v>22384</v>
      </c>
      <c r="M18220" t="s">
        <v>4834</v>
      </c>
    </row>
    <row r="18221" spans="12:13" x14ac:dyDescent="0.25">
      <c r="L18221" s="14" t="s">
        <v>22385</v>
      </c>
      <c r="M18221" t="s">
        <v>5016</v>
      </c>
    </row>
    <row r="18222" spans="12:13" x14ac:dyDescent="0.25">
      <c r="L18222" s="14" t="s">
        <v>22386</v>
      </c>
      <c r="M18222" t="s">
        <v>8328</v>
      </c>
    </row>
    <row r="18223" spans="12:13" x14ac:dyDescent="0.25">
      <c r="L18223" s="14" t="s">
        <v>22387</v>
      </c>
      <c r="M18223" t="s">
        <v>15614</v>
      </c>
    </row>
    <row r="18224" spans="12:13" x14ac:dyDescent="0.25">
      <c r="L18224" s="14" t="s">
        <v>22388</v>
      </c>
      <c r="M18224" t="s">
        <v>13135</v>
      </c>
    </row>
    <row r="18225" spans="12:13" x14ac:dyDescent="0.25">
      <c r="L18225" s="14" t="s">
        <v>22389</v>
      </c>
      <c r="M18225" t="s">
        <v>13135</v>
      </c>
    </row>
    <row r="18226" spans="12:13" x14ac:dyDescent="0.25">
      <c r="L18226" s="14" t="s">
        <v>22390</v>
      </c>
      <c r="M18226" t="s">
        <v>3823</v>
      </c>
    </row>
    <row r="18227" spans="12:13" x14ac:dyDescent="0.25">
      <c r="L18227" s="14" t="s">
        <v>22391</v>
      </c>
      <c r="M18227" t="s">
        <v>1438</v>
      </c>
    </row>
    <row r="18228" spans="12:13" x14ac:dyDescent="0.25">
      <c r="L18228" s="14" t="s">
        <v>22392</v>
      </c>
      <c r="M18228" t="s">
        <v>5029</v>
      </c>
    </row>
    <row r="18229" spans="12:13" x14ac:dyDescent="0.25">
      <c r="L18229" s="14" t="s">
        <v>22393</v>
      </c>
      <c r="M18229" t="s">
        <v>4933</v>
      </c>
    </row>
    <row r="18230" spans="12:13" x14ac:dyDescent="0.25">
      <c r="L18230" s="14" t="s">
        <v>22394</v>
      </c>
      <c r="M18230" t="s">
        <v>5531</v>
      </c>
    </row>
    <row r="18231" spans="12:13" x14ac:dyDescent="0.25">
      <c r="L18231" s="14" t="s">
        <v>22395</v>
      </c>
      <c r="M18231" t="s">
        <v>9019</v>
      </c>
    </row>
    <row r="18232" spans="12:13" x14ac:dyDescent="0.25">
      <c r="L18232" s="14" t="s">
        <v>22396</v>
      </c>
      <c r="M18232" t="s">
        <v>22397</v>
      </c>
    </row>
    <row r="18233" spans="12:13" x14ac:dyDescent="0.25">
      <c r="L18233" s="14" t="s">
        <v>22398</v>
      </c>
      <c r="M18233" t="s">
        <v>1434</v>
      </c>
    </row>
    <row r="18234" spans="12:13" x14ac:dyDescent="0.25">
      <c r="L18234" s="14" t="s">
        <v>22399</v>
      </c>
      <c r="M18234" t="s">
        <v>5668</v>
      </c>
    </row>
    <row r="18235" spans="12:13" x14ac:dyDescent="0.25">
      <c r="L18235" s="14" t="s">
        <v>22400</v>
      </c>
      <c r="M18235" t="s">
        <v>5531</v>
      </c>
    </row>
    <row r="18236" spans="12:13" x14ac:dyDescent="0.25">
      <c r="L18236" s="14" t="s">
        <v>22401</v>
      </c>
      <c r="M18236" t="s">
        <v>3278</v>
      </c>
    </row>
    <row r="18237" spans="12:13" x14ac:dyDescent="0.25">
      <c r="L18237" s="14" t="s">
        <v>22402</v>
      </c>
      <c r="M18237" t="s">
        <v>6107</v>
      </c>
    </row>
    <row r="18238" spans="12:13" x14ac:dyDescent="0.25">
      <c r="L18238" s="14" t="s">
        <v>22403</v>
      </c>
      <c r="M18238" t="s">
        <v>1751</v>
      </c>
    </row>
    <row r="18239" spans="12:13" x14ac:dyDescent="0.25">
      <c r="L18239" s="14" t="s">
        <v>22404</v>
      </c>
      <c r="M18239" t="s">
        <v>1751</v>
      </c>
    </row>
    <row r="18240" spans="12:13" x14ac:dyDescent="0.25">
      <c r="L18240" s="14" t="s">
        <v>22405</v>
      </c>
      <c r="M18240" t="s">
        <v>4908</v>
      </c>
    </row>
    <row r="18241" spans="12:13" x14ac:dyDescent="0.25">
      <c r="L18241" s="14" t="s">
        <v>22406</v>
      </c>
      <c r="M18241" t="s">
        <v>4376</v>
      </c>
    </row>
    <row r="18242" spans="12:13" x14ac:dyDescent="0.25">
      <c r="L18242" s="14" t="s">
        <v>22407</v>
      </c>
      <c r="M18242" t="s">
        <v>1663</v>
      </c>
    </row>
    <row r="18243" spans="12:13" x14ac:dyDescent="0.25">
      <c r="L18243" s="14" t="s">
        <v>22408</v>
      </c>
      <c r="M18243" t="s">
        <v>22409</v>
      </c>
    </row>
    <row r="18244" spans="12:13" x14ac:dyDescent="0.25">
      <c r="L18244" s="14" t="s">
        <v>22410</v>
      </c>
      <c r="M18244" t="s">
        <v>1442</v>
      </c>
    </row>
    <row r="18245" spans="12:13" x14ac:dyDescent="0.25">
      <c r="L18245" s="14" t="s">
        <v>22411</v>
      </c>
      <c r="M18245" t="s">
        <v>16528</v>
      </c>
    </row>
    <row r="18246" spans="12:13" x14ac:dyDescent="0.25">
      <c r="L18246" s="14" t="s">
        <v>22412</v>
      </c>
      <c r="M18246" t="s">
        <v>4358</v>
      </c>
    </row>
    <row r="18247" spans="12:13" x14ac:dyDescent="0.25">
      <c r="L18247" s="14" t="s">
        <v>22413</v>
      </c>
      <c r="M18247" t="s">
        <v>4376</v>
      </c>
    </row>
    <row r="18248" spans="12:13" x14ac:dyDescent="0.25">
      <c r="L18248" s="14" t="s">
        <v>22414</v>
      </c>
      <c r="M18248" t="s">
        <v>22415</v>
      </c>
    </row>
    <row r="18249" spans="12:13" x14ac:dyDescent="0.25">
      <c r="L18249" s="14" t="s">
        <v>22416</v>
      </c>
      <c r="M18249" t="s">
        <v>4376</v>
      </c>
    </row>
    <row r="18250" spans="12:13" x14ac:dyDescent="0.25">
      <c r="L18250" s="14" t="s">
        <v>22417</v>
      </c>
      <c r="M18250" t="s">
        <v>4376</v>
      </c>
    </row>
    <row r="18251" spans="12:13" x14ac:dyDescent="0.25">
      <c r="L18251" s="14" t="s">
        <v>22418</v>
      </c>
      <c r="M18251" t="s">
        <v>4376</v>
      </c>
    </row>
    <row r="18252" spans="12:13" x14ac:dyDescent="0.25">
      <c r="L18252" s="14" t="s">
        <v>22419</v>
      </c>
      <c r="M18252" t="s">
        <v>1720</v>
      </c>
    </row>
    <row r="18253" spans="12:13" x14ac:dyDescent="0.25">
      <c r="L18253" s="14" t="s">
        <v>22420</v>
      </c>
      <c r="M18253" t="s">
        <v>13841</v>
      </c>
    </row>
    <row r="18254" spans="12:13" x14ac:dyDescent="0.25">
      <c r="L18254" s="14" t="s">
        <v>22421</v>
      </c>
      <c r="M18254" t="s">
        <v>4376</v>
      </c>
    </row>
    <row r="18255" spans="12:13" x14ac:dyDescent="0.25">
      <c r="L18255" s="14" t="s">
        <v>22422</v>
      </c>
      <c r="M18255" t="s">
        <v>1688</v>
      </c>
    </row>
    <row r="18256" spans="12:13" x14ac:dyDescent="0.25">
      <c r="L18256" s="14" t="s">
        <v>22423</v>
      </c>
      <c r="M18256" t="s">
        <v>18354</v>
      </c>
    </row>
    <row r="18257" spans="12:13" x14ac:dyDescent="0.25">
      <c r="L18257" s="14" t="s">
        <v>22424</v>
      </c>
      <c r="M18257" t="s">
        <v>22425</v>
      </c>
    </row>
    <row r="18258" spans="12:13" x14ac:dyDescent="0.25">
      <c r="L18258" s="14" t="s">
        <v>22426</v>
      </c>
      <c r="M18258" t="s">
        <v>19437</v>
      </c>
    </row>
    <row r="18259" spans="12:13" x14ac:dyDescent="0.25">
      <c r="L18259" s="14" t="s">
        <v>22427</v>
      </c>
      <c r="M18259" t="s">
        <v>18354</v>
      </c>
    </row>
    <row r="18260" spans="12:13" x14ac:dyDescent="0.25">
      <c r="L18260" s="14" t="s">
        <v>22428</v>
      </c>
      <c r="M18260" t="s">
        <v>1736</v>
      </c>
    </row>
    <row r="18261" spans="12:13" x14ac:dyDescent="0.25">
      <c r="L18261" s="14" t="s">
        <v>22429</v>
      </c>
      <c r="M18261" t="s">
        <v>4925</v>
      </c>
    </row>
    <row r="18262" spans="12:13" x14ac:dyDescent="0.25">
      <c r="L18262" s="14" t="s">
        <v>22430</v>
      </c>
      <c r="M18262" t="s">
        <v>1736</v>
      </c>
    </row>
    <row r="18263" spans="12:13" x14ac:dyDescent="0.25">
      <c r="L18263" s="14" t="s">
        <v>22431</v>
      </c>
      <c r="M18263" t="s">
        <v>1443</v>
      </c>
    </row>
    <row r="18264" spans="12:13" x14ac:dyDescent="0.25">
      <c r="L18264" s="14" t="s">
        <v>22432</v>
      </c>
      <c r="M18264" t="s">
        <v>5226</v>
      </c>
    </row>
    <row r="18265" spans="12:13" x14ac:dyDescent="0.25">
      <c r="L18265" s="14" t="s">
        <v>22433</v>
      </c>
      <c r="M18265" t="s">
        <v>1441</v>
      </c>
    </row>
    <row r="18266" spans="12:13" x14ac:dyDescent="0.25">
      <c r="L18266" s="14" t="s">
        <v>22434</v>
      </c>
      <c r="M18266" t="s">
        <v>15981</v>
      </c>
    </row>
    <row r="18267" spans="12:13" x14ac:dyDescent="0.25">
      <c r="L18267" s="14" t="s">
        <v>22435</v>
      </c>
      <c r="M18267" t="s">
        <v>4451</v>
      </c>
    </row>
    <row r="18268" spans="12:13" x14ac:dyDescent="0.25">
      <c r="L18268" s="14" t="s">
        <v>22436</v>
      </c>
      <c r="M18268" t="s">
        <v>5152</v>
      </c>
    </row>
    <row r="18269" spans="12:13" x14ac:dyDescent="0.25">
      <c r="L18269" s="14" t="s">
        <v>22437</v>
      </c>
      <c r="M18269" t="s">
        <v>22438</v>
      </c>
    </row>
    <row r="18270" spans="12:13" x14ac:dyDescent="0.25">
      <c r="L18270" s="14" t="s">
        <v>22439</v>
      </c>
      <c r="M18270" t="s">
        <v>2093</v>
      </c>
    </row>
    <row r="18271" spans="12:13" x14ac:dyDescent="0.25">
      <c r="L18271" s="14" t="s">
        <v>22440</v>
      </c>
      <c r="M18271" t="s">
        <v>1442</v>
      </c>
    </row>
    <row r="18272" spans="12:13" x14ac:dyDescent="0.25">
      <c r="L18272" s="14" t="s">
        <v>22441</v>
      </c>
      <c r="M18272" t="s">
        <v>7297</v>
      </c>
    </row>
    <row r="18273" spans="12:13" x14ac:dyDescent="0.25">
      <c r="L18273" s="14" t="s">
        <v>22442</v>
      </c>
      <c r="M18273" t="s">
        <v>12542</v>
      </c>
    </row>
    <row r="18274" spans="12:13" x14ac:dyDescent="0.25">
      <c r="L18274" s="14" t="s">
        <v>22443</v>
      </c>
      <c r="M18274" t="s">
        <v>22444</v>
      </c>
    </row>
    <row r="18275" spans="12:13" x14ac:dyDescent="0.25">
      <c r="L18275" s="14" t="s">
        <v>22445</v>
      </c>
      <c r="M18275" t="s">
        <v>22446</v>
      </c>
    </row>
    <row r="18276" spans="12:13" x14ac:dyDescent="0.25">
      <c r="L18276" s="14" t="s">
        <v>22447</v>
      </c>
      <c r="M18276" t="s">
        <v>22446</v>
      </c>
    </row>
    <row r="18277" spans="12:13" x14ac:dyDescent="0.25">
      <c r="L18277" s="14" t="s">
        <v>22448</v>
      </c>
      <c r="M18277" t="s">
        <v>22446</v>
      </c>
    </row>
    <row r="18278" spans="12:13" x14ac:dyDescent="0.25">
      <c r="L18278" s="14" t="s">
        <v>22449</v>
      </c>
      <c r="M18278" t="s">
        <v>13460</v>
      </c>
    </row>
    <row r="18279" spans="12:13" x14ac:dyDescent="0.25">
      <c r="L18279" s="14" t="s">
        <v>22450</v>
      </c>
      <c r="M18279" t="s">
        <v>22451</v>
      </c>
    </row>
    <row r="18280" spans="12:13" x14ac:dyDescent="0.25">
      <c r="L18280" s="14" t="s">
        <v>22452</v>
      </c>
      <c r="M18280" t="s">
        <v>10476</v>
      </c>
    </row>
    <row r="18281" spans="12:13" x14ac:dyDescent="0.25">
      <c r="L18281" s="14" t="s">
        <v>22453</v>
      </c>
      <c r="M18281" t="s">
        <v>1873</v>
      </c>
    </row>
    <row r="18282" spans="12:13" x14ac:dyDescent="0.25">
      <c r="L18282" s="14" t="s">
        <v>22454</v>
      </c>
      <c r="M18282" t="s">
        <v>4485</v>
      </c>
    </row>
    <row r="18283" spans="12:13" x14ac:dyDescent="0.25">
      <c r="L18283" s="14" t="s">
        <v>22455</v>
      </c>
      <c r="M18283" t="s">
        <v>4540</v>
      </c>
    </row>
    <row r="18284" spans="12:13" x14ac:dyDescent="0.25">
      <c r="L18284" s="14" t="s">
        <v>22456</v>
      </c>
      <c r="M18284" t="s">
        <v>4485</v>
      </c>
    </row>
    <row r="18285" spans="12:13" x14ac:dyDescent="0.25">
      <c r="L18285" s="14" t="s">
        <v>22457</v>
      </c>
      <c r="M18285" t="s">
        <v>13703</v>
      </c>
    </row>
    <row r="18286" spans="12:13" x14ac:dyDescent="0.25">
      <c r="L18286" s="14" t="s">
        <v>22458</v>
      </c>
      <c r="M18286" t="s">
        <v>1873</v>
      </c>
    </row>
    <row r="18287" spans="12:13" x14ac:dyDescent="0.25">
      <c r="L18287" s="14" t="s">
        <v>22459</v>
      </c>
      <c r="M18287" t="s">
        <v>4540</v>
      </c>
    </row>
    <row r="18288" spans="12:13" x14ac:dyDescent="0.25">
      <c r="L18288" s="14" t="s">
        <v>22460</v>
      </c>
      <c r="M18288" t="s">
        <v>1873</v>
      </c>
    </row>
    <row r="18289" spans="12:13" x14ac:dyDescent="0.25">
      <c r="L18289" s="14" t="s">
        <v>22461</v>
      </c>
      <c r="M18289" t="s">
        <v>1873</v>
      </c>
    </row>
    <row r="18290" spans="12:13" x14ac:dyDescent="0.25">
      <c r="L18290" s="14" t="s">
        <v>22462</v>
      </c>
      <c r="M18290" t="s">
        <v>8328</v>
      </c>
    </row>
    <row r="18291" spans="12:13" x14ac:dyDescent="0.25">
      <c r="L18291" s="14" t="s">
        <v>22463</v>
      </c>
      <c r="M18291" t="s">
        <v>4485</v>
      </c>
    </row>
    <row r="18292" spans="12:13" x14ac:dyDescent="0.25">
      <c r="L18292" s="14" t="s">
        <v>22464</v>
      </c>
      <c r="M18292" t="s">
        <v>4485</v>
      </c>
    </row>
    <row r="18293" spans="12:13" x14ac:dyDescent="0.25">
      <c r="L18293" s="14" t="s">
        <v>22465</v>
      </c>
      <c r="M18293" t="s">
        <v>22466</v>
      </c>
    </row>
    <row r="18294" spans="12:13" x14ac:dyDescent="0.25">
      <c r="L18294" s="14" t="s">
        <v>22467</v>
      </c>
      <c r="M18294" t="s">
        <v>4540</v>
      </c>
    </row>
    <row r="18295" spans="12:13" x14ac:dyDescent="0.25">
      <c r="L18295" s="14" t="s">
        <v>22468</v>
      </c>
      <c r="M18295" t="s">
        <v>1751</v>
      </c>
    </row>
    <row r="18296" spans="12:13" x14ac:dyDescent="0.25">
      <c r="L18296" s="14" t="s">
        <v>22469</v>
      </c>
      <c r="M18296" t="s">
        <v>1762</v>
      </c>
    </row>
    <row r="18297" spans="12:13" x14ac:dyDescent="0.25">
      <c r="L18297" s="14" t="s">
        <v>22470</v>
      </c>
      <c r="M18297" t="s">
        <v>22471</v>
      </c>
    </row>
    <row r="18298" spans="12:13" x14ac:dyDescent="0.25">
      <c r="L18298" s="14" t="s">
        <v>22472</v>
      </c>
      <c r="M18298" t="s">
        <v>22473</v>
      </c>
    </row>
    <row r="18299" spans="12:13" x14ac:dyDescent="0.25">
      <c r="L18299" s="14" t="s">
        <v>22474</v>
      </c>
      <c r="M18299" t="s">
        <v>22473</v>
      </c>
    </row>
    <row r="18300" spans="12:13" x14ac:dyDescent="0.25">
      <c r="L18300" s="14" t="s">
        <v>22475</v>
      </c>
      <c r="M18300" t="s">
        <v>22476</v>
      </c>
    </row>
    <row r="18301" spans="12:13" x14ac:dyDescent="0.25">
      <c r="L18301" s="14" t="s">
        <v>22477</v>
      </c>
      <c r="M18301" t="s">
        <v>22473</v>
      </c>
    </row>
    <row r="18302" spans="12:13" x14ac:dyDescent="0.25">
      <c r="L18302" s="14" t="s">
        <v>22478</v>
      </c>
      <c r="M18302" t="s">
        <v>22473</v>
      </c>
    </row>
    <row r="18303" spans="12:13" x14ac:dyDescent="0.25">
      <c r="L18303" s="14" t="s">
        <v>22479</v>
      </c>
      <c r="M18303" t="s">
        <v>22476</v>
      </c>
    </row>
    <row r="18304" spans="12:13" x14ac:dyDescent="0.25">
      <c r="L18304" s="14" t="s">
        <v>22480</v>
      </c>
      <c r="M18304" t="s">
        <v>22481</v>
      </c>
    </row>
    <row r="18305" spans="12:13" x14ac:dyDescent="0.25">
      <c r="L18305" s="14" t="s">
        <v>22482</v>
      </c>
      <c r="M18305" t="s">
        <v>14872</v>
      </c>
    </row>
    <row r="18306" spans="12:13" x14ac:dyDescent="0.25">
      <c r="L18306" s="14" t="s">
        <v>22483</v>
      </c>
      <c r="M18306" t="s">
        <v>22473</v>
      </c>
    </row>
    <row r="18307" spans="12:13" x14ac:dyDescent="0.25">
      <c r="L18307" s="14" t="s">
        <v>22484</v>
      </c>
      <c r="M18307" t="s">
        <v>22481</v>
      </c>
    </row>
    <row r="18308" spans="12:13" x14ac:dyDescent="0.25">
      <c r="L18308" s="14" t="s">
        <v>22485</v>
      </c>
      <c r="M18308" t="s">
        <v>22481</v>
      </c>
    </row>
    <row r="18309" spans="12:13" x14ac:dyDescent="0.25">
      <c r="L18309" s="14" t="s">
        <v>22486</v>
      </c>
      <c r="M18309" t="s">
        <v>2871</v>
      </c>
    </row>
    <row r="18310" spans="12:13" x14ac:dyDescent="0.25">
      <c r="L18310" s="14" t="s">
        <v>22487</v>
      </c>
      <c r="M18310" t="s">
        <v>22473</v>
      </c>
    </row>
    <row r="18311" spans="12:13" x14ac:dyDescent="0.25">
      <c r="L18311" s="14" t="s">
        <v>22488</v>
      </c>
      <c r="M18311" t="s">
        <v>22473</v>
      </c>
    </row>
    <row r="18312" spans="12:13" x14ac:dyDescent="0.25">
      <c r="L18312" s="14" t="s">
        <v>22489</v>
      </c>
      <c r="M18312" t="s">
        <v>22473</v>
      </c>
    </row>
    <row r="18313" spans="12:13" x14ac:dyDescent="0.25">
      <c r="L18313" s="14" t="s">
        <v>22490</v>
      </c>
      <c r="M18313" t="s">
        <v>11313</v>
      </c>
    </row>
    <row r="18314" spans="12:13" x14ac:dyDescent="0.25">
      <c r="L18314" s="14" t="s">
        <v>22491</v>
      </c>
      <c r="M18314" t="s">
        <v>22473</v>
      </c>
    </row>
    <row r="18315" spans="12:13" x14ac:dyDescent="0.25">
      <c r="L18315" s="14" t="s">
        <v>22492</v>
      </c>
      <c r="M18315" t="s">
        <v>22493</v>
      </c>
    </row>
    <row r="18316" spans="12:13" x14ac:dyDescent="0.25">
      <c r="L18316" s="14" t="s">
        <v>22494</v>
      </c>
      <c r="M18316" t="s">
        <v>22495</v>
      </c>
    </row>
    <row r="18317" spans="12:13" x14ac:dyDescent="0.25">
      <c r="L18317" s="14" t="s">
        <v>22496</v>
      </c>
      <c r="M18317" t="s">
        <v>22497</v>
      </c>
    </row>
    <row r="18318" spans="12:13" x14ac:dyDescent="0.25">
      <c r="L18318" s="14" t="s">
        <v>22498</v>
      </c>
      <c r="M18318" t="s">
        <v>20087</v>
      </c>
    </row>
    <row r="18319" spans="12:13" x14ac:dyDescent="0.25">
      <c r="L18319" s="14" t="s">
        <v>22499</v>
      </c>
      <c r="M18319" t="s">
        <v>22473</v>
      </c>
    </row>
    <row r="18320" spans="12:13" x14ac:dyDescent="0.25">
      <c r="L18320" s="14" t="s">
        <v>22500</v>
      </c>
      <c r="M18320" t="s">
        <v>22501</v>
      </c>
    </row>
    <row r="18321" spans="12:13" x14ac:dyDescent="0.25">
      <c r="L18321" s="14" t="s">
        <v>22502</v>
      </c>
      <c r="M18321" t="s">
        <v>22495</v>
      </c>
    </row>
    <row r="18322" spans="12:13" x14ac:dyDescent="0.25">
      <c r="L18322" s="14" t="s">
        <v>22503</v>
      </c>
      <c r="M18322" t="s">
        <v>22504</v>
      </c>
    </row>
    <row r="18323" spans="12:13" x14ac:dyDescent="0.25">
      <c r="L18323" s="14" t="s">
        <v>22505</v>
      </c>
      <c r="M18323" t="s">
        <v>22506</v>
      </c>
    </row>
    <row r="18324" spans="12:13" x14ac:dyDescent="0.25">
      <c r="L18324" s="14" t="s">
        <v>22507</v>
      </c>
      <c r="M18324" t="s">
        <v>22504</v>
      </c>
    </row>
    <row r="18325" spans="12:13" x14ac:dyDescent="0.25">
      <c r="L18325" s="14" t="s">
        <v>22508</v>
      </c>
      <c r="M18325" t="s">
        <v>8472</v>
      </c>
    </row>
    <row r="18326" spans="12:13" x14ac:dyDescent="0.25">
      <c r="L18326" s="14" t="s">
        <v>22509</v>
      </c>
      <c r="M18326" t="s">
        <v>22510</v>
      </c>
    </row>
    <row r="18327" spans="12:13" x14ac:dyDescent="0.25">
      <c r="L18327" s="14" t="s">
        <v>22511</v>
      </c>
      <c r="M18327" t="s">
        <v>22473</v>
      </c>
    </row>
    <row r="18328" spans="12:13" x14ac:dyDescent="0.25">
      <c r="L18328" s="14" t="s">
        <v>22512</v>
      </c>
      <c r="M18328" t="s">
        <v>22513</v>
      </c>
    </row>
    <row r="18329" spans="12:13" x14ac:dyDescent="0.25">
      <c r="L18329" s="14" t="s">
        <v>22514</v>
      </c>
      <c r="M18329" t="s">
        <v>4847</v>
      </c>
    </row>
    <row r="18330" spans="12:13" x14ac:dyDescent="0.25">
      <c r="L18330" s="14" t="s">
        <v>22515</v>
      </c>
      <c r="M18330" t="s">
        <v>22504</v>
      </c>
    </row>
    <row r="18331" spans="12:13" x14ac:dyDescent="0.25">
      <c r="L18331" s="14" t="s">
        <v>22516</v>
      </c>
      <c r="M18331" t="s">
        <v>22504</v>
      </c>
    </row>
    <row r="18332" spans="12:13" x14ac:dyDescent="0.25">
      <c r="L18332" s="14" t="s">
        <v>22517</v>
      </c>
      <c r="M18332" t="s">
        <v>2905</v>
      </c>
    </row>
    <row r="18333" spans="12:13" x14ac:dyDescent="0.25">
      <c r="L18333" s="14" t="s">
        <v>22518</v>
      </c>
      <c r="M18333" t="s">
        <v>5713</v>
      </c>
    </row>
    <row r="18334" spans="12:13" x14ac:dyDescent="0.25">
      <c r="L18334" s="14" t="s">
        <v>22519</v>
      </c>
      <c r="M18334" t="s">
        <v>22520</v>
      </c>
    </row>
    <row r="18335" spans="12:13" x14ac:dyDescent="0.25">
      <c r="L18335" s="14" t="s">
        <v>22521</v>
      </c>
      <c r="M18335" t="s">
        <v>7008</v>
      </c>
    </row>
    <row r="18336" spans="12:13" x14ac:dyDescent="0.25">
      <c r="L18336" s="14" t="s">
        <v>22522</v>
      </c>
      <c r="M18336" t="s">
        <v>1435</v>
      </c>
    </row>
    <row r="18337" spans="12:13" x14ac:dyDescent="0.25">
      <c r="L18337" s="14" t="s">
        <v>22523</v>
      </c>
      <c r="M18337" t="s">
        <v>20565</v>
      </c>
    </row>
    <row r="18338" spans="12:13" x14ac:dyDescent="0.25">
      <c r="L18338" s="14" t="s">
        <v>22524</v>
      </c>
      <c r="M18338" t="s">
        <v>1435</v>
      </c>
    </row>
    <row r="18339" spans="12:13" x14ac:dyDescent="0.25">
      <c r="L18339" s="14" t="s">
        <v>22525</v>
      </c>
      <c r="M18339" t="s">
        <v>1667</v>
      </c>
    </row>
    <row r="18340" spans="12:13" x14ac:dyDescent="0.25">
      <c r="L18340" s="14" t="s">
        <v>22526</v>
      </c>
      <c r="M18340" t="s">
        <v>1667</v>
      </c>
    </row>
    <row r="18341" spans="12:13" x14ac:dyDescent="0.25">
      <c r="L18341" s="14" t="s">
        <v>22527</v>
      </c>
      <c r="M18341" t="s">
        <v>1435</v>
      </c>
    </row>
    <row r="18342" spans="12:13" x14ac:dyDescent="0.25">
      <c r="L18342" s="14" t="s">
        <v>22528</v>
      </c>
      <c r="M18342" t="s">
        <v>1435</v>
      </c>
    </row>
    <row r="18343" spans="12:13" x14ac:dyDescent="0.25">
      <c r="L18343" s="14" t="s">
        <v>22529</v>
      </c>
      <c r="M18343" t="s">
        <v>22530</v>
      </c>
    </row>
    <row r="18344" spans="12:13" x14ac:dyDescent="0.25">
      <c r="L18344" s="14" t="s">
        <v>22531</v>
      </c>
      <c r="M18344" t="s">
        <v>5172</v>
      </c>
    </row>
    <row r="18345" spans="12:13" x14ac:dyDescent="0.25">
      <c r="L18345" s="14" t="s">
        <v>22532</v>
      </c>
      <c r="M18345" t="s">
        <v>9114</v>
      </c>
    </row>
    <row r="18346" spans="12:13" x14ac:dyDescent="0.25">
      <c r="L18346" s="14" t="s">
        <v>22533</v>
      </c>
      <c r="M18346" t="s">
        <v>4490</v>
      </c>
    </row>
    <row r="18347" spans="12:13" x14ac:dyDescent="0.25">
      <c r="L18347" s="14" t="s">
        <v>22534</v>
      </c>
      <c r="M18347" t="s">
        <v>22535</v>
      </c>
    </row>
    <row r="18348" spans="12:13" x14ac:dyDescent="0.25">
      <c r="L18348" s="14" t="s">
        <v>22536</v>
      </c>
      <c r="M18348" t="s">
        <v>5360</v>
      </c>
    </row>
    <row r="18349" spans="12:13" x14ac:dyDescent="0.25">
      <c r="L18349" s="14" t="s">
        <v>22537</v>
      </c>
      <c r="M18349" t="s">
        <v>5360</v>
      </c>
    </row>
    <row r="18350" spans="12:13" x14ac:dyDescent="0.25">
      <c r="L18350" s="14" t="s">
        <v>22538</v>
      </c>
      <c r="M18350" t="s">
        <v>1663</v>
      </c>
    </row>
    <row r="18351" spans="12:13" x14ac:dyDescent="0.25">
      <c r="L18351" s="14" t="s">
        <v>22539</v>
      </c>
      <c r="M18351" t="s">
        <v>15752</v>
      </c>
    </row>
    <row r="18352" spans="12:13" x14ac:dyDescent="0.25">
      <c r="L18352" s="14" t="s">
        <v>22540</v>
      </c>
      <c r="M18352" t="s">
        <v>1419</v>
      </c>
    </row>
    <row r="18353" spans="12:13" x14ac:dyDescent="0.25">
      <c r="L18353" s="14" t="s">
        <v>22541</v>
      </c>
      <c r="M18353" t="s">
        <v>1443</v>
      </c>
    </row>
    <row r="18354" spans="12:13" x14ac:dyDescent="0.25">
      <c r="L18354" s="14" t="s">
        <v>22542</v>
      </c>
      <c r="M18354" t="s">
        <v>1714</v>
      </c>
    </row>
    <row r="18355" spans="12:13" x14ac:dyDescent="0.25">
      <c r="L18355" s="14" t="s">
        <v>22543</v>
      </c>
      <c r="M18355" t="s">
        <v>1714</v>
      </c>
    </row>
    <row r="18356" spans="12:13" x14ac:dyDescent="0.25">
      <c r="L18356" s="14" t="s">
        <v>22544</v>
      </c>
      <c r="M18356" t="s">
        <v>1716</v>
      </c>
    </row>
    <row r="18357" spans="12:13" x14ac:dyDescent="0.25">
      <c r="L18357" s="14" t="s">
        <v>22545</v>
      </c>
      <c r="M18357" t="s">
        <v>1435</v>
      </c>
    </row>
    <row r="18358" spans="12:13" x14ac:dyDescent="0.25">
      <c r="L18358" s="14" t="s">
        <v>22546</v>
      </c>
      <c r="M18358" t="s">
        <v>1736</v>
      </c>
    </row>
    <row r="18359" spans="12:13" x14ac:dyDescent="0.25">
      <c r="L18359" s="14" t="s">
        <v>22547</v>
      </c>
      <c r="M18359" t="s">
        <v>20715</v>
      </c>
    </row>
    <row r="18360" spans="12:13" x14ac:dyDescent="0.25">
      <c r="L18360" s="14" t="s">
        <v>22548</v>
      </c>
      <c r="M18360" t="s">
        <v>12502</v>
      </c>
    </row>
    <row r="18361" spans="12:13" x14ac:dyDescent="0.25">
      <c r="L18361" s="14" t="s">
        <v>22549</v>
      </c>
      <c r="M18361" t="s">
        <v>1920</v>
      </c>
    </row>
    <row r="18362" spans="12:13" x14ac:dyDescent="0.25">
      <c r="L18362" s="14" t="s">
        <v>22550</v>
      </c>
      <c r="M18362" t="s">
        <v>4809</v>
      </c>
    </row>
    <row r="18363" spans="12:13" x14ac:dyDescent="0.25">
      <c r="L18363" s="14" t="s">
        <v>22551</v>
      </c>
      <c r="M18363" t="s">
        <v>4460</v>
      </c>
    </row>
    <row r="18364" spans="12:13" x14ac:dyDescent="0.25">
      <c r="L18364" s="14" t="s">
        <v>22552</v>
      </c>
      <c r="M18364" t="s">
        <v>1420</v>
      </c>
    </row>
    <row r="18365" spans="12:13" x14ac:dyDescent="0.25">
      <c r="L18365" s="14" t="s">
        <v>22553</v>
      </c>
      <c r="M18365" t="s">
        <v>1420</v>
      </c>
    </row>
    <row r="18366" spans="12:13" x14ac:dyDescent="0.25">
      <c r="L18366" s="14" t="s">
        <v>22554</v>
      </c>
      <c r="M18366" t="s">
        <v>1688</v>
      </c>
    </row>
    <row r="18367" spans="12:13" x14ac:dyDescent="0.25">
      <c r="L18367" s="14" t="s">
        <v>22555</v>
      </c>
      <c r="M18367" t="s">
        <v>1433</v>
      </c>
    </row>
    <row r="18368" spans="12:13" x14ac:dyDescent="0.25">
      <c r="L18368" s="14" t="s">
        <v>22556</v>
      </c>
      <c r="M18368" t="s">
        <v>1720</v>
      </c>
    </row>
    <row r="18369" spans="12:13" x14ac:dyDescent="0.25">
      <c r="L18369" s="14" t="s">
        <v>22557</v>
      </c>
      <c r="M18369" t="s">
        <v>1688</v>
      </c>
    </row>
    <row r="18370" spans="12:13" x14ac:dyDescent="0.25">
      <c r="L18370" s="14" t="s">
        <v>22558</v>
      </c>
      <c r="M18370" t="s">
        <v>1433</v>
      </c>
    </row>
    <row r="18371" spans="12:13" x14ac:dyDescent="0.25">
      <c r="L18371" s="14" t="s">
        <v>22559</v>
      </c>
      <c r="M18371" t="s">
        <v>1433</v>
      </c>
    </row>
    <row r="18372" spans="12:13" x14ac:dyDescent="0.25">
      <c r="L18372" s="14" t="s">
        <v>22560</v>
      </c>
      <c r="M18372" t="s">
        <v>4908</v>
      </c>
    </row>
    <row r="18373" spans="12:13" x14ac:dyDescent="0.25">
      <c r="L18373" s="14" t="s">
        <v>22561</v>
      </c>
      <c r="M18373" t="s">
        <v>4646</v>
      </c>
    </row>
    <row r="18374" spans="12:13" x14ac:dyDescent="0.25">
      <c r="L18374" s="14" t="s">
        <v>22562</v>
      </c>
      <c r="M18374" t="s">
        <v>22563</v>
      </c>
    </row>
    <row r="18375" spans="12:13" x14ac:dyDescent="0.25">
      <c r="L18375" s="14" t="s">
        <v>22564</v>
      </c>
      <c r="M18375" t="s">
        <v>22565</v>
      </c>
    </row>
    <row r="18376" spans="12:13" x14ac:dyDescent="0.25">
      <c r="L18376" s="14" t="s">
        <v>22566</v>
      </c>
      <c r="M18376" t="s">
        <v>22567</v>
      </c>
    </row>
    <row r="18377" spans="12:13" x14ac:dyDescent="0.25">
      <c r="L18377" s="14" t="s">
        <v>22568</v>
      </c>
      <c r="M18377" t="s">
        <v>22569</v>
      </c>
    </row>
    <row r="18378" spans="12:13" x14ac:dyDescent="0.25">
      <c r="L18378" s="14" t="s">
        <v>22570</v>
      </c>
      <c r="M18378" t="s">
        <v>22571</v>
      </c>
    </row>
    <row r="18379" spans="12:13" x14ac:dyDescent="0.25">
      <c r="L18379" s="14" t="s">
        <v>22572</v>
      </c>
      <c r="M18379" t="s">
        <v>22573</v>
      </c>
    </row>
    <row r="18380" spans="12:13" x14ac:dyDescent="0.25">
      <c r="L18380" s="14" t="s">
        <v>22574</v>
      </c>
      <c r="M18380" t="s">
        <v>22575</v>
      </c>
    </row>
    <row r="18381" spans="12:13" x14ac:dyDescent="0.25">
      <c r="L18381" s="14" t="s">
        <v>22576</v>
      </c>
      <c r="M18381" t="s">
        <v>22577</v>
      </c>
    </row>
    <row r="18382" spans="12:13" x14ac:dyDescent="0.25">
      <c r="L18382" s="14" t="s">
        <v>22578</v>
      </c>
      <c r="M18382" t="s">
        <v>22579</v>
      </c>
    </row>
    <row r="18383" spans="12:13" x14ac:dyDescent="0.25">
      <c r="L18383" s="14" t="s">
        <v>22580</v>
      </c>
      <c r="M18383" t="s">
        <v>11148</v>
      </c>
    </row>
    <row r="18384" spans="12:13" x14ac:dyDescent="0.25">
      <c r="L18384" s="14" t="s">
        <v>22581</v>
      </c>
      <c r="M18384" t="s">
        <v>22582</v>
      </c>
    </row>
    <row r="18385" spans="12:13" x14ac:dyDescent="0.25">
      <c r="L18385" s="14" t="s">
        <v>22583</v>
      </c>
      <c r="M18385" t="s">
        <v>11755</v>
      </c>
    </row>
    <row r="18386" spans="12:13" x14ac:dyDescent="0.25">
      <c r="L18386" s="14" t="s">
        <v>22584</v>
      </c>
      <c r="M18386" t="s">
        <v>22585</v>
      </c>
    </row>
    <row r="18387" spans="12:13" x14ac:dyDescent="0.25">
      <c r="L18387" s="14" t="s">
        <v>22586</v>
      </c>
      <c r="M18387" t="s">
        <v>22587</v>
      </c>
    </row>
    <row r="18388" spans="12:13" x14ac:dyDescent="0.25">
      <c r="L18388" s="14" t="s">
        <v>22588</v>
      </c>
      <c r="M18388" t="s">
        <v>11450</v>
      </c>
    </row>
    <row r="18389" spans="12:13" x14ac:dyDescent="0.25">
      <c r="L18389" s="14" t="s">
        <v>22589</v>
      </c>
      <c r="M18389" t="s">
        <v>5018</v>
      </c>
    </row>
    <row r="18390" spans="12:13" x14ac:dyDescent="0.25">
      <c r="L18390" s="14" t="s">
        <v>22590</v>
      </c>
      <c r="M18390" t="s">
        <v>22591</v>
      </c>
    </row>
    <row r="18391" spans="12:13" x14ac:dyDescent="0.25">
      <c r="L18391" s="14" t="s">
        <v>22592</v>
      </c>
      <c r="M18391" t="s">
        <v>22593</v>
      </c>
    </row>
    <row r="18392" spans="12:13" x14ac:dyDescent="0.25">
      <c r="L18392" s="14" t="s">
        <v>22594</v>
      </c>
      <c r="M18392" t="s">
        <v>11735</v>
      </c>
    </row>
    <row r="18393" spans="12:13" x14ac:dyDescent="0.25">
      <c r="L18393" s="14" t="s">
        <v>22595</v>
      </c>
      <c r="M18393" t="s">
        <v>2019</v>
      </c>
    </row>
    <row r="18394" spans="12:13" x14ac:dyDescent="0.25">
      <c r="L18394" s="14" t="s">
        <v>22596</v>
      </c>
      <c r="M18394" t="s">
        <v>22597</v>
      </c>
    </row>
    <row r="18395" spans="12:13" x14ac:dyDescent="0.25">
      <c r="L18395" s="14" t="s">
        <v>22598</v>
      </c>
      <c r="M18395" t="s">
        <v>22599</v>
      </c>
    </row>
    <row r="18396" spans="12:13" x14ac:dyDescent="0.25">
      <c r="L18396" s="14" t="s">
        <v>22600</v>
      </c>
      <c r="M18396" t="s">
        <v>21476</v>
      </c>
    </row>
    <row r="18397" spans="12:13" x14ac:dyDescent="0.25">
      <c r="L18397" s="14" t="s">
        <v>22601</v>
      </c>
      <c r="M18397" t="s">
        <v>22602</v>
      </c>
    </row>
    <row r="18398" spans="12:13" x14ac:dyDescent="0.25">
      <c r="L18398" s="14" t="s">
        <v>22603</v>
      </c>
      <c r="M18398" t="s">
        <v>13377</v>
      </c>
    </row>
    <row r="18399" spans="12:13" x14ac:dyDescent="0.25">
      <c r="L18399" s="14" t="s">
        <v>22604</v>
      </c>
      <c r="M18399" t="s">
        <v>18881</v>
      </c>
    </row>
    <row r="18400" spans="12:13" x14ac:dyDescent="0.25">
      <c r="L18400" s="14" t="s">
        <v>22605</v>
      </c>
      <c r="M18400" t="s">
        <v>22606</v>
      </c>
    </row>
    <row r="18401" spans="12:13" x14ac:dyDescent="0.25">
      <c r="L18401" s="14" t="s">
        <v>22607</v>
      </c>
      <c r="M18401" t="s">
        <v>11972</v>
      </c>
    </row>
    <row r="18402" spans="12:13" x14ac:dyDescent="0.25">
      <c r="L18402" s="14" t="s">
        <v>22608</v>
      </c>
      <c r="M18402" t="s">
        <v>22609</v>
      </c>
    </row>
    <row r="18403" spans="12:13" x14ac:dyDescent="0.25">
      <c r="L18403" s="14" t="s">
        <v>22610</v>
      </c>
      <c r="M18403" t="s">
        <v>18716</v>
      </c>
    </row>
    <row r="18404" spans="12:13" x14ac:dyDescent="0.25">
      <c r="L18404" s="14" t="s">
        <v>22611</v>
      </c>
      <c r="M18404" t="s">
        <v>5378</v>
      </c>
    </row>
    <row r="18405" spans="12:13" x14ac:dyDescent="0.25">
      <c r="L18405" s="14" t="s">
        <v>22612</v>
      </c>
      <c r="M18405" t="s">
        <v>22613</v>
      </c>
    </row>
    <row r="18406" spans="12:13" x14ac:dyDescent="0.25">
      <c r="L18406" s="14" t="s">
        <v>22614</v>
      </c>
      <c r="M18406" t="s">
        <v>22615</v>
      </c>
    </row>
    <row r="18407" spans="12:13" x14ac:dyDescent="0.25">
      <c r="L18407" s="14" t="s">
        <v>22616</v>
      </c>
      <c r="M18407" t="s">
        <v>22617</v>
      </c>
    </row>
    <row r="18408" spans="12:13" x14ac:dyDescent="0.25">
      <c r="L18408" s="14" t="s">
        <v>22618</v>
      </c>
      <c r="M18408" t="s">
        <v>16356</v>
      </c>
    </row>
    <row r="18409" spans="12:13" x14ac:dyDescent="0.25">
      <c r="L18409" s="14" t="s">
        <v>22619</v>
      </c>
      <c r="M18409" t="s">
        <v>13667</v>
      </c>
    </row>
    <row r="18410" spans="12:13" x14ac:dyDescent="0.25">
      <c r="L18410" s="14" t="s">
        <v>22620</v>
      </c>
      <c r="M18410" t="s">
        <v>22621</v>
      </c>
    </row>
    <row r="18411" spans="12:13" x14ac:dyDescent="0.25">
      <c r="L18411" s="14" t="s">
        <v>22622</v>
      </c>
      <c r="M18411" t="s">
        <v>11856</v>
      </c>
    </row>
    <row r="18412" spans="12:13" x14ac:dyDescent="0.25">
      <c r="L18412" s="14" t="s">
        <v>22623</v>
      </c>
      <c r="M18412" t="s">
        <v>4327</v>
      </c>
    </row>
    <row r="18413" spans="12:13" x14ac:dyDescent="0.25">
      <c r="L18413" s="14" t="s">
        <v>22624</v>
      </c>
      <c r="M18413" t="s">
        <v>4283</v>
      </c>
    </row>
    <row r="18414" spans="12:13" x14ac:dyDescent="0.25">
      <c r="L18414" s="14" t="s">
        <v>22625</v>
      </c>
      <c r="M18414" t="s">
        <v>4134</v>
      </c>
    </row>
    <row r="18415" spans="12:13" x14ac:dyDescent="0.25">
      <c r="L18415" s="14" t="s">
        <v>22626</v>
      </c>
      <c r="M18415" t="s">
        <v>15989</v>
      </c>
    </row>
    <row r="18416" spans="12:13" x14ac:dyDescent="0.25">
      <c r="L18416" s="14" t="s">
        <v>22627</v>
      </c>
      <c r="M18416" t="s">
        <v>4358</v>
      </c>
    </row>
    <row r="18417" spans="12:13" x14ac:dyDescent="0.25">
      <c r="L18417" s="14" t="s">
        <v>22628</v>
      </c>
      <c r="M18417" t="s">
        <v>4683</v>
      </c>
    </row>
    <row r="18418" spans="12:13" x14ac:dyDescent="0.25">
      <c r="L18418" s="14" t="s">
        <v>22629</v>
      </c>
      <c r="M18418" t="s">
        <v>1428</v>
      </c>
    </row>
    <row r="18419" spans="12:13" x14ac:dyDescent="0.25">
      <c r="L18419" s="14" t="s">
        <v>22630</v>
      </c>
      <c r="M18419" t="s">
        <v>22231</v>
      </c>
    </row>
    <row r="18420" spans="12:13" x14ac:dyDescent="0.25">
      <c r="L18420" s="14" t="s">
        <v>22631</v>
      </c>
      <c r="M18420" t="s">
        <v>4474</v>
      </c>
    </row>
    <row r="18421" spans="12:13" x14ac:dyDescent="0.25">
      <c r="L18421" s="14" t="s">
        <v>22632</v>
      </c>
      <c r="M18421" t="s">
        <v>1692</v>
      </c>
    </row>
    <row r="18422" spans="12:13" x14ac:dyDescent="0.25">
      <c r="L18422" s="14" t="s">
        <v>22633</v>
      </c>
      <c r="M18422" t="s">
        <v>1692</v>
      </c>
    </row>
    <row r="18423" spans="12:13" x14ac:dyDescent="0.25">
      <c r="L18423" s="14" t="s">
        <v>22634</v>
      </c>
      <c r="M18423" t="s">
        <v>4727</v>
      </c>
    </row>
    <row r="18424" spans="12:13" x14ac:dyDescent="0.25">
      <c r="L18424" s="14" t="s">
        <v>22635</v>
      </c>
      <c r="M18424" t="s">
        <v>4727</v>
      </c>
    </row>
    <row r="18425" spans="12:13" x14ac:dyDescent="0.25">
      <c r="L18425" s="14" t="s">
        <v>22636</v>
      </c>
      <c r="M18425" t="s">
        <v>1692</v>
      </c>
    </row>
    <row r="18426" spans="12:13" x14ac:dyDescent="0.25">
      <c r="L18426" s="14" t="s">
        <v>22637</v>
      </c>
      <c r="M18426" t="s">
        <v>15981</v>
      </c>
    </row>
    <row r="18427" spans="12:13" x14ac:dyDescent="0.25">
      <c r="L18427" s="14" t="s">
        <v>22638</v>
      </c>
      <c r="M18427" t="s">
        <v>3866</v>
      </c>
    </row>
    <row r="18428" spans="12:13" x14ac:dyDescent="0.25">
      <c r="L18428" s="14" t="s">
        <v>22639</v>
      </c>
      <c r="M18428" t="s">
        <v>4968</v>
      </c>
    </row>
    <row r="18429" spans="12:13" x14ac:dyDescent="0.25">
      <c r="L18429" s="14" t="s">
        <v>22640</v>
      </c>
      <c r="M18429" t="s">
        <v>6264</v>
      </c>
    </row>
    <row r="18430" spans="12:13" x14ac:dyDescent="0.25">
      <c r="L18430" s="14" t="s">
        <v>22641</v>
      </c>
      <c r="M18430" t="s">
        <v>1663</v>
      </c>
    </row>
    <row r="18431" spans="12:13" x14ac:dyDescent="0.25">
      <c r="L18431" s="14" t="s">
        <v>22642</v>
      </c>
      <c r="M18431" t="s">
        <v>3866</v>
      </c>
    </row>
    <row r="18432" spans="12:13" x14ac:dyDescent="0.25">
      <c r="L18432" s="14" t="s">
        <v>22643</v>
      </c>
      <c r="M18432" t="s">
        <v>1432</v>
      </c>
    </row>
    <row r="18433" spans="12:13" x14ac:dyDescent="0.25">
      <c r="L18433" s="14" t="s">
        <v>22644</v>
      </c>
      <c r="M18433" t="s">
        <v>22645</v>
      </c>
    </row>
    <row r="18434" spans="12:13" x14ac:dyDescent="0.25">
      <c r="L18434" s="14" t="s">
        <v>22646</v>
      </c>
      <c r="M18434" t="s">
        <v>15968</v>
      </c>
    </row>
    <row r="18435" spans="12:13" x14ac:dyDescent="0.25">
      <c r="L18435" s="14" t="s">
        <v>22647</v>
      </c>
      <c r="M18435" t="s">
        <v>20818</v>
      </c>
    </row>
    <row r="18436" spans="12:13" x14ac:dyDescent="0.25">
      <c r="L18436" s="14" t="s">
        <v>22648</v>
      </c>
      <c r="M18436" t="s">
        <v>20818</v>
      </c>
    </row>
    <row r="18437" spans="12:13" x14ac:dyDescent="0.25">
      <c r="L18437" s="14" t="s">
        <v>22649</v>
      </c>
      <c r="M18437" t="s">
        <v>20818</v>
      </c>
    </row>
    <row r="18438" spans="12:13" x14ac:dyDescent="0.25">
      <c r="L18438" s="14" t="s">
        <v>22650</v>
      </c>
      <c r="M18438" t="s">
        <v>22651</v>
      </c>
    </row>
    <row r="18439" spans="12:13" x14ac:dyDescent="0.25">
      <c r="L18439" s="14" t="s">
        <v>22652</v>
      </c>
      <c r="M18439" t="s">
        <v>5318</v>
      </c>
    </row>
    <row r="18440" spans="12:13" x14ac:dyDescent="0.25">
      <c r="L18440" s="14" t="s">
        <v>22653</v>
      </c>
      <c r="M18440" t="s">
        <v>5531</v>
      </c>
    </row>
    <row r="18441" spans="12:13" x14ac:dyDescent="0.25">
      <c r="L18441" s="14" t="s">
        <v>22654</v>
      </c>
      <c r="M18441" t="s">
        <v>5531</v>
      </c>
    </row>
    <row r="18442" spans="12:13" x14ac:dyDescent="0.25">
      <c r="L18442" s="14" t="s">
        <v>22655</v>
      </c>
      <c r="M18442" t="s">
        <v>21125</v>
      </c>
    </row>
    <row r="18443" spans="12:13" x14ac:dyDescent="0.25">
      <c r="L18443" s="14" t="s">
        <v>22656</v>
      </c>
      <c r="M18443" t="s">
        <v>13756</v>
      </c>
    </row>
    <row r="18444" spans="12:13" x14ac:dyDescent="0.25">
      <c r="L18444" s="14" t="s">
        <v>22657</v>
      </c>
      <c r="M18444" t="s">
        <v>5800</v>
      </c>
    </row>
    <row r="18445" spans="12:13" x14ac:dyDescent="0.25">
      <c r="L18445" s="14" t="s">
        <v>22658</v>
      </c>
      <c r="M18445" t="s">
        <v>5800</v>
      </c>
    </row>
    <row r="18446" spans="12:13" x14ac:dyDescent="0.25">
      <c r="L18446" s="14" t="s">
        <v>22659</v>
      </c>
      <c r="M18446" t="s">
        <v>21125</v>
      </c>
    </row>
    <row r="18447" spans="12:13" x14ac:dyDescent="0.25">
      <c r="L18447" s="14" t="s">
        <v>22660</v>
      </c>
      <c r="M18447" t="s">
        <v>4530</v>
      </c>
    </row>
    <row r="18448" spans="12:13" x14ac:dyDescent="0.25">
      <c r="L18448" s="14" t="s">
        <v>22661</v>
      </c>
      <c r="M18448" t="s">
        <v>4530</v>
      </c>
    </row>
    <row r="18449" spans="12:13" x14ac:dyDescent="0.25">
      <c r="L18449" s="14" t="s">
        <v>22662</v>
      </c>
      <c r="M18449" t="s">
        <v>10800</v>
      </c>
    </row>
    <row r="18450" spans="12:13" x14ac:dyDescent="0.25">
      <c r="L18450" s="14" t="s">
        <v>22663</v>
      </c>
      <c r="M18450" t="s">
        <v>21125</v>
      </c>
    </row>
    <row r="18451" spans="12:13" x14ac:dyDescent="0.25">
      <c r="L18451" s="14" t="s">
        <v>22664</v>
      </c>
      <c r="M18451" t="s">
        <v>6278</v>
      </c>
    </row>
    <row r="18452" spans="12:13" x14ac:dyDescent="0.25">
      <c r="L18452" s="14" t="s">
        <v>22665</v>
      </c>
      <c r="M18452" t="s">
        <v>5430</v>
      </c>
    </row>
    <row r="18453" spans="12:13" x14ac:dyDescent="0.25">
      <c r="L18453" s="14" t="s">
        <v>22666</v>
      </c>
      <c r="M18453" t="s">
        <v>1746</v>
      </c>
    </row>
    <row r="18454" spans="12:13" x14ac:dyDescent="0.25">
      <c r="L18454" s="14" t="s">
        <v>22667</v>
      </c>
      <c r="M18454" t="s">
        <v>22668</v>
      </c>
    </row>
    <row r="18455" spans="12:13" x14ac:dyDescent="0.25">
      <c r="L18455" s="14" t="s">
        <v>22669</v>
      </c>
      <c r="M18455" t="s">
        <v>22670</v>
      </c>
    </row>
    <row r="18456" spans="12:13" x14ac:dyDescent="0.25">
      <c r="L18456" s="14" t="s">
        <v>22671</v>
      </c>
      <c r="M18456" t="s">
        <v>16410</v>
      </c>
    </row>
    <row r="18457" spans="12:13" x14ac:dyDescent="0.25">
      <c r="L18457" s="14" t="s">
        <v>22672</v>
      </c>
      <c r="M18457" t="s">
        <v>1797</v>
      </c>
    </row>
    <row r="18458" spans="12:13" x14ac:dyDescent="0.25">
      <c r="L18458" s="14" t="s">
        <v>22673</v>
      </c>
      <c r="M18458" t="s">
        <v>6200</v>
      </c>
    </row>
    <row r="18459" spans="12:13" x14ac:dyDescent="0.25">
      <c r="L18459" s="14" t="s">
        <v>22674</v>
      </c>
      <c r="M18459" t="s">
        <v>4358</v>
      </c>
    </row>
    <row r="18460" spans="12:13" x14ac:dyDescent="0.25">
      <c r="L18460" s="14" t="s">
        <v>22675</v>
      </c>
      <c r="M18460" t="s">
        <v>22676</v>
      </c>
    </row>
    <row r="18461" spans="12:13" x14ac:dyDescent="0.25">
      <c r="L18461" s="14" t="s">
        <v>22677</v>
      </c>
      <c r="M18461" t="s">
        <v>1443</v>
      </c>
    </row>
    <row r="18462" spans="12:13" x14ac:dyDescent="0.25">
      <c r="L18462" s="14" t="s">
        <v>22678</v>
      </c>
      <c r="M18462" t="s">
        <v>1736</v>
      </c>
    </row>
    <row r="18463" spans="12:13" x14ac:dyDescent="0.25">
      <c r="L18463" s="14" t="s">
        <v>22679</v>
      </c>
      <c r="M18463" t="s">
        <v>1690</v>
      </c>
    </row>
    <row r="18464" spans="12:13" x14ac:dyDescent="0.25">
      <c r="L18464" s="14" t="s">
        <v>22680</v>
      </c>
      <c r="M18464" t="s">
        <v>12822</v>
      </c>
    </row>
    <row r="18465" spans="12:13" x14ac:dyDescent="0.25">
      <c r="L18465" s="14" t="s">
        <v>22681</v>
      </c>
      <c r="M18465" t="s">
        <v>1692</v>
      </c>
    </row>
    <row r="18466" spans="12:13" x14ac:dyDescent="0.25">
      <c r="L18466" s="14" t="s">
        <v>22682</v>
      </c>
      <c r="M18466" t="s">
        <v>22683</v>
      </c>
    </row>
    <row r="18467" spans="12:13" x14ac:dyDescent="0.25">
      <c r="L18467" s="14" t="s">
        <v>22684</v>
      </c>
      <c r="M18467" t="s">
        <v>1692</v>
      </c>
    </row>
    <row r="18468" spans="12:13" x14ac:dyDescent="0.25">
      <c r="L18468" s="14" t="s">
        <v>22685</v>
      </c>
      <c r="M18468" t="s">
        <v>1692</v>
      </c>
    </row>
    <row r="18469" spans="12:13" x14ac:dyDescent="0.25">
      <c r="L18469" s="14" t="s">
        <v>22686</v>
      </c>
      <c r="M18469" t="s">
        <v>1692</v>
      </c>
    </row>
    <row r="18470" spans="12:13" x14ac:dyDescent="0.25">
      <c r="L18470" s="14" t="s">
        <v>22687</v>
      </c>
      <c r="M18470" t="s">
        <v>1692</v>
      </c>
    </row>
    <row r="18471" spans="12:13" x14ac:dyDescent="0.25">
      <c r="L18471" s="14" t="s">
        <v>22688</v>
      </c>
      <c r="M18471" t="s">
        <v>1692</v>
      </c>
    </row>
    <row r="18472" spans="12:13" x14ac:dyDescent="0.25">
      <c r="L18472" s="14" t="s">
        <v>22689</v>
      </c>
      <c r="M18472" t="s">
        <v>1692</v>
      </c>
    </row>
    <row r="18473" spans="12:13" x14ac:dyDescent="0.25">
      <c r="L18473" s="14" t="s">
        <v>22690</v>
      </c>
      <c r="M18473" t="s">
        <v>1692</v>
      </c>
    </row>
    <row r="18474" spans="12:13" x14ac:dyDescent="0.25">
      <c r="L18474" s="14" t="s">
        <v>22691</v>
      </c>
      <c r="M18474" t="s">
        <v>1692</v>
      </c>
    </row>
    <row r="18475" spans="12:13" x14ac:dyDescent="0.25">
      <c r="L18475" s="14" t="s">
        <v>22692</v>
      </c>
      <c r="M18475" t="s">
        <v>1692</v>
      </c>
    </row>
    <row r="18476" spans="12:13" x14ac:dyDescent="0.25">
      <c r="L18476" s="14" t="s">
        <v>22693</v>
      </c>
      <c r="M18476" t="s">
        <v>1692</v>
      </c>
    </row>
    <row r="18477" spans="12:13" x14ac:dyDescent="0.25">
      <c r="L18477" s="14" t="s">
        <v>22694</v>
      </c>
      <c r="M18477" t="s">
        <v>1692</v>
      </c>
    </row>
    <row r="18478" spans="12:13" x14ac:dyDescent="0.25">
      <c r="L18478" s="14" t="s">
        <v>22695</v>
      </c>
      <c r="M18478" t="s">
        <v>1692</v>
      </c>
    </row>
    <row r="18479" spans="12:13" x14ac:dyDescent="0.25">
      <c r="L18479" s="14" t="s">
        <v>22696</v>
      </c>
      <c r="M18479" t="s">
        <v>13814</v>
      </c>
    </row>
    <row r="18480" spans="12:13" x14ac:dyDescent="0.25">
      <c r="L18480" s="14" t="s">
        <v>22697</v>
      </c>
      <c r="M18480" t="s">
        <v>1692</v>
      </c>
    </row>
    <row r="18481" spans="12:13" x14ac:dyDescent="0.25">
      <c r="L18481" s="14" t="s">
        <v>22698</v>
      </c>
      <c r="M18481" t="s">
        <v>1692</v>
      </c>
    </row>
    <row r="18482" spans="12:13" x14ac:dyDescent="0.25">
      <c r="L18482" s="14" t="s">
        <v>22699</v>
      </c>
      <c r="M18482" t="s">
        <v>1692</v>
      </c>
    </row>
    <row r="18483" spans="12:13" x14ac:dyDescent="0.25">
      <c r="L18483" s="14" t="s">
        <v>22700</v>
      </c>
      <c r="M18483" t="s">
        <v>1692</v>
      </c>
    </row>
    <row r="18484" spans="12:13" x14ac:dyDescent="0.25">
      <c r="L18484" s="14" t="s">
        <v>22701</v>
      </c>
      <c r="M18484" t="s">
        <v>13814</v>
      </c>
    </row>
    <row r="18485" spans="12:13" x14ac:dyDescent="0.25">
      <c r="L18485" s="14" t="s">
        <v>22702</v>
      </c>
      <c r="M18485" t="s">
        <v>1692</v>
      </c>
    </row>
    <row r="18486" spans="12:13" x14ac:dyDescent="0.25">
      <c r="L18486" s="14" t="s">
        <v>22703</v>
      </c>
      <c r="M18486" t="s">
        <v>1692</v>
      </c>
    </row>
    <row r="18487" spans="12:13" x14ac:dyDescent="0.25">
      <c r="L18487" s="14" t="s">
        <v>22704</v>
      </c>
      <c r="M18487" t="s">
        <v>1667</v>
      </c>
    </row>
    <row r="18488" spans="12:13" x14ac:dyDescent="0.25">
      <c r="L18488" s="14" t="s">
        <v>22705</v>
      </c>
      <c r="M18488" t="s">
        <v>1667</v>
      </c>
    </row>
    <row r="18489" spans="12:13" x14ac:dyDescent="0.25">
      <c r="L18489" s="14" t="s">
        <v>22706</v>
      </c>
      <c r="M18489" t="s">
        <v>1692</v>
      </c>
    </row>
    <row r="18490" spans="12:13" x14ac:dyDescent="0.25">
      <c r="L18490" s="14" t="s">
        <v>22707</v>
      </c>
      <c r="M18490" t="s">
        <v>1692</v>
      </c>
    </row>
    <row r="18491" spans="12:13" x14ac:dyDescent="0.25">
      <c r="L18491" s="14" t="s">
        <v>22708</v>
      </c>
      <c r="M18491" t="s">
        <v>1846</v>
      </c>
    </row>
    <row r="18492" spans="12:13" x14ac:dyDescent="0.25">
      <c r="L18492" s="14" t="s">
        <v>22709</v>
      </c>
      <c r="M18492" t="s">
        <v>1667</v>
      </c>
    </row>
    <row r="18493" spans="12:13" x14ac:dyDescent="0.25">
      <c r="L18493" s="14" t="s">
        <v>22710</v>
      </c>
      <c r="M18493" t="s">
        <v>1667</v>
      </c>
    </row>
    <row r="18494" spans="12:13" x14ac:dyDescent="0.25">
      <c r="L18494" s="14" t="s">
        <v>22711</v>
      </c>
      <c r="M18494" t="s">
        <v>1667</v>
      </c>
    </row>
    <row r="18495" spans="12:13" x14ac:dyDescent="0.25">
      <c r="L18495" s="14" t="s">
        <v>22712</v>
      </c>
      <c r="M18495" t="s">
        <v>1667</v>
      </c>
    </row>
    <row r="18496" spans="12:13" x14ac:dyDescent="0.25">
      <c r="L18496" s="14" t="s">
        <v>22713</v>
      </c>
      <c r="M18496" t="s">
        <v>1667</v>
      </c>
    </row>
    <row r="18497" spans="12:13" x14ac:dyDescent="0.25">
      <c r="L18497" s="14" t="s">
        <v>22714</v>
      </c>
      <c r="M18497" t="s">
        <v>1846</v>
      </c>
    </row>
    <row r="18498" spans="12:13" x14ac:dyDescent="0.25">
      <c r="L18498" s="14" t="s">
        <v>22715</v>
      </c>
      <c r="M18498" t="s">
        <v>1667</v>
      </c>
    </row>
    <row r="18499" spans="12:13" x14ac:dyDescent="0.25">
      <c r="L18499" s="14" t="s">
        <v>22716</v>
      </c>
      <c r="M18499" t="s">
        <v>1667</v>
      </c>
    </row>
    <row r="18500" spans="12:13" x14ac:dyDescent="0.25">
      <c r="L18500" s="14" t="s">
        <v>22717</v>
      </c>
      <c r="M18500" t="s">
        <v>1667</v>
      </c>
    </row>
    <row r="18501" spans="12:13" x14ac:dyDescent="0.25">
      <c r="L18501" s="14" t="s">
        <v>22718</v>
      </c>
      <c r="M18501" t="s">
        <v>1667</v>
      </c>
    </row>
    <row r="18502" spans="12:13" x14ac:dyDescent="0.25">
      <c r="L18502" s="14" t="s">
        <v>22719</v>
      </c>
      <c r="M18502" t="s">
        <v>1667</v>
      </c>
    </row>
    <row r="18503" spans="12:13" x14ac:dyDescent="0.25">
      <c r="L18503" s="14" t="s">
        <v>22720</v>
      </c>
      <c r="M18503" t="s">
        <v>1667</v>
      </c>
    </row>
    <row r="18504" spans="12:13" x14ac:dyDescent="0.25">
      <c r="L18504" s="14" t="s">
        <v>22721</v>
      </c>
      <c r="M18504" t="s">
        <v>1667</v>
      </c>
    </row>
    <row r="18505" spans="12:13" x14ac:dyDescent="0.25">
      <c r="L18505" s="14" t="s">
        <v>22722</v>
      </c>
      <c r="M18505" t="s">
        <v>1692</v>
      </c>
    </row>
    <row r="18506" spans="12:13" x14ac:dyDescent="0.25">
      <c r="L18506" s="14" t="s">
        <v>22723</v>
      </c>
      <c r="M18506" t="s">
        <v>1692</v>
      </c>
    </row>
    <row r="18507" spans="12:13" x14ac:dyDescent="0.25">
      <c r="L18507" s="14" t="s">
        <v>22724</v>
      </c>
      <c r="M18507" t="s">
        <v>1692</v>
      </c>
    </row>
    <row r="18508" spans="12:13" x14ac:dyDescent="0.25">
      <c r="L18508" s="14" t="s">
        <v>22725</v>
      </c>
      <c r="M18508" t="s">
        <v>1692</v>
      </c>
    </row>
    <row r="18509" spans="12:13" x14ac:dyDescent="0.25">
      <c r="L18509" s="14" t="s">
        <v>22726</v>
      </c>
      <c r="M18509" t="s">
        <v>1692</v>
      </c>
    </row>
    <row r="18510" spans="12:13" x14ac:dyDescent="0.25">
      <c r="L18510" s="14" t="s">
        <v>22727</v>
      </c>
      <c r="M18510" t="s">
        <v>1692</v>
      </c>
    </row>
    <row r="18511" spans="12:13" x14ac:dyDescent="0.25">
      <c r="L18511" s="14" t="s">
        <v>22728</v>
      </c>
      <c r="M18511" t="s">
        <v>1692</v>
      </c>
    </row>
    <row r="18512" spans="12:13" x14ac:dyDescent="0.25">
      <c r="L18512" s="14" t="s">
        <v>22729</v>
      </c>
      <c r="M18512" t="s">
        <v>8586</v>
      </c>
    </row>
    <row r="18513" spans="12:13" x14ac:dyDescent="0.25">
      <c r="L18513" s="14" t="s">
        <v>22730</v>
      </c>
      <c r="M18513" t="s">
        <v>1846</v>
      </c>
    </row>
    <row r="18514" spans="12:13" x14ac:dyDescent="0.25">
      <c r="L18514" s="14" t="s">
        <v>22731</v>
      </c>
      <c r="M18514" t="s">
        <v>1692</v>
      </c>
    </row>
    <row r="18515" spans="12:13" x14ac:dyDescent="0.25">
      <c r="L18515" s="14" t="s">
        <v>22732</v>
      </c>
      <c r="M18515" t="s">
        <v>13814</v>
      </c>
    </row>
    <row r="18516" spans="12:13" x14ac:dyDescent="0.25">
      <c r="L18516" s="14" t="s">
        <v>22733</v>
      </c>
      <c r="M18516" t="s">
        <v>1692</v>
      </c>
    </row>
    <row r="18517" spans="12:13" x14ac:dyDescent="0.25">
      <c r="L18517" s="14" t="s">
        <v>22734</v>
      </c>
      <c r="M18517" t="s">
        <v>1846</v>
      </c>
    </row>
    <row r="18518" spans="12:13" x14ac:dyDescent="0.25">
      <c r="L18518" s="14" t="s">
        <v>22735</v>
      </c>
      <c r="M18518" t="s">
        <v>2517</v>
      </c>
    </row>
    <row r="18519" spans="12:13" x14ac:dyDescent="0.25">
      <c r="L18519" s="14" t="s">
        <v>22736</v>
      </c>
      <c r="M18519" t="s">
        <v>5761</v>
      </c>
    </row>
    <row r="18520" spans="12:13" x14ac:dyDescent="0.25">
      <c r="L18520" s="14" t="s">
        <v>22737</v>
      </c>
      <c r="M18520" t="s">
        <v>22738</v>
      </c>
    </row>
    <row r="18521" spans="12:13" x14ac:dyDescent="0.25">
      <c r="L18521" s="14" t="s">
        <v>22739</v>
      </c>
      <c r="M18521" t="s">
        <v>15742</v>
      </c>
    </row>
    <row r="18522" spans="12:13" x14ac:dyDescent="0.25">
      <c r="L18522" s="14" t="s">
        <v>22740</v>
      </c>
      <c r="M18522" t="s">
        <v>11764</v>
      </c>
    </row>
    <row r="18523" spans="12:13" x14ac:dyDescent="0.25">
      <c r="L18523" s="14" t="s">
        <v>22741</v>
      </c>
      <c r="M18523" t="s">
        <v>22742</v>
      </c>
    </row>
    <row r="18524" spans="12:13" x14ac:dyDescent="0.25">
      <c r="L18524" s="14" t="s">
        <v>22743</v>
      </c>
      <c r="M18524" t="s">
        <v>21516</v>
      </c>
    </row>
    <row r="18525" spans="12:13" x14ac:dyDescent="0.25">
      <c r="L18525" s="14" t="s">
        <v>22744</v>
      </c>
      <c r="M18525" t="s">
        <v>18707</v>
      </c>
    </row>
    <row r="18526" spans="12:13" x14ac:dyDescent="0.25">
      <c r="L18526" s="14" t="s">
        <v>22745</v>
      </c>
      <c r="M18526" t="s">
        <v>22746</v>
      </c>
    </row>
    <row r="18527" spans="12:13" x14ac:dyDescent="0.25">
      <c r="L18527" s="14" t="s">
        <v>22747</v>
      </c>
      <c r="M18527" t="s">
        <v>3771</v>
      </c>
    </row>
    <row r="18528" spans="12:13" x14ac:dyDescent="0.25">
      <c r="L18528" s="14" t="s">
        <v>22748</v>
      </c>
      <c r="M18528" t="s">
        <v>3964</v>
      </c>
    </row>
    <row r="18529" spans="12:13" x14ac:dyDescent="0.25">
      <c r="L18529" s="14" t="s">
        <v>22749</v>
      </c>
      <c r="M18529" t="s">
        <v>1398</v>
      </c>
    </row>
    <row r="18530" spans="12:13" x14ac:dyDescent="0.25">
      <c r="L18530" s="14" t="s">
        <v>22750</v>
      </c>
      <c r="M18530" t="s">
        <v>7081</v>
      </c>
    </row>
    <row r="18531" spans="12:13" x14ac:dyDescent="0.25">
      <c r="L18531" s="14" t="s">
        <v>22751</v>
      </c>
      <c r="M18531" t="s">
        <v>11942</v>
      </c>
    </row>
    <row r="18532" spans="12:13" x14ac:dyDescent="0.25">
      <c r="L18532" s="14" t="s">
        <v>22752</v>
      </c>
      <c r="M18532" t="s">
        <v>1441</v>
      </c>
    </row>
    <row r="18533" spans="12:13" x14ac:dyDescent="0.25">
      <c r="L18533" s="14" t="s">
        <v>22753</v>
      </c>
      <c r="M18533" t="s">
        <v>1421</v>
      </c>
    </row>
    <row r="18534" spans="12:13" x14ac:dyDescent="0.25">
      <c r="L18534" s="14" t="s">
        <v>22754</v>
      </c>
      <c r="M18534" t="s">
        <v>6042</v>
      </c>
    </row>
    <row r="18535" spans="12:13" x14ac:dyDescent="0.25">
      <c r="L18535" s="14" t="s">
        <v>22755</v>
      </c>
      <c r="M18535" t="s">
        <v>1422</v>
      </c>
    </row>
    <row r="18536" spans="12:13" x14ac:dyDescent="0.25">
      <c r="L18536" s="14" t="s">
        <v>22756</v>
      </c>
      <c r="M18536" t="s">
        <v>1688</v>
      </c>
    </row>
    <row r="18537" spans="12:13" x14ac:dyDescent="0.25">
      <c r="L18537" s="14" t="s">
        <v>22757</v>
      </c>
      <c r="M18537" t="s">
        <v>1748</v>
      </c>
    </row>
    <row r="18538" spans="12:13" x14ac:dyDescent="0.25">
      <c r="L18538" s="14" t="s">
        <v>22758</v>
      </c>
      <c r="M18538" t="s">
        <v>1420</v>
      </c>
    </row>
    <row r="18539" spans="12:13" x14ac:dyDescent="0.25">
      <c r="L18539" s="14" t="s">
        <v>22759</v>
      </c>
      <c r="M18539" t="s">
        <v>1420</v>
      </c>
    </row>
    <row r="18540" spans="12:13" x14ac:dyDescent="0.25">
      <c r="L18540" s="14" t="s">
        <v>22760</v>
      </c>
      <c r="M18540" t="s">
        <v>4809</v>
      </c>
    </row>
    <row r="18541" spans="12:13" x14ac:dyDescent="0.25">
      <c r="L18541" s="14" t="s">
        <v>22761</v>
      </c>
      <c r="M18541" t="s">
        <v>22762</v>
      </c>
    </row>
    <row r="18542" spans="12:13" x14ac:dyDescent="0.25">
      <c r="L18542" s="14" t="s">
        <v>22763</v>
      </c>
      <c r="M18542" t="s">
        <v>4395</v>
      </c>
    </row>
    <row r="18543" spans="12:13" x14ac:dyDescent="0.25">
      <c r="L18543" s="14" t="s">
        <v>22764</v>
      </c>
      <c r="M18543" t="s">
        <v>3317</v>
      </c>
    </row>
    <row r="18544" spans="12:13" x14ac:dyDescent="0.25">
      <c r="L18544" s="14" t="s">
        <v>22765</v>
      </c>
      <c r="M18544" t="s">
        <v>3317</v>
      </c>
    </row>
    <row r="18545" spans="12:13" x14ac:dyDescent="0.25">
      <c r="L18545" s="14" t="s">
        <v>22766</v>
      </c>
      <c r="M18545" t="s">
        <v>3837</v>
      </c>
    </row>
    <row r="18546" spans="12:13" x14ac:dyDescent="0.25">
      <c r="L18546" s="14" t="s">
        <v>22767</v>
      </c>
      <c r="M18546" t="s">
        <v>7008</v>
      </c>
    </row>
    <row r="18547" spans="12:13" x14ac:dyDescent="0.25">
      <c r="L18547" s="14" t="s">
        <v>22768</v>
      </c>
      <c r="M18547" t="s">
        <v>3534</v>
      </c>
    </row>
    <row r="18548" spans="12:13" x14ac:dyDescent="0.25">
      <c r="L18548" s="14" t="s">
        <v>22769</v>
      </c>
      <c r="M18548" t="s">
        <v>4554</v>
      </c>
    </row>
    <row r="18549" spans="12:13" x14ac:dyDescent="0.25">
      <c r="L18549" s="14" t="s">
        <v>22770</v>
      </c>
      <c r="M18549" t="s">
        <v>4788</v>
      </c>
    </row>
    <row r="18550" spans="12:13" x14ac:dyDescent="0.25">
      <c r="L18550" s="14" t="s">
        <v>22771</v>
      </c>
      <c r="M18550" t="s">
        <v>1432</v>
      </c>
    </row>
    <row r="18551" spans="12:13" x14ac:dyDescent="0.25">
      <c r="L18551" s="14" t="s">
        <v>22772</v>
      </c>
      <c r="M18551" t="s">
        <v>7297</v>
      </c>
    </row>
    <row r="18552" spans="12:13" x14ac:dyDescent="0.25">
      <c r="L18552" s="14" t="s">
        <v>22773</v>
      </c>
      <c r="M18552" t="s">
        <v>1432</v>
      </c>
    </row>
    <row r="18553" spans="12:13" x14ac:dyDescent="0.25">
      <c r="L18553" s="14" t="s">
        <v>22774</v>
      </c>
      <c r="M18553" t="s">
        <v>1833</v>
      </c>
    </row>
    <row r="18554" spans="12:13" x14ac:dyDescent="0.25">
      <c r="L18554" s="14" t="s">
        <v>22775</v>
      </c>
      <c r="M18554" t="s">
        <v>19429</v>
      </c>
    </row>
    <row r="18555" spans="12:13" x14ac:dyDescent="0.25">
      <c r="L18555" s="14" t="s">
        <v>22776</v>
      </c>
      <c r="M18555" t="s">
        <v>6042</v>
      </c>
    </row>
    <row r="18556" spans="12:13" x14ac:dyDescent="0.25">
      <c r="L18556" s="14" t="s">
        <v>22777</v>
      </c>
      <c r="M18556" t="s">
        <v>3068</v>
      </c>
    </row>
    <row r="18557" spans="12:13" x14ac:dyDescent="0.25">
      <c r="L18557" s="14" t="s">
        <v>22778</v>
      </c>
      <c r="M18557" t="s">
        <v>22779</v>
      </c>
    </row>
    <row r="18558" spans="12:13" x14ac:dyDescent="0.25">
      <c r="L18558" s="14" t="s">
        <v>22780</v>
      </c>
      <c r="M18558" t="s">
        <v>20565</v>
      </c>
    </row>
    <row r="18559" spans="12:13" x14ac:dyDescent="0.25">
      <c r="L18559" s="14" t="s">
        <v>22781</v>
      </c>
      <c r="M18559" t="s">
        <v>3068</v>
      </c>
    </row>
    <row r="18560" spans="12:13" x14ac:dyDescent="0.25">
      <c r="L18560" s="14" t="s">
        <v>22782</v>
      </c>
      <c r="M18560" t="s">
        <v>3068</v>
      </c>
    </row>
    <row r="18561" spans="12:13" x14ac:dyDescent="0.25">
      <c r="L18561" s="14" t="s">
        <v>22783</v>
      </c>
      <c r="M18561" t="s">
        <v>22784</v>
      </c>
    </row>
    <row r="18562" spans="12:13" x14ac:dyDescent="0.25">
      <c r="L18562" s="14" t="s">
        <v>22785</v>
      </c>
      <c r="M18562" t="s">
        <v>1419</v>
      </c>
    </row>
    <row r="18563" spans="12:13" x14ac:dyDescent="0.25">
      <c r="L18563" s="14" t="s">
        <v>22786</v>
      </c>
      <c r="M18563" t="s">
        <v>13098</v>
      </c>
    </row>
    <row r="18564" spans="12:13" x14ac:dyDescent="0.25">
      <c r="L18564" s="14" t="s">
        <v>22787</v>
      </c>
      <c r="M18564" t="s">
        <v>3553</v>
      </c>
    </row>
    <row r="18565" spans="12:13" x14ac:dyDescent="0.25">
      <c r="L18565" s="14" t="s">
        <v>22788</v>
      </c>
      <c r="M18565" t="s">
        <v>5800</v>
      </c>
    </row>
    <row r="18566" spans="12:13" x14ac:dyDescent="0.25">
      <c r="L18566" s="14" t="s">
        <v>22789</v>
      </c>
      <c r="M18566" t="s">
        <v>4176</v>
      </c>
    </row>
    <row r="18567" spans="12:13" x14ac:dyDescent="0.25">
      <c r="L18567" s="14" t="s">
        <v>22790</v>
      </c>
      <c r="M18567" t="s">
        <v>16508</v>
      </c>
    </row>
    <row r="18568" spans="12:13" x14ac:dyDescent="0.25">
      <c r="L18568" s="14" t="s">
        <v>22791</v>
      </c>
      <c r="M18568" t="s">
        <v>16508</v>
      </c>
    </row>
    <row r="18569" spans="12:13" x14ac:dyDescent="0.25">
      <c r="L18569" s="14" t="s">
        <v>22792</v>
      </c>
      <c r="M18569" t="s">
        <v>22793</v>
      </c>
    </row>
    <row r="18570" spans="12:13" x14ac:dyDescent="0.25">
      <c r="L18570" s="14" t="s">
        <v>22794</v>
      </c>
      <c r="M18570" t="s">
        <v>22793</v>
      </c>
    </row>
    <row r="18571" spans="12:13" x14ac:dyDescent="0.25">
      <c r="L18571" s="14" t="s">
        <v>22795</v>
      </c>
      <c r="M18571" t="s">
        <v>16508</v>
      </c>
    </row>
    <row r="18572" spans="12:13" x14ac:dyDescent="0.25">
      <c r="L18572" s="14" t="s">
        <v>22796</v>
      </c>
      <c r="M18572" t="s">
        <v>6439</v>
      </c>
    </row>
    <row r="18573" spans="12:13" x14ac:dyDescent="0.25">
      <c r="L18573" s="14" t="s">
        <v>22797</v>
      </c>
      <c r="M18573" t="s">
        <v>5035</v>
      </c>
    </row>
    <row r="18574" spans="12:13" x14ac:dyDescent="0.25">
      <c r="L18574" s="14" t="s">
        <v>22798</v>
      </c>
      <c r="M18574" t="s">
        <v>2637</v>
      </c>
    </row>
    <row r="18575" spans="12:13" x14ac:dyDescent="0.25">
      <c r="L18575" s="14" t="s">
        <v>22799</v>
      </c>
      <c r="M18575" t="s">
        <v>4761</v>
      </c>
    </row>
    <row r="18576" spans="12:13" x14ac:dyDescent="0.25">
      <c r="L18576" s="14" t="s">
        <v>22800</v>
      </c>
      <c r="M18576" t="s">
        <v>1759</v>
      </c>
    </row>
    <row r="18577" spans="12:13" x14ac:dyDescent="0.25">
      <c r="L18577" s="14" t="s">
        <v>22801</v>
      </c>
      <c r="M18577" t="s">
        <v>22802</v>
      </c>
    </row>
    <row r="18578" spans="12:13" x14ac:dyDescent="0.25">
      <c r="L18578" s="14" t="s">
        <v>22803</v>
      </c>
      <c r="M18578" t="s">
        <v>1787</v>
      </c>
    </row>
    <row r="18579" spans="12:13" x14ac:dyDescent="0.25">
      <c r="L18579" s="14" t="s">
        <v>22804</v>
      </c>
      <c r="M18579" t="s">
        <v>16339</v>
      </c>
    </row>
    <row r="18580" spans="12:13" x14ac:dyDescent="0.25">
      <c r="L18580" s="14" t="s">
        <v>22805</v>
      </c>
      <c r="M18580" t="s">
        <v>22806</v>
      </c>
    </row>
    <row r="18581" spans="12:13" x14ac:dyDescent="0.25">
      <c r="L18581" s="14" t="s">
        <v>22807</v>
      </c>
      <c r="M18581" t="s">
        <v>6098</v>
      </c>
    </row>
    <row r="18582" spans="12:13" x14ac:dyDescent="0.25">
      <c r="L18582" s="14" t="s">
        <v>22808</v>
      </c>
      <c r="M18582" t="s">
        <v>2093</v>
      </c>
    </row>
    <row r="18583" spans="12:13" x14ac:dyDescent="0.25">
      <c r="L18583" s="14" t="s">
        <v>22809</v>
      </c>
      <c r="M18583" t="s">
        <v>22810</v>
      </c>
    </row>
    <row r="18584" spans="12:13" x14ac:dyDescent="0.25">
      <c r="L18584" s="14" t="s">
        <v>22811</v>
      </c>
      <c r="M18584" t="s">
        <v>22651</v>
      </c>
    </row>
    <row r="18585" spans="12:13" x14ac:dyDescent="0.25">
      <c r="L18585" s="14" t="s">
        <v>22812</v>
      </c>
      <c r="M18585" t="s">
        <v>12229</v>
      </c>
    </row>
    <row r="18586" spans="12:13" x14ac:dyDescent="0.25">
      <c r="L18586" s="14" t="s">
        <v>22813</v>
      </c>
      <c r="M18586" t="s">
        <v>1433</v>
      </c>
    </row>
    <row r="18587" spans="12:13" x14ac:dyDescent="0.25">
      <c r="L18587" s="14" t="s">
        <v>22814</v>
      </c>
      <c r="M18587" t="s">
        <v>11828</v>
      </c>
    </row>
    <row r="18588" spans="12:13" x14ac:dyDescent="0.25">
      <c r="L18588" s="14" t="s">
        <v>22815</v>
      </c>
      <c r="M18588" t="s">
        <v>12041</v>
      </c>
    </row>
    <row r="18589" spans="12:13" x14ac:dyDescent="0.25">
      <c r="L18589" s="14" t="s">
        <v>22816</v>
      </c>
      <c r="M18589" t="s">
        <v>2585</v>
      </c>
    </row>
    <row r="18590" spans="12:13" x14ac:dyDescent="0.25">
      <c r="L18590" s="14" t="s">
        <v>22817</v>
      </c>
      <c r="M18590" t="s">
        <v>15527</v>
      </c>
    </row>
    <row r="18591" spans="12:13" x14ac:dyDescent="0.25">
      <c r="L18591" s="14" t="s">
        <v>22818</v>
      </c>
      <c r="M18591" t="s">
        <v>4908</v>
      </c>
    </row>
    <row r="18592" spans="12:13" x14ac:dyDescent="0.25">
      <c r="L18592" s="14" t="s">
        <v>22819</v>
      </c>
      <c r="M18592" t="s">
        <v>21899</v>
      </c>
    </row>
    <row r="18593" spans="12:13" x14ac:dyDescent="0.25">
      <c r="L18593" s="14" t="s">
        <v>22820</v>
      </c>
      <c r="M18593" t="s">
        <v>17910</v>
      </c>
    </row>
    <row r="18594" spans="12:13" x14ac:dyDescent="0.25">
      <c r="L18594" s="14" t="s">
        <v>22821</v>
      </c>
      <c r="M18594" t="s">
        <v>1427</v>
      </c>
    </row>
    <row r="18595" spans="12:13" x14ac:dyDescent="0.25">
      <c r="L18595" s="14" t="s">
        <v>22822</v>
      </c>
      <c r="M18595" t="s">
        <v>4474</v>
      </c>
    </row>
    <row r="18596" spans="12:13" x14ac:dyDescent="0.25">
      <c r="L18596" s="14" t="s">
        <v>22823</v>
      </c>
      <c r="M18596" t="s">
        <v>16916</v>
      </c>
    </row>
    <row r="18597" spans="12:13" x14ac:dyDescent="0.25">
      <c r="L18597" s="14" t="s">
        <v>22824</v>
      </c>
      <c r="M18597" t="s">
        <v>6490</v>
      </c>
    </row>
    <row r="18598" spans="12:13" x14ac:dyDescent="0.25">
      <c r="L18598" s="14" t="s">
        <v>22825</v>
      </c>
      <c r="M18598" t="s">
        <v>6467</v>
      </c>
    </row>
    <row r="18599" spans="12:13" x14ac:dyDescent="0.25">
      <c r="L18599" s="14" t="s">
        <v>22826</v>
      </c>
      <c r="M18599" t="s">
        <v>4925</v>
      </c>
    </row>
    <row r="18600" spans="12:13" x14ac:dyDescent="0.25">
      <c r="L18600" s="14" t="s">
        <v>22827</v>
      </c>
      <c r="M18600" t="s">
        <v>1449</v>
      </c>
    </row>
    <row r="18601" spans="12:13" x14ac:dyDescent="0.25">
      <c r="L18601" s="14" t="s">
        <v>22828</v>
      </c>
      <c r="M18601" t="s">
        <v>4855</v>
      </c>
    </row>
    <row r="18602" spans="12:13" x14ac:dyDescent="0.25">
      <c r="L18602" s="14" t="s">
        <v>22829</v>
      </c>
      <c r="M18602" t="s">
        <v>1755</v>
      </c>
    </row>
    <row r="18603" spans="12:13" x14ac:dyDescent="0.25">
      <c r="L18603" s="14" t="s">
        <v>22830</v>
      </c>
      <c r="M18603" t="s">
        <v>22831</v>
      </c>
    </row>
    <row r="18604" spans="12:13" x14ac:dyDescent="0.25">
      <c r="L18604" s="14" t="s">
        <v>22832</v>
      </c>
      <c r="M18604" t="s">
        <v>4318</v>
      </c>
    </row>
    <row r="18605" spans="12:13" x14ac:dyDescent="0.25">
      <c r="L18605" s="14" t="s">
        <v>22833</v>
      </c>
      <c r="M18605" t="s">
        <v>1838</v>
      </c>
    </row>
    <row r="18606" spans="12:13" x14ac:dyDescent="0.25">
      <c r="L18606" s="14" t="s">
        <v>22834</v>
      </c>
      <c r="M18606" t="s">
        <v>1759</v>
      </c>
    </row>
    <row r="18607" spans="12:13" x14ac:dyDescent="0.25">
      <c r="L18607" s="14" t="s">
        <v>22835</v>
      </c>
      <c r="M18607" t="s">
        <v>22376</v>
      </c>
    </row>
    <row r="18608" spans="12:13" x14ac:dyDescent="0.25">
      <c r="L18608" s="14" t="s">
        <v>22836</v>
      </c>
      <c r="M18608" t="s">
        <v>1797</v>
      </c>
    </row>
    <row r="18609" spans="12:13" x14ac:dyDescent="0.25">
      <c r="L18609" s="14" t="s">
        <v>22837</v>
      </c>
      <c r="M18609" t="s">
        <v>2720</v>
      </c>
    </row>
    <row r="18610" spans="12:13" x14ac:dyDescent="0.25">
      <c r="L18610" s="14" t="s">
        <v>22838</v>
      </c>
      <c r="M18610" t="s">
        <v>22839</v>
      </c>
    </row>
    <row r="18611" spans="12:13" x14ac:dyDescent="0.25">
      <c r="L18611" s="14" t="s">
        <v>22840</v>
      </c>
      <c r="M18611" t="s">
        <v>1757</v>
      </c>
    </row>
    <row r="18612" spans="12:13" x14ac:dyDescent="0.25">
      <c r="L18612" s="14" t="s">
        <v>22841</v>
      </c>
      <c r="M18612" t="s">
        <v>17967</v>
      </c>
    </row>
    <row r="18613" spans="12:13" x14ac:dyDescent="0.25">
      <c r="L18613" s="14" t="s">
        <v>22842</v>
      </c>
      <c r="M18613" t="s">
        <v>2507</v>
      </c>
    </row>
    <row r="18614" spans="12:13" x14ac:dyDescent="0.25">
      <c r="L18614" s="14" t="s">
        <v>22843</v>
      </c>
      <c r="M18614" t="s">
        <v>16138</v>
      </c>
    </row>
    <row r="18615" spans="12:13" x14ac:dyDescent="0.25">
      <c r="L18615" s="14" t="s">
        <v>22844</v>
      </c>
      <c r="M18615" t="s">
        <v>22845</v>
      </c>
    </row>
    <row r="18616" spans="12:13" x14ac:dyDescent="0.25">
      <c r="L18616" s="14" t="s">
        <v>22846</v>
      </c>
      <c r="M18616" t="s">
        <v>10078</v>
      </c>
    </row>
    <row r="18617" spans="12:13" x14ac:dyDescent="0.25">
      <c r="L18617" s="14" t="s">
        <v>22847</v>
      </c>
      <c r="M18617" t="s">
        <v>4358</v>
      </c>
    </row>
    <row r="18618" spans="12:13" x14ac:dyDescent="0.25">
      <c r="L18618" s="14" t="s">
        <v>22848</v>
      </c>
      <c r="M18618" t="s">
        <v>22849</v>
      </c>
    </row>
    <row r="18619" spans="12:13" x14ac:dyDescent="0.25">
      <c r="L18619" s="14" t="s">
        <v>22850</v>
      </c>
      <c r="M18619" t="s">
        <v>12963</v>
      </c>
    </row>
    <row r="18620" spans="12:13" x14ac:dyDescent="0.25">
      <c r="L18620" s="14" t="s">
        <v>22851</v>
      </c>
      <c r="M18620" t="s">
        <v>5071</v>
      </c>
    </row>
    <row r="18621" spans="12:13" x14ac:dyDescent="0.25">
      <c r="L18621" s="14" t="s">
        <v>22852</v>
      </c>
      <c r="M18621" t="s">
        <v>1720</v>
      </c>
    </row>
    <row r="18622" spans="12:13" x14ac:dyDescent="0.25">
      <c r="L18622" s="14" t="s">
        <v>22853</v>
      </c>
      <c r="M18622" t="s">
        <v>5084</v>
      </c>
    </row>
    <row r="18623" spans="12:13" x14ac:dyDescent="0.25">
      <c r="L18623" s="14" t="s">
        <v>22854</v>
      </c>
      <c r="M18623" t="s">
        <v>12179</v>
      </c>
    </row>
    <row r="18624" spans="12:13" x14ac:dyDescent="0.25">
      <c r="L18624" s="14" t="s">
        <v>22855</v>
      </c>
      <c r="M18624" t="s">
        <v>7598</v>
      </c>
    </row>
    <row r="18625" spans="12:13" x14ac:dyDescent="0.25">
      <c r="L18625" s="14" t="s">
        <v>22856</v>
      </c>
      <c r="M18625" t="s">
        <v>10177</v>
      </c>
    </row>
    <row r="18626" spans="12:13" x14ac:dyDescent="0.25">
      <c r="L18626" s="14" t="s">
        <v>22857</v>
      </c>
      <c r="M18626" t="s">
        <v>2028</v>
      </c>
    </row>
    <row r="18627" spans="12:13" x14ac:dyDescent="0.25">
      <c r="L18627" s="14" t="s">
        <v>22858</v>
      </c>
      <c r="M18627" t="s">
        <v>2731</v>
      </c>
    </row>
    <row r="18628" spans="12:13" x14ac:dyDescent="0.25">
      <c r="L18628" s="14" t="s">
        <v>22859</v>
      </c>
      <c r="M18628" t="s">
        <v>5453</v>
      </c>
    </row>
    <row r="18629" spans="12:13" x14ac:dyDescent="0.25">
      <c r="L18629" s="14" t="s">
        <v>22860</v>
      </c>
      <c r="M18629" t="s">
        <v>5700</v>
      </c>
    </row>
    <row r="18630" spans="12:13" x14ac:dyDescent="0.25">
      <c r="L18630" s="14" t="s">
        <v>22861</v>
      </c>
      <c r="M18630" t="s">
        <v>5438</v>
      </c>
    </row>
    <row r="18631" spans="12:13" x14ac:dyDescent="0.25">
      <c r="L18631" s="14" t="s">
        <v>22862</v>
      </c>
      <c r="M18631" t="s">
        <v>11995</v>
      </c>
    </row>
    <row r="18632" spans="12:13" x14ac:dyDescent="0.25">
      <c r="L18632" s="14" t="s">
        <v>22863</v>
      </c>
      <c r="M18632" t="s">
        <v>18645</v>
      </c>
    </row>
    <row r="18633" spans="12:13" x14ac:dyDescent="0.25">
      <c r="L18633" s="14" t="s">
        <v>22864</v>
      </c>
      <c r="M18633" t="s">
        <v>1655</v>
      </c>
    </row>
    <row r="18634" spans="12:13" x14ac:dyDescent="0.25">
      <c r="L18634" s="14" t="s">
        <v>22865</v>
      </c>
      <c r="M18634" t="s">
        <v>4788</v>
      </c>
    </row>
    <row r="18635" spans="12:13" x14ac:dyDescent="0.25">
      <c r="L18635" s="14" t="s">
        <v>22866</v>
      </c>
      <c r="M18635" t="s">
        <v>16372</v>
      </c>
    </row>
    <row r="18636" spans="12:13" x14ac:dyDescent="0.25">
      <c r="L18636" s="14" t="s">
        <v>22867</v>
      </c>
      <c r="M18636" t="s">
        <v>13094</v>
      </c>
    </row>
    <row r="18637" spans="12:13" x14ac:dyDescent="0.25">
      <c r="L18637" s="14" t="s">
        <v>22868</v>
      </c>
      <c r="M18637" t="s">
        <v>3307</v>
      </c>
    </row>
    <row r="18638" spans="12:13" x14ac:dyDescent="0.25">
      <c r="L18638" s="14" t="s">
        <v>22869</v>
      </c>
      <c r="M18638" t="s">
        <v>6042</v>
      </c>
    </row>
    <row r="18639" spans="12:13" x14ac:dyDescent="0.25">
      <c r="L18639" s="14" t="s">
        <v>22870</v>
      </c>
      <c r="M18639" t="s">
        <v>10151</v>
      </c>
    </row>
    <row r="18640" spans="12:13" x14ac:dyDescent="0.25">
      <c r="L18640" s="14" t="s">
        <v>22871</v>
      </c>
      <c r="M18640" t="s">
        <v>22872</v>
      </c>
    </row>
    <row r="18641" spans="12:13" x14ac:dyDescent="0.25">
      <c r="L18641" s="14" t="s">
        <v>22873</v>
      </c>
      <c r="M18641" t="s">
        <v>4931</v>
      </c>
    </row>
    <row r="18642" spans="12:13" x14ac:dyDescent="0.25">
      <c r="L18642" s="14" t="s">
        <v>22874</v>
      </c>
      <c r="M18642" t="s">
        <v>1999</v>
      </c>
    </row>
    <row r="18643" spans="12:13" x14ac:dyDescent="0.25">
      <c r="L18643" s="14" t="s">
        <v>22875</v>
      </c>
      <c r="M18643" t="s">
        <v>12404</v>
      </c>
    </row>
    <row r="18644" spans="12:13" x14ac:dyDescent="0.25">
      <c r="L18644" s="14" t="s">
        <v>22876</v>
      </c>
      <c r="M18644" t="s">
        <v>1755</v>
      </c>
    </row>
    <row r="18645" spans="12:13" x14ac:dyDescent="0.25">
      <c r="L18645" s="14" t="s">
        <v>22877</v>
      </c>
      <c r="M18645" t="s">
        <v>5693</v>
      </c>
    </row>
    <row r="18646" spans="12:13" x14ac:dyDescent="0.25">
      <c r="L18646" s="14" t="s">
        <v>22878</v>
      </c>
      <c r="M18646" t="s">
        <v>18432</v>
      </c>
    </row>
    <row r="18647" spans="12:13" x14ac:dyDescent="0.25">
      <c r="L18647" s="14" t="s">
        <v>22879</v>
      </c>
      <c r="M18647" t="s">
        <v>13058</v>
      </c>
    </row>
    <row r="18648" spans="12:13" x14ac:dyDescent="0.25">
      <c r="L18648" s="14" t="s">
        <v>22880</v>
      </c>
      <c r="M18648" t="s">
        <v>1441</v>
      </c>
    </row>
    <row r="18649" spans="12:13" x14ac:dyDescent="0.25">
      <c r="L18649" s="14" t="s">
        <v>22881</v>
      </c>
      <c r="M18649" t="s">
        <v>22882</v>
      </c>
    </row>
    <row r="18650" spans="12:13" x14ac:dyDescent="0.25">
      <c r="L18650" s="14" t="s">
        <v>22883</v>
      </c>
      <c r="M18650" t="s">
        <v>1431</v>
      </c>
    </row>
    <row r="18651" spans="12:13" x14ac:dyDescent="0.25">
      <c r="L18651" s="14" t="s">
        <v>22884</v>
      </c>
      <c r="M18651" t="s">
        <v>4506</v>
      </c>
    </row>
    <row r="18652" spans="12:13" x14ac:dyDescent="0.25">
      <c r="L18652" s="14" t="s">
        <v>22885</v>
      </c>
      <c r="M18652" t="s">
        <v>3534</v>
      </c>
    </row>
    <row r="18653" spans="12:13" x14ac:dyDescent="0.25">
      <c r="L18653" s="14" t="s">
        <v>22886</v>
      </c>
      <c r="M18653" t="s">
        <v>1762</v>
      </c>
    </row>
    <row r="18654" spans="12:13" x14ac:dyDescent="0.25">
      <c r="L18654" s="14" t="s">
        <v>22887</v>
      </c>
      <c r="M18654" t="s">
        <v>22888</v>
      </c>
    </row>
    <row r="18655" spans="12:13" x14ac:dyDescent="0.25">
      <c r="L18655" s="14" t="s">
        <v>22889</v>
      </c>
      <c r="M18655" t="s">
        <v>2507</v>
      </c>
    </row>
    <row r="18656" spans="12:13" x14ac:dyDescent="0.25">
      <c r="L18656" s="14" t="s">
        <v>22890</v>
      </c>
      <c r="M18656" t="s">
        <v>6200</v>
      </c>
    </row>
    <row r="18657" spans="12:13" x14ac:dyDescent="0.25">
      <c r="L18657" s="14" t="s">
        <v>22891</v>
      </c>
      <c r="M18657" t="s">
        <v>4385</v>
      </c>
    </row>
    <row r="18658" spans="12:13" x14ac:dyDescent="0.25">
      <c r="L18658" s="14" t="s">
        <v>22892</v>
      </c>
      <c r="M18658" t="s">
        <v>11764</v>
      </c>
    </row>
    <row r="18659" spans="12:13" x14ac:dyDescent="0.25">
      <c r="L18659" s="14" t="s">
        <v>22893</v>
      </c>
      <c r="M18659" t="s">
        <v>12751</v>
      </c>
    </row>
    <row r="18660" spans="12:13" x14ac:dyDescent="0.25">
      <c r="L18660" s="14" t="s">
        <v>22894</v>
      </c>
      <c r="M18660" t="s">
        <v>22895</v>
      </c>
    </row>
    <row r="18661" spans="12:13" x14ac:dyDescent="0.25">
      <c r="L18661" s="14" t="s">
        <v>22896</v>
      </c>
      <c r="M18661" t="s">
        <v>2963</v>
      </c>
    </row>
    <row r="18662" spans="12:13" x14ac:dyDescent="0.25">
      <c r="L18662" s="14" t="s">
        <v>22897</v>
      </c>
      <c r="M18662" t="s">
        <v>22898</v>
      </c>
    </row>
    <row r="18663" spans="12:13" x14ac:dyDescent="0.25">
      <c r="L18663" s="14" t="s">
        <v>22899</v>
      </c>
      <c r="M18663" t="s">
        <v>1833</v>
      </c>
    </row>
    <row r="18664" spans="12:13" x14ac:dyDescent="0.25">
      <c r="L18664" s="14" t="s">
        <v>22900</v>
      </c>
      <c r="M18664" t="s">
        <v>12810</v>
      </c>
    </row>
    <row r="18665" spans="12:13" x14ac:dyDescent="0.25">
      <c r="L18665" s="14" t="s">
        <v>22901</v>
      </c>
      <c r="M18665" t="s">
        <v>17099</v>
      </c>
    </row>
    <row r="18666" spans="12:13" x14ac:dyDescent="0.25">
      <c r="L18666" s="14" t="s">
        <v>22902</v>
      </c>
      <c r="M18666" t="s">
        <v>6170</v>
      </c>
    </row>
    <row r="18667" spans="12:13" x14ac:dyDescent="0.25">
      <c r="L18667" s="14" t="s">
        <v>22903</v>
      </c>
      <c r="M18667" t="s">
        <v>8733</v>
      </c>
    </row>
    <row r="18668" spans="12:13" x14ac:dyDescent="0.25">
      <c r="L18668" s="14" t="s">
        <v>22904</v>
      </c>
      <c r="M18668" t="s">
        <v>6341</v>
      </c>
    </row>
    <row r="18669" spans="12:13" x14ac:dyDescent="0.25">
      <c r="L18669" s="14" t="s">
        <v>22905</v>
      </c>
      <c r="M18669" t="s">
        <v>11755</v>
      </c>
    </row>
    <row r="18670" spans="12:13" x14ac:dyDescent="0.25">
      <c r="L18670" s="14" t="s">
        <v>22906</v>
      </c>
      <c r="M18670" t="s">
        <v>16104</v>
      </c>
    </row>
    <row r="18671" spans="12:13" x14ac:dyDescent="0.25">
      <c r="L18671" s="14" t="s">
        <v>22907</v>
      </c>
      <c r="M18671" t="s">
        <v>1797</v>
      </c>
    </row>
    <row r="18672" spans="12:13" x14ac:dyDescent="0.25">
      <c r="L18672" s="14" t="s">
        <v>22908</v>
      </c>
      <c r="M18672" t="s">
        <v>2963</v>
      </c>
    </row>
    <row r="18673" spans="12:13" x14ac:dyDescent="0.25">
      <c r="L18673" s="14" t="s">
        <v>22909</v>
      </c>
      <c r="M18673" t="s">
        <v>11991</v>
      </c>
    </row>
    <row r="18674" spans="12:13" x14ac:dyDescent="0.25">
      <c r="L18674" s="14" t="s">
        <v>22910</v>
      </c>
      <c r="M18674" t="s">
        <v>19481</v>
      </c>
    </row>
    <row r="18675" spans="12:13" x14ac:dyDescent="0.25">
      <c r="L18675" s="14" t="s">
        <v>22911</v>
      </c>
      <c r="M18675" t="s">
        <v>7660</v>
      </c>
    </row>
    <row r="18676" spans="12:13" x14ac:dyDescent="0.25">
      <c r="L18676" s="14" t="s">
        <v>22912</v>
      </c>
      <c r="M18676" t="s">
        <v>5345</v>
      </c>
    </row>
    <row r="18677" spans="12:13" x14ac:dyDescent="0.25">
      <c r="L18677" s="14" t="s">
        <v>22913</v>
      </c>
      <c r="M18677" t="s">
        <v>5197</v>
      </c>
    </row>
    <row r="18678" spans="12:13" x14ac:dyDescent="0.25">
      <c r="L18678" s="14" t="s">
        <v>22914</v>
      </c>
      <c r="M18678" t="s">
        <v>19171</v>
      </c>
    </row>
    <row r="18679" spans="12:13" x14ac:dyDescent="0.25">
      <c r="L18679" s="14" t="s">
        <v>22915</v>
      </c>
      <c r="M18679" t="s">
        <v>8544</v>
      </c>
    </row>
    <row r="18680" spans="12:13" x14ac:dyDescent="0.25">
      <c r="L18680" s="14" t="s">
        <v>22916</v>
      </c>
      <c r="M18680" t="s">
        <v>4530</v>
      </c>
    </row>
    <row r="18681" spans="12:13" x14ac:dyDescent="0.25">
      <c r="L18681" s="14" t="s">
        <v>22917</v>
      </c>
      <c r="M18681" t="s">
        <v>5197</v>
      </c>
    </row>
    <row r="18682" spans="12:13" x14ac:dyDescent="0.25">
      <c r="L18682" s="14" t="s">
        <v>22918</v>
      </c>
      <c r="M18682" t="s">
        <v>22919</v>
      </c>
    </row>
    <row r="18683" spans="12:13" x14ac:dyDescent="0.25">
      <c r="L18683" s="14" t="s">
        <v>22920</v>
      </c>
      <c r="M18683" t="s">
        <v>6042</v>
      </c>
    </row>
    <row r="18684" spans="12:13" x14ac:dyDescent="0.25">
      <c r="L18684" s="14" t="s">
        <v>22921</v>
      </c>
      <c r="M18684" t="s">
        <v>4504</v>
      </c>
    </row>
    <row r="18685" spans="12:13" x14ac:dyDescent="0.25">
      <c r="L18685" s="14" t="s">
        <v>22922</v>
      </c>
      <c r="M18685" t="s">
        <v>16916</v>
      </c>
    </row>
    <row r="18686" spans="12:13" x14ac:dyDescent="0.25">
      <c r="L18686" s="14" t="s">
        <v>22923</v>
      </c>
      <c r="M18686" t="s">
        <v>4504</v>
      </c>
    </row>
    <row r="18687" spans="12:13" x14ac:dyDescent="0.25">
      <c r="L18687" s="14" t="s">
        <v>22924</v>
      </c>
      <c r="M18687" t="s">
        <v>2028</v>
      </c>
    </row>
    <row r="18688" spans="12:13" x14ac:dyDescent="0.25">
      <c r="L18688" s="14" t="s">
        <v>22925</v>
      </c>
      <c r="M18688" t="s">
        <v>11740</v>
      </c>
    </row>
    <row r="18689" spans="12:13" x14ac:dyDescent="0.25">
      <c r="L18689" s="14" t="s">
        <v>22926</v>
      </c>
      <c r="M18689" t="s">
        <v>22194</v>
      </c>
    </row>
    <row r="18690" spans="12:13" x14ac:dyDescent="0.25">
      <c r="L18690" s="14" t="s">
        <v>22927</v>
      </c>
      <c r="M18690" t="s">
        <v>16916</v>
      </c>
    </row>
    <row r="18691" spans="12:13" x14ac:dyDescent="0.25">
      <c r="L18691" s="14" t="s">
        <v>22928</v>
      </c>
      <c r="M18691" t="s">
        <v>1684</v>
      </c>
    </row>
    <row r="18692" spans="12:13" x14ac:dyDescent="0.25">
      <c r="L18692" s="14" t="s">
        <v>22929</v>
      </c>
      <c r="M18692" t="s">
        <v>1843</v>
      </c>
    </row>
    <row r="18693" spans="12:13" x14ac:dyDescent="0.25">
      <c r="L18693" s="14" t="s">
        <v>22930</v>
      </c>
      <c r="M18693" t="s">
        <v>5345</v>
      </c>
    </row>
    <row r="18694" spans="12:13" x14ac:dyDescent="0.25">
      <c r="L18694" s="14" t="s">
        <v>22931</v>
      </c>
      <c r="M18694" t="s">
        <v>5438</v>
      </c>
    </row>
    <row r="18695" spans="12:13" x14ac:dyDescent="0.25">
      <c r="L18695" s="14" t="s">
        <v>22932</v>
      </c>
      <c r="M18695" t="s">
        <v>22933</v>
      </c>
    </row>
    <row r="18696" spans="12:13" x14ac:dyDescent="0.25">
      <c r="L18696" s="14" t="s">
        <v>22934</v>
      </c>
      <c r="M18696" t="s">
        <v>3771</v>
      </c>
    </row>
    <row r="18697" spans="12:13" x14ac:dyDescent="0.25">
      <c r="L18697" s="14" t="s">
        <v>22935</v>
      </c>
      <c r="M18697" t="s">
        <v>5140</v>
      </c>
    </row>
    <row r="18698" spans="12:13" x14ac:dyDescent="0.25">
      <c r="L18698" s="14" t="s">
        <v>22936</v>
      </c>
      <c r="M18698" t="s">
        <v>13290</v>
      </c>
    </row>
    <row r="18699" spans="12:13" x14ac:dyDescent="0.25">
      <c r="L18699" s="14" t="s">
        <v>22937</v>
      </c>
      <c r="M18699" t="s">
        <v>22938</v>
      </c>
    </row>
    <row r="18700" spans="12:13" x14ac:dyDescent="0.25">
      <c r="L18700" s="14" t="s">
        <v>22939</v>
      </c>
      <c r="M18700" t="s">
        <v>15732</v>
      </c>
    </row>
    <row r="18701" spans="12:13" x14ac:dyDescent="0.25">
      <c r="L18701" s="14" t="s">
        <v>22940</v>
      </c>
      <c r="M18701" t="s">
        <v>1442</v>
      </c>
    </row>
    <row r="18702" spans="12:13" x14ac:dyDescent="0.25">
      <c r="L18702" s="14" t="s">
        <v>22941</v>
      </c>
      <c r="M18702" t="s">
        <v>3771</v>
      </c>
    </row>
    <row r="18703" spans="12:13" x14ac:dyDescent="0.25">
      <c r="L18703" s="14" t="s">
        <v>22942</v>
      </c>
      <c r="M18703" t="s">
        <v>9019</v>
      </c>
    </row>
    <row r="18704" spans="12:13" x14ac:dyDescent="0.25">
      <c r="L18704" s="14" t="s">
        <v>22943</v>
      </c>
      <c r="M18704" t="s">
        <v>9763</v>
      </c>
    </row>
    <row r="18705" spans="12:13" x14ac:dyDescent="0.25">
      <c r="L18705" s="14" t="s">
        <v>22944</v>
      </c>
      <c r="M18705" t="s">
        <v>4485</v>
      </c>
    </row>
    <row r="18706" spans="12:13" x14ac:dyDescent="0.25">
      <c r="L18706" s="14" t="s">
        <v>22945</v>
      </c>
      <c r="M18706" t="s">
        <v>5800</v>
      </c>
    </row>
    <row r="18707" spans="12:13" x14ac:dyDescent="0.25">
      <c r="L18707" s="14" t="s">
        <v>22946</v>
      </c>
      <c r="M18707" t="s">
        <v>19263</v>
      </c>
    </row>
    <row r="18708" spans="12:13" x14ac:dyDescent="0.25">
      <c r="L18708" s="14" t="s">
        <v>22947</v>
      </c>
      <c r="M18708" t="s">
        <v>22948</v>
      </c>
    </row>
    <row r="18709" spans="12:13" x14ac:dyDescent="0.25">
      <c r="L18709" s="14" t="s">
        <v>22949</v>
      </c>
      <c r="M18709" t="s">
        <v>1688</v>
      </c>
    </row>
    <row r="18710" spans="12:13" x14ac:dyDescent="0.25">
      <c r="L18710" s="14" t="s">
        <v>22950</v>
      </c>
      <c r="M18710" t="s">
        <v>1688</v>
      </c>
    </row>
    <row r="18711" spans="12:13" x14ac:dyDescent="0.25">
      <c r="L18711" s="14" t="s">
        <v>22951</v>
      </c>
      <c r="M18711" t="s">
        <v>1688</v>
      </c>
    </row>
    <row r="18712" spans="12:13" x14ac:dyDescent="0.25">
      <c r="L18712" s="14" t="s">
        <v>22952</v>
      </c>
      <c r="M18712" t="s">
        <v>11743</v>
      </c>
    </row>
    <row r="18713" spans="12:13" x14ac:dyDescent="0.25">
      <c r="L18713" s="14" t="s">
        <v>22953</v>
      </c>
      <c r="M18713" t="s">
        <v>22954</v>
      </c>
    </row>
    <row r="18714" spans="12:13" x14ac:dyDescent="0.25">
      <c r="L18714" s="14" t="s">
        <v>22955</v>
      </c>
      <c r="M18714" t="s">
        <v>4460</v>
      </c>
    </row>
    <row r="18715" spans="12:13" x14ac:dyDescent="0.25">
      <c r="L18715" s="14" t="s">
        <v>22956</v>
      </c>
      <c r="M18715" t="s">
        <v>12740</v>
      </c>
    </row>
    <row r="18716" spans="12:13" x14ac:dyDescent="0.25">
      <c r="L18716" s="14" t="s">
        <v>22957</v>
      </c>
      <c r="M18716" t="s">
        <v>2028</v>
      </c>
    </row>
    <row r="18717" spans="12:13" x14ac:dyDescent="0.25">
      <c r="L18717" s="14" t="s">
        <v>22958</v>
      </c>
      <c r="M18717" t="s">
        <v>4460</v>
      </c>
    </row>
    <row r="18718" spans="12:13" x14ac:dyDescent="0.25">
      <c r="L18718" s="14" t="s">
        <v>22959</v>
      </c>
      <c r="M18718" t="s">
        <v>5800</v>
      </c>
    </row>
    <row r="18719" spans="12:13" x14ac:dyDescent="0.25">
      <c r="L18719" s="14" t="s">
        <v>22960</v>
      </c>
      <c r="M18719" t="s">
        <v>6967</v>
      </c>
    </row>
    <row r="18720" spans="12:13" x14ac:dyDescent="0.25">
      <c r="L18720" s="14" t="s">
        <v>22961</v>
      </c>
      <c r="M18720" t="s">
        <v>22962</v>
      </c>
    </row>
    <row r="18721" spans="12:13" x14ac:dyDescent="0.25">
      <c r="L18721" s="14" t="s">
        <v>22963</v>
      </c>
      <c r="M18721" t="s">
        <v>1684</v>
      </c>
    </row>
    <row r="18722" spans="12:13" x14ac:dyDescent="0.25">
      <c r="L18722" s="14" t="s">
        <v>22964</v>
      </c>
      <c r="M18722" t="s">
        <v>22965</v>
      </c>
    </row>
    <row r="18723" spans="12:13" x14ac:dyDescent="0.25">
      <c r="L18723" s="14" t="s">
        <v>22966</v>
      </c>
      <c r="M18723" t="s">
        <v>22967</v>
      </c>
    </row>
    <row r="18724" spans="12:13" x14ac:dyDescent="0.25">
      <c r="L18724" s="14" t="s">
        <v>22968</v>
      </c>
      <c r="M18724" t="s">
        <v>1746</v>
      </c>
    </row>
    <row r="18725" spans="12:13" x14ac:dyDescent="0.25">
      <c r="L18725" s="14" t="s">
        <v>22969</v>
      </c>
      <c r="M18725" t="s">
        <v>6385</v>
      </c>
    </row>
    <row r="18726" spans="12:13" x14ac:dyDescent="0.25">
      <c r="L18726" s="14" t="s">
        <v>22970</v>
      </c>
      <c r="M18726" t="s">
        <v>4842</v>
      </c>
    </row>
    <row r="18727" spans="12:13" x14ac:dyDescent="0.25">
      <c r="L18727" s="14" t="s">
        <v>22971</v>
      </c>
      <c r="M18727" t="s">
        <v>4925</v>
      </c>
    </row>
    <row r="18728" spans="12:13" x14ac:dyDescent="0.25">
      <c r="L18728" s="14" t="s">
        <v>22972</v>
      </c>
      <c r="M18728" t="s">
        <v>5071</v>
      </c>
    </row>
    <row r="18729" spans="12:13" x14ac:dyDescent="0.25">
      <c r="L18729" s="14" t="s">
        <v>22973</v>
      </c>
      <c r="M18729" t="s">
        <v>5071</v>
      </c>
    </row>
    <row r="18730" spans="12:13" x14ac:dyDescent="0.25">
      <c r="L18730" s="14" t="s">
        <v>22974</v>
      </c>
      <c r="M18730" t="s">
        <v>12963</v>
      </c>
    </row>
    <row r="18731" spans="12:13" x14ac:dyDescent="0.25">
      <c r="L18731" s="14" t="s">
        <v>22975</v>
      </c>
      <c r="M18731" t="s">
        <v>2632</v>
      </c>
    </row>
    <row r="18732" spans="12:13" x14ac:dyDescent="0.25">
      <c r="L18732" s="14" t="s">
        <v>22976</v>
      </c>
      <c r="M18732" t="s">
        <v>5615</v>
      </c>
    </row>
    <row r="18733" spans="12:13" x14ac:dyDescent="0.25">
      <c r="L18733" s="14" t="s">
        <v>22977</v>
      </c>
      <c r="M18733" t="s">
        <v>20565</v>
      </c>
    </row>
    <row r="18734" spans="12:13" x14ac:dyDescent="0.25">
      <c r="L18734" s="14" t="s">
        <v>22978</v>
      </c>
      <c r="M18734" t="s">
        <v>7660</v>
      </c>
    </row>
    <row r="18735" spans="12:13" x14ac:dyDescent="0.25">
      <c r="L18735" s="14" t="s">
        <v>22979</v>
      </c>
      <c r="M18735" t="s">
        <v>22980</v>
      </c>
    </row>
    <row r="18736" spans="12:13" x14ac:dyDescent="0.25">
      <c r="L18736" s="14" t="s">
        <v>22981</v>
      </c>
      <c r="M18736" t="s">
        <v>22982</v>
      </c>
    </row>
    <row r="18737" spans="12:13" x14ac:dyDescent="0.25">
      <c r="L18737" s="14" t="s">
        <v>22983</v>
      </c>
      <c r="M18737" t="s">
        <v>1675</v>
      </c>
    </row>
    <row r="18738" spans="12:13" x14ac:dyDescent="0.25">
      <c r="L18738" s="14" t="s">
        <v>22984</v>
      </c>
      <c r="M18738" t="s">
        <v>22985</v>
      </c>
    </row>
    <row r="18739" spans="12:13" x14ac:dyDescent="0.25">
      <c r="L18739" s="14" t="s">
        <v>22986</v>
      </c>
      <c r="M18739" t="s">
        <v>22987</v>
      </c>
    </row>
    <row r="18740" spans="12:13" x14ac:dyDescent="0.25">
      <c r="L18740" s="14" t="s">
        <v>22988</v>
      </c>
      <c r="M18740" t="s">
        <v>5402</v>
      </c>
    </row>
    <row r="18741" spans="12:13" x14ac:dyDescent="0.25">
      <c r="L18741" s="14" t="s">
        <v>22989</v>
      </c>
      <c r="M18741" t="s">
        <v>5453</v>
      </c>
    </row>
    <row r="18742" spans="12:13" x14ac:dyDescent="0.25">
      <c r="L18742" s="14" t="s">
        <v>22990</v>
      </c>
      <c r="M18742" t="s">
        <v>22991</v>
      </c>
    </row>
    <row r="18743" spans="12:13" x14ac:dyDescent="0.25">
      <c r="L18743" s="14" t="s">
        <v>22992</v>
      </c>
      <c r="M18743" t="s">
        <v>2019</v>
      </c>
    </row>
    <row r="18744" spans="12:13" x14ac:dyDescent="0.25">
      <c r="L18744" s="14" t="s">
        <v>22993</v>
      </c>
      <c r="M18744" t="s">
        <v>5226</v>
      </c>
    </row>
    <row r="18745" spans="12:13" x14ac:dyDescent="0.25">
      <c r="L18745" s="14" t="s">
        <v>22994</v>
      </c>
      <c r="M18745" t="s">
        <v>22995</v>
      </c>
    </row>
    <row r="18746" spans="12:13" x14ac:dyDescent="0.25">
      <c r="L18746" s="14" t="s">
        <v>22996</v>
      </c>
      <c r="M18746" t="s">
        <v>22997</v>
      </c>
    </row>
    <row r="18747" spans="12:13" x14ac:dyDescent="0.25">
      <c r="L18747" s="14" t="s">
        <v>22998</v>
      </c>
      <c r="M18747" t="s">
        <v>5531</v>
      </c>
    </row>
    <row r="18748" spans="12:13" x14ac:dyDescent="0.25">
      <c r="L18748" s="14" t="s">
        <v>22999</v>
      </c>
      <c r="M18748" t="s">
        <v>5307</v>
      </c>
    </row>
    <row r="18749" spans="12:13" x14ac:dyDescent="0.25">
      <c r="L18749" s="14" t="s">
        <v>23000</v>
      </c>
      <c r="M18749" t="s">
        <v>23001</v>
      </c>
    </row>
    <row r="18750" spans="12:13" x14ac:dyDescent="0.25">
      <c r="L18750" s="14" t="s">
        <v>23002</v>
      </c>
      <c r="M18750" t="s">
        <v>5496</v>
      </c>
    </row>
    <row r="18751" spans="12:13" x14ac:dyDescent="0.25">
      <c r="L18751" s="14" t="s">
        <v>23003</v>
      </c>
      <c r="M18751" t="s">
        <v>2019</v>
      </c>
    </row>
    <row r="18752" spans="12:13" x14ac:dyDescent="0.25">
      <c r="L18752" s="14" t="s">
        <v>23004</v>
      </c>
      <c r="M18752" t="s">
        <v>5471</v>
      </c>
    </row>
    <row r="18753" spans="12:13" x14ac:dyDescent="0.25">
      <c r="L18753" s="14" t="s">
        <v>23005</v>
      </c>
      <c r="M18753" t="s">
        <v>23006</v>
      </c>
    </row>
    <row r="18754" spans="12:13" x14ac:dyDescent="0.25">
      <c r="L18754" s="14" t="s">
        <v>23007</v>
      </c>
      <c r="M18754" t="s">
        <v>1419</v>
      </c>
    </row>
    <row r="18755" spans="12:13" x14ac:dyDescent="0.25">
      <c r="L18755" s="14" t="s">
        <v>23008</v>
      </c>
      <c r="M18755" t="s">
        <v>1732</v>
      </c>
    </row>
    <row r="18756" spans="12:13" x14ac:dyDescent="0.25">
      <c r="L18756" s="14" t="s">
        <v>23009</v>
      </c>
      <c r="M18756" t="s">
        <v>1746</v>
      </c>
    </row>
    <row r="18757" spans="12:13" x14ac:dyDescent="0.25">
      <c r="L18757" s="14" t="s">
        <v>23010</v>
      </c>
      <c r="M18757" t="s">
        <v>2720</v>
      </c>
    </row>
    <row r="18758" spans="12:13" x14ac:dyDescent="0.25">
      <c r="L18758" s="14" t="s">
        <v>23011</v>
      </c>
      <c r="M18758" t="s">
        <v>1418</v>
      </c>
    </row>
    <row r="18759" spans="12:13" x14ac:dyDescent="0.25">
      <c r="L18759" s="14" t="s">
        <v>23012</v>
      </c>
      <c r="M18759" t="s">
        <v>9753</v>
      </c>
    </row>
    <row r="18760" spans="12:13" x14ac:dyDescent="0.25">
      <c r="L18760" s="14" t="s">
        <v>23013</v>
      </c>
      <c r="M18760" t="s">
        <v>6449</v>
      </c>
    </row>
    <row r="18761" spans="12:13" x14ac:dyDescent="0.25">
      <c r="L18761" s="14" t="s">
        <v>23014</v>
      </c>
      <c r="M18761" t="s">
        <v>23015</v>
      </c>
    </row>
    <row r="18762" spans="12:13" x14ac:dyDescent="0.25">
      <c r="L18762" s="14" t="s">
        <v>23016</v>
      </c>
      <c r="M18762" t="s">
        <v>23017</v>
      </c>
    </row>
    <row r="18763" spans="12:13" x14ac:dyDescent="0.25">
      <c r="L18763" s="14" t="s">
        <v>23018</v>
      </c>
      <c r="M18763" t="s">
        <v>5693</v>
      </c>
    </row>
    <row r="18764" spans="12:13" x14ac:dyDescent="0.25">
      <c r="L18764" s="14" t="s">
        <v>23019</v>
      </c>
      <c r="M18764" t="s">
        <v>23020</v>
      </c>
    </row>
    <row r="18765" spans="12:13" x14ac:dyDescent="0.25">
      <c r="L18765" s="14" t="s">
        <v>23021</v>
      </c>
      <c r="M18765" t="s">
        <v>5693</v>
      </c>
    </row>
    <row r="18766" spans="12:13" x14ac:dyDescent="0.25">
      <c r="L18766" s="14" t="s">
        <v>23022</v>
      </c>
      <c r="M18766" t="s">
        <v>12498</v>
      </c>
    </row>
    <row r="18767" spans="12:13" x14ac:dyDescent="0.25">
      <c r="L18767" s="14" t="s">
        <v>23023</v>
      </c>
      <c r="M18767" t="s">
        <v>13673</v>
      </c>
    </row>
    <row r="18768" spans="12:13" x14ac:dyDescent="0.25">
      <c r="L18768" s="14" t="s">
        <v>23024</v>
      </c>
      <c r="M18768" t="s">
        <v>5790</v>
      </c>
    </row>
    <row r="18769" spans="12:13" x14ac:dyDescent="0.25">
      <c r="L18769" s="14" t="s">
        <v>23025</v>
      </c>
      <c r="M18769" t="s">
        <v>23026</v>
      </c>
    </row>
    <row r="18770" spans="12:13" x14ac:dyDescent="0.25">
      <c r="L18770" s="14" t="s">
        <v>23027</v>
      </c>
      <c r="M18770" t="s">
        <v>23028</v>
      </c>
    </row>
    <row r="18771" spans="12:13" x14ac:dyDescent="0.25">
      <c r="L18771" s="14" t="s">
        <v>23029</v>
      </c>
      <c r="M18771" t="s">
        <v>18991</v>
      </c>
    </row>
    <row r="18772" spans="12:13" x14ac:dyDescent="0.25">
      <c r="L18772" s="14" t="s">
        <v>23030</v>
      </c>
      <c r="M18772" t="s">
        <v>23031</v>
      </c>
    </row>
    <row r="18773" spans="12:13" x14ac:dyDescent="0.25">
      <c r="L18773" s="14" t="s">
        <v>23032</v>
      </c>
      <c r="M18773" t="s">
        <v>6385</v>
      </c>
    </row>
    <row r="18774" spans="12:13" x14ac:dyDescent="0.25">
      <c r="L18774" s="14" t="s">
        <v>23033</v>
      </c>
      <c r="M18774" t="s">
        <v>11983</v>
      </c>
    </row>
    <row r="18775" spans="12:13" x14ac:dyDescent="0.25">
      <c r="L18775" s="14" t="s">
        <v>23034</v>
      </c>
      <c r="M18775" t="s">
        <v>7468</v>
      </c>
    </row>
    <row r="18776" spans="12:13" x14ac:dyDescent="0.25">
      <c r="L18776" s="14" t="s">
        <v>23035</v>
      </c>
      <c r="M18776" t="s">
        <v>7468</v>
      </c>
    </row>
    <row r="18777" spans="12:13" x14ac:dyDescent="0.25">
      <c r="L18777" s="14" t="s">
        <v>23036</v>
      </c>
      <c r="M18777" t="s">
        <v>16542</v>
      </c>
    </row>
    <row r="18778" spans="12:13" x14ac:dyDescent="0.25">
      <c r="L18778" s="14" t="s">
        <v>23037</v>
      </c>
      <c r="M18778" t="s">
        <v>1418</v>
      </c>
    </row>
    <row r="18779" spans="12:13" x14ac:dyDescent="0.25">
      <c r="L18779" s="14" t="s">
        <v>23038</v>
      </c>
      <c r="M18779" t="s">
        <v>1720</v>
      </c>
    </row>
    <row r="18780" spans="12:13" x14ac:dyDescent="0.25">
      <c r="L18780" s="14" t="s">
        <v>23039</v>
      </c>
      <c r="M18780" t="s">
        <v>23040</v>
      </c>
    </row>
    <row r="18781" spans="12:13" x14ac:dyDescent="0.25">
      <c r="L18781" s="14" t="s">
        <v>23041</v>
      </c>
      <c r="M18781" t="s">
        <v>1684</v>
      </c>
    </row>
    <row r="18782" spans="12:13" x14ac:dyDescent="0.25">
      <c r="L18782" s="14" t="s">
        <v>23042</v>
      </c>
      <c r="M18782" t="s">
        <v>3068</v>
      </c>
    </row>
    <row r="18783" spans="12:13" x14ac:dyDescent="0.25">
      <c r="L18783" s="14" t="s">
        <v>23043</v>
      </c>
      <c r="M18783" t="s">
        <v>23044</v>
      </c>
    </row>
    <row r="18784" spans="12:13" x14ac:dyDescent="0.25">
      <c r="L18784" s="14" t="s">
        <v>23045</v>
      </c>
      <c r="M18784" t="s">
        <v>16102</v>
      </c>
    </row>
    <row r="18785" spans="12:13" x14ac:dyDescent="0.25">
      <c r="L18785" s="14" t="s">
        <v>23046</v>
      </c>
      <c r="M18785" t="s">
        <v>23047</v>
      </c>
    </row>
    <row r="18786" spans="12:13" x14ac:dyDescent="0.25">
      <c r="L18786" s="14" t="s">
        <v>23048</v>
      </c>
      <c r="M18786" t="s">
        <v>23049</v>
      </c>
    </row>
    <row r="18787" spans="12:13" x14ac:dyDescent="0.25">
      <c r="L18787" s="14" t="s">
        <v>23050</v>
      </c>
      <c r="M18787" t="s">
        <v>4746</v>
      </c>
    </row>
    <row r="18788" spans="12:13" x14ac:dyDescent="0.25">
      <c r="L18788" s="14" t="s">
        <v>23051</v>
      </c>
      <c r="M18788" t="s">
        <v>23052</v>
      </c>
    </row>
    <row r="18789" spans="12:13" x14ac:dyDescent="0.25">
      <c r="L18789" s="14" t="s">
        <v>23053</v>
      </c>
      <c r="M18789" t="s">
        <v>10258</v>
      </c>
    </row>
    <row r="18790" spans="12:13" x14ac:dyDescent="0.25">
      <c r="L18790" s="14" t="s">
        <v>23054</v>
      </c>
      <c r="M18790" t="s">
        <v>23055</v>
      </c>
    </row>
    <row r="18791" spans="12:13" x14ac:dyDescent="0.25">
      <c r="L18791" s="14" t="s">
        <v>23056</v>
      </c>
      <c r="M18791" t="s">
        <v>23057</v>
      </c>
    </row>
    <row r="18792" spans="12:13" x14ac:dyDescent="0.25">
      <c r="L18792" s="14" t="s">
        <v>23058</v>
      </c>
      <c r="M18792" t="s">
        <v>17355</v>
      </c>
    </row>
    <row r="18793" spans="12:13" x14ac:dyDescent="0.25">
      <c r="L18793" s="14" t="s">
        <v>23059</v>
      </c>
      <c r="M18793" t="s">
        <v>11725</v>
      </c>
    </row>
    <row r="18794" spans="12:13" x14ac:dyDescent="0.25">
      <c r="L18794" s="14" t="s">
        <v>23060</v>
      </c>
      <c r="M18794" t="s">
        <v>11725</v>
      </c>
    </row>
    <row r="18795" spans="12:13" x14ac:dyDescent="0.25">
      <c r="L18795" s="14" t="s">
        <v>23061</v>
      </c>
      <c r="M18795" t="s">
        <v>11725</v>
      </c>
    </row>
    <row r="18796" spans="12:13" x14ac:dyDescent="0.25">
      <c r="L18796" s="14" t="s">
        <v>23062</v>
      </c>
      <c r="M18796" t="s">
        <v>13510</v>
      </c>
    </row>
    <row r="18797" spans="12:13" x14ac:dyDescent="0.25">
      <c r="L18797" s="14" t="s">
        <v>23063</v>
      </c>
      <c r="M18797" t="s">
        <v>7660</v>
      </c>
    </row>
    <row r="18798" spans="12:13" x14ac:dyDescent="0.25">
      <c r="L18798" s="14" t="s">
        <v>23064</v>
      </c>
      <c r="M18798" t="s">
        <v>3511</v>
      </c>
    </row>
    <row r="18799" spans="12:13" x14ac:dyDescent="0.25">
      <c r="L18799" s="14" t="s">
        <v>23065</v>
      </c>
      <c r="M18799" t="s">
        <v>1706</v>
      </c>
    </row>
    <row r="18800" spans="12:13" x14ac:dyDescent="0.25">
      <c r="L18800" s="14" t="s">
        <v>23066</v>
      </c>
      <c r="M18800" t="s">
        <v>12192</v>
      </c>
    </row>
    <row r="18801" spans="12:13" x14ac:dyDescent="0.25">
      <c r="L18801" s="14" t="s">
        <v>23067</v>
      </c>
      <c r="M18801" t="s">
        <v>23068</v>
      </c>
    </row>
    <row r="18802" spans="12:13" x14ac:dyDescent="0.25">
      <c r="L18802" s="14" t="s">
        <v>23069</v>
      </c>
      <c r="M18802" t="s">
        <v>20547</v>
      </c>
    </row>
    <row r="18803" spans="12:13" x14ac:dyDescent="0.25">
      <c r="L18803" s="14" t="s">
        <v>23070</v>
      </c>
      <c r="M18803" t="s">
        <v>20816</v>
      </c>
    </row>
    <row r="18804" spans="12:13" x14ac:dyDescent="0.25">
      <c r="L18804" s="14" t="s">
        <v>23071</v>
      </c>
      <c r="M18804" t="s">
        <v>23072</v>
      </c>
    </row>
    <row r="18805" spans="12:13" x14ac:dyDescent="0.25">
      <c r="L18805" s="14" t="s">
        <v>23073</v>
      </c>
      <c r="M18805" t="s">
        <v>12179</v>
      </c>
    </row>
    <row r="18806" spans="12:13" x14ac:dyDescent="0.25">
      <c r="L18806" s="14" t="s">
        <v>23074</v>
      </c>
      <c r="M18806" t="s">
        <v>23075</v>
      </c>
    </row>
    <row r="18807" spans="12:13" x14ac:dyDescent="0.25">
      <c r="L18807" s="14" t="s">
        <v>23076</v>
      </c>
      <c r="M18807" t="s">
        <v>5916</v>
      </c>
    </row>
    <row r="18808" spans="12:13" x14ac:dyDescent="0.25">
      <c r="L18808" s="14" t="s">
        <v>23077</v>
      </c>
      <c r="M18808" t="s">
        <v>4283</v>
      </c>
    </row>
    <row r="18809" spans="12:13" x14ac:dyDescent="0.25">
      <c r="L18809" s="14" t="s">
        <v>23078</v>
      </c>
      <c r="M18809" t="s">
        <v>1742</v>
      </c>
    </row>
    <row r="18810" spans="12:13" x14ac:dyDescent="0.25">
      <c r="L18810" s="14" t="s">
        <v>23079</v>
      </c>
      <c r="M18810" t="s">
        <v>22806</v>
      </c>
    </row>
    <row r="18811" spans="12:13" x14ac:dyDescent="0.25">
      <c r="L18811" s="14" t="s">
        <v>23080</v>
      </c>
      <c r="M18811" t="s">
        <v>1441</v>
      </c>
    </row>
    <row r="18812" spans="12:13" x14ac:dyDescent="0.25">
      <c r="L18812" s="14" t="s">
        <v>23081</v>
      </c>
      <c r="M18812" t="s">
        <v>1405</v>
      </c>
    </row>
    <row r="18813" spans="12:13" x14ac:dyDescent="0.25">
      <c r="L18813" s="14" t="s">
        <v>23082</v>
      </c>
      <c r="M18813" t="s">
        <v>1706</v>
      </c>
    </row>
    <row r="18814" spans="12:13" x14ac:dyDescent="0.25">
      <c r="L18814" s="14" t="s">
        <v>23083</v>
      </c>
      <c r="M18814" t="s">
        <v>11743</v>
      </c>
    </row>
    <row r="18815" spans="12:13" x14ac:dyDescent="0.25">
      <c r="L18815" s="14" t="s">
        <v>23084</v>
      </c>
      <c r="M18815" t="s">
        <v>12190</v>
      </c>
    </row>
    <row r="18816" spans="12:13" x14ac:dyDescent="0.25">
      <c r="L18816" s="14" t="s">
        <v>23085</v>
      </c>
      <c r="M18816" t="s">
        <v>13277</v>
      </c>
    </row>
    <row r="18817" spans="12:13" x14ac:dyDescent="0.25">
      <c r="L18817" s="14" t="s">
        <v>23086</v>
      </c>
      <c r="M18817" t="s">
        <v>23087</v>
      </c>
    </row>
    <row r="18818" spans="12:13" x14ac:dyDescent="0.25">
      <c r="L18818" s="14" t="s">
        <v>23088</v>
      </c>
      <c r="M18818" t="s">
        <v>20733</v>
      </c>
    </row>
    <row r="18819" spans="12:13" x14ac:dyDescent="0.25">
      <c r="L18819" s="14" t="s">
        <v>23089</v>
      </c>
      <c r="M18819" t="s">
        <v>5197</v>
      </c>
    </row>
    <row r="18820" spans="12:13" x14ac:dyDescent="0.25">
      <c r="L18820" s="14" t="s">
        <v>23090</v>
      </c>
      <c r="M18820" t="s">
        <v>23091</v>
      </c>
    </row>
    <row r="18821" spans="12:13" x14ac:dyDescent="0.25">
      <c r="L18821" s="14" t="s">
        <v>23092</v>
      </c>
      <c r="M18821" t="s">
        <v>23093</v>
      </c>
    </row>
    <row r="18822" spans="12:13" x14ac:dyDescent="0.25">
      <c r="L18822" s="14" t="s">
        <v>23094</v>
      </c>
      <c r="M18822" t="s">
        <v>11873</v>
      </c>
    </row>
    <row r="18823" spans="12:13" x14ac:dyDescent="0.25">
      <c r="L18823" s="14" t="s">
        <v>23095</v>
      </c>
      <c r="M18823" t="s">
        <v>23096</v>
      </c>
    </row>
    <row r="18824" spans="12:13" x14ac:dyDescent="0.25">
      <c r="L18824" s="14" t="s">
        <v>23097</v>
      </c>
      <c r="M18824" t="s">
        <v>1667</v>
      </c>
    </row>
    <row r="18825" spans="12:13" x14ac:dyDescent="0.25">
      <c r="L18825" s="14" t="s">
        <v>23098</v>
      </c>
      <c r="M18825" t="s">
        <v>1667</v>
      </c>
    </row>
    <row r="18826" spans="12:13" x14ac:dyDescent="0.25">
      <c r="L18826" s="14" t="s">
        <v>23099</v>
      </c>
      <c r="M18826" t="s">
        <v>1667</v>
      </c>
    </row>
    <row r="18827" spans="12:13" x14ac:dyDescent="0.25">
      <c r="L18827" s="14" t="s">
        <v>23100</v>
      </c>
      <c r="M18827" t="s">
        <v>1667</v>
      </c>
    </row>
    <row r="18828" spans="12:13" x14ac:dyDescent="0.25">
      <c r="L18828" s="14" t="s">
        <v>23101</v>
      </c>
      <c r="M18828" t="s">
        <v>1667</v>
      </c>
    </row>
    <row r="18829" spans="12:13" x14ac:dyDescent="0.25">
      <c r="L18829" s="14" t="s">
        <v>23102</v>
      </c>
      <c r="M18829" t="s">
        <v>1667</v>
      </c>
    </row>
    <row r="18830" spans="12:13" x14ac:dyDescent="0.25">
      <c r="L18830" s="14" t="s">
        <v>23103</v>
      </c>
      <c r="M18830" t="s">
        <v>1667</v>
      </c>
    </row>
    <row r="18831" spans="12:13" x14ac:dyDescent="0.25">
      <c r="L18831" s="14" t="s">
        <v>23104</v>
      </c>
      <c r="M18831" t="s">
        <v>1667</v>
      </c>
    </row>
    <row r="18832" spans="12:13" x14ac:dyDescent="0.25">
      <c r="L18832" s="14" t="s">
        <v>23105</v>
      </c>
      <c r="M18832" t="s">
        <v>1667</v>
      </c>
    </row>
    <row r="18833" spans="12:13" x14ac:dyDescent="0.25">
      <c r="L18833" s="14" t="s">
        <v>23106</v>
      </c>
      <c r="M18833" t="s">
        <v>1667</v>
      </c>
    </row>
    <row r="18834" spans="12:13" x14ac:dyDescent="0.25">
      <c r="L18834" s="14" t="s">
        <v>23107</v>
      </c>
      <c r="M18834" t="s">
        <v>1667</v>
      </c>
    </row>
    <row r="18835" spans="12:13" x14ac:dyDescent="0.25">
      <c r="L18835" s="14" t="s">
        <v>23108</v>
      </c>
      <c r="M18835" t="s">
        <v>2106</v>
      </c>
    </row>
    <row r="18836" spans="12:13" x14ac:dyDescent="0.25">
      <c r="L18836" s="14" t="s">
        <v>23109</v>
      </c>
      <c r="M18836" t="s">
        <v>1459</v>
      </c>
    </row>
    <row r="18837" spans="12:13" x14ac:dyDescent="0.25">
      <c r="L18837" s="14" t="s">
        <v>23110</v>
      </c>
      <c r="M18837" t="s">
        <v>17440</v>
      </c>
    </row>
    <row r="18838" spans="12:13" x14ac:dyDescent="0.25">
      <c r="L18838" s="14" t="s">
        <v>23111</v>
      </c>
      <c r="M18838" t="s">
        <v>1432</v>
      </c>
    </row>
    <row r="18839" spans="12:13" x14ac:dyDescent="0.25">
      <c r="L18839" s="14" t="s">
        <v>23112</v>
      </c>
      <c r="M18839" t="s">
        <v>23113</v>
      </c>
    </row>
    <row r="18840" spans="12:13" x14ac:dyDescent="0.25">
      <c r="L18840" s="14" t="s">
        <v>23114</v>
      </c>
      <c r="M18840" t="s">
        <v>5345</v>
      </c>
    </row>
    <row r="18841" spans="12:13" x14ac:dyDescent="0.25">
      <c r="L18841" s="14" t="s">
        <v>23115</v>
      </c>
      <c r="M18841" t="s">
        <v>23116</v>
      </c>
    </row>
    <row r="18842" spans="12:13" x14ac:dyDescent="0.25">
      <c r="L18842" s="14" t="s">
        <v>23117</v>
      </c>
      <c r="M18842" t="s">
        <v>13730</v>
      </c>
    </row>
    <row r="18843" spans="12:13" x14ac:dyDescent="0.25">
      <c r="L18843" s="14" t="s">
        <v>23118</v>
      </c>
      <c r="M18843" t="s">
        <v>23055</v>
      </c>
    </row>
    <row r="18844" spans="12:13" x14ac:dyDescent="0.25">
      <c r="L18844" s="14" t="s">
        <v>23119</v>
      </c>
      <c r="M18844" t="s">
        <v>5538</v>
      </c>
    </row>
    <row r="18845" spans="12:13" x14ac:dyDescent="0.25">
      <c r="L18845" s="14" t="s">
        <v>23120</v>
      </c>
      <c r="M18845" t="s">
        <v>8915</v>
      </c>
    </row>
    <row r="18846" spans="12:13" x14ac:dyDescent="0.25">
      <c r="L18846" s="14" t="s">
        <v>23121</v>
      </c>
      <c r="M18846" t="s">
        <v>23122</v>
      </c>
    </row>
    <row r="18847" spans="12:13" x14ac:dyDescent="0.25">
      <c r="L18847" s="14" t="s">
        <v>23123</v>
      </c>
      <c r="M18847" t="s">
        <v>5071</v>
      </c>
    </row>
    <row r="18848" spans="12:13" x14ac:dyDescent="0.25">
      <c r="L18848" s="14" t="s">
        <v>23124</v>
      </c>
      <c r="M18848" t="s">
        <v>22504</v>
      </c>
    </row>
    <row r="18849" spans="12:13" x14ac:dyDescent="0.25">
      <c r="L18849" s="14" t="s">
        <v>23125</v>
      </c>
      <c r="M18849" t="s">
        <v>12816</v>
      </c>
    </row>
    <row r="18850" spans="12:13" x14ac:dyDescent="0.25">
      <c r="L18850" s="14" t="s">
        <v>23126</v>
      </c>
      <c r="M18850" t="s">
        <v>20952</v>
      </c>
    </row>
    <row r="18851" spans="12:13" x14ac:dyDescent="0.25">
      <c r="L18851" s="14" t="s">
        <v>23127</v>
      </c>
      <c r="M18851" t="s">
        <v>14505</v>
      </c>
    </row>
    <row r="18852" spans="12:13" x14ac:dyDescent="0.25">
      <c r="L18852" s="14" t="s">
        <v>23128</v>
      </c>
      <c r="M18852" t="s">
        <v>9973</v>
      </c>
    </row>
    <row r="18853" spans="12:13" x14ac:dyDescent="0.25">
      <c r="L18853" s="14" t="s">
        <v>23129</v>
      </c>
      <c r="M18853" t="s">
        <v>1684</v>
      </c>
    </row>
    <row r="18854" spans="12:13" x14ac:dyDescent="0.25">
      <c r="L18854" s="14" t="s">
        <v>23130</v>
      </c>
      <c r="M18854" t="s">
        <v>1421</v>
      </c>
    </row>
    <row r="18855" spans="12:13" x14ac:dyDescent="0.25">
      <c r="L18855" s="14" t="s">
        <v>23131</v>
      </c>
      <c r="M18855" t="s">
        <v>12192</v>
      </c>
    </row>
    <row r="18856" spans="12:13" x14ac:dyDescent="0.25">
      <c r="L18856" s="14" t="s">
        <v>23132</v>
      </c>
      <c r="M18856" t="s">
        <v>23133</v>
      </c>
    </row>
    <row r="18857" spans="12:13" x14ac:dyDescent="0.25">
      <c r="L18857" s="14" t="s">
        <v>23134</v>
      </c>
      <c r="M18857" t="s">
        <v>23135</v>
      </c>
    </row>
    <row r="18858" spans="12:13" x14ac:dyDescent="0.25">
      <c r="L18858" s="14" t="s">
        <v>23136</v>
      </c>
      <c r="M18858" t="s">
        <v>23137</v>
      </c>
    </row>
    <row r="18859" spans="12:13" x14ac:dyDescent="0.25">
      <c r="L18859" s="14" t="s">
        <v>23138</v>
      </c>
      <c r="M18859" t="s">
        <v>23139</v>
      </c>
    </row>
    <row r="18860" spans="12:13" x14ac:dyDescent="0.25">
      <c r="L18860" s="14" t="s">
        <v>23140</v>
      </c>
      <c r="M18860" t="s">
        <v>17967</v>
      </c>
    </row>
    <row r="18861" spans="12:13" x14ac:dyDescent="0.25">
      <c r="L18861" s="14" t="s">
        <v>23141</v>
      </c>
      <c r="M18861" t="s">
        <v>20752</v>
      </c>
    </row>
    <row r="18862" spans="12:13" x14ac:dyDescent="0.25">
      <c r="L18862" s="14" t="s">
        <v>23142</v>
      </c>
      <c r="M18862" t="s">
        <v>1663</v>
      </c>
    </row>
    <row r="18863" spans="12:13" x14ac:dyDescent="0.25">
      <c r="L18863" s="14" t="s">
        <v>23143</v>
      </c>
      <c r="M18863" t="s">
        <v>12171</v>
      </c>
    </row>
    <row r="18864" spans="12:13" x14ac:dyDescent="0.25">
      <c r="L18864" s="14" t="s">
        <v>23144</v>
      </c>
      <c r="M18864" t="s">
        <v>19128</v>
      </c>
    </row>
    <row r="18865" spans="12:13" x14ac:dyDescent="0.25">
      <c r="L18865" s="14" t="s">
        <v>23145</v>
      </c>
      <c r="M18865" t="s">
        <v>9763</v>
      </c>
    </row>
    <row r="18866" spans="12:13" x14ac:dyDescent="0.25">
      <c r="L18866" s="14" t="s">
        <v>23146</v>
      </c>
      <c r="M18866" t="s">
        <v>6094</v>
      </c>
    </row>
    <row r="18867" spans="12:13" x14ac:dyDescent="0.25">
      <c r="L18867" s="14" t="s">
        <v>23147</v>
      </c>
      <c r="M18867" t="s">
        <v>4334</v>
      </c>
    </row>
    <row r="18868" spans="12:13" x14ac:dyDescent="0.25">
      <c r="L18868" s="14" t="s">
        <v>23148</v>
      </c>
      <c r="M18868" t="s">
        <v>5140</v>
      </c>
    </row>
    <row r="18869" spans="12:13" x14ac:dyDescent="0.25">
      <c r="L18869" s="14" t="s">
        <v>23149</v>
      </c>
      <c r="M18869" t="s">
        <v>23150</v>
      </c>
    </row>
    <row r="18870" spans="12:13" x14ac:dyDescent="0.25">
      <c r="L18870" s="14" t="s">
        <v>23151</v>
      </c>
      <c r="M18870" t="s">
        <v>5448</v>
      </c>
    </row>
    <row r="18871" spans="12:13" x14ac:dyDescent="0.25">
      <c r="L18871" s="14" t="s">
        <v>23152</v>
      </c>
      <c r="M18871" t="s">
        <v>5448</v>
      </c>
    </row>
    <row r="18872" spans="12:13" x14ac:dyDescent="0.25">
      <c r="L18872" s="14" t="s">
        <v>23153</v>
      </c>
      <c r="M18872" t="s">
        <v>7195</v>
      </c>
    </row>
    <row r="18873" spans="12:13" x14ac:dyDescent="0.25">
      <c r="L18873" s="14" t="s">
        <v>23154</v>
      </c>
      <c r="M18873" t="s">
        <v>4474</v>
      </c>
    </row>
    <row r="18874" spans="12:13" x14ac:dyDescent="0.25">
      <c r="L18874" s="14" t="s">
        <v>23155</v>
      </c>
      <c r="M18874" t="s">
        <v>5531</v>
      </c>
    </row>
    <row r="18875" spans="12:13" x14ac:dyDescent="0.25">
      <c r="L18875" s="14" t="s">
        <v>23156</v>
      </c>
      <c r="M18875" t="s">
        <v>4334</v>
      </c>
    </row>
    <row r="18876" spans="12:13" x14ac:dyDescent="0.25">
      <c r="L18876" s="14" t="s">
        <v>23157</v>
      </c>
      <c r="M18876" t="s">
        <v>5224</v>
      </c>
    </row>
    <row r="18877" spans="12:13" x14ac:dyDescent="0.25">
      <c r="L18877" s="14" t="s">
        <v>23158</v>
      </c>
      <c r="M18877" t="s">
        <v>23159</v>
      </c>
    </row>
    <row r="18878" spans="12:13" x14ac:dyDescent="0.25">
      <c r="L18878" s="14" t="s">
        <v>23160</v>
      </c>
      <c r="M18878" t="s">
        <v>5060</v>
      </c>
    </row>
    <row r="18879" spans="12:13" x14ac:dyDescent="0.25">
      <c r="L18879" s="14" t="s">
        <v>23161</v>
      </c>
      <c r="M18879" t="s">
        <v>5060</v>
      </c>
    </row>
    <row r="18880" spans="12:13" x14ac:dyDescent="0.25">
      <c r="L18880" s="14" t="s">
        <v>23162</v>
      </c>
      <c r="M18880" t="s">
        <v>12493</v>
      </c>
    </row>
    <row r="18881" spans="12:13" x14ac:dyDescent="0.25">
      <c r="L18881" s="14" t="s">
        <v>23163</v>
      </c>
      <c r="M18881" t="s">
        <v>12577</v>
      </c>
    </row>
    <row r="18882" spans="12:13" x14ac:dyDescent="0.25">
      <c r="L18882" s="14" t="s">
        <v>23164</v>
      </c>
      <c r="M18882" t="s">
        <v>9025</v>
      </c>
    </row>
    <row r="18883" spans="12:13" x14ac:dyDescent="0.25">
      <c r="L18883" s="14" t="s">
        <v>23165</v>
      </c>
      <c r="M18883" t="s">
        <v>5886</v>
      </c>
    </row>
    <row r="18884" spans="12:13" x14ac:dyDescent="0.25">
      <c r="L18884" s="14" t="s">
        <v>23166</v>
      </c>
      <c r="M18884" t="s">
        <v>9025</v>
      </c>
    </row>
    <row r="18885" spans="12:13" x14ac:dyDescent="0.25">
      <c r="L18885" s="14" t="s">
        <v>23167</v>
      </c>
      <c r="M18885" t="s">
        <v>4561</v>
      </c>
    </row>
    <row r="18886" spans="12:13" x14ac:dyDescent="0.25">
      <c r="L18886" s="14" t="s">
        <v>23168</v>
      </c>
      <c r="M18886" t="s">
        <v>4247</v>
      </c>
    </row>
    <row r="18887" spans="12:13" x14ac:dyDescent="0.25">
      <c r="L18887" s="14" t="s">
        <v>23169</v>
      </c>
      <c r="M18887" t="s">
        <v>11740</v>
      </c>
    </row>
    <row r="18888" spans="12:13" x14ac:dyDescent="0.25">
      <c r="L18888" s="14" t="s">
        <v>23170</v>
      </c>
      <c r="M18888" t="s">
        <v>5448</v>
      </c>
    </row>
    <row r="18889" spans="12:13" x14ac:dyDescent="0.25">
      <c r="L18889" s="14" t="s">
        <v>23171</v>
      </c>
      <c r="M18889" t="s">
        <v>5140</v>
      </c>
    </row>
    <row r="18890" spans="12:13" x14ac:dyDescent="0.25">
      <c r="L18890" s="14" t="s">
        <v>23172</v>
      </c>
      <c r="M18890" t="s">
        <v>5140</v>
      </c>
    </row>
    <row r="18891" spans="12:13" x14ac:dyDescent="0.25">
      <c r="L18891" s="14" t="s">
        <v>23173</v>
      </c>
      <c r="M18891" t="s">
        <v>5140</v>
      </c>
    </row>
    <row r="18892" spans="12:13" x14ac:dyDescent="0.25">
      <c r="L18892" s="14" t="s">
        <v>23174</v>
      </c>
      <c r="M18892" t="s">
        <v>4460</v>
      </c>
    </row>
    <row r="18893" spans="12:13" x14ac:dyDescent="0.25">
      <c r="L18893" s="14" t="s">
        <v>23175</v>
      </c>
      <c r="M18893" t="s">
        <v>23176</v>
      </c>
    </row>
    <row r="18894" spans="12:13" x14ac:dyDescent="0.25">
      <c r="L18894" s="14" t="s">
        <v>23177</v>
      </c>
      <c r="M18894" t="s">
        <v>6341</v>
      </c>
    </row>
    <row r="18895" spans="12:13" x14ac:dyDescent="0.25">
      <c r="L18895" s="14" t="s">
        <v>23178</v>
      </c>
      <c r="M18895" t="s">
        <v>5318</v>
      </c>
    </row>
    <row r="18896" spans="12:13" x14ac:dyDescent="0.25">
      <c r="L18896" s="14" t="s">
        <v>23179</v>
      </c>
      <c r="M18896" t="s">
        <v>2916</v>
      </c>
    </row>
    <row r="18897" spans="12:13" x14ac:dyDescent="0.25">
      <c r="L18897" s="14" t="s">
        <v>23180</v>
      </c>
      <c r="M18897" t="s">
        <v>12657</v>
      </c>
    </row>
    <row r="18898" spans="12:13" x14ac:dyDescent="0.25">
      <c r="L18898" s="14" t="s">
        <v>23181</v>
      </c>
      <c r="M18898" t="s">
        <v>4720</v>
      </c>
    </row>
    <row r="18899" spans="12:13" x14ac:dyDescent="0.25">
      <c r="L18899" s="14" t="s">
        <v>23182</v>
      </c>
      <c r="M18899" t="s">
        <v>4338</v>
      </c>
    </row>
    <row r="18900" spans="12:13" x14ac:dyDescent="0.25">
      <c r="L18900" s="14" t="s">
        <v>23183</v>
      </c>
      <c r="M18900" t="s">
        <v>12493</v>
      </c>
    </row>
    <row r="18901" spans="12:13" x14ac:dyDescent="0.25">
      <c r="L18901" s="14" t="s">
        <v>23184</v>
      </c>
      <c r="M18901" t="s">
        <v>4561</v>
      </c>
    </row>
    <row r="18902" spans="12:13" x14ac:dyDescent="0.25">
      <c r="L18902" s="14" t="s">
        <v>23185</v>
      </c>
      <c r="M18902" t="s">
        <v>4474</v>
      </c>
    </row>
    <row r="18903" spans="12:13" x14ac:dyDescent="0.25">
      <c r="L18903" s="14" t="s">
        <v>23186</v>
      </c>
      <c r="M18903" t="s">
        <v>3700</v>
      </c>
    </row>
    <row r="18904" spans="12:13" x14ac:dyDescent="0.25">
      <c r="L18904" s="14" t="s">
        <v>23187</v>
      </c>
      <c r="M18904" t="s">
        <v>23188</v>
      </c>
    </row>
    <row r="18905" spans="12:13" x14ac:dyDescent="0.25">
      <c r="L18905" s="14" t="s">
        <v>23189</v>
      </c>
      <c r="M18905" t="s">
        <v>23190</v>
      </c>
    </row>
    <row r="18906" spans="12:13" x14ac:dyDescent="0.25">
      <c r="L18906" s="14" t="s">
        <v>23191</v>
      </c>
      <c r="M18906" t="s">
        <v>1667</v>
      </c>
    </row>
    <row r="18907" spans="12:13" x14ac:dyDescent="0.25">
      <c r="L18907" s="14" t="s">
        <v>23192</v>
      </c>
      <c r="M18907" t="s">
        <v>1663</v>
      </c>
    </row>
    <row r="18908" spans="12:13" x14ac:dyDescent="0.25">
      <c r="L18908" s="14" t="s">
        <v>23193</v>
      </c>
      <c r="M18908" t="s">
        <v>3979</v>
      </c>
    </row>
    <row r="18909" spans="12:13" x14ac:dyDescent="0.25">
      <c r="L18909" s="14" t="s">
        <v>23194</v>
      </c>
      <c r="M18909" t="s">
        <v>6166</v>
      </c>
    </row>
    <row r="18910" spans="12:13" x14ac:dyDescent="0.25">
      <c r="L18910" s="14" t="s">
        <v>23195</v>
      </c>
      <c r="M18910" t="s">
        <v>1432</v>
      </c>
    </row>
    <row r="18911" spans="12:13" x14ac:dyDescent="0.25">
      <c r="L18911" s="14" t="s">
        <v>23196</v>
      </c>
      <c r="M18911" t="s">
        <v>18958</v>
      </c>
    </row>
    <row r="18912" spans="12:13" x14ac:dyDescent="0.25">
      <c r="L18912" s="14" t="s">
        <v>23197</v>
      </c>
      <c r="M18912" t="s">
        <v>23198</v>
      </c>
    </row>
    <row r="18913" spans="12:13" x14ac:dyDescent="0.25">
      <c r="L18913" s="14" t="s">
        <v>23199</v>
      </c>
      <c r="M18913" t="s">
        <v>23198</v>
      </c>
    </row>
    <row r="18914" spans="12:13" x14ac:dyDescent="0.25">
      <c r="L18914" s="14" t="s">
        <v>23200</v>
      </c>
      <c r="M18914" t="s">
        <v>23198</v>
      </c>
    </row>
    <row r="18915" spans="12:13" x14ac:dyDescent="0.25">
      <c r="L18915" s="14" t="s">
        <v>23201</v>
      </c>
      <c r="M18915" t="s">
        <v>23198</v>
      </c>
    </row>
    <row r="18916" spans="12:13" x14ac:dyDescent="0.25">
      <c r="L18916" s="14" t="s">
        <v>23202</v>
      </c>
      <c r="M18916" t="s">
        <v>23198</v>
      </c>
    </row>
    <row r="18917" spans="12:13" x14ac:dyDescent="0.25">
      <c r="L18917" s="14" t="s">
        <v>23203</v>
      </c>
      <c r="M18917" t="s">
        <v>23198</v>
      </c>
    </row>
    <row r="18918" spans="12:13" x14ac:dyDescent="0.25">
      <c r="L18918" s="14" t="s">
        <v>23204</v>
      </c>
      <c r="M18918" t="s">
        <v>23198</v>
      </c>
    </row>
    <row r="18919" spans="12:13" x14ac:dyDescent="0.25">
      <c r="L18919" s="14" t="s">
        <v>23205</v>
      </c>
      <c r="M18919" t="s">
        <v>23198</v>
      </c>
    </row>
    <row r="18920" spans="12:13" x14ac:dyDescent="0.25">
      <c r="L18920" s="14" t="s">
        <v>23206</v>
      </c>
      <c r="M18920" t="s">
        <v>17328</v>
      </c>
    </row>
    <row r="18921" spans="12:13" x14ac:dyDescent="0.25">
      <c r="L18921" s="14" t="s">
        <v>23207</v>
      </c>
      <c r="M18921" t="s">
        <v>16112</v>
      </c>
    </row>
    <row r="18922" spans="12:13" x14ac:dyDescent="0.25">
      <c r="L18922" s="14" t="s">
        <v>23208</v>
      </c>
      <c r="M18922" t="s">
        <v>5276</v>
      </c>
    </row>
    <row r="18923" spans="12:13" x14ac:dyDescent="0.25">
      <c r="L18923" s="14" t="s">
        <v>23209</v>
      </c>
      <c r="M18923" t="s">
        <v>1433</v>
      </c>
    </row>
    <row r="18924" spans="12:13" x14ac:dyDescent="0.25">
      <c r="L18924" s="14" t="s">
        <v>23210</v>
      </c>
      <c r="M18924" t="s">
        <v>1433</v>
      </c>
    </row>
    <row r="18925" spans="12:13" x14ac:dyDescent="0.25">
      <c r="L18925" s="14" t="s">
        <v>23211</v>
      </c>
      <c r="M18925" t="s">
        <v>1420</v>
      </c>
    </row>
    <row r="18926" spans="12:13" x14ac:dyDescent="0.25">
      <c r="L18926" s="14" t="s">
        <v>23212</v>
      </c>
      <c r="M18926" t="s">
        <v>2916</v>
      </c>
    </row>
    <row r="18927" spans="12:13" x14ac:dyDescent="0.25">
      <c r="L18927" s="14" t="s">
        <v>23213</v>
      </c>
      <c r="M18927" t="s">
        <v>2632</v>
      </c>
    </row>
    <row r="18928" spans="12:13" x14ac:dyDescent="0.25">
      <c r="L18928" s="14" t="s">
        <v>23214</v>
      </c>
      <c r="M18928" t="s">
        <v>4327</v>
      </c>
    </row>
    <row r="18929" spans="12:13" x14ac:dyDescent="0.25">
      <c r="L18929" s="14" t="s">
        <v>23215</v>
      </c>
      <c r="M18929" t="s">
        <v>3482</v>
      </c>
    </row>
    <row r="18930" spans="12:13" x14ac:dyDescent="0.25">
      <c r="L18930" s="14" t="s">
        <v>23216</v>
      </c>
      <c r="M18930" t="s">
        <v>2558</v>
      </c>
    </row>
    <row r="18931" spans="12:13" x14ac:dyDescent="0.25">
      <c r="L18931" s="14" t="s">
        <v>23217</v>
      </c>
      <c r="M18931" t="s">
        <v>23218</v>
      </c>
    </row>
    <row r="18932" spans="12:13" x14ac:dyDescent="0.25">
      <c r="L18932" s="14" t="s">
        <v>23219</v>
      </c>
      <c r="M18932" t="s">
        <v>23220</v>
      </c>
    </row>
    <row r="18933" spans="12:13" x14ac:dyDescent="0.25">
      <c r="L18933" s="14" t="s">
        <v>23221</v>
      </c>
      <c r="M18933" t="s">
        <v>7297</v>
      </c>
    </row>
    <row r="18934" spans="12:13" x14ac:dyDescent="0.25">
      <c r="L18934" s="14" t="s">
        <v>23222</v>
      </c>
      <c r="M18934" t="s">
        <v>23223</v>
      </c>
    </row>
    <row r="18935" spans="12:13" x14ac:dyDescent="0.25">
      <c r="L18935" s="14" t="s">
        <v>23224</v>
      </c>
      <c r="M18935" t="s">
        <v>1829</v>
      </c>
    </row>
    <row r="18936" spans="12:13" x14ac:dyDescent="0.25">
      <c r="L18936" s="14" t="s">
        <v>23225</v>
      </c>
      <c r="M18936" t="s">
        <v>1787</v>
      </c>
    </row>
    <row r="18937" spans="12:13" x14ac:dyDescent="0.25">
      <c r="L18937" s="14" t="s">
        <v>23226</v>
      </c>
      <c r="M18937" t="s">
        <v>2947</v>
      </c>
    </row>
    <row r="18938" spans="12:13" x14ac:dyDescent="0.25">
      <c r="L18938" s="14" t="s">
        <v>23227</v>
      </c>
      <c r="M18938" t="s">
        <v>12963</v>
      </c>
    </row>
    <row r="18939" spans="12:13" x14ac:dyDescent="0.25">
      <c r="L18939" s="14" t="s">
        <v>23228</v>
      </c>
      <c r="M18939" t="s">
        <v>4490</v>
      </c>
    </row>
    <row r="18940" spans="12:13" x14ac:dyDescent="0.25">
      <c r="L18940" s="14" t="s">
        <v>23229</v>
      </c>
      <c r="M18940" t="s">
        <v>4908</v>
      </c>
    </row>
    <row r="18941" spans="12:13" x14ac:dyDescent="0.25">
      <c r="L18941" s="14" t="s">
        <v>23230</v>
      </c>
      <c r="M18941" t="s">
        <v>1706</v>
      </c>
    </row>
    <row r="18942" spans="12:13" x14ac:dyDescent="0.25">
      <c r="L18942" s="14" t="s">
        <v>23231</v>
      </c>
      <c r="M18942" t="s">
        <v>4931</v>
      </c>
    </row>
    <row r="18943" spans="12:13" x14ac:dyDescent="0.25">
      <c r="L18943" s="14" t="s">
        <v>23232</v>
      </c>
      <c r="M18943" t="s">
        <v>5621</v>
      </c>
    </row>
    <row r="18944" spans="12:13" x14ac:dyDescent="0.25">
      <c r="L18944" s="14" t="s">
        <v>23233</v>
      </c>
      <c r="M18944" t="s">
        <v>2009</v>
      </c>
    </row>
    <row r="18945" spans="12:13" x14ac:dyDescent="0.25">
      <c r="L18945" s="14" t="s">
        <v>23234</v>
      </c>
      <c r="M18945" t="s">
        <v>4490</v>
      </c>
    </row>
    <row r="18946" spans="12:13" x14ac:dyDescent="0.25">
      <c r="L18946" s="14" t="s">
        <v>23235</v>
      </c>
      <c r="M18946" t="s">
        <v>3511</v>
      </c>
    </row>
    <row r="18947" spans="12:13" x14ac:dyDescent="0.25">
      <c r="L18947" s="14" t="s">
        <v>23236</v>
      </c>
      <c r="M18947" t="s">
        <v>11136</v>
      </c>
    </row>
    <row r="18948" spans="12:13" x14ac:dyDescent="0.25">
      <c r="L18948" s="14" t="s">
        <v>23237</v>
      </c>
      <c r="M18948" t="s">
        <v>23238</v>
      </c>
    </row>
    <row r="18949" spans="12:13" x14ac:dyDescent="0.25">
      <c r="L18949" s="14" t="s">
        <v>23239</v>
      </c>
      <c r="M18949" t="s">
        <v>1684</v>
      </c>
    </row>
    <row r="18950" spans="12:13" x14ac:dyDescent="0.25">
      <c r="L18950" s="14" t="s">
        <v>23240</v>
      </c>
      <c r="M18950" t="s">
        <v>1663</v>
      </c>
    </row>
    <row r="18951" spans="12:13" x14ac:dyDescent="0.25">
      <c r="L18951" s="14" t="s">
        <v>23241</v>
      </c>
      <c r="M18951" t="s">
        <v>8328</v>
      </c>
    </row>
    <row r="18952" spans="12:13" x14ac:dyDescent="0.25">
      <c r="L18952" s="14" t="s">
        <v>23242</v>
      </c>
      <c r="M18952" t="s">
        <v>4727</v>
      </c>
    </row>
    <row r="18953" spans="12:13" x14ac:dyDescent="0.25">
      <c r="L18953" s="14" t="s">
        <v>23243</v>
      </c>
      <c r="M18953" t="s">
        <v>3556</v>
      </c>
    </row>
    <row r="18954" spans="12:13" x14ac:dyDescent="0.25">
      <c r="L18954" s="14" t="s">
        <v>23244</v>
      </c>
      <c r="M18954" t="s">
        <v>5618</v>
      </c>
    </row>
    <row r="18955" spans="12:13" x14ac:dyDescent="0.25">
      <c r="L18955" s="14" t="s">
        <v>23245</v>
      </c>
      <c r="M18955" t="s">
        <v>3556</v>
      </c>
    </row>
    <row r="18956" spans="12:13" x14ac:dyDescent="0.25">
      <c r="L18956" s="14" t="s">
        <v>23246</v>
      </c>
      <c r="M18956" t="s">
        <v>6264</v>
      </c>
    </row>
    <row r="18957" spans="12:13" x14ac:dyDescent="0.25">
      <c r="L18957" s="14" t="s">
        <v>23247</v>
      </c>
      <c r="M18957" t="s">
        <v>13703</v>
      </c>
    </row>
    <row r="18958" spans="12:13" x14ac:dyDescent="0.25">
      <c r="L18958" s="14" t="s">
        <v>23248</v>
      </c>
      <c r="M18958" t="s">
        <v>1753</v>
      </c>
    </row>
    <row r="18959" spans="12:13" x14ac:dyDescent="0.25">
      <c r="L18959" s="14" t="s">
        <v>23249</v>
      </c>
      <c r="M18959" t="s">
        <v>12676</v>
      </c>
    </row>
    <row r="18960" spans="12:13" x14ac:dyDescent="0.25">
      <c r="L18960" s="14" t="s">
        <v>23250</v>
      </c>
      <c r="M18960" t="s">
        <v>12486</v>
      </c>
    </row>
    <row r="18961" spans="12:13" x14ac:dyDescent="0.25">
      <c r="L18961" s="14" t="s">
        <v>23251</v>
      </c>
      <c r="M18961" t="s">
        <v>23252</v>
      </c>
    </row>
    <row r="18962" spans="12:13" x14ac:dyDescent="0.25">
      <c r="L18962" s="14" t="s">
        <v>23253</v>
      </c>
      <c r="M18962" t="s">
        <v>23254</v>
      </c>
    </row>
    <row r="18963" spans="12:13" x14ac:dyDescent="0.25">
      <c r="L18963" s="14" t="s">
        <v>23255</v>
      </c>
      <c r="M18963" t="s">
        <v>23256</v>
      </c>
    </row>
    <row r="18964" spans="12:13" x14ac:dyDescent="0.25">
      <c r="L18964" s="14" t="s">
        <v>23257</v>
      </c>
      <c r="M18964" t="s">
        <v>5503</v>
      </c>
    </row>
    <row r="18965" spans="12:13" x14ac:dyDescent="0.25">
      <c r="L18965" s="14" t="s">
        <v>23258</v>
      </c>
      <c r="M18965" t="s">
        <v>5761</v>
      </c>
    </row>
    <row r="18966" spans="12:13" x14ac:dyDescent="0.25">
      <c r="L18966" s="14" t="s">
        <v>23259</v>
      </c>
      <c r="M18966" t="s">
        <v>11980</v>
      </c>
    </row>
    <row r="18967" spans="12:13" x14ac:dyDescent="0.25">
      <c r="L18967" s="14" t="s">
        <v>23260</v>
      </c>
      <c r="M18967" t="s">
        <v>5063</v>
      </c>
    </row>
    <row r="18968" spans="12:13" x14ac:dyDescent="0.25">
      <c r="L18968" s="14" t="s">
        <v>23261</v>
      </c>
      <c r="M18968" t="s">
        <v>23262</v>
      </c>
    </row>
    <row r="18969" spans="12:13" x14ac:dyDescent="0.25">
      <c r="L18969" s="14" t="s">
        <v>23263</v>
      </c>
      <c r="M18969" t="s">
        <v>23264</v>
      </c>
    </row>
    <row r="18970" spans="12:13" x14ac:dyDescent="0.25">
      <c r="L18970" s="14" t="s">
        <v>23265</v>
      </c>
      <c r="M18970" t="s">
        <v>16086</v>
      </c>
    </row>
    <row r="18971" spans="12:13" x14ac:dyDescent="0.25">
      <c r="L18971" s="14" t="s">
        <v>23266</v>
      </c>
      <c r="M18971" t="s">
        <v>23267</v>
      </c>
    </row>
    <row r="18972" spans="12:13" x14ac:dyDescent="0.25">
      <c r="L18972" s="14" t="s">
        <v>23268</v>
      </c>
      <c r="M18972" t="s">
        <v>18836</v>
      </c>
    </row>
    <row r="18973" spans="12:13" x14ac:dyDescent="0.25">
      <c r="L18973" s="14" t="s">
        <v>23269</v>
      </c>
      <c r="M18973" t="s">
        <v>23270</v>
      </c>
    </row>
    <row r="18974" spans="12:13" x14ac:dyDescent="0.25">
      <c r="L18974" s="14" t="s">
        <v>23271</v>
      </c>
      <c r="M18974" t="s">
        <v>23272</v>
      </c>
    </row>
    <row r="18975" spans="12:13" x14ac:dyDescent="0.25">
      <c r="L18975" s="14" t="s">
        <v>23273</v>
      </c>
      <c r="M18975" t="s">
        <v>23274</v>
      </c>
    </row>
    <row r="18976" spans="12:13" x14ac:dyDescent="0.25">
      <c r="L18976" s="14" t="s">
        <v>23275</v>
      </c>
      <c r="M18976" t="s">
        <v>5244</v>
      </c>
    </row>
    <row r="18977" spans="12:13" x14ac:dyDescent="0.25">
      <c r="L18977" s="14" t="s">
        <v>23276</v>
      </c>
      <c r="M18977" t="s">
        <v>5276</v>
      </c>
    </row>
    <row r="18978" spans="12:13" x14ac:dyDescent="0.25">
      <c r="L18978" s="14" t="s">
        <v>23277</v>
      </c>
      <c r="M18978" t="s">
        <v>16372</v>
      </c>
    </row>
    <row r="18979" spans="12:13" x14ac:dyDescent="0.25">
      <c r="L18979" s="14" t="s">
        <v>23278</v>
      </c>
      <c r="M18979" t="s">
        <v>5174</v>
      </c>
    </row>
    <row r="18980" spans="12:13" x14ac:dyDescent="0.25">
      <c r="L18980" s="14" t="s">
        <v>23279</v>
      </c>
      <c r="M18980" t="s">
        <v>5695</v>
      </c>
    </row>
    <row r="18981" spans="12:13" x14ac:dyDescent="0.25">
      <c r="L18981" s="14" t="s">
        <v>23280</v>
      </c>
      <c r="M18981" t="s">
        <v>5258</v>
      </c>
    </row>
    <row r="18982" spans="12:13" x14ac:dyDescent="0.25">
      <c r="L18982" s="14" t="s">
        <v>23281</v>
      </c>
      <c r="M18982" t="s">
        <v>23282</v>
      </c>
    </row>
    <row r="18983" spans="12:13" x14ac:dyDescent="0.25">
      <c r="L18983" s="14" t="s">
        <v>23283</v>
      </c>
      <c r="M18983" t="s">
        <v>23284</v>
      </c>
    </row>
    <row r="18984" spans="12:13" x14ac:dyDescent="0.25">
      <c r="L18984" s="14" t="s">
        <v>23285</v>
      </c>
      <c r="M18984" t="s">
        <v>23286</v>
      </c>
    </row>
    <row r="18985" spans="12:13" x14ac:dyDescent="0.25">
      <c r="L18985" s="14" t="s">
        <v>23287</v>
      </c>
      <c r="M18985" t="s">
        <v>5258</v>
      </c>
    </row>
    <row r="18986" spans="12:13" x14ac:dyDescent="0.25">
      <c r="L18986" s="14" t="s">
        <v>23288</v>
      </c>
      <c r="M18986" t="s">
        <v>23289</v>
      </c>
    </row>
    <row r="18987" spans="12:13" x14ac:dyDescent="0.25">
      <c r="L18987" s="14" t="s">
        <v>23290</v>
      </c>
      <c r="M18987" t="s">
        <v>3302</v>
      </c>
    </row>
    <row r="18988" spans="12:13" x14ac:dyDescent="0.25">
      <c r="L18988" s="14" t="s">
        <v>23291</v>
      </c>
      <c r="M18988" t="s">
        <v>4474</v>
      </c>
    </row>
    <row r="18989" spans="12:13" x14ac:dyDescent="0.25">
      <c r="L18989" s="14" t="s">
        <v>23292</v>
      </c>
      <c r="M18989" t="s">
        <v>2028</v>
      </c>
    </row>
    <row r="18990" spans="12:13" x14ac:dyDescent="0.25">
      <c r="L18990" s="14" t="s">
        <v>23293</v>
      </c>
      <c r="M18990" t="s">
        <v>1746</v>
      </c>
    </row>
    <row r="18991" spans="12:13" x14ac:dyDescent="0.25">
      <c r="L18991" s="14" t="s">
        <v>23294</v>
      </c>
      <c r="M18991" t="s">
        <v>3195</v>
      </c>
    </row>
    <row r="18992" spans="12:13" x14ac:dyDescent="0.25">
      <c r="L18992" s="14" t="s">
        <v>23295</v>
      </c>
      <c r="M18992" t="s">
        <v>2028</v>
      </c>
    </row>
    <row r="18993" spans="12:13" x14ac:dyDescent="0.25">
      <c r="L18993" s="14" t="s">
        <v>23296</v>
      </c>
      <c r="M18993" t="s">
        <v>3195</v>
      </c>
    </row>
    <row r="18994" spans="12:13" x14ac:dyDescent="0.25">
      <c r="L18994" s="14" t="s">
        <v>23297</v>
      </c>
      <c r="M18994" t="s">
        <v>3195</v>
      </c>
    </row>
    <row r="18995" spans="12:13" x14ac:dyDescent="0.25">
      <c r="L18995" s="14" t="s">
        <v>23298</v>
      </c>
      <c r="M18995" t="s">
        <v>4385</v>
      </c>
    </row>
    <row r="18996" spans="12:13" x14ac:dyDescent="0.25">
      <c r="L18996" s="14" t="s">
        <v>23299</v>
      </c>
      <c r="M18996" t="s">
        <v>5084</v>
      </c>
    </row>
    <row r="18997" spans="12:13" x14ac:dyDescent="0.25">
      <c r="L18997" s="14" t="s">
        <v>23300</v>
      </c>
      <c r="M18997" t="s">
        <v>1435</v>
      </c>
    </row>
    <row r="18998" spans="12:13" x14ac:dyDescent="0.25">
      <c r="L18998" s="14" t="s">
        <v>23301</v>
      </c>
      <c r="M18998" t="s">
        <v>1762</v>
      </c>
    </row>
    <row r="18999" spans="12:13" x14ac:dyDescent="0.25">
      <c r="L18999" s="14" t="s">
        <v>23302</v>
      </c>
      <c r="M18999" t="s">
        <v>2632</v>
      </c>
    </row>
    <row r="19000" spans="12:13" x14ac:dyDescent="0.25">
      <c r="L19000" s="14" t="s">
        <v>23303</v>
      </c>
      <c r="M19000" t="s">
        <v>5060</v>
      </c>
    </row>
    <row r="19001" spans="12:13" x14ac:dyDescent="0.25">
      <c r="L19001" s="14" t="s">
        <v>23304</v>
      </c>
      <c r="M19001" t="s">
        <v>3505</v>
      </c>
    </row>
    <row r="19002" spans="12:13" x14ac:dyDescent="0.25">
      <c r="L19002" s="14" t="s">
        <v>23305</v>
      </c>
      <c r="M19002" t="s">
        <v>1423</v>
      </c>
    </row>
    <row r="19003" spans="12:13" x14ac:dyDescent="0.25">
      <c r="L19003" s="14" t="s">
        <v>23306</v>
      </c>
      <c r="M19003" t="s">
        <v>3680</v>
      </c>
    </row>
    <row r="19004" spans="12:13" x14ac:dyDescent="0.25">
      <c r="L19004" s="14" t="s">
        <v>23307</v>
      </c>
      <c r="M19004" t="s">
        <v>4327</v>
      </c>
    </row>
    <row r="19005" spans="12:13" x14ac:dyDescent="0.25">
      <c r="L19005" s="14" t="s">
        <v>23308</v>
      </c>
      <c r="M19005" t="s">
        <v>1449</v>
      </c>
    </row>
    <row r="19006" spans="12:13" x14ac:dyDescent="0.25">
      <c r="L19006" s="14" t="s">
        <v>23309</v>
      </c>
      <c r="M19006" t="s">
        <v>1419</v>
      </c>
    </row>
    <row r="19007" spans="12:13" x14ac:dyDescent="0.25">
      <c r="L19007" s="14" t="s">
        <v>23310</v>
      </c>
      <c r="M19007" t="s">
        <v>23311</v>
      </c>
    </row>
    <row r="19008" spans="12:13" x14ac:dyDescent="0.25">
      <c r="L19008" s="14" t="s">
        <v>23312</v>
      </c>
      <c r="M19008" t="s">
        <v>1675</v>
      </c>
    </row>
    <row r="19009" spans="12:13" x14ac:dyDescent="0.25">
      <c r="L19009" s="14" t="s">
        <v>23313</v>
      </c>
      <c r="M19009" t="s">
        <v>1675</v>
      </c>
    </row>
    <row r="19010" spans="12:13" x14ac:dyDescent="0.25">
      <c r="L19010" s="14" t="s">
        <v>23314</v>
      </c>
      <c r="M19010" t="s">
        <v>1675</v>
      </c>
    </row>
    <row r="19011" spans="12:13" x14ac:dyDescent="0.25">
      <c r="L19011" s="14" t="s">
        <v>23315</v>
      </c>
      <c r="M19011" t="s">
        <v>1675</v>
      </c>
    </row>
    <row r="19012" spans="12:13" x14ac:dyDescent="0.25">
      <c r="L19012" s="14" t="s">
        <v>23316</v>
      </c>
      <c r="M19012" t="s">
        <v>4269</v>
      </c>
    </row>
    <row r="19013" spans="12:13" x14ac:dyDescent="0.25">
      <c r="L19013" s="14" t="s">
        <v>23317</v>
      </c>
      <c r="M19013" t="s">
        <v>1675</v>
      </c>
    </row>
    <row r="19014" spans="12:13" x14ac:dyDescent="0.25">
      <c r="L19014" s="14" t="s">
        <v>23318</v>
      </c>
      <c r="M19014" t="s">
        <v>4269</v>
      </c>
    </row>
    <row r="19015" spans="12:13" x14ac:dyDescent="0.25">
      <c r="L19015" s="14" t="s">
        <v>23319</v>
      </c>
      <c r="M19015" t="s">
        <v>5197</v>
      </c>
    </row>
    <row r="19016" spans="12:13" x14ac:dyDescent="0.25">
      <c r="L19016" s="14" t="s">
        <v>23320</v>
      </c>
      <c r="M19016" t="s">
        <v>5197</v>
      </c>
    </row>
    <row r="19017" spans="12:13" x14ac:dyDescent="0.25">
      <c r="L19017" s="14" t="s">
        <v>23321</v>
      </c>
      <c r="M19017" t="s">
        <v>5197</v>
      </c>
    </row>
    <row r="19018" spans="12:13" x14ac:dyDescent="0.25">
      <c r="L19018" s="14" t="s">
        <v>23322</v>
      </c>
      <c r="M19018" t="s">
        <v>5197</v>
      </c>
    </row>
    <row r="19019" spans="12:13" x14ac:dyDescent="0.25">
      <c r="L19019" s="14" t="s">
        <v>23323</v>
      </c>
      <c r="M19019" t="s">
        <v>5197</v>
      </c>
    </row>
    <row r="19020" spans="12:13" x14ac:dyDescent="0.25">
      <c r="L19020" s="14" t="s">
        <v>23324</v>
      </c>
      <c r="M19020" t="s">
        <v>23325</v>
      </c>
    </row>
    <row r="19021" spans="12:13" x14ac:dyDescent="0.25">
      <c r="L19021" s="14" t="s">
        <v>23326</v>
      </c>
      <c r="M19021" t="s">
        <v>23325</v>
      </c>
    </row>
    <row r="19022" spans="12:13" x14ac:dyDescent="0.25">
      <c r="L19022" s="14" t="s">
        <v>23327</v>
      </c>
      <c r="M19022" t="s">
        <v>23325</v>
      </c>
    </row>
    <row r="19023" spans="12:13" x14ac:dyDescent="0.25">
      <c r="L19023" s="14" t="s">
        <v>23328</v>
      </c>
      <c r="M19023" t="s">
        <v>23325</v>
      </c>
    </row>
    <row r="19024" spans="12:13" x14ac:dyDescent="0.25">
      <c r="L19024" s="14" t="s">
        <v>23329</v>
      </c>
      <c r="M19024" t="s">
        <v>23325</v>
      </c>
    </row>
    <row r="19025" spans="12:13" x14ac:dyDescent="0.25">
      <c r="L19025" s="14" t="s">
        <v>23330</v>
      </c>
      <c r="M19025" t="s">
        <v>3323</v>
      </c>
    </row>
    <row r="19026" spans="12:13" x14ac:dyDescent="0.25">
      <c r="L19026" s="14" t="s">
        <v>23331</v>
      </c>
      <c r="M19026" t="s">
        <v>23332</v>
      </c>
    </row>
    <row r="19027" spans="12:13" x14ac:dyDescent="0.25">
      <c r="L19027" s="14" t="s">
        <v>23333</v>
      </c>
      <c r="M19027" t="s">
        <v>19028</v>
      </c>
    </row>
    <row r="19028" spans="12:13" x14ac:dyDescent="0.25">
      <c r="L19028" s="14" t="s">
        <v>23334</v>
      </c>
      <c r="M19028" t="s">
        <v>23332</v>
      </c>
    </row>
    <row r="19029" spans="12:13" x14ac:dyDescent="0.25">
      <c r="L19029" s="14" t="s">
        <v>23335</v>
      </c>
      <c r="M19029" t="s">
        <v>23332</v>
      </c>
    </row>
    <row r="19030" spans="12:13" x14ac:dyDescent="0.25">
      <c r="L19030" s="14" t="s">
        <v>23336</v>
      </c>
      <c r="M19030" t="s">
        <v>23332</v>
      </c>
    </row>
    <row r="19031" spans="12:13" x14ac:dyDescent="0.25">
      <c r="L19031" s="14" t="s">
        <v>23337</v>
      </c>
      <c r="M19031" t="s">
        <v>13756</v>
      </c>
    </row>
    <row r="19032" spans="12:13" x14ac:dyDescent="0.25">
      <c r="L19032" s="14" t="s">
        <v>23338</v>
      </c>
      <c r="M19032" t="s">
        <v>23332</v>
      </c>
    </row>
    <row r="19033" spans="12:13" x14ac:dyDescent="0.25">
      <c r="L19033" s="14" t="s">
        <v>23339</v>
      </c>
      <c r="M19033" t="s">
        <v>1710</v>
      </c>
    </row>
    <row r="19034" spans="12:13" x14ac:dyDescent="0.25">
      <c r="L19034" s="14" t="s">
        <v>23340</v>
      </c>
      <c r="M19034" t="s">
        <v>1694</v>
      </c>
    </row>
    <row r="19035" spans="12:13" x14ac:dyDescent="0.25">
      <c r="L19035" s="14" t="s">
        <v>23341</v>
      </c>
      <c r="M19035" t="s">
        <v>18897</v>
      </c>
    </row>
    <row r="19036" spans="12:13" x14ac:dyDescent="0.25">
      <c r="L19036" s="14" t="s">
        <v>23342</v>
      </c>
      <c r="M19036" t="s">
        <v>1473</v>
      </c>
    </row>
    <row r="19037" spans="12:13" x14ac:dyDescent="0.25">
      <c r="L19037" s="14" t="s">
        <v>23343</v>
      </c>
      <c r="M19037" t="s">
        <v>4908</v>
      </c>
    </row>
    <row r="19038" spans="12:13" x14ac:dyDescent="0.25">
      <c r="L19038" s="14" t="s">
        <v>23344</v>
      </c>
      <c r="M19038" t="s">
        <v>1748</v>
      </c>
    </row>
    <row r="19039" spans="12:13" x14ac:dyDescent="0.25">
      <c r="L19039" s="14" t="s">
        <v>23345</v>
      </c>
      <c r="M19039" t="s">
        <v>5312</v>
      </c>
    </row>
    <row r="19040" spans="12:13" x14ac:dyDescent="0.25">
      <c r="L19040" s="14" t="s">
        <v>23346</v>
      </c>
      <c r="M19040" t="s">
        <v>5566</v>
      </c>
    </row>
    <row r="19041" spans="12:13" x14ac:dyDescent="0.25">
      <c r="L19041" s="14" t="s">
        <v>23347</v>
      </c>
      <c r="M19041" t="s">
        <v>5741</v>
      </c>
    </row>
    <row r="19042" spans="12:13" x14ac:dyDescent="0.25">
      <c r="L19042" s="14" t="s">
        <v>23348</v>
      </c>
      <c r="M19042" t="s">
        <v>5585</v>
      </c>
    </row>
    <row r="19043" spans="12:13" x14ac:dyDescent="0.25">
      <c r="L19043" s="14" t="s">
        <v>23349</v>
      </c>
      <c r="M19043" t="s">
        <v>5573</v>
      </c>
    </row>
    <row r="19044" spans="12:13" x14ac:dyDescent="0.25">
      <c r="L19044" s="14" t="s">
        <v>23350</v>
      </c>
      <c r="M19044" t="s">
        <v>5585</v>
      </c>
    </row>
    <row r="19045" spans="12:13" x14ac:dyDescent="0.25">
      <c r="L19045" s="14" t="s">
        <v>23351</v>
      </c>
      <c r="M19045" t="s">
        <v>5544</v>
      </c>
    </row>
    <row r="19046" spans="12:13" x14ac:dyDescent="0.25">
      <c r="L19046" s="14" t="s">
        <v>23352</v>
      </c>
      <c r="M19046" t="s">
        <v>23353</v>
      </c>
    </row>
    <row r="19047" spans="12:13" x14ac:dyDescent="0.25">
      <c r="L19047" s="14" t="s">
        <v>23354</v>
      </c>
      <c r="M19047" t="s">
        <v>23353</v>
      </c>
    </row>
    <row r="19048" spans="12:13" x14ac:dyDescent="0.25">
      <c r="L19048" s="14" t="s">
        <v>23355</v>
      </c>
      <c r="M19048" t="s">
        <v>1420</v>
      </c>
    </row>
    <row r="19049" spans="12:13" x14ac:dyDescent="0.25">
      <c r="L19049" s="14" t="s">
        <v>23356</v>
      </c>
      <c r="M19049" t="s">
        <v>1428</v>
      </c>
    </row>
    <row r="19050" spans="12:13" x14ac:dyDescent="0.25">
      <c r="L19050" s="14" t="s">
        <v>23357</v>
      </c>
      <c r="M19050" t="s">
        <v>4940</v>
      </c>
    </row>
    <row r="19051" spans="12:13" x14ac:dyDescent="0.25">
      <c r="L19051" s="14" t="s">
        <v>23358</v>
      </c>
      <c r="M19051" t="s">
        <v>1428</v>
      </c>
    </row>
    <row r="19052" spans="12:13" x14ac:dyDescent="0.25">
      <c r="L19052" s="14" t="s">
        <v>23359</v>
      </c>
      <c r="M19052" t="s">
        <v>4269</v>
      </c>
    </row>
    <row r="19053" spans="12:13" x14ac:dyDescent="0.25">
      <c r="L19053" s="14" t="s">
        <v>23360</v>
      </c>
      <c r="M19053" t="s">
        <v>1696</v>
      </c>
    </row>
    <row r="19054" spans="12:13" x14ac:dyDescent="0.25">
      <c r="L19054" s="14" t="s">
        <v>23361</v>
      </c>
      <c r="M19054" t="s">
        <v>4269</v>
      </c>
    </row>
    <row r="19055" spans="12:13" x14ac:dyDescent="0.25">
      <c r="L19055" s="14" t="s">
        <v>23362</v>
      </c>
      <c r="M19055" t="s">
        <v>1781</v>
      </c>
    </row>
    <row r="19056" spans="12:13" x14ac:dyDescent="0.25">
      <c r="L19056" s="14" t="s">
        <v>23363</v>
      </c>
      <c r="M19056" t="s">
        <v>1781</v>
      </c>
    </row>
    <row r="19057" spans="12:13" x14ac:dyDescent="0.25">
      <c r="L19057" s="14" t="s">
        <v>23364</v>
      </c>
      <c r="M19057" t="s">
        <v>3968</v>
      </c>
    </row>
    <row r="19058" spans="12:13" x14ac:dyDescent="0.25">
      <c r="L19058" s="14" t="s">
        <v>23365</v>
      </c>
      <c r="M19058" t="s">
        <v>1428</v>
      </c>
    </row>
    <row r="19059" spans="12:13" x14ac:dyDescent="0.25">
      <c r="L19059" s="14" t="s">
        <v>23366</v>
      </c>
      <c r="M19059" t="s">
        <v>5323</v>
      </c>
    </row>
    <row r="19060" spans="12:13" x14ac:dyDescent="0.25">
      <c r="L19060" s="14" t="s">
        <v>23367</v>
      </c>
      <c r="M19060" t="s">
        <v>5323</v>
      </c>
    </row>
    <row r="19061" spans="12:13" x14ac:dyDescent="0.25">
      <c r="L19061" s="14" t="s">
        <v>23368</v>
      </c>
      <c r="M19061" t="s">
        <v>5323</v>
      </c>
    </row>
    <row r="19062" spans="12:13" x14ac:dyDescent="0.25">
      <c r="L19062" s="14" t="s">
        <v>23369</v>
      </c>
      <c r="M19062" t="s">
        <v>13335</v>
      </c>
    </row>
    <row r="19063" spans="12:13" x14ac:dyDescent="0.25">
      <c r="L19063" s="14" t="s">
        <v>23370</v>
      </c>
      <c r="M19063" t="s">
        <v>13347</v>
      </c>
    </row>
    <row r="19064" spans="12:13" x14ac:dyDescent="0.25">
      <c r="L19064" s="14" t="s">
        <v>23371</v>
      </c>
      <c r="M19064" t="s">
        <v>20565</v>
      </c>
    </row>
    <row r="19065" spans="12:13" x14ac:dyDescent="0.25">
      <c r="L19065" s="14" t="s">
        <v>578</v>
      </c>
      <c r="M19065" t="s">
        <v>1428</v>
      </c>
    </row>
    <row r="19066" spans="12:13" x14ac:dyDescent="0.25">
      <c r="L19066" s="14" t="s">
        <v>23372</v>
      </c>
      <c r="M19066" t="s">
        <v>5060</v>
      </c>
    </row>
    <row r="19067" spans="12:13" x14ac:dyDescent="0.25">
      <c r="L19067" s="14" t="s">
        <v>23373</v>
      </c>
      <c r="M19067" t="s">
        <v>1435</v>
      </c>
    </row>
    <row r="19068" spans="12:13" x14ac:dyDescent="0.25">
      <c r="L19068" s="14" t="s">
        <v>23374</v>
      </c>
      <c r="M19068" t="s">
        <v>20565</v>
      </c>
    </row>
    <row r="19069" spans="12:13" x14ac:dyDescent="0.25">
      <c r="L19069" s="14" t="s">
        <v>23375</v>
      </c>
      <c r="M19069" t="s">
        <v>4727</v>
      </c>
    </row>
    <row r="19070" spans="12:13" x14ac:dyDescent="0.25">
      <c r="L19070" s="14" t="s">
        <v>23376</v>
      </c>
      <c r="M19070" t="s">
        <v>4727</v>
      </c>
    </row>
    <row r="19071" spans="12:13" x14ac:dyDescent="0.25">
      <c r="L19071" s="14" t="s">
        <v>23377</v>
      </c>
      <c r="M19071" t="s">
        <v>1696</v>
      </c>
    </row>
    <row r="19072" spans="12:13" x14ac:dyDescent="0.25">
      <c r="L19072" s="14" t="s">
        <v>23378</v>
      </c>
      <c r="M19072" t="s">
        <v>4540</v>
      </c>
    </row>
    <row r="19073" spans="12:13" x14ac:dyDescent="0.25">
      <c r="L19073" s="14" t="s">
        <v>23379</v>
      </c>
      <c r="M19073" t="s">
        <v>1838</v>
      </c>
    </row>
    <row r="19074" spans="12:13" x14ac:dyDescent="0.25">
      <c r="L19074" s="14" t="s">
        <v>23380</v>
      </c>
      <c r="M19074" t="s">
        <v>4727</v>
      </c>
    </row>
    <row r="19075" spans="12:13" x14ac:dyDescent="0.25">
      <c r="L19075" s="14" t="s">
        <v>23381</v>
      </c>
      <c r="M19075" t="s">
        <v>4727</v>
      </c>
    </row>
    <row r="19076" spans="12:13" x14ac:dyDescent="0.25">
      <c r="L19076" s="14" t="s">
        <v>23382</v>
      </c>
      <c r="M19076" t="s">
        <v>4727</v>
      </c>
    </row>
    <row r="19077" spans="12:13" x14ac:dyDescent="0.25">
      <c r="L19077" s="14" t="s">
        <v>23383</v>
      </c>
      <c r="M19077" t="s">
        <v>4727</v>
      </c>
    </row>
    <row r="19078" spans="12:13" x14ac:dyDescent="0.25">
      <c r="L19078" s="14" t="s">
        <v>23384</v>
      </c>
      <c r="M19078" t="s">
        <v>4727</v>
      </c>
    </row>
    <row r="19079" spans="12:13" x14ac:dyDescent="0.25">
      <c r="L19079" s="14" t="s">
        <v>23385</v>
      </c>
      <c r="M19079" t="s">
        <v>4727</v>
      </c>
    </row>
    <row r="19080" spans="12:13" x14ac:dyDescent="0.25">
      <c r="L19080" s="14" t="s">
        <v>23386</v>
      </c>
      <c r="M19080" t="s">
        <v>4727</v>
      </c>
    </row>
    <row r="19081" spans="12:13" x14ac:dyDescent="0.25">
      <c r="L19081" s="14" t="s">
        <v>23387</v>
      </c>
      <c r="M19081" t="s">
        <v>1696</v>
      </c>
    </row>
    <row r="19082" spans="12:13" x14ac:dyDescent="0.25">
      <c r="L19082" s="14" t="s">
        <v>23388</v>
      </c>
      <c r="M19082" t="s">
        <v>4727</v>
      </c>
    </row>
    <row r="19083" spans="12:13" x14ac:dyDescent="0.25">
      <c r="L19083" s="14" t="s">
        <v>23389</v>
      </c>
      <c r="M19083" t="s">
        <v>1696</v>
      </c>
    </row>
    <row r="19084" spans="12:13" x14ac:dyDescent="0.25">
      <c r="L19084" s="14" t="s">
        <v>23390</v>
      </c>
      <c r="M19084" t="s">
        <v>15356</v>
      </c>
    </row>
    <row r="19085" spans="12:13" x14ac:dyDescent="0.25">
      <c r="L19085" s="14" t="s">
        <v>23391</v>
      </c>
      <c r="M19085" t="s">
        <v>1696</v>
      </c>
    </row>
    <row r="19086" spans="12:13" x14ac:dyDescent="0.25">
      <c r="L19086" s="14" t="s">
        <v>23392</v>
      </c>
      <c r="M19086" t="s">
        <v>1696</v>
      </c>
    </row>
    <row r="19087" spans="12:13" x14ac:dyDescent="0.25">
      <c r="L19087" s="14" t="s">
        <v>23393</v>
      </c>
      <c r="M19087" t="s">
        <v>1696</v>
      </c>
    </row>
    <row r="19088" spans="12:13" x14ac:dyDescent="0.25">
      <c r="L19088" s="14" t="s">
        <v>23394</v>
      </c>
      <c r="M19088" t="s">
        <v>1696</v>
      </c>
    </row>
    <row r="19089" spans="12:13" x14ac:dyDescent="0.25">
      <c r="L19089" s="14" t="s">
        <v>23395</v>
      </c>
      <c r="M19089" t="s">
        <v>4727</v>
      </c>
    </row>
    <row r="19090" spans="12:13" x14ac:dyDescent="0.25">
      <c r="L19090" s="14" t="s">
        <v>23396</v>
      </c>
      <c r="M19090" t="s">
        <v>8328</v>
      </c>
    </row>
    <row r="19091" spans="12:13" x14ac:dyDescent="0.25">
      <c r="L19091" s="14" t="s">
        <v>23397</v>
      </c>
      <c r="M19091" t="s">
        <v>5557</v>
      </c>
    </row>
    <row r="19092" spans="12:13" x14ac:dyDescent="0.25">
      <c r="L19092" s="14" t="s">
        <v>23398</v>
      </c>
      <c r="M19092" t="s">
        <v>4857</v>
      </c>
    </row>
    <row r="19093" spans="12:13" x14ac:dyDescent="0.25">
      <c r="L19093" s="14" t="s">
        <v>23399</v>
      </c>
      <c r="M19093" t="s">
        <v>4857</v>
      </c>
    </row>
    <row r="19094" spans="12:13" x14ac:dyDescent="0.25">
      <c r="L19094" s="14" t="s">
        <v>23400</v>
      </c>
      <c r="M19094" t="s">
        <v>4648</v>
      </c>
    </row>
    <row r="19095" spans="12:13" x14ac:dyDescent="0.25">
      <c r="L19095" s="14" t="s">
        <v>23401</v>
      </c>
      <c r="M19095" t="s">
        <v>4857</v>
      </c>
    </row>
    <row r="19096" spans="12:13" x14ac:dyDescent="0.25">
      <c r="L19096" s="14" t="s">
        <v>23402</v>
      </c>
      <c r="M19096" t="s">
        <v>4648</v>
      </c>
    </row>
    <row r="19097" spans="12:13" x14ac:dyDescent="0.25">
      <c r="L19097" s="14" t="s">
        <v>23403</v>
      </c>
      <c r="M19097" t="s">
        <v>4648</v>
      </c>
    </row>
    <row r="19098" spans="12:13" x14ac:dyDescent="0.25">
      <c r="L19098" s="14" t="s">
        <v>23404</v>
      </c>
      <c r="M19098" t="s">
        <v>8101</v>
      </c>
    </row>
    <row r="19099" spans="12:13" x14ac:dyDescent="0.25">
      <c r="L19099" s="14" t="s">
        <v>23405</v>
      </c>
      <c r="M19099" t="s">
        <v>4648</v>
      </c>
    </row>
    <row r="19100" spans="12:13" x14ac:dyDescent="0.25">
      <c r="L19100" s="14" t="s">
        <v>23406</v>
      </c>
      <c r="M19100" t="s">
        <v>4648</v>
      </c>
    </row>
    <row r="19101" spans="12:13" x14ac:dyDescent="0.25">
      <c r="L19101" s="14" t="s">
        <v>23407</v>
      </c>
      <c r="M19101" t="s">
        <v>3798</v>
      </c>
    </row>
    <row r="19102" spans="12:13" x14ac:dyDescent="0.25">
      <c r="L19102" s="14" t="s">
        <v>23408</v>
      </c>
      <c r="M19102" t="s">
        <v>1696</v>
      </c>
    </row>
    <row r="19103" spans="12:13" x14ac:dyDescent="0.25">
      <c r="L19103" s="14" t="s">
        <v>23409</v>
      </c>
      <c r="M19103" t="s">
        <v>3798</v>
      </c>
    </row>
    <row r="19104" spans="12:13" x14ac:dyDescent="0.25">
      <c r="L19104" s="14" t="s">
        <v>23410</v>
      </c>
      <c r="M19104" t="s">
        <v>8101</v>
      </c>
    </row>
    <row r="19105" spans="12:13" x14ac:dyDescent="0.25">
      <c r="L19105" s="14" t="s">
        <v>23411</v>
      </c>
      <c r="M19105" t="s">
        <v>8101</v>
      </c>
    </row>
    <row r="19106" spans="12:13" x14ac:dyDescent="0.25">
      <c r="L19106" s="14" t="s">
        <v>23412</v>
      </c>
      <c r="M19106" t="s">
        <v>8101</v>
      </c>
    </row>
    <row r="19107" spans="12:13" x14ac:dyDescent="0.25">
      <c r="L19107" s="14" t="s">
        <v>23413</v>
      </c>
      <c r="M19107" t="s">
        <v>23414</v>
      </c>
    </row>
    <row r="19108" spans="12:13" x14ac:dyDescent="0.25">
      <c r="L19108" s="14" t="s">
        <v>23415</v>
      </c>
      <c r="M19108" t="s">
        <v>23414</v>
      </c>
    </row>
    <row r="19109" spans="12:13" x14ac:dyDescent="0.25">
      <c r="L19109" s="14" t="s">
        <v>23416</v>
      </c>
      <c r="M19109" t="s">
        <v>23414</v>
      </c>
    </row>
    <row r="19110" spans="12:13" x14ac:dyDescent="0.25">
      <c r="L19110" s="14" t="s">
        <v>23417</v>
      </c>
      <c r="M19110" t="s">
        <v>23414</v>
      </c>
    </row>
    <row r="19111" spans="12:13" x14ac:dyDescent="0.25">
      <c r="L19111" s="14" t="s">
        <v>23418</v>
      </c>
      <c r="M19111" t="s">
        <v>3968</v>
      </c>
    </row>
    <row r="19112" spans="12:13" x14ac:dyDescent="0.25">
      <c r="L19112" s="14" t="s">
        <v>23419</v>
      </c>
      <c r="M19112" t="s">
        <v>3968</v>
      </c>
    </row>
    <row r="19113" spans="12:13" x14ac:dyDescent="0.25">
      <c r="L19113" s="14" t="s">
        <v>23420</v>
      </c>
      <c r="M19113" t="s">
        <v>8101</v>
      </c>
    </row>
    <row r="19114" spans="12:13" x14ac:dyDescent="0.25">
      <c r="L19114" s="14" t="s">
        <v>23421</v>
      </c>
      <c r="M19114" t="s">
        <v>8101</v>
      </c>
    </row>
    <row r="19115" spans="12:13" x14ac:dyDescent="0.25">
      <c r="L19115" s="14" t="s">
        <v>23422</v>
      </c>
      <c r="M19115" t="s">
        <v>23423</v>
      </c>
    </row>
    <row r="19116" spans="12:13" x14ac:dyDescent="0.25">
      <c r="L19116" s="14" t="s">
        <v>23424</v>
      </c>
      <c r="M19116" t="s">
        <v>4565</v>
      </c>
    </row>
    <row r="19117" spans="12:13" x14ac:dyDescent="0.25">
      <c r="L19117" s="14" t="s">
        <v>23425</v>
      </c>
      <c r="M19117" t="s">
        <v>15951</v>
      </c>
    </row>
    <row r="19118" spans="12:13" x14ac:dyDescent="0.25">
      <c r="L19118" s="14" t="s">
        <v>23426</v>
      </c>
      <c r="M19118" t="s">
        <v>4727</v>
      </c>
    </row>
    <row r="19119" spans="12:13" x14ac:dyDescent="0.25">
      <c r="L19119" s="14" t="s">
        <v>23427</v>
      </c>
      <c r="M19119" t="s">
        <v>4565</v>
      </c>
    </row>
    <row r="19120" spans="12:13" x14ac:dyDescent="0.25">
      <c r="L19120" s="14" t="s">
        <v>23428</v>
      </c>
      <c r="M19120" t="s">
        <v>1781</v>
      </c>
    </row>
    <row r="19121" spans="12:13" x14ac:dyDescent="0.25">
      <c r="L19121" s="14" t="s">
        <v>23429</v>
      </c>
      <c r="M19121" t="s">
        <v>1781</v>
      </c>
    </row>
    <row r="19122" spans="12:13" x14ac:dyDescent="0.25">
      <c r="L19122" s="14" t="s">
        <v>23430</v>
      </c>
      <c r="M19122" t="s">
        <v>22303</v>
      </c>
    </row>
    <row r="19123" spans="12:13" x14ac:dyDescent="0.25">
      <c r="L19123" s="14" t="s">
        <v>23431</v>
      </c>
      <c r="M19123" t="s">
        <v>22303</v>
      </c>
    </row>
    <row r="19124" spans="12:13" x14ac:dyDescent="0.25">
      <c r="L19124" s="14" t="s">
        <v>23432</v>
      </c>
      <c r="M19124" t="s">
        <v>1843</v>
      </c>
    </row>
    <row r="19125" spans="12:13" x14ac:dyDescent="0.25">
      <c r="L19125" s="14" t="s">
        <v>23433</v>
      </c>
      <c r="M19125" t="s">
        <v>1843</v>
      </c>
    </row>
    <row r="19126" spans="12:13" x14ac:dyDescent="0.25">
      <c r="L19126" s="14" t="s">
        <v>23434</v>
      </c>
      <c r="M19126" t="s">
        <v>15951</v>
      </c>
    </row>
    <row r="19127" spans="12:13" x14ac:dyDescent="0.25">
      <c r="L19127" s="14" t="s">
        <v>23435</v>
      </c>
      <c r="M19127" t="s">
        <v>15951</v>
      </c>
    </row>
    <row r="19128" spans="12:13" x14ac:dyDescent="0.25">
      <c r="L19128" s="14" t="s">
        <v>23436</v>
      </c>
      <c r="M19128" t="s">
        <v>8328</v>
      </c>
    </row>
    <row r="19129" spans="12:13" x14ac:dyDescent="0.25">
      <c r="L19129" s="14" t="s">
        <v>23437</v>
      </c>
      <c r="M19129" t="s">
        <v>1838</v>
      </c>
    </row>
    <row r="19130" spans="12:13" x14ac:dyDescent="0.25">
      <c r="L19130" s="14" t="s">
        <v>23438</v>
      </c>
      <c r="M19130" t="s">
        <v>23176</v>
      </c>
    </row>
    <row r="19131" spans="12:13" x14ac:dyDescent="0.25">
      <c r="L19131" s="14" t="s">
        <v>23439</v>
      </c>
      <c r="M19131" t="s">
        <v>23176</v>
      </c>
    </row>
    <row r="19132" spans="12:13" x14ac:dyDescent="0.25">
      <c r="L19132" s="14" t="s">
        <v>23440</v>
      </c>
      <c r="M19132" t="s">
        <v>1428</v>
      </c>
    </row>
    <row r="19133" spans="12:13" x14ac:dyDescent="0.25">
      <c r="L19133" s="14" t="s">
        <v>23441</v>
      </c>
      <c r="M19133" t="s">
        <v>1436</v>
      </c>
    </row>
    <row r="19134" spans="12:13" x14ac:dyDescent="0.25">
      <c r="L19134" s="14" t="s">
        <v>23442</v>
      </c>
      <c r="M19134" t="s">
        <v>4395</v>
      </c>
    </row>
    <row r="19135" spans="12:13" x14ac:dyDescent="0.25">
      <c r="L19135" s="14" t="s">
        <v>23443</v>
      </c>
      <c r="M19135" t="s">
        <v>4490</v>
      </c>
    </row>
    <row r="19136" spans="12:13" x14ac:dyDescent="0.25">
      <c r="L19136" s="14" t="s">
        <v>507</v>
      </c>
      <c r="M19136" t="s">
        <v>1428</v>
      </c>
    </row>
    <row r="19137" spans="12:13" x14ac:dyDescent="0.25">
      <c r="L19137" s="14" t="s">
        <v>23444</v>
      </c>
      <c r="M19137" t="s">
        <v>1441</v>
      </c>
    </row>
    <row r="19138" spans="12:13" x14ac:dyDescent="0.25">
      <c r="L19138" s="14" t="s">
        <v>23445</v>
      </c>
      <c r="M19138" t="s">
        <v>3482</v>
      </c>
    </row>
    <row r="19139" spans="12:13" x14ac:dyDescent="0.25">
      <c r="L19139" s="14" t="s">
        <v>23446</v>
      </c>
      <c r="M19139" t="s">
        <v>1448</v>
      </c>
    </row>
    <row r="19140" spans="12:13" x14ac:dyDescent="0.25">
      <c r="L19140" s="14" t="s">
        <v>23447</v>
      </c>
      <c r="M19140" t="s">
        <v>1809</v>
      </c>
    </row>
    <row r="19141" spans="12:13" x14ac:dyDescent="0.25">
      <c r="L19141" s="14" t="s">
        <v>23448</v>
      </c>
      <c r="M19141" t="s">
        <v>1809</v>
      </c>
    </row>
    <row r="19142" spans="12:13" x14ac:dyDescent="0.25">
      <c r="L19142" s="14" t="s">
        <v>23449</v>
      </c>
      <c r="M19142" t="s">
        <v>22303</v>
      </c>
    </row>
    <row r="19143" spans="12:13" x14ac:dyDescent="0.25">
      <c r="L19143" s="14" t="s">
        <v>23450</v>
      </c>
      <c r="M19143" t="s">
        <v>1418</v>
      </c>
    </row>
    <row r="19144" spans="12:13" x14ac:dyDescent="0.25">
      <c r="L19144" s="14" t="s">
        <v>1067</v>
      </c>
      <c r="M19144" t="s">
        <v>1419</v>
      </c>
    </row>
    <row r="19145" spans="12:13" x14ac:dyDescent="0.25">
      <c r="L19145" s="14" t="s">
        <v>23451</v>
      </c>
      <c r="M19145" t="s">
        <v>3700</v>
      </c>
    </row>
    <row r="19146" spans="12:13" x14ac:dyDescent="0.25">
      <c r="L19146" s="14" t="s">
        <v>23452</v>
      </c>
      <c r="M19146" t="s">
        <v>5018</v>
      </c>
    </row>
    <row r="19147" spans="12:13" x14ac:dyDescent="0.25">
      <c r="L19147" s="14" t="s">
        <v>23453</v>
      </c>
      <c r="M19147" t="s">
        <v>13513</v>
      </c>
    </row>
    <row r="19148" spans="12:13" x14ac:dyDescent="0.25">
      <c r="L19148" s="14" t="s">
        <v>23454</v>
      </c>
      <c r="M19148" t="s">
        <v>2474</v>
      </c>
    </row>
    <row r="19149" spans="12:13" x14ac:dyDescent="0.25">
      <c r="L19149" s="14" t="s">
        <v>23455</v>
      </c>
      <c r="M19149" t="s">
        <v>1696</v>
      </c>
    </row>
    <row r="19150" spans="12:13" x14ac:dyDescent="0.25">
      <c r="L19150" s="14" t="s">
        <v>23456</v>
      </c>
      <c r="M19150" t="s">
        <v>1696</v>
      </c>
    </row>
    <row r="19151" spans="12:13" x14ac:dyDescent="0.25">
      <c r="L19151" s="14" t="s">
        <v>23457</v>
      </c>
      <c r="M19151" t="s">
        <v>1696</v>
      </c>
    </row>
    <row r="19152" spans="12:13" x14ac:dyDescent="0.25">
      <c r="L19152" s="14" t="s">
        <v>23458</v>
      </c>
      <c r="M19152" t="s">
        <v>1696</v>
      </c>
    </row>
    <row r="19153" spans="12:13" x14ac:dyDescent="0.25">
      <c r="L19153" s="14" t="s">
        <v>23459</v>
      </c>
      <c r="M19153" t="s">
        <v>8328</v>
      </c>
    </row>
    <row r="19154" spans="12:13" x14ac:dyDescent="0.25">
      <c r="L19154" s="14" t="s">
        <v>23460</v>
      </c>
      <c r="M19154" t="s">
        <v>8328</v>
      </c>
    </row>
    <row r="19155" spans="12:13" x14ac:dyDescent="0.25">
      <c r="L19155" s="14" t="s">
        <v>23461</v>
      </c>
      <c r="M19155" t="s">
        <v>4815</v>
      </c>
    </row>
    <row r="19156" spans="12:13" x14ac:dyDescent="0.25">
      <c r="L19156" s="14" t="s">
        <v>23462</v>
      </c>
      <c r="M19156" t="s">
        <v>4815</v>
      </c>
    </row>
    <row r="19157" spans="12:13" x14ac:dyDescent="0.25">
      <c r="L19157" s="14" t="s">
        <v>23463</v>
      </c>
      <c r="M19157" t="s">
        <v>4720</v>
      </c>
    </row>
    <row r="19158" spans="12:13" x14ac:dyDescent="0.25">
      <c r="L19158" s="14" t="s">
        <v>509</v>
      </c>
      <c r="M19158" t="s">
        <v>1428</v>
      </c>
    </row>
    <row r="19159" spans="12:13" x14ac:dyDescent="0.25">
      <c r="L19159" s="14" t="s">
        <v>23464</v>
      </c>
      <c r="M19159" t="s">
        <v>23465</v>
      </c>
    </row>
    <row r="19160" spans="12:13" x14ac:dyDescent="0.25">
      <c r="L19160" s="14" t="s">
        <v>434</v>
      </c>
      <c r="M19160" t="s">
        <v>1428</v>
      </c>
    </row>
    <row r="19161" spans="12:13" x14ac:dyDescent="0.25">
      <c r="L19161" s="14" t="s">
        <v>23466</v>
      </c>
      <c r="M19161" t="s">
        <v>1428</v>
      </c>
    </row>
    <row r="19162" spans="12:13" x14ac:dyDescent="0.25">
      <c r="L19162" s="14" t="s">
        <v>23467</v>
      </c>
      <c r="M19162" t="s">
        <v>5800</v>
      </c>
    </row>
    <row r="19163" spans="12:13" x14ac:dyDescent="0.25">
      <c r="L19163" s="14" t="s">
        <v>23468</v>
      </c>
      <c r="M19163" t="s">
        <v>1409</v>
      </c>
    </row>
    <row r="19164" spans="12:13" x14ac:dyDescent="0.25">
      <c r="L19164" s="14" t="s">
        <v>23469</v>
      </c>
      <c r="M19164" t="s">
        <v>1409</v>
      </c>
    </row>
    <row r="19165" spans="12:13" x14ac:dyDescent="0.25">
      <c r="L19165" s="14" t="s">
        <v>23470</v>
      </c>
      <c r="M19165" t="s">
        <v>23471</v>
      </c>
    </row>
    <row r="19166" spans="12:13" x14ac:dyDescent="0.25">
      <c r="L19166" s="14" t="s">
        <v>23472</v>
      </c>
      <c r="M19166" t="s">
        <v>7400</v>
      </c>
    </row>
    <row r="19167" spans="12:13" x14ac:dyDescent="0.25">
      <c r="L19167" s="14" t="s">
        <v>23473</v>
      </c>
      <c r="M19167" t="s">
        <v>7400</v>
      </c>
    </row>
    <row r="19168" spans="12:13" x14ac:dyDescent="0.25">
      <c r="L19168" s="14" t="s">
        <v>23474</v>
      </c>
      <c r="M19168" t="s">
        <v>23471</v>
      </c>
    </row>
    <row r="19169" spans="12:13" x14ac:dyDescent="0.25">
      <c r="L19169" s="14" t="s">
        <v>23475</v>
      </c>
      <c r="M19169" t="s">
        <v>23471</v>
      </c>
    </row>
    <row r="19170" spans="12:13" x14ac:dyDescent="0.25">
      <c r="L19170" s="14" t="s">
        <v>23476</v>
      </c>
      <c r="M19170" t="s">
        <v>7400</v>
      </c>
    </row>
    <row r="19171" spans="12:13" x14ac:dyDescent="0.25">
      <c r="L19171" s="14" t="s">
        <v>23477</v>
      </c>
      <c r="M19171" t="s">
        <v>1751</v>
      </c>
    </row>
    <row r="19172" spans="12:13" x14ac:dyDescent="0.25">
      <c r="L19172" s="14" t="s">
        <v>23478</v>
      </c>
      <c r="M19172" t="s">
        <v>1751</v>
      </c>
    </row>
    <row r="19173" spans="12:13" x14ac:dyDescent="0.25">
      <c r="L19173" s="14" t="s">
        <v>23479</v>
      </c>
      <c r="M19173" t="s">
        <v>1438</v>
      </c>
    </row>
    <row r="19174" spans="12:13" x14ac:dyDescent="0.25">
      <c r="L19174" s="14" t="s">
        <v>23480</v>
      </c>
      <c r="M19174" t="s">
        <v>1438</v>
      </c>
    </row>
    <row r="19175" spans="12:13" x14ac:dyDescent="0.25">
      <c r="L19175" s="14" t="s">
        <v>23481</v>
      </c>
      <c r="M19175" t="s">
        <v>3534</v>
      </c>
    </row>
    <row r="19176" spans="12:13" x14ac:dyDescent="0.25">
      <c r="L19176" s="14" t="s">
        <v>23482</v>
      </c>
      <c r="M19176" t="s">
        <v>14987</v>
      </c>
    </row>
    <row r="19177" spans="12:13" x14ac:dyDescent="0.25">
      <c r="L19177" s="14" t="s">
        <v>23483</v>
      </c>
      <c r="M19177" t="s">
        <v>1438</v>
      </c>
    </row>
    <row r="19178" spans="12:13" x14ac:dyDescent="0.25">
      <c r="L19178" s="14" t="s">
        <v>23484</v>
      </c>
      <c r="M19178" t="s">
        <v>2637</v>
      </c>
    </row>
    <row r="19179" spans="12:13" x14ac:dyDescent="0.25">
      <c r="L19179" s="14" t="s">
        <v>23485</v>
      </c>
      <c r="M19179" t="s">
        <v>7400</v>
      </c>
    </row>
    <row r="19180" spans="12:13" x14ac:dyDescent="0.25">
      <c r="L19180" s="14" t="s">
        <v>23486</v>
      </c>
      <c r="M19180" t="s">
        <v>23471</v>
      </c>
    </row>
    <row r="19181" spans="12:13" x14ac:dyDescent="0.25">
      <c r="L19181" s="14" t="s">
        <v>23487</v>
      </c>
      <c r="M19181" t="s">
        <v>4727</v>
      </c>
    </row>
    <row r="19182" spans="12:13" x14ac:dyDescent="0.25">
      <c r="L19182" s="14" t="s">
        <v>23488</v>
      </c>
      <c r="M19182" t="s">
        <v>1751</v>
      </c>
    </row>
    <row r="19183" spans="12:13" x14ac:dyDescent="0.25">
      <c r="L19183" s="14" t="s">
        <v>23489</v>
      </c>
      <c r="M19183" t="s">
        <v>1751</v>
      </c>
    </row>
    <row r="19184" spans="12:13" x14ac:dyDescent="0.25">
      <c r="L19184" s="14" t="s">
        <v>23490</v>
      </c>
      <c r="M19184" t="s">
        <v>4432</v>
      </c>
    </row>
    <row r="19185" spans="12:13" x14ac:dyDescent="0.25">
      <c r="L19185" s="14" t="s">
        <v>23491</v>
      </c>
      <c r="M19185" t="s">
        <v>2637</v>
      </c>
    </row>
    <row r="19186" spans="12:13" x14ac:dyDescent="0.25">
      <c r="L19186" s="14" t="s">
        <v>23492</v>
      </c>
      <c r="M19186" t="s">
        <v>23493</v>
      </c>
    </row>
    <row r="19187" spans="12:13" x14ac:dyDescent="0.25">
      <c r="L19187" s="14" t="s">
        <v>23494</v>
      </c>
      <c r="M19187" t="s">
        <v>1438</v>
      </c>
    </row>
    <row r="19188" spans="12:13" x14ac:dyDescent="0.25">
      <c r="L19188" s="14" t="s">
        <v>23495</v>
      </c>
      <c r="M19188" t="s">
        <v>1438</v>
      </c>
    </row>
    <row r="19189" spans="12:13" x14ac:dyDescent="0.25">
      <c r="L19189" s="14" t="s">
        <v>23496</v>
      </c>
      <c r="M19189" t="s">
        <v>14987</v>
      </c>
    </row>
    <row r="19190" spans="12:13" x14ac:dyDescent="0.25">
      <c r="L19190" s="14" t="s">
        <v>23497</v>
      </c>
      <c r="M19190" t="s">
        <v>20669</v>
      </c>
    </row>
    <row r="19191" spans="12:13" x14ac:dyDescent="0.25">
      <c r="L19191" s="14" t="s">
        <v>23498</v>
      </c>
      <c r="M19191" t="s">
        <v>1751</v>
      </c>
    </row>
    <row r="19192" spans="12:13" x14ac:dyDescent="0.25">
      <c r="L19192" s="14" t="s">
        <v>23499</v>
      </c>
      <c r="M19192" t="s">
        <v>23471</v>
      </c>
    </row>
    <row r="19193" spans="12:13" x14ac:dyDescent="0.25">
      <c r="L19193" s="14" t="s">
        <v>23500</v>
      </c>
      <c r="M19193" t="s">
        <v>23471</v>
      </c>
    </row>
    <row r="19194" spans="12:13" x14ac:dyDescent="0.25">
      <c r="L19194" s="14" t="s">
        <v>23501</v>
      </c>
      <c r="M19194" t="s">
        <v>7400</v>
      </c>
    </row>
    <row r="19195" spans="12:13" x14ac:dyDescent="0.25">
      <c r="L19195" s="14" t="s">
        <v>23502</v>
      </c>
      <c r="M19195" t="s">
        <v>4727</v>
      </c>
    </row>
    <row r="19196" spans="12:13" x14ac:dyDescent="0.25">
      <c r="L19196" s="14" t="s">
        <v>23503</v>
      </c>
      <c r="M19196" t="s">
        <v>7400</v>
      </c>
    </row>
    <row r="19197" spans="12:13" x14ac:dyDescent="0.25">
      <c r="L19197" s="14" t="s">
        <v>23504</v>
      </c>
      <c r="M19197" t="s">
        <v>23471</v>
      </c>
    </row>
    <row r="19198" spans="12:13" x14ac:dyDescent="0.25">
      <c r="L19198" s="14" t="s">
        <v>23505</v>
      </c>
      <c r="M19198" t="s">
        <v>23471</v>
      </c>
    </row>
    <row r="19199" spans="12:13" x14ac:dyDescent="0.25">
      <c r="L19199" s="14" t="s">
        <v>1485</v>
      </c>
      <c r="M19199" t="s">
        <v>1742</v>
      </c>
    </row>
    <row r="19200" spans="12:13" x14ac:dyDescent="0.25">
      <c r="L19200" s="14" t="s">
        <v>23506</v>
      </c>
      <c r="M19200" t="s">
        <v>1409</v>
      </c>
    </row>
    <row r="19201" spans="12:13" x14ac:dyDescent="0.25">
      <c r="L19201" s="14" t="s">
        <v>23507</v>
      </c>
      <c r="M19201" t="s">
        <v>1409</v>
      </c>
    </row>
    <row r="19202" spans="12:13" x14ac:dyDescent="0.25">
      <c r="L19202" s="14" t="s">
        <v>23508</v>
      </c>
      <c r="M19202" t="s">
        <v>1409</v>
      </c>
    </row>
    <row r="19203" spans="12:13" x14ac:dyDescent="0.25">
      <c r="L19203" s="14" t="s">
        <v>23509</v>
      </c>
      <c r="M19203" t="s">
        <v>6439</v>
      </c>
    </row>
    <row r="19204" spans="12:13" x14ac:dyDescent="0.25">
      <c r="L19204" s="14" t="s">
        <v>23510</v>
      </c>
      <c r="M19204" t="s">
        <v>3070</v>
      </c>
    </row>
    <row r="19205" spans="12:13" x14ac:dyDescent="0.25">
      <c r="L19205" s="14" t="s">
        <v>23511</v>
      </c>
      <c r="M19205" t="s">
        <v>3070</v>
      </c>
    </row>
    <row r="19206" spans="12:13" x14ac:dyDescent="0.25">
      <c r="L19206" s="14" t="s">
        <v>23512</v>
      </c>
      <c r="M19206" t="s">
        <v>1751</v>
      </c>
    </row>
    <row r="19207" spans="12:13" x14ac:dyDescent="0.25">
      <c r="L19207" s="14" t="s">
        <v>23513</v>
      </c>
      <c r="M19207" t="s">
        <v>1751</v>
      </c>
    </row>
    <row r="19208" spans="12:13" x14ac:dyDescent="0.25">
      <c r="L19208" s="14" t="s">
        <v>23514</v>
      </c>
      <c r="M19208" t="s">
        <v>7400</v>
      </c>
    </row>
    <row r="19209" spans="12:13" x14ac:dyDescent="0.25">
      <c r="L19209" s="14" t="s">
        <v>23515</v>
      </c>
      <c r="M19209" t="s">
        <v>20669</v>
      </c>
    </row>
    <row r="19210" spans="12:13" x14ac:dyDescent="0.25">
      <c r="L19210" s="14" t="s">
        <v>23516</v>
      </c>
      <c r="M19210" t="s">
        <v>20669</v>
      </c>
    </row>
    <row r="19211" spans="12:13" x14ac:dyDescent="0.25">
      <c r="L19211" s="14" t="s">
        <v>23517</v>
      </c>
      <c r="M19211" t="s">
        <v>20669</v>
      </c>
    </row>
    <row r="19212" spans="12:13" x14ac:dyDescent="0.25">
      <c r="L19212" s="14" t="s">
        <v>23518</v>
      </c>
      <c r="M19212" t="s">
        <v>23519</v>
      </c>
    </row>
    <row r="19213" spans="12:13" x14ac:dyDescent="0.25">
      <c r="L19213" s="14" t="s">
        <v>23520</v>
      </c>
      <c r="M19213" t="s">
        <v>23519</v>
      </c>
    </row>
    <row r="19214" spans="12:13" x14ac:dyDescent="0.25">
      <c r="L19214" s="14" t="s">
        <v>23521</v>
      </c>
      <c r="M19214" t="s">
        <v>1438</v>
      </c>
    </row>
    <row r="19215" spans="12:13" x14ac:dyDescent="0.25">
      <c r="L19215" s="14" t="s">
        <v>23522</v>
      </c>
      <c r="M19215" t="s">
        <v>6439</v>
      </c>
    </row>
    <row r="19216" spans="12:13" x14ac:dyDescent="0.25">
      <c r="L19216" s="14" t="s">
        <v>23523</v>
      </c>
      <c r="M19216" t="s">
        <v>1438</v>
      </c>
    </row>
    <row r="19217" spans="12:13" x14ac:dyDescent="0.25">
      <c r="L19217" s="14" t="s">
        <v>23524</v>
      </c>
      <c r="M19217" t="s">
        <v>14987</v>
      </c>
    </row>
    <row r="19218" spans="12:13" x14ac:dyDescent="0.25">
      <c r="L19218" s="14" t="s">
        <v>23525</v>
      </c>
      <c r="M19218" t="s">
        <v>1438</v>
      </c>
    </row>
    <row r="19219" spans="12:13" x14ac:dyDescent="0.25">
      <c r="L19219" s="14" t="s">
        <v>23526</v>
      </c>
      <c r="M19219" t="s">
        <v>3070</v>
      </c>
    </row>
    <row r="19220" spans="12:13" x14ac:dyDescent="0.25">
      <c r="L19220" s="14" t="s">
        <v>23527</v>
      </c>
      <c r="M19220" t="s">
        <v>1751</v>
      </c>
    </row>
    <row r="19221" spans="12:13" x14ac:dyDescent="0.25">
      <c r="L19221" s="14" t="s">
        <v>23528</v>
      </c>
      <c r="M19221" t="s">
        <v>1696</v>
      </c>
    </row>
    <row r="19222" spans="12:13" x14ac:dyDescent="0.25">
      <c r="L19222" s="14" t="s">
        <v>23529</v>
      </c>
      <c r="M19222" t="s">
        <v>1838</v>
      </c>
    </row>
    <row r="19223" spans="12:13" x14ac:dyDescent="0.25">
      <c r="L19223" s="14" t="s">
        <v>23530</v>
      </c>
      <c r="M19223" t="s">
        <v>23176</v>
      </c>
    </row>
    <row r="19224" spans="12:13" x14ac:dyDescent="0.25">
      <c r="L19224" s="14" t="s">
        <v>23531</v>
      </c>
      <c r="M19224" t="s">
        <v>3278</v>
      </c>
    </row>
    <row r="19225" spans="12:13" x14ac:dyDescent="0.25">
      <c r="L19225" s="14" t="s">
        <v>23532</v>
      </c>
      <c r="M19225" t="s">
        <v>9068</v>
      </c>
    </row>
    <row r="19226" spans="12:13" x14ac:dyDescent="0.25">
      <c r="L19226" s="14" t="s">
        <v>23533</v>
      </c>
      <c r="M19226" t="s">
        <v>2486</v>
      </c>
    </row>
    <row r="19227" spans="12:13" x14ac:dyDescent="0.25">
      <c r="L19227" s="14" t="s">
        <v>23534</v>
      </c>
      <c r="M19227" t="s">
        <v>1404</v>
      </c>
    </row>
    <row r="19228" spans="12:13" x14ac:dyDescent="0.25">
      <c r="L19228" s="14" t="s">
        <v>23535</v>
      </c>
      <c r="M19228" t="s">
        <v>9068</v>
      </c>
    </row>
    <row r="19229" spans="12:13" x14ac:dyDescent="0.25">
      <c r="L19229" s="14" t="s">
        <v>23536</v>
      </c>
      <c r="M19229" t="s">
        <v>1692</v>
      </c>
    </row>
    <row r="19230" spans="12:13" x14ac:dyDescent="0.25">
      <c r="L19230" s="14" t="s">
        <v>23537</v>
      </c>
      <c r="M19230" t="s">
        <v>4727</v>
      </c>
    </row>
    <row r="19231" spans="12:13" x14ac:dyDescent="0.25">
      <c r="L19231" s="14" t="s">
        <v>23538</v>
      </c>
      <c r="M19231" t="s">
        <v>1404</v>
      </c>
    </row>
    <row r="19232" spans="12:13" x14ac:dyDescent="0.25">
      <c r="L19232" s="14" t="s">
        <v>23539</v>
      </c>
      <c r="M19232" t="s">
        <v>9068</v>
      </c>
    </row>
    <row r="19233" spans="12:13" x14ac:dyDescent="0.25">
      <c r="L19233" s="14" t="s">
        <v>23540</v>
      </c>
      <c r="M19233" t="s">
        <v>3771</v>
      </c>
    </row>
    <row r="19234" spans="12:13" x14ac:dyDescent="0.25">
      <c r="L19234" s="14" t="s">
        <v>23541</v>
      </c>
      <c r="M19234" t="s">
        <v>5531</v>
      </c>
    </row>
    <row r="19235" spans="12:13" x14ac:dyDescent="0.25">
      <c r="L19235" s="14" t="s">
        <v>23542</v>
      </c>
      <c r="M19235" t="s">
        <v>1434</v>
      </c>
    </row>
    <row r="19236" spans="12:13" x14ac:dyDescent="0.25">
      <c r="L19236" s="14" t="s">
        <v>23543</v>
      </c>
      <c r="M19236" t="s">
        <v>1419</v>
      </c>
    </row>
    <row r="19237" spans="12:13" x14ac:dyDescent="0.25">
      <c r="L19237" s="14" t="s">
        <v>23544</v>
      </c>
      <c r="M19237" t="s">
        <v>23545</v>
      </c>
    </row>
    <row r="19238" spans="12:13" x14ac:dyDescent="0.25">
      <c r="L19238" s="14" t="s">
        <v>23546</v>
      </c>
      <c r="M19238" t="s">
        <v>21021</v>
      </c>
    </row>
    <row r="19239" spans="12:13" x14ac:dyDescent="0.25">
      <c r="L19239" s="14" t="s">
        <v>23547</v>
      </c>
      <c r="M19239" t="s">
        <v>12871</v>
      </c>
    </row>
    <row r="19240" spans="12:13" x14ac:dyDescent="0.25">
      <c r="L19240" s="14" t="s">
        <v>23548</v>
      </c>
      <c r="M19240" t="s">
        <v>18354</v>
      </c>
    </row>
    <row r="19241" spans="12:13" x14ac:dyDescent="0.25">
      <c r="L19241" s="14" t="s">
        <v>23549</v>
      </c>
      <c r="M19241" t="s">
        <v>18354</v>
      </c>
    </row>
    <row r="19242" spans="12:13" x14ac:dyDescent="0.25">
      <c r="L19242" s="14" t="s">
        <v>23550</v>
      </c>
      <c r="M19242" t="s">
        <v>4423</v>
      </c>
    </row>
    <row r="19243" spans="12:13" x14ac:dyDescent="0.25">
      <c r="L19243" s="14" t="s">
        <v>23551</v>
      </c>
      <c r="M19243" t="s">
        <v>5800</v>
      </c>
    </row>
    <row r="19244" spans="12:13" x14ac:dyDescent="0.25">
      <c r="L19244" s="14" t="s">
        <v>23552</v>
      </c>
      <c r="M19244" t="s">
        <v>23553</v>
      </c>
    </row>
    <row r="19245" spans="12:13" x14ac:dyDescent="0.25">
      <c r="L19245" s="14" t="s">
        <v>23554</v>
      </c>
      <c r="M19245" t="s">
        <v>4423</v>
      </c>
    </row>
    <row r="19246" spans="12:13" x14ac:dyDescent="0.25">
      <c r="L19246" s="14" t="s">
        <v>23555</v>
      </c>
      <c r="M19246" t="s">
        <v>4334</v>
      </c>
    </row>
    <row r="19247" spans="12:13" x14ac:dyDescent="0.25">
      <c r="L19247" s="14" t="s">
        <v>23556</v>
      </c>
      <c r="M19247" t="s">
        <v>6042</v>
      </c>
    </row>
    <row r="19248" spans="12:13" x14ac:dyDescent="0.25">
      <c r="L19248" s="14" t="s">
        <v>23557</v>
      </c>
      <c r="M19248" t="s">
        <v>6042</v>
      </c>
    </row>
    <row r="19249" spans="12:13" x14ac:dyDescent="0.25">
      <c r="L19249" s="14" t="s">
        <v>23558</v>
      </c>
      <c r="M19249" t="s">
        <v>4334</v>
      </c>
    </row>
    <row r="19250" spans="12:13" x14ac:dyDescent="0.25">
      <c r="L19250" s="14" t="s">
        <v>23559</v>
      </c>
      <c r="M19250" t="s">
        <v>4423</v>
      </c>
    </row>
    <row r="19251" spans="12:13" x14ac:dyDescent="0.25">
      <c r="L19251" s="14" t="s">
        <v>23560</v>
      </c>
      <c r="M19251" t="s">
        <v>4423</v>
      </c>
    </row>
    <row r="19252" spans="12:13" x14ac:dyDescent="0.25">
      <c r="L19252" s="14" t="s">
        <v>23561</v>
      </c>
      <c r="M19252" t="s">
        <v>4327</v>
      </c>
    </row>
    <row r="19253" spans="12:13" x14ac:dyDescent="0.25">
      <c r="L19253" s="14" t="s">
        <v>23562</v>
      </c>
      <c r="M19253" t="s">
        <v>6042</v>
      </c>
    </row>
    <row r="19254" spans="12:13" x14ac:dyDescent="0.25">
      <c r="L19254" s="14" t="s">
        <v>23563</v>
      </c>
      <c r="M19254" t="s">
        <v>2916</v>
      </c>
    </row>
    <row r="19255" spans="12:13" x14ac:dyDescent="0.25">
      <c r="L19255" s="14" t="s">
        <v>23564</v>
      </c>
      <c r="M19255" t="s">
        <v>4327</v>
      </c>
    </row>
    <row r="19256" spans="12:13" x14ac:dyDescent="0.25">
      <c r="L19256" s="14" t="s">
        <v>23565</v>
      </c>
      <c r="M19256" t="s">
        <v>1684</v>
      </c>
    </row>
    <row r="19257" spans="12:13" x14ac:dyDescent="0.25">
      <c r="L19257" s="14" t="s">
        <v>23566</v>
      </c>
      <c r="M19257" t="s">
        <v>1684</v>
      </c>
    </row>
    <row r="19258" spans="12:13" x14ac:dyDescent="0.25">
      <c r="L19258" s="14" t="s">
        <v>23567</v>
      </c>
      <c r="M19258" t="s">
        <v>23553</v>
      </c>
    </row>
    <row r="19259" spans="12:13" x14ac:dyDescent="0.25">
      <c r="L19259" s="14" t="s">
        <v>23568</v>
      </c>
      <c r="M19259" t="s">
        <v>23553</v>
      </c>
    </row>
    <row r="19260" spans="12:13" x14ac:dyDescent="0.25">
      <c r="L19260" s="14" t="s">
        <v>23569</v>
      </c>
      <c r="M19260" t="s">
        <v>6042</v>
      </c>
    </row>
    <row r="19261" spans="12:13" x14ac:dyDescent="0.25">
      <c r="L19261" s="14" t="s">
        <v>23570</v>
      </c>
      <c r="M19261" t="s">
        <v>23571</v>
      </c>
    </row>
    <row r="19262" spans="12:13" x14ac:dyDescent="0.25">
      <c r="L19262" s="14" t="s">
        <v>23572</v>
      </c>
      <c r="M19262" t="s">
        <v>4423</v>
      </c>
    </row>
    <row r="19263" spans="12:13" x14ac:dyDescent="0.25">
      <c r="L19263" s="14" t="s">
        <v>23573</v>
      </c>
      <c r="M19263" t="s">
        <v>6042</v>
      </c>
    </row>
    <row r="19264" spans="12:13" x14ac:dyDescent="0.25">
      <c r="L19264" s="14" t="s">
        <v>23574</v>
      </c>
      <c r="M19264" t="s">
        <v>4327</v>
      </c>
    </row>
    <row r="19265" spans="12:13" x14ac:dyDescent="0.25">
      <c r="L19265" s="14" t="s">
        <v>23575</v>
      </c>
      <c r="M19265" t="s">
        <v>23553</v>
      </c>
    </row>
    <row r="19266" spans="12:13" x14ac:dyDescent="0.25">
      <c r="L19266" s="14" t="s">
        <v>23576</v>
      </c>
      <c r="M19266" t="s">
        <v>6042</v>
      </c>
    </row>
    <row r="19267" spans="12:13" x14ac:dyDescent="0.25">
      <c r="L19267" s="14" t="s">
        <v>23577</v>
      </c>
      <c r="M19267" t="s">
        <v>6042</v>
      </c>
    </row>
    <row r="19268" spans="12:13" x14ac:dyDescent="0.25">
      <c r="L19268" s="14" t="s">
        <v>23578</v>
      </c>
      <c r="M19268" t="s">
        <v>6042</v>
      </c>
    </row>
    <row r="19269" spans="12:13" x14ac:dyDescent="0.25">
      <c r="L19269" s="14" t="s">
        <v>23579</v>
      </c>
      <c r="M19269" t="s">
        <v>6042</v>
      </c>
    </row>
    <row r="19270" spans="12:13" x14ac:dyDescent="0.25">
      <c r="L19270" s="14" t="s">
        <v>23580</v>
      </c>
      <c r="M19270" t="s">
        <v>4334</v>
      </c>
    </row>
    <row r="19271" spans="12:13" x14ac:dyDescent="0.25">
      <c r="L19271" s="14" t="s">
        <v>23581</v>
      </c>
      <c r="M19271" t="s">
        <v>4334</v>
      </c>
    </row>
    <row r="19272" spans="12:13" x14ac:dyDescent="0.25">
      <c r="L19272" s="14" t="s">
        <v>23582</v>
      </c>
      <c r="M19272" t="s">
        <v>4334</v>
      </c>
    </row>
    <row r="19273" spans="12:13" x14ac:dyDescent="0.25">
      <c r="L19273" s="14" t="s">
        <v>23583</v>
      </c>
      <c r="M19273" t="s">
        <v>6042</v>
      </c>
    </row>
    <row r="19274" spans="12:13" x14ac:dyDescent="0.25">
      <c r="L19274" s="14" t="s">
        <v>23584</v>
      </c>
      <c r="M19274" t="s">
        <v>4334</v>
      </c>
    </row>
    <row r="19275" spans="12:13" x14ac:dyDescent="0.25">
      <c r="L19275" s="14" t="s">
        <v>23585</v>
      </c>
      <c r="M19275" t="s">
        <v>4334</v>
      </c>
    </row>
    <row r="19276" spans="12:13" x14ac:dyDescent="0.25">
      <c r="L19276" s="14" t="s">
        <v>23586</v>
      </c>
      <c r="M19276" t="s">
        <v>4720</v>
      </c>
    </row>
    <row r="19277" spans="12:13" x14ac:dyDescent="0.25">
      <c r="L19277" s="14" t="s">
        <v>23587</v>
      </c>
      <c r="M19277" t="s">
        <v>4334</v>
      </c>
    </row>
    <row r="19278" spans="12:13" x14ac:dyDescent="0.25">
      <c r="L19278" s="14" t="s">
        <v>23588</v>
      </c>
      <c r="M19278" t="s">
        <v>23589</v>
      </c>
    </row>
    <row r="19279" spans="12:13" x14ac:dyDescent="0.25">
      <c r="L19279" s="14" t="s">
        <v>23590</v>
      </c>
      <c r="M19279" t="s">
        <v>4334</v>
      </c>
    </row>
    <row r="19280" spans="12:13" x14ac:dyDescent="0.25">
      <c r="L19280" s="14" t="s">
        <v>23591</v>
      </c>
      <c r="M19280" t="s">
        <v>5531</v>
      </c>
    </row>
    <row r="19281" spans="12:13" x14ac:dyDescent="0.25">
      <c r="L19281" s="14" t="s">
        <v>23592</v>
      </c>
      <c r="M19281" t="s">
        <v>5531</v>
      </c>
    </row>
    <row r="19282" spans="12:13" x14ac:dyDescent="0.25">
      <c r="L19282" s="14" t="s">
        <v>23593</v>
      </c>
      <c r="M19282" t="s">
        <v>4334</v>
      </c>
    </row>
    <row r="19283" spans="12:13" x14ac:dyDescent="0.25">
      <c r="L19283" s="14" t="s">
        <v>23594</v>
      </c>
      <c r="M19283" t="s">
        <v>4423</v>
      </c>
    </row>
    <row r="19284" spans="12:13" x14ac:dyDescent="0.25">
      <c r="L19284" s="14" t="s">
        <v>23595</v>
      </c>
      <c r="M19284" t="s">
        <v>4334</v>
      </c>
    </row>
    <row r="19285" spans="12:13" x14ac:dyDescent="0.25">
      <c r="L19285" s="14" t="s">
        <v>23596</v>
      </c>
      <c r="M19285" t="s">
        <v>4423</v>
      </c>
    </row>
    <row r="19286" spans="12:13" x14ac:dyDescent="0.25">
      <c r="L19286" s="14" t="s">
        <v>23597</v>
      </c>
      <c r="M19286" t="s">
        <v>23598</v>
      </c>
    </row>
    <row r="19287" spans="12:13" x14ac:dyDescent="0.25">
      <c r="L19287" s="14" t="s">
        <v>23599</v>
      </c>
      <c r="M19287" t="s">
        <v>1419</v>
      </c>
    </row>
    <row r="19288" spans="12:13" x14ac:dyDescent="0.25">
      <c r="L19288" s="14" t="s">
        <v>23600</v>
      </c>
      <c r="M19288" t="s">
        <v>5959</v>
      </c>
    </row>
    <row r="19289" spans="12:13" x14ac:dyDescent="0.25">
      <c r="L19289" s="14" t="s">
        <v>23601</v>
      </c>
      <c r="M19289" t="s">
        <v>6042</v>
      </c>
    </row>
    <row r="19290" spans="12:13" x14ac:dyDescent="0.25">
      <c r="L19290" s="14" t="s">
        <v>23602</v>
      </c>
      <c r="M19290" t="s">
        <v>12740</v>
      </c>
    </row>
    <row r="19291" spans="12:13" x14ac:dyDescent="0.25">
      <c r="L19291" s="14" t="s">
        <v>23603</v>
      </c>
      <c r="M19291" t="s">
        <v>6471</v>
      </c>
    </row>
    <row r="19292" spans="12:13" x14ac:dyDescent="0.25">
      <c r="L19292" s="14" t="s">
        <v>23604</v>
      </c>
      <c r="M19292" t="s">
        <v>11778</v>
      </c>
    </row>
    <row r="19293" spans="12:13" x14ac:dyDescent="0.25">
      <c r="L19293" s="14" t="s">
        <v>23605</v>
      </c>
      <c r="M19293" t="s">
        <v>12684</v>
      </c>
    </row>
    <row r="19294" spans="12:13" x14ac:dyDescent="0.25">
      <c r="L19294" s="14" t="s">
        <v>23606</v>
      </c>
      <c r="M19294" t="s">
        <v>23607</v>
      </c>
    </row>
    <row r="19295" spans="12:13" x14ac:dyDescent="0.25">
      <c r="L19295" s="14" t="s">
        <v>23608</v>
      </c>
      <c r="M19295" t="s">
        <v>8544</v>
      </c>
    </row>
    <row r="19296" spans="12:13" x14ac:dyDescent="0.25">
      <c r="L19296" s="14" t="s">
        <v>23609</v>
      </c>
      <c r="M19296" t="s">
        <v>5636</v>
      </c>
    </row>
    <row r="19297" spans="12:13" x14ac:dyDescent="0.25">
      <c r="L19297" s="14" t="s">
        <v>23610</v>
      </c>
      <c r="M19297" t="s">
        <v>23332</v>
      </c>
    </row>
    <row r="19298" spans="12:13" x14ac:dyDescent="0.25">
      <c r="L19298" s="14" t="s">
        <v>23611</v>
      </c>
      <c r="M19298" t="s">
        <v>23612</v>
      </c>
    </row>
    <row r="19299" spans="12:13" x14ac:dyDescent="0.25">
      <c r="L19299" s="14" t="s">
        <v>23613</v>
      </c>
      <c r="M19299" t="s">
        <v>1422</v>
      </c>
    </row>
    <row r="19300" spans="12:13" x14ac:dyDescent="0.25">
      <c r="L19300" s="14" t="s">
        <v>23614</v>
      </c>
      <c r="M19300" t="s">
        <v>13460</v>
      </c>
    </row>
    <row r="19301" spans="12:13" x14ac:dyDescent="0.25">
      <c r="L19301" s="14" t="s">
        <v>23615</v>
      </c>
      <c r="M19301" t="s">
        <v>23616</v>
      </c>
    </row>
    <row r="19302" spans="12:13" x14ac:dyDescent="0.25">
      <c r="L19302" s="14" t="s">
        <v>23617</v>
      </c>
      <c r="M19302" t="s">
        <v>23618</v>
      </c>
    </row>
    <row r="19303" spans="12:13" x14ac:dyDescent="0.25">
      <c r="L19303" s="14" t="s">
        <v>23619</v>
      </c>
      <c r="M19303" t="s">
        <v>23620</v>
      </c>
    </row>
    <row r="19304" spans="12:13" x14ac:dyDescent="0.25">
      <c r="L19304" s="14" t="s">
        <v>23621</v>
      </c>
      <c r="M19304" t="s">
        <v>23622</v>
      </c>
    </row>
    <row r="19305" spans="12:13" x14ac:dyDescent="0.25">
      <c r="L19305" s="14" t="s">
        <v>23623</v>
      </c>
      <c r="M19305" t="s">
        <v>4651</v>
      </c>
    </row>
    <row r="19306" spans="12:13" x14ac:dyDescent="0.25">
      <c r="L19306" s="14" t="s">
        <v>23624</v>
      </c>
      <c r="M19306" t="s">
        <v>23625</v>
      </c>
    </row>
    <row r="19307" spans="12:13" x14ac:dyDescent="0.25">
      <c r="L19307" s="14" t="s">
        <v>23626</v>
      </c>
      <c r="M19307" t="s">
        <v>23627</v>
      </c>
    </row>
    <row r="19308" spans="12:13" x14ac:dyDescent="0.25">
      <c r="L19308" s="14" t="s">
        <v>23628</v>
      </c>
      <c r="M19308" t="s">
        <v>23622</v>
      </c>
    </row>
    <row r="19309" spans="12:13" x14ac:dyDescent="0.25">
      <c r="L19309" s="14" t="s">
        <v>23629</v>
      </c>
      <c r="M19309" t="s">
        <v>23630</v>
      </c>
    </row>
    <row r="19310" spans="12:13" x14ac:dyDescent="0.25">
      <c r="L19310" s="14" t="s">
        <v>23631</v>
      </c>
      <c r="M19310" t="s">
        <v>23616</v>
      </c>
    </row>
    <row r="19311" spans="12:13" x14ac:dyDescent="0.25">
      <c r="L19311" s="14" t="s">
        <v>23632</v>
      </c>
      <c r="M19311" t="s">
        <v>23620</v>
      </c>
    </row>
    <row r="19312" spans="12:13" x14ac:dyDescent="0.25">
      <c r="L19312" s="14" t="s">
        <v>23633</v>
      </c>
      <c r="M19312" t="s">
        <v>23630</v>
      </c>
    </row>
    <row r="19313" spans="12:13" x14ac:dyDescent="0.25">
      <c r="L19313" s="14" t="s">
        <v>23634</v>
      </c>
      <c r="M19313" t="s">
        <v>23635</v>
      </c>
    </row>
    <row r="19314" spans="12:13" x14ac:dyDescent="0.25">
      <c r="L19314" s="14" t="s">
        <v>23636</v>
      </c>
      <c r="M19314" t="s">
        <v>23637</v>
      </c>
    </row>
    <row r="19315" spans="12:13" x14ac:dyDescent="0.25">
      <c r="L19315" s="14" t="s">
        <v>23638</v>
      </c>
      <c r="M19315" t="s">
        <v>23622</v>
      </c>
    </row>
    <row r="19316" spans="12:13" x14ac:dyDescent="0.25">
      <c r="L19316" s="14" t="s">
        <v>23639</v>
      </c>
      <c r="M19316" t="s">
        <v>15861</v>
      </c>
    </row>
    <row r="19317" spans="12:13" x14ac:dyDescent="0.25">
      <c r="L19317" s="14" t="s">
        <v>23640</v>
      </c>
      <c r="M19317" t="s">
        <v>23641</v>
      </c>
    </row>
    <row r="19318" spans="12:13" x14ac:dyDescent="0.25">
      <c r="L19318" s="14" t="s">
        <v>23642</v>
      </c>
      <c r="M19318" t="s">
        <v>1431</v>
      </c>
    </row>
    <row r="19319" spans="12:13" x14ac:dyDescent="0.25">
      <c r="L19319" s="14" t="s">
        <v>23643</v>
      </c>
      <c r="M19319" t="s">
        <v>22591</v>
      </c>
    </row>
    <row r="19320" spans="12:13" x14ac:dyDescent="0.25">
      <c r="L19320" s="14" t="s">
        <v>23644</v>
      </c>
      <c r="M19320" t="s">
        <v>21586</v>
      </c>
    </row>
    <row r="19321" spans="12:13" x14ac:dyDescent="0.25">
      <c r="L19321" s="14" t="s">
        <v>23645</v>
      </c>
      <c r="M19321" t="s">
        <v>5395</v>
      </c>
    </row>
    <row r="19322" spans="12:13" x14ac:dyDescent="0.25">
      <c r="L19322" s="14" t="s">
        <v>23646</v>
      </c>
      <c r="M19322" t="s">
        <v>11730</v>
      </c>
    </row>
    <row r="19323" spans="12:13" x14ac:dyDescent="0.25">
      <c r="L19323" s="14" t="s">
        <v>23647</v>
      </c>
      <c r="M19323" t="s">
        <v>6264</v>
      </c>
    </row>
    <row r="19324" spans="12:13" x14ac:dyDescent="0.25">
      <c r="L19324" s="14" t="s">
        <v>23648</v>
      </c>
      <c r="M19324" t="s">
        <v>5438</v>
      </c>
    </row>
    <row r="19325" spans="12:13" x14ac:dyDescent="0.25">
      <c r="L19325" s="14" t="s">
        <v>23649</v>
      </c>
      <c r="M19325" t="s">
        <v>23650</v>
      </c>
    </row>
    <row r="19326" spans="12:13" x14ac:dyDescent="0.25">
      <c r="L19326" s="14" t="s">
        <v>23651</v>
      </c>
      <c r="M19326" t="s">
        <v>5063</v>
      </c>
    </row>
    <row r="19327" spans="12:13" x14ac:dyDescent="0.25">
      <c r="L19327" s="14" t="s">
        <v>23652</v>
      </c>
      <c r="M19327" t="s">
        <v>23653</v>
      </c>
    </row>
    <row r="19328" spans="12:13" x14ac:dyDescent="0.25">
      <c r="L19328" s="14" t="s">
        <v>23654</v>
      </c>
      <c r="M19328" t="s">
        <v>23655</v>
      </c>
    </row>
    <row r="19329" spans="12:13" x14ac:dyDescent="0.25">
      <c r="L19329" s="14" t="s">
        <v>23656</v>
      </c>
      <c r="M19329" t="s">
        <v>11730</v>
      </c>
    </row>
    <row r="19330" spans="12:13" x14ac:dyDescent="0.25">
      <c r="L19330" s="14" t="s">
        <v>23657</v>
      </c>
      <c r="M19330" t="s">
        <v>23658</v>
      </c>
    </row>
    <row r="19331" spans="12:13" x14ac:dyDescent="0.25">
      <c r="L19331" s="14" t="s">
        <v>23659</v>
      </c>
      <c r="M19331" t="s">
        <v>23660</v>
      </c>
    </row>
    <row r="19332" spans="12:13" x14ac:dyDescent="0.25">
      <c r="L19332" s="14" t="s">
        <v>23661</v>
      </c>
      <c r="M19332" t="s">
        <v>22579</v>
      </c>
    </row>
    <row r="19333" spans="12:13" x14ac:dyDescent="0.25">
      <c r="L19333" s="14" t="s">
        <v>23662</v>
      </c>
      <c r="M19333" t="s">
        <v>12899</v>
      </c>
    </row>
    <row r="19334" spans="12:13" x14ac:dyDescent="0.25">
      <c r="L19334" s="14" t="s">
        <v>23663</v>
      </c>
      <c r="M19334" t="s">
        <v>12856</v>
      </c>
    </row>
    <row r="19335" spans="12:13" x14ac:dyDescent="0.25">
      <c r="L19335" s="14" t="s">
        <v>23664</v>
      </c>
      <c r="M19335" t="s">
        <v>23655</v>
      </c>
    </row>
    <row r="19336" spans="12:13" x14ac:dyDescent="0.25">
      <c r="L19336" s="14" t="s">
        <v>23665</v>
      </c>
      <c r="M19336" t="s">
        <v>16359</v>
      </c>
    </row>
    <row r="19337" spans="12:13" x14ac:dyDescent="0.25">
      <c r="L19337" s="14" t="s">
        <v>23666</v>
      </c>
      <c r="M19337" t="s">
        <v>23667</v>
      </c>
    </row>
    <row r="19338" spans="12:13" x14ac:dyDescent="0.25">
      <c r="L19338" s="14" t="s">
        <v>23668</v>
      </c>
      <c r="M19338" t="s">
        <v>5395</v>
      </c>
    </row>
    <row r="19339" spans="12:13" x14ac:dyDescent="0.25">
      <c r="L19339" s="14" t="s">
        <v>23669</v>
      </c>
      <c r="M19339" t="s">
        <v>5529</v>
      </c>
    </row>
    <row r="19340" spans="12:13" x14ac:dyDescent="0.25">
      <c r="L19340" s="14" t="s">
        <v>23670</v>
      </c>
      <c r="M19340" t="s">
        <v>23671</v>
      </c>
    </row>
    <row r="19341" spans="12:13" x14ac:dyDescent="0.25">
      <c r="L19341" s="14" t="s">
        <v>23672</v>
      </c>
      <c r="M19341" t="s">
        <v>1675</v>
      </c>
    </row>
    <row r="19342" spans="12:13" x14ac:dyDescent="0.25">
      <c r="L19342" s="14" t="s">
        <v>23673</v>
      </c>
      <c r="M19342" t="s">
        <v>23674</v>
      </c>
    </row>
    <row r="19343" spans="12:13" x14ac:dyDescent="0.25">
      <c r="L19343" s="14" t="s">
        <v>23675</v>
      </c>
      <c r="M19343" t="s">
        <v>23655</v>
      </c>
    </row>
    <row r="19344" spans="12:13" x14ac:dyDescent="0.25">
      <c r="L19344" s="14" t="s">
        <v>23676</v>
      </c>
      <c r="M19344" t="s">
        <v>23677</v>
      </c>
    </row>
    <row r="19345" spans="12:13" x14ac:dyDescent="0.25">
      <c r="L19345" s="14" t="s">
        <v>23678</v>
      </c>
      <c r="M19345" t="s">
        <v>23679</v>
      </c>
    </row>
    <row r="19346" spans="12:13" x14ac:dyDescent="0.25">
      <c r="L19346" s="14" t="s">
        <v>23680</v>
      </c>
      <c r="M19346" t="s">
        <v>9763</v>
      </c>
    </row>
    <row r="19347" spans="12:13" x14ac:dyDescent="0.25">
      <c r="L19347" s="14" t="s">
        <v>23681</v>
      </c>
      <c r="M19347" t="s">
        <v>23682</v>
      </c>
    </row>
    <row r="19348" spans="12:13" x14ac:dyDescent="0.25">
      <c r="L19348" s="14" t="s">
        <v>23683</v>
      </c>
      <c r="M19348" t="s">
        <v>23684</v>
      </c>
    </row>
    <row r="19349" spans="12:13" x14ac:dyDescent="0.25">
      <c r="L19349" s="14" t="s">
        <v>23685</v>
      </c>
      <c r="M19349" t="s">
        <v>23658</v>
      </c>
    </row>
    <row r="19350" spans="12:13" x14ac:dyDescent="0.25">
      <c r="L19350" s="14" t="s">
        <v>23686</v>
      </c>
      <c r="M19350" t="s">
        <v>23674</v>
      </c>
    </row>
    <row r="19351" spans="12:13" x14ac:dyDescent="0.25">
      <c r="L19351" s="14" t="s">
        <v>23687</v>
      </c>
      <c r="M19351" t="s">
        <v>23688</v>
      </c>
    </row>
    <row r="19352" spans="12:13" x14ac:dyDescent="0.25">
      <c r="L19352" s="14" t="s">
        <v>23689</v>
      </c>
      <c r="M19352" t="s">
        <v>19298</v>
      </c>
    </row>
    <row r="19353" spans="12:13" x14ac:dyDescent="0.25">
      <c r="L19353" s="14" t="s">
        <v>23690</v>
      </c>
      <c r="M19353" t="s">
        <v>23691</v>
      </c>
    </row>
    <row r="19354" spans="12:13" x14ac:dyDescent="0.25">
      <c r="L19354" s="14" t="s">
        <v>23692</v>
      </c>
      <c r="M19354" t="s">
        <v>11856</v>
      </c>
    </row>
    <row r="19355" spans="12:13" x14ac:dyDescent="0.25">
      <c r="L19355" s="14" t="s">
        <v>23693</v>
      </c>
      <c r="M19355" t="s">
        <v>23688</v>
      </c>
    </row>
    <row r="19356" spans="12:13" x14ac:dyDescent="0.25">
      <c r="L19356" s="14" t="s">
        <v>23694</v>
      </c>
      <c r="M19356" t="s">
        <v>11856</v>
      </c>
    </row>
    <row r="19357" spans="12:13" x14ac:dyDescent="0.25">
      <c r="L19357" s="14" t="s">
        <v>23695</v>
      </c>
      <c r="M19357" t="s">
        <v>15203</v>
      </c>
    </row>
    <row r="19358" spans="12:13" x14ac:dyDescent="0.25">
      <c r="L19358" s="14" t="s">
        <v>23696</v>
      </c>
      <c r="M19358" t="s">
        <v>5800</v>
      </c>
    </row>
    <row r="19359" spans="12:13" x14ac:dyDescent="0.25">
      <c r="L19359" s="14" t="s">
        <v>23697</v>
      </c>
      <c r="M19359" t="s">
        <v>23698</v>
      </c>
    </row>
    <row r="19360" spans="12:13" x14ac:dyDescent="0.25">
      <c r="L19360" s="14" t="s">
        <v>23699</v>
      </c>
      <c r="M19360" t="s">
        <v>1663</v>
      </c>
    </row>
    <row r="19361" spans="12:13" x14ac:dyDescent="0.25">
      <c r="L19361" s="14" t="s">
        <v>23700</v>
      </c>
      <c r="M19361" t="s">
        <v>6307</v>
      </c>
    </row>
    <row r="19362" spans="12:13" x14ac:dyDescent="0.25">
      <c r="L19362" s="14" t="s">
        <v>23701</v>
      </c>
      <c r="M19362" t="s">
        <v>23702</v>
      </c>
    </row>
    <row r="19363" spans="12:13" x14ac:dyDescent="0.25">
      <c r="L19363" s="14" t="s">
        <v>23703</v>
      </c>
      <c r="M19363" t="s">
        <v>13426</v>
      </c>
    </row>
    <row r="19364" spans="12:13" x14ac:dyDescent="0.25">
      <c r="L19364" s="14" t="s">
        <v>23704</v>
      </c>
      <c r="M19364" t="s">
        <v>21062</v>
      </c>
    </row>
    <row r="19365" spans="12:13" x14ac:dyDescent="0.25">
      <c r="L19365" s="14" t="s">
        <v>23705</v>
      </c>
      <c r="M19365" t="s">
        <v>23706</v>
      </c>
    </row>
    <row r="19366" spans="12:13" x14ac:dyDescent="0.25">
      <c r="L19366" s="14" t="s">
        <v>23707</v>
      </c>
      <c r="M19366" t="s">
        <v>17433</v>
      </c>
    </row>
    <row r="19367" spans="12:13" x14ac:dyDescent="0.25">
      <c r="L19367" s="14" t="s">
        <v>23708</v>
      </c>
      <c r="M19367" t="s">
        <v>23709</v>
      </c>
    </row>
    <row r="19368" spans="12:13" x14ac:dyDescent="0.25">
      <c r="L19368" s="14" t="s">
        <v>23710</v>
      </c>
      <c r="M19368" t="s">
        <v>4241</v>
      </c>
    </row>
    <row r="19369" spans="12:13" x14ac:dyDescent="0.25">
      <c r="L19369" s="14" t="s">
        <v>23711</v>
      </c>
      <c r="M19369" t="s">
        <v>19324</v>
      </c>
    </row>
    <row r="19370" spans="12:13" x14ac:dyDescent="0.25">
      <c r="L19370" s="14" t="s">
        <v>23712</v>
      </c>
      <c r="M19370" t="s">
        <v>13677</v>
      </c>
    </row>
    <row r="19371" spans="12:13" x14ac:dyDescent="0.25">
      <c r="L19371" s="14" t="s">
        <v>23713</v>
      </c>
      <c r="M19371" t="s">
        <v>6842</v>
      </c>
    </row>
    <row r="19372" spans="12:13" x14ac:dyDescent="0.25">
      <c r="L19372" s="14" t="s">
        <v>23714</v>
      </c>
      <c r="M19372" t="s">
        <v>1748</v>
      </c>
    </row>
    <row r="19373" spans="12:13" x14ac:dyDescent="0.25">
      <c r="L19373" s="14" t="s">
        <v>23715</v>
      </c>
      <c r="M19373" t="s">
        <v>16294</v>
      </c>
    </row>
    <row r="19374" spans="12:13" x14ac:dyDescent="0.25">
      <c r="L19374" s="14" t="s">
        <v>23716</v>
      </c>
      <c r="M19374" t="s">
        <v>17201</v>
      </c>
    </row>
    <row r="19375" spans="12:13" x14ac:dyDescent="0.25">
      <c r="L19375" s="14" t="s">
        <v>23717</v>
      </c>
      <c r="M19375" t="s">
        <v>17201</v>
      </c>
    </row>
    <row r="19376" spans="12:13" x14ac:dyDescent="0.25">
      <c r="L19376" s="14" t="s">
        <v>23718</v>
      </c>
      <c r="M19376" t="s">
        <v>1663</v>
      </c>
    </row>
    <row r="19377" spans="12:13" x14ac:dyDescent="0.25">
      <c r="L19377" s="14" t="s">
        <v>23719</v>
      </c>
      <c r="M19377" t="s">
        <v>5761</v>
      </c>
    </row>
    <row r="19378" spans="12:13" x14ac:dyDescent="0.25">
      <c r="L19378" s="14" t="s">
        <v>23720</v>
      </c>
      <c r="M19378" t="s">
        <v>6084</v>
      </c>
    </row>
    <row r="19379" spans="12:13" x14ac:dyDescent="0.25">
      <c r="L19379" s="14" t="s">
        <v>23721</v>
      </c>
      <c r="M19379" t="s">
        <v>1396</v>
      </c>
    </row>
    <row r="19380" spans="12:13" x14ac:dyDescent="0.25">
      <c r="L19380" s="14" t="s">
        <v>23722</v>
      </c>
      <c r="M19380" t="s">
        <v>6449</v>
      </c>
    </row>
    <row r="19381" spans="12:13" x14ac:dyDescent="0.25">
      <c r="L19381" s="14" t="s">
        <v>23723</v>
      </c>
      <c r="M19381" t="s">
        <v>1432</v>
      </c>
    </row>
    <row r="19382" spans="12:13" x14ac:dyDescent="0.25">
      <c r="L19382" s="14" t="s">
        <v>23724</v>
      </c>
      <c r="M19382" t="s">
        <v>5060</v>
      </c>
    </row>
    <row r="19383" spans="12:13" x14ac:dyDescent="0.25">
      <c r="L19383" s="14" t="s">
        <v>23725</v>
      </c>
      <c r="M19383" t="s">
        <v>1908</v>
      </c>
    </row>
    <row r="19384" spans="12:13" x14ac:dyDescent="0.25">
      <c r="L19384" s="14" t="s">
        <v>23726</v>
      </c>
      <c r="M19384" t="s">
        <v>1667</v>
      </c>
    </row>
    <row r="19385" spans="12:13" x14ac:dyDescent="0.25">
      <c r="L19385" s="14" t="s">
        <v>23727</v>
      </c>
      <c r="M19385" t="s">
        <v>23728</v>
      </c>
    </row>
    <row r="19386" spans="12:13" x14ac:dyDescent="0.25">
      <c r="L19386" s="14" t="s">
        <v>23729</v>
      </c>
      <c r="M19386" t="s">
        <v>22738</v>
      </c>
    </row>
    <row r="19387" spans="12:13" x14ac:dyDescent="0.25">
      <c r="L19387" s="14" t="s">
        <v>23730</v>
      </c>
      <c r="M19387" t="s">
        <v>23731</v>
      </c>
    </row>
    <row r="19388" spans="12:13" x14ac:dyDescent="0.25">
      <c r="L19388" s="14" t="s">
        <v>23732</v>
      </c>
      <c r="M19388" t="s">
        <v>23733</v>
      </c>
    </row>
    <row r="19389" spans="12:13" x14ac:dyDescent="0.25">
      <c r="L19389" s="14" t="s">
        <v>23734</v>
      </c>
      <c r="M19389" t="s">
        <v>1886</v>
      </c>
    </row>
    <row r="19390" spans="12:13" x14ac:dyDescent="0.25">
      <c r="L19390" s="14" t="s">
        <v>23735</v>
      </c>
      <c r="M19390" t="s">
        <v>12486</v>
      </c>
    </row>
    <row r="19391" spans="12:13" x14ac:dyDescent="0.25">
      <c r="L19391" s="14" t="s">
        <v>23736</v>
      </c>
      <c r="M19391" t="s">
        <v>4385</v>
      </c>
    </row>
    <row r="19392" spans="12:13" x14ac:dyDescent="0.25">
      <c r="L19392" s="14" t="s">
        <v>23737</v>
      </c>
      <c r="M19392" t="s">
        <v>20533</v>
      </c>
    </row>
    <row r="19393" spans="12:13" x14ac:dyDescent="0.25">
      <c r="L19393" s="14" t="s">
        <v>23738</v>
      </c>
      <c r="M19393" t="s">
        <v>4508</v>
      </c>
    </row>
    <row r="19394" spans="12:13" x14ac:dyDescent="0.25">
      <c r="L19394" s="14" t="s">
        <v>23739</v>
      </c>
      <c r="M19394" t="s">
        <v>13013</v>
      </c>
    </row>
    <row r="19395" spans="12:13" x14ac:dyDescent="0.25">
      <c r="L19395" s="14" t="s">
        <v>23740</v>
      </c>
      <c r="M19395" t="s">
        <v>3482</v>
      </c>
    </row>
    <row r="19396" spans="12:13" x14ac:dyDescent="0.25">
      <c r="L19396" s="14" t="s">
        <v>23741</v>
      </c>
      <c r="M19396" t="s">
        <v>3404</v>
      </c>
    </row>
    <row r="19397" spans="12:13" x14ac:dyDescent="0.25">
      <c r="L19397" s="14" t="s">
        <v>23742</v>
      </c>
      <c r="M19397" t="s">
        <v>7334</v>
      </c>
    </row>
    <row r="19398" spans="12:13" x14ac:dyDescent="0.25">
      <c r="L19398" s="14" t="s">
        <v>23743</v>
      </c>
      <c r="M19398" t="s">
        <v>23744</v>
      </c>
    </row>
    <row r="19399" spans="12:13" x14ac:dyDescent="0.25">
      <c r="L19399" s="14" t="s">
        <v>23745</v>
      </c>
      <c r="M19399" t="s">
        <v>7427</v>
      </c>
    </row>
    <row r="19400" spans="12:13" x14ac:dyDescent="0.25">
      <c r="L19400" s="14" t="s">
        <v>23746</v>
      </c>
      <c r="M19400" t="s">
        <v>22501</v>
      </c>
    </row>
    <row r="19401" spans="12:13" x14ac:dyDescent="0.25">
      <c r="L19401" s="14" t="s">
        <v>23747</v>
      </c>
      <c r="M19401" t="s">
        <v>22501</v>
      </c>
    </row>
    <row r="19402" spans="12:13" x14ac:dyDescent="0.25">
      <c r="L19402" s="14" t="s">
        <v>23748</v>
      </c>
      <c r="M19402" t="s">
        <v>4940</v>
      </c>
    </row>
    <row r="19403" spans="12:13" x14ac:dyDescent="0.25">
      <c r="L19403" s="14" t="s">
        <v>23749</v>
      </c>
      <c r="M19403" t="s">
        <v>1999</v>
      </c>
    </row>
    <row r="19404" spans="12:13" x14ac:dyDescent="0.25">
      <c r="L19404" s="14" t="s">
        <v>23750</v>
      </c>
      <c r="M19404" t="s">
        <v>1688</v>
      </c>
    </row>
    <row r="19405" spans="12:13" x14ac:dyDescent="0.25">
      <c r="L19405" s="14" t="s">
        <v>23751</v>
      </c>
      <c r="M19405" t="s">
        <v>2720</v>
      </c>
    </row>
    <row r="19406" spans="12:13" x14ac:dyDescent="0.25">
      <c r="L19406" s="14" t="s">
        <v>23752</v>
      </c>
      <c r="M19406" t="s">
        <v>1819</v>
      </c>
    </row>
    <row r="19407" spans="12:13" x14ac:dyDescent="0.25">
      <c r="L19407" s="14" t="s">
        <v>23753</v>
      </c>
      <c r="M19407" t="s">
        <v>5621</v>
      </c>
    </row>
    <row r="19408" spans="12:13" x14ac:dyDescent="0.25">
      <c r="L19408" s="14" t="s">
        <v>23754</v>
      </c>
      <c r="M19408" t="s">
        <v>13426</v>
      </c>
    </row>
    <row r="19409" spans="12:13" x14ac:dyDescent="0.25">
      <c r="L19409" s="14" t="s">
        <v>23755</v>
      </c>
      <c r="M19409" t="s">
        <v>10413</v>
      </c>
    </row>
    <row r="19410" spans="12:13" x14ac:dyDescent="0.25">
      <c r="L19410" s="14" t="s">
        <v>23756</v>
      </c>
      <c r="M19410" t="s">
        <v>7346</v>
      </c>
    </row>
    <row r="19411" spans="12:13" x14ac:dyDescent="0.25">
      <c r="L19411" s="14" t="s">
        <v>23757</v>
      </c>
      <c r="M19411" t="s">
        <v>1434</v>
      </c>
    </row>
    <row r="19412" spans="12:13" x14ac:dyDescent="0.25">
      <c r="L19412" s="14" t="s">
        <v>23758</v>
      </c>
      <c r="M19412" t="s">
        <v>1390</v>
      </c>
    </row>
    <row r="19413" spans="12:13" x14ac:dyDescent="0.25">
      <c r="L19413" s="14" t="s">
        <v>23759</v>
      </c>
      <c r="M19413" t="s">
        <v>1434</v>
      </c>
    </row>
    <row r="19414" spans="12:13" x14ac:dyDescent="0.25">
      <c r="L19414" s="14" t="s">
        <v>23760</v>
      </c>
      <c r="M19414" t="s">
        <v>4327</v>
      </c>
    </row>
    <row r="19415" spans="12:13" x14ac:dyDescent="0.25">
      <c r="L19415" s="14" t="s">
        <v>23761</v>
      </c>
      <c r="M19415" t="s">
        <v>2093</v>
      </c>
    </row>
    <row r="19416" spans="12:13" x14ac:dyDescent="0.25">
      <c r="L19416" s="14" t="s">
        <v>23762</v>
      </c>
      <c r="M19416" t="s">
        <v>2493</v>
      </c>
    </row>
    <row r="19417" spans="12:13" x14ac:dyDescent="0.25">
      <c r="L19417" s="14" t="s">
        <v>23763</v>
      </c>
      <c r="M19417" t="s">
        <v>13621</v>
      </c>
    </row>
    <row r="19418" spans="12:13" x14ac:dyDescent="0.25">
      <c r="L19418" s="14" t="s">
        <v>23764</v>
      </c>
      <c r="M19418" t="s">
        <v>5073</v>
      </c>
    </row>
    <row r="19419" spans="12:13" x14ac:dyDescent="0.25">
      <c r="L19419" s="14" t="s">
        <v>23765</v>
      </c>
      <c r="M19419" t="s">
        <v>6209</v>
      </c>
    </row>
    <row r="19420" spans="12:13" x14ac:dyDescent="0.25">
      <c r="L19420" s="14" t="s">
        <v>23766</v>
      </c>
      <c r="M19420" t="s">
        <v>23767</v>
      </c>
    </row>
    <row r="19421" spans="12:13" x14ac:dyDescent="0.25">
      <c r="L19421" s="14" t="s">
        <v>23768</v>
      </c>
      <c r="M19421" t="s">
        <v>2731</v>
      </c>
    </row>
    <row r="19422" spans="12:13" x14ac:dyDescent="0.25">
      <c r="L19422" s="14" t="s">
        <v>23769</v>
      </c>
      <c r="M19422" t="s">
        <v>4793</v>
      </c>
    </row>
    <row r="19423" spans="12:13" x14ac:dyDescent="0.25">
      <c r="L19423" s="14" t="s">
        <v>23770</v>
      </c>
      <c r="M19423" t="s">
        <v>4554</v>
      </c>
    </row>
    <row r="19424" spans="12:13" x14ac:dyDescent="0.25">
      <c r="L19424" s="14" t="s">
        <v>23771</v>
      </c>
      <c r="M19424" t="s">
        <v>23772</v>
      </c>
    </row>
    <row r="19425" spans="12:13" x14ac:dyDescent="0.25">
      <c r="L19425" s="14" t="s">
        <v>23773</v>
      </c>
      <c r="M19425" t="s">
        <v>14174</v>
      </c>
    </row>
    <row r="19426" spans="12:13" x14ac:dyDescent="0.25">
      <c r="L19426" s="14" t="s">
        <v>23774</v>
      </c>
      <c r="M19426" t="s">
        <v>11942</v>
      </c>
    </row>
    <row r="19427" spans="12:13" x14ac:dyDescent="0.25">
      <c r="L19427" s="14" t="s">
        <v>23775</v>
      </c>
      <c r="M19427" t="s">
        <v>1694</v>
      </c>
    </row>
    <row r="19428" spans="12:13" x14ac:dyDescent="0.25">
      <c r="L19428" s="14" t="s">
        <v>23776</v>
      </c>
      <c r="M19428" t="s">
        <v>1446</v>
      </c>
    </row>
    <row r="19429" spans="12:13" x14ac:dyDescent="0.25">
      <c r="L19429" s="14" t="s">
        <v>23777</v>
      </c>
      <c r="M19429" t="s">
        <v>23598</v>
      </c>
    </row>
    <row r="19430" spans="12:13" x14ac:dyDescent="0.25">
      <c r="L19430" s="14" t="s">
        <v>23778</v>
      </c>
      <c r="M19430" t="s">
        <v>23779</v>
      </c>
    </row>
    <row r="19431" spans="12:13" x14ac:dyDescent="0.25">
      <c r="L19431" s="14" t="s">
        <v>23780</v>
      </c>
      <c r="M19431" t="s">
        <v>1431</v>
      </c>
    </row>
    <row r="19432" spans="12:13" x14ac:dyDescent="0.25">
      <c r="L19432" s="14" t="s">
        <v>23781</v>
      </c>
      <c r="M19432" t="s">
        <v>5060</v>
      </c>
    </row>
    <row r="19433" spans="12:13" x14ac:dyDescent="0.25">
      <c r="L19433" s="14" t="s">
        <v>23782</v>
      </c>
      <c r="M19433" t="s">
        <v>2632</v>
      </c>
    </row>
    <row r="19434" spans="12:13" x14ac:dyDescent="0.25">
      <c r="L19434" s="14" t="s">
        <v>23783</v>
      </c>
      <c r="M19434" t="s">
        <v>23784</v>
      </c>
    </row>
    <row r="19435" spans="12:13" x14ac:dyDescent="0.25">
      <c r="L19435" s="14" t="s">
        <v>23785</v>
      </c>
      <c r="M19435" t="s">
        <v>3286</v>
      </c>
    </row>
    <row r="19436" spans="12:13" x14ac:dyDescent="0.25">
      <c r="L19436" s="14" t="s">
        <v>23786</v>
      </c>
      <c r="M19436" t="s">
        <v>2505</v>
      </c>
    </row>
    <row r="19437" spans="12:13" x14ac:dyDescent="0.25">
      <c r="L19437" s="14" t="s">
        <v>23787</v>
      </c>
      <c r="M19437" t="s">
        <v>1886</v>
      </c>
    </row>
    <row r="19438" spans="12:13" x14ac:dyDescent="0.25">
      <c r="L19438" s="14" t="s">
        <v>23788</v>
      </c>
      <c r="M19438" t="s">
        <v>23789</v>
      </c>
    </row>
    <row r="19439" spans="12:13" x14ac:dyDescent="0.25">
      <c r="L19439" s="14" t="s">
        <v>23790</v>
      </c>
      <c r="M19439" t="s">
        <v>3525</v>
      </c>
    </row>
    <row r="19440" spans="12:13" x14ac:dyDescent="0.25">
      <c r="L19440" s="14" t="s">
        <v>23791</v>
      </c>
      <c r="M19440" t="s">
        <v>23792</v>
      </c>
    </row>
    <row r="19441" spans="12:13" x14ac:dyDescent="0.25">
      <c r="L19441" s="14" t="s">
        <v>23793</v>
      </c>
      <c r="M19441" t="s">
        <v>5100</v>
      </c>
    </row>
    <row r="19442" spans="12:13" x14ac:dyDescent="0.25">
      <c r="L19442" s="14" t="s">
        <v>23794</v>
      </c>
      <c r="M19442" t="s">
        <v>23795</v>
      </c>
    </row>
    <row r="19443" spans="12:13" x14ac:dyDescent="0.25">
      <c r="L19443" s="14" t="s">
        <v>23796</v>
      </c>
      <c r="M19443" t="s">
        <v>4451</v>
      </c>
    </row>
    <row r="19444" spans="12:13" x14ac:dyDescent="0.25">
      <c r="L19444" s="14" t="s">
        <v>23797</v>
      </c>
      <c r="M19444" t="s">
        <v>1665</v>
      </c>
    </row>
    <row r="19445" spans="12:13" x14ac:dyDescent="0.25">
      <c r="L19445" s="14" t="s">
        <v>23798</v>
      </c>
      <c r="M19445" t="s">
        <v>23799</v>
      </c>
    </row>
    <row r="19446" spans="12:13" x14ac:dyDescent="0.25">
      <c r="L19446" s="14" t="s">
        <v>23800</v>
      </c>
      <c r="M19446" t="s">
        <v>1954</v>
      </c>
    </row>
    <row r="19447" spans="12:13" x14ac:dyDescent="0.25">
      <c r="L19447" s="14" t="s">
        <v>23801</v>
      </c>
      <c r="M19447" t="s">
        <v>1459</v>
      </c>
    </row>
    <row r="19448" spans="12:13" x14ac:dyDescent="0.25">
      <c r="L19448" s="14" t="s">
        <v>23802</v>
      </c>
      <c r="M19448" t="s">
        <v>5372</v>
      </c>
    </row>
    <row r="19449" spans="12:13" x14ac:dyDescent="0.25">
      <c r="L19449" s="14" t="s">
        <v>23803</v>
      </c>
      <c r="M19449" t="s">
        <v>6844</v>
      </c>
    </row>
    <row r="19450" spans="12:13" x14ac:dyDescent="0.25">
      <c r="L19450" s="14" t="s">
        <v>23804</v>
      </c>
      <c r="M19450" t="s">
        <v>6844</v>
      </c>
    </row>
    <row r="19451" spans="12:13" x14ac:dyDescent="0.25">
      <c r="L19451" s="14" t="s">
        <v>23805</v>
      </c>
      <c r="M19451" t="s">
        <v>13507</v>
      </c>
    </row>
    <row r="19452" spans="12:13" x14ac:dyDescent="0.25">
      <c r="L19452" s="14" t="s">
        <v>23806</v>
      </c>
      <c r="M19452" t="s">
        <v>5288</v>
      </c>
    </row>
    <row r="19453" spans="12:13" x14ac:dyDescent="0.25">
      <c r="L19453" s="14" t="s">
        <v>23807</v>
      </c>
      <c r="M19453" t="s">
        <v>17841</v>
      </c>
    </row>
    <row r="19454" spans="12:13" x14ac:dyDescent="0.25">
      <c r="L19454" s="14" t="s">
        <v>23808</v>
      </c>
      <c r="M19454" t="s">
        <v>3606</v>
      </c>
    </row>
    <row r="19455" spans="12:13" x14ac:dyDescent="0.25">
      <c r="L19455" s="14" t="s">
        <v>23809</v>
      </c>
      <c r="M19455" t="s">
        <v>3606</v>
      </c>
    </row>
    <row r="19456" spans="12:13" x14ac:dyDescent="0.25">
      <c r="L19456" s="14" t="s">
        <v>23810</v>
      </c>
      <c r="M19456" t="s">
        <v>3606</v>
      </c>
    </row>
    <row r="19457" spans="12:13" x14ac:dyDescent="0.25">
      <c r="L19457" s="14" t="s">
        <v>23811</v>
      </c>
      <c r="M19457" t="s">
        <v>3606</v>
      </c>
    </row>
    <row r="19458" spans="12:13" x14ac:dyDescent="0.25">
      <c r="L19458" s="14" t="s">
        <v>23812</v>
      </c>
      <c r="M19458" t="s">
        <v>3606</v>
      </c>
    </row>
    <row r="19459" spans="12:13" x14ac:dyDescent="0.25">
      <c r="L19459" s="14" t="s">
        <v>23813</v>
      </c>
      <c r="M19459" t="s">
        <v>3606</v>
      </c>
    </row>
    <row r="19460" spans="12:13" x14ac:dyDescent="0.25">
      <c r="L19460" s="14" t="s">
        <v>23814</v>
      </c>
      <c r="M19460" t="s">
        <v>3606</v>
      </c>
    </row>
    <row r="19461" spans="12:13" x14ac:dyDescent="0.25">
      <c r="L19461" s="14" t="s">
        <v>23815</v>
      </c>
      <c r="M19461" t="s">
        <v>3606</v>
      </c>
    </row>
    <row r="19462" spans="12:13" x14ac:dyDescent="0.25">
      <c r="L19462" s="14" t="s">
        <v>23816</v>
      </c>
      <c r="M19462" t="s">
        <v>3606</v>
      </c>
    </row>
    <row r="19463" spans="12:13" x14ac:dyDescent="0.25">
      <c r="L19463" s="14" t="s">
        <v>23817</v>
      </c>
      <c r="M19463" t="s">
        <v>3606</v>
      </c>
    </row>
    <row r="19464" spans="12:13" x14ac:dyDescent="0.25">
      <c r="L19464" s="14" t="s">
        <v>23818</v>
      </c>
      <c r="M19464" t="s">
        <v>3606</v>
      </c>
    </row>
    <row r="19465" spans="12:13" x14ac:dyDescent="0.25">
      <c r="L19465" s="14" t="s">
        <v>23819</v>
      </c>
      <c r="M19465" t="s">
        <v>3606</v>
      </c>
    </row>
    <row r="19466" spans="12:13" x14ac:dyDescent="0.25">
      <c r="L19466" s="14" t="s">
        <v>23820</v>
      </c>
      <c r="M19466" t="s">
        <v>3606</v>
      </c>
    </row>
    <row r="19467" spans="12:13" x14ac:dyDescent="0.25">
      <c r="L19467" s="14" t="s">
        <v>23821</v>
      </c>
      <c r="M19467" t="s">
        <v>3606</v>
      </c>
    </row>
    <row r="19468" spans="12:13" x14ac:dyDescent="0.25">
      <c r="L19468" s="14" t="s">
        <v>23822</v>
      </c>
      <c r="M19468" t="s">
        <v>1473</v>
      </c>
    </row>
    <row r="19469" spans="12:13" x14ac:dyDescent="0.25">
      <c r="L19469" s="14" t="s">
        <v>1169</v>
      </c>
      <c r="M19469" t="s">
        <v>21234</v>
      </c>
    </row>
    <row r="19470" spans="12:13" x14ac:dyDescent="0.25">
      <c r="L19470" s="14" t="s">
        <v>23823</v>
      </c>
      <c r="M19470" t="s">
        <v>1736</v>
      </c>
    </row>
    <row r="19471" spans="12:13" x14ac:dyDescent="0.25">
      <c r="L19471" s="14" t="s">
        <v>23824</v>
      </c>
      <c r="M19471" t="s">
        <v>1443</v>
      </c>
    </row>
    <row r="19472" spans="12:13" x14ac:dyDescent="0.25">
      <c r="L19472" s="14" t="s">
        <v>23825</v>
      </c>
      <c r="M19472" t="s">
        <v>5157</v>
      </c>
    </row>
    <row r="19473" spans="12:13" x14ac:dyDescent="0.25">
      <c r="L19473" s="14" t="s">
        <v>23826</v>
      </c>
      <c r="M19473" t="s">
        <v>17711</v>
      </c>
    </row>
    <row r="19474" spans="12:13" x14ac:dyDescent="0.25">
      <c r="L19474" s="14" t="s">
        <v>23827</v>
      </c>
      <c r="M19474" t="s">
        <v>2632</v>
      </c>
    </row>
    <row r="19475" spans="12:13" x14ac:dyDescent="0.25">
      <c r="L19475" s="14" t="s">
        <v>23828</v>
      </c>
      <c r="M19475" t="s">
        <v>11752</v>
      </c>
    </row>
    <row r="19476" spans="12:13" x14ac:dyDescent="0.25">
      <c r="L19476" s="14" t="s">
        <v>23829</v>
      </c>
      <c r="M19476" t="s">
        <v>23830</v>
      </c>
    </row>
    <row r="19477" spans="12:13" x14ac:dyDescent="0.25">
      <c r="L19477" s="14" t="s">
        <v>23831</v>
      </c>
      <c r="M19477" t="s">
        <v>23832</v>
      </c>
    </row>
    <row r="19478" spans="12:13" x14ac:dyDescent="0.25">
      <c r="L19478" s="14" t="s">
        <v>23833</v>
      </c>
      <c r="M19478" t="s">
        <v>23834</v>
      </c>
    </row>
    <row r="19479" spans="12:13" x14ac:dyDescent="0.25">
      <c r="L19479" s="14" t="s">
        <v>23835</v>
      </c>
      <c r="M19479" t="s">
        <v>18967</v>
      </c>
    </row>
    <row r="19480" spans="12:13" x14ac:dyDescent="0.25">
      <c r="L19480" s="14" t="s">
        <v>23836</v>
      </c>
      <c r="M19480" t="s">
        <v>12018</v>
      </c>
    </row>
    <row r="19481" spans="12:13" x14ac:dyDescent="0.25">
      <c r="L19481" s="14" t="s">
        <v>23837</v>
      </c>
      <c r="M19481" t="s">
        <v>1753</v>
      </c>
    </row>
    <row r="19482" spans="12:13" x14ac:dyDescent="0.25">
      <c r="L19482" s="14" t="s">
        <v>23838</v>
      </c>
      <c r="M19482" t="s">
        <v>23839</v>
      </c>
    </row>
    <row r="19483" spans="12:13" x14ac:dyDescent="0.25">
      <c r="L19483" s="14" t="s">
        <v>1170</v>
      </c>
      <c r="M19483" t="s">
        <v>3126</v>
      </c>
    </row>
    <row r="19484" spans="12:13" x14ac:dyDescent="0.25">
      <c r="L19484" s="14" t="s">
        <v>23840</v>
      </c>
      <c r="M19484" t="s">
        <v>5653</v>
      </c>
    </row>
    <row r="19485" spans="12:13" x14ac:dyDescent="0.25">
      <c r="L19485" s="14" t="s">
        <v>23841</v>
      </c>
      <c r="M19485" t="s">
        <v>1441</v>
      </c>
    </row>
    <row r="19486" spans="12:13" x14ac:dyDescent="0.25">
      <c r="L19486" s="14" t="s">
        <v>23842</v>
      </c>
      <c r="M19486" t="s">
        <v>1441</v>
      </c>
    </row>
    <row r="19487" spans="12:13" x14ac:dyDescent="0.25">
      <c r="L19487" s="14" t="s">
        <v>23843</v>
      </c>
      <c r="M19487" t="s">
        <v>2093</v>
      </c>
    </row>
    <row r="19488" spans="12:13" x14ac:dyDescent="0.25">
      <c r="L19488" s="14" t="s">
        <v>23844</v>
      </c>
      <c r="M19488" t="s">
        <v>11867</v>
      </c>
    </row>
    <row r="19489" spans="12:13" x14ac:dyDescent="0.25">
      <c r="L19489" s="14" t="s">
        <v>23845</v>
      </c>
      <c r="M19489" t="s">
        <v>1720</v>
      </c>
    </row>
    <row r="19490" spans="12:13" x14ac:dyDescent="0.25">
      <c r="L19490" s="14" t="s">
        <v>23846</v>
      </c>
      <c r="M19490" t="s">
        <v>18997</v>
      </c>
    </row>
    <row r="19491" spans="12:13" x14ac:dyDescent="0.25">
      <c r="L19491" s="14" t="s">
        <v>23847</v>
      </c>
      <c r="M19491" t="s">
        <v>18997</v>
      </c>
    </row>
    <row r="19492" spans="12:13" x14ac:dyDescent="0.25">
      <c r="L19492" s="14" t="s">
        <v>23848</v>
      </c>
      <c r="M19492" t="s">
        <v>16848</v>
      </c>
    </row>
    <row r="19493" spans="12:13" x14ac:dyDescent="0.25">
      <c r="L19493" s="14" t="s">
        <v>23849</v>
      </c>
      <c r="M19493" t="s">
        <v>15750</v>
      </c>
    </row>
    <row r="19494" spans="12:13" x14ac:dyDescent="0.25">
      <c r="L19494" s="14" t="s">
        <v>23850</v>
      </c>
      <c r="M19494" t="s">
        <v>23851</v>
      </c>
    </row>
    <row r="19495" spans="12:13" x14ac:dyDescent="0.25">
      <c r="L19495" s="14" t="s">
        <v>23852</v>
      </c>
      <c r="M19495" t="s">
        <v>5084</v>
      </c>
    </row>
    <row r="19496" spans="12:13" x14ac:dyDescent="0.25">
      <c r="L19496" s="14" t="s">
        <v>23853</v>
      </c>
      <c r="M19496" t="s">
        <v>23854</v>
      </c>
    </row>
    <row r="19497" spans="12:13" x14ac:dyDescent="0.25">
      <c r="L19497" s="14" t="s">
        <v>23855</v>
      </c>
      <c r="M19497" t="s">
        <v>8544</v>
      </c>
    </row>
    <row r="19498" spans="12:13" x14ac:dyDescent="0.25">
      <c r="L19498" s="14" t="s">
        <v>23856</v>
      </c>
      <c r="M19498" t="s">
        <v>1675</v>
      </c>
    </row>
    <row r="19499" spans="12:13" x14ac:dyDescent="0.25">
      <c r="L19499" s="14" t="s">
        <v>23857</v>
      </c>
      <c r="M19499" t="s">
        <v>23858</v>
      </c>
    </row>
    <row r="19500" spans="12:13" x14ac:dyDescent="0.25">
      <c r="L19500" s="14" t="s">
        <v>23859</v>
      </c>
      <c r="M19500" t="s">
        <v>12993</v>
      </c>
    </row>
    <row r="19501" spans="12:13" x14ac:dyDescent="0.25">
      <c r="L19501" s="14" t="s">
        <v>23860</v>
      </c>
      <c r="M19501" t="s">
        <v>5029</v>
      </c>
    </row>
    <row r="19502" spans="12:13" x14ac:dyDescent="0.25">
      <c r="L19502" s="14" t="s">
        <v>23861</v>
      </c>
      <c r="M19502" t="s">
        <v>1696</v>
      </c>
    </row>
    <row r="19503" spans="12:13" x14ac:dyDescent="0.25">
      <c r="L19503" s="14" t="s">
        <v>23862</v>
      </c>
      <c r="M19503" t="s">
        <v>23863</v>
      </c>
    </row>
    <row r="19504" spans="12:13" x14ac:dyDescent="0.25">
      <c r="L19504" s="14" t="s">
        <v>23864</v>
      </c>
      <c r="M19504" t="s">
        <v>1665</v>
      </c>
    </row>
    <row r="19505" spans="12:13" x14ac:dyDescent="0.25">
      <c r="L19505" s="14" t="s">
        <v>23865</v>
      </c>
      <c r="M19505" t="s">
        <v>4875</v>
      </c>
    </row>
    <row r="19506" spans="12:13" x14ac:dyDescent="0.25">
      <c r="L19506" s="14" t="s">
        <v>23866</v>
      </c>
      <c r="M19506" t="s">
        <v>23867</v>
      </c>
    </row>
    <row r="19507" spans="12:13" x14ac:dyDescent="0.25">
      <c r="L19507" s="14" t="s">
        <v>23868</v>
      </c>
      <c r="M19507" t="s">
        <v>17433</v>
      </c>
    </row>
    <row r="19508" spans="12:13" x14ac:dyDescent="0.25">
      <c r="L19508" s="14" t="s">
        <v>23869</v>
      </c>
      <c r="M19508" t="s">
        <v>13409</v>
      </c>
    </row>
    <row r="19509" spans="12:13" x14ac:dyDescent="0.25">
      <c r="L19509" s="14" t="s">
        <v>23870</v>
      </c>
      <c r="M19509" t="s">
        <v>5531</v>
      </c>
    </row>
    <row r="19510" spans="12:13" x14ac:dyDescent="0.25">
      <c r="L19510" s="14" t="s">
        <v>23871</v>
      </c>
      <c r="M19510" t="s">
        <v>4498</v>
      </c>
    </row>
    <row r="19511" spans="12:13" x14ac:dyDescent="0.25">
      <c r="L19511" s="14" t="s">
        <v>23872</v>
      </c>
      <c r="M19511" t="s">
        <v>1409</v>
      </c>
    </row>
    <row r="19512" spans="12:13" x14ac:dyDescent="0.25">
      <c r="L19512" s="14" t="s">
        <v>23873</v>
      </c>
      <c r="M19512" t="s">
        <v>3534</v>
      </c>
    </row>
    <row r="19513" spans="12:13" x14ac:dyDescent="0.25">
      <c r="L19513" s="14" t="s">
        <v>23874</v>
      </c>
      <c r="M19513" t="s">
        <v>13621</v>
      </c>
    </row>
    <row r="19514" spans="12:13" x14ac:dyDescent="0.25">
      <c r="L19514" s="14" t="s">
        <v>23875</v>
      </c>
      <c r="M19514" t="s">
        <v>13621</v>
      </c>
    </row>
    <row r="19515" spans="12:13" x14ac:dyDescent="0.25">
      <c r="L19515" s="14" t="s">
        <v>23876</v>
      </c>
      <c r="M19515" t="s">
        <v>12171</v>
      </c>
    </row>
    <row r="19516" spans="12:13" x14ac:dyDescent="0.25">
      <c r="L19516" s="14" t="s">
        <v>23877</v>
      </c>
      <c r="M19516" t="s">
        <v>12171</v>
      </c>
    </row>
    <row r="19517" spans="12:13" x14ac:dyDescent="0.25">
      <c r="L19517" s="14" t="s">
        <v>23878</v>
      </c>
      <c r="M19517" t="s">
        <v>6143</v>
      </c>
    </row>
    <row r="19518" spans="12:13" x14ac:dyDescent="0.25">
      <c r="L19518" s="14" t="s">
        <v>23879</v>
      </c>
      <c r="M19518" t="s">
        <v>6209</v>
      </c>
    </row>
    <row r="19519" spans="12:13" x14ac:dyDescent="0.25">
      <c r="L19519" s="14" t="s">
        <v>23880</v>
      </c>
      <c r="M19519" t="s">
        <v>1663</v>
      </c>
    </row>
    <row r="19520" spans="12:13" x14ac:dyDescent="0.25">
      <c r="L19520" s="14" t="s">
        <v>23881</v>
      </c>
      <c r="M19520" t="s">
        <v>10125</v>
      </c>
    </row>
    <row r="19521" spans="12:13" x14ac:dyDescent="0.25">
      <c r="L19521" s="14" t="s">
        <v>23882</v>
      </c>
      <c r="M19521" t="s">
        <v>7081</v>
      </c>
    </row>
    <row r="19522" spans="12:13" x14ac:dyDescent="0.25">
      <c r="L19522" s="14" t="s">
        <v>23883</v>
      </c>
      <c r="M19522" t="s">
        <v>22504</v>
      </c>
    </row>
    <row r="19523" spans="12:13" x14ac:dyDescent="0.25">
      <c r="L19523" s="14" t="s">
        <v>23884</v>
      </c>
      <c r="M19523" t="s">
        <v>5193</v>
      </c>
    </row>
    <row r="19524" spans="12:13" x14ac:dyDescent="0.25">
      <c r="L19524" s="14" t="s">
        <v>23885</v>
      </c>
      <c r="M19524" t="s">
        <v>15527</v>
      </c>
    </row>
    <row r="19525" spans="12:13" x14ac:dyDescent="0.25">
      <c r="L19525" s="14" t="s">
        <v>23886</v>
      </c>
      <c r="M19525" t="s">
        <v>4908</v>
      </c>
    </row>
    <row r="19526" spans="12:13" x14ac:dyDescent="0.25">
      <c r="L19526" s="14" t="s">
        <v>23887</v>
      </c>
      <c r="M19526" t="s">
        <v>3121</v>
      </c>
    </row>
    <row r="19527" spans="12:13" x14ac:dyDescent="0.25">
      <c r="L19527" s="14" t="s">
        <v>23888</v>
      </c>
      <c r="M19527" t="s">
        <v>23889</v>
      </c>
    </row>
    <row r="19528" spans="12:13" x14ac:dyDescent="0.25">
      <c r="L19528" s="14" t="s">
        <v>23890</v>
      </c>
      <c r="M19528" t="s">
        <v>15694</v>
      </c>
    </row>
    <row r="19529" spans="12:13" x14ac:dyDescent="0.25">
      <c r="L19529" s="14" t="s">
        <v>23891</v>
      </c>
      <c r="M19529" t="s">
        <v>23892</v>
      </c>
    </row>
    <row r="19530" spans="12:13" x14ac:dyDescent="0.25">
      <c r="L19530" s="14" t="s">
        <v>23893</v>
      </c>
      <c r="M19530" t="s">
        <v>2505</v>
      </c>
    </row>
    <row r="19531" spans="12:13" x14ac:dyDescent="0.25">
      <c r="L19531" s="14" t="s">
        <v>23894</v>
      </c>
      <c r="M19531" t="s">
        <v>12041</v>
      </c>
    </row>
    <row r="19532" spans="12:13" x14ac:dyDescent="0.25">
      <c r="L19532" s="14" t="s">
        <v>23895</v>
      </c>
      <c r="M19532" t="s">
        <v>12041</v>
      </c>
    </row>
    <row r="19533" spans="12:13" x14ac:dyDescent="0.25">
      <c r="L19533" s="14" t="s">
        <v>23896</v>
      </c>
      <c r="M19533" t="s">
        <v>16329</v>
      </c>
    </row>
    <row r="19534" spans="12:13" x14ac:dyDescent="0.25">
      <c r="L19534" s="14" t="s">
        <v>23897</v>
      </c>
      <c r="M19534" t="s">
        <v>23898</v>
      </c>
    </row>
    <row r="19535" spans="12:13" x14ac:dyDescent="0.25">
      <c r="L19535" s="14" t="s">
        <v>23899</v>
      </c>
      <c r="M19535" t="s">
        <v>13753</v>
      </c>
    </row>
    <row r="19536" spans="12:13" x14ac:dyDescent="0.25">
      <c r="L19536" s="14" t="s">
        <v>23900</v>
      </c>
      <c r="M19536" t="s">
        <v>5615</v>
      </c>
    </row>
    <row r="19537" spans="12:13" x14ac:dyDescent="0.25">
      <c r="L19537" s="14" t="s">
        <v>23901</v>
      </c>
      <c r="M19537" t="s">
        <v>9493</v>
      </c>
    </row>
    <row r="19538" spans="12:13" x14ac:dyDescent="0.25">
      <c r="L19538" s="14" t="s">
        <v>23902</v>
      </c>
      <c r="M19538" t="s">
        <v>1950</v>
      </c>
    </row>
    <row r="19539" spans="12:13" x14ac:dyDescent="0.25">
      <c r="L19539" s="14" t="s">
        <v>23903</v>
      </c>
      <c r="M19539" t="s">
        <v>1421</v>
      </c>
    </row>
    <row r="19540" spans="12:13" x14ac:dyDescent="0.25">
      <c r="L19540" s="14" t="s">
        <v>23904</v>
      </c>
      <c r="M19540" t="s">
        <v>3746</v>
      </c>
    </row>
    <row r="19541" spans="12:13" x14ac:dyDescent="0.25">
      <c r="L19541" s="14" t="s">
        <v>23905</v>
      </c>
      <c r="M19541" t="s">
        <v>23906</v>
      </c>
    </row>
    <row r="19542" spans="12:13" x14ac:dyDescent="0.25">
      <c r="L19542" s="14" t="s">
        <v>23907</v>
      </c>
      <c r="M19542" t="s">
        <v>18730</v>
      </c>
    </row>
    <row r="19543" spans="12:13" x14ac:dyDescent="0.25">
      <c r="L19543" s="14" t="s">
        <v>23908</v>
      </c>
      <c r="M19543" t="s">
        <v>23909</v>
      </c>
    </row>
    <row r="19544" spans="12:13" x14ac:dyDescent="0.25">
      <c r="L19544" s="14" t="s">
        <v>23910</v>
      </c>
      <c r="M19544" t="s">
        <v>5601</v>
      </c>
    </row>
    <row r="19545" spans="12:13" x14ac:dyDescent="0.25">
      <c r="L19545" s="14" t="s">
        <v>23911</v>
      </c>
      <c r="M19545" t="s">
        <v>23912</v>
      </c>
    </row>
    <row r="19546" spans="12:13" x14ac:dyDescent="0.25">
      <c r="L19546" s="14" t="s">
        <v>23913</v>
      </c>
      <c r="M19546" t="s">
        <v>12101</v>
      </c>
    </row>
    <row r="19547" spans="12:13" x14ac:dyDescent="0.25">
      <c r="L19547" s="14" t="s">
        <v>23914</v>
      </c>
      <c r="M19547" t="s">
        <v>4931</v>
      </c>
    </row>
    <row r="19548" spans="12:13" x14ac:dyDescent="0.25">
      <c r="L19548" s="14" t="s">
        <v>23915</v>
      </c>
      <c r="M19548" t="s">
        <v>17190</v>
      </c>
    </row>
    <row r="19549" spans="12:13" x14ac:dyDescent="0.25">
      <c r="L19549" s="14" t="s">
        <v>23916</v>
      </c>
      <c r="M19549" t="s">
        <v>23917</v>
      </c>
    </row>
    <row r="19550" spans="12:13" x14ac:dyDescent="0.25">
      <c r="L19550" s="14" t="s">
        <v>23918</v>
      </c>
      <c r="M19550" t="s">
        <v>1443</v>
      </c>
    </row>
    <row r="19551" spans="12:13" x14ac:dyDescent="0.25">
      <c r="L19551" s="14" t="s">
        <v>23919</v>
      </c>
      <c r="M19551" t="s">
        <v>21062</v>
      </c>
    </row>
    <row r="19552" spans="12:13" x14ac:dyDescent="0.25">
      <c r="L19552" s="14" t="s">
        <v>23920</v>
      </c>
      <c r="M19552" t="s">
        <v>23921</v>
      </c>
    </row>
    <row r="19553" spans="12:13" x14ac:dyDescent="0.25">
      <c r="L19553" s="14" t="s">
        <v>23922</v>
      </c>
      <c r="M19553" t="s">
        <v>23923</v>
      </c>
    </row>
    <row r="19554" spans="12:13" x14ac:dyDescent="0.25">
      <c r="L19554" s="14" t="s">
        <v>23924</v>
      </c>
      <c r="M19554" t="s">
        <v>5448</v>
      </c>
    </row>
    <row r="19555" spans="12:13" x14ac:dyDescent="0.25">
      <c r="L19555" s="14" t="s">
        <v>23925</v>
      </c>
      <c r="M19555" t="s">
        <v>4327</v>
      </c>
    </row>
    <row r="19556" spans="12:13" x14ac:dyDescent="0.25">
      <c r="L19556" s="14" t="s">
        <v>23926</v>
      </c>
      <c r="M19556" t="s">
        <v>4338</v>
      </c>
    </row>
    <row r="19557" spans="12:13" x14ac:dyDescent="0.25">
      <c r="L19557" s="14" t="s">
        <v>23927</v>
      </c>
      <c r="M19557" t="s">
        <v>5140</v>
      </c>
    </row>
    <row r="19558" spans="12:13" x14ac:dyDescent="0.25">
      <c r="L19558" s="14" t="s">
        <v>23928</v>
      </c>
      <c r="M19558" t="s">
        <v>23929</v>
      </c>
    </row>
    <row r="19559" spans="12:13" x14ac:dyDescent="0.25">
      <c r="L19559" s="14" t="s">
        <v>23930</v>
      </c>
      <c r="M19559" t="s">
        <v>16009</v>
      </c>
    </row>
    <row r="19560" spans="12:13" x14ac:dyDescent="0.25">
      <c r="L19560" s="14" t="s">
        <v>23931</v>
      </c>
      <c r="M19560" t="s">
        <v>13290</v>
      </c>
    </row>
    <row r="19561" spans="12:13" x14ac:dyDescent="0.25">
      <c r="L19561" s="14" t="s">
        <v>23932</v>
      </c>
      <c r="M19561" t="s">
        <v>1797</v>
      </c>
    </row>
    <row r="19562" spans="12:13" x14ac:dyDescent="0.25">
      <c r="L19562" s="14" t="s">
        <v>23933</v>
      </c>
      <c r="M19562" t="s">
        <v>17335</v>
      </c>
    </row>
    <row r="19563" spans="12:13" x14ac:dyDescent="0.25">
      <c r="L19563" s="14" t="s">
        <v>23934</v>
      </c>
      <c r="M19563" t="s">
        <v>1420</v>
      </c>
    </row>
    <row r="19564" spans="12:13" x14ac:dyDescent="0.25">
      <c r="L19564" s="14" t="s">
        <v>23935</v>
      </c>
      <c r="M19564" t="s">
        <v>23936</v>
      </c>
    </row>
    <row r="19565" spans="12:13" x14ac:dyDescent="0.25">
      <c r="L19565" s="14" t="s">
        <v>23937</v>
      </c>
      <c r="M19565" t="s">
        <v>23938</v>
      </c>
    </row>
    <row r="19566" spans="12:13" x14ac:dyDescent="0.25">
      <c r="L19566" s="14" t="s">
        <v>23939</v>
      </c>
      <c r="M19566" t="s">
        <v>23940</v>
      </c>
    </row>
    <row r="19567" spans="12:13" x14ac:dyDescent="0.25">
      <c r="L19567" s="14" t="s">
        <v>23941</v>
      </c>
      <c r="M19567" t="s">
        <v>23942</v>
      </c>
    </row>
    <row r="19568" spans="12:13" x14ac:dyDescent="0.25">
      <c r="L19568" s="14" t="s">
        <v>23943</v>
      </c>
      <c r="M19568" t="s">
        <v>23944</v>
      </c>
    </row>
    <row r="19569" spans="12:13" x14ac:dyDescent="0.25">
      <c r="L19569" s="14" t="s">
        <v>23945</v>
      </c>
      <c r="M19569" t="s">
        <v>1751</v>
      </c>
    </row>
    <row r="19570" spans="12:13" x14ac:dyDescent="0.25">
      <c r="L19570" s="14" t="s">
        <v>23946</v>
      </c>
      <c r="M19570" t="s">
        <v>2028</v>
      </c>
    </row>
    <row r="19571" spans="12:13" x14ac:dyDescent="0.25">
      <c r="L19571" s="14" t="s">
        <v>23947</v>
      </c>
      <c r="M19571" t="s">
        <v>23948</v>
      </c>
    </row>
    <row r="19572" spans="12:13" x14ac:dyDescent="0.25">
      <c r="L19572" s="14" t="s">
        <v>23949</v>
      </c>
      <c r="M19572" t="s">
        <v>5199</v>
      </c>
    </row>
    <row r="19573" spans="12:13" x14ac:dyDescent="0.25">
      <c r="L19573" s="14" t="s">
        <v>23950</v>
      </c>
      <c r="M19573" t="s">
        <v>23951</v>
      </c>
    </row>
    <row r="19574" spans="12:13" x14ac:dyDescent="0.25">
      <c r="L19574" s="14" t="s">
        <v>23952</v>
      </c>
      <c r="M19574" t="s">
        <v>18588</v>
      </c>
    </row>
    <row r="19575" spans="12:13" x14ac:dyDescent="0.25">
      <c r="L19575" s="14" t="s">
        <v>23953</v>
      </c>
      <c r="M19575" t="s">
        <v>3195</v>
      </c>
    </row>
    <row r="19576" spans="12:13" x14ac:dyDescent="0.25">
      <c r="L19576" s="14" t="s">
        <v>23954</v>
      </c>
      <c r="M19576" t="s">
        <v>3556</v>
      </c>
    </row>
    <row r="19577" spans="12:13" x14ac:dyDescent="0.25">
      <c r="L19577" s="14" t="s">
        <v>23955</v>
      </c>
      <c r="M19577" t="s">
        <v>1797</v>
      </c>
    </row>
    <row r="19578" spans="12:13" x14ac:dyDescent="0.25">
      <c r="L19578" s="14" t="s">
        <v>23956</v>
      </c>
      <c r="M19578" t="s">
        <v>23957</v>
      </c>
    </row>
    <row r="19579" spans="12:13" x14ac:dyDescent="0.25">
      <c r="L19579" s="14" t="s">
        <v>23958</v>
      </c>
      <c r="M19579" t="s">
        <v>5533</v>
      </c>
    </row>
    <row r="19580" spans="12:13" x14ac:dyDescent="0.25">
      <c r="L19580" s="14" t="s">
        <v>23959</v>
      </c>
      <c r="M19580" t="s">
        <v>23960</v>
      </c>
    </row>
    <row r="19581" spans="12:13" x14ac:dyDescent="0.25">
      <c r="L19581" s="14" t="s">
        <v>23961</v>
      </c>
      <c r="M19581" t="s">
        <v>5197</v>
      </c>
    </row>
    <row r="19582" spans="12:13" x14ac:dyDescent="0.25">
      <c r="L19582" s="14" t="s">
        <v>23962</v>
      </c>
      <c r="M19582" t="s">
        <v>23963</v>
      </c>
    </row>
    <row r="19583" spans="12:13" x14ac:dyDescent="0.25">
      <c r="L19583" s="14" t="s">
        <v>23964</v>
      </c>
      <c r="M19583" t="s">
        <v>7549</v>
      </c>
    </row>
    <row r="19584" spans="12:13" x14ac:dyDescent="0.25">
      <c r="L19584" s="14" t="s">
        <v>23965</v>
      </c>
      <c r="M19584" t="s">
        <v>19285</v>
      </c>
    </row>
    <row r="19585" spans="12:13" x14ac:dyDescent="0.25">
      <c r="L19585" s="14" t="s">
        <v>23966</v>
      </c>
      <c r="M19585" t="s">
        <v>4940</v>
      </c>
    </row>
    <row r="19586" spans="12:13" x14ac:dyDescent="0.25">
      <c r="L19586" s="14" t="s">
        <v>23967</v>
      </c>
      <c r="M19586" t="s">
        <v>23968</v>
      </c>
    </row>
    <row r="19587" spans="12:13" x14ac:dyDescent="0.25">
      <c r="L19587" s="14" t="s">
        <v>23969</v>
      </c>
      <c r="M19587" t="s">
        <v>5073</v>
      </c>
    </row>
    <row r="19588" spans="12:13" x14ac:dyDescent="0.25">
      <c r="L19588" s="14" t="s">
        <v>23970</v>
      </c>
      <c r="M19588" t="s">
        <v>23971</v>
      </c>
    </row>
    <row r="19589" spans="12:13" x14ac:dyDescent="0.25">
      <c r="L19589" s="14" t="s">
        <v>23972</v>
      </c>
      <c r="M19589" t="s">
        <v>15803</v>
      </c>
    </row>
    <row r="19590" spans="12:13" x14ac:dyDescent="0.25">
      <c r="L19590" s="14" t="s">
        <v>23973</v>
      </c>
      <c r="M19590" t="s">
        <v>4327</v>
      </c>
    </row>
    <row r="19591" spans="12:13" x14ac:dyDescent="0.25">
      <c r="L19591" s="14" t="s">
        <v>23974</v>
      </c>
      <c r="M19591" t="s">
        <v>1447</v>
      </c>
    </row>
    <row r="19592" spans="12:13" x14ac:dyDescent="0.25">
      <c r="L19592" s="14" t="s">
        <v>23975</v>
      </c>
      <c r="M19592" t="s">
        <v>12715</v>
      </c>
    </row>
    <row r="19593" spans="12:13" x14ac:dyDescent="0.25">
      <c r="L19593" s="14" t="s">
        <v>23976</v>
      </c>
      <c r="M19593" t="s">
        <v>23977</v>
      </c>
    </row>
    <row r="19594" spans="12:13" x14ac:dyDescent="0.25">
      <c r="L19594" s="14" t="s">
        <v>23978</v>
      </c>
      <c r="M19594" t="s">
        <v>13047</v>
      </c>
    </row>
    <row r="19595" spans="12:13" x14ac:dyDescent="0.25">
      <c r="L19595" s="14" t="s">
        <v>23979</v>
      </c>
      <c r="M19595" t="s">
        <v>13324</v>
      </c>
    </row>
    <row r="19596" spans="12:13" x14ac:dyDescent="0.25">
      <c r="L19596" s="14" t="s">
        <v>23980</v>
      </c>
      <c r="M19596" t="s">
        <v>15754</v>
      </c>
    </row>
    <row r="19597" spans="12:13" x14ac:dyDescent="0.25">
      <c r="L19597" s="14" t="s">
        <v>23981</v>
      </c>
      <c r="M19597" t="s">
        <v>13324</v>
      </c>
    </row>
    <row r="19598" spans="12:13" x14ac:dyDescent="0.25">
      <c r="L19598" s="14" t="s">
        <v>23982</v>
      </c>
      <c r="M19598" t="s">
        <v>23983</v>
      </c>
    </row>
    <row r="19599" spans="12:13" x14ac:dyDescent="0.25">
      <c r="L19599" s="14" t="s">
        <v>23984</v>
      </c>
      <c r="M19599" t="s">
        <v>18967</v>
      </c>
    </row>
    <row r="19600" spans="12:13" x14ac:dyDescent="0.25">
      <c r="L19600" s="14" t="s">
        <v>23985</v>
      </c>
      <c r="M19600" t="s">
        <v>6842</v>
      </c>
    </row>
    <row r="19601" spans="12:13" x14ac:dyDescent="0.25">
      <c r="L19601" s="14" t="s">
        <v>23986</v>
      </c>
      <c r="M19601" t="s">
        <v>15401</v>
      </c>
    </row>
    <row r="19602" spans="12:13" x14ac:dyDescent="0.25">
      <c r="L19602" s="14" t="s">
        <v>23987</v>
      </c>
      <c r="M19602" t="s">
        <v>1742</v>
      </c>
    </row>
    <row r="19603" spans="12:13" x14ac:dyDescent="0.25">
      <c r="L19603" s="14" t="s">
        <v>23988</v>
      </c>
      <c r="M19603" t="s">
        <v>1667</v>
      </c>
    </row>
    <row r="19604" spans="12:13" x14ac:dyDescent="0.25">
      <c r="L19604" s="14" t="s">
        <v>23989</v>
      </c>
      <c r="M19604" t="s">
        <v>4540</v>
      </c>
    </row>
    <row r="19605" spans="12:13" x14ac:dyDescent="0.25">
      <c r="L19605" s="14" t="s">
        <v>23990</v>
      </c>
      <c r="M19605" t="s">
        <v>4334</v>
      </c>
    </row>
    <row r="19606" spans="12:13" x14ac:dyDescent="0.25">
      <c r="L19606" s="14" t="s">
        <v>23991</v>
      </c>
      <c r="M19606" t="s">
        <v>4720</v>
      </c>
    </row>
    <row r="19607" spans="12:13" x14ac:dyDescent="0.25">
      <c r="L19607" s="14" t="s">
        <v>23992</v>
      </c>
      <c r="M19607" t="s">
        <v>13324</v>
      </c>
    </row>
    <row r="19608" spans="12:13" x14ac:dyDescent="0.25">
      <c r="L19608" s="14" t="s">
        <v>23993</v>
      </c>
      <c r="M19608" t="s">
        <v>4447</v>
      </c>
    </row>
    <row r="19609" spans="12:13" x14ac:dyDescent="0.25">
      <c r="L19609" s="14" t="s">
        <v>23994</v>
      </c>
      <c r="M19609" t="s">
        <v>13703</v>
      </c>
    </row>
    <row r="19610" spans="12:13" x14ac:dyDescent="0.25">
      <c r="L19610" s="14" t="s">
        <v>23995</v>
      </c>
      <c r="M19610" t="s">
        <v>1428</v>
      </c>
    </row>
    <row r="19611" spans="12:13" x14ac:dyDescent="0.25">
      <c r="L19611" s="14" t="s">
        <v>541</v>
      </c>
      <c r="M19611" t="s">
        <v>1428</v>
      </c>
    </row>
    <row r="19612" spans="12:13" x14ac:dyDescent="0.25">
      <c r="L19612" s="14" t="s">
        <v>23996</v>
      </c>
      <c r="M19612" t="s">
        <v>21738</v>
      </c>
    </row>
    <row r="19613" spans="12:13" x14ac:dyDescent="0.25">
      <c r="L19613" s="14" t="s">
        <v>23997</v>
      </c>
      <c r="M19613" t="s">
        <v>21738</v>
      </c>
    </row>
    <row r="19614" spans="12:13" x14ac:dyDescent="0.25">
      <c r="L19614" s="14" t="s">
        <v>23998</v>
      </c>
      <c r="M19614" t="s">
        <v>5613</v>
      </c>
    </row>
    <row r="19615" spans="12:13" x14ac:dyDescent="0.25">
      <c r="L19615" s="14" t="s">
        <v>23999</v>
      </c>
      <c r="M19615" t="s">
        <v>4525</v>
      </c>
    </row>
    <row r="19616" spans="12:13" x14ac:dyDescent="0.25">
      <c r="L19616" s="14" t="s">
        <v>24000</v>
      </c>
      <c r="M19616" t="s">
        <v>24001</v>
      </c>
    </row>
    <row r="19617" spans="12:13" x14ac:dyDescent="0.25">
      <c r="L19617" s="14" t="s">
        <v>24002</v>
      </c>
      <c r="M19617" t="s">
        <v>3968</v>
      </c>
    </row>
    <row r="19618" spans="12:13" x14ac:dyDescent="0.25">
      <c r="L19618" s="14" t="s">
        <v>24003</v>
      </c>
      <c r="M19618" t="s">
        <v>8101</v>
      </c>
    </row>
    <row r="19619" spans="12:13" x14ac:dyDescent="0.25">
      <c r="L19619" s="14" t="s">
        <v>24004</v>
      </c>
      <c r="M19619" t="s">
        <v>7217</v>
      </c>
    </row>
    <row r="19620" spans="12:13" x14ac:dyDescent="0.25">
      <c r="L19620" s="14" t="s">
        <v>24005</v>
      </c>
      <c r="M19620" t="s">
        <v>3839</v>
      </c>
    </row>
    <row r="19621" spans="12:13" x14ac:dyDescent="0.25">
      <c r="L19621" s="14" t="s">
        <v>24006</v>
      </c>
      <c r="M19621" t="s">
        <v>1722</v>
      </c>
    </row>
    <row r="19622" spans="12:13" x14ac:dyDescent="0.25">
      <c r="L19622" s="14" t="s">
        <v>24007</v>
      </c>
      <c r="M19622" t="s">
        <v>1409</v>
      </c>
    </row>
    <row r="19623" spans="12:13" x14ac:dyDescent="0.25">
      <c r="L19623" s="14" t="s">
        <v>24008</v>
      </c>
      <c r="M19623" t="s">
        <v>1722</v>
      </c>
    </row>
    <row r="19624" spans="12:13" x14ac:dyDescent="0.25">
      <c r="L19624" s="14" t="s">
        <v>24009</v>
      </c>
      <c r="M19624" t="s">
        <v>1722</v>
      </c>
    </row>
    <row r="19625" spans="12:13" x14ac:dyDescent="0.25">
      <c r="L19625" s="14" t="s">
        <v>24010</v>
      </c>
      <c r="M19625" t="s">
        <v>2720</v>
      </c>
    </row>
    <row r="19626" spans="12:13" x14ac:dyDescent="0.25">
      <c r="L19626" s="14" t="s">
        <v>24011</v>
      </c>
      <c r="M19626" t="s">
        <v>24012</v>
      </c>
    </row>
    <row r="19627" spans="12:13" x14ac:dyDescent="0.25">
      <c r="L19627" s="14" t="s">
        <v>1171</v>
      </c>
      <c r="M19627" t="s">
        <v>2947</v>
      </c>
    </row>
    <row r="19628" spans="12:13" x14ac:dyDescent="0.25">
      <c r="L19628" s="14" t="s">
        <v>24013</v>
      </c>
      <c r="M19628" t="s">
        <v>24014</v>
      </c>
    </row>
    <row r="19629" spans="12:13" x14ac:dyDescent="0.25">
      <c r="L19629" s="14" t="s">
        <v>24015</v>
      </c>
      <c r="M19629" t="s">
        <v>1663</v>
      </c>
    </row>
    <row r="19630" spans="12:13" x14ac:dyDescent="0.25">
      <c r="L19630" s="14" t="s">
        <v>24016</v>
      </c>
      <c r="M19630" t="s">
        <v>1434</v>
      </c>
    </row>
    <row r="19631" spans="12:13" x14ac:dyDescent="0.25">
      <c r="L19631" s="14" t="s">
        <v>24017</v>
      </c>
      <c r="M19631" t="s">
        <v>2720</v>
      </c>
    </row>
    <row r="19632" spans="12:13" x14ac:dyDescent="0.25">
      <c r="L19632" s="14" t="s">
        <v>24018</v>
      </c>
      <c r="M19632" t="s">
        <v>1663</v>
      </c>
    </row>
    <row r="19633" spans="12:13" x14ac:dyDescent="0.25">
      <c r="L19633" s="14" t="s">
        <v>24019</v>
      </c>
      <c r="M19633" t="s">
        <v>18014</v>
      </c>
    </row>
    <row r="19634" spans="12:13" x14ac:dyDescent="0.25">
      <c r="L19634" s="14" t="s">
        <v>24020</v>
      </c>
      <c r="M19634" t="s">
        <v>20318</v>
      </c>
    </row>
    <row r="19635" spans="12:13" x14ac:dyDescent="0.25">
      <c r="L19635" s="14" t="s">
        <v>24021</v>
      </c>
      <c r="M19635" t="s">
        <v>17428</v>
      </c>
    </row>
    <row r="19636" spans="12:13" x14ac:dyDescent="0.25">
      <c r="L19636" s="14" t="s">
        <v>24022</v>
      </c>
      <c r="M19636" t="s">
        <v>1420</v>
      </c>
    </row>
    <row r="19637" spans="12:13" x14ac:dyDescent="0.25">
      <c r="L19637" s="14" t="s">
        <v>24023</v>
      </c>
      <c r="M19637" t="s">
        <v>1431</v>
      </c>
    </row>
    <row r="19638" spans="12:13" x14ac:dyDescent="0.25">
      <c r="L19638" s="14" t="s">
        <v>24024</v>
      </c>
      <c r="M19638" t="s">
        <v>2871</v>
      </c>
    </row>
    <row r="19639" spans="12:13" x14ac:dyDescent="0.25">
      <c r="L19639" s="14" t="s">
        <v>24025</v>
      </c>
      <c r="M19639" t="s">
        <v>2009</v>
      </c>
    </row>
    <row r="19640" spans="12:13" x14ac:dyDescent="0.25">
      <c r="L19640" s="14" t="s">
        <v>24026</v>
      </c>
      <c r="M19640" t="s">
        <v>6098</v>
      </c>
    </row>
    <row r="19641" spans="12:13" x14ac:dyDescent="0.25">
      <c r="L19641" s="14" t="s">
        <v>24027</v>
      </c>
      <c r="M19641" t="s">
        <v>24028</v>
      </c>
    </row>
    <row r="19642" spans="12:13" x14ac:dyDescent="0.25">
      <c r="L19642" s="14" t="s">
        <v>24029</v>
      </c>
      <c r="M19642" t="s">
        <v>12149</v>
      </c>
    </row>
    <row r="19643" spans="12:13" x14ac:dyDescent="0.25">
      <c r="L19643" s="14" t="s">
        <v>24030</v>
      </c>
      <c r="M19643" t="s">
        <v>22344</v>
      </c>
    </row>
    <row r="19644" spans="12:13" x14ac:dyDescent="0.25">
      <c r="L19644" s="14" t="s">
        <v>24031</v>
      </c>
      <c r="M19644" t="s">
        <v>24032</v>
      </c>
    </row>
    <row r="19645" spans="12:13" x14ac:dyDescent="0.25">
      <c r="L19645" s="14" t="s">
        <v>24033</v>
      </c>
      <c r="M19645" t="s">
        <v>24034</v>
      </c>
    </row>
    <row r="19646" spans="12:13" x14ac:dyDescent="0.25">
      <c r="L19646" s="14" t="s">
        <v>24035</v>
      </c>
      <c r="M19646" t="s">
        <v>12993</v>
      </c>
    </row>
    <row r="19647" spans="12:13" x14ac:dyDescent="0.25">
      <c r="L19647" s="14" t="s">
        <v>24036</v>
      </c>
      <c r="M19647" t="s">
        <v>12993</v>
      </c>
    </row>
    <row r="19648" spans="12:13" x14ac:dyDescent="0.25">
      <c r="L19648" s="14" t="s">
        <v>24037</v>
      </c>
      <c r="M19648" t="s">
        <v>24038</v>
      </c>
    </row>
    <row r="19649" spans="12:13" x14ac:dyDescent="0.25">
      <c r="L19649" s="14" t="s">
        <v>24039</v>
      </c>
      <c r="M19649" t="s">
        <v>12993</v>
      </c>
    </row>
    <row r="19650" spans="12:13" x14ac:dyDescent="0.25">
      <c r="L19650" s="14" t="s">
        <v>24040</v>
      </c>
      <c r="M19650" t="s">
        <v>11755</v>
      </c>
    </row>
    <row r="19651" spans="12:13" x14ac:dyDescent="0.25">
      <c r="L19651" s="14" t="s">
        <v>24041</v>
      </c>
      <c r="M19651" t="s">
        <v>1692</v>
      </c>
    </row>
    <row r="19652" spans="12:13" x14ac:dyDescent="0.25">
      <c r="L19652" s="14" t="s">
        <v>24042</v>
      </c>
      <c r="M19652" t="s">
        <v>19060</v>
      </c>
    </row>
    <row r="19653" spans="12:13" x14ac:dyDescent="0.25">
      <c r="L19653" s="14" t="s">
        <v>24043</v>
      </c>
      <c r="M19653" t="s">
        <v>24044</v>
      </c>
    </row>
    <row r="19654" spans="12:13" x14ac:dyDescent="0.25">
      <c r="L19654" s="14" t="s">
        <v>24045</v>
      </c>
      <c r="M19654" t="s">
        <v>1692</v>
      </c>
    </row>
    <row r="19655" spans="12:13" x14ac:dyDescent="0.25">
      <c r="L19655" s="14" t="s">
        <v>24046</v>
      </c>
      <c r="M19655" t="s">
        <v>2871</v>
      </c>
    </row>
    <row r="19656" spans="12:13" x14ac:dyDescent="0.25">
      <c r="L19656" s="14" t="s">
        <v>24047</v>
      </c>
      <c r="M19656" t="s">
        <v>19324</v>
      </c>
    </row>
    <row r="19657" spans="12:13" x14ac:dyDescent="0.25">
      <c r="L19657" s="14" t="s">
        <v>24048</v>
      </c>
      <c r="M19657" t="s">
        <v>23553</v>
      </c>
    </row>
    <row r="19658" spans="12:13" x14ac:dyDescent="0.25">
      <c r="L19658" s="14" t="s">
        <v>24049</v>
      </c>
      <c r="M19658" t="s">
        <v>1692</v>
      </c>
    </row>
    <row r="19659" spans="12:13" x14ac:dyDescent="0.25">
      <c r="L19659" s="14" t="s">
        <v>24050</v>
      </c>
      <c r="M19659" t="s">
        <v>3525</v>
      </c>
    </row>
    <row r="19660" spans="12:13" x14ac:dyDescent="0.25">
      <c r="L19660" s="14" t="s">
        <v>24051</v>
      </c>
      <c r="M19660" t="s">
        <v>12502</v>
      </c>
    </row>
    <row r="19661" spans="12:13" x14ac:dyDescent="0.25">
      <c r="L19661" s="14" t="s">
        <v>24052</v>
      </c>
      <c r="M19661" t="s">
        <v>1692</v>
      </c>
    </row>
    <row r="19662" spans="12:13" x14ac:dyDescent="0.25">
      <c r="L19662" s="14" t="s">
        <v>24053</v>
      </c>
      <c r="M19662" t="s">
        <v>2947</v>
      </c>
    </row>
    <row r="19663" spans="12:13" x14ac:dyDescent="0.25">
      <c r="L19663" s="14" t="s">
        <v>24054</v>
      </c>
      <c r="M19663" t="s">
        <v>1692</v>
      </c>
    </row>
    <row r="19664" spans="12:13" x14ac:dyDescent="0.25">
      <c r="L19664" s="14" t="s">
        <v>24055</v>
      </c>
      <c r="M19664" t="s">
        <v>4557</v>
      </c>
    </row>
    <row r="19665" spans="12:13" x14ac:dyDescent="0.25">
      <c r="L19665" s="14" t="s">
        <v>24056</v>
      </c>
      <c r="M19665" t="s">
        <v>13566</v>
      </c>
    </row>
    <row r="19666" spans="12:13" x14ac:dyDescent="0.25">
      <c r="L19666" s="14" t="s">
        <v>24057</v>
      </c>
      <c r="M19666" t="s">
        <v>1753</v>
      </c>
    </row>
    <row r="19667" spans="12:13" x14ac:dyDescent="0.25">
      <c r="L19667" s="14" t="s">
        <v>24058</v>
      </c>
      <c r="M19667" t="s">
        <v>5761</v>
      </c>
    </row>
    <row r="19668" spans="12:13" x14ac:dyDescent="0.25">
      <c r="L19668" s="14" t="s">
        <v>24059</v>
      </c>
      <c r="M19668" t="s">
        <v>24060</v>
      </c>
    </row>
    <row r="19669" spans="12:13" x14ac:dyDescent="0.25">
      <c r="L19669" s="14" t="s">
        <v>24061</v>
      </c>
      <c r="M19669" t="s">
        <v>4908</v>
      </c>
    </row>
    <row r="19670" spans="12:13" x14ac:dyDescent="0.25">
      <c r="L19670" s="14" t="s">
        <v>24062</v>
      </c>
      <c r="M19670" t="s">
        <v>19060</v>
      </c>
    </row>
    <row r="19671" spans="12:13" x14ac:dyDescent="0.25">
      <c r="L19671" s="14" t="s">
        <v>24063</v>
      </c>
      <c r="M19671" t="s">
        <v>5197</v>
      </c>
    </row>
    <row r="19672" spans="12:13" x14ac:dyDescent="0.25">
      <c r="L19672" s="14" t="s">
        <v>24064</v>
      </c>
      <c r="M19672" t="s">
        <v>24065</v>
      </c>
    </row>
    <row r="19673" spans="12:13" x14ac:dyDescent="0.25">
      <c r="L19673" s="14" t="s">
        <v>24066</v>
      </c>
      <c r="M19673" t="s">
        <v>2871</v>
      </c>
    </row>
    <row r="19674" spans="12:13" x14ac:dyDescent="0.25">
      <c r="L19674" s="14" t="s">
        <v>24067</v>
      </c>
      <c r="M19674" t="s">
        <v>24068</v>
      </c>
    </row>
    <row r="19675" spans="12:13" x14ac:dyDescent="0.25">
      <c r="L19675" s="14" t="s">
        <v>24069</v>
      </c>
      <c r="M19675" t="s">
        <v>13841</v>
      </c>
    </row>
    <row r="19676" spans="12:13" x14ac:dyDescent="0.25">
      <c r="L19676" s="14" t="s">
        <v>24070</v>
      </c>
      <c r="M19676" t="s">
        <v>1431</v>
      </c>
    </row>
    <row r="19677" spans="12:13" x14ac:dyDescent="0.25">
      <c r="L19677" s="14" t="s">
        <v>24071</v>
      </c>
      <c r="M19677" t="s">
        <v>9777</v>
      </c>
    </row>
    <row r="19678" spans="12:13" x14ac:dyDescent="0.25">
      <c r="L19678" s="14" t="s">
        <v>24072</v>
      </c>
      <c r="M19678" t="s">
        <v>5805</v>
      </c>
    </row>
    <row r="19679" spans="12:13" x14ac:dyDescent="0.25">
      <c r="L19679" s="14" t="s">
        <v>24073</v>
      </c>
      <c r="M19679" t="s">
        <v>1405</v>
      </c>
    </row>
    <row r="19680" spans="12:13" x14ac:dyDescent="0.25">
      <c r="L19680" s="14" t="s">
        <v>24074</v>
      </c>
      <c r="M19680" t="s">
        <v>1441</v>
      </c>
    </row>
    <row r="19681" spans="12:13" x14ac:dyDescent="0.25">
      <c r="L19681" s="14" t="s">
        <v>24075</v>
      </c>
      <c r="M19681" t="s">
        <v>1441</v>
      </c>
    </row>
    <row r="19682" spans="12:13" x14ac:dyDescent="0.25">
      <c r="L19682" s="14" t="s">
        <v>24076</v>
      </c>
      <c r="M19682" t="s">
        <v>14174</v>
      </c>
    </row>
    <row r="19683" spans="12:13" x14ac:dyDescent="0.25">
      <c r="L19683" s="14" t="s">
        <v>24077</v>
      </c>
      <c r="M19683" t="s">
        <v>1692</v>
      </c>
    </row>
    <row r="19684" spans="12:13" x14ac:dyDescent="0.25">
      <c r="L19684" s="14" t="s">
        <v>24078</v>
      </c>
      <c r="M19684" t="s">
        <v>24079</v>
      </c>
    </row>
    <row r="19685" spans="12:13" x14ac:dyDescent="0.25">
      <c r="L19685" s="14" t="s">
        <v>24080</v>
      </c>
      <c r="M19685" t="s">
        <v>1706</v>
      </c>
    </row>
    <row r="19686" spans="12:13" x14ac:dyDescent="0.25">
      <c r="L19686" s="14" t="s">
        <v>24081</v>
      </c>
      <c r="M19686" t="s">
        <v>3070</v>
      </c>
    </row>
    <row r="19687" spans="12:13" x14ac:dyDescent="0.25">
      <c r="L19687" s="14" t="s">
        <v>24082</v>
      </c>
      <c r="M19687" t="s">
        <v>4931</v>
      </c>
    </row>
    <row r="19688" spans="12:13" x14ac:dyDescent="0.25">
      <c r="L19688" s="14" t="s">
        <v>24083</v>
      </c>
      <c r="M19688" t="s">
        <v>5920</v>
      </c>
    </row>
    <row r="19689" spans="12:13" x14ac:dyDescent="0.25">
      <c r="L19689" s="14" t="s">
        <v>24084</v>
      </c>
      <c r="M19689" t="s">
        <v>5920</v>
      </c>
    </row>
    <row r="19690" spans="12:13" x14ac:dyDescent="0.25">
      <c r="L19690" s="14" t="s">
        <v>24085</v>
      </c>
      <c r="M19690" t="s">
        <v>4908</v>
      </c>
    </row>
    <row r="19691" spans="12:13" x14ac:dyDescent="0.25">
      <c r="L19691" s="14" t="s">
        <v>24086</v>
      </c>
      <c r="M19691" t="s">
        <v>15983</v>
      </c>
    </row>
    <row r="19692" spans="12:13" x14ac:dyDescent="0.25">
      <c r="L19692" s="14" t="s">
        <v>24087</v>
      </c>
      <c r="M19692" t="s">
        <v>3520</v>
      </c>
    </row>
    <row r="19693" spans="12:13" x14ac:dyDescent="0.25">
      <c r="L19693" s="14" t="s">
        <v>24088</v>
      </c>
      <c r="M19693" t="s">
        <v>3520</v>
      </c>
    </row>
    <row r="19694" spans="12:13" x14ac:dyDescent="0.25">
      <c r="L19694" s="14" t="s">
        <v>24089</v>
      </c>
      <c r="M19694" t="s">
        <v>6028</v>
      </c>
    </row>
    <row r="19695" spans="12:13" x14ac:dyDescent="0.25">
      <c r="L19695" s="14" t="s">
        <v>24090</v>
      </c>
      <c r="M19695" t="s">
        <v>1762</v>
      </c>
    </row>
    <row r="19696" spans="12:13" x14ac:dyDescent="0.25">
      <c r="L19696" s="14" t="s">
        <v>24091</v>
      </c>
      <c r="M19696" t="s">
        <v>14210</v>
      </c>
    </row>
    <row r="19697" spans="12:13" x14ac:dyDescent="0.25">
      <c r="L19697" s="14" t="s">
        <v>24092</v>
      </c>
      <c r="M19697" t="s">
        <v>1692</v>
      </c>
    </row>
    <row r="19698" spans="12:13" x14ac:dyDescent="0.25">
      <c r="L19698" s="14" t="s">
        <v>24093</v>
      </c>
      <c r="M19698" t="s">
        <v>1692</v>
      </c>
    </row>
    <row r="19699" spans="12:13" x14ac:dyDescent="0.25">
      <c r="L19699" s="14" t="s">
        <v>24094</v>
      </c>
      <c r="M19699" t="s">
        <v>13945</v>
      </c>
    </row>
    <row r="19700" spans="12:13" x14ac:dyDescent="0.25">
      <c r="L19700" s="14" t="s">
        <v>24095</v>
      </c>
      <c r="M19700" t="s">
        <v>24096</v>
      </c>
    </row>
    <row r="19701" spans="12:13" x14ac:dyDescent="0.25">
      <c r="L19701" s="14" t="s">
        <v>24097</v>
      </c>
      <c r="M19701" t="s">
        <v>1405</v>
      </c>
    </row>
    <row r="19702" spans="12:13" x14ac:dyDescent="0.25">
      <c r="L19702" s="14" t="s">
        <v>24098</v>
      </c>
      <c r="M19702" t="s">
        <v>24099</v>
      </c>
    </row>
    <row r="19703" spans="12:13" x14ac:dyDescent="0.25">
      <c r="L19703" s="14" t="s">
        <v>24100</v>
      </c>
      <c r="M19703" t="s">
        <v>1421</v>
      </c>
    </row>
    <row r="19704" spans="12:13" x14ac:dyDescent="0.25">
      <c r="L19704" s="14" t="s">
        <v>24101</v>
      </c>
      <c r="M19704" t="s">
        <v>1833</v>
      </c>
    </row>
    <row r="19705" spans="12:13" x14ac:dyDescent="0.25">
      <c r="L19705" s="14" t="s">
        <v>24102</v>
      </c>
      <c r="M19705" t="s">
        <v>24103</v>
      </c>
    </row>
    <row r="19706" spans="12:13" x14ac:dyDescent="0.25">
      <c r="L19706" s="14" t="s">
        <v>24104</v>
      </c>
      <c r="M19706" t="s">
        <v>4912</v>
      </c>
    </row>
    <row r="19707" spans="12:13" x14ac:dyDescent="0.25">
      <c r="L19707" s="14" t="s">
        <v>24105</v>
      </c>
      <c r="M19707" t="s">
        <v>4931</v>
      </c>
    </row>
    <row r="19708" spans="12:13" x14ac:dyDescent="0.25">
      <c r="L19708" s="14" t="s">
        <v>24106</v>
      </c>
      <c r="M19708" t="s">
        <v>5060</v>
      </c>
    </row>
    <row r="19709" spans="12:13" x14ac:dyDescent="0.25">
      <c r="L19709" s="14" t="s">
        <v>24107</v>
      </c>
      <c r="M19709" t="s">
        <v>6098</v>
      </c>
    </row>
    <row r="19710" spans="12:13" x14ac:dyDescent="0.25">
      <c r="L19710" s="14" t="s">
        <v>24108</v>
      </c>
      <c r="M19710" t="s">
        <v>4788</v>
      </c>
    </row>
    <row r="19711" spans="12:13" x14ac:dyDescent="0.25">
      <c r="L19711" s="14" t="s">
        <v>24109</v>
      </c>
      <c r="M19711" t="s">
        <v>7008</v>
      </c>
    </row>
    <row r="19712" spans="12:13" x14ac:dyDescent="0.25">
      <c r="L19712" s="14" t="s">
        <v>24110</v>
      </c>
      <c r="M19712" t="s">
        <v>1706</v>
      </c>
    </row>
    <row r="19713" spans="12:13" x14ac:dyDescent="0.25">
      <c r="L19713" s="14" t="s">
        <v>24111</v>
      </c>
      <c r="M19713" t="s">
        <v>5084</v>
      </c>
    </row>
    <row r="19714" spans="12:13" x14ac:dyDescent="0.25">
      <c r="L19714" s="14" t="s">
        <v>24112</v>
      </c>
      <c r="M19714" t="s">
        <v>1431</v>
      </c>
    </row>
    <row r="19715" spans="12:13" x14ac:dyDescent="0.25">
      <c r="L19715" s="14" t="s">
        <v>24113</v>
      </c>
      <c r="M19715" t="s">
        <v>1422</v>
      </c>
    </row>
    <row r="19716" spans="12:13" x14ac:dyDescent="0.25">
      <c r="L19716" s="14" t="s">
        <v>24114</v>
      </c>
      <c r="M19716" t="s">
        <v>1422</v>
      </c>
    </row>
    <row r="19717" spans="12:13" x14ac:dyDescent="0.25">
      <c r="L19717" s="14" t="s">
        <v>24115</v>
      </c>
      <c r="M19717" t="s">
        <v>3195</v>
      </c>
    </row>
    <row r="19718" spans="12:13" x14ac:dyDescent="0.25">
      <c r="L19718" s="14" t="s">
        <v>24116</v>
      </c>
      <c r="M19718" t="s">
        <v>24117</v>
      </c>
    </row>
    <row r="19719" spans="12:13" x14ac:dyDescent="0.25">
      <c r="L19719" s="14" t="s">
        <v>24118</v>
      </c>
      <c r="M19719" t="s">
        <v>4904</v>
      </c>
    </row>
    <row r="19720" spans="12:13" x14ac:dyDescent="0.25">
      <c r="L19720" s="14" t="s">
        <v>24119</v>
      </c>
      <c r="M19720" t="s">
        <v>24120</v>
      </c>
    </row>
    <row r="19721" spans="12:13" x14ac:dyDescent="0.25">
      <c r="L19721" s="14" t="s">
        <v>24121</v>
      </c>
      <c r="M19721" t="s">
        <v>1428</v>
      </c>
    </row>
    <row r="19722" spans="12:13" x14ac:dyDescent="0.25">
      <c r="L19722" s="14" t="s">
        <v>24122</v>
      </c>
      <c r="M19722" t="s">
        <v>1428</v>
      </c>
    </row>
    <row r="19723" spans="12:13" x14ac:dyDescent="0.25">
      <c r="L19723" s="14" t="s">
        <v>24123</v>
      </c>
      <c r="M19723" t="s">
        <v>4931</v>
      </c>
    </row>
    <row r="19724" spans="12:13" x14ac:dyDescent="0.25">
      <c r="L19724" s="14" t="s">
        <v>24124</v>
      </c>
      <c r="M19724" t="s">
        <v>1447</v>
      </c>
    </row>
    <row r="19725" spans="12:13" x14ac:dyDescent="0.25">
      <c r="L19725" s="14" t="s">
        <v>24125</v>
      </c>
      <c r="M19725" t="s">
        <v>1443</v>
      </c>
    </row>
    <row r="19726" spans="12:13" x14ac:dyDescent="0.25">
      <c r="L19726" s="14" t="s">
        <v>24126</v>
      </c>
      <c r="M19726" t="s">
        <v>7070</v>
      </c>
    </row>
    <row r="19727" spans="12:13" x14ac:dyDescent="0.25">
      <c r="L19727" s="14" t="s">
        <v>24127</v>
      </c>
      <c r="M19727" t="s">
        <v>1663</v>
      </c>
    </row>
    <row r="19728" spans="12:13" x14ac:dyDescent="0.25">
      <c r="L19728" s="14" t="s">
        <v>24128</v>
      </c>
      <c r="M19728" t="s">
        <v>14192</v>
      </c>
    </row>
    <row r="19729" spans="12:13" x14ac:dyDescent="0.25">
      <c r="L19729" s="14" t="s">
        <v>24129</v>
      </c>
      <c r="M19729" t="s">
        <v>4788</v>
      </c>
    </row>
    <row r="19730" spans="12:13" x14ac:dyDescent="0.25">
      <c r="L19730" s="14" t="s">
        <v>24130</v>
      </c>
      <c r="M19730" t="s">
        <v>1419</v>
      </c>
    </row>
    <row r="19731" spans="12:13" x14ac:dyDescent="0.25">
      <c r="L19731" s="14" t="s">
        <v>24131</v>
      </c>
      <c r="M19731" t="s">
        <v>3700</v>
      </c>
    </row>
    <row r="19732" spans="12:13" x14ac:dyDescent="0.25">
      <c r="L19732" s="14" t="s">
        <v>24132</v>
      </c>
      <c r="M19732" t="s">
        <v>5078</v>
      </c>
    </row>
    <row r="19733" spans="12:13" x14ac:dyDescent="0.25">
      <c r="L19733" s="14" t="s">
        <v>24133</v>
      </c>
      <c r="M19733" t="s">
        <v>5078</v>
      </c>
    </row>
    <row r="19734" spans="12:13" x14ac:dyDescent="0.25">
      <c r="L19734" s="14" t="s">
        <v>24134</v>
      </c>
      <c r="M19734" t="s">
        <v>13530</v>
      </c>
    </row>
    <row r="19735" spans="12:13" x14ac:dyDescent="0.25">
      <c r="L19735" s="14" t="s">
        <v>24135</v>
      </c>
      <c r="M19735" t="s">
        <v>14195</v>
      </c>
    </row>
    <row r="19736" spans="12:13" x14ac:dyDescent="0.25">
      <c r="L19736" s="14" t="s">
        <v>24136</v>
      </c>
      <c r="M19736" t="s">
        <v>11790</v>
      </c>
    </row>
    <row r="19737" spans="12:13" x14ac:dyDescent="0.25">
      <c r="L19737" s="14" t="s">
        <v>24137</v>
      </c>
      <c r="M19737" t="s">
        <v>11856</v>
      </c>
    </row>
    <row r="19738" spans="12:13" x14ac:dyDescent="0.25">
      <c r="L19738" s="14" t="s">
        <v>24138</v>
      </c>
      <c r="M19738" t="s">
        <v>3606</v>
      </c>
    </row>
    <row r="19739" spans="12:13" x14ac:dyDescent="0.25">
      <c r="L19739" s="14" t="s">
        <v>24139</v>
      </c>
      <c r="M19739" t="s">
        <v>12676</v>
      </c>
    </row>
    <row r="19740" spans="12:13" x14ac:dyDescent="0.25">
      <c r="L19740" s="14" t="s">
        <v>24140</v>
      </c>
      <c r="M19740" t="s">
        <v>16410</v>
      </c>
    </row>
    <row r="19741" spans="12:13" x14ac:dyDescent="0.25">
      <c r="L19741" s="14" t="s">
        <v>24141</v>
      </c>
      <c r="M19741" t="s">
        <v>3606</v>
      </c>
    </row>
    <row r="19742" spans="12:13" x14ac:dyDescent="0.25">
      <c r="L19742" s="14" t="s">
        <v>24142</v>
      </c>
      <c r="M19742" t="s">
        <v>3839</v>
      </c>
    </row>
    <row r="19743" spans="12:13" x14ac:dyDescent="0.25">
      <c r="L19743" s="14" t="s">
        <v>24143</v>
      </c>
      <c r="M19743" t="s">
        <v>23674</v>
      </c>
    </row>
    <row r="19744" spans="12:13" x14ac:dyDescent="0.25">
      <c r="L19744" s="14" t="s">
        <v>24144</v>
      </c>
      <c r="M19744" t="s">
        <v>12618</v>
      </c>
    </row>
    <row r="19745" spans="12:13" x14ac:dyDescent="0.25">
      <c r="L19745" s="14" t="s">
        <v>24145</v>
      </c>
      <c r="M19745" t="s">
        <v>3606</v>
      </c>
    </row>
    <row r="19746" spans="12:13" x14ac:dyDescent="0.25">
      <c r="L19746" s="14" t="s">
        <v>24146</v>
      </c>
      <c r="M19746" t="s">
        <v>24147</v>
      </c>
    </row>
    <row r="19747" spans="12:13" x14ac:dyDescent="0.25">
      <c r="L19747" s="14" t="s">
        <v>24148</v>
      </c>
      <c r="M19747" t="s">
        <v>13616</v>
      </c>
    </row>
    <row r="19748" spans="12:13" x14ac:dyDescent="0.25">
      <c r="L19748" s="14" t="s">
        <v>24149</v>
      </c>
      <c r="M19748" t="s">
        <v>3606</v>
      </c>
    </row>
    <row r="19749" spans="12:13" x14ac:dyDescent="0.25">
      <c r="L19749" s="14" t="s">
        <v>24150</v>
      </c>
      <c r="M19749" t="s">
        <v>13616</v>
      </c>
    </row>
    <row r="19750" spans="12:13" x14ac:dyDescent="0.25">
      <c r="L19750" s="14" t="s">
        <v>24151</v>
      </c>
      <c r="M19750" t="s">
        <v>3606</v>
      </c>
    </row>
    <row r="19751" spans="12:13" x14ac:dyDescent="0.25">
      <c r="L19751" s="14" t="s">
        <v>24152</v>
      </c>
      <c r="M19751" t="s">
        <v>3606</v>
      </c>
    </row>
    <row r="19752" spans="12:13" x14ac:dyDescent="0.25">
      <c r="L19752" s="14" t="s">
        <v>24153</v>
      </c>
      <c r="M19752" t="s">
        <v>1418</v>
      </c>
    </row>
    <row r="19753" spans="12:13" x14ac:dyDescent="0.25">
      <c r="L19753" s="14" t="s">
        <v>24154</v>
      </c>
      <c r="M19753" t="s">
        <v>3606</v>
      </c>
    </row>
    <row r="19754" spans="12:13" x14ac:dyDescent="0.25">
      <c r="L19754" s="14" t="s">
        <v>24155</v>
      </c>
      <c r="M19754" t="s">
        <v>24156</v>
      </c>
    </row>
    <row r="19755" spans="12:13" x14ac:dyDescent="0.25">
      <c r="L19755" s="14" t="s">
        <v>24157</v>
      </c>
      <c r="M19755" t="s">
        <v>24158</v>
      </c>
    </row>
    <row r="19756" spans="12:13" x14ac:dyDescent="0.25">
      <c r="L19756" s="14" t="s">
        <v>24159</v>
      </c>
      <c r="M19756" t="s">
        <v>11832</v>
      </c>
    </row>
    <row r="19757" spans="12:13" x14ac:dyDescent="0.25">
      <c r="L19757" s="14" t="s">
        <v>24160</v>
      </c>
      <c r="M19757" t="s">
        <v>3606</v>
      </c>
    </row>
    <row r="19758" spans="12:13" x14ac:dyDescent="0.25">
      <c r="L19758" s="14" t="s">
        <v>24161</v>
      </c>
      <c r="M19758" t="s">
        <v>3606</v>
      </c>
    </row>
    <row r="19759" spans="12:13" x14ac:dyDescent="0.25">
      <c r="L19759" s="14" t="s">
        <v>24162</v>
      </c>
      <c r="M19759" t="s">
        <v>24158</v>
      </c>
    </row>
    <row r="19760" spans="12:13" x14ac:dyDescent="0.25">
      <c r="L19760" s="14" t="s">
        <v>24163</v>
      </c>
      <c r="M19760" t="s">
        <v>18694</v>
      </c>
    </row>
    <row r="19761" spans="12:13" x14ac:dyDescent="0.25">
      <c r="L19761" s="14" t="s">
        <v>24164</v>
      </c>
      <c r="M19761" t="s">
        <v>19135</v>
      </c>
    </row>
    <row r="19762" spans="12:13" x14ac:dyDescent="0.25">
      <c r="L19762" s="14" t="s">
        <v>24165</v>
      </c>
      <c r="M19762" t="s">
        <v>12871</v>
      </c>
    </row>
    <row r="19763" spans="12:13" x14ac:dyDescent="0.25">
      <c r="L19763" s="14" t="s">
        <v>24166</v>
      </c>
      <c r="M19763" t="s">
        <v>16376</v>
      </c>
    </row>
    <row r="19764" spans="12:13" x14ac:dyDescent="0.25">
      <c r="L19764" s="14" t="s">
        <v>24167</v>
      </c>
      <c r="M19764" t="s">
        <v>24168</v>
      </c>
    </row>
    <row r="19765" spans="12:13" x14ac:dyDescent="0.25">
      <c r="L19765" s="14" t="s">
        <v>24169</v>
      </c>
      <c r="M19765" t="s">
        <v>13409</v>
      </c>
    </row>
    <row r="19766" spans="12:13" x14ac:dyDescent="0.25">
      <c r="L19766" s="14" t="s">
        <v>24170</v>
      </c>
      <c r="M19766" t="s">
        <v>5415</v>
      </c>
    </row>
    <row r="19767" spans="12:13" x14ac:dyDescent="0.25">
      <c r="L19767" s="14" t="s">
        <v>24171</v>
      </c>
      <c r="M19767" t="s">
        <v>5475</v>
      </c>
    </row>
    <row r="19768" spans="12:13" x14ac:dyDescent="0.25">
      <c r="L19768" s="14" t="s">
        <v>24172</v>
      </c>
      <c r="M19768" t="s">
        <v>13616</v>
      </c>
    </row>
    <row r="19769" spans="12:13" x14ac:dyDescent="0.25">
      <c r="L19769" s="14" t="s">
        <v>24173</v>
      </c>
      <c r="M19769" t="s">
        <v>1706</v>
      </c>
    </row>
    <row r="19770" spans="12:13" x14ac:dyDescent="0.25">
      <c r="L19770" s="14" t="s">
        <v>24174</v>
      </c>
      <c r="M19770" t="s">
        <v>24175</v>
      </c>
    </row>
    <row r="19771" spans="12:13" x14ac:dyDescent="0.25">
      <c r="L19771" s="14" t="s">
        <v>24176</v>
      </c>
      <c r="M19771" t="s">
        <v>19595</v>
      </c>
    </row>
    <row r="19772" spans="12:13" x14ac:dyDescent="0.25">
      <c r="L19772" s="14" t="s">
        <v>24177</v>
      </c>
      <c r="M19772" t="s">
        <v>5747</v>
      </c>
    </row>
    <row r="19773" spans="12:13" x14ac:dyDescent="0.25">
      <c r="L19773" s="14" t="s">
        <v>24178</v>
      </c>
      <c r="M19773" t="s">
        <v>5618</v>
      </c>
    </row>
    <row r="19774" spans="12:13" x14ac:dyDescent="0.25">
      <c r="L19774" s="14" t="s">
        <v>24179</v>
      </c>
      <c r="M19774" t="s">
        <v>1757</v>
      </c>
    </row>
    <row r="19775" spans="12:13" x14ac:dyDescent="0.25">
      <c r="L19775" s="14" t="s">
        <v>1327</v>
      </c>
      <c r="M19775" t="s">
        <v>23465</v>
      </c>
    </row>
    <row r="19776" spans="12:13" x14ac:dyDescent="0.25">
      <c r="L19776" s="14" t="s">
        <v>24180</v>
      </c>
      <c r="M19776" t="s">
        <v>4734</v>
      </c>
    </row>
    <row r="19777" spans="12:13" x14ac:dyDescent="0.25">
      <c r="L19777" s="14" t="s">
        <v>24181</v>
      </c>
      <c r="M19777" t="s">
        <v>3606</v>
      </c>
    </row>
    <row r="19778" spans="12:13" x14ac:dyDescent="0.25">
      <c r="L19778" s="14" t="s">
        <v>24182</v>
      </c>
      <c r="M19778" t="s">
        <v>24183</v>
      </c>
    </row>
    <row r="19779" spans="12:13" x14ac:dyDescent="0.25">
      <c r="L19779" s="14" t="s">
        <v>24184</v>
      </c>
      <c r="M19779" t="s">
        <v>1426</v>
      </c>
    </row>
    <row r="19780" spans="12:13" x14ac:dyDescent="0.25">
      <c r="L19780" s="14" t="s">
        <v>24185</v>
      </c>
      <c r="M19780" t="s">
        <v>1426</v>
      </c>
    </row>
    <row r="19781" spans="12:13" x14ac:dyDescent="0.25">
      <c r="L19781" s="14" t="s">
        <v>24186</v>
      </c>
      <c r="M19781" t="s">
        <v>1688</v>
      </c>
    </row>
    <row r="19782" spans="12:13" x14ac:dyDescent="0.25">
      <c r="L19782" s="14" t="s">
        <v>24187</v>
      </c>
      <c r="M19782" t="s">
        <v>1688</v>
      </c>
    </row>
    <row r="19783" spans="12:13" x14ac:dyDescent="0.25">
      <c r="L19783" s="14" t="s">
        <v>24188</v>
      </c>
      <c r="M19783" t="s">
        <v>1688</v>
      </c>
    </row>
    <row r="19784" spans="12:13" x14ac:dyDescent="0.25">
      <c r="L19784" s="14" t="s">
        <v>24189</v>
      </c>
      <c r="M19784" t="s">
        <v>1446</v>
      </c>
    </row>
    <row r="19785" spans="12:13" x14ac:dyDescent="0.25">
      <c r="L19785" s="14" t="s">
        <v>24190</v>
      </c>
      <c r="M19785" t="s">
        <v>11581</v>
      </c>
    </row>
    <row r="19786" spans="12:13" x14ac:dyDescent="0.25">
      <c r="L19786" s="14" t="s">
        <v>24191</v>
      </c>
      <c r="M19786" t="s">
        <v>1762</v>
      </c>
    </row>
    <row r="19787" spans="12:13" x14ac:dyDescent="0.25">
      <c r="L19787" s="14" t="s">
        <v>24192</v>
      </c>
      <c r="M19787" t="s">
        <v>6143</v>
      </c>
    </row>
    <row r="19788" spans="12:13" x14ac:dyDescent="0.25">
      <c r="L19788" s="14" t="s">
        <v>24193</v>
      </c>
      <c r="M19788" t="s">
        <v>3606</v>
      </c>
    </row>
    <row r="19789" spans="12:13" x14ac:dyDescent="0.25">
      <c r="L19789" s="14" t="s">
        <v>24194</v>
      </c>
      <c r="M19789" t="s">
        <v>15463</v>
      </c>
    </row>
    <row r="19790" spans="12:13" x14ac:dyDescent="0.25">
      <c r="L19790" s="14" t="s">
        <v>24195</v>
      </c>
      <c r="M19790" t="s">
        <v>12229</v>
      </c>
    </row>
    <row r="19791" spans="12:13" x14ac:dyDescent="0.25">
      <c r="L19791" s="14" t="s">
        <v>24196</v>
      </c>
      <c r="M19791" t="s">
        <v>5060</v>
      </c>
    </row>
    <row r="19792" spans="12:13" x14ac:dyDescent="0.25">
      <c r="L19792" s="14" t="s">
        <v>24197</v>
      </c>
      <c r="M19792" t="s">
        <v>24198</v>
      </c>
    </row>
    <row r="19793" spans="12:13" x14ac:dyDescent="0.25">
      <c r="L19793" s="14" t="s">
        <v>24199</v>
      </c>
      <c r="M19793" t="s">
        <v>1757</v>
      </c>
    </row>
    <row r="19794" spans="12:13" x14ac:dyDescent="0.25">
      <c r="L19794" s="14" t="s">
        <v>24200</v>
      </c>
      <c r="M19794" t="s">
        <v>4423</v>
      </c>
    </row>
    <row r="19795" spans="12:13" x14ac:dyDescent="0.25">
      <c r="L19795" s="14" t="s">
        <v>24201</v>
      </c>
      <c r="M19795" t="s">
        <v>6842</v>
      </c>
    </row>
    <row r="19796" spans="12:13" x14ac:dyDescent="0.25">
      <c r="L19796" s="14" t="s">
        <v>24202</v>
      </c>
      <c r="M19796" t="s">
        <v>5585</v>
      </c>
    </row>
    <row r="19797" spans="12:13" x14ac:dyDescent="0.25">
      <c r="L19797" s="14" t="s">
        <v>24203</v>
      </c>
      <c r="M19797" t="s">
        <v>5409</v>
      </c>
    </row>
    <row r="19798" spans="12:13" x14ac:dyDescent="0.25">
      <c r="L19798" s="14" t="s">
        <v>24204</v>
      </c>
      <c r="M19798" t="s">
        <v>1787</v>
      </c>
    </row>
    <row r="19799" spans="12:13" x14ac:dyDescent="0.25">
      <c r="L19799" s="14" t="s">
        <v>24205</v>
      </c>
      <c r="M19799" t="s">
        <v>4746</v>
      </c>
    </row>
    <row r="19800" spans="12:13" x14ac:dyDescent="0.25">
      <c r="L19800" s="14" t="s">
        <v>24206</v>
      </c>
      <c r="M19800" t="s">
        <v>5409</v>
      </c>
    </row>
    <row r="19801" spans="12:13" x14ac:dyDescent="0.25">
      <c r="L19801" s="14" t="s">
        <v>24207</v>
      </c>
      <c r="M19801" t="s">
        <v>12526</v>
      </c>
    </row>
    <row r="19802" spans="12:13" x14ac:dyDescent="0.25">
      <c r="L19802" s="14" t="s">
        <v>24208</v>
      </c>
      <c r="M19802" t="s">
        <v>1787</v>
      </c>
    </row>
    <row r="19803" spans="12:13" x14ac:dyDescent="0.25">
      <c r="L19803" s="14" t="s">
        <v>24209</v>
      </c>
      <c r="M19803" t="s">
        <v>15401</v>
      </c>
    </row>
    <row r="19804" spans="12:13" x14ac:dyDescent="0.25">
      <c r="L19804" s="14" t="s">
        <v>24210</v>
      </c>
      <c r="M19804" t="s">
        <v>1418</v>
      </c>
    </row>
    <row r="19805" spans="12:13" x14ac:dyDescent="0.25">
      <c r="L19805" s="14" t="s">
        <v>24211</v>
      </c>
      <c r="M19805" t="s">
        <v>3606</v>
      </c>
    </row>
    <row r="19806" spans="12:13" x14ac:dyDescent="0.25">
      <c r="L19806" s="14" t="s">
        <v>24212</v>
      </c>
      <c r="M19806" t="s">
        <v>5538</v>
      </c>
    </row>
    <row r="19807" spans="12:13" x14ac:dyDescent="0.25">
      <c r="L19807" s="14" t="s">
        <v>24213</v>
      </c>
      <c r="M19807" t="s">
        <v>24214</v>
      </c>
    </row>
    <row r="19808" spans="12:13" x14ac:dyDescent="0.25">
      <c r="L19808" s="14" t="s">
        <v>24215</v>
      </c>
      <c r="M19808" t="s">
        <v>24214</v>
      </c>
    </row>
    <row r="19809" spans="12:13" x14ac:dyDescent="0.25">
      <c r="L19809" s="14" t="s">
        <v>24216</v>
      </c>
      <c r="M19809" t="s">
        <v>24217</v>
      </c>
    </row>
    <row r="19810" spans="12:13" x14ac:dyDescent="0.25">
      <c r="L19810" s="14" t="s">
        <v>24218</v>
      </c>
      <c r="M19810" t="s">
        <v>24217</v>
      </c>
    </row>
    <row r="19811" spans="12:13" x14ac:dyDescent="0.25">
      <c r="L19811" s="14" t="s">
        <v>24219</v>
      </c>
      <c r="M19811" t="s">
        <v>5577</v>
      </c>
    </row>
    <row r="19812" spans="12:13" x14ac:dyDescent="0.25">
      <c r="L19812" s="14" t="s">
        <v>24220</v>
      </c>
      <c r="M19812" t="s">
        <v>6264</v>
      </c>
    </row>
    <row r="19813" spans="12:13" x14ac:dyDescent="0.25">
      <c r="L19813" s="14" t="s">
        <v>24221</v>
      </c>
      <c r="M19813" t="s">
        <v>4788</v>
      </c>
    </row>
    <row r="19814" spans="12:13" x14ac:dyDescent="0.25">
      <c r="L19814" s="14" t="s">
        <v>24222</v>
      </c>
      <c r="M19814" t="s">
        <v>1446</v>
      </c>
    </row>
    <row r="19815" spans="12:13" x14ac:dyDescent="0.25">
      <c r="L19815" s="14" t="s">
        <v>24223</v>
      </c>
      <c r="M19815" t="s">
        <v>4651</v>
      </c>
    </row>
    <row r="19816" spans="12:13" x14ac:dyDescent="0.25">
      <c r="L19816" s="14" t="s">
        <v>24224</v>
      </c>
      <c r="M19816" t="s">
        <v>1419</v>
      </c>
    </row>
    <row r="19817" spans="12:13" x14ac:dyDescent="0.25">
      <c r="L19817" s="14" t="s">
        <v>24225</v>
      </c>
      <c r="M19817" t="s">
        <v>19504</v>
      </c>
    </row>
    <row r="19818" spans="12:13" x14ac:dyDescent="0.25">
      <c r="L19818" s="14" t="s">
        <v>24226</v>
      </c>
      <c r="M19818" t="s">
        <v>3429</v>
      </c>
    </row>
    <row r="19819" spans="12:13" x14ac:dyDescent="0.25">
      <c r="L19819" s="14" t="s">
        <v>24227</v>
      </c>
      <c r="M19819" t="s">
        <v>24228</v>
      </c>
    </row>
    <row r="19820" spans="12:13" x14ac:dyDescent="0.25">
      <c r="L19820" s="14" t="s">
        <v>24229</v>
      </c>
      <c r="M19820" t="s">
        <v>1688</v>
      </c>
    </row>
    <row r="19821" spans="12:13" x14ac:dyDescent="0.25">
      <c r="L19821" s="14" t="s">
        <v>24230</v>
      </c>
      <c r="M19821" t="s">
        <v>19504</v>
      </c>
    </row>
    <row r="19822" spans="12:13" x14ac:dyDescent="0.25">
      <c r="L19822" s="14" t="s">
        <v>24231</v>
      </c>
      <c r="M19822" t="s">
        <v>19504</v>
      </c>
    </row>
    <row r="19823" spans="12:13" x14ac:dyDescent="0.25">
      <c r="L19823" s="14" t="s">
        <v>24232</v>
      </c>
      <c r="M19823" t="s">
        <v>24233</v>
      </c>
    </row>
    <row r="19824" spans="12:13" x14ac:dyDescent="0.25">
      <c r="L19824" s="14" t="s">
        <v>24234</v>
      </c>
      <c r="M19824" t="s">
        <v>4912</v>
      </c>
    </row>
    <row r="19825" spans="12:13" x14ac:dyDescent="0.25">
      <c r="L19825" s="14" t="s">
        <v>24235</v>
      </c>
      <c r="M19825" t="s">
        <v>6348</v>
      </c>
    </row>
    <row r="19826" spans="12:13" x14ac:dyDescent="0.25">
      <c r="L19826" s="14" t="s">
        <v>24236</v>
      </c>
      <c r="M19826" t="s">
        <v>12192</v>
      </c>
    </row>
    <row r="19827" spans="12:13" x14ac:dyDescent="0.25">
      <c r="L19827" s="14" t="s">
        <v>24237</v>
      </c>
      <c r="M19827" t="s">
        <v>17713</v>
      </c>
    </row>
    <row r="19828" spans="12:13" x14ac:dyDescent="0.25">
      <c r="L19828" s="14" t="s">
        <v>24238</v>
      </c>
      <c r="M19828" t="s">
        <v>2637</v>
      </c>
    </row>
    <row r="19829" spans="12:13" x14ac:dyDescent="0.25">
      <c r="L19829" s="14" t="s">
        <v>24239</v>
      </c>
      <c r="M19829" t="s">
        <v>2637</v>
      </c>
    </row>
    <row r="19830" spans="12:13" x14ac:dyDescent="0.25">
      <c r="L19830" s="14" t="s">
        <v>24240</v>
      </c>
      <c r="M19830" t="s">
        <v>2637</v>
      </c>
    </row>
    <row r="19831" spans="12:13" x14ac:dyDescent="0.25">
      <c r="L19831" s="14" t="s">
        <v>24241</v>
      </c>
      <c r="M19831" t="s">
        <v>2637</v>
      </c>
    </row>
    <row r="19832" spans="12:13" x14ac:dyDescent="0.25">
      <c r="L19832" s="14" t="s">
        <v>24242</v>
      </c>
      <c r="M19832" t="s">
        <v>12192</v>
      </c>
    </row>
    <row r="19833" spans="12:13" x14ac:dyDescent="0.25">
      <c r="L19833" s="14" t="s">
        <v>24243</v>
      </c>
      <c r="M19833" t="s">
        <v>17505</v>
      </c>
    </row>
    <row r="19834" spans="12:13" x14ac:dyDescent="0.25">
      <c r="L19834" s="14" t="s">
        <v>24244</v>
      </c>
      <c r="M19834" t="s">
        <v>20547</v>
      </c>
    </row>
    <row r="19835" spans="12:13" x14ac:dyDescent="0.25">
      <c r="L19835" s="14" t="s">
        <v>24245</v>
      </c>
      <c r="M19835" t="s">
        <v>13557</v>
      </c>
    </row>
    <row r="19836" spans="12:13" x14ac:dyDescent="0.25">
      <c r="L19836" s="14" t="s">
        <v>24246</v>
      </c>
      <c r="M19836" t="s">
        <v>24247</v>
      </c>
    </row>
    <row r="19837" spans="12:13" x14ac:dyDescent="0.25">
      <c r="L19837" s="14" t="s">
        <v>24248</v>
      </c>
      <c r="M19837" t="s">
        <v>24249</v>
      </c>
    </row>
    <row r="19838" spans="12:13" x14ac:dyDescent="0.25">
      <c r="L19838" s="14" t="s">
        <v>24250</v>
      </c>
      <c r="M19838" t="s">
        <v>15889</v>
      </c>
    </row>
    <row r="19839" spans="12:13" x14ac:dyDescent="0.25">
      <c r="L19839" s="14" t="s">
        <v>24251</v>
      </c>
      <c r="M19839" t="s">
        <v>24252</v>
      </c>
    </row>
    <row r="19840" spans="12:13" x14ac:dyDescent="0.25">
      <c r="L19840" s="14" t="s">
        <v>24253</v>
      </c>
      <c r="M19840" t="s">
        <v>24249</v>
      </c>
    </row>
    <row r="19841" spans="12:13" x14ac:dyDescent="0.25">
      <c r="L19841" s="14" t="s">
        <v>24254</v>
      </c>
      <c r="M19841" t="s">
        <v>24255</v>
      </c>
    </row>
    <row r="19842" spans="12:13" x14ac:dyDescent="0.25">
      <c r="L19842" s="14" t="s">
        <v>24256</v>
      </c>
      <c r="M19842" t="s">
        <v>5634</v>
      </c>
    </row>
    <row r="19843" spans="12:13" x14ac:dyDescent="0.25">
      <c r="L19843" s="14" t="s">
        <v>24257</v>
      </c>
      <c r="M19843" t="s">
        <v>18629</v>
      </c>
    </row>
    <row r="19844" spans="12:13" x14ac:dyDescent="0.25">
      <c r="L19844" s="14" t="s">
        <v>24258</v>
      </c>
      <c r="M19844" t="s">
        <v>24259</v>
      </c>
    </row>
    <row r="19845" spans="12:13" x14ac:dyDescent="0.25">
      <c r="L19845" s="14" t="s">
        <v>24260</v>
      </c>
      <c r="M19845" t="s">
        <v>11767</v>
      </c>
    </row>
    <row r="19846" spans="12:13" x14ac:dyDescent="0.25">
      <c r="L19846" s="14" t="s">
        <v>24261</v>
      </c>
      <c r="M19846" t="s">
        <v>1450</v>
      </c>
    </row>
    <row r="19847" spans="12:13" x14ac:dyDescent="0.25">
      <c r="L19847" s="14" t="s">
        <v>24262</v>
      </c>
      <c r="M19847" t="s">
        <v>24263</v>
      </c>
    </row>
    <row r="19848" spans="12:13" x14ac:dyDescent="0.25">
      <c r="L19848" s="14" t="s">
        <v>24264</v>
      </c>
      <c r="M19848" t="s">
        <v>16086</v>
      </c>
    </row>
    <row r="19849" spans="12:13" x14ac:dyDescent="0.25">
      <c r="L19849" s="14" t="s">
        <v>24265</v>
      </c>
      <c r="M19849" t="s">
        <v>5738</v>
      </c>
    </row>
    <row r="19850" spans="12:13" x14ac:dyDescent="0.25">
      <c r="L19850" s="14" t="s">
        <v>24266</v>
      </c>
      <c r="M19850" t="s">
        <v>5775</v>
      </c>
    </row>
    <row r="19851" spans="12:13" x14ac:dyDescent="0.25">
      <c r="L19851" s="14" t="s">
        <v>24267</v>
      </c>
      <c r="M19851" t="s">
        <v>8961</v>
      </c>
    </row>
    <row r="19852" spans="12:13" x14ac:dyDescent="0.25">
      <c r="L19852" s="14" t="s">
        <v>24268</v>
      </c>
      <c r="M19852" t="s">
        <v>5073</v>
      </c>
    </row>
    <row r="19853" spans="12:13" x14ac:dyDescent="0.25">
      <c r="L19853" s="14" t="s">
        <v>24269</v>
      </c>
      <c r="M19853" t="s">
        <v>24270</v>
      </c>
    </row>
    <row r="19854" spans="12:13" x14ac:dyDescent="0.25">
      <c r="L19854" s="14" t="s">
        <v>24271</v>
      </c>
      <c r="M19854" t="s">
        <v>19347</v>
      </c>
    </row>
    <row r="19855" spans="12:13" x14ac:dyDescent="0.25">
      <c r="L19855" s="14" t="s">
        <v>24272</v>
      </c>
      <c r="M19855" t="s">
        <v>24273</v>
      </c>
    </row>
    <row r="19856" spans="12:13" x14ac:dyDescent="0.25">
      <c r="L19856" s="14" t="s">
        <v>24274</v>
      </c>
      <c r="M19856" t="s">
        <v>24275</v>
      </c>
    </row>
    <row r="19857" spans="12:13" x14ac:dyDescent="0.25">
      <c r="L19857" s="14" t="s">
        <v>24276</v>
      </c>
      <c r="M19857" t="s">
        <v>1833</v>
      </c>
    </row>
    <row r="19858" spans="12:13" x14ac:dyDescent="0.25">
      <c r="L19858" s="14" t="s">
        <v>24277</v>
      </c>
      <c r="M19858" t="s">
        <v>15998</v>
      </c>
    </row>
    <row r="19859" spans="12:13" x14ac:dyDescent="0.25">
      <c r="L19859" s="14" t="s">
        <v>24278</v>
      </c>
      <c r="M19859" t="s">
        <v>24279</v>
      </c>
    </row>
    <row r="19860" spans="12:13" x14ac:dyDescent="0.25">
      <c r="L19860" s="14" t="s">
        <v>24280</v>
      </c>
      <c r="M19860" t="s">
        <v>1446</v>
      </c>
    </row>
    <row r="19861" spans="12:13" x14ac:dyDescent="0.25">
      <c r="L19861" s="14" t="s">
        <v>24281</v>
      </c>
      <c r="M19861" t="s">
        <v>6385</v>
      </c>
    </row>
    <row r="19862" spans="12:13" x14ac:dyDescent="0.25">
      <c r="L19862" s="14" t="s">
        <v>24282</v>
      </c>
      <c r="M19862" t="s">
        <v>24283</v>
      </c>
    </row>
    <row r="19863" spans="12:13" x14ac:dyDescent="0.25">
      <c r="L19863" s="14" t="s">
        <v>24284</v>
      </c>
      <c r="M19863" t="s">
        <v>1454</v>
      </c>
    </row>
    <row r="19864" spans="12:13" x14ac:dyDescent="0.25">
      <c r="L19864" s="14" t="s">
        <v>24285</v>
      </c>
      <c r="M19864" t="s">
        <v>1396</v>
      </c>
    </row>
    <row r="19865" spans="12:13" x14ac:dyDescent="0.25">
      <c r="L19865" s="14" t="s">
        <v>24286</v>
      </c>
      <c r="M19865" t="s">
        <v>17713</v>
      </c>
    </row>
    <row r="19866" spans="12:13" x14ac:dyDescent="0.25">
      <c r="L19866" s="14" t="s">
        <v>24287</v>
      </c>
      <c r="M19866" t="s">
        <v>12168</v>
      </c>
    </row>
    <row r="19867" spans="12:13" x14ac:dyDescent="0.25">
      <c r="L19867" s="14" t="s">
        <v>24288</v>
      </c>
      <c r="M19867" t="s">
        <v>24289</v>
      </c>
    </row>
    <row r="19868" spans="12:13" x14ac:dyDescent="0.25">
      <c r="L19868" s="14" t="s">
        <v>24290</v>
      </c>
      <c r="M19868" t="s">
        <v>24291</v>
      </c>
    </row>
    <row r="19869" spans="12:13" x14ac:dyDescent="0.25">
      <c r="L19869" s="14" t="s">
        <v>24292</v>
      </c>
      <c r="M19869" t="s">
        <v>5430</v>
      </c>
    </row>
    <row r="19870" spans="12:13" x14ac:dyDescent="0.25">
      <c r="L19870" s="14" t="s">
        <v>24293</v>
      </c>
      <c r="M19870" t="s">
        <v>5430</v>
      </c>
    </row>
    <row r="19871" spans="12:13" x14ac:dyDescent="0.25">
      <c r="L19871" s="14" t="s">
        <v>24294</v>
      </c>
      <c r="M19871" t="s">
        <v>18643</v>
      </c>
    </row>
    <row r="19872" spans="12:13" x14ac:dyDescent="0.25">
      <c r="L19872" s="14" t="s">
        <v>24295</v>
      </c>
      <c r="M19872" t="s">
        <v>5613</v>
      </c>
    </row>
    <row r="19873" spans="12:13" x14ac:dyDescent="0.25">
      <c r="L19873" s="14" t="s">
        <v>24296</v>
      </c>
      <c r="M19873" t="s">
        <v>13429</v>
      </c>
    </row>
    <row r="19874" spans="12:13" x14ac:dyDescent="0.25">
      <c r="L19874" s="14" t="s">
        <v>24297</v>
      </c>
      <c r="M19874" t="s">
        <v>5674</v>
      </c>
    </row>
    <row r="19875" spans="12:13" x14ac:dyDescent="0.25">
      <c r="L19875" s="14" t="s">
        <v>24298</v>
      </c>
      <c r="M19875" t="s">
        <v>5674</v>
      </c>
    </row>
    <row r="19876" spans="12:13" x14ac:dyDescent="0.25">
      <c r="L19876" s="14" t="s">
        <v>24299</v>
      </c>
      <c r="M19876" t="s">
        <v>5475</v>
      </c>
    </row>
    <row r="19877" spans="12:13" x14ac:dyDescent="0.25">
      <c r="L19877" s="14" t="s">
        <v>24300</v>
      </c>
      <c r="M19877" t="s">
        <v>5288</v>
      </c>
    </row>
    <row r="19878" spans="12:13" x14ac:dyDescent="0.25">
      <c r="L19878" s="14" t="s">
        <v>24301</v>
      </c>
      <c r="M19878" t="s">
        <v>5302</v>
      </c>
    </row>
    <row r="19879" spans="12:13" x14ac:dyDescent="0.25">
      <c r="L19879" s="14" t="s">
        <v>24302</v>
      </c>
      <c r="M19879" t="s">
        <v>5152</v>
      </c>
    </row>
    <row r="19880" spans="12:13" x14ac:dyDescent="0.25">
      <c r="L19880" s="14" t="s">
        <v>24303</v>
      </c>
      <c r="M19880" t="s">
        <v>5307</v>
      </c>
    </row>
    <row r="19881" spans="12:13" x14ac:dyDescent="0.25">
      <c r="L19881" s="14" t="s">
        <v>24304</v>
      </c>
      <c r="M19881" t="s">
        <v>5290</v>
      </c>
    </row>
    <row r="19882" spans="12:13" x14ac:dyDescent="0.25">
      <c r="L19882" s="14" t="s">
        <v>24305</v>
      </c>
      <c r="M19882" t="s">
        <v>2019</v>
      </c>
    </row>
    <row r="19883" spans="12:13" x14ac:dyDescent="0.25">
      <c r="L19883" s="14" t="s">
        <v>24306</v>
      </c>
      <c r="M19883" t="s">
        <v>5382</v>
      </c>
    </row>
    <row r="19884" spans="12:13" x14ac:dyDescent="0.25">
      <c r="L19884" s="14" t="s">
        <v>24307</v>
      </c>
      <c r="M19884" t="s">
        <v>24308</v>
      </c>
    </row>
    <row r="19885" spans="12:13" x14ac:dyDescent="0.25">
      <c r="L19885" s="14" t="s">
        <v>24309</v>
      </c>
      <c r="M19885" t="s">
        <v>24310</v>
      </c>
    </row>
    <row r="19886" spans="12:13" x14ac:dyDescent="0.25">
      <c r="L19886" s="14" t="s">
        <v>24311</v>
      </c>
      <c r="M19886" t="s">
        <v>5307</v>
      </c>
    </row>
    <row r="19887" spans="12:13" x14ac:dyDescent="0.25">
      <c r="L19887" s="14" t="s">
        <v>24312</v>
      </c>
      <c r="M19887" t="s">
        <v>24283</v>
      </c>
    </row>
    <row r="19888" spans="12:13" x14ac:dyDescent="0.25">
      <c r="L19888" s="14" t="s">
        <v>24313</v>
      </c>
      <c r="M19888" t="s">
        <v>5132</v>
      </c>
    </row>
    <row r="19889" spans="12:13" x14ac:dyDescent="0.25">
      <c r="L19889" s="14" t="s">
        <v>24314</v>
      </c>
      <c r="M19889" t="s">
        <v>5674</v>
      </c>
    </row>
    <row r="19890" spans="12:13" x14ac:dyDescent="0.25">
      <c r="L19890" s="14" t="s">
        <v>1360</v>
      </c>
      <c r="M19890" t="s">
        <v>3121</v>
      </c>
    </row>
    <row r="19891" spans="12:13" x14ac:dyDescent="0.25">
      <c r="L19891" s="14" t="s">
        <v>24315</v>
      </c>
      <c r="M19891" t="s">
        <v>5302</v>
      </c>
    </row>
    <row r="19892" spans="12:13" x14ac:dyDescent="0.25">
      <c r="L19892" s="14" t="s">
        <v>24316</v>
      </c>
      <c r="M19892" t="s">
        <v>5290</v>
      </c>
    </row>
    <row r="19893" spans="12:13" x14ac:dyDescent="0.25">
      <c r="L19893" s="14" t="s">
        <v>24317</v>
      </c>
      <c r="M19893" t="s">
        <v>5302</v>
      </c>
    </row>
    <row r="19894" spans="12:13" x14ac:dyDescent="0.25">
      <c r="L19894" s="14" t="s">
        <v>24318</v>
      </c>
      <c r="M19894" t="s">
        <v>5292</v>
      </c>
    </row>
    <row r="19895" spans="12:13" x14ac:dyDescent="0.25">
      <c r="L19895" s="14" t="s">
        <v>24319</v>
      </c>
      <c r="M19895" t="s">
        <v>5475</v>
      </c>
    </row>
    <row r="19896" spans="12:13" x14ac:dyDescent="0.25">
      <c r="L19896" s="14" t="s">
        <v>24320</v>
      </c>
      <c r="M19896" t="s">
        <v>24321</v>
      </c>
    </row>
    <row r="19897" spans="12:13" x14ac:dyDescent="0.25">
      <c r="L19897" s="14" t="s">
        <v>24322</v>
      </c>
      <c r="M19897" t="s">
        <v>1446</v>
      </c>
    </row>
    <row r="19898" spans="12:13" x14ac:dyDescent="0.25">
      <c r="L19898" s="14" t="s">
        <v>24323</v>
      </c>
      <c r="M19898" t="s">
        <v>17693</v>
      </c>
    </row>
    <row r="19899" spans="12:13" x14ac:dyDescent="0.25">
      <c r="L19899" s="14" t="s">
        <v>24324</v>
      </c>
      <c r="M19899" t="s">
        <v>12149</v>
      </c>
    </row>
    <row r="19900" spans="12:13" x14ac:dyDescent="0.25">
      <c r="L19900" s="14" t="s">
        <v>24325</v>
      </c>
      <c r="M19900" t="s">
        <v>4476</v>
      </c>
    </row>
    <row r="19901" spans="12:13" x14ac:dyDescent="0.25">
      <c r="L19901" s="14" t="s">
        <v>24326</v>
      </c>
      <c r="M19901" t="s">
        <v>12941</v>
      </c>
    </row>
    <row r="19902" spans="12:13" x14ac:dyDescent="0.25">
      <c r="L19902" s="14" t="s">
        <v>24327</v>
      </c>
      <c r="M19902" t="s">
        <v>5538</v>
      </c>
    </row>
    <row r="19903" spans="12:13" x14ac:dyDescent="0.25">
      <c r="L19903" s="14" t="s">
        <v>24328</v>
      </c>
      <c r="M19903" t="s">
        <v>6324</v>
      </c>
    </row>
    <row r="19904" spans="12:13" x14ac:dyDescent="0.25">
      <c r="L19904" s="14" t="s">
        <v>24329</v>
      </c>
      <c r="M19904" t="s">
        <v>18483</v>
      </c>
    </row>
    <row r="19905" spans="12:13" x14ac:dyDescent="0.25">
      <c r="L19905" s="14" t="s">
        <v>24330</v>
      </c>
      <c r="M19905" t="s">
        <v>5644</v>
      </c>
    </row>
    <row r="19906" spans="12:13" x14ac:dyDescent="0.25">
      <c r="L19906" s="14" t="s">
        <v>24331</v>
      </c>
      <c r="M19906" t="s">
        <v>24283</v>
      </c>
    </row>
    <row r="19907" spans="12:13" x14ac:dyDescent="0.25">
      <c r="L19907" s="14" t="s">
        <v>24332</v>
      </c>
      <c r="M19907" t="s">
        <v>10476</v>
      </c>
    </row>
    <row r="19908" spans="12:13" x14ac:dyDescent="0.25">
      <c r="L19908" s="14" t="s">
        <v>24333</v>
      </c>
      <c r="M19908" t="s">
        <v>5505</v>
      </c>
    </row>
    <row r="19909" spans="12:13" x14ac:dyDescent="0.25">
      <c r="L19909" s="14" t="s">
        <v>24334</v>
      </c>
      <c r="M19909" t="s">
        <v>24335</v>
      </c>
    </row>
    <row r="19910" spans="12:13" x14ac:dyDescent="0.25">
      <c r="L19910" s="14" t="s">
        <v>24336</v>
      </c>
      <c r="M19910" t="s">
        <v>6202</v>
      </c>
    </row>
    <row r="19911" spans="12:13" x14ac:dyDescent="0.25">
      <c r="L19911" s="14" t="s">
        <v>24337</v>
      </c>
      <c r="M19911" t="s">
        <v>6202</v>
      </c>
    </row>
    <row r="19912" spans="12:13" x14ac:dyDescent="0.25">
      <c r="L19912" s="14" t="s">
        <v>24338</v>
      </c>
      <c r="M19912" t="s">
        <v>5548</v>
      </c>
    </row>
    <row r="19913" spans="12:13" x14ac:dyDescent="0.25">
      <c r="L19913" s="14" t="s">
        <v>24339</v>
      </c>
      <c r="M19913" t="s">
        <v>24340</v>
      </c>
    </row>
    <row r="19914" spans="12:13" x14ac:dyDescent="0.25">
      <c r="L19914" s="14" t="s">
        <v>24341</v>
      </c>
      <c r="M19914" t="s">
        <v>5607</v>
      </c>
    </row>
    <row r="19915" spans="12:13" x14ac:dyDescent="0.25">
      <c r="L19915" s="14" t="s">
        <v>24342</v>
      </c>
      <c r="M19915" t="s">
        <v>18699</v>
      </c>
    </row>
    <row r="19916" spans="12:13" x14ac:dyDescent="0.25">
      <c r="L19916" s="14" t="s">
        <v>24343</v>
      </c>
      <c r="M19916" t="s">
        <v>5409</v>
      </c>
    </row>
    <row r="19917" spans="12:13" x14ac:dyDescent="0.25">
      <c r="L19917" s="14" t="s">
        <v>24344</v>
      </c>
      <c r="M19917" t="s">
        <v>12305</v>
      </c>
    </row>
    <row r="19918" spans="12:13" x14ac:dyDescent="0.25">
      <c r="L19918" s="14" t="s">
        <v>24345</v>
      </c>
      <c r="M19918" t="s">
        <v>10023</v>
      </c>
    </row>
    <row r="19919" spans="12:13" x14ac:dyDescent="0.25">
      <c r="L19919" s="14" t="s">
        <v>24346</v>
      </c>
      <c r="M19919" t="s">
        <v>3335</v>
      </c>
    </row>
    <row r="19920" spans="12:13" x14ac:dyDescent="0.25">
      <c r="L19920" s="14" t="s">
        <v>24347</v>
      </c>
      <c r="M19920" t="s">
        <v>5557</v>
      </c>
    </row>
    <row r="19921" spans="12:13" x14ac:dyDescent="0.25">
      <c r="L19921" s="14" t="s">
        <v>24348</v>
      </c>
      <c r="M19921" t="s">
        <v>6329</v>
      </c>
    </row>
    <row r="19922" spans="12:13" x14ac:dyDescent="0.25">
      <c r="L19922" s="14" t="s">
        <v>24349</v>
      </c>
      <c r="M19922" t="s">
        <v>24350</v>
      </c>
    </row>
    <row r="19923" spans="12:13" x14ac:dyDescent="0.25">
      <c r="L19923" s="14" t="s">
        <v>24351</v>
      </c>
      <c r="M19923" t="s">
        <v>13691</v>
      </c>
    </row>
    <row r="19924" spans="12:13" x14ac:dyDescent="0.25">
      <c r="L19924" s="14" t="s">
        <v>24352</v>
      </c>
      <c r="M19924" t="s">
        <v>24353</v>
      </c>
    </row>
    <row r="19925" spans="12:13" x14ac:dyDescent="0.25">
      <c r="L19925" s="14" t="s">
        <v>24354</v>
      </c>
      <c r="M19925" t="s">
        <v>3317</v>
      </c>
    </row>
    <row r="19926" spans="12:13" x14ac:dyDescent="0.25">
      <c r="L19926" s="14" t="s">
        <v>24355</v>
      </c>
      <c r="M19926" t="s">
        <v>1716</v>
      </c>
    </row>
    <row r="19927" spans="12:13" x14ac:dyDescent="0.25">
      <c r="L19927" s="14" t="s">
        <v>24356</v>
      </c>
      <c r="M19927" t="s">
        <v>5548</v>
      </c>
    </row>
    <row r="19928" spans="12:13" x14ac:dyDescent="0.25">
      <c r="L19928" s="14" t="s">
        <v>24357</v>
      </c>
      <c r="M19928" t="s">
        <v>24358</v>
      </c>
    </row>
    <row r="19929" spans="12:13" x14ac:dyDescent="0.25">
      <c r="L19929" s="14" t="s">
        <v>24359</v>
      </c>
      <c r="M19929" t="s">
        <v>9815</v>
      </c>
    </row>
    <row r="19930" spans="12:13" x14ac:dyDescent="0.25">
      <c r="L19930" s="14" t="s">
        <v>24360</v>
      </c>
      <c r="M19930" t="s">
        <v>19135</v>
      </c>
    </row>
    <row r="19931" spans="12:13" x14ac:dyDescent="0.25">
      <c r="L19931" s="14" t="s">
        <v>24361</v>
      </c>
      <c r="M19931" t="s">
        <v>24362</v>
      </c>
    </row>
    <row r="19932" spans="12:13" x14ac:dyDescent="0.25">
      <c r="L19932" s="14" t="s">
        <v>24363</v>
      </c>
      <c r="M19932" t="s">
        <v>5713</v>
      </c>
    </row>
    <row r="19933" spans="12:13" x14ac:dyDescent="0.25">
      <c r="L19933" s="14" t="s">
        <v>24364</v>
      </c>
      <c r="M19933" t="s">
        <v>24365</v>
      </c>
    </row>
    <row r="19934" spans="12:13" x14ac:dyDescent="0.25">
      <c r="L19934" s="14" t="s">
        <v>24366</v>
      </c>
      <c r="M19934" t="s">
        <v>12018</v>
      </c>
    </row>
    <row r="19935" spans="12:13" x14ac:dyDescent="0.25">
      <c r="L19935" s="14" t="s">
        <v>24367</v>
      </c>
      <c r="M19935" t="s">
        <v>5653</v>
      </c>
    </row>
    <row r="19936" spans="12:13" x14ac:dyDescent="0.25">
      <c r="L19936" s="14" t="s">
        <v>24368</v>
      </c>
      <c r="M19936" t="s">
        <v>13673</v>
      </c>
    </row>
    <row r="19937" spans="12:13" x14ac:dyDescent="0.25">
      <c r="L19937" s="14" t="s">
        <v>24369</v>
      </c>
      <c r="M19937" t="s">
        <v>5538</v>
      </c>
    </row>
    <row r="19938" spans="12:13" x14ac:dyDescent="0.25">
      <c r="L19938" s="14" t="s">
        <v>24370</v>
      </c>
      <c r="M19938" t="s">
        <v>1694</v>
      </c>
    </row>
    <row r="19939" spans="12:13" x14ac:dyDescent="0.25">
      <c r="L19939" s="14" t="s">
        <v>24371</v>
      </c>
      <c r="M19939" t="s">
        <v>24372</v>
      </c>
    </row>
    <row r="19940" spans="12:13" x14ac:dyDescent="0.25">
      <c r="L19940" s="14" t="s">
        <v>24373</v>
      </c>
      <c r="M19940" t="s">
        <v>5063</v>
      </c>
    </row>
    <row r="19941" spans="12:13" x14ac:dyDescent="0.25">
      <c r="L19941" s="14" t="s">
        <v>24374</v>
      </c>
      <c r="M19941" t="s">
        <v>1446</v>
      </c>
    </row>
    <row r="19942" spans="12:13" x14ac:dyDescent="0.25">
      <c r="L19942" s="14" t="s">
        <v>24375</v>
      </c>
      <c r="M19942" t="s">
        <v>3170</v>
      </c>
    </row>
    <row r="19943" spans="12:13" x14ac:dyDescent="0.25">
      <c r="L19943" s="14" t="s">
        <v>24376</v>
      </c>
      <c r="M19943" t="s">
        <v>1446</v>
      </c>
    </row>
    <row r="19944" spans="12:13" x14ac:dyDescent="0.25">
      <c r="L19944" s="14" t="s">
        <v>24377</v>
      </c>
      <c r="M19944" t="s">
        <v>11743</v>
      </c>
    </row>
    <row r="19945" spans="12:13" x14ac:dyDescent="0.25">
      <c r="L19945" s="14" t="s">
        <v>24378</v>
      </c>
      <c r="M19945" t="s">
        <v>1739</v>
      </c>
    </row>
    <row r="19946" spans="12:13" x14ac:dyDescent="0.25">
      <c r="L19946" s="14" t="s">
        <v>24379</v>
      </c>
      <c r="M19946" t="s">
        <v>24380</v>
      </c>
    </row>
    <row r="19947" spans="12:13" x14ac:dyDescent="0.25">
      <c r="L19947" s="14" t="s">
        <v>24381</v>
      </c>
      <c r="M19947" t="s">
        <v>1778</v>
      </c>
    </row>
    <row r="19948" spans="12:13" x14ac:dyDescent="0.25">
      <c r="L19948" s="14" t="s">
        <v>24382</v>
      </c>
      <c r="M19948" t="s">
        <v>11802</v>
      </c>
    </row>
    <row r="19949" spans="12:13" x14ac:dyDescent="0.25">
      <c r="L19949" s="14" t="s">
        <v>24383</v>
      </c>
      <c r="M19949" t="s">
        <v>4746</v>
      </c>
    </row>
    <row r="19950" spans="12:13" x14ac:dyDescent="0.25">
      <c r="L19950" s="14" t="s">
        <v>24384</v>
      </c>
      <c r="M19950" t="s">
        <v>1425</v>
      </c>
    </row>
    <row r="19951" spans="12:13" x14ac:dyDescent="0.25">
      <c r="L19951" s="14" t="s">
        <v>24385</v>
      </c>
      <c r="M19951" t="s">
        <v>19431</v>
      </c>
    </row>
    <row r="19952" spans="12:13" x14ac:dyDescent="0.25">
      <c r="L19952" s="14" t="s">
        <v>24386</v>
      </c>
      <c r="M19952" t="s">
        <v>24247</v>
      </c>
    </row>
    <row r="19953" spans="12:13" x14ac:dyDescent="0.25">
      <c r="L19953" s="14" t="s">
        <v>24387</v>
      </c>
      <c r="M19953" t="s">
        <v>4788</v>
      </c>
    </row>
    <row r="19954" spans="12:13" x14ac:dyDescent="0.25">
      <c r="L19954" s="14" t="s">
        <v>24388</v>
      </c>
      <c r="M19954" t="s">
        <v>15685</v>
      </c>
    </row>
    <row r="19955" spans="12:13" x14ac:dyDescent="0.25">
      <c r="L19955" s="14" t="s">
        <v>24389</v>
      </c>
      <c r="M19955" t="s">
        <v>16408</v>
      </c>
    </row>
    <row r="19956" spans="12:13" x14ac:dyDescent="0.25">
      <c r="L19956" s="14" t="s">
        <v>24390</v>
      </c>
      <c r="M19956" t="s">
        <v>7070</v>
      </c>
    </row>
    <row r="19957" spans="12:13" x14ac:dyDescent="0.25">
      <c r="L19957" s="14" t="s">
        <v>24391</v>
      </c>
      <c r="M19957" t="s">
        <v>18588</v>
      </c>
    </row>
    <row r="19958" spans="12:13" x14ac:dyDescent="0.25">
      <c r="L19958" s="14" t="s">
        <v>24392</v>
      </c>
      <c r="M19958" t="s">
        <v>3482</v>
      </c>
    </row>
    <row r="19959" spans="12:13" x14ac:dyDescent="0.25">
      <c r="L19959" s="14" t="s">
        <v>24393</v>
      </c>
      <c r="M19959" t="s">
        <v>4793</v>
      </c>
    </row>
    <row r="19960" spans="12:13" x14ac:dyDescent="0.25">
      <c r="L19960" s="14" t="s">
        <v>24394</v>
      </c>
      <c r="M19960" t="s">
        <v>1712</v>
      </c>
    </row>
    <row r="19961" spans="12:13" x14ac:dyDescent="0.25">
      <c r="L19961" s="14" t="s">
        <v>24395</v>
      </c>
      <c r="M19961" t="s">
        <v>14195</v>
      </c>
    </row>
    <row r="19962" spans="12:13" x14ac:dyDescent="0.25">
      <c r="L19962" s="14" t="s">
        <v>24396</v>
      </c>
      <c r="M19962" t="s">
        <v>24397</v>
      </c>
    </row>
    <row r="19963" spans="12:13" x14ac:dyDescent="0.25">
      <c r="L19963" s="14" t="s">
        <v>24398</v>
      </c>
      <c r="M19963" t="s">
        <v>11782</v>
      </c>
    </row>
    <row r="19964" spans="12:13" x14ac:dyDescent="0.25">
      <c r="L19964" s="14" t="s">
        <v>24399</v>
      </c>
      <c r="M19964" t="s">
        <v>5700</v>
      </c>
    </row>
    <row r="19965" spans="12:13" x14ac:dyDescent="0.25">
      <c r="L19965" s="14" t="s">
        <v>24400</v>
      </c>
      <c r="M19965" t="s">
        <v>15889</v>
      </c>
    </row>
    <row r="19966" spans="12:13" x14ac:dyDescent="0.25">
      <c r="L19966" s="14" t="s">
        <v>24401</v>
      </c>
      <c r="M19966" t="s">
        <v>18774</v>
      </c>
    </row>
    <row r="19967" spans="12:13" x14ac:dyDescent="0.25">
      <c r="L19967" s="14" t="s">
        <v>24402</v>
      </c>
      <c r="M19967" t="s">
        <v>19431</v>
      </c>
    </row>
    <row r="19968" spans="12:13" x14ac:dyDescent="0.25">
      <c r="L19968" s="14" t="s">
        <v>24403</v>
      </c>
      <c r="M19968" t="s">
        <v>15551</v>
      </c>
    </row>
    <row r="19969" spans="12:13" x14ac:dyDescent="0.25">
      <c r="L19969" s="14" t="s">
        <v>24404</v>
      </c>
      <c r="M19969" t="s">
        <v>14192</v>
      </c>
    </row>
    <row r="19970" spans="12:13" x14ac:dyDescent="0.25">
      <c r="L19970" s="14" t="s">
        <v>24405</v>
      </c>
      <c r="M19970" t="s">
        <v>5415</v>
      </c>
    </row>
    <row r="19971" spans="12:13" x14ac:dyDescent="0.25">
      <c r="L19971" s="14" t="s">
        <v>24406</v>
      </c>
      <c r="M19971" t="s">
        <v>5607</v>
      </c>
    </row>
    <row r="19972" spans="12:13" x14ac:dyDescent="0.25">
      <c r="L19972" s="14" t="s">
        <v>24407</v>
      </c>
      <c r="M19972" t="s">
        <v>6143</v>
      </c>
    </row>
    <row r="19973" spans="12:13" x14ac:dyDescent="0.25">
      <c r="L19973" s="14" t="s">
        <v>24408</v>
      </c>
      <c r="M19973" t="s">
        <v>5409</v>
      </c>
    </row>
    <row r="19974" spans="12:13" x14ac:dyDescent="0.25">
      <c r="L19974" s="14" t="s">
        <v>24409</v>
      </c>
      <c r="M19974" t="s">
        <v>24410</v>
      </c>
    </row>
    <row r="19975" spans="12:13" x14ac:dyDescent="0.25">
      <c r="L19975" s="14" t="s">
        <v>24411</v>
      </c>
      <c r="M19975" t="s">
        <v>12041</v>
      </c>
    </row>
    <row r="19976" spans="12:13" x14ac:dyDescent="0.25">
      <c r="L19976" s="14" t="s">
        <v>24412</v>
      </c>
      <c r="M19976" t="s">
        <v>5544</v>
      </c>
    </row>
    <row r="19977" spans="12:13" x14ac:dyDescent="0.25">
      <c r="L19977" s="14" t="s">
        <v>24413</v>
      </c>
      <c r="M19977" t="s">
        <v>13429</v>
      </c>
    </row>
    <row r="19978" spans="12:13" x14ac:dyDescent="0.25">
      <c r="L19978" s="14" t="s">
        <v>24414</v>
      </c>
      <c r="M19978" t="s">
        <v>5538</v>
      </c>
    </row>
    <row r="19979" spans="12:13" x14ac:dyDescent="0.25">
      <c r="L19979" s="14" t="s">
        <v>24415</v>
      </c>
      <c r="M19979" t="s">
        <v>17907</v>
      </c>
    </row>
    <row r="19980" spans="12:13" x14ac:dyDescent="0.25">
      <c r="L19980" s="14" t="s">
        <v>24416</v>
      </c>
      <c r="M19980" t="s">
        <v>4795</v>
      </c>
    </row>
    <row r="19981" spans="12:13" x14ac:dyDescent="0.25">
      <c r="L19981" s="14" t="s">
        <v>24417</v>
      </c>
      <c r="M19981" t="s">
        <v>13429</v>
      </c>
    </row>
    <row r="19982" spans="12:13" x14ac:dyDescent="0.25">
      <c r="L19982" s="14" t="s">
        <v>24418</v>
      </c>
      <c r="M19982" t="s">
        <v>21070</v>
      </c>
    </row>
    <row r="19983" spans="12:13" x14ac:dyDescent="0.25">
      <c r="L19983" s="14" t="s">
        <v>24419</v>
      </c>
      <c r="M19983" t="s">
        <v>11797</v>
      </c>
    </row>
    <row r="19984" spans="12:13" x14ac:dyDescent="0.25">
      <c r="L19984" s="14" t="s">
        <v>24420</v>
      </c>
      <c r="M19984" t="s">
        <v>13691</v>
      </c>
    </row>
    <row r="19985" spans="12:13" x14ac:dyDescent="0.25">
      <c r="L19985" s="14" t="s">
        <v>24421</v>
      </c>
      <c r="M19985" t="s">
        <v>6111</v>
      </c>
    </row>
    <row r="19986" spans="12:13" x14ac:dyDescent="0.25">
      <c r="L19986" s="14" t="s">
        <v>24422</v>
      </c>
      <c r="M19986" t="s">
        <v>24423</v>
      </c>
    </row>
    <row r="19987" spans="12:13" x14ac:dyDescent="0.25">
      <c r="L19987" s="14" t="s">
        <v>24424</v>
      </c>
      <c r="M19987" t="s">
        <v>24425</v>
      </c>
    </row>
    <row r="19988" spans="12:13" x14ac:dyDescent="0.25">
      <c r="L19988" s="14" t="s">
        <v>24426</v>
      </c>
      <c r="M19988" t="s">
        <v>14174</v>
      </c>
    </row>
    <row r="19989" spans="12:13" x14ac:dyDescent="0.25">
      <c r="L19989" s="14" t="s">
        <v>24427</v>
      </c>
      <c r="M19989" t="s">
        <v>4793</v>
      </c>
    </row>
    <row r="19990" spans="12:13" x14ac:dyDescent="0.25">
      <c r="L19990" s="14" t="s">
        <v>24428</v>
      </c>
      <c r="M19990" t="s">
        <v>1819</v>
      </c>
    </row>
    <row r="19991" spans="12:13" x14ac:dyDescent="0.25">
      <c r="L19991" s="14" t="s">
        <v>24429</v>
      </c>
      <c r="M19991" t="s">
        <v>13691</v>
      </c>
    </row>
    <row r="19992" spans="12:13" x14ac:dyDescent="0.25">
      <c r="L19992" s="14" t="s">
        <v>24430</v>
      </c>
      <c r="M19992" t="s">
        <v>20733</v>
      </c>
    </row>
    <row r="19993" spans="12:13" x14ac:dyDescent="0.25">
      <c r="L19993" s="14" t="s">
        <v>24431</v>
      </c>
      <c r="M19993" t="s">
        <v>5711</v>
      </c>
    </row>
    <row r="19994" spans="12:13" x14ac:dyDescent="0.25">
      <c r="L19994" s="14" t="s">
        <v>24432</v>
      </c>
      <c r="M19994" t="s">
        <v>24433</v>
      </c>
    </row>
    <row r="19995" spans="12:13" x14ac:dyDescent="0.25">
      <c r="L19995" s="14" t="s">
        <v>24434</v>
      </c>
      <c r="M19995" t="s">
        <v>24435</v>
      </c>
    </row>
    <row r="19996" spans="12:13" x14ac:dyDescent="0.25">
      <c r="L19996" s="14" t="s">
        <v>24436</v>
      </c>
      <c r="M19996" t="s">
        <v>5063</v>
      </c>
    </row>
    <row r="19997" spans="12:13" x14ac:dyDescent="0.25">
      <c r="L19997" s="14" t="s">
        <v>24437</v>
      </c>
      <c r="M19997" t="s">
        <v>24438</v>
      </c>
    </row>
    <row r="19998" spans="12:13" x14ac:dyDescent="0.25">
      <c r="L19998" s="14" t="s">
        <v>24439</v>
      </c>
      <c r="M19998" t="s">
        <v>15345</v>
      </c>
    </row>
    <row r="19999" spans="12:13" x14ac:dyDescent="0.25">
      <c r="L19999" s="14" t="s">
        <v>24440</v>
      </c>
      <c r="M19999" t="s">
        <v>5210</v>
      </c>
    </row>
    <row r="20000" spans="12:13" x14ac:dyDescent="0.25">
      <c r="L20000" s="14" t="s">
        <v>24441</v>
      </c>
      <c r="M20000" t="s">
        <v>24435</v>
      </c>
    </row>
    <row r="20001" spans="12:13" x14ac:dyDescent="0.25">
      <c r="L20001" s="14" t="s">
        <v>24442</v>
      </c>
      <c r="M20001" t="s">
        <v>13575</v>
      </c>
    </row>
    <row r="20002" spans="12:13" x14ac:dyDescent="0.25">
      <c r="L20002" s="14" t="s">
        <v>24443</v>
      </c>
      <c r="M20002" t="s">
        <v>3482</v>
      </c>
    </row>
    <row r="20003" spans="12:13" x14ac:dyDescent="0.25">
      <c r="L20003" s="14" t="s">
        <v>24444</v>
      </c>
      <c r="M20003" t="s">
        <v>22346</v>
      </c>
    </row>
    <row r="20004" spans="12:13" x14ac:dyDescent="0.25">
      <c r="L20004" s="14" t="s">
        <v>24445</v>
      </c>
      <c r="M20004" t="s">
        <v>5060</v>
      </c>
    </row>
    <row r="20005" spans="12:13" x14ac:dyDescent="0.25">
      <c r="L20005" s="14" t="s">
        <v>24446</v>
      </c>
      <c r="M20005" t="s">
        <v>24447</v>
      </c>
    </row>
    <row r="20006" spans="12:13" x14ac:dyDescent="0.25">
      <c r="L20006" s="14" t="s">
        <v>24448</v>
      </c>
      <c r="M20006" t="s">
        <v>17781</v>
      </c>
    </row>
    <row r="20007" spans="12:13" x14ac:dyDescent="0.25">
      <c r="L20007" s="14" t="s">
        <v>24449</v>
      </c>
      <c r="M20007" t="s">
        <v>24450</v>
      </c>
    </row>
    <row r="20008" spans="12:13" x14ac:dyDescent="0.25">
      <c r="L20008" s="14" t="s">
        <v>24451</v>
      </c>
      <c r="M20008" t="s">
        <v>24452</v>
      </c>
    </row>
    <row r="20009" spans="12:13" x14ac:dyDescent="0.25">
      <c r="L20009" s="14" t="s">
        <v>24453</v>
      </c>
      <c r="M20009" t="s">
        <v>5611</v>
      </c>
    </row>
    <row r="20010" spans="12:13" x14ac:dyDescent="0.25">
      <c r="L20010" s="14" t="s">
        <v>24454</v>
      </c>
      <c r="M20010" t="s">
        <v>6290</v>
      </c>
    </row>
    <row r="20011" spans="12:13" x14ac:dyDescent="0.25">
      <c r="L20011" s="14" t="s">
        <v>24455</v>
      </c>
      <c r="M20011" t="s">
        <v>24456</v>
      </c>
    </row>
    <row r="20012" spans="12:13" x14ac:dyDescent="0.25">
      <c r="L20012" s="14" t="s">
        <v>24457</v>
      </c>
      <c r="M20012" t="s">
        <v>13519</v>
      </c>
    </row>
    <row r="20013" spans="12:13" x14ac:dyDescent="0.25">
      <c r="L20013" s="14" t="s">
        <v>24458</v>
      </c>
      <c r="M20013" t="s">
        <v>21899</v>
      </c>
    </row>
    <row r="20014" spans="12:13" x14ac:dyDescent="0.25">
      <c r="L20014" s="14" t="s">
        <v>24459</v>
      </c>
      <c r="M20014" t="s">
        <v>24460</v>
      </c>
    </row>
    <row r="20015" spans="12:13" x14ac:dyDescent="0.25">
      <c r="L20015" s="14" t="s">
        <v>24461</v>
      </c>
      <c r="M20015" t="s">
        <v>2009</v>
      </c>
    </row>
    <row r="20016" spans="12:13" x14ac:dyDescent="0.25">
      <c r="L20016" s="14" t="s">
        <v>24462</v>
      </c>
      <c r="M20016" t="s">
        <v>21895</v>
      </c>
    </row>
    <row r="20017" spans="12:13" x14ac:dyDescent="0.25">
      <c r="L20017" s="14" t="s">
        <v>24463</v>
      </c>
      <c r="M20017" t="s">
        <v>18985</v>
      </c>
    </row>
    <row r="20018" spans="12:13" x14ac:dyDescent="0.25">
      <c r="L20018" s="14" t="s">
        <v>24464</v>
      </c>
      <c r="M20018" t="s">
        <v>24465</v>
      </c>
    </row>
    <row r="20019" spans="12:13" x14ac:dyDescent="0.25">
      <c r="L20019" s="14" t="s">
        <v>24466</v>
      </c>
      <c r="M20019" t="s">
        <v>24467</v>
      </c>
    </row>
    <row r="20020" spans="12:13" x14ac:dyDescent="0.25">
      <c r="L20020" s="14" t="s">
        <v>24468</v>
      </c>
      <c r="M20020" t="s">
        <v>24450</v>
      </c>
    </row>
    <row r="20021" spans="12:13" x14ac:dyDescent="0.25">
      <c r="L20021" s="14" t="s">
        <v>24469</v>
      </c>
      <c r="M20021" t="s">
        <v>17836</v>
      </c>
    </row>
    <row r="20022" spans="12:13" x14ac:dyDescent="0.25">
      <c r="L20022" s="14" t="s">
        <v>24470</v>
      </c>
      <c r="M20022" t="s">
        <v>1753</v>
      </c>
    </row>
    <row r="20023" spans="12:13" x14ac:dyDescent="0.25">
      <c r="L20023" s="14" t="s">
        <v>24471</v>
      </c>
      <c r="M20023" t="s">
        <v>17967</v>
      </c>
    </row>
    <row r="20024" spans="12:13" x14ac:dyDescent="0.25">
      <c r="L20024" s="14" t="s">
        <v>24472</v>
      </c>
      <c r="M20024" t="s">
        <v>17860</v>
      </c>
    </row>
    <row r="20025" spans="12:13" x14ac:dyDescent="0.25">
      <c r="L20025" s="14" t="s">
        <v>24473</v>
      </c>
      <c r="M20025" t="s">
        <v>5613</v>
      </c>
    </row>
    <row r="20026" spans="12:13" x14ac:dyDescent="0.25">
      <c r="L20026" s="14" t="s">
        <v>24474</v>
      </c>
      <c r="M20026" t="s">
        <v>5063</v>
      </c>
    </row>
    <row r="20027" spans="12:13" x14ac:dyDescent="0.25">
      <c r="L20027" s="14" t="s">
        <v>24475</v>
      </c>
      <c r="M20027" t="s">
        <v>24476</v>
      </c>
    </row>
    <row r="20028" spans="12:13" x14ac:dyDescent="0.25">
      <c r="L20028" s="14" t="s">
        <v>24477</v>
      </c>
      <c r="M20028" t="s">
        <v>12168</v>
      </c>
    </row>
    <row r="20029" spans="12:13" x14ac:dyDescent="0.25">
      <c r="L20029" s="14" t="s">
        <v>24478</v>
      </c>
      <c r="M20029" t="s">
        <v>24479</v>
      </c>
    </row>
    <row r="20030" spans="12:13" x14ac:dyDescent="0.25">
      <c r="L20030" s="14" t="s">
        <v>24480</v>
      </c>
      <c r="M20030" t="s">
        <v>24481</v>
      </c>
    </row>
    <row r="20031" spans="12:13" x14ac:dyDescent="0.25">
      <c r="L20031" s="14" t="s">
        <v>24482</v>
      </c>
      <c r="M20031" t="s">
        <v>22200</v>
      </c>
    </row>
    <row r="20032" spans="12:13" x14ac:dyDescent="0.25">
      <c r="L20032" s="14" t="s">
        <v>24483</v>
      </c>
      <c r="M20032" t="s">
        <v>17836</v>
      </c>
    </row>
    <row r="20033" spans="12:13" x14ac:dyDescent="0.25">
      <c r="L20033" s="14" t="s">
        <v>24484</v>
      </c>
      <c r="M20033" t="s">
        <v>5700</v>
      </c>
    </row>
    <row r="20034" spans="12:13" x14ac:dyDescent="0.25">
      <c r="L20034" s="14" t="s">
        <v>24485</v>
      </c>
      <c r="M20034" t="s">
        <v>24447</v>
      </c>
    </row>
    <row r="20035" spans="12:13" x14ac:dyDescent="0.25">
      <c r="L20035" s="14" t="s">
        <v>24486</v>
      </c>
      <c r="M20035" t="s">
        <v>16086</v>
      </c>
    </row>
    <row r="20036" spans="12:13" x14ac:dyDescent="0.25">
      <c r="L20036" s="14" t="s">
        <v>24487</v>
      </c>
      <c r="M20036" t="s">
        <v>17903</v>
      </c>
    </row>
    <row r="20037" spans="12:13" x14ac:dyDescent="0.25">
      <c r="L20037" s="14" t="s">
        <v>24488</v>
      </c>
      <c r="M20037" t="s">
        <v>17713</v>
      </c>
    </row>
    <row r="20038" spans="12:13" x14ac:dyDescent="0.25">
      <c r="L20038" s="14" t="s">
        <v>24489</v>
      </c>
      <c r="M20038" t="s">
        <v>4385</v>
      </c>
    </row>
    <row r="20039" spans="12:13" x14ac:dyDescent="0.25">
      <c r="L20039" s="14" t="s">
        <v>24490</v>
      </c>
      <c r="M20039" t="s">
        <v>11758</v>
      </c>
    </row>
    <row r="20040" spans="12:13" x14ac:dyDescent="0.25">
      <c r="L20040" s="14" t="s">
        <v>1172</v>
      </c>
      <c r="M20040" t="s">
        <v>20634</v>
      </c>
    </row>
    <row r="20041" spans="12:13" x14ac:dyDescent="0.25">
      <c r="L20041" s="14" t="s">
        <v>24491</v>
      </c>
      <c r="M20041" t="s">
        <v>4834</v>
      </c>
    </row>
    <row r="20042" spans="12:13" x14ac:dyDescent="0.25">
      <c r="L20042" s="14" t="s">
        <v>24492</v>
      </c>
      <c r="M20042" t="s">
        <v>1710</v>
      </c>
    </row>
    <row r="20043" spans="12:13" x14ac:dyDescent="0.25">
      <c r="L20043" s="14" t="s">
        <v>24493</v>
      </c>
      <c r="M20043" t="s">
        <v>13510</v>
      </c>
    </row>
    <row r="20044" spans="12:13" x14ac:dyDescent="0.25">
      <c r="L20044" s="14" t="s">
        <v>24494</v>
      </c>
      <c r="M20044" t="s">
        <v>4550</v>
      </c>
    </row>
    <row r="20045" spans="12:13" x14ac:dyDescent="0.25">
      <c r="L20045" s="14" t="s">
        <v>24495</v>
      </c>
      <c r="M20045" t="s">
        <v>2913</v>
      </c>
    </row>
    <row r="20046" spans="12:13" x14ac:dyDescent="0.25">
      <c r="L20046" s="14" t="s">
        <v>24496</v>
      </c>
      <c r="M20046" t="s">
        <v>24497</v>
      </c>
    </row>
    <row r="20047" spans="12:13" x14ac:dyDescent="0.25">
      <c r="L20047" s="14" t="s">
        <v>24498</v>
      </c>
      <c r="M20047" t="s">
        <v>1432</v>
      </c>
    </row>
    <row r="20048" spans="12:13" x14ac:dyDescent="0.25">
      <c r="L20048" s="14" t="s">
        <v>24499</v>
      </c>
      <c r="M20048" t="s">
        <v>8796</v>
      </c>
    </row>
    <row r="20049" spans="12:13" x14ac:dyDescent="0.25">
      <c r="L20049" s="14" t="s">
        <v>24500</v>
      </c>
      <c r="M20049" t="s">
        <v>24501</v>
      </c>
    </row>
    <row r="20050" spans="12:13" x14ac:dyDescent="0.25">
      <c r="L20050" s="14" t="s">
        <v>24502</v>
      </c>
      <c r="M20050" t="s">
        <v>7465</v>
      </c>
    </row>
    <row r="20051" spans="12:13" x14ac:dyDescent="0.25">
      <c r="L20051" s="14" t="s">
        <v>24503</v>
      </c>
      <c r="M20051" t="s">
        <v>4925</v>
      </c>
    </row>
    <row r="20052" spans="12:13" x14ac:dyDescent="0.25">
      <c r="L20052" s="14" t="s">
        <v>24504</v>
      </c>
      <c r="M20052" t="s">
        <v>4485</v>
      </c>
    </row>
    <row r="20053" spans="12:13" x14ac:dyDescent="0.25">
      <c r="L20053" s="14" t="s">
        <v>24505</v>
      </c>
      <c r="M20053" t="s">
        <v>24506</v>
      </c>
    </row>
    <row r="20054" spans="12:13" x14ac:dyDescent="0.25">
      <c r="L20054" s="14" t="s">
        <v>24507</v>
      </c>
      <c r="M20054" t="s">
        <v>7320</v>
      </c>
    </row>
    <row r="20055" spans="12:13" x14ac:dyDescent="0.25">
      <c r="L20055" s="14" t="s">
        <v>24508</v>
      </c>
      <c r="M20055" t="s">
        <v>4318</v>
      </c>
    </row>
    <row r="20056" spans="12:13" x14ac:dyDescent="0.25">
      <c r="L20056" s="14" t="s">
        <v>24509</v>
      </c>
      <c r="M20056" t="s">
        <v>1736</v>
      </c>
    </row>
    <row r="20057" spans="12:13" x14ac:dyDescent="0.25">
      <c r="L20057" s="14" t="s">
        <v>24510</v>
      </c>
      <c r="M20057" t="s">
        <v>1736</v>
      </c>
    </row>
    <row r="20058" spans="12:13" x14ac:dyDescent="0.25">
      <c r="L20058" s="14" t="s">
        <v>24511</v>
      </c>
      <c r="M20058" t="s">
        <v>2720</v>
      </c>
    </row>
    <row r="20059" spans="12:13" x14ac:dyDescent="0.25">
      <c r="L20059" s="14" t="s">
        <v>24512</v>
      </c>
      <c r="M20059" t="s">
        <v>24513</v>
      </c>
    </row>
    <row r="20060" spans="12:13" x14ac:dyDescent="0.25">
      <c r="L20060" s="14" t="s">
        <v>24514</v>
      </c>
      <c r="M20060" t="s">
        <v>7419</v>
      </c>
    </row>
    <row r="20061" spans="12:13" x14ac:dyDescent="0.25">
      <c r="L20061" s="14" t="s">
        <v>24515</v>
      </c>
      <c r="M20061" t="s">
        <v>11967</v>
      </c>
    </row>
    <row r="20062" spans="12:13" x14ac:dyDescent="0.25">
      <c r="L20062" s="14" t="s">
        <v>24516</v>
      </c>
      <c r="M20062" t="s">
        <v>24517</v>
      </c>
    </row>
    <row r="20063" spans="12:13" x14ac:dyDescent="0.25">
      <c r="L20063" s="14" t="s">
        <v>24518</v>
      </c>
      <c r="M20063" t="s">
        <v>5554</v>
      </c>
    </row>
    <row r="20064" spans="12:13" x14ac:dyDescent="0.25">
      <c r="L20064" s="14" t="s">
        <v>24519</v>
      </c>
      <c r="M20064" t="s">
        <v>2947</v>
      </c>
    </row>
    <row r="20065" spans="12:13" x14ac:dyDescent="0.25">
      <c r="L20065" s="14" t="s">
        <v>24520</v>
      </c>
      <c r="M20065" t="s">
        <v>2947</v>
      </c>
    </row>
    <row r="20066" spans="12:13" x14ac:dyDescent="0.25">
      <c r="L20066" s="14" t="s">
        <v>24521</v>
      </c>
      <c r="M20066" t="s">
        <v>24522</v>
      </c>
    </row>
    <row r="20067" spans="12:13" x14ac:dyDescent="0.25">
      <c r="L20067" s="14" t="s">
        <v>24523</v>
      </c>
      <c r="M20067" t="s">
        <v>6385</v>
      </c>
    </row>
    <row r="20068" spans="12:13" x14ac:dyDescent="0.25">
      <c r="L20068" s="14" t="s">
        <v>24524</v>
      </c>
      <c r="M20068" t="s">
        <v>5613</v>
      </c>
    </row>
    <row r="20069" spans="12:13" x14ac:dyDescent="0.25">
      <c r="L20069" s="14" t="s">
        <v>24525</v>
      </c>
      <c r="M20069" t="s">
        <v>5613</v>
      </c>
    </row>
    <row r="20070" spans="12:13" x14ac:dyDescent="0.25">
      <c r="L20070" s="14" t="s">
        <v>24526</v>
      </c>
      <c r="M20070" t="s">
        <v>19595</v>
      </c>
    </row>
    <row r="20071" spans="12:13" x14ac:dyDescent="0.25">
      <c r="L20071" s="14" t="s">
        <v>24527</v>
      </c>
      <c r="M20071" t="s">
        <v>5613</v>
      </c>
    </row>
    <row r="20072" spans="12:13" x14ac:dyDescent="0.25">
      <c r="L20072" s="14" t="s">
        <v>24528</v>
      </c>
      <c r="M20072" t="s">
        <v>24252</v>
      </c>
    </row>
    <row r="20073" spans="12:13" x14ac:dyDescent="0.25">
      <c r="L20073" s="14" t="s">
        <v>24529</v>
      </c>
      <c r="M20073" t="s">
        <v>24530</v>
      </c>
    </row>
    <row r="20074" spans="12:13" x14ac:dyDescent="0.25">
      <c r="L20074" s="14" t="s">
        <v>24531</v>
      </c>
      <c r="M20074" t="s">
        <v>24532</v>
      </c>
    </row>
    <row r="20075" spans="12:13" x14ac:dyDescent="0.25">
      <c r="L20075" s="14" t="s">
        <v>24533</v>
      </c>
      <c r="M20075" t="s">
        <v>23912</v>
      </c>
    </row>
    <row r="20076" spans="12:13" x14ac:dyDescent="0.25">
      <c r="L20076" s="14" t="s">
        <v>24534</v>
      </c>
      <c r="M20076" t="s">
        <v>16410</v>
      </c>
    </row>
    <row r="20077" spans="12:13" x14ac:dyDescent="0.25">
      <c r="L20077" s="14" t="s">
        <v>344</v>
      </c>
      <c r="M20077" t="s">
        <v>1454</v>
      </c>
    </row>
    <row r="20078" spans="12:13" x14ac:dyDescent="0.25">
      <c r="L20078" s="14" t="s">
        <v>24535</v>
      </c>
      <c r="M20078" t="s">
        <v>11988</v>
      </c>
    </row>
    <row r="20079" spans="12:13" x14ac:dyDescent="0.25">
      <c r="L20079" s="14" t="s">
        <v>24536</v>
      </c>
      <c r="M20079" t="s">
        <v>24537</v>
      </c>
    </row>
    <row r="20080" spans="12:13" x14ac:dyDescent="0.25">
      <c r="L20080" s="14" t="s">
        <v>24538</v>
      </c>
      <c r="M20080" t="s">
        <v>24539</v>
      </c>
    </row>
    <row r="20081" spans="12:13" x14ac:dyDescent="0.25">
      <c r="L20081" s="14" t="s">
        <v>24540</v>
      </c>
      <c r="M20081" t="s">
        <v>24541</v>
      </c>
    </row>
    <row r="20082" spans="12:13" x14ac:dyDescent="0.25">
      <c r="L20082" s="14" t="s">
        <v>24542</v>
      </c>
      <c r="M20082" t="s">
        <v>11743</v>
      </c>
    </row>
    <row r="20083" spans="12:13" x14ac:dyDescent="0.25">
      <c r="L20083" s="14" t="s">
        <v>24543</v>
      </c>
      <c r="M20083" t="s">
        <v>24544</v>
      </c>
    </row>
    <row r="20084" spans="12:13" x14ac:dyDescent="0.25">
      <c r="L20084" s="14" t="s">
        <v>24545</v>
      </c>
      <c r="M20084" t="s">
        <v>15981</v>
      </c>
    </row>
    <row r="20085" spans="12:13" x14ac:dyDescent="0.25">
      <c r="L20085" s="14" t="s">
        <v>24546</v>
      </c>
      <c r="M20085" t="s">
        <v>6275</v>
      </c>
    </row>
    <row r="20086" spans="12:13" x14ac:dyDescent="0.25">
      <c r="L20086" s="14" t="s">
        <v>24547</v>
      </c>
      <c r="M20086" t="s">
        <v>24548</v>
      </c>
    </row>
    <row r="20087" spans="12:13" x14ac:dyDescent="0.25">
      <c r="L20087" s="14" t="s">
        <v>24549</v>
      </c>
      <c r="M20087" t="s">
        <v>24550</v>
      </c>
    </row>
    <row r="20088" spans="12:13" x14ac:dyDescent="0.25">
      <c r="L20088" s="14" t="s">
        <v>24551</v>
      </c>
      <c r="M20088" t="s">
        <v>11993</v>
      </c>
    </row>
    <row r="20089" spans="12:13" x14ac:dyDescent="0.25">
      <c r="L20089" s="14" t="s">
        <v>24552</v>
      </c>
      <c r="M20089" t="s">
        <v>17408</v>
      </c>
    </row>
    <row r="20090" spans="12:13" x14ac:dyDescent="0.25">
      <c r="L20090" s="14" t="s">
        <v>24553</v>
      </c>
      <c r="M20090" t="s">
        <v>24554</v>
      </c>
    </row>
    <row r="20091" spans="12:13" x14ac:dyDescent="0.25">
      <c r="L20091" s="14" t="s">
        <v>24555</v>
      </c>
      <c r="M20091" t="s">
        <v>6271</v>
      </c>
    </row>
    <row r="20092" spans="12:13" x14ac:dyDescent="0.25">
      <c r="L20092" s="14" t="s">
        <v>24556</v>
      </c>
      <c r="M20092" t="s">
        <v>24557</v>
      </c>
    </row>
    <row r="20093" spans="12:13" x14ac:dyDescent="0.25">
      <c r="L20093" s="14" t="s">
        <v>24558</v>
      </c>
      <c r="M20093" t="s">
        <v>1833</v>
      </c>
    </row>
    <row r="20094" spans="12:13" x14ac:dyDescent="0.25">
      <c r="L20094" s="14" t="s">
        <v>24559</v>
      </c>
      <c r="M20094" t="s">
        <v>24560</v>
      </c>
    </row>
    <row r="20095" spans="12:13" x14ac:dyDescent="0.25">
      <c r="L20095" s="14" t="s">
        <v>24561</v>
      </c>
      <c r="M20095" t="s">
        <v>1390</v>
      </c>
    </row>
    <row r="20096" spans="12:13" x14ac:dyDescent="0.25">
      <c r="L20096" s="14" t="s">
        <v>24562</v>
      </c>
      <c r="M20096" t="s">
        <v>1390</v>
      </c>
    </row>
    <row r="20097" spans="12:13" x14ac:dyDescent="0.25">
      <c r="L20097" s="14" t="s">
        <v>24563</v>
      </c>
      <c r="M20097" t="s">
        <v>20634</v>
      </c>
    </row>
    <row r="20098" spans="12:13" x14ac:dyDescent="0.25">
      <c r="L20098" s="14" t="s">
        <v>24564</v>
      </c>
      <c r="M20098" t="s">
        <v>5711</v>
      </c>
    </row>
    <row r="20099" spans="12:13" x14ac:dyDescent="0.25">
      <c r="L20099" s="14" t="s">
        <v>24565</v>
      </c>
      <c r="M20099" t="s">
        <v>2028</v>
      </c>
    </row>
    <row r="20100" spans="12:13" x14ac:dyDescent="0.25">
      <c r="L20100" s="14" t="s">
        <v>24566</v>
      </c>
      <c r="M20100" t="s">
        <v>4940</v>
      </c>
    </row>
    <row r="20101" spans="12:13" x14ac:dyDescent="0.25">
      <c r="L20101" s="14" t="s">
        <v>24567</v>
      </c>
      <c r="M20101" t="s">
        <v>19724</v>
      </c>
    </row>
    <row r="20102" spans="12:13" x14ac:dyDescent="0.25">
      <c r="L20102" s="14" t="s">
        <v>24568</v>
      </c>
      <c r="M20102" t="s">
        <v>1663</v>
      </c>
    </row>
    <row r="20103" spans="12:13" x14ac:dyDescent="0.25">
      <c r="L20103" s="14" t="s">
        <v>24569</v>
      </c>
      <c r="M20103" t="s">
        <v>4318</v>
      </c>
    </row>
    <row r="20104" spans="12:13" x14ac:dyDescent="0.25">
      <c r="L20104" s="14" t="s">
        <v>24570</v>
      </c>
      <c r="M20104" t="s">
        <v>12229</v>
      </c>
    </row>
    <row r="20105" spans="12:13" x14ac:dyDescent="0.25">
      <c r="L20105" s="14" t="s">
        <v>24571</v>
      </c>
      <c r="M20105" t="s">
        <v>6449</v>
      </c>
    </row>
    <row r="20106" spans="12:13" x14ac:dyDescent="0.25">
      <c r="L20106" s="14" t="s">
        <v>24572</v>
      </c>
      <c r="M20106" t="s">
        <v>2720</v>
      </c>
    </row>
    <row r="20107" spans="12:13" x14ac:dyDescent="0.25">
      <c r="L20107" s="14" t="s">
        <v>24573</v>
      </c>
      <c r="M20107" t="s">
        <v>24233</v>
      </c>
    </row>
    <row r="20108" spans="12:13" x14ac:dyDescent="0.25">
      <c r="L20108" s="14" t="s">
        <v>24574</v>
      </c>
      <c r="M20108" t="s">
        <v>13490</v>
      </c>
    </row>
    <row r="20109" spans="12:13" x14ac:dyDescent="0.25">
      <c r="L20109" s="14" t="s">
        <v>24575</v>
      </c>
      <c r="M20109" t="s">
        <v>15998</v>
      </c>
    </row>
    <row r="20110" spans="12:13" x14ac:dyDescent="0.25">
      <c r="L20110" s="14" t="s">
        <v>24576</v>
      </c>
      <c r="M20110" t="s">
        <v>14174</v>
      </c>
    </row>
    <row r="20111" spans="12:13" x14ac:dyDescent="0.25">
      <c r="L20111" s="14" t="s">
        <v>24577</v>
      </c>
      <c r="M20111" t="s">
        <v>14174</v>
      </c>
    </row>
    <row r="20112" spans="12:13" x14ac:dyDescent="0.25">
      <c r="L20112" s="14" t="s">
        <v>24578</v>
      </c>
      <c r="M20112" t="s">
        <v>14174</v>
      </c>
    </row>
    <row r="20113" spans="12:13" x14ac:dyDescent="0.25">
      <c r="L20113" s="14" t="s">
        <v>24579</v>
      </c>
      <c r="M20113" t="s">
        <v>2585</v>
      </c>
    </row>
    <row r="20114" spans="12:13" x14ac:dyDescent="0.25">
      <c r="L20114" s="14" t="s">
        <v>24580</v>
      </c>
      <c r="M20114" t="s">
        <v>12192</v>
      </c>
    </row>
    <row r="20115" spans="12:13" x14ac:dyDescent="0.25">
      <c r="L20115" s="14" t="s">
        <v>24581</v>
      </c>
      <c r="M20115" t="s">
        <v>2585</v>
      </c>
    </row>
    <row r="20116" spans="12:13" x14ac:dyDescent="0.25">
      <c r="L20116" s="14" t="s">
        <v>24582</v>
      </c>
      <c r="M20116" t="s">
        <v>12192</v>
      </c>
    </row>
    <row r="20117" spans="12:13" x14ac:dyDescent="0.25">
      <c r="L20117" s="14" t="s">
        <v>24583</v>
      </c>
      <c r="M20117" t="s">
        <v>2585</v>
      </c>
    </row>
    <row r="20118" spans="12:13" x14ac:dyDescent="0.25">
      <c r="L20118" s="14" t="s">
        <v>24584</v>
      </c>
      <c r="M20118" t="s">
        <v>12192</v>
      </c>
    </row>
    <row r="20119" spans="12:13" x14ac:dyDescent="0.25">
      <c r="L20119" s="14" t="s">
        <v>24585</v>
      </c>
      <c r="M20119" t="s">
        <v>5430</v>
      </c>
    </row>
    <row r="20120" spans="12:13" x14ac:dyDescent="0.25">
      <c r="L20120" s="14" t="s">
        <v>24586</v>
      </c>
      <c r="M20120" t="s">
        <v>1793</v>
      </c>
    </row>
    <row r="20121" spans="12:13" x14ac:dyDescent="0.25">
      <c r="L20121" s="14" t="s">
        <v>24587</v>
      </c>
      <c r="M20121" t="s">
        <v>1793</v>
      </c>
    </row>
    <row r="20122" spans="12:13" x14ac:dyDescent="0.25">
      <c r="L20122" s="14" t="s">
        <v>24588</v>
      </c>
      <c r="M20122" t="s">
        <v>2585</v>
      </c>
    </row>
    <row r="20123" spans="12:13" x14ac:dyDescent="0.25">
      <c r="L20123" s="14" t="s">
        <v>24589</v>
      </c>
      <c r="M20123" t="s">
        <v>24590</v>
      </c>
    </row>
    <row r="20124" spans="12:13" x14ac:dyDescent="0.25">
      <c r="L20124" s="14" t="s">
        <v>24591</v>
      </c>
      <c r="M20124" t="s">
        <v>1795</v>
      </c>
    </row>
    <row r="20125" spans="12:13" x14ac:dyDescent="0.25">
      <c r="L20125" s="14" t="s">
        <v>24592</v>
      </c>
      <c r="M20125" t="s">
        <v>1397</v>
      </c>
    </row>
    <row r="20126" spans="12:13" x14ac:dyDescent="0.25">
      <c r="L20126" s="14" t="s">
        <v>24593</v>
      </c>
      <c r="M20126" t="s">
        <v>5078</v>
      </c>
    </row>
    <row r="20127" spans="12:13" x14ac:dyDescent="0.25">
      <c r="L20127" s="14" t="s">
        <v>24594</v>
      </c>
      <c r="M20127" t="s">
        <v>1421</v>
      </c>
    </row>
    <row r="20128" spans="12:13" x14ac:dyDescent="0.25">
      <c r="L20128" s="14" t="s">
        <v>24595</v>
      </c>
      <c r="M20128" t="s">
        <v>1454</v>
      </c>
    </row>
    <row r="20129" spans="12:13" x14ac:dyDescent="0.25">
      <c r="L20129" s="14" t="s">
        <v>24596</v>
      </c>
      <c r="M20129" t="s">
        <v>16376</v>
      </c>
    </row>
    <row r="20130" spans="12:13" x14ac:dyDescent="0.25">
      <c r="L20130" s="14" t="s">
        <v>24597</v>
      </c>
      <c r="M20130" t="s">
        <v>4734</v>
      </c>
    </row>
    <row r="20131" spans="12:13" x14ac:dyDescent="0.25">
      <c r="L20131" s="14" t="s">
        <v>24598</v>
      </c>
      <c r="M20131" t="s">
        <v>10643</v>
      </c>
    </row>
    <row r="20132" spans="12:13" x14ac:dyDescent="0.25">
      <c r="L20132" s="14" t="s">
        <v>24599</v>
      </c>
      <c r="M20132" t="s">
        <v>10643</v>
      </c>
    </row>
    <row r="20133" spans="12:13" x14ac:dyDescent="0.25">
      <c r="L20133" s="14" t="s">
        <v>24600</v>
      </c>
      <c r="M20133" t="s">
        <v>10643</v>
      </c>
    </row>
    <row r="20134" spans="12:13" x14ac:dyDescent="0.25">
      <c r="L20134" s="14" t="s">
        <v>24601</v>
      </c>
      <c r="M20134" t="s">
        <v>10643</v>
      </c>
    </row>
    <row r="20135" spans="12:13" x14ac:dyDescent="0.25">
      <c r="L20135" s="14" t="s">
        <v>24602</v>
      </c>
      <c r="M20135" t="s">
        <v>10643</v>
      </c>
    </row>
    <row r="20136" spans="12:13" x14ac:dyDescent="0.25">
      <c r="L20136" s="14" t="s">
        <v>24603</v>
      </c>
      <c r="M20136" t="s">
        <v>13945</v>
      </c>
    </row>
    <row r="20137" spans="12:13" x14ac:dyDescent="0.25">
      <c r="L20137" s="14" t="s">
        <v>24604</v>
      </c>
      <c r="M20137" t="s">
        <v>14970</v>
      </c>
    </row>
    <row r="20138" spans="12:13" x14ac:dyDescent="0.25">
      <c r="L20138" s="14" t="s">
        <v>24605</v>
      </c>
      <c r="M20138" t="s">
        <v>13945</v>
      </c>
    </row>
    <row r="20139" spans="12:13" x14ac:dyDescent="0.25">
      <c r="L20139" s="14" t="s">
        <v>24606</v>
      </c>
      <c r="M20139" t="s">
        <v>14970</v>
      </c>
    </row>
    <row r="20140" spans="12:13" x14ac:dyDescent="0.25">
      <c r="L20140" s="14" t="s">
        <v>24607</v>
      </c>
      <c r="M20140" t="s">
        <v>13945</v>
      </c>
    </row>
    <row r="20141" spans="12:13" x14ac:dyDescent="0.25">
      <c r="L20141" s="14" t="s">
        <v>24608</v>
      </c>
      <c r="M20141" t="s">
        <v>14970</v>
      </c>
    </row>
    <row r="20142" spans="12:13" x14ac:dyDescent="0.25">
      <c r="L20142" s="14" t="s">
        <v>24609</v>
      </c>
      <c r="M20142" t="s">
        <v>13945</v>
      </c>
    </row>
    <row r="20143" spans="12:13" x14ac:dyDescent="0.25">
      <c r="L20143" s="14" t="s">
        <v>24610</v>
      </c>
      <c r="M20143" t="s">
        <v>14970</v>
      </c>
    </row>
    <row r="20144" spans="12:13" x14ac:dyDescent="0.25">
      <c r="L20144" s="14" t="s">
        <v>24611</v>
      </c>
      <c r="M20144" t="s">
        <v>13945</v>
      </c>
    </row>
    <row r="20145" spans="12:13" x14ac:dyDescent="0.25">
      <c r="L20145" s="14" t="s">
        <v>24612</v>
      </c>
      <c r="M20145" t="s">
        <v>14970</v>
      </c>
    </row>
    <row r="20146" spans="12:13" x14ac:dyDescent="0.25">
      <c r="L20146" s="14" t="s">
        <v>24613</v>
      </c>
      <c r="M20146" t="s">
        <v>13945</v>
      </c>
    </row>
    <row r="20147" spans="12:13" x14ac:dyDescent="0.25">
      <c r="L20147" s="14" t="s">
        <v>24614</v>
      </c>
      <c r="M20147" t="s">
        <v>14970</v>
      </c>
    </row>
    <row r="20148" spans="12:13" x14ac:dyDescent="0.25">
      <c r="L20148" s="14" t="s">
        <v>24615</v>
      </c>
      <c r="M20148" t="s">
        <v>13853</v>
      </c>
    </row>
    <row r="20149" spans="12:13" x14ac:dyDescent="0.25">
      <c r="L20149" s="14" t="s">
        <v>24616</v>
      </c>
      <c r="M20149" t="s">
        <v>13853</v>
      </c>
    </row>
    <row r="20150" spans="12:13" x14ac:dyDescent="0.25">
      <c r="L20150" s="14" t="s">
        <v>24617</v>
      </c>
      <c r="M20150" t="s">
        <v>13853</v>
      </c>
    </row>
    <row r="20151" spans="12:13" x14ac:dyDescent="0.25">
      <c r="L20151" s="14" t="s">
        <v>24618</v>
      </c>
      <c r="M20151" t="s">
        <v>13863</v>
      </c>
    </row>
    <row r="20152" spans="12:13" x14ac:dyDescent="0.25">
      <c r="L20152" s="14" t="s">
        <v>24619</v>
      </c>
      <c r="M20152" t="s">
        <v>10384</v>
      </c>
    </row>
    <row r="20153" spans="12:13" x14ac:dyDescent="0.25">
      <c r="L20153" s="14" t="s">
        <v>24620</v>
      </c>
      <c r="M20153" t="s">
        <v>13945</v>
      </c>
    </row>
    <row r="20154" spans="12:13" x14ac:dyDescent="0.25">
      <c r="L20154" s="14" t="s">
        <v>24621</v>
      </c>
      <c r="M20154" t="s">
        <v>14970</v>
      </c>
    </row>
    <row r="20155" spans="12:13" x14ac:dyDescent="0.25">
      <c r="L20155" s="14" t="s">
        <v>24622</v>
      </c>
      <c r="M20155" t="s">
        <v>10384</v>
      </c>
    </row>
    <row r="20156" spans="12:13" x14ac:dyDescent="0.25">
      <c r="L20156" s="14" t="s">
        <v>24623</v>
      </c>
      <c r="M20156" t="s">
        <v>13945</v>
      </c>
    </row>
    <row r="20157" spans="12:13" x14ac:dyDescent="0.25">
      <c r="L20157" s="14" t="s">
        <v>24624</v>
      </c>
      <c r="M20157" t="s">
        <v>14970</v>
      </c>
    </row>
    <row r="20158" spans="12:13" x14ac:dyDescent="0.25">
      <c r="L20158" s="14" t="s">
        <v>24625</v>
      </c>
      <c r="M20158" t="s">
        <v>14970</v>
      </c>
    </row>
    <row r="20159" spans="12:13" x14ac:dyDescent="0.25">
      <c r="L20159" s="14" t="s">
        <v>24626</v>
      </c>
      <c r="M20159" t="s">
        <v>13945</v>
      </c>
    </row>
    <row r="20160" spans="12:13" x14ac:dyDescent="0.25">
      <c r="L20160" s="14" t="s">
        <v>24627</v>
      </c>
      <c r="M20160" t="s">
        <v>10384</v>
      </c>
    </row>
    <row r="20161" spans="12:13" x14ac:dyDescent="0.25">
      <c r="L20161" s="14" t="s">
        <v>24628</v>
      </c>
      <c r="M20161" t="s">
        <v>14970</v>
      </c>
    </row>
    <row r="20162" spans="12:13" x14ac:dyDescent="0.25">
      <c r="L20162" s="14" t="s">
        <v>24629</v>
      </c>
      <c r="M20162" t="s">
        <v>13945</v>
      </c>
    </row>
    <row r="20163" spans="12:13" x14ac:dyDescent="0.25">
      <c r="L20163" s="14" t="s">
        <v>24630</v>
      </c>
      <c r="M20163" t="s">
        <v>10384</v>
      </c>
    </row>
    <row r="20164" spans="12:13" x14ac:dyDescent="0.25">
      <c r="L20164" s="14" t="s">
        <v>24631</v>
      </c>
      <c r="M20164" t="s">
        <v>13945</v>
      </c>
    </row>
    <row r="20165" spans="12:13" x14ac:dyDescent="0.25">
      <c r="L20165" s="14" t="s">
        <v>24632</v>
      </c>
      <c r="M20165" t="s">
        <v>14970</v>
      </c>
    </row>
    <row r="20166" spans="12:13" x14ac:dyDescent="0.25">
      <c r="L20166" s="14" t="s">
        <v>24633</v>
      </c>
      <c r="M20166" t="s">
        <v>14970</v>
      </c>
    </row>
    <row r="20167" spans="12:13" x14ac:dyDescent="0.25">
      <c r="L20167" s="14" t="s">
        <v>24634</v>
      </c>
      <c r="M20167" t="s">
        <v>13945</v>
      </c>
    </row>
    <row r="20168" spans="12:13" x14ac:dyDescent="0.25">
      <c r="L20168" s="14" t="s">
        <v>24635</v>
      </c>
      <c r="M20168" t="s">
        <v>10384</v>
      </c>
    </row>
    <row r="20169" spans="12:13" x14ac:dyDescent="0.25">
      <c r="L20169" s="14" t="s">
        <v>24636</v>
      </c>
      <c r="M20169" t="s">
        <v>10384</v>
      </c>
    </row>
    <row r="20170" spans="12:13" x14ac:dyDescent="0.25">
      <c r="L20170" s="14" t="s">
        <v>24637</v>
      </c>
      <c r="M20170" t="s">
        <v>14050</v>
      </c>
    </row>
    <row r="20171" spans="12:13" x14ac:dyDescent="0.25">
      <c r="L20171" s="14" t="s">
        <v>24638</v>
      </c>
      <c r="M20171" t="s">
        <v>14050</v>
      </c>
    </row>
    <row r="20172" spans="12:13" x14ac:dyDescent="0.25">
      <c r="L20172" s="14" t="s">
        <v>24639</v>
      </c>
      <c r="M20172" t="s">
        <v>14050</v>
      </c>
    </row>
    <row r="20173" spans="12:13" x14ac:dyDescent="0.25">
      <c r="L20173" s="14" t="s">
        <v>24640</v>
      </c>
      <c r="M20173" t="s">
        <v>14050</v>
      </c>
    </row>
    <row r="20174" spans="12:13" x14ac:dyDescent="0.25">
      <c r="L20174" s="14" t="s">
        <v>24641</v>
      </c>
      <c r="M20174" t="s">
        <v>14050</v>
      </c>
    </row>
    <row r="20175" spans="12:13" x14ac:dyDescent="0.25">
      <c r="L20175" s="14" t="s">
        <v>24642</v>
      </c>
      <c r="M20175" t="s">
        <v>14050</v>
      </c>
    </row>
    <row r="20176" spans="12:13" x14ac:dyDescent="0.25">
      <c r="L20176" s="14" t="s">
        <v>24643</v>
      </c>
      <c r="M20176" t="s">
        <v>14544</v>
      </c>
    </row>
    <row r="20177" spans="12:13" x14ac:dyDescent="0.25">
      <c r="L20177" s="14" t="s">
        <v>24644</v>
      </c>
      <c r="M20177" t="s">
        <v>14544</v>
      </c>
    </row>
    <row r="20178" spans="12:13" x14ac:dyDescent="0.25">
      <c r="L20178" s="14" t="s">
        <v>24645</v>
      </c>
      <c r="M20178" t="s">
        <v>14544</v>
      </c>
    </row>
    <row r="20179" spans="12:13" x14ac:dyDescent="0.25">
      <c r="L20179" s="14" t="s">
        <v>24646</v>
      </c>
      <c r="M20179" t="s">
        <v>14544</v>
      </c>
    </row>
    <row r="20180" spans="12:13" x14ac:dyDescent="0.25">
      <c r="L20180" s="14" t="s">
        <v>24647</v>
      </c>
      <c r="M20180" t="s">
        <v>4824</v>
      </c>
    </row>
    <row r="20181" spans="12:13" x14ac:dyDescent="0.25">
      <c r="L20181" s="14" t="s">
        <v>24648</v>
      </c>
      <c r="M20181" t="s">
        <v>4824</v>
      </c>
    </row>
    <row r="20182" spans="12:13" x14ac:dyDescent="0.25">
      <c r="L20182" s="14" t="s">
        <v>24649</v>
      </c>
      <c r="M20182" t="s">
        <v>13879</v>
      </c>
    </row>
    <row r="20183" spans="12:13" x14ac:dyDescent="0.25">
      <c r="L20183" s="14" t="s">
        <v>24650</v>
      </c>
      <c r="M20183" t="s">
        <v>13879</v>
      </c>
    </row>
    <row r="20184" spans="12:13" x14ac:dyDescent="0.25">
      <c r="L20184" s="14" t="s">
        <v>24651</v>
      </c>
      <c r="M20184" t="s">
        <v>13879</v>
      </c>
    </row>
    <row r="20185" spans="12:13" x14ac:dyDescent="0.25">
      <c r="L20185" s="14" t="s">
        <v>24652</v>
      </c>
      <c r="M20185" t="s">
        <v>13924</v>
      </c>
    </row>
    <row r="20186" spans="12:13" x14ac:dyDescent="0.25">
      <c r="L20186" s="14" t="s">
        <v>24653</v>
      </c>
      <c r="M20186" t="s">
        <v>14544</v>
      </c>
    </row>
    <row r="20187" spans="12:13" x14ac:dyDescent="0.25">
      <c r="L20187" s="14" t="s">
        <v>24654</v>
      </c>
      <c r="M20187" t="s">
        <v>14544</v>
      </c>
    </row>
    <row r="20188" spans="12:13" x14ac:dyDescent="0.25">
      <c r="L20188" s="14" t="s">
        <v>24655</v>
      </c>
      <c r="M20188" t="s">
        <v>14544</v>
      </c>
    </row>
    <row r="20189" spans="12:13" x14ac:dyDescent="0.25">
      <c r="L20189" s="14" t="s">
        <v>24656</v>
      </c>
      <c r="M20189" t="s">
        <v>14544</v>
      </c>
    </row>
    <row r="20190" spans="12:13" x14ac:dyDescent="0.25">
      <c r="L20190" s="14" t="s">
        <v>24657</v>
      </c>
      <c r="M20190" t="s">
        <v>13879</v>
      </c>
    </row>
    <row r="20191" spans="12:13" x14ac:dyDescent="0.25">
      <c r="L20191" s="14" t="s">
        <v>24658</v>
      </c>
      <c r="M20191" t="s">
        <v>7658</v>
      </c>
    </row>
    <row r="20192" spans="12:13" x14ac:dyDescent="0.25">
      <c r="L20192" s="14" t="s">
        <v>24659</v>
      </c>
      <c r="M20192" t="s">
        <v>7658</v>
      </c>
    </row>
    <row r="20193" spans="12:13" x14ac:dyDescent="0.25">
      <c r="L20193" s="14" t="s">
        <v>24660</v>
      </c>
      <c r="M20193" t="s">
        <v>7658</v>
      </c>
    </row>
    <row r="20194" spans="12:13" x14ac:dyDescent="0.25">
      <c r="L20194" s="14" t="s">
        <v>24661</v>
      </c>
      <c r="M20194" t="s">
        <v>7658</v>
      </c>
    </row>
    <row r="20195" spans="12:13" x14ac:dyDescent="0.25">
      <c r="L20195" s="14" t="s">
        <v>24662</v>
      </c>
      <c r="M20195" t="s">
        <v>7658</v>
      </c>
    </row>
    <row r="20196" spans="12:13" x14ac:dyDescent="0.25">
      <c r="L20196" s="14" t="s">
        <v>24663</v>
      </c>
      <c r="M20196" t="s">
        <v>7658</v>
      </c>
    </row>
    <row r="20197" spans="12:13" x14ac:dyDescent="0.25">
      <c r="L20197" s="14" t="s">
        <v>24664</v>
      </c>
      <c r="M20197" t="s">
        <v>7658</v>
      </c>
    </row>
    <row r="20198" spans="12:13" x14ac:dyDescent="0.25">
      <c r="L20198" s="14" t="s">
        <v>24665</v>
      </c>
      <c r="M20198" t="s">
        <v>7658</v>
      </c>
    </row>
    <row r="20199" spans="12:13" x14ac:dyDescent="0.25">
      <c r="L20199" s="14" t="s">
        <v>24666</v>
      </c>
      <c r="M20199" t="s">
        <v>7658</v>
      </c>
    </row>
    <row r="20200" spans="12:13" x14ac:dyDescent="0.25">
      <c r="L20200" s="14" t="s">
        <v>24667</v>
      </c>
      <c r="M20200" t="s">
        <v>7658</v>
      </c>
    </row>
    <row r="20201" spans="12:13" x14ac:dyDescent="0.25">
      <c r="L20201" s="14" t="s">
        <v>24668</v>
      </c>
      <c r="M20201" t="s">
        <v>7658</v>
      </c>
    </row>
    <row r="20202" spans="12:13" x14ac:dyDescent="0.25">
      <c r="L20202" s="14" t="s">
        <v>24669</v>
      </c>
      <c r="M20202" t="s">
        <v>7658</v>
      </c>
    </row>
    <row r="20203" spans="12:13" x14ac:dyDescent="0.25">
      <c r="L20203" s="14" t="s">
        <v>24670</v>
      </c>
      <c r="M20203" t="s">
        <v>7658</v>
      </c>
    </row>
    <row r="20204" spans="12:13" x14ac:dyDescent="0.25">
      <c r="L20204" s="14" t="s">
        <v>24671</v>
      </c>
      <c r="M20204" t="s">
        <v>7658</v>
      </c>
    </row>
    <row r="20205" spans="12:13" x14ac:dyDescent="0.25">
      <c r="L20205" s="14" t="s">
        <v>24672</v>
      </c>
      <c r="M20205" t="s">
        <v>7658</v>
      </c>
    </row>
    <row r="20206" spans="12:13" x14ac:dyDescent="0.25">
      <c r="L20206" s="14" t="s">
        <v>24673</v>
      </c>
      <c r="M20206" t="s">
        <v>7658</v>
      </c>
    </row>
    <row r="20207" spans="12:13" x14ac:dyDescent="0.25">
      <c r="L20207" s="14" t="s">
        <v>24674</v>
      </c>
      <c r="M20207" t="s">
        <v>7658</v>
      </c>
    </row>
    <row r="20208" spans="12:13" x14ac:dyDescent="0.25">
      <c r="L20208" s="14" t="s">
        <v>24675</v>
      </c>
      <c r="M20208" t="s">
        <v>7658</v>
      </c>
    </row>
    <row r="20209" spans="12:13" x14ac:dyDescent="0.25">
      <c r="L20209" s="14" t="s">
        <v>24676</v>
      </c>
      <c r="M20209" t="s">
        <v>7658</v>
      </c>
    </row>
    <row r="20210" spans="12:13" x14ac:dyDescent="0.25">
      <c r="L20210" s="14" t="s">
        <v>24677</v>
      </c>
      <c r="M20210" t="s">
        <v>7658</v>
      </c>
    </row>
    <row r="20211" spans="12:13" x14ac:dyDescent="0.25">
      <c r="L20211" s="14" t="s">
        <v>24678</v>
      </c>
      <c r="M20211" t="s">
        <v>7658</v>
      </c>
    </row>
    <row r="20212" spans="12:13" x14ac:dyDescent="0.25">
      <c r="L20212" s="14" t="s">
        <v>24679</v>
      </c>
      <c r="M20212" t="s">
        <v>7658</v>
      </c>
    </row>
    <row r="20213" spans="12:13" x14ac:dyDescent="0.25">
      <c r="L20213" s="14" t="s">
        <v>24680</v>
      </c>
      <c r="M20213" t="s">
        <v>7658</v>
      </c>
    </row>
    <row r="20214" spans="12:13" x14ac:dyDescent="0.25">
      <c r="L20214" s="14" t="s">
        <v>24681</v>
      </c>
      <c r="M20214" t="s">
        <v>7658</v>
      </c>
    </row>
    <row r="20215" spans="12:13" x14ac:dyDescent="0.25">
      <c r="L20215" s="14" t="s">
        <v>24682</v>
      </c>
      <c r="M20215" t="s">
        <v>7658</v>
      </c>
    </row>
    <row r="20216" spans="12:13" x14ac:dyDescent="0.25">
      <c r="L20216" s="14" t="s">
        <v>24683</v>
      </c>
      <c r="M20216" t="s">
        <v>7658</v>
      </c>
    </row>
    <row r="20217" spans="12:13" x14ac:dyDescent="0.25">
      <c r="L20217" s="14" t="s">
        <v>24684</v>
      </c>
      <c r="M20217" t="s">
        <v>7658</v>
      </c>
    </row>
    <row r="20218" spans="12:13" x14ac:dyDescent="0.25">
      <c r="L20218" s="14" t="s">
        <v>24685</v>
      </c>
      <c r="M20218" t="s">
        <v>1663</v>
      </c>
    </row>
    <row r="20219" spans="12:13" x14ac:dyDescent="0.25">
      <c r="L20219" s="14" t="s">
        <v>24686</v>
      </c>
      <c r="M20219" t="s">
        <v>1736</v>
      </c>
    </row>
    <row r="20220" spans="12:13" x14ac:dyDescent="0.25">
      <c r="L20220" s="14" t="s">
        <v>24687</v>
      </c>
      <c r="M20220" t="s">
        <v>13621</v>
      </c>
    </row>
    <row r="20221" spans="12:13" x14ac:dyDescent="0.25">
      <c r="L20221" s="14" t="s">
        <v>24688</v>
      </c>
      <c r="M20221" t="s">
        <v>1720</v>
      </c>
    </row>
    <row r="20222" spans="12:13" x14ac:dyDescent="0.25">
      <c r="L20222" s="14" t="s">
        <v>24689</v>
      </c>
      <c r="M20222" t="s">
        <v>1431</v>
      </c>
    </row>
    <row r="20223" spans="12:13" x14ac:dyDescent="0.25">
      <c r="L20223" s="14" t="s">
        <v>24690</v>
      </c>
      <c r="M20223" t="s">
        <v>1441</v>
      </c>
    </row>
    <row r="20224" spans="12:13" x14ac:dyDescent="0.25">
      <c r="L20224" s="14" t="s">
        <v>24691</v>
      </c>
      <c r="M20224" t="s">
        <v>1736</v>
      </c>
    </row>
    <row r="20225" spans="12:13" x14ac:dyDescent="0.25">
      <c r="L20225" s="14" t="s">
        <v>24692</v>
      </c>
      <c r="M20225" t="s">
        <v>1720</v>
      </c>
    </row>
    <row r="20226" spans="12:13" x14ac:dyDescent="0.25">
      <c r="L20226" s="14" t="s">
        <v>24693</v>
      </c>
      <c r="M20226" t="s">
        <v>1720</v>
      </c>
    </row>
    <row r="20227" spans="12:13" x14ac:dyDescent="0.25">
      <c r="L20227" s="14" t="s">
        <v>24694</v>
      </c>
      <c r="M20227" t="s">
        <v>24695</v>
      </c>
    </row>
    <row r="20228" spans="12:13" x14ac:dyDescent="0.25">
      <c r="L20228" s="14" t="s">
        <v>24696</v>
      </c>
      <c r="M20228" t="s">
        <v>7624</v>
      </c>
    </row>
    <row r="20229" spans="12:13" x14ac:dyDescent="0.25">
      <c r="L20229" s="14" t="s">
        <v>24697</v>
      </c>
      <c r="M20229" t="s">
        <v>1405</v>
      </c>
    </row>
    <row r="20230" spans="12:13" x14ac:dyDescent="0.25">
      <c r="L20230" s="14" t="s">
        <v>24698</v>
      </c>
      <c r="M20230" t="s">
        <v>3534</v>
      </c>
    </row>
    <row r="20231" spans="12:13" x14ac:dyDescent="0.25">
      <c r="L20231" s="14" t="s">
        <v>24699</v>
      </c>
      <c r="M20231" t="s">
        <v>15711</v>
      </c>
    </row>
    <row r="20232" spans="12:13" x14ac:dyDescent="0.25">
      <c r="L20232" s="14" t="s">
        <v>24700</v>
      </c>
      <c r="M20232" t="s">
        <v>5084</v>
      </c>
    </row>
    <row r="20233" spans="12:13" x14ac:dyDescent="0.25">
      <c r="L20233" s="14" t="s">
        <v>24701</v>
      </c>
      <c r="M20233" t="s">
        <v>7297</v>
      </c>
    </row>
    <row r="20234" spans="12:13" x14ac:dyDescent="0.25">
      <c r="L20234" s="14" t="s">
        <v>24702</v>
      </c>
      <c r="M20234" t="s">
        <v>4788</v>
      </c>
    </row>
    <row r="20235" spans="12:13" x14ac:dyDescent="0.25">
      <c r="L20235" s="14" t="s">
        <v>24703</v>
      </c>
      <c r="M20235" t="s">
        <v>6449</v>
      </c>
    </row>
    <row r="20236" spans="12:13" x14ac:dyDescent="0.25">
      <c r="L20236" s="14" t="s">
        <v>24704</v>
      </c>
      <c r="M20236" t="s">
        <v>24705</v>
      </c>
    </row>
    <row r="20237" spans="12:13" x14ac:dyDescent="0.25">
      <c r="L20237" s="14" t="s">
        <v>24706</v>
      </c>
      <c r="M20237" t="s">
        <v>4334</v>
      </c>
    </row>
    <row r="20238" spans="12:13" x14ac:dyDescent="0.25">
      <c r="L20238" s="14" t="s">
        <v>24707</v>
      </c>
      <c r="M20238" t="s">
        <v>7258</v>
      </c>
    </row>
    <row r="20239" spans="12:13" x14ac:dyDescent="0.25">
      <c r="L20239" s="14" t="s">
        <v>24708</v>
      </c>
      <c r="M20239" t="s">
        <v>5084</v>
      </c>
    </row>
    <row r="20240" spans="12:13" x14ac:dyDescent="0.25">
      <c r="L20240" s="14" t="s">
        <v>24709</v>
      </c>
      <c r="M20240" t="s">
        <v>5577</v>
      </c>
    </row>
    <row r="20241" spans="12:13" x14ac:dyDescent="0.25">
      <c r="L20241" s="14" t="s">
        <v>24710</v>
      </c>
      <c r="M20241" t="s">
        <v>5771</v>
      </c>
    </row>
    <row r="20242" spans="12:13" x14ac:dyDescent="0.25">
      <c r="L20242" s="14" t="s">
        <v>24711</v>
      </c>
      <c r="M20242" t="s">
        <v>1778</v>
      </c>
    </row>
    <row r="20243" spans="12:13" x14ac:dyDescent="0.25">
      <c r="L20243" s="14" t="s">
        <v>24712</v>
      </c>
      <c r="M20243" t="s">
        <v>1778</v>
      </c>
    </row>
    <row r="20244" spans="12:13" x14ac:dyDescent="0.25">
      <c r="L20244" s="14" t="s">
        <v>24713</v>
      </c>
      <c r="M20244" t="s">
        <v>1432</v>
      </c>
    </row>
    <row r="20245" spans="12:13" x14ac:dyDescent="0.25">
      <c r="L20245" s="14" t="s">
        <v>24714</v>
      </c>
      <c r="M20245" t="s">
        <v>16104</v>
      </c>
    </row>
    <row r="20246" spans="12:13" x14ac:dyDescent="0.25">
      <c r="L20246" s="14" t="s">
        <v>24715</v>
      </c>
      <c r="M20246" t="s">
        <v>16104</v>
      </c>
    </row>
    <row r="20247" spans="12:13" x14ac:dyDescent="0.25">
      <c r="L20247" s="14" t="s">
        <v>24716</v>
      </c>
      <c r="M20247" t="s">
        <v>1432</v>
      </c>
    </row>
    <row r="20248" spans="12:13" x14ac:dyDescent="0.25">
      <c r="L20248" s="14" t="s">
        <v>24717</v>
      </c>
      <c r="M20248" t="s">
        <v>2028</v>
      </c>
    </row>
    <row r="20249" spans="12:13" x14ac:dyDescent="0.25">
      <c r="L20249" s="14" t="s">
        <v>24718</v>
      </c>
      <c r="M20249" t="s">
        <v>6795</v>
      </c>
    </row>
    <row r="20250" spans="12:13" x14ac:dyDescent="0.25">
      <c r="L20250" s="14" t="s">
        <v>24719</v>
      </c>
      <c r="M20250" t="s">
        <v>7427</v>
      </c>
    </row>
    <row r="20251" spans="12:13" x14ac:dyDescent="0.25">
      <c r="L20251" s="14" t="s">
        <v>24720</v>
      </c>
      <c r="M20251" t="s">
        <v>3286</v>
      </c>
    </row>
    <row r="20252" spans="12:13" x14ac:dyDescent="0.25">
      <c r="L20252" s="14" t="s">
        <v>24721</v>
      </c>
      <c r="M20252" t="s">
        <v>3286</v>
      </c>
    </row>
    <row r="20253" spans="12:13" x14ac:dyDescent="0.25">
      <c r="L20253" s="14" t="s">
        <v>24722</v>
      </c>
      <c r="M20253" t="s">
        <v>2028</v>
      </c>
    </row>
    <row r="20254" spans="12:13" x14ac:dyDescent="0.25">
      <c r="L20254" s="14" t="s">
        <v>24723</v>
      </c>
      <c r="M20254" t="s">
        <v>1419</v>
      </c>
    </row>
    <row r="20255" spans="12:13" x14ac:dyDescent="0.25">
      <c r="L20255" s="14" t="s">
        <v>24724</v>
      </c>
      <c r="M20255" t="s">
        <v>5071</v>
      </c>
    </row>
    <row r="20256" spans="12:13" x14ac:dyDescent="0.25">
      <c r="L20256" s="14" t="s">
        <v>24725</v>
      </c>
      <c r="M20256" t="s">
        <v>1447</v>
      </c>
    </row>
    <row r="20257" spans="12:13" x14ac:dyDescent="0.25">
      <c r="L20257" s="14" t="s">
        <v>24726</v>
      </c>
      <c r="M20257" t="s">
        <v>4490</v>
      </c>
    </row>
    <row r="20258" spans="12:13" x14ac:dyDescent="0.25">
      <c r="L20258" s="14" t="s">
        <v>24727</v>
      </c>
      <c r="M20258" t="s">
        <v>3979</v>
      </c>
    </row>
    <row r="20259" spans="12:13" x14ac:dyDescent="0.25">
      <c r="L20259" s="14" t="s">
        <v>24728</v>
      </c>
      <c r="M20259" t="s">
        <v>1829</v>
      </c>
    </row>
    <row r="20260" spans="12:13" x14ac:dyDescent="0.25">
      <c r="L20260" s="14" t="s">
        <v>24729</v>
      </c>
      <c r="M20260" t="s">
        <v>1419</v>
      </c>
    </row>
    <row r="20261" spans="12:13" x14ac:dyDescent="0.25">
      <c r="L20261" s="14" t="s">
        <v>24730</v>
      </c>
      <c r="M20261" t="s">
        <v>2720</v>
      </c>
    </row>
    <row r="20262" spans="12:13" x14ac:dyDescent="0.25">
      <c r="L20262" s="14" t="s">
        <v>24731</v>
      </c>
      <c r="M20262" t="s">
        <v>16102</v>
      </c>
    </row>
    <row r="20263" spans="12:13" x14ac:dyDescent="0.25">
      <c r="L20263" s="14" t="s">
        <v>24732</v>
      </c>
      <c r="M20263" t="s">
        <v>16376</v>
      </c>
    </row>
    <row r="20264" spans="12:13" x14ac:dyDescent="0.25">
      <c r="L20264" s="14" t="s">
        <v>24733</v>
      </c>
      <c r="M20264" t="s">
        <v>3068</v>
      </c>
    </row>
    <row r="20265" spans="12:13" x14ac:dyDescent="0.25">
      <c r="L20265" s="14" t="s">
        <v>24734</v>
      </c>
      <c r="M20265" t="s">
        <v>3068</v>
      </c>
    </row>
    <row r="20266" spans="12:13" x14ac:dyDescent="0.25">
      <c r="L20266" s="14" t="s">
        <v>24735</v>
      </c>
      <c r="M20266" t="s">
        <v>1409</v>
      </c>
    </row>
    <row r="20267" spans="12:13" x14ac:dyDescent="0.25">
      <c r="L20267" s="14" t="s">
        <v>24736</v>
      </c>
      <c r="M20267" t="s">
        <v>3068</v>
      </c>
    </row>
    <row r="20268" spans="12:13" x14ac:dyDescent="0.25">
      <c r="L20268" s="14" t="s">
        <v>24737</v>
      </c>
      <c r="M20268" t="s">
        <v>1409</v>
      </c>
    </row>
    <row r="20269" spans="12:13" x14ac:dyDescent="0.25">
      <c r="L20269" s="14" t="s">
        <v>24738</v>
      </c>
      <c r="M20269" t="s">
        <v>1409</v>
      </c>
    </row>
    <row r="20270" spans="12:13" x14ac:dyDescent="0.25">
      <c r="L20270" s="14" t="s">
        <v>24739</v>
      </c>
      <c r="M20270" t="s">
        <v>16102</v>
      </c>
    </row>
    <row r="20271" spans="12:13" x14ac:dyDescent="0.25">
      <c r="L20271" s="14" t="s">
        <v>24740</v>
      </c>
      <c r="M20271" t="s">
        <v>16102</v>
      </c>
    </row>
    <row r="20272" spans="12:13" x14ac:dyDescent="0.25">
      <c r="L20272" s="14" t="s">
        <v>24741</v>
      </c>
      <c r="M20272" t="s">
        <v>16102</v>
      </c>
    </row>
    <row r="20273" spans="12:13" x14ac:dyDescent="0.25">
      <c r="L20273" s="14" t="s">
        <v>24742</v>
      </c>
      <c r="M20273" t="s">
        <v>3068</v>
      </c>
    </row>
    <row r="20274" spans="12:13" x14ac:dyDescent="0.25">
      <c r="L20274" s="14" t="s">
        <v>24743</v>
      </c>
      <c r="M20274" t="s">
        <v>3068</v>
      </c>
    </row>
    <row r="20275" spans="12:13" x14ac:dyDescent="0.25">
      <c r="L20275" s="14" t="s">
        <v>24744</v>
      </c>
      <c r="M20275" t="s">
        <v>1409</v>
      </c>
    </row>
    <row r="20276" spans="12:13" x14ac:dyDescent="0.25">
      <c r="L20276" s="14" t="s">
        <v>24745</v>
      </c>
      <c r="M20276" t="s">
        <v>3068</v>
      </c>
    </row>
    <row r="20277" spans="12:13" x14ac:dyDescent="0.25">
      <c r="L20277" s="14" t="s">
        <v>24746</v>
      </c>
      <c r="M20277" t="s">
        <v>1409</v>
      </c>
    </row>
    <row r="20278" spans="12:13" x14ac:dyDescent="0.25">
      <c r="L20278" s="14" t="s">
        <v>24747</v>
      </c>
      <c r="M20278" t="s">
        <v>3068</v>
      </c>
    </row>
    <row r="20279" spans="12:13" x14ac:dyDescent="0.25">
      <c r="L20279" s="14" t="s">
        <v>24748</v>
      </c>
      <c r="M20279" t="s">
        <v>24749</v>
      </c>
    </row>
    <row r="20280" spans="12:13" x14ac:dyDescent="0.25">
      <c r="L20280" s="14" t="s">
        <v>24750</v>
      </c>
      <c r="M20280" t="s">
        <v>1409</v>
      </c>
    </row>
    <row r="20281" spans="12:13" x14ac:dyDescent="0.25">
      <c r="L20281" s="14" t="s">
        <v>24751</v>
      </c>
      <c r="M20281" t="s">
        <v>1419</v>
      </c>
    </row>
    <row r="20282" spans="12:13" x14ac:dyDescent="0.25">
      <c r="L20282" s="14" t="s">
        <v>24752</v>
      </c>
      <c r="M20282" t="s">
        <v>24753</v>
      </c>
    </row>
    <row r="20283" spans="12:13" x14ac:dyDescent="0.25">
      <c r="L20283" s="14" t="s">
        <v>24754</v>
      </c>
      <c r="M20283" t="s">
        <v>15137</v>
      </c>
    </row>
    <row r="20284" spans="12:13" x14ac:dyDescent="0.25">
      <c r="L20284" s="14" t="s">
        <v>24755</v>
      </c>
      <c r="M20284" t="s">
        <v>1452</v>
      </c>
    </row>
    <row r="20285" spans="12:13" x14ac:dyDescent="0.25">
      <c r="L20285" s="14" t="s">
        <v>24756</v>
      </c>
      <c r="M20285" t="s">
        <v>4358</v>
      </c>
    </row>
    <row r="20286" spans="12:13" x14ac:dyDescent="0.25">
      <c r="L20286" s="14" t="s">
        <v>24757</v>
      </c>
      <c r="M20286" t="s">
        <v>1433</v>
      </c>
    </row>
    <row r="20287" spans="12:13" x14ac:dyDescent="0.25">
      <c r="L20287" s="14" t="s">
        <v>24758</v>
      </c>
      <c r="M20287" t="s">
        <v>1433</v>
      </c>
    </row>
    <row r="20288" spans="12:13" x14ac:dyDescent="0.25">
      <c r="L20288" s="14" t="s">
        <v>24759</v>
      </c>
      <c r="M20288" t="s">
        <v>1433</v>
      </c>
    </row>
    <row r="20289" spans="12:13" x14ac:dyDescent="0.25">
      <c r="L20289" s="14" t="s">
        <v>24760</v>
      </c>
      <c r="M20289" t="s">
        <v>4381</v>
      </c>
    </row>
    <row r="20290" spans="12:13" x14ac:dyDescent="0.25">
      <c r="L20290" s="14" t="s">
        <v>24761</v>
      </c>
      <c r="M20290" t="s">
        <v>1433</v>
      </c>
    </row>
    <row r="20291" spans="12:13" x14ac:dyDescent="0.25">
      <c r="L20291" s="14" t="s">
        <v>24762</v>
      </c>
      <c r="M20291" t="s">
        <v>1433</v>
      </c>
    </row>
    <row r="20292" spans="12:13" x14ac:dyDescent="0.25">
      <c r="L20292" s="14" t="s">
        <v>24763</v>
      </c>
      <c r="M20292" t="s">
        <v>18354</v>
      </c>
    </row>
    <row r="20293" spans="12:13" x14ac:dyDescent="0.25">
      <c r="L20293" s="14" t="s">
        <v>24764</v>
      </c>
      <c r="M20293" t="s">
        <v>4376</v>
      </c>
    </row>
    <row r="20294" spans="12:13" x14ac:dyDescent="0.25">
      <c r="L20294" s="14" t="s">
        <v>24765</v>
      </c>
      <c r="M20294" t="s">
        <v>1433</v>
      </c>
    </row>
    <row r="20295" spans="12:13" x14ac:dyDescent="0.25">
      <c r="L20295" s="14" t="s">
        <v>24766</v>
      </c>
      <c r="M20295" t="s">
        <v>1433</v>
      </c>
    </row>
    <row r="20296" spans="12:13" x14ac:dyDescent="0.25">
      <c r="L20296" s="14" t="s">
        <v>24767</v>
      </c>
      <c r="M20296" t="s">
        <v>1433</v>
      </c>
    </row>
    <row r="20297" spans="12:13" x14ac:dyDescent="0.25">
      <c r="L20297" s="14" t="s">
        <v>24768</v>
      </c>
      <c r="M20297" t="s">
        <v>18354</v>
      </c>
    </row>
    <row r="20298" spans="12:13" x14ac:dyDescent="0.25">
      <c r="L20298" s="14" t="s">
        <v>24769</v>
      </c>
      <c r="M20298" t="s">
        <v>1433</v>
      </c>
    </row>
    <row r="20299" spans="12:13" x14ac:dyDescent="0.25">
      <c r="L20299" s="14" t="s">
        <v>24770</v>
      </c>
      <c r="M20299" t="s">
        <v>1433</v>
      </c>
    </row>
    <row r="20300" spans="12:13" x14ac:dyDescent="0.25">
      <c r="L20300" s="14" t="s">
        <v>24771</v>
      </c>
      <c r="M20300" t="s">
        <v>1433</v>
      </c>
    </row>
    <row r="20301" spans="12:13" x14ac:dyDescent="0.25">
      <c r="L20301" s="14" t="s">
        <v>24772</v>
      </c>
      <c r="M20301" t="s">
        <v>1433</v>
      </c>
    </row>
    <row r="20302" spans="12:13" x14ac:dyDescent="0.25">
      <c r="L20302" s="14" t="s">
        <v>24773</v>
      </c>
      <c r="M20302" t="s">
        <v>1452</v>
      </c>
    </row>
    <row r="20303" spans="12:13" x14ac:dyDescent="0.25">
      <c r="L20303" s="14" t="s">
        <v>24774</v>
      </c>
      <c r="M20303" t="s">
        <v>18354</v>
      </c>
    </row>
    <row r="20304" spans="12:13" x14ac:dyDescent="0.25">
      <c r="L20304" s="14" t="s">
        <v>24775</v>
      </c>
      <c r="M20304" t="s">
        <v>4358</v>
      </c>
    </row>
    <row r="20305" spans="12:13" x14ac:dyDescent="0.25">
      <c r="L20305" s="14" t="s">
        <v>24776</v>
      </c>
      <c r="M20305" t="s">
        <v>18354</v>
      </c>
    </row>
    <row r="20306" spans="12:13" x14ac:dyDescent="0.25">
      <c r="L20306" s="14" t="s">
        <v>24777</v>
      </c>
      <c r="M20306" t="s">
        <v>24778</v>
      </c>
    </row>
    <row r="20307" spans="12:13" x14ac:dyDescent="0.25">
      <c r="L20307" s="14" t="s">
        <v>24779</v>
      </c>
      <c r="M20307" t="s">
        <v>24780</v>
      </c>
    </row>
    <row r="20308" spans="12:13" x14ac:dyDescent="0.25">
      <c r="L20308" s="14" t="s">
        <v>24781</v>
      </c>
      <c r="M20308" t="s">
        <v>12668</v>
      </c>
    </row>
    <row r="20309" spans="12:13" x14ac:dyDescent="0.25">
      <c r="L20309" s="14" t="s">
        <v>24782</v>
      </c>
      <c r="M20309" t="s">
        <v>4358</v>
      </c>
    </row>
    <row r="20310" spans="12:13" x14ac:dyDescent="0.25">
      <c r="L20310" s="14" t="s">
        <v>24783</v>
      </c>
      <c r="M20310" t="s">
        <v>18354</v>
      </c>
    </row>
    <row r="20311" spans="12:13" x14ac:dyDescent="0.25">
      <c r="L20311" s="14" t="s">
        <v>24784</v>
      </c>
      <c r="M20311" t="s">
        <v>1452</v>
      </c>
    </row>
    <row r="20312" spans="12:13" x14ac:dyDescent="0.25">
      <c r="L20312" s="14" t="s">
        <v>24785</v>
      </c>
      <c r="M20312" t="s">
        <v>4358</v>
      </c>
    </row>
    <row r="20313" spans="12:13" x14ac:dyDescent="0.25">
      <c r="L20313" s="14" t="s">
        <v>24786</v>
      </c>
      <c r="M20313" t="s">
        <v>1452</v>
      </c>
    </row>
    <row r="20314" spans="12:13" x14ac:dyDescent="0.25">
      <c r="L20314" s="14" t="s">
        <v>24787</v>
      </c>
      <c r="M20314" t="s">
        <v>24788</v>
      </c>
    </row>
    <row r="20315" spans="12:13" x14ac:dyDescent="0.25">
      <c r="L20315" s="14" t="s">
        <v>24789</v>
      </c>
      <c r="M20315" t="s">
        <v>1433</v>
      </c>
    </row>
    <row r="20316" spans="12:13" x14ac:dyDescent="0.25">
      <c r="L20316" s="14" t="s">
        <v>24790</v>
      </c>
      <c r="M20316" t="s">
        <v>1433</v>
      </c>
    </row>
    <row r="20317" spans="12:13" x14ac:dyDescent="0.25">
      <c r="L20317" s="14" t="s">
        <v>24791</v>
      </c>
      <c r="M20317" t="s">
        <v>1433</v>
      </c>
    </row>
    <row r="20318" spans="12:13" x14ac:dyDescent="0.25">
      <c r="L20318" s="14" t="s">
        <v>24792</v>
      </c>
      <c r="M20318" t="s">
        <v>4485</v>
      </c>
    </row>
    <row r="20319" spans="12:13" x14ac:dyDescent="0.25">
      <c r="L20319" s="14" t="s">
        <v>24793</v>
      </c>
      <c r="M20319" t="s">
        <v>5800</v>
      </c>
    </row>
    <row r="20320" spans="12:13" x14ac:dyDescent="0.25">
      <c r="L20320" s="14" t="s">
        <v>24794</v>
      </c>
      <c r="M20320" t="s">
        <v>18354</v>
      </c>
    </row>
    <row r="20321" spans="12:13" x14ac:dyDescent="0.25">
      <c r="L20321" s="14" t="s">
        <v>24795</v>
      </c>
      <c r="M20321" t="s">
        <v>4376</v>
      </c>
    </row>
    <row r="20322" spans="12:13" x14ac:dyDescent="0.25">
      <c r="L20322" s="14" t="s">
        <v>24796</v>
      </c>
      <c r="M20322" t="s">
        <v>1452</v>
      </c>
    </row>
    <row r="20323" spans="12:13" x14ac:dyDescent="0.25">
      <c r="L20323" s="14" t="s">
        <v>24797</v>
      </c>
      <c r="M20323" t="s">
        <v>4358</v>
      </c>
    </row>
    <row r="20324" spans="12:13" x14ac:dyDescent="0.25">
      <c r="L20324" s="14" t="s">
        <v>24798</v>
      </c>
      <c r="M20324" t="s">
        <v>4358</v>
      </c>
    </row>
    <row r="20325" spans="12:13" x14ac:dyDescent="0.25">
      <c r="L20325" s="14" t="s">
        <v>24799</v>
      </c>
      <c r="M20325" t="s">
        <v>1452</v>
      </c>
    </row>
    <row r="20326" spans="12:13" x14ac:dyDescent="0.25">
      <c r="L20326" s="14" t="s">
        <v>24800</v>
      </c>
      <c r="M20326" t="s">
        <v>4720</v>
      </c>
    </row>
    <row r="20327" spans="12:13" x14ac:dyDescent="0.25">
      <c r="L20327" s="14" t="s">
        <v>24801</v>
      </c>
      <c r="M20327" t="s">
        <v>9988</v>
      </c>
    </row>
    <row r="20328" spans="12:13" x14ac:dyDescent="0.25">
      <c r="L20328" s="14" t="s">
        <v>24802</v>
      </c>
      <c r="M20328" t="s">
        <v>24780</v>
      </c>
    </row>
    <row r="20329" spans="12:13" x14ac:dyDescent="0.25">
      <c r="L20329" s="14" t="s">
        <v>24803</v>
      </c>
      <c r="M20329" t="s">
        <v>15951</v>
      </c>
    </row>
    <row r="20330" spans="12:13" x14ac:dyDescent="0.25">
      <c r="L20330" s="14" t="s">
        <v>24804</v>
      </c>
      <c r="M20330" t="s">
        <v>3037</v>
      </c>
    </row>
    <row r="20331" spans="12:13" x14ac:dyDescent="0.25">
      <c r="L20331" s="14" t="s">
        <v>24805</v>
      </c>
      <c r="M20331" t="s">
        <v>1452</v>
      </c>
    </row>
    <row r="20332" spans="12:13" x14ac:dyDescent="0.25">
      <c r="L20332" s="14" t="s">
        <v>24806</v>
      </c>
      <c r="M20332" t="s">
        <v>1452</v>
      </c>
    </row>
    <row r="20333" spans="12:13" x14ac:dyDescent="0.25">
      <c r="L20333" s="14" t="s">
        <v>24807</v>
      </c>
      <c r="M20333" t="s">
        <v>1433</v>
      </c>
    </row>
    <row r="20334" spans="12:13" x14ac:dyDescent="0.25">
      <c r="L20334" s="14" t="s">
        <v>24808</v>
      </c>
      <c r="M20334" t="s">
        <v>3994</v>
      </c>
    </row>
    <row r="20335" spans="12:13" x14ac:dyDescent="0.25">
      <c r="L20335" s="14" t="s">
        <v>24809</v>
      </c>
      <c r="M20335" t="s">
        <v>3994</v>
      </c>
    </row>
    <row r="20336" spans="12:13" x14ac:dyDescent="0.25">
      <c r="L20336" s="14" t="s">
        <v>24810</v>
      </c>
      <c r="M20336" t="s">
        <v>3994</v>
      </c>
    </row>
    <row r="20337" spans="12:13" x14ac:dyDescent="0.25">
      <c r="L20337" s="14" t="s">
        <v>24811</v>
      </c>
      <c r="M20337" t="s">
        <v>3994</v>
      </c>
    </row>
    <row r="20338" spans="12:13" x14ac:dyDescent="0.25">
      <c r="L20338" s="14" t="s">
        <v>24812</v>
      </c>
      <c r="M20338" t="s">
        <v>3994</v>
      </c>
    </row>
    <row r="20339" spans="12:13" x14ac:dyDescent="0.25">
      <c r="L20339" s="14" t="s">
        <v>24813</v>
      </c>
      <c r="M20339" t="s">
        <v>4485</v>
      </c>
    </row>
    <row r="20340" spans="12:13" x14ac:dyDescent="0.25">
      <c r="L20340" s="14" t="s">
        <v>24814</v>
      </c>
      <c r="M20340" t="s">
        <v>24815</v>
      </c>
    </row>
    <row r="20341" spans="12:13" x14ac:dyDescent="0.25">
      <c r="L20341" s="14" t="s">
        <v>24816</v>
      </c>
      <c r="M20341" t="s">
        <v>4540</v>
      </c>
    </row>
    <row r="20342" spans="12:13" x14ac:dyDescent="0.25">
      <c r="L20342" s="14" t="s">
        <v>24817</v>
      </c>
      <c r="M20342" t="s">
        <v>24818</v>
      </c>
    </row>
    <row r="20343" spans="12:13" x14ac:dyDescent="0.25">
      <c r="L20343" s="14" t="s">
        <v>24819</v>
      </c>
      <c r="M20343" t="s">
        <v>24820</v>
      </c>
    </row>
    <row r="20344" spans="12:13" x14ac:dyDescent="0.25">
      <c r="L20344" s="14" t="s">
        <v>24821</v>
      </c>
      <c r="M20344" t="s">
        <v>24820</v>
      </c>
    </row>
    <row r="20345" spans="12:13" x14ac:dyDescent="0.25">
      <c r="L20345" s="14" t="s">
        <v>24822</v>
      </c>
      <c r="M20345" t="s">
        <v>3278</v>
      </c>
    </row>
    <row r="20346" spans="12:13" x14ac:dyDescent="0.25">
      <c r="L20346" s="14" t="s">
        <v>24823</v>
      </c>
      <c r="M20346" t="s">
        <v>1459</v>
      </c>
    </row>
    <row r="20347" spans="12:13" x14ac:dyDescent="0.25">
      <c r="L20347" s="14" t="s">
        <v>24824</v>
      </c>
      <c r="M20347" t="s">
        <v>24820</v>
      </c>
    </row>
    <row r="20348" spans="12:13" x14ac:dyDescent="0.25">
      <c r="L20348" s="14" t="s">
        <v>24825</v>
      </c>
      <c r="M20348" t="s">
        <v>18354</v>
      </c>
    </row>
    <row r="20349" spans="12:13" x14ac:dyDescent="0.25">
      <c r="L20349" s="14" t="s">
        <v>24826</v>
      </c>
      <c r="M20349" t="s">
        <v>18354</v>
      </c>
    </row>
    <row r="20350" spans="12:13" x14ac:dyDescent="0.25">
      <c r="L20350" s="14" t="s">
        <v>24827</v>
      </c>
      <c r="M20350" t="s">
        <v>1433</v>
      </c>
    </row>
    <row r="20351" spans="12:13" x14ac:dyDescent="0.25">
      <c r="L20351" s="14" t="s">
        <v>24828</v>
      </c>
      <c r="M20351" t="s">
        <v>1433</v>
      </c>
    </row>
    <row r="20352" spans="12:13" x14ac:dyDescent="0.25">
      <c r="L20352" s="14" t="s">
        <v>24829</v>
      </c>
      <c r="M20352" t="s">
        <v>4540</v>
      </c>
    </row>
    <row r="20353" spans="12:13" x14ac:dyDescent="0.25">
      <c r="L20353" s="14" t="s">
        <v>24830</v>
      </c>
      <c r="M20353" t="s">
        <v>8328</v>
      </c>
    </row>
    <row r="20354" spans="12:13" x14ac:dyDescent="0.25">
      <c r="L20354" s="14" t="s">
        <v>24831</v>
      </c>
      <c r="M20354" t="s">
        <v>3971</v>
      </c>
    </row>
    <row r="20355" spans="12:13" x14ac:dyDescent="0.25">
      <c r="L20355" s="14" t="s">
        <v>24832</v>
      </c>
      <c r="M20355" t="s">
        <v>15137</v>
      </c>
    </row>
    <row r="20356" spans="12:13" x14ac:dyDescent="0.25">
      <c r="L20356" s="14" t="s">
        <v>24833</v>
      </c>
      <c r="M20356" t="s">
        <v>15137</v>
      </c>
    </row>
    <row r="20357" spans="12:13" x14ac:dyDescent="0.25">
      <c r="L20357" s="14" t="s">
        <v>24834</v>
      </c>
      <c r="M20357" t="s">
        <v>15137</v>
      </c>
    </row>
    <row r="20358" spans="12:13" x14ac:dyDescent="0.25">
      <c r="L20358" s="14" t="s">
        <v>24835</v>
      </c>
      <c r="M20358" t="s">
        <v>14347</v>
      </c>
    </row>
    <row r="20359" spans="12:13" x14ac:dyDescent="0.25">
      <c r="L20359" s="14" t="s">
        <v>24836</v>
      </c>
      <c r="M20359" t="s">
        <v>12596</v>
      </c>
    </row>
    <row r="20360" spans="12:13" x14ac:dyDescent="0.25">
      <c r="L20360" s="14" t="s">
        <v>24837</v>
      </c>
      <c r="M20360" t="s">
        <v>5197</v>
      </c>
    </row>
    <row r="20361" spans="12:13" x14ac:dyDescent="0.25">
      <c r="L20361" s="14" t="s">
        <v>24838</v>
      </c>
      <c r="M20361" t="s">
        <v>14166</v>
      </c>
    </row>
    <row r="20362" spans="12:13" x14ac:dyDescent="0.25">
      <c r="L20362" s="14" t="s">
        <v>24839</v>
      </c>
      <c r="M20362" t="s">
        <v>24840</v>
      </c>
    </row>
    <row r="20363" spans="12:13" x14ac:dyDescent="0.25">
      <c r="L20363" s="14" t="s">
        <v>24841</v>
      </c>
      <c r="M20363" t="s">
        <v>4793</v>
      </c>
    </row>
    <row r="20364" spans="12:13" x14ac:dyDescent="0.25">
      <c r="L20364" s="14" t="s">
        <v>24842</v>
      </c>
      <c r="M20364" t="s">
        <v>12657</v>
      </c>
    </row>
    <row r="20365" spans="12:13" x14ac:dyDescent="0.25">
      <c r="L20365" s="14" t="s">
        <v>24843</v>
      </c>
      <c r="M20365" t="s">
        <v>12577</v>
      </c>
    </row>
    <row r="20366" spans="12:13" x14ac:dyDescent="0.25">
      <c r="L20366" s="14" t="s">
        <v>24844</v>
      </c>
      <c r="M20366" t="s">
        <v>1999</v>
      </c>
    </row>
    <row r="20367" spans="12:13" x14ac:dyDescent="0.25">
      <c r="L20367" s="14" t="s">
        <v>24845</v>
      </c>
      <c r="M20367" t="s">
        <v>6401</v>
      </c>
    </row>
    <row r="20368" spans="12:13" x14ac:dyDescent="0.25">
      <c r="L20368" s="14" t="s">
        <v>24846</v>
      </c>
      <c r="M20368" t="s">
        <v>11740</v>
      </c>
    </row>
    <row r="20369" spans="12:13" x14ac:dyDescent="0.25">
      <c r="L20369" s="14" t="s">
        <v>24847</v>
      </c>
      <c r="M20369" t="s">
        <v>7660</v>
      </c>
    </row>
    <row r="20370" spans="12:13" x14ac:dyDescent="0.25">
      <c r="L20370" s="14" t="s">
        <v>24848</v>
      </c>
      <c r="M20370" t="s">
        <v>11799</v>
      </c>
    </row>
    <row r="20371" spans="12:13" x14ac:dyDescent="0.25">
      <c r="L20371" s="14" t="s">
        <v>24849</v>
      </c>
      <c r="M20371" t="s">
        <v>16615</v>
      </c>
    </row>
    <row r="20372" spans="12:13" x14ac:dyDescent="0.25">
      <c r="L20372" s="14" t="s">
        <v>24850</v>
      </c>
      <c r="M20372" t="s">
        <v>4561</v>
      </c>
    </row>
    <row r="20373" spans="12:13" x14ac:dyDescent="0.25">
      <c r="L20373" s="14" t="s">
        <v>24851</v>
      </c>
      <c r="M20373" t="s">
        <v>5529</v>
      </c>
    </row>
    <row r="20374" spans="12:13" x14ac:dyDescent="0.25">
      <c r="L20374" s="14" t="s">
        <v>24852</v>
      </c>
      <c r="M20374" t="s">
        <v>5249</v>
      </c>
    </row>
    <row r="20375" spans="12:13" x14ac:dyDescent="0.25">
      <c r="L20375" s="14" t="s">
        <v>24853</v>
      </c>
      <c r="M20375" t="s">
        <v>11995</v>
      </c>
    </row>
    <row r="20376" spans="12:13" x14ac:dyDescent="0.25">
      <c r="L20376" s="14" t="s">
        <v>24854</v>
      </c>
      <c r="M20376" t="s">
        <v>11740</v>
      </c>
    </row>
    <row r="20377" spans="12:13" x14ac:dyDescent="0.25">
      <c r="L20377" s="14" t="s">
        <v>24855</v>
      </c>
      <c r="M20377" t="s">
        <v>24856</v>
      </c>
    </row>
    <row r="20378" spans="12:13" x14ac:dyDescent="0.25">
      <c r="L20378" s="14" t="s">
        <v>24857</v>
      </c>
      <c r="M20378" t="s">
        <v>7660</v>
      </c>
    </row>
    <row r="20379" spans="12:13" x14ac:dyDescent="0.25">
      <c r="L20379" s="14" t="s">
        <v>24858</v>
      </c>
      <c r="M20379" t="s">
        <v>5531</v>
      </c>
    </row>
    <row r="20380" spans="12:13" x14ac:dyDescent="0.25">
      <c r="L20380" s="14" t="s">
        <v>24859</v>
      </c>
      <c r="M20380" t="s">
        <v>11799</v>
      </c>
    </row>
    <row r="20381" spans="12:13" x14ac:dyDescent="0.25">
      <c r="L20381" s="14" t="s">
        <v>24860</v>
      </c>
      <c r="M20381" t="s">
        <v>11760</v>
      </c>
    </row>
    <row r="20382" spans="12:13" x14ac:dyDescent="0.25">
      <c r="L20382" s="14" t="s">
        <v>24861</v>
      </c>
      <c r="M20382" t="s">
        <v>5170</v>
      </c>
    </row>
    <row r="20383" spans="12:13" x14ac:dyDescent="0.25">
      <c r="L20383" s="14" t="s">
        <v>24862</v>
      </c>
      <c r="M20383" t="s">
        <v>12899</v>
      </c>
    </row>
    <row r="20384" spans="12:13" x14ac:dyDescent="0.25">
      <c r="L20384" s="14" t="s">
        <v>24863</v>
      </c>
      <c r="M20384" t="s">
        <v>2009</v>
      </c>
    </row>
    <row r="20385" spans="12:13" x14ac:dyDescent="0.25">
      <c r="L20385" s="14" t="s">
        <v>24864</v>
      </c>
      <c r="M20385" t="s">
        <v>4561</v>
      </c>
    </row>
    <row r="20386" spans="12:13" x14ac:dyDescent="0.25">
      <c r="L20386" s="14" t="s">
        <v>24865</v>
      </c>
      <c r="M20386" t="s">
        <v>12899</v>
      </c>
    </row>
    <row r="20387" spans="12:13" x14ac:dyDescent="0.25">
      <c r="L20387" s="14" t="s">
        <v>24866</v>
      </c>
      <c r="M20387" t="s">
        <v>11740</v>
      </c>
    </row>
    <row r="20388" spans="12:13" x14ac:dyDescent="0.25">
      <c r="L20388" s="14" t="s">
        <v>24867</v>
      </c>
      <c r="M20388" t="s">
        <v>24868</v>
      </c>
    </row>
    <row r="20389" spans="12:13" x14ac:dyDescent="0.25">
      <c r="L20389" s="14" t="s">
        <v>24869</v>
      </c>
      <c r="M20389" t="s">
        <v>24870</v>
      </c>
    </row>
    <row r="20390" spans="12:13" x14ac:dyDescent="0.25">
      <c r="L20390" s="14" t="s">
        <v>24871</v>
      </c>
      <c r="M20390" t="s">
        <v>18821</v>
      </c>
    </row>
    <row r="20391" spans="12:13" x14ac:dyDescent="0.25">
      <c r="L20391" s="14" t="s">
        <v>24872</v>
      </c>
      <c r="M20391" t="s">
        <v>11740</v>
      </c>
    </row>
    <row r="20392" spans="12:13" x14ac:dyDescent="0.25">
      <c r="L20392" s="14" t="s">
        <v>24873</v>
      </c>
      <c r="M20392" t="s">
        <v>16192</v>
      </c>
    </row>
    <row r="20393" spans="12:13" x14ac:dyDescent="0.25">
      <c r="L20393" s="14" t="s">
        <v>24874</v>
      </c>
      <c r="M20393" t="s">
        <v>2916</v>
      </c>
    </row>
    <row r="20394" spans="12:13" x14ac:dyDescent="0.25">
      <c r="L20394" s="14" t="s">
        <v>24875</v>
      </c>
      <c r="M20394" t="s">
        <v>13743</v>
      </c>
    </row>
    <row r="20395" spans="12:13" x14ac:dyDescent="0.25">
      <c r="L20395" s="14" t="s">
        <v>24876</v>
      </c>
      <c r="M20395" t="s">
        <v>22933</v>
      </c>
    </row>
    <row r="20396" spans="12:13" x14ac:dyDescent="0.25">
      <c r="L20396" s="14" t="s">
        <v>24877</v>
      </c>
      <c r="M20396" t="s">
        <v>5391</v>
      </c>
    </row>
    <row r="20397" spans="12:13" x14ac:dyDescent="0.25">
      <c r="L20397" s="14" t="s">
        <v>24878</v>
      </c>
      <c r="M20397" t="s">
        <v>12596</v>
      </c>
    </row>
    <row r="20398" spans="12:13" x14ac:dyDescent="0.25">
      <c r="L20398" s="14" t="s">
        <v>24879</v>
      </c>
      <c r="M20398" t="s">
        <v>5197</v>
      </c>
    </row>
    <row r="20399" spans="12:13" x14ac:dyDescent="0.25">
      <c r="L20399" s="14" t="s">
        <v>24880</v>
      </c>
      <c r="M20399" t="s">
        <v>5197</v>
      </c>
    </row>
    <row r="20400" spans="12:13" x14ac:dyDescent="0.25">
      <c r="L20400" s="14" t="s">
        <v>24881</v>
      </c>
      <c r="M20400" t="s">
        <v>5197</v>
      </c>
    </row>
    <row r="20401" spans="12:13" x14ac:dyDescent="0.25">
      <c r="L20401" s="14" t="s">
        <v>24882</v>
      </c>
      <c r="M20401" t="s">
        <v>1450</v>
      </c>
    </row>
    <row r="20402" spans="12:13" x14ac:dyDescent="0.25">
      <c r="L20402" s="14" t="s">
        <v>24883</v>
      </c>
      <c r="M20402" t="s">
        <v>4550</v>
      </c>
    </row>
    <row r="20403" spans="12:13" x14ac:dyDescent="0.25">
      <c r="L20403" s="14" t="s">
        <v>24884</v>
      </c>
      <c r="M20403" t="s">
        <v>5197</v>
      </c>
    </row>
    <row r="20404" spans="12:13" x14ac:dyDescent="0.25">
      <c r="L20404" s="14" t="s">
        <v>24885</v>
      </c>
      <c r="M20404" t="s">
        <v>5644</v>
      </c>
    </row>
    <row r="20405" spans="12:13" x14ac:dyDescent="0.25">
      <c r="L20405" s="14" t="s">
        <v>24886</v>
      </c>
      <c r="M20405" t="s">
        <v>5531</v>
      </c>
    </row>
    <row r="20406" spans="12:13" x14ac:dyDescent="0.25">
      <c r="L20406" s="14" t="s">
        <v>24887</v>
      </c>
      <c r="M20406" t="s">
        <v>5197</v>
      </c>
    </row>
    <row r="20407" spans="12:13" x14ac:dyDescent="0.25">
      <c r="L20407" s="14" t="s">
        <v>24888</v>
      </c>
      <c r="M20407" t="s">
        <v>12305</v>
      </c>
    </row>
    <row r="20408" spans="12:13" x14ac:dyDescent="0.25">
      <c r="L20408" s="14" t="s">
        <v>24889</v>
      </c>
      <c r="M20408" t="s">
        <v>5805</v>
      </c>
    </row>
    <row r="20409" spans="12:13" x14ac:dyDescent="0.25">
      <c r="L20409" s="14" t="s">
        <v>24890</v>
      </c>
      <c r="M20409" t="s">
        <v>1424</v>
      </c>
    </row>
    <row r="20410" spans="12:13" x14ac:dyDescent="0.25">
      <c r="L20410" s="14" t="s">
        <v>24891</v>
      </c>
      <c r="M20410" t="s">
        <v>5117</v>
      </c>
    </row>
    <row r="20411" spans="12:13" x14ac:dyDescent="0.25">
      <c r="L20411" s="14" t="s">
        <v>24892</v>
      </c>
      <c r="M20411" t="s">
        <v>1667</v>
      </c>
    </row>
    <row r="20412" spans="12:13" x14ac:dyDescent="0.25">
      <c r="L20412" s="14" t="s">
        <v>24893</v>
      </c>
      <c r="M20412" t="s">
        <v>1667</v>
      </c>
    </row>
    <row r="20413" spans="12:13" x14ac:dyDescent="0.25">
      <c r="L20413" s="14" t="s">
        <v>24894</v>
      </c>
      <c r="M20413" t="s">
        <v>1667</v>
      </c>
    </row>
    <row r="20414" spans="12:13" x14ac:dyDescent="0.25">
      <c r="L20414" s="14" t="s">
        <v>24895</v>
      </c>
      <c r="M20414" t="s">
        <v>7662</v>
      </c>
    </row>
    <row r="20415" spans="12:13" x14ac:dyDescent="0.25">
      <c r="L20415" s="14" t="s">
        <v>24896</v>
      </c>
      <c r="M20415" t="s">
        <v>3079</v>
      </c>
    </row>
    <row r="20416" spans="12:13" x14ac:dyDescent="0.25">
      <c r="L20416" s="14" t="s">
        <v>24897</v>
      </c>
      <c r="M20416" t="s">
        <v>7662</v>
      </c>
    </row>
    <row r="20417" spans="12:13" x14ac:dyDescent="0.25">
      <c r="L20417" s="14" t="s">
        <v>24898</v>
      </c>
      <c r="M20417" t="s">
        <v>3079</v>
      </c>
    </row>
    <row r="20418" spans="12:13" x14ac:dyDescent="0.25">
      <c r="L20418" s="14" t="s">
        <v>24899</v>
      </c>
      <c r="M20418" t="s">
        <v>7662</v>
      </c>
    </row>
    <row r="20419" spans="12:13" x14ac:dyDescent="0.25">
      <c r="L20419" s="14" t="s">
        <v>24900</v>
      </c>
      <c r="M20419" t="s">
        <v>3079</v>
      </c>
    </row>
    <row r="20420" spans="12:13" x14ac:dyDescent="0.25">
      <c r="L20420" s="14" t="s">
        <v>24901</v>
      </c>
      <c r="M20420" t="s">
        <v>24902</v>
      </c>
    </row>
    <row r="20421" spans="12:13" x14ac:dyDescent="0.25">
      <c r="L20421" s="14" t="s">
        <v>24903</v>
      </c>
      <c r="M20421" t="s">
        <v>24902</v>
      </c>
    </row>
    <row r="20422" spans="12:13" x14ac:dyDescent="0.25">
      <c r="L20422" s="14" t="s">
        <v>24904</v>
      </c>
      <c r="M20422" t="s">
        <v>24902</v>
      </c>
    </row>
    <row r="20423" spans="12:13" x14ac:dyDescent="0.25">
      <c r="L20423" s="14" t="s">
        <v>24905</v>
      </c>
      <c r="M20423" t="s">
        <v>9321</v>
      </c>
    </row>
    <row r="20424" spans="12:13" x14ac:dyDescent="0.25">
      <c r="L20424" s="14" t="s">
        <v>24906</v>
      </c>
      <c r="M20424" t="s">
        <v>9321</v>
      </c>
    </row>
    <row r="20425" spans="12:13" x14ac:dyDescent="0.25">
      <c r="L20425" s="14" t="s">
        <v>24907</v>
      </c>
      <c r="M20425" t="s">
        <v>9321</v>
      </c>
    </row>
    <row r="20426" spans="12:13" x14ac:dyDescent="0.25">
      <c r="L20426" s="14" t="s">
        <v>24908</v>
      </c>
      <c r="M20426" t="s">
        <v>3068</v>
      </c>
    </row>
    <row r="20427" spans="12:13" x14ac:dyDescent="0.25">
      <c r="L20427" s="14" t="s">
        <v>24909</v>
      </c>
      <c r="M20427" t="s">
        <v>1675</v>
      </c>
    </row>
    <row r="20428" spans="12:13" x14ac:dyDescent="0.25">
      <c r="L20428" s="14" t="s">
        <v>24910</v>
      </c>
      <c r="M20428" t="s">
        <v>1667</v>
      </c>
    </row>
    <row r="20429" spans="12:13" x14ac:dyDescent="0.25">
      <c r="L20429" s="14" t="s">
        <v>24911</v>
      </c>
      <c r="M20429" t="s">
        <v>13785</v>
      </c>
    </row>
    <row r="20430" spans="12:13" x14ac:dyDescent="0.25">
      <c r="L20430" s="14" t="s">
        <v>24912</v>
      </c>
      <c r="M20430" t="s">
        <v>1667</v>
      </c>
    </row>
    <row r="20431" spans="12:13" x14ac:dyDescent="0.25">
      <c r="L20431" s="14" t="s">
        <v>24913</v>
      </c>
      <c r="M20431" t="s">
        <v>1675</v>
      </c>
    </row>
    <row r="20432" spans="12:13" x14ac:dyDescent="0.25">
      <c r="L20432" s="14" t="s">
        <v>24914</v>
      </c>
      <c r="M20432" t="s">
        <v>7658</v>
      </c>
    </row>
    <row r="20433" spans="12:13" x14ac:dyDescent="0.25">
      <c r="L20433" s="14" t="s">
        <v>24915</v>
      </c>
      <c r="M20433" t="s">
        <v>3079</v>
      </c>
    </row>
    <row r="20434" spans="12:13" x14ac:dyDescent="0.25">
      <c r="L20434" s="14" t="s">
        <v>24916</v>
      </c>
      <c r="M20434" t="s">
        <v>5197</v>
      </c>
    </row>
    <row r="20435" spans="12:13" x14ac:dyDescent="0.25">
      <c r="L20435" s="14" t="s">
        <v>24917</v>
      </c>
      <c r="M20435" t="s">
        <v>7704</v>
      </c>
    </row>
    <row r="20436" spans="12:13" x14ac:dyDescent="0.25">
      <c r="L20436" s="14" t="s">
        <v>24918</v>
      </c>
      <c r="M20436" t="s">
        <v>6490</v>
      </c>
    </row>
    <row r="20437" spans="12:13" x14ac:dyDescent="0.25">
      <c r="L20437" s="14" t="s">
        <v>24919</v>
      </c>
      <c r="M20437" t="s">
        <v>15351</v>
      </c>
    </row>
    <row r="20438" spans="12:13" x14ac:dyDescent="0.25">
      <c r="L20438" s="14" t="s">
        <v>24920</v>
      </c>
      <c r="M20438" t="s">
        <v>7658</v>
      </c>
    </row>
    <row r="20439" spans="12:13" x14ac:dyDescent="0.25">
      <c r="L20439" s="14" t="s">
        <v>24921</v>
      </c>
      <c r="M20439" t="s">
        <v>3079</v>
      </c>
    </row>
    <row r="20440" spans="12:13" x14ac:dyDescent="0.25">
      <c r="L20440" s="14" t="s">
        <v>24922</v>
      </c>
      <c r="M20440" t="s">
        <v>8692</v>
      </c>
    </row>
    <row r="20441" spans="12:13" x14ac:dyDescent="0.25">
      <c r="L20441" s="14" t="s">
        <v>24923</v>
      </c>
      <c r="M20441" t="s">
        <v>1866</v>
      </c>
    </row>
    <row r="20442" spans="12:13" x14ac:dyDescent="0.25">
      <c r="L20442" s="14" t="s">
        <v>24924</v>
      </c>
      <c r="M20442" t="s">
        <v>1866</v>
      </c>
    </row>
    <row r="20443" spans="12:13" x14ac:dyDescent="0.25">
      <c r="L20443" s="14" t="s">
        <v>24925</v>
      </c>
      <c r="M20443" t="s">
        <v>14235</v>
      </c>
    </row>
    <row r="20444" spans="12:13" x14ac:dyDescent="0.25">
      <c r="L20444" s="14" t="s">
        <v>24926</v>
      </c>
      <c r="M20444" t="s">
        <v>24927</v>
      </c>
    </row>
    <row r="20445" spans="12:13" x14ac:dyDescent="0.25">
      <c r="L20445" s="14" t="s">
        <v>24928</v>
      </c>
      <c r="M20445" t="s">
        <v>24929</v>
      </c>
    </row>
    <row r="20446" spans="12:13" x14ac:dyDescent="0.25">
      <c r="L20446" s="14" t="s">
        <v>24930</v>
      </c>
      <c r="M20446" t="s">
        <v>3079</v>
      </c>
    </row>
    <row r="20447" spans="12:13" x14ac:dyDescent="0.25">
      <c r="L20447" s="14" t="s">
        <v>24931</v>
      </c>
      <c r="M20447" t="s">
        <v>24927</v>
      </c>
    </row>
    <row r="20448" spans="12:13" x14ac:dyDescent="0.25">
      <c r="L20448" s="14" t="s">
        <v>24932</v>
      </c>
      <c r="M20448" t="s">
        <v>24929</v>
      </c>
    </row>
    <row r="20449" spans="12:13" x14ac:dyDescent="0.25">
      <c r="L20449" s="14" t="s">
        <v>24933</v>
      </c>
      <c r="M20449" t="s">
        <v>3079</v>
      </c>
    </row>
    <row r="20450" spans="12:13" x14ac:dyDescent="0.25">
      <c r="L20450" s="14" t="s">
        <v>24934</v>
      </c>
      <c r="M20450" t="s">
        <v>24927</v>
      </c>
    </row>
    <row r="20451" spans="12:13" x14ac:dyDescent="0.25">
      <c r="L20451" s="14" t="s">
        <v>24935</v>
      </c>
      <c r="M20451" t="s">
        <v>24929</v>
      </c>
    </row>
    <row r="20452" spans="12:13" x14ac:dyDescent="0.25">
      <c r="L20452" s="14" t="s">
        <v>24936</v>
      </c>
      <c r="M20452" t="s">
        <v>3079</v>
      </c>
    </row>
    <row r="20453" spans="12:13" x14ac:dyDescent="0.25">
      <c r="L20453" s="14" t="s">
        <v>24937</v>
      </c>
      <c r="M20453" t="s">
        <v>13800</v>
      </c>
    </row>
    <row r="20454" spans="12:13" x14ac:dyDescent="0.25">
      <c r="L20454" s="14" t="s">
        <v>24938</v>
      </c>
      <c r="M20454" t="s">
        <v>13766</v>
      </c>
    </row>
    <row r="20455" spans="12:13" x14ac:dyDescent="0.25">
      <c r="L20455" s="14" t="s">
        <v>24939</v>
      </c>
      <c r="M20455" t="s">
        <v>3068</v>
      </c>
    </row>
    <row r="20456" spans="12:13" x14ac:dyDescent="0.25">
      <c r="L20456" s="14" t="s">
        <v>24940</v>
      </c>
      <c r="M20456" t="s">
        <v>3068</v>
      </c>
    </row>
    <row r="20457" spans="12:13" x14ac:dyDescent="0.25">
      <c r="L20457" s="14" t="s">
        <v>24941</v>
      </c>
      <c r="M20457" t="s">
        <v>3068</v>
      </c>
    </row>
    <row r="20458" spans="12:13" x14ac:dyDescent="0.25">
      <c r="L20458" s="14" t="s">
        <v>24942</v>
      </c>
      <c r="M20458" t="s">
        <v>3068</v>
      </c>
    </row>
    <row r="20459" spans="12:13" x14ac:dyDescent="0.25">
      <c r="L20459" s="14" t="s">
        <v>24943</v>
      </c>
      <c r="M20459" t="s">
        <v>3068</v>
      </c>
    </row>
    <row r="20460" spans="12:13" x14ac:dyDescent="0.25">
      <c r="L20460" s="14" t="s">
        <v>24944</v>
      </c>
      <c r="M20460" t="s">
        <v>13766</v>
      </c>
    </row>
    <row r="20461" spans="12:13" x14ac:dyDescent="0.25">
      <c r="L20461" s="14" t="s">
        <v>24945</v>
      </c>
      <c r="M20461" t="s">
        <v>3068</v>
      </c>
    </row>
    <row r="20462" spans="12:13" x14ac:dyDescent="0.25">
      <c r="L20462" s="14" t="s">
        <v>24946</v>
      </c>
      <c r="M20462" t="s">
        <v>3068</v>
      </c>
    </row>
    <row r="20463" spans="12:13" x14ac:dyDescent="0.25">
      <c r="L20463" s="14" t="s">
        <v>24947</v>
      </c>
      <c r="M20463" t="s">
        <v>3068</v>
      </c>
    </row>
    <row r="20464" spans="12:13" x14ac:dyDescent="0.25">
      <c r="L20464" s="14" t="s">
        <v>24948</v>
      </c>
      <c r="M20464" t="s">
        <v>3068</v>
      </c>
    </row>
    <row r="20465" spans="12:13" x14ac:dyDescent="0.25">
      <c r="L20465" s="14" t="s">
        <v>24949</v>
      </c>
      <c r="M20465" t="s">
        <v>3068</v>
      </c>
    </row>
    <row r="20466" spans="12:13" x14ac:dyDescent="0.25">
      <c r="L20466" s="14" t="s">
        <v>24950</v>
      </c>
      <c r="M20466" t="s">
        <v>21029</v>
      </c>
    </row>
    <row r="20467" spans="12:13" x14ac:dyDescent="0.25">
      <c r="L20467" s="14" t="s">
        <v>24951</v>
      </c>
      <c r="M20467" t="s">
        <v>24952</v>
      </c>
    </row>
    <row r="20468" spans="12:13" x14ac:dyDescent="0.25">
      <c r="L20468" s="14" t="s">
        <v>24953</v>
      </c>
      <c r="M20468" t="s">
        <v>6490</v>
      </c>
    </row>
    <row r="20469" spans="12:13" x14ac:dyDescent="0.25">
      <c r="L20469" s="14" t="s">
        <v>24954</v>
      </c>
      <c r="M20469" t="s">
        <v>6490</v>
      </c>
    </row>
    <row r="20470" spans="12:13" x14ac:dyDescent="0.25">
      <c r="L20470" s="14" t="s">
        <v>24955</v>
      </c>
      <c r="M20470" t="s">
        <v>6490</v>
      </c>
    </row>
    <row r="20471" spans="12:13" x14ac:dyDescent="0.25">
      <c r="L20471" s="14" t="s">
        <v>24956</v>
      </c>
      <c r="M20471" t="s">
        <v>2968</v>
      </c>
    </row>
    <row r="20472" spans="12:13" x14ac:dyDescent="0.25">
      <c r="L20472" s="14" t="s">
        <v>24957</v>
      </c>
      <c r="M20472" t="s">
        <v>2968</v>
      </c>
    </row>
    <row r="20473" spans="12:13" x14ac:dyDescent="0.25">
      <c r="L20473" s="14" t="s">
        <v>24958</v>
      </c>
      <c r="M20473" t="s">
        <v>2968</v>
      </c>
    </row>
    <row r="20474" spans="12:13" x14ac:dyDescent="0.25">
      <c r="L20474" s="14" t="s">
        <v>24959</v>
      </c>
      <c r="M20474" t="s">
        <v>7658</v>
      </c>
    </row>
    <row r="20475" spans="12:13" x14ac:dyDescent="0.25">
      <c r="L20475" s="14" t="s">
        <v>24960</v>
      </c>
      <c r="M20475" t="s">
        <v>13875</v>
      </c>
    </row>
    <row r="20476" spans="12:13" x14ac:dyDescent="0.25">
      <c r="L20476" s="14" t="s">
        <v>24961</v>
      </c>
      <c r="M20476" t="s">
        <v>9315</v>
      </c>
    </row>
    <row r="20477" spans="12:13" x14ac:dyDescent="0.25">
      <c r="L20477" s="14" t="s">
        <v>24962</v>
      </c>
      <c r="M20477" t="s">
        <v>14449</v>
      </c>
    </row>
    <row r="20478" spans="12:13" x14ac:dyDescent="0.25">
      <c r="L20478" s="14" t="s">
        <v>24963</v>
      </c>
      <c r="M20478" t="s">
        <v>7658</v>
      </c>
    </row>
    <row r="20479" spans="12:13" x14ac:dyDescent="0.25">
      <c r="L20479" s="14" t="s">
        <v>24964</v>
      </c>
      <c r="M20479" t="s">
        <v>13845</v>
      </c>
    </row>
    <row r="20480" spans="12:13" x14ac:dyDescent="0.25">
      <c r="L20480" s="14" t="s">
        <v>24965</v>
      </c>
      <c r="M20480" t="s">
        <v>20184</v>
      </c>
    </row>
    <row r="20481" spans="12:13" x14ac:dyDescent="0.25">
      <c r="L20481" s="14" t="s">
        <v>24966</v>
      </c>
      <c r="M20481" t="s">
        <v>7658</v>
      </c>
    </row>
    <row r="20482" spans="12:13" x14ac:dyDescent="0.25">
      <c r="L20482" s="14" t="s">
        <v>24967</v>
      </c>
      <c r="M20482" t="s">
        <v>13968</v>
      </c>
    </row>
    <row r="20483" spans="12:13" x14ac:dyDescent="0.25">
      <c r="L20483" s="14" t="s">
        <v>24968</v>
      </c>
      <c r="M20483" t="s">
        <v>1667</v>
      </c>
    </row>
    <row r="20484" spans="12:13" x14ac:dyDescent="0.25">
      <c r="L20484" s="14" t="s">
        <v>24969</v>
      </c>
      <c r="M20484" t="s">
        <v>24970</v>
      </c>
    </row>
    <row r="20485" spans="12:13" x14ac:dyDescent="0.25">
      <c r="L20485" s="14" t="s">
        <v>24971</v>
      </c>
      <c r="M20485" t="s">
        <v>24972</v>
      </c>
    </row>
    <row r="20486" spans="12:13" x14ac:dyDescent="0.25">
      <c r="L20486" s="14" t="s">
        <v>24973</v>
      </c>
      <c r="M20486" t="s">
        <v>18169</v>
      </c>
    </row>
    <row r="20487" spans="12:13" x14ac:dyDescent="0.25">
      <c r="L20487" s="14" t="s">
        <v>24974</v>
      </c>
      <c r="M20487" t="s">
        <v>4137</v>
      </c>
    </row>
    <row r="20488" spans="12:13" x14ac:dyDescent="0.25">
      <c r="L20488" s="14" t="s">
        <v>24975</v>
      </c>
      <c r="M20488" t="s">
        <v>1667</v>
      </c>
    </row>
    <row r="20489" spans="12:13" x14ac:dyDescent="0.25">
      <c r="L20489" s="14" t="s">
        <v>24976</v>
      </c>
      <c r="M20489" t="s">
        <v>24977</v>
      </c>
    </row>
    <row r="20490" spans="12:13" x14ac:dyDescent="0.25">
      <c r="L20490" s="14" t="s">
        <v>24978</v>
      </c>
      <c r="M20490" t="s">
        <v>9973</v>
      </c>
    </row>
    <row r="20491" spans="12:13" x14ac:dyDescent="0.25">
      <c r="L20491" s="14" t="s">
        <v>24979</v>
      </c>
      <c r="M20491" t="s">
        <v>6451</v>
      </c>
    </row>
    <row r="20492" spans="12:13" x14ac:dyDescent="0.25">
      <c r="L20492" s="14" t="s">
        <v>24980</v>
      </c>
      <c r="M20492" t="s">
        <v>14792</v>
      </c>
    </row>
    <row r="20493" spans="12:13" x14ac:dyDescent="0.25">
      <c r="L20493" s="14" t="s">
        <v>24981</v>
      </c>
      <c r="M20493" t="s">
        <v>14792</v>
      </c>
    </row>
    <row r="20494" spans="12:13" x14ac:dyDescent="0.25">
      <c r="L20494" s="14" t="s">
        <v>24982</v>
      </c>
      <c r="M20494" t="s">
        <v>14792</v>
      </c>
    </row>
    <row r="20495" spans="12:13" x14ac:dyDescent="0.25">
      <c r="L20495" s="14" t="s">
        <v>24983</v>
      </c>
      <c r="M20495" t="s">
        <v>24984</v>
      </c>
    </row>
    <row r="20496" spans="12:13" x14ac:dyDescent="0.25">
      <c r="L20496" s="14" t="s">
        <v>24985</v>
      </c>
      <c r="M20496" t="s">
        <v>24984</v>
      </c>
    </row>
    <row r="20497" spans="12:13" x14ac:dyDescent="0.25">
      <c r="L20497" s="14" t="s">
        <v>24986</v>
      </c>
      <c r="M20497" t="s">
        <v>24984</v>
      </c>
    </row>
    <row r="20498" spans="12:13" x14ac:dyDescent="0.25">
      <c r="L20498" s="14" t="s">
        <v>24987</v>
      </c>
      <c r="M20498" t="s">
        <v>3323</v>
      </c>
    </row>
    <row r="20499" spans="12:13" x14ac:dyDescent="0.25">
      <c r="L20499" s="14" t="s">
        <v>24988</v>
      </c>
      <c r="M20499" t="s">
        <v>3323</v>
      </c>
    </row>
    <row r="20500" spans="12:13" x14ac:dyDescent="0.25">
      <c r="L20500" s="14" t="s">
        <v>24989</v>
      </c>
      <c r="M20500" t="s">
        <v>3323</v>
      </c>
    </row>
    <row r="20501" spans="12:13" x14ac:dyDescent="0.25">
      <c r="L20501" s="14" t="s">
        <v>24990</v>
      </c>
      <c r="M20501" t="s">
        <v>24991</v>
      </c>
    </row>
    <row r="20502" spans="12:13" x14ac:dyDescent="0.25">
      <c r="L20502" s="14" t="s">
        <v>24992</v>
      </c>
      <c r="M20502" t="s">
        <v>24991</v>
      </c>
    </row>
    <row r="20503" spans="12:13" x14ac:dyDescent="0.25">
      <c r="L20503" s="14" t="s">
        <v>24993</v>
      </c>
      <c r="M20503" t="s">
        <v>24991</v>
      </c>
    </row>
    <row r="20504" spans="12:13" x14ac:dyDescent="0.25">
      <c r="L20504" s="14" t="s">
        <v>24994</v>
      </c>
      <c r="M20504" t="s">
        <v>24995</v>
      </c>
    </row>
    <row r="20505" spans="12:13" x14ac:dyDescent="0.25">
      <c r="L20505" s="14" t="s">
        <v>24996</v>
      </c>
      <c r="M20505" t="s">
        <v>3068</v>
      </c>
    </row>
    <row r="20506" spans="12:13" x14ac:dyDescent="0.25">
      <c r="L20506" s="14" t="s">
        <v>24997</v>
      </c>
      <c r="M20506" t="s">
        <v>1675</v>
      </c>
    </row>
    <row r="20507" spans="12:13" x14ac:dyDescent="0.25">
      <c r="L20507" s="14" t="s">
        <v>24998</v>
      </c>
      <c r="M20507" t="s">
        <v>3068</v>
      </c>
    </row>
    <row r="20508" spans="12:13" x14ac:dyDescent="0.25">
      <c r="L20508" s="14" t="s">
        <v>24999</v>
      </c>
      <c r="M20508" t="s">
        <v>25000</v>
      </c>
    </row>
    <row r="20509" spans="12:13" x14ac:dyDescent="0.25">
      <c r="L20509" s="14" t="s">
        <v>25001</v>
      </c>
      <c r="M20509" t="s">
        <v>3068</v>
      </c>
    </row>
    <row r="20510" spans="12:13" x14ac:dyDescent="0.25">
      <c r="L20510" s="14" t="s">
        <v>25002</v>
      </c>
      <c r="M20510" t="s">
        <v>25000</v>
      </c>
    </row>
    <row r="20511" spans="12:13" x14ac:dyDescent="0.25">
      <c r="L20511" s="14" t="s">
        <v>25003</v>
      </c>
      <c r="M20511" t="s">
        <v>3068</v>
      </c>
    </row>
    <row r="20512" spans="12:13" x14ac:dyDescent="0.25">
      <c r="L20512" s="14" t="s">
        <v>25004</v>
      </c>
      <c r="M20512" t="s">
        <v>25000</v>
      </c>
    </row>
    <row r="20513" spans="12:13" x14ac:dyDescent="0.25">
      <c r="L20513" s="14" t="s">
        <v>25005</v>
      </c>
      <c r="M20513" t="s">
        <v>14970</v>
      </c>
    </row>
    <row r="20514" spans="12:13" x14ac:dyDescent="0.25">
      <c r="L20514" s="14" t="s">
        <v>25006</v>
      </c>
      <c r="M20514" t="s">
        <v>25000</v>
      </c>
    </row>
    <row r="20515" spans="12:13" x14ac:dyDescent="0.25">
      <c r="L20515" s="14" t="s">
        <v>25007</v>
      </c>
      <c r="M20515" t="s">
        <v>9582</v>
      </c>
    </row>
    <row r="20516" spans="12:13" x14ac:dyDescent="0.25">
      <c r="L20516" s="14" t="s">
        <v>25008</v>
      </c>
      <c r="M20516" t="s">
        <v>7346</v>
      </c>
    </row>
    <row r="20517" spans="12:13" x14ac:dyDescent="0.25">
      <c r="L20517" s="14" t="s">
        <v>25009</v>
      </c>
      <c r="M20517" t="s">
        <v>25010</v>
      </c>
    </row>
    <row r="20518" spans="12:13" x14ac:dyDescent="0.25">
      <c r="L20518" s="14" t="s">
        <v>25011</v>
      </c>
      <c r="M20518" t="s">
        <v>2871</v>
      </c>
    </row>
    <row r="20519" spans="12:13" x14ac:dyDescent="0.25">
      <c r="L20519" s="14" t="s">
        <v>25012</v>
      </c>
      <c r="M20519" t="s">
        <v>3079</v>
      </c>
    </row>
    <row r="20520" spans="12:13" x14ac:dyDescent="0.25">
      <c r="L20520" s="14" t="s">
        <v>25013</v>
      </c>
      <c r="M20520" t="s">
        <v>9582</v>
      </c>
    </row>
    <row r="20521" spans="12:13" x14ac:dyDescent="0.25">
      <c r="L20521" s="14" t="s">
        <v>25014</v>
      </c>
      <c r="M20521" t="s">
        <v>7346</v>
      </c>
    </row>
    <row r="20522" spans="12:13" x14ac:dyDescent="0.25">
      <c r="L20522" s="14" t="s">
        <v>25015</v>
      </c>
      <c r="M20522" t="s">
        <v>7658</v>
      </c>
    </row>
    <row r="20523" spans="12:13" x14ac:dyDescent="0.25">
      <c r="L20523" s="14" t="s">
        <v>25016</v>
      </c>
      <c r="M20523" t="s">
        <v>25010</v>
      </c>
    </row>
    <row r="20524" spans="12:13" x14ac:dyDescent="0.25">
      <c r="L20524" s="14" t="s">
        <v>25017</v>
      </c>
      <c r="M20524" t="s">
        <v>2871</v>
      </c>
    </row>
    <row r="20525" spans="12:13" x14ac:dyDescent="0.25">
      <c r="L20525" s="14" t="s">
        <v>25018</v>
      </c>
      <c r="M20525" t="s">
        <v>7750</v>
      </c>
    </row>
    <row r="20526" spans="12:13" x14ac:dyDescent="0.25">
      <c r="L20526" s="14" t="s">
        <v>25019</v>
      </c>
      <c r="M20526" t="s">
        <v>3079</v>
      </c>
    </row>
    <row r="20527" spans="12:13" x14ac:dyDescent="0.25">
      <c r="L20527" s="14" t="s">
        <v>25020</v>
      </c>
      <c r="M20527" t="s">
        <v>1667</v>
      </c>
    </row>
    <row r="20528" spans="12:13" x14ac:dyDescent="0.25">
      <c r="L20528" s="14" t="s">
        <v>25021</v>
      </c>
      <c r="M20528" t="s">
        <v>14534</v>
      </c>
    </row>
    <row r="20529" spans="12:13" x14ac:dyDescent="0.25">
      <c r="L20529" s="14" t="s">
        <v>25022</v>
      </c>
      <c r="M20529" t="s">
        <v>12259</v>
      </c>
    </row>
    <row r="20530" spans="12:13" x14ac:dyDescent="0.25">
      <c r="L20530" s="14" t="s">
        <v>25023</v>
      </c>
      <c r="M20530" t="s">
        <v>7750</v>
      </c>
    </row>
    <row r="20531" spans="12:13" x14ac:dyDescent="0.25">
      <c r="L20531" s="14" t="s">
        <v>25024</v>
      </c>
      <c r="M20531" t="s">
        <v>1667</v>
      </c>
    </row>
    <row r="20532" spans="12:13" x14ac:dyDescent="0.25">
      <c r="L20532" s="14" t="s">
        <v>25025</v>
      </c>
      <c r="M20532" t="s">
        <v>14534</v>
      </c>
    </row>
    <row r="20533" spans="12:13" x14ac:dyDescent="0.25">
      <c r="L20533" s="14" t="s">
        <v>25026</v>
      </c>
      <c r="M20533" t="s">
        <v>1675</v>
      </c>
    </row>
    <row r="20534" spans="12:13" x14ac:dyDescent="0.25">
      <c r="L20534" s="14" t="s">
        <v>25027</v>
      </c>
      <c r="M20534" t="s">
        <v>7658</v>
      </c>
    </row>
    <row r="20535" spans="12:13" x14ac:dyDescent="0.25">
      <c r="L20535" s="14" t="s">
        <v>25028</v>
      </c>
      <c r="M20535" t="s">
        <v>7750</v>
      </c>
    </row>
    <row r="20536" spans="12:13" x14ac:dyDescent="0.25">
      <c r="L20536" s="14" t="s">
        <v>25029</v>
      </c>
      <c r="M20536" t="s">
        <v>1667</v>
      </c>
    </row>
    <row r="20537" spans="12:13" x14ac:dyDescent="0.25">
      <c r="L20537" s="14" t="s">
        <v>25030</v>
      </c>
      <c r="M20537" t="s">
        <v>14534</v>
      </c>
    </row>
    <row r="20538" spans="12:13" x14ac:dyDescent="0.25">
      <c r="L20538" s="14" t="s">
        <v>25031</v>
      </c>
      <c r="M20538" t="s">
        <v>1675</v>
      </c>
    </row>
    <row r="20539" spans="12:13" x14ac:dyDescent="0.25">
      <c r="L20539" s="14" t="s">
        <v>25032</v>
      </c>
      <c r="M20539" t="s">
        <v>7750</v>
      </c>
    </row>
    <row r="20540" spans="12:13" x14ac:dyDescent="0.25">
      <c r="L20540" s="14" t="s">
        <v>25033</v>
      </c>
      <c r="M20540" t="s">
        <v>1667</v>
      </c>
    </row>
    <row r="20541" spans="12:13" x14ac:dyDescent="0.25">
      <c r="L20541" s="14" t="s">
        <v>25034</v>
      </c>
      <c r="M20541" t="s">
        <v>1675</v>
      </c>
    </row>
    <row r="20542" spans="12:13" x14ac:dyDescent="0.25">
      <c r="L20542" s="14" t="s">
        <v>25035</v>
      </c>
      <c r="M20542" t="s">
        <v>1675</v>
      </c>
    </row>
    <row r="20543" spans="12:13" x14ac:dyDescent="0.25">
      <c r="L20543" s="14" t="s">
        <v>25036</v>
      </c>
      <c r="M20543" t="s">
        <v>7750</v>
      </c>
    </row>
    <row r="20544" spans="12:13" x14ac:dyDescent="0.25">
      <c r="L20544" s="14" t="s">
        <v>25037</v>
      </c>
      <c r="M20544" t="s">
        <v>1692</v>
      </c>
    </row>
    <row r="20545" spans="12:13" x14ac:dyDescent="0.25">
      <c r="L20545" s="14" t="s">
        <v>25038</v>
      </c>
      <c r="M20545" t="s">
        <v>1692</v>
      </c>
    </row>
    <row r="20546" spans="12:13" x14ac:dyDescent="0.25">
      <c r="L20546" s="14" t="s">
        <v>25039</v>
      </c>
      <c r="M20546" t="s">
        <v>3068</v>
      </c>
    </row>
    <row r="20547" spans="12:13" x14ac:dyDescent="0.25">
      <c r="L20547" s="14" t="s">
        <v>25040</v>
      </c>
      <c r="M20547" t="s">
        <v>1667</v>
      </c>
    </row>
    <row r="20548" spans="12:13" x14ac:dyDescent="0.25">
      <c r="L20548" s="14" t="s">
        <v>25041</v>
      </c>
      <c r="M20548" t="s">
        <v>1675</v>
      </c>
    </row>
    <row r="20549" spans="12:13" x14ac:dyDescent="0.25">
      <c r="L20549" s="14" t="s">
        <v>25042</v>
      </c>
      <c r="M20549" t="s">
        <v>1667</v>
      </c>
    </row>
    <row r="20550" spans="12:13" x14ac:dyDescent="0.25">
      <c r="L20550" s="14" t="s">
        <v>25043</v>
      </c>
      <c r="M20550" t="s">
        <v>7658</v>
      </c>
    </row>
    <row r="20551" spans="12:13" x14ac:dyDescent="0.25">
      <c r="L20551" s="14" t="s">
        <v>25044</v>
      </c>
      <c r="M20551" t="s">
        <v>3068</v>
      </c>
    </row>
    <row r="20552" spans="12:13" x14ac:dyDescent="0.25">
      <c r="L20552" s="14" t="s">
        <v>25045</v>
      </c>
      <c r="M20552" t="s">
        <v>1667</v>
      </c>
    </row>
    <row r="20553" spans="12:13" x14ac:dyDescent="0.25">
      <c r="L20553" s="14" t="s">
        <v>25046</v>
      </c>
      <c r="M20553" t="s">
        <v>1675</v>
      </c>
    </row>
    <row r="20554" spans="12:13" x14ac:dyDescent="0.25">
      <c r="L20554" s="14" t="s">
        <v>25047</v>
      </c>
      <c r="M20554" t="s">
        <v>7658</v>
      </c>
    </row>
    <row r="20555" spans="12:13" x14ac:dyDescent="0.25">
      <c r="L20555" s="14" t="s">
        <v>25048</v>
      </c>
      <c r="M20555" t="s">
        <v>25049</v>
      </c>
    </row>
    <row r="20556" spans="12:13" x14ac:dyDescent="0.25">
      <c r="L20556" s="14" t="s">
        <v>25050</v>
      </c>
      <c r="M20556" t="s">
        <v>2496</v>
      </c>
    </row>
    <row r="20557" spans="12:13" x14ac:dyDescent="0.25">
      <c r="L20557" s="14" t="s">
        <v>25051</v>
      </c>
      <c r="M20557" t="s">
        <v>14347</v>
      </c>
    </row>
    <row r="20558" spans="12:13" x14ac:dyDescent="0.25">
      <c r="L20558" s="14" t="s">
        <v>25052</v>
      </c>
      <c r="M20558" t="s">
        <v>7658</v>
      </c>
    </row>
    <row r="20559" spans="12:13" x14ac:dyDescent="0.25">
      <c r="L20559" s="14" t="s">
        <v>25053</v>
      </c>
      <c r="M20559" t="s">
        <v>13800</v>
      </c>
    </row>
    <row r="20560" spans="12:13" x14ac:dyDescent="0.25">
      <c r="L20560" s="14" t="s">
        <v>25054</v>
      </c>
      <c r="M20560" t="s">
        <v>14748</v>
      </c>
    </row>
    <row r="20561" spans="12:13" x14ac:dyDescent="0.25">
      <c r="L20561" s="14" t="s">
        <v>25055</v>
      </c>
      <c r="M20561" t="s">
        <v>2496</v>
      </c>
    </row>
    <row r="20562" spans="12:13" x14ac:dyDescent="0.25">
      <c r="L20562" s="14" t="s">
        <v>25056</v>
      </c>
      <c r="M20562" t="s">
        <v>14315</v>
      </c>
    </row>
    <row r="20563" spans="12:13" x14ac:dyDescent="0.25">
      <c r="L20563" s="14" t="s">
        <v>25057</v>
      </c>
      <c r="M20563" t="s">
        <v>7658</v>
      </c>
    </row>
    <row r="20564" spans="12:13" x14ac:dyDescent="0.25">
      <c r="L20564" s="14" t="s">
        <v>25058</v>
      </c>
      <c r="M20564" t="s">
        <v>13800</v>
      </c>
    </row>
    <row r="20565" spans="12:13" x14ac:dyDescent="0.25">
      <c r="L20565" s="14" t="s">
        <v>25059</v>
      </c>
      <c r="M20565" t="s">
        <v>14748</v>
      </c>
    </row>
    <row r="20566" spans="12:13" x14ac:dyDescent="0.25">
      <c r="L20566" s="14" t="s">
        <v>25060</v>
      </c>
      <c r="M20566" t="s">
        <v>2496</v>
      </c>
    </row>
    <row r="20567" spans="12:13" x14ac:dyDescent="0.25">
      <c r="L20567" s="14" t="s">
        <v>25061</v>
      </c>
      <c r="M20567" t="s">
        <v>14315</v>
      </c>
    </row>
    <row r="20568" spans="12:13" x14ac:dyDescent="0.25">
      <c r="L20568" s="14" t="s">
        <v>25062</v>
      </c>
      <c r="M20568" t="s">
        <v>7658</v>
      </c>
    </row>
    <row r="20569" spans="12:13" x14ac:dyDescent="0.25">
      <c r="L20569" s="14" t="s">
        <v>25063</v>
      </c>
      <c r="M20569" t="s">
        <v>13879</v>
      </c>
    </row>
    <row r="20570" spans="12:13" x14ac:dyDescent="0.25">
      <c r="L20570" s="14" t="s">
        <v>25064</v>
      </c>
      <c r="M20570" t="s">
        <v>4381</v>
      </c>
    </row>
    <row r="20571" spans="12:13" x14ac:dyDescent="0.25">
      <c r="L20571" s="14" t="s">
        <v>25065</v>
      </c>
      <c r="M20571" t="s">
        <v>4376</v>
      </c>
    </row>
    <row r="20572" spans="12:13" x14ac:dyDescent="0.25">
      <c r="L20572" s="14" t="s">
        <v>25066</v>
      </c>
      <c r="M20572" t="s">
        <v>4376</v>
      </c>
    </row>
    <row r="20573" spans="12:13" x14ac:dyDescent="0.25">
      <c r="L20573" s="14" t="s">
        <v>25067</v>
      </c>
      <c r="M20573" t="s">
        <v>7662</v>
      </c>
    </row>
    <row r="20574" spans="12:13" x14ac:dyDescent="0.25">
      <c r="L20574" s="14" t="s">
        <v>25068</v>
      </c>
      <c r="M20574" t="s">
        <v>3079</v>
      </c>
    </row>
    <row r="20575" spans="12:13" x14ac:dyDescent="0.25">
      <c r="L20575" s="14" t="s">
        <v>25069</v>
      </c>
      <c r="M20575" t="s">
        <v>7662</v>
      </c>
    </row>
    <row r="20576" spans="12:13" x14ac:dyDescent="0.25">
      <c r="L20576" s="14" t="s">
        <v>25070</v>
      </c>
      <c r="M20576" t="s">
        <v>3079</v>
      </c>
    </row>
    <row r="20577" spans="12:13" x14ac:dyDescent="0.25">
      <c r="L20577" s="14" t="s">
        <v>25071</v>
      </c>
      <c r="M20577" t="s">
        <v>4951</v>
      </c>
    </row>
    <row r="20578" spans="12:13" x14ac:dyDescent="0.25">
      <c r="L20578" s="14" t="s">
        <v>25072</v>
      </c>
      <c r="M20578" t="s">
        <v>4951</v>
      </c>
    </row>
    <row r="20579" spans="12:13" x14ac:dyDescent="0.25">
      <c r="L20579" s="14" t="s">
        <v>25073</v>
      </c>
      <c r="M20579" t="s">
        <v>6385</v>
      </c>
    </row>
    <row r="20580" spans="12:13" x14ac:dyDescent="0.25">
      <c r="L20580" s="14" t="s">
        <v>25074</v>
      </c>
      <c r="M20580" t="s">
        <v>14322</v>
      </c>
    </row>
    <row r="20581" spans="12:13" x14ac:dyDescent="0.25">
      <c r="L20581" s="14" t="s">
        <v>25075</v>
      </c>
      <c r="M20581" t="s">
        <v>1667</v>
      </c>
    </row>
    <row r="20582" spans="12:13" x14ac:dyDescent="0.25">
      <c r="L20582" s="14" t="s">
        <v>25076</v>
      </c>
      <c r="M20582" t="s">
        <v>1667</v>
      </c>
    </row>
    <row r="20583" spans="12:13" x14ac:dyDescent="0.25">
      <c r="L20583" s="14" t="s">
        <v>25077</v>
      </c>
      <c r="M20583" t="s">
        <v>1667</v>
      </c>
    </row>
    <row r="20584" spans="12:13" x14ac:dyDescent="0.25">
      <c r="L20584" s="14" t="s">
        <v>25078</v>
      </c>
      <c r="M20584" t="s">
        <v>10068</v>
      </c>
    </row>
    <row r="20585" spans="12:13" x14ac:dyDescent="0.25">
      <c r="L20585" s="14" t="s">
        <v>25079</v>
      </c>
      <c r="M20585" t="s">
        <v>10068</v>
      </c>
    </row>
    <row r="20586" spans="12:13" x14ac:dyDescent="0.25">
      <c r="L20586" s="14" t="s">
        <v>25080</v>
      </c>
      <c r="M20586" t="s">
        <v>10068</v>
      </c>
    </row>
    <row r="20587" spans="12:13" x14ac:dyDescent="0.25">
      <c r="L20587" s="14" t="s">
        <v>25081</v>
      </c>
      <c r="M20587" t="s">
        <v>1667</v>
      </c>
    </row>
    <row r="20588" spans="12:13" x14ac:dyDescent="0.25">
      <c r="L20588" s="14" t="s">
        <v>25082</v>
      </c>
      <c r="M20588" t="s">
        <v>1667</v>
      </c>
    </row>
    <row r="20589" spans="12:13" x14ac:dyDescent="0.25">
      <c r="L20589" s="14" t="s">
        <v>25083</v>
      </c>
      <c r="M20589" t="s">
        <v>1667</v>
      </c>
    </row>
    <row r="20590" spans="12:13" x14ac:dyDescent="0.25">
      <c r="L20590" s="14" t="s">
        <v>25084</v>
      </c>
      <c r="M20590" t="s">
        <v>1667</v>
      </c>
    </row>
    <row r="20591" spans="12:13" x14ac:dyDescent="0.25">
      <c r="L20591" s="14" t="s">
        <v>25085</v>
      </c>
      <c r="M20591" t="s">
        <v>1667</v>
      </c>
    </row>
    <row r="20592" spans="12:13" x14ac:dyDescent="0.25">
      <c r="L20592" s="14" t="s">
        <v>25086</v>
      </c>
      <c r="M20592" t="s">
        <v>1667</v>
      </c>
    </row>
    <row r="20593" spans="12:13" x14ac:dyDescent="0.25">
      <c r="L20593" s="14" t="s">
        <v>25087</v>
      </c>
      <c r="M20593" t="s">
        <v>5577</v>
      </c>
    </row>
    <row r="20594" spans="12:13" x14ac:dyDescent="0.25">
      <c r="L20594" s="14" t="s">
        <v>25088</v>
      </c>
      <c r="M20594" t="s">
        <v>1922</v>
      </c>
    </row>
    <row r="20595" spans="12:13" x14ac:dyDescent="0.25">
      <c r="L20595" s="14" t="s">
        <v>25089</v>
      </c>
      <c r="M20595" t="s">
        <v>13942</v>
      </c>
    </row>
    <row r="20596" spans="12:13" x14ac:dyDescent="0.25">
      <c r="L20596" s="14" t="s">
        <v>25090</v>
      </c>
      <c r="M20596" t="s">
        <v>7658</v>
      </c>
    </row>
    <row r="20597" spans="12:13" x14ac:dyDescent="0.25">
      <c r="L20597" s="14" t="s">
        <v>25091</v>
      </c>
      <c r="M20597" t="s">
        <v>16890</v>
      </c>
    </row>
    <row r="20598" spans="12:13" x14ac:dyDescent="0.25">
      <c r="L20598" s="14" t="s">
        <v>25092</v>
      </c>
      <c r="M20598" t="s">
        <v>5577</v>
      </c>
    </row>
    <row r="20599" spans="12:13" x14ac:dyDescent="0.25">
      <c r="L20599" s="14" t="s">
        <v>25093</v>
      </c>
      <c r="M20599" t="s">
        <v>1922</v>
      </c>
    </row>
    <row r="20600" spans="12:13" x14ac:dyDescent="0.25">
      <c r="L20600" s="14" t="s">
        <v>25094</v>
      </c>
      <c r="M20600" t="s">
        <v>13942</v>
      </c>
    </row>
    <row r="20601" spans="12:13" x14ac:dyDescent="0.25">
      <c r="L20601" s="14" t="s">
        <v>25095</v>
      </c>
      <c r="M20601" t="s">
        <v>7658</v>
      </c>
    </row>
    <row r="20602" spans="12:13" x14ac:dyDescent="0.25">
      <c r="L20602" s="14" t="s">
        <v>25096</v>
      </c>
      <c r="M20602" t="s">
        <v>16890</v>
      </c>
    </row>
    <row r="20603" spans="12:13" x14ac:dyDescent="0.25">
      <c r="L20603" s="14" t="s">
        <v>25097</v>
      </c>
      <c r="M20603" t="s">
        <v>5577</v>
      </c>
    </row>
    <row r="20604" spans="12:13" x14ac:dyDescent="0.25">
      <c r="L20604" s="14" t="s">
        <v>25098</v>
      </c>
      <c r="M20604" t="s">
        <v>1922</v>
      </c>
    </row>
    <row r="20605" spans="12:13" x14ac:dyDescent="0.25">
      <c r="L20605" s="14" t="s">
        <v>25099</v>
      </c>
      <c r="M20605" t="s">
        <v>13942</v>
      </c>
    </row>
    <row r="20606" spans="12:13" x14ac:dyDescent="0.25">
      <c r="L20606" s="14" t="s">
        <v>25100</v>
      </c>
      <c r="M20606" t="s">
        <v>7658</v>
      </c>
    </row>
    <row r="20607" spans="12:13" x14ac:dyDescent="0.25">
      <c r="L20607" s="14" t="s">
        <v>25101</v>
      </c>
      <c r="M20607" t="s">
        <v>16890</v>
      </c>
    </row>
    <row r="20608" spans="12:13" x14ac:dyDescent="0.25">
      <c r="L20608" s="14" t="s">
        <v>25102</v>
      </c>
      <c r="M20608" t="s">
        <v>5577</v>
      </c>
    </row>
    <row r="20609" spans="12:13" x14ac:dyDescent="0.25">
      <c r="L20609" s="14" t="s">
        <v>25103</v>
      </c>
      <c r="M20609" t="s">
        <v>1922</v>
      </c>
    </row>
    <row r="20610" spans="12:13" x14ac:dyDescent="0.25">
      <c r="L20610" s="14" t="s">
        <v>25104</v>
      </c>
      <c r="M20610" t="s">
        <v>13942</v>
      </c>
    </row>
    <row r="20611" spans="12:13" x14ac:dyDescent="0.25">
      <c r="L20611" s="14" t="s">
        <v>25105</v>
      </c>
      <c r="M20611" t="s">
        <v>16890</v>
      </c>
    </row>
    <row r="20612" spans="12:13" x14ac:dyDescent="0.25">
      <c r="L20612" s="14" t="s">
        <v>25106</v>
      </c>
      <c r="M20612" t="s">
        <v>25107</v>
      </c>
    </row>
    <row r="20613" spans="12:13" x14ac:dyDescent="0.25">
      <c r="L20613" s="14" t="s">
        <v>25108</v>
      </c>
      <c r="M20613" t="s">
        <v>9029</v>
      </c>
    </row>
    <row r="20614" spans="12:13" x14ac:dyDescent="0.25">
      <c r="L20614" s="14" t="s">
        <v>25109</v>
      </c>
      <c r="M20614" t="s">
        <v>25110</v>
      </c>
    </row>
    <row r="20615" spans="12:13" x14ac:dyDescent="0.25">
      <c r="L20615" s="14" t="s">
        <v>25111</v>
      </c>
      <c r="M20615" t="s">
        <v>10028</v>
      </c>
    </row>
    <row r="20616" spans="12:13" x14ac:dyDescent="0.25">
      <c r="L20616" s="14" t="s">
        <v>25112</v>
      </c>
      <c r="M20616" t="s">
        <v>3575</v>
      </c>
    </row>
    <row r="20617" spans="12:13" x14ac:dyDescent="0.25">
      <c r="L20617" s="14" t="s">
        <v>25113</v>
      </c>
      <c r="M20617" t="s">
        <v>3575</v>
      </c>
    </row>
    <row r="20618" spans="12:13" x14ac:dyDescent="0.25">
      <c r="L20618" s="14" t="s">
        <v>25114</v>
      </c>
      <c r="M20618" t="s">
        <v>18225</v>
      </c>
    </row>
    <row r="20619" spans="12:13" x14ac:dyDescent="0.25">
      <c r="L20619" s="14" t="s">
        <v>25115</v>
      </c>
      <c r="M20619" t="s">
        <v>18225</v>
      </c>
    </row>
    <row r="20620" spans="12:13" x14ac:dyDescent="0.25">
      <c r="L20620" s="14" t="s">
        <v>25116</v>
      </c>
      <c r="M20620" t="s">
        <v>3575</v>
      </c>
    </row>
    <row r="20621" spans="12:13" x14ac:dyDescent="0.25">
      <c r="L20621" s="14" t="s">
        <v>25117</v>
      </c>
      <c r="M20621" t="s">
        <v>3575</v>
      </c>
    </row>
    <row r="20622" spans="12:13" x14ac:dyDescent="0.25">
      <c r="L20622" s="14" t="s">
        <v>25118</v>
      </c>
      <c r="M20622" t="s">
        <v>3575</v>
      </c>
    </row>
    <row r="20623" spans="12:13" x14ac:dyDescent="0.25">
      <c r="L20623" s="14" t="s">
        <v>25119</v>
      </c>
      <c r="M20623" t="s">
        <v>3575</v>
      </c>
    </row>
    <row r="20624" spans="12:13" x14ac:dyDescent="0.25">
      <c r="L20624" s="14" t="s">
        <v>25120</v>
      </c>
      <c r="M20624" t="s">
        <v>3575</v>
      </c>
    </row>
    <row r="20625" spans="12:13" x14ac:dyDescent="0.25">
      <c r="L20625" s="14" t="s">
        <v>25121</v>
      </c>
      <c r="M20625" t="s">
        <v>3575</v>
      </c>
    </row>
    <row r="20626" spans="12:13" x14ac:dyDescent="0.25">
      <c r="L20626" s="14" t="s">
        <v>25122</v>
      </c>
      <c r="M20626" t="s">
        <v>3575</v>
      </c>
    </row>
    <row r="20627" spans="12:13" x14ac:dyDescent="0.25">
      <c r="L20627" s="14" t="s">
        <v>25123</v>
      </c>
      <c r="M20627" t="s">
        <v>3575</v>
      </c>
    </row>
    <row r="20628" spans="12:13" x14ac:dyDescent="0.25">
      <c r="L20628" s="14" t="s">
        <v>25124</v>
      </c>
      <c r="M20628" t="s">
        <v>7867</v>
      </c>
    </row>
    <row r="20629" spans="12:13" x14ac:dyDescent="0.25">
      <c r="L20629" s="14" t="s">
        <v>25125</v>
      </c>
      <c r="M20629" t="s">
        <v>13924</v>
      </c>
    </row>
    <row r="20630" spans="12:13" x14ac:dyDescent="0.25">
      <c r="L20630" s="14" t="s">
        <v>25126</v>
      </c>
      <c r="M20630" t="s">
        <v>18242</v>
      </c>
    </row>
    <row r="20631" spans="12:13" x14ac:dyDescent="0.25">
      <c r="L20631" s="14" t="s">
        <v>25127</v>
      </c>
      <c r="M20631" t="s">
        <v>18242</v>
      </c>
    </row>
    <row r="20632" spans="12:13" x14ac:dyDescent="0.25">
      <c r="L20632" s="14" t="s">
        <v>25128</v>
      </c>
      <c r="M20632" t="s">
        <v>18242</v>
      </c>
    </row>
    <row r="20633" spans="12:13" x14ac:dyDescent="0.25">
      <c r="L20633" s="14" t="s">
        <v>25129</v>
      </c>
      <c r="M20633" t="s">
        <v>1435</v>
      </c>
    </row>
    <row r="20634" spans="12:13" x14ac:dyDescent="0.25">
      <c r="L20634" s="14" t="s">
        <v>25130</v>
      </c>
      <c r="M20634" t="s">
        <v>24506</v>
      </c>
    </row>
    <row r="20635" spans="12:13" x14ac:dyDescent="0.25">
      <c r="L20635" s="14" t="s">
        <v>25131</v>
      </c>
      <c r="M20635" t="s">
        <v>13945</v>
      </c>
    </row>
    <row r="20636" spans="12:13" x14ac:dyDescent="0.25">
      <c r="L20636" s="14" t="s">
        <v>25132</v>
      </c>
      <c r="M20636" t="s">
        <v>7658</v>
      </c>
    </row>
    <row r="20637" spans="12:13" x14ac:dyDescent="0.25">
      <c r="L20637" s="14" t="s">
        <v>25133</v>
      </c>
      <c r="M20637" t="s">
        <v>7658</v>
      </c>
    </row>
    <row r="20638" spans="12:13" x14ac:dyDescent="0.25">
      <c r="L20638" s="14" t="s">
        <v>25134</v>
      </c>
      <c r="M20638" t="s">
        <v>11867</v>
      </c>
    </row>
    <row r="20639" spans="12:13" x14ac:dyDescent="0.25">
      <c r="L20639" s="14" t="s">
        <v>25135</v>
      </c>
      <c r="M20639" t="s">
        <v>13855</v>
      </c>
    </row>
    <row r="20640" spans="12:13" x14ac:dyDescent="0.25">
      <c r="L20640" s="14" t="s">
        <v>25136</v>
      </c>
      <c r="M20640" t="s">
        <v>1435</v>
      </c>
    </row>
    <row r="20641" spans="12:13" x14ac:dyDescent="0.25">
      <c r="L20641" s="14" t="s">
        <v>25137</v>
      </c>
      <c r="M20641" t="s">
        <v>24506</v>
      </c>
    </row>
    <row r="20642" spans="12:13" x14ac:dyDescent="0.25">
      <c r="L20642" s="14" t="s">
        <v>25138</v>
      </c>
      <c r="M20642" t="s">
        <v>13945</v>
      </c>
    </row>
    <row r="20643" spans="12:13" x14ac:dyDescent="0.25">
      <c r="L20643" s="14" t="s">
        <v>25139</v>
      </c>
      <c r="M20643" t="s">
        <v>7658</v>
      </c>
    </row>
    <row r="20644" spans="12:13" x14ac:dyDescent="0.25">
      <c r="L20644" s="14" t="s">
        <v>25140</v>
      </c>
      <c r="M20644" t="s">
        <v>7658</v>
      </c>
    </row>
    <row r="20645" spans="12:13" x14ac:dyDescent="0.25">
      <c r="L20645" s="14" t="s">
        <v>25141</v>
      </c>
      <c r="M20645" t="s">
        <v>13855</v>
      </c>
    </row>
    <row r="20646" spans="12:13" x14ac:dyDescent="0.25">
      <c r="L20646" s="14" t="s">
        <v>25142</v>
      </c>
      <c r="M20646" t="s">
        <v>1435</v>
      </c>
    </row>
    <row r="20647" spans="12:13" x14ac:dyDescent="0.25">
      <c r="L20647" s="14" t="s">
        <v>25143</v>
      </c>
      <c r="M20647" t="s">
        <v>24506</v>
      </c>
    </row>
    <row r="20648" spans="12:13" x14ac:dyDescent="0.25">
      <c r="L20648" s="14" t="s">
        <v>25144</v>
      </c>
      <c r="M20648" t="s">
        <v>13945</v>
      </c>
    </row>
    <row r="20649" spans="12:13" x14ac:dyDescent="0.25">
      <c r="L20649" s="14" t="s">
        <v>25145</v>
      </c>
      <c r="M20649" t="s">
        <v>15141</v>
      </c>
    </row>
    <row r="20650" spans="12:13" x14ac:dyDescent="0.25">
      <c r="L20650" s="14" t="s">
        <v>25146</v>
      </c>
      <c r="M20650" t="s">
        <v>7658</v>
      </c>
    </row>
    <row r="20651" spans="12:13" x14ac:dyDescent="0.25">
      <c r="L20651" s="14" t="s">
        <v>25147</v>
      </c>
      <c r="M20651" t="s">
        <v>1435</v>
      </c>
    </row>
    <row r="20652" spans="12:13" x14ac:dyDescent="0.25">
      <c r="L20652" s="14" t="s">
        <v>25148</v>
      </c>
      <c r="M20652" t="s">
        <v>24506</v>
      </c>
    </row>
    <row r="20653" spans="12:13" x14ac:dyDescent="0.25">
      <c r="L20653" s="14" t="s">
        <v>25149</v>
      </c>
      <c r="M20653" t="s">
        <v>13945</v>
      </c>
    </row>
    <row r="20654" spans="12:13" x14ac:dyDescent="0.25">
      <c r="L20654" s="14" t="s">
        <v>25150</v>
      </c>
      <c r="M20654" t="s">
        <v>7658</v>
      </c>
    </row>
    <row r="20655" spans="12:13" x14ac:dyDescent="0.25">
      <c r="L20655" s="14" t="s">
        <v>25151</v>
      </c>
      <c r="M20655" t="s">
        <v>7658</v>
      </c>
    </row>
    <row r="20656" spans="12:13" x14ac:dyDescent="0.25">
      <c r="L20656" s="14" t="s">
        <v>25152</v>
      </c>
      <c r="M20656" t="s">
        <v>18242</v>
      </c>
    </row>
    <row r="20657" spans="12:13" x14ac:dyDescent="0.25">
      <c r="L20657" s="14" t="s">
        <v>25153</v>
      </c>
      <c r="M20657" t="s">
        <v>1435</v>
      </c>
    </row>
    <row r="20658" spans="12:13" x14ac:dyDescent="0.25">
      <c r="L20658" s="14" t="s">
        <v>25154</v>
      </c>
      <c r="M20658" t="s">
        <v>24506</v>
      </c>
    </row>
    <row r="20659" spans="12:13" x14ac:dyDescent="0.25">
      <c r="L20659" s="14" t="s">
        <v>25155</v>
      </c>
      <c r="M20659" t="s">
        <v>13945</v>
      </c>
    </row>
    <row r="20660" spans="12:13" x14ac:dyDescent="0.25">
      <c r="L20660" s="14" t="s">
        <v>25156</v>
      </c>
      <c r="M20660" t="s">
        <v>7658</v>
      </c>
    </row>
    <row r="20661" spans="12:13" x14ac:dyDescent="0.25">
      <c r="L20661" s="14" t="s">
        <v>25157</v>
      </c>
      <c r="M20661" t="s">
        <v>7658</v>
      </c>
    </row>
    <row r="20662" spans="12:13" x14ac:dyDescent="0.25">
      <c r="L20662" s="14" t="s">
        <v>25158</v>
      </c>
      <c r="M20662" t="s">
        <v>18242</v>
      </c>
    </row>
    <row r="20663" spans="12:13" x14ac:dyDescent="0.25">
      <c r="L20663" s="14" t="s">
        <v>25159</v>
      </c>
      <c r="M20663" t="s">
        <v>1435</v>
      </c>
    </row>
    <row r="20664" spans="12:13" x14ac:dyDescent="0.25">
      <c r="L20664" s="14" t="s">
        <v>25160</v>
      </c>
      <c r="M20664" t="s">
        <v>24506</v>
      </c>
    </row>
    <row r="20665" spans="12:13" x14ac:dyDescent="0.25">
      <c r="L20665" s="14" t="s">
        <v>25161</v>
      </c>
      <c r="M20665" t="s">
        <v>13945</v>
      </c>
    </row>
    <row r="20666" spans="12:13" x14ac:dyDescent="0.25">
      <c r="L20666" s="14" t="s">
        <v>25162</v>
      </c>
      <c r="M20666" t="s">
        <v>7658</v>
      </c>
    </row>
    <row r="20667" spans="12:13" x14ac:dyDescent="0.25">
      <c r="L20667" s="14" t="s">
        <v>25163</v>
      </c>
      <c r="M20667" t="s">
        <v>7658</v>
      </c>
    </row>
    <row r="20668" spans="12:13" x14ac:dyDescent="0.25">
      <c r="L20668" s="14" t="s">
        <v>25164</v>
      </c>
      <c r="M20668" t="s">
        <v>18242</v>
      </c>
    </row>
    <row r="20669" spans="12:13" x14ac:dyDescent="0.25">
      <c r="L20669" s="14" t="s">
        <v>25165</v>
      </c>
      <c r="M20669" t="s">
        <v>25166</v>
      </c>
    </row>
    <row r="20670" spans="12:13" x14ac:dyDescent="0.25">
      <c r="L20670" s="14" t="s">
        <v>25167</v>
      </c>
      <c r="M20670" t="s">
        <v>25166</v>
      </c>
    </row>
    <row r="20671" spans="12:13" x14ac:dyDescent="0.25">
      <c r="L20671" s="14" t="s">
        <v>25168</v>
      </c>
      <c r="M20671" t="s">
        <v>25166</v>
      </c>
    </row>
    <row r="20672" spans="12:13" x14ac:dyDescent="0.25">
      <c r="L20672" s="14" t="s">
        <v>25169</v>
      </c>
      <c r="M20672" t="s">
        <v>25166</v>
      </c>
    </row>
    <row r="20673" spans="12:13" x14ac:dyDescent="0.25">
      <c r="L20673" s="14" t="s">
        <v>25170</v>
      </c>
      <c r="M20673" t="s">
        <v>25166</v>
      </c>
    </row>
    <row r="20674" spans="12:13" x14ac:dyDescent="0.25">
      <c r="L20674" s="14" t="s">
        <v>25171</v>
      </c>
      <c r="M20674" t="s">
        <v>25166</v>
      </c>
    </row>
    <row r="20675" spans="12:13" x14ac:dyDescent="0.25">
      <c r="L20675" s="14" t="s">
        <v>25172</v>
      </c>
      <c r="M20675" t="s">
        <v>25173</v>
      </c>
    </row>
    <row r="20676" spans="12:13" x14ac:dyDescent="0.25">
      <c r="L20676" s="14" t="s">
        <v>25174</v>
      </c>
      <c r="M20676" t="s">
        <v>25173</v>
      </c>
    </row>
    <row r="20677" spans="12:13" x14ac:dyDescent="0.25">
      <c r="L20677" s="14" t="s">
        <v>25175</v>
      </c>
      <c r="M20677" t="s">
        <v>25173</v>
      </c>
    </row>
    <row r="20678" spans="12:13" x14ac:dyDescent="0.25">
      <c r="L20678" s="14" t="s">
        <v>25176</v>
      </c>
      <c r="M20678" t="s">
        <v>25173</v>
      </c>
    </row>
    <row r="20679" spans="12:13" x14ac:dyDescent="0.25">
      <c r="L20679" s="14" t="s">
        <v>25177</v>
      </c>
      <c r="M20679" t="s">
        <v>25173</v>
      </c>
    </row>
    <row r="20680" spans="12:13" x14ac:dyDescent="0.25">
      <c r="L20680" s="14" t="s">
        <v>25178</v>
      </c>
      <c r="M20680" t="s">
        <v>25173</v>
      </c>
    </row>
    <row r="20681" spans="12:13" x14ac:dyDescent="0.25">
      <c r="L20681" s="14" t="s">
        <v>25179</v>
      </c>
      <c r="M20681" t="s">
        <v>25173</v>
      </c>
    </row>
    <row r="20682" spans="12:13" x14ac:dyDescent="0.25">
      <c r="L20682" s="14" t="s">
        <v>25180</v>
      </c>
      <c r="M20682" t="s">
        <v>25173</v>
      </c>
    </row>
    <row r="20683" spans="12:13" x14ac:dyDescent="0.25">
      <c r="L20683" s="14" t="s">
        <v>25181</v>
      </c>
      <c r="M20683" t="s">
        <v>25173</v>
      </c>
    </row>
    <row r="20684" spans="12:13" x14ac:dyDescent="0.25">
      <c r="L20684" s="14" t="s">
        <v>25182</v>
      </c>
      <c r="M20684" t="s">
        <v>25173</v>
      </c>
    </row>
    <row r="20685" spans="12:13" x14ac:dyDescent="0.25">
      <c r="L20685" s="14" t="s">
        <v>25183</v>
      </c>
      <c r="M20685" t="s">
        <v>25173</v>
      </c>
    </row>
    <row r="20686" spans="12:13" x14ac:dyDescent="0.25">
      <c r="L20686" s="14" t="s">
        <v>25184</v>
      </c>
      <c r="M20686" t="s">
        <v>9658</v>
      </c>
    </row>
    <row r="20687" spans="12:13" x14ac:dyDescent="0.25">
      <c r="L20687" s="14" t="s">
        <v>25185</v>
      </c>
      <c r="M20687" t="s">
        <v>9658</v>
      </c>
    </row>
    <row r="20688" spans="12:13" x14ac:dyDescent="0.25">
      <c r="L20688" s="14" t="s">
        <v>25186</v>
      </c>
      <c r="M20688" t="s">
        <v>9658</v>
      </c>
    </row>
    <row r="20689" spans="12:13" x14ac:dyDescent="0.25">
      <c r="L20689" s="14" t="s">
        <v>25187</v>
      </c>
      <c r="M20689" t="s">
        <v>9658</v>
      </c>
    </row>
    <row r="20690" spans="12:13" x14ac:dyDescent="0.25">
      <c r="L20690" s="14" t="s">
        <v>25188</v>
      </c>
      <c r="M20690" t="s">
        <v>9658</v>
      </c>
    </row>
    <row r="20691" spans="12:13" x14ac:dyDescent="0.25">
      <c r="L20691" s="14" t="s">
        <v>25189</v>
      </c>
      <c r="M20691" t="s">
        <v>9658</v>
      </c>
    </row>
    <row r="20692" spans="12:13" x14ac:dyDescent="0.25">
      <c r="L20692" s="14" t="s">
        <v>25190</v>
      </c>
      <c r="M20692" t="s">
        <v>9658</v>
      </c>
    </row>
    <row r="20693" spans="12:13" x14ac:dyDescent="0.25">
      <c r="L20693" s="14" t="s">
        <v>25191</v>
      </c>
      <c r="M20693" t="s">
        <v>13997</v>
      </c>
    </row>
    <row r="20694" spans="12:13" x14ac:dyDescent="0.25">
      <c r="L20694" s="14" t="s">
        <v>25192</v>
      </c>
      <c r="M20694" t="s">
        <v>13997</v>
      </c>
    </row>
    <row r="20695" spans="12:13" x14ac:dyDescent="0.25">
      <c r="L20695" s="14" t="s">
        <v>25193</v>
      </c>
      <c r="M20695" t="s">
        <v>13997</v>
      </c>
    </row>
    <row r="20696" spans="12:13" x14ac:dyDescent="0.25">
      <c r="L20696" s="14" t="s">
        <v>25194</v>
      </c>
      <c r="M20696" t="s">
        <v>13997</v>
      </c>
    </row>
    <row r="20697" spans="12:13" x14ac:dyDescent="0.25">
      <c r="L20697" s="14" t="s">
        <v>25195</v>
      </c>
      <c r="M20697" t="s">
        <v>13997</v>
      </c>
    </row>
    <row r="20698" spans="12:13" x14ac:dyDescent="0.25">
      <c r="L20698" s="14" t="s">
        <v>25196</v>
      </c>
      <c r="M20698" t="s">
        <v>13997</v>
      </c>
    </row>
    <row r="20699" spans="12:13" x14ac:dyDescent="0.25">
      <c r="L20699" s="14" t="s">
        <v>25197</v>
      </c>
      <c r="M20699" t="s">
        <v>13997</v>
      </c>
    </row>
    <row r="20700" spans="12:13" x14ac:dyDescent="0.25">
      <c r="L20700" s="14" t="s">
        <v>25198</v>
      </c>
      <c r="M20700" t="s">
        <v>13997</v>
      </c>
    </row>
    <row r="20701" spans="12:13" x14ac:dyDescent="0.25">
      <c r="L20701" s="14" t="s">
        <v>25199</v>
      </c>
      <c r="M20701" t="s">
        <v>18242</v>
      </c>
    </row>
    <row r="20702" spans="12:13" x14ac:dyDescent="0.25">
      <c r="L20702" s="14" t="s">
        <v>25200</v>
      </c>
      <c r="M20702" t="s">
        <v>18242</v>
      </c>
    </row>
    <row r="20703" spans="12:13" x14ac:dyDescent="0.25">
      <c r="L20703" s="14" t="s">
        <v>25201</v>
      </c>
      <c r="M20703" t="s">
        <v>18242</v>
      </c>
    </row>
    <row r="20704" spans="12:13" x14ac:dyDescent="0.25">
      <c r="L20704" s="14" t="s">
        <v>25202</v>
      </c>
      <c r="M20704" t="s">
        <v>24991</v>
      </c>
    </row>
    <row r="20705" spans="12:13" x14ac:dyDescent="0.25">
      <c r="L20705" s="14" t="s">
        <v>25203</v>
      </c>
      <c r="M20705" t="s">
        <v>24991</v>
      </c>
    </row>
    <row r="20706" spans="12:13" x14ac:dyDescent="0.25">
      <c r="L20706" s="14" t="s">
        <v>25204</v>
      </c>
      <c r="M20706" t="s">
        <v>24991</v>
      </c>
    </row>
    <row r="20707" spans="12:13" x14ac:dyDescent="0.25">
      <c r="L20707" s="14" t="s">
        <v>25205</v>
      </c>
      <c r="M20707" t="s">
        <v>18242</v>
      </c>
    </row>
    <row r="20708" spans="12:13" x14ac:dyDescent="0.25">
      <c r="L20708" s="14" t="s">
        <v>25206</v>
      </c>
      <c r="M20708" t="s">
        <v>1886</v>
      </c>
    </row>
    <row r="20709" spans="12:13" x14ac:dyDescent="0.25">
      <c r="L20709" s="14" t="s">
        <v>25207</v>
      </c>
      <c r="M20709" t="s">
        <v>1886</v>
      </c>
    </row>
    <row r="20710" spans="12:13" x14ac:dyDescent="0.25">
      <c r="L20710" s="14" t="s">
        <v>25208</v>
      </c>
      <c r="M20710" t="s">
        <v>1886</v>
      </c>
    </row>
    <row r="20711" spans="12:13" x14ac:dyDescent="0.25">
      <c r="L20711" s="14" t="s">
        <v>25209</v>
      </c>
      <c r="M20711" t="s">
        <v>1886</v>
      </c>
    </row>
    <row r="20712" spans="12:13" x14ac:dyDescent="0.25">
      <c r="L20712" s="14" t="s">
        <v>25210</v>
      </c>
      <c r="M20712" t="s">
        <v>1886</v>
      </c>
    </row>
    <row r="20713" spans="12:13" x14ac:dyDescent="0.25">
      <c r="L20713" s="14" t="s">
        <v>25211</v>
      </c>
      <c r="M20713" t="s">
        <v>1886</v>
      </c>
    </row>
    <row r="20714" spans="12:13" x14ac:dyDescent="0.25">
      <c r="L20714" s="14" t="s">
        <v>25212</v>
      </c>
      <c r="M20714" t="s">
        <v>1886</v>
      </c>
    </row>
    <row r="20715" spans="12:13" x14ac:dyDescent="0.25">
      <c r="L20715" s="14" t="s">
        <v>25213</v>
      </c>
      <c r="M20715" t="s">
        <v>1886</v>
      </c>
    </row>
    <row r="20716" spans="12:13" x14ac:dyDescent="0.25">
      <c r="L20716" s="14" t="s">
        <v>25214</v>
      </c>
      <c r="M20716" t="s">
        <v>1886</v>
      </c>
    </row>
    <row r="20717" spans="12:13" x14ac:dyDescent="0.25">
      <c r="L20717" s="14" t="s">
        <v>25215</v>
      </c>
      <c r="M20717" t="s">
        <v>1886</v>
      </c>
    </row>
    <row r="20718" spans="12:13" x14ac:dyDescent="0.25">
      <c r="L20718" s="14" t="s">
        <v>25216</v>
      </c>
      <c r="M20718" t="s">
        <v>1886</v>
      </c>
    </row>
    <row r="20719" spans="12:13" x14ac:dyDescent="0.25">
      <c r="L20719" s="14" t="s">
        <v>25217</v>
      </c>
      <c r="M20719" t="s">
        <v>1886</v>
      </c>
    </row>
    <row r="20720" spans="12:13" x14ac:dyDescent="0.25">
      <c r="L20720" s="14" t="s">
        <v>25218</v>
      </c>
      <c r="M20720" t="s">
        <v>1886</v>
      </c>
    </row>
    <row r="20721" spans="12:13" x14ac:dyDescent="0.25">
      <c r="L20721" s="14" t="s">
        <v>25219</v>
      </c>
      <c r="M20721" t="s">
        <v>1886</v>
      </c>
    </row>
    <row r="20722" spans="12:13" x14ac:dyDescent="0.25">
      <c r="L20722" s="14" t="s">
        <v>25220</v>
      </c>
      <c r="M20722" t="s">
        <v>1886</v>
      </c>
    </row>
    <row r="20723" spans="12:13" x14ac:dyDescent="0.25">
      <c r="L20723" s="14" t="s">
        <v>25221</v>
      </c>
      <c r="M20723" t="s">
        <v>1886</v>
      </c>
    </row>
    <row r="20724" spans="12:13" x14ac:dyDescent="0.25">
      <c r="L20724" s="14" t="s">
        <v>25222</v>
      </c>
      <c r="M20724" t="s">
        <v>25223</v>
      </c>
    </row>
    <row r="20725" spans="12:13" x14ac:dyDescent="0.25">
      <c r="L20725" s="14" t="s">
        <v>25224</v>
      </c>
      <c r="M20725" t="s">
        <v>18242</v>
      </c>
    </row>
    <row r="20726" spans="12:13" x14ac:dyDescent="0.25">
      <c r="L20726" s="14" t="s">
        <v>25225</v>
      </c>
      <c r="M20726" t="s">
        <v>7730</v>
      </c>
    </row>
    <row r="20727" spans="12:13" x14ac:dyDescent="0.25">
      <c r="L20727" s="14" t="s">
        <v>25226</v>
      </c>
      <c r="M20727" t="s">
        <v>7730</v>
      </c>
    </row>
    <row r="20728" spans="12:13" x14ac:dyDescent="0.25">
      <c r="L20728" s="14" t="s">
        <v>25227</v>
      </c>
      <c r="M20728" t="s">
        <v>7730</v>
      </c>
    </row>
    <row r="20729" spans="12:13" x14ac:dyDescent="0.25">
      <c r="L20729" s="14" t="s">
        <v>25228</v>
      </c>
      <c r="M20729" t="s">
        <v>18242</v>
      </c>
    </row>
    <row r="20730" spans="12:13" x14ac:dyDescent="0.25">
      <c r="L20730" s="14" t="s">
        <v>25229</v>
      </c>
      <c r="M20730" t="s">
        <v>7730</v>
      </c>
    </row>
    <row r="20731" spans="12:13" x14ac:dyDescent="0.25">
      <c r="L20731" s="14" t="s">
        <v>25230</v>
      </c>
      <c r="M20731" t="s">
        <v>7730</v>
      </c>
    </row>
    <row r="20732" spans="12:13" x14ac:dyDescent="0.25">
      <c r="L20732" s="14" t="s">
        <v>25231</v>
      </c>
      <c r="M20732" t="s">
        <v>7730</v>
      </c>
    </row>
    <row r="20733" spans="12:13" x14ac:dyDescent="0.25">
      <c r="L20733" s="14" t="s">
        <v>25232</v>
      </c>
      <c r="M20733" t="s">
        <v>20392</v>
      </c>
    </row>
    <row r="20734" spans="12:13" x14ac:dyDescent="0.25">
      <c r="L20734" s="14" t="s">
        <v>25233</v>
      </c>
      <c r="M20734" t="s">
        <v>25223</v>
      </c>
    </row>
    <row r="20735" spans="12:13" x14ac:dyDescent="0.25">
      <c r="L20735" s="14" t="s">
        <v>25234</v>
      </c>
      <c r="M20735" t="s">
        <v>18242</v>
      </c>
    </row>
    <row r="20736" spans="12:13" x14ac:dyDescent="0.25">
      <c r="L20736" s="14" t="s">
        <v>25235</v>
      </c>
      <c r="M20736" t="s">
        <v>7730</v>
      </c>
    </row>
    <row r="20737" spans="12:13" x14ac:dyDescent="0.25">
      <c r="L20737" s="14" t="s">
        <v>25236</v>
      </c>
      <c r="M20737" t="s">
        <v>7730</v>
      </c>
    </row>
    <row r="20738" spans="12:13" x14ac:dyDescent="0.25">
      <c r="L20738" s="14" t="s">
        <v>25237</v>
      </c>
      <c r="M20738" t="s">
        <v>7730</v>
      </c>
    </row>
    <row r="20739" spans="12:13" x14ac:dyDescent="0.25">
      <c r="L20739" s="14" t="s">
        <v>25238</v>
      </c>
      <c r="M20739" t="s">
        <v>25223</v>
      </c>
    </row>
    <row r="20740" spans="12:13" x14ac:dyDescent="0.25">
      <c r="L20740" s="14" t="s">
        <v>25239</v>
      </c>
      <c r="M20740" t="s">
        <v>18242</v>
      </c>
    </row>
    <row r="20741" spans="12:13" x14ac:dyDescent="0.25">
      <c r="L20741" s="14" t="s">
        <v>25240</v>
      </c>
      <c r="M20741" t="s">
        <v>20392</v>
      </c>
    </row>
    <row r="20742" spans="12:13" x14ac:dyDescent="0.25">
      <c r="L20742" s="14" t="s">
        <v>25241</v>
      </c>
      <c r="M20742" t="s">
        <v>7998</v>
      </c>
    </row>
    <row r="20743" spans="12:13" x14ac:dyDescent="0.25">
      <c r="L20743" s="14" t="s">
        <v>25242</v>
      </c>
      <c r="M20743" t="s">
        <v>25223</v>
      </c>
    </row>
    <row r="20744" spans="12:13" x14ac:dyDescent="0.25">
      <c r="L20744" s="14" t="s">
        <v>25243</v>
      </c>
      <c r="M20744" t="s">
        <v>7070</v>
      </c>
    </row>
    <row r="20745" spans="12:13" x14ac:dyDescent="0.25">
      <c r="L20745" s="14" t="s">
        <v>25244</v>
      </c>
      <c r="M20745" t="s">
        <v>7070</v>
      </c>
    </row>
    <row r="20746" spans="12:13" x14ac:dyDescent="0.25">
      <c r="L20746" s="14" t="s">
        <v>25245</v>
      </c>
      <c r="M20746" t="s">
        <v>10384</v>
      </c>
    </row>
    <row r="20747" spans="12:13" x14ac:dyDescent="0.25">
      <c r="L20747" s="14" t="s">
        <v>25246</v>
      </c>
      <c r="M20747" t="s">
        <v>10474</v>
      </c>
    </row>
    <row r="20748" spans="12:13" x14ac:dyDescent="0.25">
      <c r="L20748" s="14" t="s">
        <v>25247</v>
      </c>
      <c r="M20748" t="s">
        <v>15157</v>
      </c>
    </row>
    <row r="20749" spans="12:13" x14ac:dyDescent="0.25">
      <c r="L20749" s="14" t="s">
        <v>25248</v>
      </c>
      <c r="M20749" t="s">
        <v>7750</v>
      </c>
    </row>
    <row r="20750" spans="12:13" x14ac:dyDescent="0.25">
      <c r="L20750" s="14" t="s">
        <v>25249</v>
      </c>
      <c r="M20750" t="s">
        <v>7750</v>
      </c>
    </row>
    <row r="20751" spans="12:13" x14ac:dyDescent="0.25">
      <c r="L20751" s="14" t="s">
        <v>25250</v>
      </c>
      <c r="M20751" t="s">
        <v>13800</v>
      </c>
    </row>
    <row r="20752" spans="12:13" x14ac:dyDescent="0.25">
      <c r="L20752" s="14" t="s">
        <v>25251</v>
      </c>
      <c r="M20752" t="s">
        <v>10384</v>
      </c>
    </row>
    <row r="20753" spans="12:13" x14ac:dyDescent="0.25">
      <c r="L20753" s="14" t="s">
        <v>25252</v>
      </c>
      <c r="M20753" t="s">
        <v>10474</v>
      </c>
    </row>
    <row r="20754" spans="12:13" x14ac:dyDescent="0.25">
      <c r="L20754" s="14" t="s">
        <v>25253</v>
      </c>
      <c r="M20754" t="s">
        <v>15157</v>
      </c>
    </row>
    <row r="20755" spans="12:13" x14ac:dyDescent="0.25">
      <c r="L20755" s="14" t="s">
        <v>25254</v>
      </c>
      <c r="M20755" t="s">
        <v>7750</v>
      </c>
    </row>
    <row r="20756" spans="12:13" x14ac:dyDescent="0.25">
      <c r="L20756" s="14" t="s">
        <v>25255</v>
      </c>
      <c r="M20756" t="s">
        <v>7750</v>
      </c>
    </row>
    <row r="20757" spans="12:13" x14ac:dyDescent="0.25">
      <c r="L20757" s="14" t="s">
        <v>25256</v>
      </c>
      <c r="M20757" t="s">
        <v>13800</v>
      </c>
    </row>
    <row r="20758" spans="12:13" x14ac:dyDescent="0.25">
      <c r="L20758" s="14" t="s">
        <v>25257</v>
      </c>
      <c r="M20758" t="s">
        <v>14040</v>
      </c>
    </row>
    <row r="20759" spans="12:13" x14ac:dyDescent="0.25">
      <c r="L20759" s="14" t="s">
        <v>25258</v>
      </c>
      <c r="M20759" t="s">
        <v>14651</v>
      </c>
    </row>
    <row r="20760" spans="12:13" x14ac:dyDescent="0.25">
      <c r="L20760" s="14" t="s">
        <v>25259</v>
      </c>
      <c r="M20760" t="s">
        <v>14362</v>
      </c>
    </row>
    <row r="20761" spans="12:13" x14ac:dyDescent="0.25">
      <c r="L20761" s="14" t="s">
        <v>25260</v>
      </c>
      <c r="M20761" t="s">
        <v>7750</v>
      </c>
    </row>
    <row r="20762" spans="12:13" x14ac:dyDescent="0.25">
      <c r="L20762" s="14" t="s">
        <v>25261</v>
      </c>
      <c r="M20762" t="s">
        <v>7750</v>
      </c>
    </row>
    <row r="20763" spans="12:13" x14ac:dyDescent="0.25">
      <c r="L20763" s="14" t="s">
        <v>25262</v>
      </c>
      <c r="M20763" t="s">
        <v>3079</v>
      </c>
    </row>
    <row r="20764" spans="12:13" x14ac:dyDescent="0.25">
      <c r="L20764" s="14" t="s">
        <v>25263</v>
      </c>
      <c r="M20764" t="s">
        <v>14040</v>
      </c>
    </row>
    <row r="20765" spans="12:13" x14ac:dyDescent="0.25">
      <c r="L20765" s="14" t="s">
        <v>1174</v>
      </c>
      <c r="M20765" t="s">
        <v>14651</v>
      </c>
    </row>
    <row r="20766" spans="12:13" x14ac:dyDescent="0.25">
      <c r="L20766" s="14" t="s">
        <v>25264</v>
      </c>
      <c r="M20766" t="s">
        <v>14362</v>
      </c>
    </row>
    <row r="20767" spans="12:13" x14ac:dyDescent="0.25">
      <c r="L20767" s="14" t="s">
        <v>25265</v>
      </c>
      <c r="M20767" t="s">
        <v>7750</v>
      </c>
    </row>
    <row r="20768" spans="12:13" x14ac:dyDescent="0.25">
      <c r="L20768" s="14" t="s">
        <v>25266</v>
      </c>
      <c r="M20768" t="s">
        <v>7750</v>
      </c>
    </row>
    <row r="20769" spans="12:13" x14ac:dyDescent="0.25">
      <c r="L20769" s="14" t="s">
        <v>25267</v>
      </c>
      <c r="M20769" t="s">
        <v>3079</v>
      </c>
    </row>
    <row r="20770" spans="12:13" x14ac:dyDescent="0.25">
      <c r="L20770" s="14" t="s">
        <v>25268</v>
      </c>
      <c r="M20770" t="s">
        <v>14040</v>
      </c>
    </row>
    <row r="20771" spans="12:13" x14ac:dyDescent="0.25">
      <c r="L20771" s="14" t="s">
        <v>25269</v>
      </c>
      <c r="M20771" t="s">
        <v>14651</v>
      </c>
    </row>
    <row r="20772" spans="12:13" x14ac:dyDescent="0.25">
      <c r="L20772" s="14" t="s">
        <v>25270</v>
      </c>
      <c r="M20772" t="s">
        <v>14362</v>
      </c>
    </row>
    <row r="20773" spans="12:13" x14ac:dyDescent="0.25">
      <c r="L20773" s="14" t="s">
        <v>25271</v>
      </c>
      <c r="M20773" t="s">
        <v>7750</v>
      </c>
    </row>
    <row r="20774" spans="12:13" x14ac:dyDescent="0.25">
      <c r="L20774" s="14" t="s">
        <v>25272</v>
      </c>
      <c r="M20774" t="s">
        <v>3079</v>
      </c>
    </row>
    <row r="20775" spans="12:13" x14ac:dyDescent="0.25">
      <c r="L20775" s="14" t="s">
        <v>25273</v>
      </c>
      <c r="M20775" t="s">
        <v>7658</v>
      </c>
    </row>
    <row r="20776" spans="12:13" x14ac:dyDescent="0.25">
      <c r="L20776" s="14" t="s">
        <v>25274</v>
      </c>
      <c r="M20776" t="s">
        <v>14040</v>
      </c>
    </row>
    <row r="20777" spans="12:13" x14ac:dyDescent="0.25">
      <c r="L20777" s="14" t="s">
        <v>25275</v>
      </c>
      <c r="M20777" t="s">
        <v>14651</v>
      </c>
    </row>
    <row r="20778" spans="12:13" x14ac:dyDescent="0.25">
      <c r="L20778" s="14" t="s">
        <v>25276</v>
      </c>
      <c r="M20778" t="s">
        <v>14362</v>
      </c>
    </row>
    <row r="20779" spans="12:13" x14ac:dyDescent="0.25">
      <c r="L20779" s="14" t="s">
        <v>25277</v>
      </c>
      <c r="M20779" t="s">
        <v>7750</v>
      </c>
    </row>
    <row r="20780" spans="12:13" x14ac:dyDescent="0.25">
      <c r="L20780" s="14" t="s">
        <v>25278</v>
      </c>
      <c r="M20780" t="s">
        <v>3079</v>
      </c>
    </row>
    <row r="20781" spans="12:13" x14ac:dyDescent="0.25">
      <c r="L20781" s="14" t="s">
        <v>25279</v>
      </c>
      <c r="M20781" t="s">
        <v>7658</v>
      </c>
    </row>
    <row r="20782" spans="12:13" x14ac:dyDescent="0.25">
      <c r="L20782" s="14" t="s">
        <v>25280</v>
      </c>
      <c r="M20782" t="s">
        <v>5055</v>
      </c>
    </row>
    <row r="20783" spans="12:13" x14ac:dyDescent="0.25">
      <c r="L20783" s="14" t="s">
        <v>25281</v>
      </c>
      <c r="M20783" t="s">
        <v>5055</v>
      </c>
    </row>
    <row r="20784" spans="12:13" x14ac:dyDescent="0.25">
      <c r="L20784" s="14" t="s">
        <v>25282</v>
      </c>
      <c r="M20784" t="s">
        <v>5055</v>
      </c>
    </row>
    <row r="20785" spans="12:13" x14ac:dyDescent="0.25">
      <c r="L20785" s="14" t="s">
        <v>25283</v>
      </c>
      <c r="M20785" t="s">
        <v>5055</v>
      </c>
    </row>
    <row r="20786" spans="12:13" x14ac:dyDescent="0.25">
      <c r="L20786" s="14" t="s">
        <v>25284</v>
      </c>
      <c r="M20786" t="s">
        <v>5055</v>
      </c>
    </row>
    <row r="20787" spans="12:13" x14ac:dyDescent="0.25">
      <c r="L20787" s="14" t="s">
        <v>25285</v>
      </c>
      <c r="M20787" t="s">
        <v>5055</v>
      </c>
    </row>
    <row r="20788" spans="12:13" x14ac:dyDescent="0.25">
      <c r="L20788" s="14" t="s">
        <v>25286</v>
      </c>
      <c r="M20788" t="s">
        <v>13968</v>
      </c>
    </row>
    <row r="20789" spans="12:13" x14ac:dyDescent="0.25">
      <c r="L20789" s="14" t="s">
        <v>25287</v>
      </c>
      <c r="M20789" t="s">
        <v>25288</v>
      </c>
    </row>
    <row r="20790" spans="12:13" x14ac:dyDescent="0.25">
      <c r="L20790" s="14" t="s">
        <v>25289</v>
      </c>
      <c r="M20790" t="s">
        <v>14259</v>
      </c>
    </row>
    <row r="20791" spans="12:13" x14ac:dyDescent="0.25">
      <c r="L20791" s="14" t="s">
        <v>25290</v>
      </c>
      <c r="M20791" t="s">
        <v>1667</v>
      </c>
    </row>
    <row r="20792" spans="12:13" x14ac:dyDescent="0.25">
      <c r="L20792" s="14" t="s">
        <v>25291</v>
      </c>
      <c r="M20792" t="s">
        <v>14215</v>
      </c>
    </row>
    <row r="20793" spans="12:13" x14ac:dyDescent="0.25">
      <c r="L20793" s="14" t="s">
        <v>25292</v>
      </c>
      <c r="M20793" t="s">
        <v>13853</v>
      </c>
    </row>
    <row r="20794" spans="12:13" x14ac:dyDescent="0.25">
      <c r="L20794" s="14" t="s">
        <v>25293</v>
      </c>
      <c r="M20794" t="s">
        <v>13853</v>
      </c>
    </row>
    <row r="20795" spans="12:13" x14ac:dyDescent="0.25">
      <c r="L20795" s="14" t="s">
        <v>25294</v>
      </c>
      <c r="M20795" t="s">
        <v>4824</v>
      </c>
    </row>
    <row r="20796" spans="12:13" x14ac:dyDescent="0.25">
      <c r="L20796" s="14" t="s">
        <v>25295</v>
      </c>
      <c r="M20796" t="s">
        <v>4824</v>
      </c>
    </row>
    <row r="20797" spans="12:13" x14ac:dyDescent="0.25">
      <c r="L20797" s="14" t="s">
        <v>25296</v>
      </c>
      <c r="M20797" t="s">
        <v>4824</v>
      </c>
    </row>
    <row r="20798" spans="12:13" x14ac:dyDescent="0.25">
      <c r="L20798" s="14" t="s">
        <v>25297</v>
      </c>
      <c r="M20798" t="s">
        <v>25107</v>
      </c>
    </row>
    <row r="20799" spans="12:13" x14ac:dyDescent="0.25">
      <c r="L20799" s="14" t="s">
        <v>25298</v>
      </c>
      <c r="M20799" t="s">
        <v>25107</v>
      </c>
    </row>
    <row r="20800" spans="12:13" x14ac:dyDescent="0.25">
      <c r="L20800" s="14" t="s">
        <v>25299</v>
      </c>
      <c r="M20800" t="s">
        <v>25107</v>
      </c>
    </row>
    <row r="20801" spans="12:13" x14ac:dyDescent="0.25">
      <c r="L20801" s="14" t="s">
        <v>25300</v>
      </c>
      <c r="M20801" t="s">
        <v>25301</v>
      </c>
    </row>
    <row r="20802" spans="12:13" x14ac:dyDescent="0.25">
      <c r="L20802" s="14" t="s">
        <v>25302</v>
      </c>
      <c r="M20802" t="s">
        <v>1692</v>
      </c>
    </row>
    <row r="20803" spans="12:13" x14ac:dyDescent="0.25">
      <c r="L20803" s="14" t="s">
        <v>25303</v>
      </c>
      <c r="M20803" t="s">
        <v>25304</v>
      </c>
    </row>
    <row r="20804" spans="12:13" x14ac:dyDescent="0.25">
      <c r="L20804" s="14" t="s">
        <v>25305</v>
      </c>
      <c r="M20804" t="s">
        <v>18094</v>
      </c>
    </row>
    <row r="20805" spans="12:13" x14ac:dyDescent="0.25">
      <c r="L20805" s="14" t="s">
        <v>25306</v>
      </c>
      <c r="M20805" t="s">
        <v>23909</v>
      </c>
    </row>
    <row r="20806" spans="12:13" x14ac:dyDescent="0.25">
      <c r="L20806" s="14" t="s">
        <v>25307</v>
      </c>
      <c r="M20806" t="s">
        <v>1667</v>
      </c>
    </row>
    <row r="20807" spans="12:13" x14ac:dyDescent="0.25">
      <c r="L20807" s="14" t="s">
        <v>25308</v>
      </c>
      <c r="M20807" t="s">
        <v>23909</v>
      </c>
    </row>
    <row r="20808" spans="12:13" x14ac:dyDescent="0.25">
      <c r="L20808" s="14" t="s">
        <v>25309</v>
      </c>
      <c r="M20808" t="s">
        <v>25304</v>
      </c>
    </row>
    <row r="20809" spans="12:13" x14ac:dyDescent="0.25">
      <c r="L20809" s="14" t="s">
        <v>25310</v>
      </c>
      <c r="M20809" t="s">
        <v>1675</v>
      </c>
    </row>
    <row r="20810" spans="12:13" x14ac:dyDescent="0.25">
      <c r="L20810" s="14" t="s">
        <v>25311</v>
      </c>
      <c r="M20810" t="s">
        <v>13968</v>
      </c>
    </row>
    <row r="20811" spans="12:13" x14ac:dyDescent="0.25">
      <c r="L20811" s="14" t="s">
        <v>25312</v>
      </c>
      <c r="M20811" t="s">
        <v>1455</v>
      </c>
    </row>
    <row r="20812" spans="12:13" x14ac:dyDescent="0.25">
      <c r="L20812" s="14" t="s">
        <v>25313</v>
      </c>
      <c r="M20812" t="s">
        <v>14285</v>
      </c>
    </row>
    <row r="20813" spans="12:13" x14ac:dyDescent="0.25">
      <c r="L20813" s="14" t="s">
        <v>25314</v>
      </c>
      <c r="M20813" t="s">
        <v>14285</v>
      </c>
    </row>
    <row r="20814" spans="12:13" x14ac:dyDescent="0.25">
      <c r="L20814" s="14" t="s">
        <v>25315</v>
      </c>
      <c r="M20814" t="s">
        <v>3079</v>
      </c>
    </row>
    <row r="20815" spans="12:13" x14ac:dyDescent="0.25">
      <c r="L20815" s="14" t="s">
        <v>25316</v>
      </c>
      <c r="M20815" t="s">
        <v>7648</v>
      </c>
    </row>
    <row r="20816" spans="12:13" x14ac:dyDescent="0.25">
      <c r="L20816" s="14" t="s">
        <v>25317</v>
      </c>
      <c r="M20816" t="s">
        <v>13756</v>
      </c>
    </row>
    <row r="20817" spans="12:13" x14ac:dyDescent="0.25">
      <c r="L20817" s="14" t="s">
        <v>25318</v>
      </c>
      <c r="M20817" t="s">
        <v>13853</v>
      </c>
    </row>
    <row r="20818" spans="12:13" x14ac:dyDescent="0.25">
      <c r="L20818" s="14" t="s">
        <v>25319</v>
      </c>
      <c r="M20818" t="s">
        <v>12512</v>
      </c>
    </row>
    <row r="20819" spans="12:13" x14ac:dyDescent="0.25">
      <c r="L20819" s="14" t="s">
        <v>25320</v>
      </c>
      <c r="M20819" t="s">
        <v>1667</v>
      </c>
    </row>
    <row r="20820" spans="12:13" x14ac:dyDescent="0.25">
      <c r="L20820" s="14" t="s">
        <v>25321</v>
      </c>
      <c r="M20820" t="s">
        <v>25322</v>
      </c>
    </row>
    <row r="20821" spans="12:13" x14ac:dyDescent="0.25">
      <c r="L20821" s="14" t="s">
        <v>25323</v>
      </c>
      <c r="M20821" t="s">
        <v>14285</v>
      </c>
    </row>
    <row r="20822" spans="12:13" x14ac:dyDescent="0.25">
      <c r="L20822" s="14" t="s">
        <v>25324</v>
      </c>
      <c r="M20822" t="s">
        <v>14285</v>
      </c>
    </row>
    <row r="20823" spans="12:13" x14ac:dyDescent="0.25">
      <c r="L20823" s="14" t="s">
        <v>25325</v>
      </c>
      <c r="M20823" t="s">
        <v>13997</v>
      </c>
    </row>
    <row r="20824" spans="12:13" x14ac:dyDescent="0.25">
      <c r="L20824" s="14" t="s">
        <v>25326</v>
      </c>
      <c r="M20824" t="s">
        <v>13997</v>
      </c>
    </row>
    <row r="20825" spans="12:13" x14ac:dyDescent="0.25">
      <c r="L20825" s="14" t="s">
        <v>25327</v>
      </c>
      <c r="M20825" t="s">
        <v>13997</v>
      </c>
    </row>
    <row r="20826" spans="12:13" x14ac:dyDescent="0.25">
      <c r="L20826" s="14" t="s">
        <v>25328</v>
      </c>
      <c r="M20826" t="s">
        <v>13997</v>
      </c>
    </row>
    <row r="20827" spans="12:13" x14ac:dyDescent="0.25">
      <c r="L20827" s="14" t="s">
        <v>25329</v>
      </c>
      <c r="M20827" t="s">
        <v>13997</v>
      </c>
    </row>
    <row r="20828" spans="12:13" x14ac:dyDescent="0.25">
      <c r="L20828" s="14" t="s">
        <v>25330</v>
      </c>
      <c r="M20828" t="s">
        <v>13997</v>
      </c>
    </row>
    <row r="20829" spans="12:13" x14ac:dyDescent="0.25">
      <c r="L20829" s="14" t="s">
        <v>25331</v>
      </c>
      <c r="M20829" t="s">
        <v>13997</v>
      </c>
    </row>
    <row r="20830" spans="12:13" x14ac:dyDescent="0.25">
      <c r="L20830" s="14" t="s">
        <v>25332</v>
      </c>
      <c r="M20830" t="s">
        <v>13997</v>
      </c>
    </row>
    <row r="20831" spans="12:13" x14ac:dyDescent="0.25">
      <c r="L20831" s="14" t="s">
        <v>25333</v>
      </c>
      <c r="M20831" t="s">
        <v>13997</v>
      </c>
    </row>
    <row r="20832" spans="12:13" x14ac:dyDescent="0.25">
      <c r="L20832" s="14" t="s">
        <v>25334</v>
      </c>
      <c r="M20832" t="s">
        <v>13997</v>
      </c>
    </row>
    <row r="20833" spans="12:13" x14ac:dyDescent="0.25">
      <c r="L20833" s="14" t="s">
        <v>25335</v>
      </c>
      <c r="M20833" t="s">
        <v>13997</v>
      </c>
    </row>
    <row r="20834" spans="12:13" x14ac:dyDescent="0.25">
      <c r="L20834" s="14" t="s">
        <v>25336</v>
      </c>
      <c r="M20834" t="s">
        <v>13997</v>
      </c>
    </row>
    <row r="20835" spans="12:13" x14ac:dyDescent="0.25">
      <c r="L20835" s="14" t="s">
        <v>25337</v>
      </c>
      <c r="M20835" t="s">
        <v>13997</v>
      </c>
    </row>
    <row r="20836" spans="12:13" x14ac:dyDescent="0.25">
      <c r="L20836" s="14" t="s">
        <v>25338</v>
      </c>
      <c r="M20836" t="s">
        <v>13997</v>
      </c>
    </row>
    <row r="20837" spans="12:13" x14ac:dyDescent="0.25">
      <c r="L20837" s="14" t="s">
        <v>25339</v>
      </c>
      <c r="M20837" t="s">
        <v>13997</v>
      </c>
    </row>
    <row r="20838" spans="12:13" x14ac:dyDescent="0.25">
      <c r="L20838" s="14" t="s">
        <v>25340</v>
      </c>
      <c r="M20838" t="s">
        <v>13997</v>
      </c>
    </row>
    <row r="20839" spans="12:13" x14ac:dyDescent="0.25">
      <c r="L20839" s="14" t="s">
        <v>25341</v>
      </c>
      <c r="M20839" t="s">
        <v>1873</v>
      </c>
    </row>
    <row r="20840" spans="12:13" x14ac:dyDescent="0.25">
      <c r="L20840" s="14" t="s">
        <v>25342</v>
      </c>
      <c r="M20840" t="s">
        <v>14013</v>
      </c>
    </row>
    <row r="20841" spans="12:13" x14ac:dyDescent="0.25">
      <c r="L20841" s="14" t="s">
        <v>25343</v>
      </c>
      <c r="M20841" t="s">
        <v>14013</v>
      </c>
    </row>
    <row r="20842" spans="12:13" x14ac:dyDescent="0.25">
      <c r="L20842" s="14" t="s">
        <v>25344</v>
      </c>
      <c r="M20842" t="s">
        <v>1873</v>
      </c>
    </row>
    <row r="20843" spans="12:13" x14ac:dyDescent="0.25">
      <c r="L20843" s="14" t="s">
        <v>25345</v>
      </c>
      <c r="M20843" t="s">
        <v>14013</v>
      </c>
    </row>
    <row r="20844" spans="12:13" x14ac:dyDescent="0.25">
      <c r="L20844" s="14" t="s">
        <v>25346</v>
      </c>
      <c r="M20844" t="s">
        <v>14013</v>
      </c>
    </row>
    <row r="20845" spans="12:13" x14ac:dyDescent="0.25">
      <c r="L20845" s="14" t="s">
        <v>25347</v>
      </c>
      <c r="M20845" t="s">
        <v>14013</v>
      </c>
    </row>
    <row r="20846" spans="12:13" x14ac:dyDescent="0.25">
      <c r="L20846" s="14" t="s">
        <v>25348</v>
      </c>
      <c r="M20846" t="s">
        <v>14013</v>
      </c>
    </row>
    <row r="20847" spans="12:13" x14ac:dyDescent="0.25">
      <c r="L20847" s="14" t="s">
        <v>25349</v>
      </c>
      <c r="M20847" t="s">
        <v>8574</v>
      </c>
    </row>
    <row r="20848" spans="12:13" x14ac:dyDescent="0.25">
      <c r="L20848" s="14" t="s">
        <v>25350</v>
      </c>
      <c r="M20848" t="s">
        <v>8574</v>
      </c>
    </row>
    <row r="20849" spans="12:13" x14ac:dyDescent="0.25">
      <c r="L20849" s="14" t="s">
        <v>25351</v>
      </c>
      <c r="M20849" t="s">
        <v>15144</v>
      </c>
    </row>
    <row r="20850" spans="12:13" x14ac:dyDescent="0.25">
      <c r="L20850" s="14" t="s">
        <v>25352</v>
      </c>
      <c r="M20850" t="s">
        <v>1873</v>
      </c>
    </row>
    <row r="20851" spans="12:13" x14ac:dyDescent="0.25">
      <c r="L20851" s="14" t="s">
        <v>25353</v>
      </c>
      <c r="M20851" t="s">
        <v>8574</v>
      </c>
    </row>
    <row r="20852" spans="12:13" x14ac:dyDescent="0.25">
      <c r="L20852" s="14" t="s">
        <v>25354</v>
      </c>
      <c r="M20852" t="s">
        <v>8574</v>
      </c>
    </row>
    <row r="20853" spans="12:13" x14ac:dyDescent="0.25">
      <c r="L20853" s="14" t="s">
        <v>25355</v>
      </c>
      <c r="M20853" t="s">
        <v>8574</v>
      </c>
    </row>
    <row r="20854" spans="12:13" x14ac:dyDescent="0.25">
      <c r="L20854" s="14" t="s">
        <v>25356</v>
      </c>
      <c r="M20854" t="s">
        <v>8574</v>
      </c>
    </row>
    <row r="20855" spans="12:13" x14ac:dyDescent="0.25">
      <c r="L20855" s="14" t="s">
        <v>25357</v>
      </c>
      <c r="M20855" t="s">
        <v>15144</v>
      </c>
    </row>
    <row r="20856" spans="12:13" x14ac:dyDescent="0.25">
      <c r="L20856" s="14" t="s">
        <v>25358</v>
      </c>
      <c r="M20856" t="s">
        <v>1873</v>
      </c>
    </row>
    <row r="20857" spans="12:13" x14ac:dyDescent="0.25">
      <c r="L20857" s="14" t="s">
        <v>25359</v>
      </c>
      <c r="M20857" t="s">
        <v>1873</v>
      </c>
    </row>
    <row r="20858" spans="12:13" x14ac:dyDescent="0.25">
      <c r="L20858" s="14" t="s">
        <v>25360</v>
      </c>
      <c r="M20858" t="s">
        <v>1886</v>
      </c>
    </row>
    <row r="20859" spans="12:13" x14ac:dyDescent="0.25">
      <c r="L20859" s="14" t="s">
        <v>25361</v>
      </c>
      <c r="M20859" t="s">
        <v>1886</v>
      </c>
    </row>
    <row r="20860" spans="12:13" x14ac:dyDescent="0.25">
      <c r="L20860" s="14" t="s">
        <v>25362</v>
      </c>
      <c r="M20860" t="s">
        <v>25363</v>
      </c>
    </row>
    <row r="20861" spans="12:13" x14ac:dyDescent="0.25">
      <c r="L20861" s="14" t="s">
        <v>25364</v>
      </c>
      <c r="M20861" t="s">
        <v>25000</v>
      </c>
    </row>
    <row r="20862" spans="12:13" x14ac:dyDescent="0.25">
      <c r="L20862" s="14" t="s">
        <v>25365</v>
      </c>
      <c r="M20862" t="s">
        <v>25000</v>
      </c>
    </row>
    <row r="20863" spans="12:13" x14ac:dyDescent="0.25">
      <c r="L20863" s="14" t="s">
        <v>25366</v>
      </c>
      <c r="M20863" t="s">
        <v>3575</v>
      </c>
    </row>
    <row r="20864" spans="12:13" x14ac:dyDescent="0.25">
      <c r="L20864" s="14" t="s">
        <v>25367</v>
      </c>
      <c r="M20864" t="s">
        <v>3575</v>
      </c>
    </row>
    <row r="20865" spans="12:13" x14ac:dyDescent="0.25">
      <c r="L20865" s="14" t="s">
        <v>25368</v>
      </c>
      <c r="M20865" t="s">
        <v>3575</v>
      </c>
    </row>
    <row r="20866" spans="12:13" x14ac:dyDescent="0.25">
      <c r="L20866" s="14" t="s">
        <v>25369</v>
      </c>
      <c r="M20866" t="s">
        <v>3575</v>
      </c>
    </row>
    <row r="20867" spans="12:13" x14ac:dyDescent="0.25">
      <c r="L20867" s="14" t="s">
        <v>25370</v>
      </c>
      <c r="M20867" t="s">
        <v>10384</v>
      </c>
    </row>
    <row r="20868" spans="12:13" x14ac:dyDescent="0.25">
      <c r="L20868" s="14" t="s">
        <v>25371</v>
      </c>
      <c r="M20868" t="s">
        <v>2885</v>
      </c>
    </row>
    <row r="20869" spans="12:13" x14ac:dyDescent="0.25">
      <c r="L20869" s="14" t="s">
        <v>25372</v>
      </c>
      <c r="M20869" t="s">
        <v>4738</v>
      </c>
    </row>
    <row r="20870" spans="12:13" x14ac:dyDescent="0.25">
      <c r="L20870" s="14" t="s">
        <v>25373</v>
      </c>
      <c r="M20870" t="s">
        <v>13779</v>
      </c>
    </row>
    <row r="20871" spans="12:13" x14ac:dyDescent="0.25">
      <c r="L20871" s="14" t="s">
        <v>25374</v>
      </c>
      <c r="M20871" t="s">
        <v>14385</v>
      </c>
    </row>
    <row r="20872" spans="12:13" x14ac:dyDescent="0.25">
      <c r="L20872" s="14" t="s">
        <v>25375</v>
      </c>
      <c r="M20872" t="s">
        <v>3079</v>
      </c>
    </row>
    <row r="20873" spans="12:13" x14ac:dyDescent="0.25">
      <c r="L20873" s="14" t="s">
        <v>25376</v>
      </c>
      <c r="M20873" t="s">
        <v>4738</v>
      </c>
    </row>
    <row r="20874" spans="12:13" x14ac:dyDescent="0.25">
      <c r="L20874" s="14" t="s">
        <v>25377</v>
      </c>
      <c r="M20874" t="s">
        <v>13779</v>
      </c>
    </row>
    <row r="20875" spans="12:13" x14ac:dyDescent="0.25">
      <c r="L20875" s="14" t="s">
        <v>25378</v>
      </c>
      <c r="M20875" t="s">
        <v>14385</v>
      </c>
    </row>
    <row r="20876" spans="12:13" x14ac:dyDescent="0.25">
      <c r="L20876" s="14" t="s">
        <v>25379</v>
      </c>
      <c r="M20876" t="s">
        <v>3079</v>
      </c>
    </row>
    <row r="20877" spans="12:13" x14ac:dyDescent="0.25">
      <c r="L20877" s="14" t="s">
        <v>25380</v>
      </c>
      <c r="M20877" t="s">
        <v>3068</v>
      </c>
    </row>
    <row r="20878" spans="12:13" x14ac:dyDescent="0.25">
      <c r="L20878" s="14" t="s">
        <v>25381</v>
      </c>
      <c r="M20878" t="s">
        <v>3068</v>
      </c>
    </row>
    <row r="20879" spans="12:13" x14ac:dyDescent="0.25">
      <c r="L20879" s="14" t="s">
        <v>25382</v>
      </c>
      <c r="M20879" t="s">
        <v>3068</v>
      </c>
    </row>
    <row r="20880" spans="12:13" x14ac:dyDescent="0.25">
      <c r="L20880" s="14" t="s">
        <v>25383</v>
      </c>
      <c r="M20880" t="s">
        <v>3068</v>
      </c>
    </row>
    <row r="20881" spans="12:13" x14ac:dyDescent="0.25">
      <c r="L20881" s="14" t="s">
        <v>25384</v>
      </c>
      <c r="M20881" t="s">
        <v>3068</v>
      </c>
    </row>
    <row r="20882" spans="12:13" x14ac:dyDescent="0.25">
      <c r="L20882" s="14" t="s">
        <v>25385</v>
      </c>
      <c r="M20882" t="s">
        <v>3068</v>
      </c>
    </row>
    <row r="20883" spans="12:13" x14ac:dyDescent="0.25">
      <c r="L20883" s="14" t="s">
        <v>25386</v>
      </c>
      <c r="M20883" t="s">
        <v>3068</v>
      </c>
    </row>
    <row r="20884" spans="12:13" x14ac:dyDescent="0.25">
      <c r="L20884" s="14" t="s">
        <v>25387</v>
      </c>
      <c r="M20884" t="s">
        <v>3068</v>
      </c>
    </row>
    <row r="20885" spans="12:13" x14ac:dyDescent="0.25">
      <c r="L20885" s="14" t="s">
        <v>25388</v>
      </c>
      <c r="M20885" t="s">
        <v>3068</v>
      </c>
    </row>
    <row r="20886" spans="12:13" x14ac:dyDescent="0.25">
      <c r="L20886" s="14" t="s">
        <v>25389</v>
      </c>
      <c r="M20886" t="s">
        <v>4338</v>
      </c>
    </row>
    <row r="20887" spans="12:13" x14ac:dyDescent="0.25">
      <c r="L20887" s="14" t="s">
        <v>25390</v>
      </c>
      <c r="M20887" t="s">
        <v>3068</v>
      </c>
    </row>
    <row r="20888" spans="12:13" x14ac:dyDescent="0.25">
      <c r="L20888" s="14" t="s">
        <v>25391</v>
      </c>
      <c r="M20888" t="s">
        <v>3068</v>
      </c>
    </row>
    <row r="20889" spans="12:13" x14ac:dyDescent="0.25">
      <c r="L20889" s="14" t="s">
        <v>25392</v>
      </c>
      <c r="M20889" t="s">
        <v>4978</v>
      </c>
    </row>
    <row r="20890" spans="12:13" x14ac:dyDescent="0.25">
      <c r="L20890" s="14" t="s">
        <v>25393</v>
      </c>
      <c r="M20890" t="s">
        <v>3068</v>
      </c>
    </row>
    <row r="20891" spans="12:13" x14ac:dyDescent="0.25">
      <c r="L20891" s="14" t="s">
        <v>25394</v>
      </c>
      <c r="M20891" t="s">
        <v>3068</v>
      </c>
    </row>
    <row r="20892" spans="12:13" x14ac:dyDescent="0.25">
      <c r="L20892" s="14" t="s">
        <v>25395</v>
      </c>
      <c r="M20892" t="s">
        <v>3068</v>
      </c>
    </row>
    <row r="20893" spans="12:13" x14ac:dyDescent="0.25">
      <c r="L20893" s="14" t="s">
        <v>25396</v>
      </c>
      <c r="M20893" t="s">
        <v>3068</v>
      </c>
    </row>
    <row r="20894" spans="12:13" x14ac:dyDescent="0.25">
      <c r="L20894" s="14" t="s">
        <v>25397</v>
      </c>
      <c r="M20894" t="s">
        <v>3068</v>
      </c>
    </row>
    <row r="20895" spans="12:13" x14ac:dyDescent="0.25">
      <c r="L20895" s="14" t="s">
        <v>25398</v>
      </c>
      <c r="M20895" t="s">
        <v>3068</v>
      </c>
    </row>
    <row r="20896" spans="12:13" x14ac:dyDescent="0.25">
      <c r="L20896" s="14" t="s">
        <v>25399</v>
      </c>
      <c r="M20896" t="s">
        <v>16916</v>
      </c>
    </row>
    <row r="20897" spans="12:13" x14ac:dyDescent="0.25">
      <c r="L20897" s="14" t="s">
        <v>25400</v>
      </c>
      <c r="M20897" t="s">
        <v>7658</v>
      </c>
    </row>
    <row r="20898" spans="12:13" x14ac:dyDescent="0.25">
      <c r="L20898" s="14" t="s">
        <v>25401</v>
      </c>
      <c r="M20898" t="s">
        <v>25304</v>
      </c>
    </row>
    <row r="20899" spans="12:13" x14ac:dyDescent="0.25">
      <c r="L20899" s="14" t="s">
        <v>25402</v>
      </c>
      <c r="M20899" t="s">
        <v>18094</v>
      </c>
    </row>
    <row r="20900" spans="12:13" x14ac:dyDescent="0.25">
      <c r="L20900" s="14" t="s">
        <v>25403</v>
      </c>
      <c r="M20900" t="s">
        <v>5117</v>
      </c>
    </row>
    <row r="20901" spans="12:13" x14ac:dyDescent="0.25">
      <c r="L20901" s="14" t="s">
        <v>25404</v>
      </c>
      <c r="M20901" t="s">
        <v>5117</v>
      </c>
    </row>
    <row r="20902" spans="12:13" x14ac:dyDescent="0.25">
      <c r="L20902" s="14" t="s">
        <v>25405</v>
      </c>
      <c r="M20902" t="s">
        <v>5117</v>
      </c>
    </row>
    <row r="20903" spans="12:13" x14ac:dyDescent="0.25">
      <c r="L20903" s="14" t="s">
        <v>25406</v>
      </c>
      <c r="M20903" t="s">
        <v>5117</v>
      </c>
    </row>
    <row r="20904" spans="12:13" x14ac:dyDescent="0.25">
      <c r="L20904" s="14" t="s">
        <v>25407</v>
      </c>
      <c r="M20904" t="s">
        <v>5117</v>
      </c>
    </row>
    <row r="20905" spans="12:13" x14ac:dyDescent="0.25">
      <c r="L20905" s="14" t="s">
        <v>25408</v>
      </c>
      <c r="M20905" t="s">
        <v>5117</v>
      </c>
    </row>
    <row r="20906" spans="12:13" x14ac:dyDescent="0.25">
      <c r="L20906" s="14" t="s">
        <v>25409</v>
      </c>
      <c r="M20906" t="s">
        <v>5117</v>
      </c>
    </row>
    <row r="20907" spans="12:13" x14ac:dyDescent="0.25">
      <c r="L20907" s="14" t="s">
        <v>25410</v>
      </c>
      <c r="M20907" t="s">
        <v>5117</v>
      </c>
    </row>
    <row r="20908" spans="12:13" x14ac:dyDescent="0.25">
      <c r="L20908" s="14" t="s">
        <v>25411</v>
      </c>
      <c r="M20908" t="s">
        <v>5117</v>
      </c>
    </row>
    <row r="20909" spans="12:13" x14ac:dyDescent="0.25">
      <c r="L20909" s="14" t="s">
        <v>25412</v>
      </c>
      <c r="M20909" t="s">
        <v>5117</v>
      </c>
    </row>
    <row r="20910" spans="12:13" x14ac:dyDescent="0.25">
      <c r="L20910" s="14" t="s">
        <v>25413</v>
      </c>
      <c r="M20910" t="s">
        <v>14534</v>
      </c>
    </row>
    <row r="20911" spans="12:13" x14ac:dyDescent="0.25">
      <c r="L20911" s="14" t="s">
        <v>25414</v>
      </c>
      <c r="M20911" t="s">
        <v>14534</v>
      </c>
    </row>
    <row r="20912" spans="12:13" x14ac:dyDescent="0.25">
      <c r="L20912" s="14" t="s">
        <v>25415</v>
      </c>
      <c r="M20912" t="s">
        <v>14534</v>
      </c>
    </row>
    <row r="20913" spans="12:13" x14ac:dyDescent="0.25">
      <c r="L20913" s="14" t="s">
        <v>25416</v>
      </c>
      <c r="M20913" t="s">
        <v>14534</v>
      </c>
    </row>
    <row r="20914" spans="12:13" x14ac:dyDescent="0.25">
      <c r="L20914" s="14" t="s">
        <v>25417</v>
      </c>
      <c r="M20914" t="s">
        <v>14534</v>
      </c>
    </row>
    <row r="20915" spans="12:13" x14ac:dyDescent="0.25">
      <c r="L20915" s="14" t="s">
        <v>25418</v>
      </c>
      <c r="M20915" t="s">
        <v>14534</v>
      </c>
    </row>
    <row r="20916" spans="12:13" x14ac:dyDescent="0.25">
      <c r="L20916" s="14" t="s">
        <v>25419</v>
      </c>
      <c r="M20916" t="s">
        <v>14534</v>
      </c>
    </row>
    <row r="20917" spans="12:13" x14ac:dyDescent="0.25">
      <c r="L20917" s="14" t="s">
        <v>25420</v>
      </c>
      <c r="M20917" t="s">
        <v>14534</v>
      </c>
    </row>
    <row r="20918" spans="12:13" x14ac:dyDescent="0.25">
      <c r="L20918" s="14" t="s">
        <v>25421</v>
      </c>
      <c r="M20918" t="s">
        <v>14534</v>
      </c>
    </row>
    <row r="20919" spans="12:13" x14ac:dyDescent="0.25">
      <c r="L20919" s="14" t="s">
        <v>25422</v>
      </c>
      <c r="M20919" t="s">
        <v>14534</v>
      </c>
    </row>
    <row r="20920" spans="12:13" x14ac:dyDescent="0.25">
      <c r="L20920" s="14" t="s">
        <v>25423</v>
      </c>
      <c r="M20920" t="s">
        <v>14534</v>
      </c>
    </row>
    <row r="20921" spans="12:13" x14ac:dyDescent="0.25">
      <c r="L20921" s="14" t="s">
        <v>25424</v>
      </c>
      <c r="M20921" t="s">
        <v>4978</v>
      </c>
    </row>
    <row r="20922" spans="12:13" x14ac:dyDescent="0.25">
      <c r="L20922" s="14" t="s">
        <v>25425</v>
      </c>
      <c r="M20922" t="s">
        <v>14540</v>
      </c>
    </row>
    <row r="20923" spans="12:13" x14ac:dyDescent="0.25">
      <c r="L20923" s="14" t="s">
        <v>25426</v>
      </c>
      <c r="M20923" t="s">
        <v>4978</v>
      </c>
    </row>
    <row r="20924" spans="12:13" x14ac:dyDescent="0.25">
      <c r="L20924" s="14" t="s">
        <v>25427</v>
      </c>
      <c r="M20924" t="s">
        <v>14540</v>
      </c>
    </row>
    <row r="20925" spans="12:13" x14ac:dyDescent="0.25">
      <c r="L20925" s="14" t="s">
        <v>25428</v>
      </c>
      <c r="M20925" t="s">
        <v>14540</v>
      </c>
    </row>
    <row r="20926" spans="12:13" x14ac:dyDescent="0.25">
      <c r="L20926" s="14" t="s">
        <v>25429</v>
      </c>
      <c r="M20926" t="s">
        <v>14235</v>
      </c>
    </row>
    <row r="20927" spans="12:13" x14ac:dyDescent="0.25">
      <c r="L20927" s="14" t="s">
        <v>25430</v>
      </c>
      <c r="M20927" t="s">
        <v>23909</v>
      </c>
    </row>
    <row r="20928" spans="12:13" x14ac:dyDescent="0.25">
      <c r="L20928" s="14" t="s">
        <v>25431</v>
      </c>
      <c r="M20928" t="s">
        <v>14534</v>
      </c>
    </row>
    <row r="20929" spans="12:13" x14ac:dyDescent="0.25">
      <c r="L20929" s="14" t="s">
        <v>25432</v>
      </c>
      <c r="M20929" t="s">
        <v>14534</v>
      </c>
    </row>
    <row r="20930" spans="12:13" x14ac:dyDescent="0.25">
      <c r="L20930" s="14" t="s">
        <v>25433</v>
      </c>
      <c r="M20930" t="s">
        <v>4978</v>
      </c>
    </row>
    <row r="20931" spans="12:13" x14ac:dyDescent="0.25">
      <c r="L20931" s="14" t="s">
        <v>25434</v>
      </c>
      <c r="M20931" t="s">
        <v>4978</v>
      </c>
    </row>
    <row r="20932" spans="12:13" x14ac:dyDescent="0.25">
      <c r="L20932" s="14" t="s">
        <v>25435</v>
      </c>
      <c r="M20932" t="s">
        <v>4978</v>
      </c>
    </row>
    <row r="20933" spans="12:13" x14ac:dyDescent="0.25">
      <c r="L20933" s="14" t="s">
        <v>25436</v>
      </c>
      <c r="M20933" t="s">
        <v>14235</v>
      </c>
    </row>
    <row r="20934" spans="12:13" x14ac:dyDescent="0.25">
      <c r="L20934" s="14" t="s">
        <v>25437</v>
      </c>
      <c r="M20934" t="s">
        <v>14540</v>
      </c>
    </row>
    <row r="20935" spans="12:13" x14ac:dyDescent="0.25">
      <c r="L20935" s="14" t="s">
        <v>25438</v>
      </c>
      <c r="M20935" t="s">
        <v>25439</v>
      </c>
    </row>
    <row r="20936" spans="12:13" x14ac:dyDescent="0.25">
      <c r="L20936" s="14" t="s">
        <v>25440</v>
      </c>
      <c r="M20936" t="s">
        <v>25439</v>
      </c>
    </row>
    <row r="20937" spans="12:13" x14ac:dyDescent="0.25">
      <c r="L20937" s="14" t="s">
        <v>25441</v>
      </c>
      <c r="M20937" t="s">
        <v>25439</v>
      </c>
    </row>
    <row r="20938" spans="12:13" x14ac:dyDescent="0.25">
      <c r="L20938" s="14" t="s">
        <v>25442</v>
      </c>
      <c r="M20938" t="s">
        <v>25439</v>
      </c>
    </row>
    <row r="20939" spans="12:13" x14ac:dyDescent="0.25">
      <c r="L20939" s="14" t="s">
        <v>25443</v>
      </c>
      <c r="M20939" t="s">
        <v>25439</v>
      </c>
    </row>
    <row r="20940" spans="12:13" x14ac:dyDescent="0.25">
      <c r="L20940" s="14" t="s">
        <v>25444</v>
      </c>
      <c r="M20940" t="s">
        <v>25439</v>
      </c>
    </row>
    <row r="20941" spans="12:13" x14ac:dyDescent="0.25">
      <c r="L20941" s="14" t="s">
        <v>25445</v>
      </c>
      <c r="M20941" t="s">
        <v>25439</v>
      </c>
    </row>
    <row r="20942" spans="12:13" x14ac:dyDescent="0.25">
      <c r="L20942" s="14" t="s">
        <v>25446</v>
      </c>
      <c r="M20942" t="s">
        <v>25439</v>
      </c>
    </row>
    <row r="20943" spans="12:13" x14ac:dyDescent="0.25">
      <c r="L20943" s="14" t="s">
        <v>25447</v>
      </c>
      <c r="M20943" t="s">
        <v>25439</v>
      </c>
    </row>
    <row r="20944" spans="12:13" x14ac:dyDescent="0.25">
      <c r="L20944" s="14" t="s">
        <v>25448</v>
      </c>
      <c r="M20944" t="s">
        <v>25439</v>
      </c>
    </row>
    <row r="20945" spans="12:13" x14ac:dyDescent="0.25">
      <c r="L20945" s="14" t="s">
        <v>25449</v>
      </c>
      <c r="M20945" t="s">
        <v>25439</v>
      </c>
    </row>
    <row r="20946" spans="12:13" x14ac:dyDescent="0.25">
      <c r="L20946" s="14" t="s">
        <v>25450</v>
      </c>
      <c r="M20946" t="s">
        <v>25439</v>
      </c>
    </row>
    <row r="20947" spans="12:13" x14ac:dyDescent="0.25">
      <c r="L20947" s="14" t="s">
        <v>25451</v>
      </c>
      <c r="M20947" t="s">
        <v>25439</v>
      </c>
    </row>
    <row r="20948" spans="12:13" x14ac:dyDescent="0.25">
      <c r="L20948" s="14" t="s">
        <v>25452</v>
      </c>
      <c r="M20948" t="s">
        <v>14540</v>
      </c>
    </row>
    <row r="20949" spans="12:13" x14ac:dyDescent="0.25">
      <c r="L20949" s="14" t="s">
        <v>25453</v>
      </c>
      <c r="M20949" t="s">
        <v>14540</v>
      </c>
    </row>
    <row r="20950" spans="12:13" x14ac:dyDescent="0.25">
      <c r="L20950" s="14" t="s">
        <v>25454</v>
      </c>
      <c r="M20950" t="s">
        <v>10384</v>
      </c>
    </row>
    <row r="20951" spans="12:13" x14ac:dyDescent="0.25">
      <c r="L20951" s="14" t="s">
        <v>25455</v>
      </c>
      <c r="M20951" t="s">
        <v>5767</v>
      </c>
    </row>
    <row r="20952" spans="12:13" x14ac:dyDescent="0.25">
      <c r="L20952" s="14" t="s">
        <v>25456</v>
      </c>
      <c r="M20952" t="s">
        <v>5767</v>
      </c>
    </row>
    <row r="20953" spans="12:13" x14ac:dyDescent="0.25">
      <c r="L20953" s="14" t="s">
        <v>25457</v>
      </c>
      <c r="M20953" t="s">
        <v>9308</v>
      </c>
    </row>
    <row r="20954" spans="12:13" x14ac:dyDescent="0.25">
      <c r="L20954" s="14" t="s">
        <v>25458</v>
      </c>
      <c r="M20954" t="s">
        <v>13855</v>
      </c>
    </row>
    <row r="20955" spans="12:13" x14ac:dyDescent="0.25">
      <c r="L20955" s="14" t="s">
        <v>25459</v>
      </c>
      <c r="M20955" t="s">
        <v>13855</v>
      </c>
    </row>
    <row r="20956" spans="12:13" x14ac:dyDescent="0.25">
      <c r="L20956" s="14" t="s">
        <v>25460</v>
      </c>
      <c r="M20956" t="s">
        <v>10384</v>
      </c>
    </row>
    <row r="20957" spans="12:13" x14ac:dyDescent="0.25">
      <c r="L20957" s="14" t="s">
        <v>25461</v>
      </c>
      <c r="M20957" t="s">
        <v>5767</v>
      </c>
    </row>
    <row r="20958" spans="12:13" x14ac:dyDescent="0.25">
      <c r="L20958" s="14" t="s">
        <v>25462</v>
      </c>
      <c r="M20958" t="s">
        <v>5767</v>
      </c>
    </row>
    <row r="20959" spans="12:13" x14ac:dyDescent="0.25">
      <c r="L20959" s="14" t="s">
        <v>25463</v>
      </c>
      <c r="M20959" t="s">
        <v>9308</v>
      </c>
    </row>
    <row r="20960" spans="12:13" x14ac:dyDescent="0.25">
      <c r="L20960" s="14" t="s">
        <v>25464</v>
      </c>
      <c r="M20960" t="s">
        <v>13855</v>
      </c>
    </row>
    <row r="20961" spans="12:13" x14ac:dyDescent="0.25">
      <c r="L20961" s="14" t="s">
        <v>25465</v>
      </c>
      <c r="M20961" t="s">
        <v>13855</v>
      </c>
    </row>
    <row r="20962" spans="12:13" x14ac:dyDescent="0.25">
      <c r="L20962" s="14" t="s">
        <v>25466</v>
      </c>
      <c r="M20962" t="s">
        <v>14362</v>
      </c>
    </row>
    <row r="20963" spans="12:13" x14ac:dyDescent="0.25">
      <c r="L20963" s="14" t="s">
        <v>25467</v>
      </c>
      <c r="M20963" t="s">
        <v>13853</v>
      </c>
    </row>
    <row r="20964" spans="12:13" x14ac:dyDescent="0.25">
      <c r="L20964" s="14" t="s">
        <v>25468</v>
      </c>
      <c r="M20964" t="s">
        <v>13853</v>
      </c>
    </row>
    <row r="20965" spans="12:13" x14ac:dyDescent="0.25">
      <c r="L20965" s="14" t="s">
        <v>25469</v>
      </c>
      <c r="M20965" t="s">
        <v>13853</v>
      </c>
    </row>
    <row r="20966" spans="12:13" x14ac:dyDescent="0.25">
      <c r="L20966" s="14" t="s">
        <v>25470</v>
      </c>
      <c r="M20966" t="s">
        <v>13853</v>
      </c>
    </row>
    <row r="20967" spans="12:13" x14ac:dyDescent="0.25">
      <c r="L20967" s="14" t="s">
        <v>25471</v>
      </c>
      <c r="M20967" t="s">
        <v>13853</v>
      </c>
    </row>
    <row r="20968" spans="12:13" x14ac:dyDescent="0.25">
      <c r="L20968" s="14" t="s">
        <v>25472</v>
      </c>
      <c r="M20968" t="s">
        <v>4978</v>
      </c>
    </row>
    <row r="20969" spans="12:13" x14ac:dyDescent="0.25">
      <c r="L20969" s="14" t="s">
        <v>25473</v>
      </c>
      <c r="M20969" t="s">
        <v>4978</v>
      </c>
    </row>
    <row r="20970" spans="12:13" x14ac:dyDescent="0.25">
      <c r="L20970" s="14" t="s">
        <v>25474</v>
      </c>
      <c r="M20970" t="s">
        <v>9315</v>
      </c>
    </row>
    <row r="20971" spans="12:13" x14ac:dyDescent="0.25">
      <c r="L20971" s="14" t="s">
        <v>25475</v>
      </c>
      <c r="M20971" t="s">
        <v>13766</v>
      </c>
    </row>
    <row r="20972" spans="12:13" x14ac:dyDescent="0.25">
      <c r="L20972" s="14" t="s">
        <v>25476</v>
      </c>
      <c r="M20972" t="s">
        <v>14449</v>
      </c>
    </row>
    <row r="20973" spans="12:13" x14ac:dyDescent="0.25">
      <c r="L20973" s="14" t="s">
        <v>25477</v>
      </c>
      <c r="M20973" t="s">
        <v>13845</v>
      </c>
    </row>
    <row r="20974" spans="12:13" x14ac:dyDescent="0.25">
      <c r="L20974" s="14" t="s">
        <v>25478</v>
      </c>
      <c r="M20974" t="s">
        <v>6490</v>
      </c>
    </row>
    <row r="20975" spans="12:13" x14ac:dyDescent="0.25">
      <c r="L20975" s="14" t="s">
        <v>25479</v>
      </c>
      <c r="M20975" t="s">
        <v>24902</v>
      </c>
    </row>
    <row r="20976" spans="12:13" x14ac:dyDescent="0.25">
      <c r="L20976" s="14" t="s">
        <v>25480</v>
      </c>
      <c r="M20976" t="s">
        <v>3323</v>
      </c>
    </row>
    <row r="20977" spans="12:13" x14ac:dyDescent="0.25">
      <c r="L20977" s="14" t="s">
        <v>25481</v>
      </c>
      <c r="M20977" t="s">
        <v>2968</v>
      </c>
    </row>
    <row r="20978" spans="12:13" x14ac:dyDescent="0.25">
      <c r="L20978" s="14" t="s">
        <v>25482</v>
      </c>
      <c r="M20978" t="s">
        <v>24984</v>
      </c>
    </row>
    <row r="20979" spans="12:13" x14ac:dyDescent="0.25">
      <c r="L20979" s="14" t="s">
        <v>25483</v>
      </c>
      <c r="M20979" t="s">
        <v>13875</v>
      </c>
    </row>
    <row r="20980" spans="12:13" x14ac:dyDescent="0.25">
      <c r="L20980" s="14" t="s">
        <v>25484</v>
      </c>
      <c r="M20980" t="s">
        <v>6490</v>
      </c>
    </row>
    <row r="20981" spans="12:13" x14ac:dyDescent="0.25">
      <c r="L20981" s="14" t="s">
        <v>25485</v>
      </c>
      <c r="M20981" t="s">
        <v>24902</v>
      </c>
    </row>
    <row r="20982" spans="12:13" x14ac:dyDescent="0.25">
      <c r="L20982" s="14" t="s">
        <v>25486</v>
      </c>
      <c r="M20982" t="s">
        <v>3323</v>
      </c>
    </row>
    <row r="20983" spans="12:13" x14ac:dyDescent="0.25">
      <c r="L20983" s="14" t="s">
        <v>25487</v>
      </c>
      <c r="M20983" t="s">
        <v>2968</v>
      </c>
    </row>
    <row r="20984" spans="12:13" x14ac:dyDescent="0.25">
      <c r="L20984" s="14" t="s">
        <v>25488</v>
      </c>
      <c r="M20984" t="s">
        <v>13875</v>
      </c>
    </row>
    <row r="20985" spans="12:13" x14ac:dyDescent="0.25">
      <c r="L20985" s="14" t="s">
        <v>25489</v>
      </c>
      <c r="M20985" t="s">
        <v>6490</v>
      </c>
    </row>
    <row r="20986" spans="12:13" x14ac:dyDescent="0.25">
      <c r="L20986" s="14" t="s">
        <v>25490</v>
      </c>
      <c r="M20986" t="s">
        <v>24902</v>
      </c>
    </row>
    <row r="20987" spans="12:13" x14ac:dyDescent="0.25">
      <c r="L20987" s="14" t="s">
        <v>25491</v>
      </c>
      <c r="M20987" t="s">
        <v>3323</v>
      </c>
    </row>
    <row r="20988" spans="12:13" x14ac:dyDescent="0.25">
      <c r="L20988" s="14" t="s">
        <v>25492</v>
      </c>
      <c r="M20988" t="s">
        <v>2968</v>
      </c>
    </row>
    <row r="20989" spans="12:13" x14ac:dyDescent="0.25">
      <c r="L20989" s="14" t="s">
        <v>25493</v>
      </c>
      <c r="M20989" t="s">
        <v>24984</v>
      </c>
    </row>
    <row r="20990" spans="12:13" x14ac:dyDescent="0.25">
      <c r="L20990" s="14" t="s">
        <v>25494</v>
      </c>
      <c r="M20990" t="s">
        <v>13875</v>
      </c>
    </row>
    <row r="20991" spans="12:13" x14ac:dyDescent="0.25">
      <c r="L20991" s="14" t="s">
        <v>25495</v>
      </c>
      <c r="M20991" t="s">
        <v>13924</v>
      </c>
    </row>
    <row r="20992" spans="12:13" x14ac:dyDescent="0.25">
      <c r="L20992" s="14" t="s">
        <v>25496</v>
      </c>
      <c r="M20992" t="s">
        <v>2496</v>
      </c>
    </row>
    <row r="20993" spans="12:13" x14ac:dyDescent="0.25">
      <c r="L20993" s="14" t="s">
        <v>25497</v>
      </c>
      <c r="M20993" t="s">
        <v>3079</v>
      </c>
    </row>
    <row r="20994" spans="12:13" x14ac:dyDescent="0.25">
      <c r="L20994" s="14" t="s">
        <v>25498</v>
      </c>
      <c r="M20994" t="s">
        <v>13865</v>
      </c>
    </row>
    <row r="20995" spans="12:13" x14ac:dyDescent="0.25">
      <c r="L20995" s="14" t="s">
        <v>25499</v>
      </c>
      <c r="M20995" t="s">
        <v>3079</v>
      </c>
    </row>
    <row r="20996" spans="12:13" x14ac:dyDescent="0.25">
      <c r="L20996" s="14" t="s">
        <v>25500</v>
      </c>
      <c r="M20996" t="s">
        <v>13865</v>
      </c>
    </row>
    <row r="20997" spans="12:13" x14ac:dyDescent="0.25">
      <c r="L20997" s="14" t="s">
        <v>25501</v>
      </c>
      <c r="M20997" t="s">
        <v>13766</v>
      </c>
    </row>
    <row r="20998" spans="12:13" x14ac:dyDescent="0.25">
      <c r="L20998" s="14" t="s">
        <v>25502</v>
      </c>
      <c r="M20998" t="s">
        <v>1667</v>
      </c>
    </row>
    <row r="20999" spans="12:13" x14ac:dyDescent="0.25">
      <c r="L20999" s="14" t="s">
        <v>25503</v>
      </c>
      <c r="M20999" t="s">
        <v>3068</v>
      </c>
    </row>
    <row r="21000" spans="12:13" x14ac:dyDescent="0.25">
      <c r="L21000" s="14" t="s">
        <v>25504</v>
      </c>
      <c r="M21000" t="s">
        <v>3068</v>
      </c>
    </row>
    <row r="21001" spans="12:13" x14ac:dyDescent="0.25">
      <c r="L21001" s="14" t="s">
        <v>25505</v>
      </c>
      <c r="M21001" t="s">
        <v>3068</v>
      </c>
    </row>
    <row r="21002" spans="12:13" x14ac:dyDescent="0.25">
      <c r="L21002" s="14" t="s">
        <v>25506</v>
      </c>
      <c r="M21002" t="s">
        <v>3068</v>
      </c>
    </row>
    <row r="21003" spans="12:13" x14ac:dyDescent="0.25">
      <c r="L21003" s="14" t="s">
        <v>25507</v>
      </c>
      <c r="M21003" t="s">
        <v>1692</v>
      </c>
    </row>
    <row r="21004" spans="12:13" x14ac:dyDescent="0.25">
      <c r="L21004" s="14" t="s">
        <v>25508</v>
      </c>
      <c r="M21004" t="s">
        <v>7662</v>
      </c>
    </row>
    <row r="21005" spans="12:13" x14ac:dyDescent="0.25">
      <c r="L21005" s="14" t="s">
        <v>25509</v>
      </c>
      <c r="M21005" t="s">
        <v>14546</v>
      </c>
    </row>
    <row r="21006" spans="12:13" x14ac:dyDescent="0.25">
      <c r="L21006" s="14" t="s">
        <v>25510</v>
      </c>
      <c r="M21006" t="s">
        <v>13863</v>
      </c>
    </row>
    <row r="21007" spans="12:13" x14ac:dyDescent="0.25">
      <c r="L21007" s="14" t="s">
        <v>25511</v>
      </c>
      <c r="M21007" t="s">
        <v>25512</v>
      </c>
    </row>
    <row r="21008" spans="12:13" x14ac:dyDescent="0.25">
      <c r="L21008" s="14" t="s">
        <v>25513</v>
      </c>
      <c r="M21008" t="s">
        <v>25514</v>
      </c>
    </row>
    <row r="21009" spans="12:13" x14ac:dyDescent="0.25">
      <c r="L21009" s="14" t="s">
        <v>25515</v>
      </c>
      <c r="M21009" t="s">
        <v>7648</v>
      </c>
    </row>
    <row r="21010" spans="12:13" x14ac:dyDescent="0.25">
      <c r="L21010" s="14" t="s">
        <v>25516</v>
      </c>
      <c r="M21010" t="s">
        <v>13756</v>
      </c>
    </row>
    <row r="21011" spans="12:13" x14ac:dyDescent="0.25">
      <c r="L21011" s="14" t="s">
        <v>25517</v>
      </c>
      <c r="M21011" t="s">
        <v>3079</v>
      </c>
    </row>
    <row r="21012" spans="12:13" x14ac:dyDescent="0.25">
      <c r="L21012" s="14" t="s">
        <v>25518</v>
      </c>
      <c r="M21012" t="s">
        <v>14288</v>
      </c>
    </row>
    <row r="21013" spans="12:13" x14ac:dyDescent="0.25">
      <c r="L21013" s="14" t="s">
        <v>25519</v>
      </c>
      <c r="M21013" t="s">
        <v>14352</v>
      </c>
    </row>
    <row r="21014" spans="12:13" x14ac:dyDescent="0.25">
      <c r="L21014" s="14" t="s">
        <v>25520</v>
      </c>
      <c r="M21014" t="s">
        <v>4855</v>
      </c>
    </row>
    <row r="21015" spans="12:13" x14ac:dyDescent="0.25">
      <c r="L21015" s="14" t="s">
        <v>25521</v>
      </c>
      <c r="M21015" t="s">
        <v>4855</v>
      </c>
    </row>
    <row r="21016" spans="12:13" x14ac:dyDescent="0.25">
      <c r="L21016" s="14" t="s">
        <v>25522</v>
      </c>
      <c r="M21016" t="s">
        <v>4855</v>
      </c>
    </row>
    <row r="21017" spans="12:13" x14ac:dyDescent="0.25">
      <c r="L21017" s="14" t="s">
        <v>25523</v>
      </c>
      <c r="M21017" t="s">
        <v>13924</v>
      </c>
    </row>
    <row r="21018" spans="12:13" x14ac:dyDescent="0.25">
      <c r="L21018" s="14" t="s">
        <v>25524</v>
      </c>
      <c r="M21018" t="s">
        <v>1873</v>
      </c>
    </row>
    <row r="21019" spans="12:13" x14ac:dyDescent="0.25">
      <c r="L21019" s="14" t="s">
        <v>25525</v>
      </c>
      <c r="M21019" t="s">
        <v>1873</v>
      </c>
    </row>
    <row r="21020" spans="12:13" x14ac:dyDescent="0.25">
      <c r="L21020" s="14" t="s">
        <v>25526</v>
      </c>
      <c r="M21020" t="s">
        <v>13924</v>
      </c>
    </row>
    <row r="21021" spans="12:13" x14ac:dyDescent="0.25">
      <c r="L21021" s="14" t="s">
        <v>25527</v>
      </c>
      <c r="M21021" t="s">
        <v>4376</v>
      </c>
    </row>
    <row r="21022" spans="12:13" x14ac:dyDescent="0.25">
      <c r="L21022" s="14" t="s">
        <v>25528</v>
      </c>
      <c r="M21022" t="s">
        <v>4381</v>
      </c>
    </row>
    <row r="21023" spans="12:13" x14ac:dyDescent="0.25">
      <c r="L21023" s="14" t="s">
        <v>25529</v>
      </c>
      <c r="M21023" t="s">
        <v>20750</v>
      </c>
    </row>
    <row r="21024" spans="12:13" x14ac:dyDescent="0.25">
      <c r="L21024" s="14" t="s">
        <v>25530</v>
      </c>
      <c r="M21024" t="s">
        <v>3079</v>
      </c>
    </row>
    <row r="21025" spans="12:13" x14ac:dyDescent="0.25">
      <c r="L21025" s="14" t="s">
        <v>25531</v>
      </c>
      <c r="M21025" t="s">
        <v>3079</v>
      </c>
    </row>
    <row r="21026" spans="12:13" x14ac:dyDescent="0.25">
      <c r="L21026" s="14" t="s">
        <v>25532</v>
      </c>
      <c r="M21026" t="s">
        <v>25533</v>
      </c>
    </row>
    <row r="21027" spans="12:13" x14ac:dyDescent="0.25">
      <c r="L21027" s="14" t="s">
        <v>25534</v>
      </c>
      <c r="M21027" t="s">
        <v>3027</v>
      </c>
    </row>
    <row r="21028" spans="12:13" x14ac:dyDescent="0.25">
      <c r="L21028" s="14" t="s">
        <v>25535</v>
      </c>
      <c r="M21028" t="s">
        <v>3068</v>
      </c>
    </row>
    <row r="21029" spans="12:13" x14ac:dyDescent="0.25">
      <c r="L21029" s="14" t="s">
        <v>25536</v>
      </c>
      <c r="M21029" t="s">
        <v>3068</v>
      </c>
    </row>
    <row r="21030" spans="12:13" x14ac:dyDescent="0.25">
      <c r="L21030" s="14" t="s">
        <v>25537</v>
      </c>
      <c r="M21030" t="s">
        <v>3068</v>
      </c>
    </row>
    <row r="21031" spans="12:13" x14ac:dyDescent="0.25">
      <c r="L21031" s="14" t="s">
        <v>25538</v>
      </c>
      <c r="M21031" t="s">
        <v>1886</v>
      </c>
    </row>
    <row r="21032" spans="12:13" x14ac:dyDescent="0.25">
      <c r="L21032" s="14" t="s">
        <v>25539</v>
      </c>
      <c r="M21032" t="s">
        <v>1886</v>
      </c>
    </row>
    <row r="21033" spans="12:13" x14ac:dyDescent="0.25">
      <c r="L21033" s="14" t="s">
        <v>25540</v>
      </c>
      <c r="M21033" t="s">
        <v>3068</v>
      </c>
    </row>
    <row r="21034" spans="12:13" x14ac:dyDescent="0.25">
      <c r="L21034" s="14" t="s">
        <v>25541</v>
      </c>
      <c r="M21034" t="s">
        <v>3068</v>
      </c>
    </row>
    <row r="21035" spans="12:13" x14ac:dyDescent="0.25">
      <c r="L21035" s="14" t="s">
        <v>25542</v>
      </c>
      <c r="M21035" t="s">
        <v>3068</v>
      </c>
    </row>
    <row r="21036" spans="12:13" x14ac:dyDescent="0.25">
      <c r="L21036" s="14" t="s">
        <v>25543</v>
      </c>
      <c r="M21036" t="s">
        <v>1886</v>
      </c>
    </row>
    <row r="21037" spans="12:13" x14ac:dyDescent="0.25">
      <c r="L21037" s="14" t="s">
        <v>25544</v>
      </c>
      <c r="M21037" t="s">
        <v>25545</v>
      </c>
    </row>
    <row r="21038" spans="12:13" x14ac:dyDescent="0.25">
      <c r="L21038" s="14" t="s">
        <v>25546</v>
      </c>
      <c r="M21038" t="s">
        <v>4855</v>
      </c>
    </row>
    <row r="21039" spans="12:13" x14ac:dyDescent="0.25">
      <c r="L21039" s="14" t="s">
        <v>25547</v>
      </c>
      <c r="M21039" t="s">
        <v>4855</v>
      </c>
    </row>
    <row r="21040" spans="12:13" x14ac:dyDescent="0.25">
      <c r="L21040" s="14" t="s">
        <v>25548</v>
      </c>
      <c r="M21040" t="s">
        <v>25549</v>
      </c>
    </row>
    <row r="21041" spans="12:13" x14ac:dyDescent="0.25">
      <c r="L21041" s="14" t="s">
        <v>25550</v>
      </c>
      <c r="M21041" t="s">
        <v>25551</v>
      </c>
    </row>
    <row r="21042" spans="12:13" x14ac:dyDescent="0.25">
      <c r="L21042" s="14" t="s">
        <v>25552</v>
      </c>
      <c r="M21042" t="s">
        <v>1667</v>
      </c>
    </row>
    <row r="21043" spans="12:13" x14ac:dyDescent="0.25">
      <c r="L21043" s="14" t="s">
        <v>25553</v>
      </c>
      <c r="M21043" t="s">
        <v>1667</v>
      </c>
    </row>
    <row r="21044" spans="12:13" x14ac:dyDescent="0.25">
      <c r="L21044" s="14" t="s">
        <v>25554</v>
      </c>
      <c r="M21044" t="s">
        <v>1667</v>
      </c>
    </row>
    <row r="21045" spans="12:13" x14ac:dyDescent="0.25">
      <c r="L21045" s="14" t="s">
        <v>25555</v>
      </c>
      <c r="M21045" t="s">
        <v>1667</v>
      </c>
    </row>
    <row r="21046" spans="12:13" x14ac:dyDescent="0.25">
      <c r="L21046" s="14" t="s">
        <v>25556</v>
      </c>
      <c r="M21046" t="s">
        <v>1667</v>
      </c>
    </row>
    <row r="21047" spans="12:13" x14ac:dyDescent="0.25">
      <c r="L21047" s="14" t="s">
        <v>25557</v>
      </c>
      <c r="M21047" t="s">
        <v>1667</v>
      </c>
    </row>
    <row r="21048" spans="12:13" x14ac:dyDescent="0.25">
      <c r="L21048" s="14" t="s">
        <v>25558</v>
      </c>
      <c r="M21048" t="s">
        <v>14352</v>
      </c>
    </row>
    <row r="21049" spans="12:13" x14ac:dyDescent="0.25">
      <c r="L21049" s="14" t="s">
        <v>25559</v>
      </c>
      <c r="M21049" t="s">
        <v>14792</v>
      </c>
    </row>
    <row r="21050" spans="12:13" x14ac:dyDescent="0.25">
      <c r="L21050" s="14" t="s">
        <v>25560</v>
      </c>
      <c r="M21050" t="s">
        <v>14792</v>
      </c>
    </row>
    <row r="21051" spans="12:13" x14ac:dyDescent="0.25">
      <c r="L21051" s="14" t="s">
        <v>25561</v>
      </c>
      <c r="M21051" t="s">
        <v>14792</v>
      </c>
    </row>
    <row r="21052" spans="12:13" x14ac:dyDescent="0.25">
      <c r="L21052" s="14" t="s">
        <v>25562</v>
      </c>
      <c r="M21052" t="s">
        <v>1667</v>
      </c>
    </row>
    <row r="21053" spans="12:13" x14ac:dyDescent="0.25">
      <c r="L21053" s="14" t="s">
        <v>25563</v>
      </c>
      <c r="M21053" t="s">
        <v>3079</v>
      </c>
    </row>
    <row r="21054" spans="12:13" x14ac:dyDescent="0.25">
      <c r="L21054" s="14" t="s">
        <v>25564</v>
      </c>
      <c r="M21054" t="s">
        <v>3079</v>
      </c>
    </row>
    <row r="21055" spans="12:13" x14ac:dyDescent="0.25">
      <c r="L21055" s="14" t="s">
        <v>25565</v>
      </c>
      <c r="M21055" t="s">
        <v>3079</v>
      </c>
    </row>
    <row r="21056" spans="12:13" x14ac:dyDescent="0.25">
      <c r="L21056" s="14" t="s">
        <v>25566</v>
      </c>
      <c r="M21056" t="s">
        <v>3079</v>
      </c>
    </row>
    <row r="21057" spans="12:13" x14ac:dyDescent="0.25">
      <c r="L21057" s="14" t="s">
        <v>25567</v>
      </c>
      <c r="M21057" t="s">
        <v>3079</v>
      </c>
    </row>
    <row r="21058" spans="12:13" x14ac:dyDescent="0.25">
      <c r="L21058" s="14" t="s">
        <v>25568</v>
      </c>
      <c r="M21058" t="s">
        <v>3079</v>
      </c>
    </row>
    <row r="21059" spans="12:13" x14ac:dyDescent="0.25">
      <c r="L21059" s="14" t="s">
        <v>25569</v>
      </c>
      <c r="M21059" t="s">
        <v>3088</v>
      </c>
    </row>
    <row r="21060" spans="12:13" x14ac:dyDescent="0.25">
      <c r="L21060" s="14" t="s">
        <v>25570</v>
      </c>
      <c r="M21060" t="s">
        <v>3088</v>
      </c>
    </row>
    <row r="21061" spans="12:13" x14ac:dyDescent="0.25">
      <c r="L21061" s="14" t="s">
        <v>25571</v>
      </c>
      <c r="M21061" t="s">
        <v>13989</v>
      </c>
    </row>
    <row r="21062" spans="12:13" x14ac:dyDescent="0.25">
      <c r="L21062" s="14" t="s">
        <v>25572</v>
      </c>
      <c r="M21062" t="s">
        <v>3088</v>
      </c>
    </row>
    <row r="21063" spans="12:13" x14ac:dyDescent="0.25">
      <c r="L21063" s="14" t="s">
        <v>25573</v>
      </c>
      <c r="M21063" t="s">
        <v>3088</v>
      </c>
    </row>
    <row r="21064" spans="12:13" x14ac:dyDescent="0.25">
      <c r="L21064" s="14" t="s">
        <v>25574</v>
      </c>
      <c r="M21064" t="s">
        <v>14362</v>
      </c>
    </row>
    <row r="21065" spans="12:13" x14ac:dyDescent="0.25">
      <c r="L21065" s="14" t="s">
        <v>25575</v>
      </c>
      <c r="M21065" t="s">
        <v>4376</v>
      </c>
    </row>
    <row r="21066" spans="12:13" x14ac:dyDescent="0.25">
      <c r="L21066" s="14" t="s">
        <v>25576</v>
      </c>
      <c r="M21066" t="s">
        <v>4376</v>
      </c>
    </row>
    <row r="21067" spans="12:13" x14ac:dyDescent="0.25">
      <c r="L21067" s="14" t="s">
        <v>25577</v>
      </c>
      <c r="M21067" t="s">
        <v>25322</v>
      </c>
    </row>
    <row r="21068" spans="12:13" x14ac:dyDescent="0.25">
      <c r="L21068" s="14" t="s">
        <v>25578</v>
      </c>
      <c r="M21068" t="s">
        <v>4376</v>
      </c>
    </row>
    <row r="21069" spans="12:13" x14ac:dyDescent="0.25">
      <c r="L21069" s="14" t="s">
        <v>25579</v>
      </c>
      <c r="M21069" t="s">
        <v>13756</v>
      </c>
    </row>
    <row r="21070" spans="12:13" x14ac:dyDescent="0.25">
      <c r="L21070" s="14" t="s">
        <v>25580</v>
      </c>
      <c r="M21070" t="s">
        <v>3079</v>
      </c>
    </row>
    <row r="21071" spans="12:13" x14ac:dyDescent="0.25">
      <c r="L21071" s="14" t="s">
        <v>25581</v>
      </c>
      <c r="M21071" t="s">
        <v>7648</v>
      </c>
    </row>
    <row r="21072" spans="12:13" x14ac:dyDescent="0.25">
      <c r="L21072" s="14" t="s">
        <v>25582</v>
      </c>
      <c r="M21072" t="s">
        <v>4376</v>
      </c>
    </row>
    <row r="21073" spans="12:13" x14ac:dyDescent="0.25">
      <c r="L21073" s="14" t="s">
        <v>25583</v>
      </c>
      <c r="M21073" t="s">
        <v>13756</v>
      </c>
    </row>
    <row r="21074" spans="12:13" x14ac:dyDescent="0.25">
      <c r="L21074" s="14" t="s">
        <v>25584</v>
      </c>
      <c r="M21074" t="s">
        <v>3079</v>
      </c>
    </row>
    <row r="21075" spans="12:13" x14ac:dyDescent="0.25">
      <c r="L21075" s="14" t="s">
        <v>25585</v>
      </c>
      <c r="M21075" t="s">
        <v>25322</v>
      </c>
    </row>
    <row r="21076" spans="12:13" x14ac:dyDescent="0.25">
      <c r="L21076" s="14" t="s">
        <v>25586</v>
      </c>
      <c r="M21076" t="s">
        <v>22651</v>
      </c>
    </row>
    <row r="21077" spans="12:13" x14ac:dyDescent="0.25">
      <c r="L21077" s="14" t="s">
        <v>25587</v>
      </c>
      <c r="M21077" t="s">
        <v>8029</v>
      </c>
    </row>
    <row r="21078" spans="12:13" x14ac:dyDescent="0.25">
      <c r="L21078" s="14" t="s">
        <v>25588</v>
      </c>
      <c r="M21078" t="s">
        <v>17808</v>
      </c>
    </row>
    <row r="21079" spans="12:13" x14ac:dyDescent="0.25">
      <c r="L21079" s="14" t="s">
        <v>25589</v>
      </c>
      <c r="M21079" t="s">
        <v>11740</v>
      </c>
    </row>
    <row r="21080" spans="12:13" x14ac:dyDescent="0.25">
      <c r="L21080" s="14" t="s">
        <v>25590</v>
      </c>
      <c r="M21080" t="s">
        <v>5318</v>
      </c>
    </row>
    <row r="21081" spans="12:13" x14ac:dyDescent="0.25">
      <c r="L21081" s="14" t="s">
        <v>25591</v>
      </c>
      <c r="M21081" t="s">
        <v>7008</v>
      </c>
    </row>
    <row r="21082" spans="12:13" x14ac:dyDescent="0.25">
      <c r="L21082" s="14" t="s">
        <v>25592</v>
      </c>
      <c r="M21082" t="s">
        <v>16059</v>
      </c>
    </row>
    <row r="21083" spans="12:13" x14ac:dyDescent="0.25">
      <c r="L21083" s="14" t="s">
        <v>25593</v>
      </c>
      <c r="M21083" t="s">
        <v>6107</v>
      </c>
    </row>
    <row r="21084" spans="12:13" x14ac:dyDescent="0.25">
      <c r="L21084" s="14" t="s">
        <v>25594</v>
      </c>
      <c r="M21084" t="s">
        <v>11740</v>
      </c>
    </row>
    <row r="21085" spans="12:13" x14ac:dyDescent="0.25">
      <c r="L21085" s="14" t="s">
        <v>25595</v>
      </c>
      <c r="M21085" t="s">
        <v>5471</v>
      </c>
    </row>
    <row r="21086" spans="12:13" x14ac:dyDescent="0.25">
      <c r="L21086" s="14" t="s">
        <v>25596</v>
      </c>
      <c r="M21086" t="s">
        <v>7008</v>
      </c>
    </row>
    <row r="21087" spans="12:13" x14ac:dyDescent="0.25">
      <c r="L21087" s="14" t="s">
        <v>25597</v>
      </c>
      <c r="M21087" t="s">
        <v>5126</v>
      </c>
    </row>
    <row r="21088" spans="12:13" x14ac:dyDescent="0.25">
      <c r="L21088" s="14" t="s">
        <v>25598</v>
      </c>
      <c r="M21088" t="s">
        <v>6147</v>
      </c>
    </row>
    <row r="21089" spans="12:13" x14ac:dyDescent="0.25">
      <c r="L21089" s="14" t="s">
        <v>25599</v>
      </c>
      <c r="M21089" t="s">
        <v>5249</v>
      </c>
    </row>
    <row r="21090" spans="12:13" x14ac:dyDescent="0.25">
      <c r="L21090" s="14" t="s">
        <v>25600</v>
      </c>
      <c r="M21090" t="s">
        <v>5318</v>
      </c>
    </row>
    <row r="21091" spans="12:13" x14ac:dyDescent="0.25">
      <c r="L21091" s="14" t="s">
        <v>25601</v>
      </c>
      <c r="M21091" t="s">
        <v>2432</v>
      </c>
    </row>
    <row r="21092" spans="12:13" x14ac:dyDescent="0.25">
      <c r="L21092" s="14" t="s">
        <v>25602</v>
      </c>
      <c r="M21092" t="s">
        <v>6341</v>
      </c>
    </row>
    <row r="21093" spans="12:13" x14ac:dyDescent="0.25">
      <c r="L21093" s="14" t="s">
        <v>25603</v>
      </c>
      <c r="M21093" t="s">
        <v>18662</v>
      </c>
    </row>
    <row r="21094" spans="12:13" x14ac:dyDescent="0.25">
      <c r="L21094" s="14" t="s">
        <v>25604</v>
      </c>
      <c r="M21094" t="s">
        <v>5573</v>
      </c>
    </row>
    <row r="21095" spans="12:13" x14ac:dyDescent="0.25">
      <c r="L21095" s="14" t="s">
        <v>25605</v>
      </c>
      <c r="M21095" t="s">
        <v>5152</v>
      </c>
    </row>
    <row r="21096" spans="12:13" x14ac:dyDescent="0.25">
      <c r="L21096" s="14" t="s">
        <v>25606</v>
      </c>
      <c r="M21096" t="s">
        <v>12041</v>
      </c>
    </row>
    <row r="21097" spans="12:13" x14ac:dyDescent="0.25">
      <c r="L21097" s="14" t="s">
        <v>25607</v>
      </c>
      <c r="M21097" t="s">
        <v>11764</v>
      </c>
    </row>
    <row r="21098" spans="12:13" x14ac:dyDescent="0.25">
      <c r="L21098" s="14" t="s">
        <v>25608</v>
      </c>
      <c r="M21098" t="s">
        <v>13349</v>
      </c>
    </row>
    <row r="21099" spans="12:13" x14ac:dyDescent="0.25">
      <c r="L21099" s="14" t="s">
        <v>25609</v>
      </c>
      <c r="M21099" t="s">
        <v>16393</v>
      </c>
    </row>
    <row r="21100" spans="12:13" x14ac:dyDescent="0.25">
      <c r="L21100" s="14" t="s">
        <v>25610</v>
      </c>
      <c r="M21100" t="s">
        <v>5063</v>
      </c>
    </row>
    <row r="21101" spans="12:13" x14ac:dyDescent="0.25">
      <c r="L21101" s="14" t="s">
        <v>25611</v>
      </c>
      <c r="M21101" t="s">
        <v>2935</v>
      </c>
    </row>
    <row r="21102" spans="12:13" x14ac:dyDescent="0.25">
      <c r="L21102" s="14" t="s">
        <v>25612</v>
      </c>
      <c r="M21102" t="s">
        <v>8755</v>
      </c>
    </row>
    <row r="21103" spans="12:13" x14ac:dyDescent="0.25">
      <c r="L21103" s="14" t="s">
        <v>25613</v>
      </c>
      <c r="M21103" t="s">
        <v>12596</v>
      </c>
    </row>
    <row r="21104" spans="12:13" x14ac:dyDescent="0.25">
      <c r="L21104" s="14" t="s">
        <v>25614</v>
      </c>
      <c r="M21104" t="s">
        <v>11740</v>
      </c>
    </row>
    <row r="21105" spans="12:13" x14ac:dyDescent="0.25">
      <c r="L21105" s="14" t="s">
        <v>25615</v>
      </c>
      <c r="M21105" t="s">
        <v>5585</v>
      </c>
    </row>
    <row r="21106" spans="12:13" x14ac:dyDescent="0.25">
      <c r="L21106" s="14" t="s">
        <v>25616</v>
      </c>
      <c r="M21106" t="s">
        <v>16264</v>
      </c>
    </row>
    <row r="21107" spans="12:13" x14ac:dyDescent="0.25">
      <c r="L21107" s="14" t="s">
        <v>25617</v>
      </c>
      <c r="M21107" t="s">
        <v>5573</v>
      </c>
    </row>
    <row r="21108" spans="12:13" x14ac:dyDescent="0.25">
      <c r="L21108" s="14" t="s">
        <v>25618</v>
      </c>
      <c r="M21108" t="s">
        <v>5471</v>
      </c>
    </row>
    <row r="21109" spans="12:13" x14ac:dyDescent="0.25">
      <c r="L21109" s="14" t="s">
        <v>25619</v>
      </c>
      <c r="M21109" t="s">
        <v>5471</v>
      </c>
    </row>
    <row r="21110" spans="12:13" x14ac:dyDescent="0.25">
      <c r="L21110" s="14" t="s">
        <v>25620</v>
      </c>
      <c r="M21110" t="s">
        <v>4550</v>
      </c>
    </row>
    <row r="21111" spans="12:13" x14ac:dyDescent="0.25">
      <c r="L21111" s="14" t="s">
        <v>25621</v>
      </c>
      <c r="M21111" t="s">
        <v>5428</v>
      </c>
    </row>
    <row r="21112" spans="12:13" x14ac:dyDescent="0.25">
      <c r="L21112" s="14" t="s">
        <v>25622</v>
      </c>
      <c r="M21112" t="s">
        <v>5496</v>
      </c>
    </row>
    <row r="21113" spans="12:13" x14ac:dyDescent="0.25">
      <c r="L21113" s="14" t="s">
        <v>25623</v>
      </c>
      <c r="M21113" t="s">
        <v>12493</v>
      </c>
    </row>
    <row r="21114" spans="12:13" x14ac:dyDescent="0.25">
      <c r="L21114" s="14" t="s">
        <v>25624</v>
      </c>
      <c r="M21114" t="s">
        <v>25625</v>
      </c>
    </row>
    <row r="21115" spans="12:13" x14ac:dyDescent="0.25">
      <c r="L21115" s="14" t="s">
        <v>25626</v>
      </c>
      <c r="M21115" t="s">
        <v>5290</v>
      </c>
    </row>
    <row r="21116" spans="12:13" x14ac:dyDescent="0.25">
      <c r="L21116" s="14" t="s">
        <v>25627</v>
      </c>
      <c r="M21116" t="s">
        <v>19733</v>
      </c>
    </row>
    <row r="21117" spans="12:13" x14ac:dyDescent="0.25">
      <c r="L21117" s="14" t="s">
        <v>25628</v>
      </c>
      <c r="M21117" t="s">
        <v>5378</v>
      </c>
    </row>
    <row r="21118" spans="12:13" x14ac:dyDescent="0.25">
      <c r="L21118" s="14" t="s">
        <v>25629</v>
      </c>
      <c r="M21118" t="s">
        <v>5288</v>
      </c>
    </row>
    <row r="21119" spans="12:13" x14ac:dyDescent="0.25">
      <c r="L21119" s="14" t="s">
        <v>25630</v>
      </c>
      <c r="M21119" t="s">
        <v>6341</v>
      </c>
    </row>
    <row r="21120" spans="12:13" x14ac:dyDescent="0.25">
      <c r="L21120" s="14" t="s">
        <v>25631</v>
      </c>
      <c r="M21120" t="s">
        <v>25632</v>
      </c>
    </row>
    <row r="21121" spans="12:13" x14ac:dyDescent="0.25">
      <c r="L21121" s="14" t="s">
        <v>25633</v>
      </c>
      <c r="M21121" t="s">
        <v>5531</v>
      </c>
    </row>
    <row r="21122" spans="12:13" x14ac:dyDescent="0.25">
      <c r="L21122" s="14" t="s">
        <v>25634</v>
      </c>
      <c r="M21122" t="s">
        <v>25635</v>
      </c>
    </row>
    <row r="21123" spans="12:13" x14ac:dyDescent="0.25">
      <c r="L21123" s="14" t="s">
        <v>25636</v>
      </c>
      <c r="M21123" t="s">
        <v>12678</v>
      </c>
    </row>
    <row r="21124" spans="12:13" x14ac:dyDescent="0.25">
      <c r="L21124" s="14" t="s">
        <v>25637</v>
      </c>
      <c r="M21124" t="s">
        <v>5226</v>
      </c>
    </row>
    <row r="21125" spans="12:13" x14ac:dyDescent="0.25">
      <c r="L21125" s="14" t="s">
        <v>25638</v>
      </c>
      <c r="M21125" t="s">
        <v>6259</v>
      </c>
    </row>
    <row r="21126" spans="12:13" x14ac:dyDescent="0.25">
      <c r="L21126" s="14" t="s">
        <v>25639</v>
      </c>
      <c r="M21126" t="s">
        <v>6202</v>
      </c>
    </row>
    <row r="21127" spans="12:13" x14ac:dyDescent="0.25">
      <c r="L21127" s="14" t="s">
        <v>25640</v>
      </c>
      <c r="M21127" t="s">
        <v>25641</v>
      </c>
    </row>
    <row r="21128" spans="12:13" x14ac:dyDescent="0.25">
      <c r="L21128" s="14" t="s">
        <v>25642</v>
      </c>
      <c r="M21128" t="s">
        <v>25643</v>
      </c>
    </row>
    <row r="21129" spans="12:13" x14ac:dyDescent="0.25">
      <c r="L21129" s="14" t="s">
        <v>25644</v>
      </c>
      <c r="M21129" t="s">
        <v>25645</v>
      </c>
    </row>
    <row r="21130" spans="12:13" x14ac:dyDescent="0.25">
      <c r="L21130" s="14" t="s">
        <v>25646</v>
      </c>
      <c r="M21130" t="s">
        <v>5029</v>
      </c>
    </row>
    <row r="21131" spans="12:13" x14ac:dyDescent="0.25">
      <c r="L21131" s="14" t="s">
        <v>25647</v>
      </c>
      <c r="M21131" t="s">
        <v>25648</v>
      </c>
    </row>
    <row r="21132" spans="12:13" x14ac:dyDescent="0.25">
      <c r="L21132" s="14" t="s">
        <v>25649</v>
      </c>
      <c r="M21132" t="s">
        <v>5486</v>
      </c>
    </row>
    <row r="21133" spans="12:13" x14ac:dyDescent="0.25">
      <c r="L21133" s="14" t="s">
        <v>25650</v>
      </c>
      <c r="M21133" t="s">
        <v>5224</v>
      </c>
    </row>
    <row r="21134" spans="12:13" x14ac:dyDescent="0.25">
      <c r="L21134" s="14" t="s">
        <v>25651</v>
      </c>
      <c r="M21134" t="s">
        <v>5471</v>
      </c>
    </row>
    <row r="21135" spans="12:13" x14ac:dyDescent="0.25">
      <c r="L21135" s="14" t="s">
        <v>25652</v>
      </c>
      <c r="M21135" t="s">
        <v>16247</v>
      </c>
    </row>
    <row r="21136" spans="12:13" x14ac:dyDescent="0.25">
      <c r="L21136" s="14" t="s">
        <v>25653</v>
      </c>
      <c r="M21136" t="s">
        <v>5318</v>
      </c>
    </row>
    <row r="21137" spans="12:13" x14ac:dyDescent="0.25">
      <c r="L21137" s="14" t="s">
        <v>25654</v>
      </c>
      <c r="M21137" t="s">
        <v>6341</v>
      </c>
    </row>
    <row r="21138" spans="12:13" x14ac:dyDescent="0.25">
      <c r="L21138" s="14" t="s">
        <v>25655</v>
      </c>
      <c r="M21138" t="s">
        <v>25656</v>
      </c>
    </row>
    <row r="21139" spans="12:13" x14ac:dyDescent="0.25">
      <c r="L21139" s="14" t="s">
        <v>25657</v>
      </c>
      <c r="M21139" t="s">
        <v>22997</v>
      </c>
    </row>
    <row r="21140" spans="12:13" x14ac:dyDescent="0.25">
      <c r="L21140" s="14" t="s">
        <v>25658</v>
      </c>
      <c r="M21140" t="s">
        <v>5389</v>
      </c>
    </row>
    <row r="21141" spans="12:13" x14ac:dyDescent="0.25">
      <c r="L21141" s="14" t="s">
        <v>25659</v>
      </c>
      <c r="M21141" t="s">
        <v>5412</v>
      </c>
    </row>
    <row r="21142" spans="12:13" x14ac:dyDescent="0.25">
      <c r="L21142" s="14" t="s">
        <v>25660</v>
      </c>
      <c r="M21142" t="s">
        <v>5531</v>
      </c>
    </row>
    <row r="21143" spans="12:13" x14ac:dyDescent="0.25">
      <c r="L21143" s="14" t="s">
        <v>25661</v>
      </c>
      <c r="M21143" t="s">
        <v>5152</v>
      </c>
    </row>
    <row r="21144" spans="12:13" x14ac:dyDescent="0.25">
      <c r="L21144" s="14" t="s">
        <v>25662</v>
      </c>
      <c r="M21144" t="s">
        <v>5152</v>
      </c>
    </row>
    <row r="21145" spans="12:13" x14ac:dyDescent="0.25">
      <c r="L21145" s="14" t="s">
        <v>25663</v>
      </c>
      <c r="M21145" t="s">
        <v>5318</v>
      </c>
    </row>
    <row r="21146" spans="12:13" x14ac:dyDescent="0.25">
      <c r="L21146" s="14" t="s">
        <v>25664</v>
      </c>
      <c r="M21146" t="s">
        <v>25665</v>
      </c>
    </row>
    <row r="21147" spans="12:13" x14ac:dyDescent="0.25">
      <c r="L21147" s="14" t="s">
        <v>25666</v>
      </c>
      <c r="M21147" t="s">
        <v>6275</v>
      </c>
    </row>
    <row r="21148" spans="12:13" x14ac:dyDescent="0.25">
      <c r="L21148" s="14" t="s">
        <v>25667</v>
      </c>
      <c r="M21148" t="s">
        <v>1450</v>
      </c>
    </row>
    <row r="21149" spans="12:13" x14ac:dyDescent="0.25">
      <c r="L21149" s="14" t="s">
        <v>25668</v>
      </c>
      <c r="M21149" t="s">
        <v>13290</v>
      </c>
    </row>
    <row r="21150" spans="12:13" x14ac:dyDescent="0.25">
      <c r="L21150" s="14" t="s">
        <v>25669</v>
      </c>
      <c r="M21150" t="s">
        <v>5531</v>
      </c>
    </row>
    <row r="21151" spans="12:13" x14ac:dyDescent="0.25">
      <c r="L21151" s="14" t="s">
        <v>25670</v>
      </c>
      <c r="M21151" t="s">
        <v>25641</v>
      </c>
    </row>
    <row r="21152" spans="12:13" x14ac:dyDescent="0.25">
      <c r="L21152" s="14" t="s">
        <v>25671</v>
      </c>
      <c r="M21152" t="s">
        <v>13557</v>
      </c>
    </row>
    <row r="21153" spans="12:13" x14ac:dyDescent="0.25">
      <c r="L21153" s="14" t="s">
        <v>25672</v>
      </c>
      <c r="M21153" t="s">
        <v>5607</v>
      </c>
    </row>
    <row r="21154" spans="12:13" x14ac:dyDescent="0.25">
      <c r="L21154" s="14" t="s">
        <v>25673</v>
      </c>
      <c r="M21154" t="s">
        <v>5185</v>
      </c>
    </row>
    <row r="21155" spans="12:13" x14ac:dyDescent="0.25">
      <c r="L21155" s="14" t="s">
        <v>25674</v>
      </c>
      <c r="M21155" t="s">
        <v>5226</v>
      </c>
    </row>
    <row r="21156" spans="12:13" x14ac:dyDescent="0.25">
      <c r="L21156" s="14" t="s">
        <v>25675</v>
      </c>
      <c r="M21156" t="s">
        <v>4842</v>
      </c>
    </row>
    <row r="21157" spans="12:13" x14ac:dyDescent="0.25">
      <c r="L21157" s="14" t="s">
        <v>25676</v>
      </c>
      <c r="M21157" t="s">
        <v>5573</v>
      </c>
    </row>
    <row r="21158" spans="12:13" x14ac:dyDescent="0.25">
      <c r="L21158" s="14" t="s">
        <v>25677</v>
      </c>
      <c r="M21158" t="s">
        <v>5531</v>
      </c>
    </row>
    <row r="21159" spans="12:13" x14ac:dyDescent="0.25">
      <c r="L21159" s="14" t="s">
        <v>25678</v>
      </c>
      <c r="M21159" t="s">
        <v>25679</v>
      </c>
    </row>
    <row r="21160" spans="12:13" x14ac:dyDescent="0.25">
      <c r="L21160" s="14" t="s">
        <v>25680</v>
      </c>
      <c r="M21160" t="s">
        <v>5668</v>
      </c>
    </row>
    <row r="21161" spans="12:13" x14ac:dyDescent="0.25">
      <c r="L21161" s="14" t="s">
        <v>25681</v>
      </c>
      <c r="M21161" t="s">
        <v>5531</v>
      </c>
    </row>
    <row r="21162" spans="12:13" x14ac:dyDescent="0.25">
      <c r="L21162" s="14" t="s">
        <v>25682</v>
      </c>
      <c r="M21162" t="s">
        <v>5370</v>
      </c>
    </row>
    <row r="21163" spans="12:13" x14ac:dyDescent="0.25">
      <c r="L21163" s="14" t="s">
        <v>25683</v>
      </c>
      <c r="M21163" t="s">
        <v>5226</v>
      </c>
    </row>
    <row r="21164" spans="12:13" x14ac:dyDescent="0.25">
      <c r="L21164" s="14" t="s">
        <v>25684</v>
      </c>
      <c r="M21164" t="s">
        <v>25685</v>
      </c>
    </row>
    <row r="21165" spans="12:13" x14ac:dyDescent="0.25">
      <c r="L21165" s="14" t="s">
        <v>25686</v>
      </c>
      <c r="M21165" t="s">
        <v>25687</v>
      </c>
    </row>
    <row r="21166" spans="12:13" x14ac:dyDescent="0.25">
      <c r="L21166" s="14" t="s">
        <v>25688</v>
      </c>
      <c r="M21166" t="s">
        <v>5152</v>
      </c>
    </row>
    <row r="21167" spans="12:13" x14ac:dyDescent="0.25">
      <c r="L21167" s="14" t="s">
        <v>25689</v>
      </c>
      <c r="M21167" t="s">
        <v>5117</v>
      </c>
    </row>
    <row r="21168" spans="12:13" x14ac:dyDescent="0.25">
      <c r="L21168" s="14" t="s">
        <v>25690</v>
      </c>
      <c r="M21168" t="s">
        <v>9598</v>
      </c>
    </row>
    <row r="21169" spans="12:13" x14ac:dyDescent="0.25">
      <c r="L21169" s="14" t="s">
        <v>25691</v>
      </c>
      <c r="M21169" t="s">
        <v>1436</v>
      </c>
    </row>
    <row r="21170" spans="12:13" x14ac:dyDescent="0.25">
      <c r="L21170" s="14" t="s">
        <v>25692</v>
      </c>
      <c r="M21170" t="s">
        <v>6698</v>
      </c>
    </row>
    <row r="21171" spans="12:13" x14ac:dyDescent="0.25">
      <c r="L21171" s="14" t="s">
        <v>25693</v>
      </c>
      <c r="M21171" t="s">
        <v>2565</v>
      </c>
    </row>
    <row r="21172" spans="12:13" x14ac:dyDescent="0.25">
      <c r="L21172" s="14" t="s">
        <v>25694</v>
      </c>
      <c r="M21172" t="s">
        <v>3700</v>
      </c>
    </row>
    <row r="21173" spans="12:13" x14ac:dyDescent="0.25">
      <c r="L21173" s="14" t="s">
        <v>25695</v>
      </c>
      <c r="M21173" t="s">
        <v>11809</v>
      </c>
    </row>
    <row r="21174" spans="12:13" x14ac:dyDescent="0.25">
      <c r="L21174" s="14" t="s">
        <v>25696</v>
      </c>
      <c r="M21174" t="s">
        <v>2565</v>
      </c>
    </row>
    <row r="21175" spans="12:13" x14ac:dyDescent="0.25">
      <c r="L21175" s="14" t="s">
        <v>25697</v>
      </c>
      <c r="M21175" t="s">
        <v>2565</v>
      </c>
    </row>
    <row r="21176" spans="12:13" x14ac:dyDescent="0.25">
      <c r="L21176" s="14" t="s">
        <v>25698</v>
      </c>
      <c r="M21176" t="s">
        <v>3135</v>
      </c>
    </row>
    <row r="21177" spans="12:13" x14ac:dyDescent="0.25">
      <c r="L21177" s="14" t="s">
        <v>25699</v>
      </c>
      <c r="M21177" t="s">
        <v>10256</v>
      </c>
    </row>
    <row r="21178" spans="12:13" x14ac:dyDescent="0.25">
      <c r="L21178" s="14" t="s">
        <v>25700</v>
      </c>
      <c r="M21178" t="s">
        <v>1445</v>
      </c>
    </row>
    <row r="21179" spans="12:13" x14ac:dyDescent="0.25">
      <c r="L21179" s="14" t="s">
        <v>25701</v>
      </c>
      <c r="M21179" t="s">
        <v>3556</v>
      </c>
    </row>
    <row r="21180" spans="12:13" x14ac:dyDescent="0.25">
      <c r="L21180" s="14" t="s">
        <v>25702</v>
      </c>
      <c r="M21180" t="s">
        <v>1908</v>
      </c>
    </row>
    <row r="21181" spans="12:13" x14ac:dyDescent="0.25">
      <c r="L21181" s="14" t="s">
        <v>25703</v>
      </c>
      <c r="M21181" t="s">
        <v>25704</v>
      </c>
    </row>
    <row r="21182" spans="12:13" x14ac:dyDescent="0.25">
      <c r="L21182" s="14" t="s">
        <v>25705</v>
      </c>
      <c r="M21182" t="s">
        <v>1873</v>
      </c>
    </row>
    <row r="21183" spans="12:13" x14ac:dyDescent="0.25">
      <c r="L21183" s="14" t="s">
        <v>25706</v>
      </c>
      <c r="M21183" t="s">
        <v>23028</v>
      </c>
    </row>
    <row r="21184" spans="12:13" x14ac:dyDescent="0.25">
      <c r="L21184" s="14" t="s">
        <v>25707</v>
      </c>
      <c r="M21184" t="s">
        <v>4269</v>
      </c>
    </row>
    <row r="21185" spans="12:13" x14ac:dyDescent="0.25">
      <c r="L21185" s="14" t="s">
        <v>25708</v>
      </c>
      <c r="M21185" t="s">
        <v>4269</v>
      </c>
    </row>
    <row r="21186" spans="12:13" x14ac:dyDescent="0.25">
      <c r="L21186" s="14" t="s">
        <v>25709</v>
      </c>
      <c r="M21186" t="s">
        <v>25710</v>
      </c>
    </row>
    <row r="21187" spans="12:13" x14ac:dyDescent="0.25">
      <c r="L21187" s="14" t="s">
        <v>25711</v>
      </c>
      <c r="M21187" t="s">
        <v>22303</v>
      </c>
    </row>
    <row r="21188" spans="12:13" x14ac:dyDescent="0.25">
      <c r="L21188" s="14" t="s">
        <v>25712</v>
      </c>
      <c r="M21188" t="s">
        <v>4269</v>
      </c>
    </row>
    <row r="21189" spans="12:13" x14ac:dyDescent="0.25">
      <c r="L21189" s="14" t="s">
        <v>25713</v>
      </c>
      <c r="M21189" t="s">
        <v>4269</v>
      </c>
    </row>
    <row r="21190" spans="12:13" x14ac:dyDescent="0.25">
      <c r="L21190" s="14" t="s">
        <v>25714</v>
      </c>
      <c r="M21190" t="s">
        <v>4269</v>
      </c>
    </row>
    <row r="21191" spans="12:13" x14ac:dyDescent="0.25">
      <c r="L21191" s="14" t="s">
        <v>25715</v>
      </c>
      <c r="M21191" t="s">
        <v>4565</v>
      </c>
    </row>
    <row r="21192" spans="12:13" x14ac:dyDescent="0.25">
      <c r="L21192" s="14" t="s">
        <v>25716</v>
      </c>
      <c r="M21192" t="s">
        <v>4269</v>
      </c>
    </row>
    <row r="21193" spans="12:13" x14ac:dyDescent="0.25">
      <c r="L21193" s="14" t="s">
        <v>25717</v>
      </c>
      <c r="M21193" t="s">
        <v>1696</v>
      </c>
    </row>
    <row r="21194" spans="12:13" x14ac:dyDescent="0.25">
      <c r="L21194" s="14" t="s">
        <v>25718</v>
      </c>
      <c r="M21194" t="s">
        <v>4269</v>
      </c>
    </row>
    <row r="21195" spans="12:13" x14ac:dyDescent="0.25">
      <c r="L21195" s="14" t="s">
        <v>25719</v>
      </c>
      <c r="M21195" t="s">
        <v>4269</v>
      </c>
    </row>
    <row r="21196" spans="12:13" x14ac:dyDescent="0.25">
      <c r="L21196" s="14" t="s">
        <v>25720</v>
      </c>
      <c r="M21196" t="s">
        <v>10800</v>
      </c>
    </row>
    <row r="21197" spans="12:13" x14ac:dyDescent="0.25">
      <c r="L21197" s="14" t="s">
        <v>25721</v>
      </c>
      <c r="M21197" t="s">
        <v>4269</v>
      </c>
    </row>
    <row r="21198" spans="12:13" x14ac:dyDescent="0.25">
      <c r="L21198" s="14" t="s">
        <v>25722</v>
      </c>
      <c r="M21198" t="s">
        <v>4533</v>
      </c>
    </row>
    <row r="21199" spans="12:13" x14ac:dyDescent="0.25">
      <c r="L21199" s="14" t="s">
        <v>25723</v>
      </c>
      <c r="M21199" t="s">
        <v>4269</v>
      </c>
    </row>
    <row r="21200" spans="12:13" x14ac:dyDescent="0.25">
      <c r="L21200" s="14" t="s">
        <v>25724</v>
      </c>
      <c r="M21200" t="s">
        <v>1696</v>
      </c>
    </row>
    <row r="21201" spans="12:13" x14ac:dyDescent="0.25">
      <c r="L21201" s="14" t="s">
        <v>25725</v>
      </c>
      <c r="M21201" t="s">
        <v>1439</v>
      </c>
    </row>
    <row r="21202" spans="12:13" x14ac:dyDescent="0.25">
      <c r="L21202" s="14" t="s">
        <v>25726</v>
      </c>
      <c r="M21202" t="s">
        <v>4269</v>
      </c>
    </row>
    <row r="21203" spans="12:13" x14ac:dyDescent="0.25">
      <c r="L21203" s="14" t="s">
        <v>25727</v>
      </c>
      <c r="M21203" t="s">
        <v>1838</v>
      </c>
    </row>
    <row r="21204" spans="12:13" x14ac:dyDescent="0.25">
      <c r="L21204" s="14" t="s">
        <v>25728</v>
      </c>
      <c r="M21204" t="s">
        <v>1781</v>
      </c>
    </row>
    <row r="21205" spans="12:13" x14ac:dyDescent="0.25">
      <c r="L21205" s="14" t="s">
        <v>25729</v>
      </c>
      <c r="M21205" t="s">
        <v>3068</v>
      </c>
    </row>
    <row r="21206" spans="12:13" x14ac:dyDescent="0.25">
      <c r="L21206" s="14" t="s">
        <v>25730</v>
      </c>
      <c r="M21206" t="s">
        <v>2637</v>
      </c>
    </row>
    <row r="21207" spans="12:13" x14ac:dyDescent="0.25">
      <c r="L21207" s="14" t="s">
        <v>25731</v>
      </c>
      <c r="M21207" t="s">
        <v>1781</v>
      </c>
    </row>
    <row r="21208" spans="12:13" x14ac:dyDescent="0.25">
      <c r="L21208" s="14" t="s">
        <v>25732</v>
      </c>
      <c r="M21208" t="s">
        <v>1781</v>
      </c>
    </row>
    <row r="21209" spans="12:13" x14ac:dyDescent="0.25">
      <c r="L21209" s="14" t="s">
        <v>25733</v>
      </c>
      <c r="M21209" t="s">
        <v>2637</v>
      </c>
    </row>
    <row r="21210" spans="12:13" x14ac:dyDescent="0.25">
      <c r="L21210" s="14" t="s">
        <v>25734</v>
      </c>
      <c r="M21210" t="s">
        <v>1781</v>
      </c>
    </row>
    <row r="21211" spans="12:13" x14ac:dyDescent="0.25">
      <c r="L21211" s="14" t="s">
        <v>25735</v>
      </c>
      <c r="M21211" t="s">
        <v>1809</v>
      </c>
    </row>
    <row r="21212" spans="12:13" x14ac:dyDescent="0.25">
      <c r="L21212" s="14" t="s">
        <v>25736</v>
      </c>
      <c r="M21212" t="s">
        <v>1751</v>
      </c>
    </row>
    <row r="21213" spans="12:13" x14ac:dyDescent="0.25">
      <c r="L21213" s="14" t="s">
        <v>25737</v>
      </c>
      <c r="M21213" t="s">
        <v>1809</v>
      </c>
    </row>
    <row r="21214" spans="12:13" x14ac:dyDescent="0.25">
      <c r="L21214" s="14" t="s">
        <v>25738</v>
      </c>
      <c r="M21214" t="s">
        <v>1751</v>
      </c>
    </row>
    <row r="21215" spans="12:13" x14ac:dyDescent="0.25">
      <c r="L21215" s="14" t="s">
        <v>25739</v>
      </c>
      <c r="M21215" t="s">
        <v>1781</v>
      </c>
    </row>
    <row r="21216" spans="12:13" x14ac:dyDescent="0.25">
      <c r="L21216" s="14" t="s">
        <v>25740</v>
      </c>
      <c r="M21216" t="s">
        <v>1742</v>
      </c>
    </row>
    <row r="21217" spans="12:13" x14ac:dyDescent="0.25">
      <c r="L21217" s="14" t="s">
        <v>25741</v>
      </c>
      <c r="M21217" t="s">
        <v>1742</v>
      </c>
    </row>
    <row r="21218" spans="12:13" x14ac:dyDescent="0.25">
      <c r="L21218" s="14" t="s">
        <v>25742</v>
      </c>
      <c r="M21218" t="s">
        <v>3771</v>
      </c>
    </row>
    <row r="21219" spans="12:13" x14ac:dyDescent="0.25">
      <c r="L21219" s="14" t="s">
        <v>25743</v>
      </c>
      <c r="M21219" t="s">
        <v>2657</v>
      </c>
    </row>
    <row r="21220" spans="12:13" x14ac:dyDescent="0.25">
      <c r="L21220" s="14" t="s">
        <v>25744</v>
      </c>
      <c r="M21220" t="s">
        <v>1781</v>
      </c>
    </row>
    <row r="21221" spans="12:13" x14ac:dyDescent="0.25">
      <c r="L21221" s="14" t="s">
        <v>25745</v>
      </c>
      <c r="M21221" t="s">
        <v>1838</v>
      </c>
    </row>
    <row r="21222" spans="12:13" x14ac:dyDescent="0.25">
      <c r="L21222" s="14" t="s">
        <v>25746</v>
      </c>
      <c r="M21222" t="s">
        <v>25747</v>
      </c>
    </row>
    <row r="21223" spans="12:13" x14ac:dyDescent="0.25">
      <c r="L21223" s="14" t="s">
        <v>25748</v>
      </c>
      <c r="M21223" t="s">
        <v>25747</v>
      </c>
    </row>
    <row r="21224" spans="12:13" x14ac:dyDescent="0.25">
      <c r="L21224" s="14" t="s">
        <v>25749</v>
      </c>
      <c r="M21224" t="s">
        <v>1838</v>
      </c>
    </row>
    <row r="21225" spans="12:13" x14ac:dyDescent="0.25">
      <c r="L21225" s="14" t="s">
        <v>25750</v>
      </c>
      <c r="M21225" t="s">
        <v>1422</v>
      </c>
    </row>
    <row r="21226" spans="12:13" x14ac:dyDescent="0.25">
      <c r="L21226" s="14" t="s">
        <v>25751</v>
      </c>
      <c r="M21226" t="s">
        <v>4432</v>
      </c>
    </row>
    <row r="21227" spans="12:13" x14ac:dyDescent="0.25">
      <c r="L21227" s="14" t="s">
        <v>25752</v>
      </c>
      <c r="M21227" t="s">
        <v>3389</v>
      </c>
    </row>
    <row r="21228" spans="12:13" x14ac:dyDescent="0.25">
      <c r="L21228" s="14" t="s">
        <v>25753</v>
      </c>
      <c r="M21228" t="s">
        <v>5761</v>
      </c>
    </row>
    <row r="21229" spans="12:13" x14ac:dyDescent="0.25">
      <c r="L21229" s="14" t="s">
        <v>25754</v>
      </c>
      <c r="M21229" t="s">
        <v>4540</v>
      </c>
    </row>
    <row r="21230" spans="12:13" x14ac:dyDescent="0.25">
      <c r="L21230" s="14" t="s">
        <v>25755</v>
      </c>
      <c r="M21230" t="s">
        <v>4506</v>
      </c>
    </row>
    <row r="21231" spans="12:13" x14ac:dyDescent="0.25">
      <c r="L21231" s="14" t="s">
        <v>25756</v>
      </c>
      <c r="M21231" t="s">
        <v>1667</v>
      </c>
    </row>
    <row r="21232" spans="12:13" x14ac:dyDescent="0.25">
      <c r="L21232" s="14" t="s">
        <v>25757</v>
      </c>
      <c r="M21232" t="s">
        <v>1667</v>
      </c>
    </row>
    <row r="21233" spans="12:13" x14ac:dyDescent="0.25">
      <c r="L21233" s="14" t="s">
        <v>25758</v>
      </c>
      <c r="M21233" t="s">
        <v>1667</v>
      </c>
    </row>
    <row r="21234" spans="12:13" x14ac:dyDescent="0.25">
      <c r="L21234" s="14" t="s">
        <v>25759</v>
      </c>
      <c r="M21234" t="s">
        <v>5800</v>
      </c>
    </row>
    <row r="21235" spans="12:13" x14ac:dyDescent="0.25">
      <c r="L21235" s="14" t="s">
        <v>25760</v>
      </c>
      <c r="M21235" t="s">
        <v>4504</v>
      </c>
    </row>
    <row r="21236" spans="12:13" x14ac:dyDescent="0.25">
      <c r="L21236" s="14" t="s">
        <v>25761</v>
      </c>
      <c r="M21236" t="s">
        <v>1667</v>
      </c>
    </row>
    <row r="21237" spans="12:13" x14ac:dyDescent="0.25">
      <c r="L21237" s="14" t="s">
        <v>25762</v>
      </c>
      <c r="M21237" t="s">
        <v>25763</v>
      </c>
    </row>
    <row r="21238" spans="12:13" x14ac:dyDescent="0.25">
      <c r="L21238" s="14" t="s">
        <v>25764</v>
      </c>
      <c r="M21238" t="s">
        <v>4557</v>
      </c>
    </row>
    <row r="21239" spans="12:13" x14ac:dyDescent="0.25">
      <c r="L21239" s="14" t="s">
        <v>25765</v>
      </c>
      <c r="M21239" t="s">
        <v>5761</v>
      </c>
    </row>
    <row r="21240" spans="12:13" x14ac:dyDescent="0.25">
      <c r="L21240" s="14" t="s">
        <v>25766</v>
      </c>
      <c r="M21240" t="s">
        <v>5071</v>
      </c>
    </row>
    <row r="21241" spans="12:13" x14ac:dyDescent="0.25">
      <c r="L21241" s="14" t="s">
        <v>25767</v>
      </c>
      <c r="M21241" t="s">
        <v>2916</v>
      </c>
    </row>
    <row r="21242" spans="12:13" x14ac:dyDescent="0.25">
      <c r="L21242" s="14" t="s">
        <v>25768</v>
      </c>
      <c r="M21242" t="s">
        <v>2916</v>
      </c>
    </row>
    <row r="21243" spans="12:13" x14ac:dyDescent="0.25">
      <c r="L21243" s="14" t="s">
        <v>25769</v>
      </c>
      <c r="M21243" t="s">
        <v>5827</v>
      </c>
    </row>
    <row r="21244" spans="12:13" x14ac:dyDescent="0.25">
      <c r="L21244" s="14" t="s">
        <v>25770</v>
      </c>
      <c r="M21244" t="s">
        <v>4506</v>
      </c>
    </row>
    <row r="21245" spans="12:13" x14ac:dyDescent="0.25">
      <c r="L21245" s="14" t="s">
        <v>25771</v>
      </c>
      <c r="M21245" t="s">
        <v>6084</v>
      </c>
    </row>
    <row r="21246" spans="12:13" x14ac:dyDescent="0.25">
      <c r="L21246" s="14" t="s">
        <v>25772</v>
      </c>
      <c r="M21246" t="s">
        <v>4474</v>
      </c>
    </row>
    <row r="21247" spans="12:13" x14ac:dyDescent="0.25">
      <c r="L21247" s="14" t="s">
        <v>25773</v>
      </c>
      <c r="M21247" t="s">
        <v>13135</v>
      </c>
    </row>
    <row r="21248" spans="12:13" x14ac:dyDescent="0.25">
      <c r="L21248" s="14" t="s">
        <v>25774</v>
      </c>
      <c r="M21248" t="s">
        <v>4525</v>
      </c>
    </row>
    <row r="21249" spans="12:13" x14ac:dyDescent="0.25">
      <c r="L21249" s="14" t="s">
        <v>25775</v>
      </c>
      <c r="M21249" t="s">
        <v>5827</v>
      </c>
    </row>
    <row r="21250" spans="12:13" x14ac:dyDescent="0.25">
      <c r="L21250" s="14" t="s">
        <v>25776</v>
      </c>
      <c r="M21250" t="s">
        <v>4506</v>
      </c>
    </row>
    <row r="21251" spans="12:13" x14ac:dyDescent="0.25">
      <c r="L21251" s="14" t="s">
        <v>25777</v>
      </c>
      <c r="M21251" t="s">
        <v>4423</v>
      </c>
    </row>
    <row r="21252" spans="12:13" x14ac:dyDescent="0.25">
      <c r="L21252" s="14" t="s">
        <v>25778</v>
      </c>
      <c r="M21252" t="s">
        <v>4530</v>
      </c>
    </row>
    <row r="21253" spans="12:13" x14ac:dyDescent="0.25">
      <c r="L21253" s="14" t="s">
        <v>25779</v>
      </c>
      <c r="M21253" t="s">
        <v>4423</v>
      </c>
    </row>
    <row r="21254" spans="12:13" x14ac:dyDescent="0.25">
      <c r="L21254" s="14" t="s">
        <v>25780</v>
      </c>
      <c r="M21254" t="s">
        <v>16097</v>
      </c>
    </row>
    <row r="21255" spans="12:13" x14ac:dyDescent="0.25">
      <c r="L21255" s="14" t="s">
        <v>25781</v>
      </c>
      <c r="M21255" t="s">
        <v>5800</v>
      </c>
    </row>
    <row r="21256" spans="12:13" x14ac:dyDescent="0.25">
      <c r="L21256" s="14" t="s">
        <v>25782</v>
      </c>
      <c r="M21256" t="s">
        <v>2916</v>
      </c>
    </row>
    <row r="21257" spans="12:13" x14ac:dyDescent="0.25">
      <c r="L21257" s="14" t="s">
        <v>25783</v>
      </c>
      <c r="M21257" t="s">
        <v>2916</v>
      </c>
    </row>
    <row r="21258" spans="12:13" x14ac:dyDescent="0.25">
      <c r="L21258" s="14" t="s">
        <v>25784</v>
      </c>
      <c r="M21258" t="s">
        <v>4550</v>
      </c>
    </row>
    <row r="21259" spans="12:13" x14ac:dyDescent="0.25">
      <c r="L21259" s="14" t="s">
        <v>25785</v>
      </c>
      <c r="M21259" t="s">
        <v>4506</v>
      </c>
    </row>
    <row r="21260" spans="12:13" x14ac:dyDescent="0.25">
      <c r="L21260" s="14" t="s">
        <v>25786</v>
      </c>
      <c r="M21260" t="s">
        <v>20952</v>
      </c>
    </row>
    <row r="21261" spans="12:13" x14ac:dyDescent="0.25">
      <c r="L21261" s="14" t="s">
        <v>25787</v>
      </c>
      <c r="M21261" t="s">
        <v>4423</v>
      </c>
    </row>
    <row r="21262" spans="12:13" x14ac:dyDescent="0.25">
      <c r="L21262" s="14" t="s">
        <v>25788</v>
      </c>
      <c r="M21262" t="s">
        <v>5916</v>
      </c>
    </row>
    <row r="21263" spans="12:13" x14ac:dyDescent="0.25">
      <c r="L21263" s="14" t="s">
        <v>25789</v>
      </c>
      <c r="M21263" t="s">
        <v>5538</v>
      </c>
    </row>
    <row r="21264" spans="12:13" x14ac:dyDescent="0.25">
      <c r="L21264" s="14" t="s">
        <v>25790</v>
      </c>
      <c r="M21264" t="s">
        <v>5538</v>
      </c>
    </row>
    <row r="21265" spans="12:13" x14ac:dyDescent="0.25">
      <c r="L21265" s="14" t="s">
        <v>25791</v>
      </c>
      <c r="M21265" t="s">
        <v>22651</v>
      </c>
    </row>
    <row r="21266" spans="12:13" x14ac:dyDescent="0.25">
      <c r="L21266" s="14" t="s">
        <v>25792</v>
      </c>
      <c r="M21266" t="s">
        <v>4423</v>
      </c>
    </row>
    <row r="21267" spans="12:13" x14ac:dyDescent="0.25">
      <c r="L21267" s="14" t="s">
        <v>25793</v>
      </c>
      <c r="M21267" t="s">
        <v>8733</v>
      </c>
    </row>
    <row r="21268" spans="12:13" x14ac:dyDescent="0.25">
      <c r="L21268" s="14" t="s">
        <v>25794</v>
      </c>
      <c r="M21268" t="s">
        <v>4334</v>
      </c>
    </row>
    <row r="21269" spans="12:13" x14ac:dyDescent="0.25">
      <c r="L21269" s="14" t="s">
        <v>25795</v>
      </c>
      <c r="M21269" t="s">
        <v>4720</v>
      </c>
    </row>
    <row r="21270" spans="12:13" x14ac:dyDescent="0.25">
      <c r="L21270" s="14" t="s">
        <v>25796</v>
      </c>
      <c r="M21270" t="s">
        <v>4334</v>
      </c>
    </row>
    <row r="21271" spans="12:13" x14ac:dyDescent="0.25">
      <c r="L21271" s="14" t="s">
        <v>25797</v>
      </c>
      <c r="M21271" t="s">
        <v>3960</v>
      </c>
    </row>
    <row r="21272" spans="12:13" x14ac:dyDescent="0.25">
      <c r="L21272" s="14" t="s">
        <v>25798</v>
      </c>
      <c r="M21272" t="s">
        <v>3960</v>
      </c>
    </row>
    <row r="21273" spans="12:13" x14ac:dyDescent="0.25">
      <c r="L21273" s="14" t="s">
        <v>25799</v>
      </c>
      <c r="M21273" t="s">
        <v>25800</v>
      </c>
    </row>
    <row r="21274" spans="12:13" x14ac:dyDescent="0.25">
      <c r="L21274" s="14" t="s">
        <v>25801</v>
      </c>
      <c r="M21274" t="s">
        <v>1781</v>
      </c>
    </row>
    <row r="21275" spans="12:13" x14ac:dyDescent="0.25">
      <c r="L21275" s="14" t="s">
        <v>25802</v>
      </c>
      <c r="M21275" t="s">
        <v>4720</v>
      </c>
    </row>
    <row r="21276" spans="12:13" x14ac:dyDescent="0.25">
      <c r="L21276" s="14" t="s">
        <v>25803</v>
      </c>
      <c r="M21276" t="s">
        <v>2916</v>
      </c>
    </row>
    <row r="21277" spans="12:13" x14ac:dyDescent="0.25">
      <c r="L21277" s="14" t="s">
        <v>25804</v>
      </c>
      <c r="M21277" t="s">
        <v>3960</v>
      </c>
    </row>
    <row r="21278" spans="12:13" x14ac:dyDescent="0.25">
      <c r="L21278" s="14" t="s">
        <v>25805</v>
      </c>
      <c r="M21278" t="s">
        <v>2916</v>
      </c>
    </row>
    <row r="21279" spans="12:13" x14ac:dyDescent="0.25">
      <c r="L21279" s="14" t="s">
        <v>25806</v>
      </c>
      <c r="M21279" t="s">
        <v>4474</v>
      </c>
    </row>
    <row r="21280" spans="12:13" x14ac:dyDescent="0.25">
      <c r="L21280" s="14" t="s">
        <v>25807</v>
      </c>
      <c r="M21280" t="s">
        <v>2916</v>
      </c>
    </row>
    <row r="21281" spans="12:13" x14ac:dyDescent="0.25">
      <c r="L21281" s="14" t="s">
        <v>25808</v>
      </c>
      <c r="M21281" t="s">
        <v>4334</v>
      </c>
    </row>
    <row r="21282" spans="12:13" x14ac:dyDescent="0.25">
      <c r="L21282" s="14" t="s">
        <v>25809</v>
      </c>
      <c r="M21282" t="s">
        <v>4474</v>
      </c>
    </row>
    <row r="21283" spans="12:13" x14ac:dyDescent="0.25">
      <c r="L21283" s="14" t="s">
        <v>25810</v>
      </c>
      <c r="M21283" t="s">
        <v>6042</v>
      </c>
    </row>
    <row r="21284" spans="12:13" x14ac:dyDescent="0.25">
      <c r="L21284" s="14" t="s">
        <v>25811</v>
      </c>
      <c r="M21284" t="s">
        <v>4423</v>
      </c>
    </row>
    <row r="21285" spans="12:13" x14ac:dyDescent="0.25">
      <c r="L21285" s="14" t="s">
        <v>25812</v>
      </c>
      <c r="M21285" t="s">
        <v>4423</v>
      </c>
    </row>
    <row r="21286" spans="12:13" x14ac:dyDescent="0.25">
      <c r="L21286" s="14" t="s">
        <v>25813</v>
      </c>
      <c r="M21286" t="s">
        <v>4423</v>
      </c>
    </row>
    <row r="21287" spans="12:13" x14ac:dyDescent="0.25">
      <c r="L21287" s="14" t="s">
        <v>25814</v>
      </c>
      <c r="M21287" t="s">
        <v>4460</v>
      </c>
    </row>
    <row r="21288" spans="12:13" x14ac:dyDescent="0.25">
      <c r="L21288" s="14" t="s">
        <v>25815</v>
      </c>
      <c r="M21288" t="s">
        <v>4525</v>
      </c>
    </row>
    <row r="21289" spans="12:13" x14ac:dyDescent="0.25">
      <c r="L21289" s="14" t="s">
        <v>25816</v>
      </c>
      <c r="M21289" t="s">
        <v>4334</v>
      </c>
    </row>
    <row r="21290" spans="12:13" x14ac:dyDescent="0.25">
      <c r="L21290" s="14" t="s">
        <v>25817</v>
      </c>
      <c r="M21290" t="s">
        <v>4423</v>
      </c>
    </row>
    <row r="21291" spans="12:13" x14ac:dyDescent="0.25">
      <c r="L21291" s="14" t="s">
        <v>25818</v>
      </c>
      <c r="M21291" t="s">
        <v>25819</v>
      </c>
    </row>
    <row r="21292" spans="12:13" x14ac:dyDescent="0.25">
      <c r="L21292" s="14" t="s">
        <v>25820</v>
      </c>
      <c r="M21292" t="s">
        <v>5323</v>
      </c>
    </row>
    <row r="21293" spans="12:13" x14ac:dyDescent="0.25">
      <c r="L21293" s="14" t="s">
        <v>25821</v>
      </c>
      <c r="M21293" t="s">
        <v>4923</v>
      </c>
    </row>
    <row r="21294" spans="12:13" x14ac:dyDescent="0.25">
      <c r="L21294" s="14" t="s">
        <v>25822</v>
      </c>
      <c r="M21294" t="s">
        <v>4504</v>
      </c>
    </row>
    <row r="21295" spans="12:13" x14ac:dyDescent="0.25">
      <c r="L21295" s="14" t="s">
        <v>25823</v>
      </c>
      <c r="M21295" t="s">
        <v>25824</v>
      </c>
    </row>
    <row r="21296" spans="12:13" x14ac:dyDescent="0.25">
      <c r="L21296" s="14" t="s">
        <v>25825</v>
      </c>
      <c r="M21296" t="s">
        <v>25824</v>
      </c>
    </row>
    <row r="21297" spans="12:13" x14ac:dyDescent="0.25">
      <c r="L21297" s="14" t="s">
        <v>25826</v>
      </c>
      <c r="M21297" t="s">
        <v>25824</v>
      </c>
    </row>
    <row r="21298" spans="12:13" x14ac:dyDescent="0.25">
      <c r="L21298" s="14" t="s">
        <v>25827</v>
      </c>
      <c r="M21298" t="s">
        <v>4460</v>
      </c>
    </row>
    <row r="21299" spans="12:13" x14ac:dyDescent="0.25">
      <c r="L21299" s="14" t="s">
        <v>25828</v>
      </c>
      <c r="M21299" t="s">
        <v>24991</v>
      </c>
    </row>
    <row r="21300" spans="12:13" x14ac:dyDescent="0.25">
      <c r="L21300" s="14" t="s">
        <v>25829</v>
      </c>
      <c r="M21300" t="s">
        <v>24991</v>
      </c>
    </row>
    <row r="21301" spans="12:13" x14ac:dyDescent="0.25">
      <c r="L21301" s="14" t="s">
        <v>25830</v>
      </c>
      <c r="M21301" t="s">
        <v>25824</v>
      </c>
    </row>
    <row r="21302" spans="12:13" x14ac:dyDescent="0.25">
      <c r="L21302" s="14" t="s">
        <v>25831</v>
      </c>
      <c r="M21302" t="s">
        <v>25832</v>
      </c>
    </row>
    <row r="21303" spans="12:13" x14ac:dyDescent="0.25">
      <c r="L21303" s="14" t="s">
        <v>25833</v>
      </c>
      <c r="M21303" t="s">
        <v>4504</v>
      </c>
    </row>
    <row r="21304" spans="12:13" x14ac:dyDescent="0.25">
      <c r="L21304" s="14" t="s">
        <v>25834</v>
      </c>
      <c r="M21304" t="s">
        <v>6042</v>
      </c>
    </row>
    <row r="21305" spans="12:13" x14ac:dyDescent="0.25">
      <c r="L21305" s="14" t="s">
        <v>25835</v>
      </c>
      <c r="M21305" t="s">
        <v>25836</v>
      </c>
    </row>
    <row r="21306" spans="12:13" x14ac:dyDescent="0.25">
      <c r="L21306" s="14" t="s">
        <v>25837</v>
      </c>
      <c r="M21306" t="s">
        <v>4423</v>
      </c>
    </row>
    <row r="21307" spans="12:13" x14ac:dyDescent="0.25">
      <c r="L21307" s="14" t="s">
        <v>25838</v>
      </c>
      <c r="M21307" t="s">
        <v>2916</v>
      </c>
    </row>
    <row r="21308" spans="12:13" x14ac:dyDescent="0.25">
      <c r="L21308" s="14" t="s">
        <v>25839</v>
      </c>
      <c r="M21308" t="s">
        <v>2916</v>
      </c>
    </row>
    <row r="21309" spans="12:13" x14ac:dyDescent="0.25">
      <c r="L21309" s="14" t="s">
        <v>25840</v>
      </c>
      <c r="M21309" t="s">
        <v>11942</v>
      </c>
    </row>
    <row r="21310" spans="12:13" x14ac:dyDescent="0.25">
      <c r="L21310" s="14" t="s">
        <v>25841</v>
      </c>
      <c r="M21310" t="s">
        <v>4525</v>
      </c>
    </row>
    <row r="21311" spans="12:13" x14ac:dyDescent="0.25">
      <c r="L21311" s="14" t="s">
        <v>25842</v>
      </c>
      <c r="M21311" t="s">
        <v>6474</v>
      </c>
    </row>
    <row r="21312" spans="12:13" x14ac:dyDescent="0.25">
      <c r="L21312" s="14" t="s">
        <v>25843</v>
      </c>
      <c r="M21312" t="s">
        <v>4504</v>
      </c>
    </row>
    <row r="21313" spans="12:13" x14ac:dyDescent="0.25">
      <c r="L21313" s="14" t="s">
        <v>25844</v>
      </c>
      <c r="M21313" t="s">
        <v>5800</v>
      </c>
    </row>
    <row r="21314" spans="12:13" x14ac:dyDescent="0.25">
      <c r="L21314" s="14" t="s">
        <v>25845</v>
      </c>
      <c r="M21314" t="s">
        <v>4432</v>
      </c>
    </row>
    <row r="21315" spans="12:13" x14ac:dyDescent="0.25">
      <c r="L21315" s="14" t="s">
        <v>25846</v>
      </c>
      <c r="M21315" t="s">
        <v>15983</v>
      </c>
    </row>
    <row r="21316" spans="12:13" x14ac:dyDescent="0.25">
      <c r="L21316" s="14" t="s">
        <v>25847</v>
      </c>
      <c r="M21316" t="s">
        <v>4334</v>
      </c>
    </row>
    <row r="21317" spans="12:13" x14ac:dyDescent="0.25">
      <c r="L21317" s="14" t="s">
        <v>25848</v>
      </c>
      <c r="M21317" t="s">
        <v>4423</v>
      </c>
    </row>
    <row r="21318" spans="12:13" x14ac:dyDescent="0.25">
      <c r="L21318" s="14" t="s">
        <v>25849</v>
      </c>
      <c r="M21318" t="s">
        <v>1684</v>
      </c>
    </row>
    <row r="21319" spans="12:13" x14ac:dyDescent="0.25">
      <c r="L21319" s="14" t="s">
        <v>25850</v>
      </c>
      <c r="M21319" t="s">
        <v>4334</v>
      </c>
    </row>
    <row r="21320" spans="12:13" x14ac:dyDescent="0.25">
      <c r="L21320" s="14" t="s">
        <v>25851</v>
      </c>
      <c r="M21320" t="s">
        <v>4474</v>
      </c>
    </row>
    <row r="21321" spans="12:13" x14ac:dyDescent="0.25">
      <c r="L21321" s="14" t="s">
        <v>25852</v>
      </c>
      <c r="M21321" t="s">
        <v>15983</v>
      </c>
    </row>
    <row r="21322" spans="12:13" x14ac:dyDescent="0.25">
      <c r="L21322" s="14" t="s">
        <v>25853</v>
      </c>
      <c r="M21322" t="s">
        <v>25854</v>
      </c>
    </row>
    <row r="21323" spans="12:13" x14ac:dyDescent="0.25">
      <c r="L21323" s="14" t="s">
        <v>25855</v>
      </c>
      <c r="M21323" t="s">
        <v>13290</v>
      </c>
    </row>
    <row r="21324" spans="12:13" x14ac:dyDescent="0.25">
      <c r="L21324" s="14" t="s">
        <v>25856</v>
      </c>
      <c r="M21324" t="s">
        <v>4334</v>
      </c>
    </row>
    <row r="21325" spans="12:13" x14ac:dyDescent="0.25">
      <c r="L21325" s="14" t="s">
        <v>25857</v>
      </c>
      <c r="M21325" t="s">
        <v>4720</v>
      </c>
    </row>
    <row r="21326" spans="12:13" x14ac:dyDescent="0.25">
      <c r="L21326" s="14" t="s">
        <v>25858</v>
      </c>
      <c r="M21326" t="s">
        <v>4334</v>
      </c>
    </row>
    <row r="21327" spans="12:13" x14ac:dyDescent="0.25">
      <c r="L21327" s="14" t="s">
        <v>25859</v>
      </c>
      <c r="M21327" t="s">
        <v>25860</v>
      </c>
    </row>
    <row r="21328" spans="12:13" x14ac:dyDescent="0.25">
      <c r="L21328" s="14" t="s">
        <v>25861</v>
      </c>
      <c r="M21328" t="s">
        <v>4432</v>
      </c>
    </row>
    <row r="21329" spans="12:13" x14ac:dyDescent="0.25">
      <c r="L21329" s="14" t="s">
        <v>25862</v>
      </c>
      <c r="M21329" t="s">
        <v>2916</v>
      </c>
    </row>
    <row r="21330" spans="12:13" x14ac:dyDescent="0.25">
      <c r="L21330" s="14" t="s">
        <v>25863</v>
      </c>
      <c r="M21330" t="s">
        <v>23553</v>
      </c>
    </row>
    <row r="21331" spans="12:13" x14ac:dyDescent="0.25">
      <c r="L21331" s="14" t="s">
        <v>25864</v>
      </c>
      <c r="M21331" t="s">
        <v>4334</v>
      </c>
    </row>
    <row r="21332" spans="12:13" x14ac:dyDescent="0.25">
      <c r="L21332" s="14" t="s">
        <v>25865</v>
      </c>
      <c r="M21332" t="s">
        <v>4423</v>
      </c>
    </row>
    <row r="21333" spans="12:13" x14ac:dyDescent="0.25">
      <c r="L21333" s="14" t="s">
        <v>25866</v>
      </c>
      <c r="M21333" t="s">
        <v>5071</v>
      </c>
    </row>
    <row r="21334" spans="12:13" x14ac:dyDescent="0.25">
      <c r="L21334" s="14" t="s">
        <v>25867</v>
      </c>
      <c r="M21334" t="s">
        <v>4334</v>
      </c>
    </row>
    <row r="21335" spans="12:13" x14ac:dyDescent="0.25">
      <c r="L21335" s="14" t="s">
        <v>25868</v>
      </c>
      <c r="M21335" t="s">
        <v>5800</v>
      </c>
    </row>
    <row r="21336" spans="12:13" x14ac:dyDescent="0.25">
      <c r="L21336" s="14" t="s">
        <v>25869</v>
      </c>
      <c r="M21336" t="s">
        <v>4423</v>
      </c>
    </row>
    <row r="21337" spans="12:13" x14ac:dyDescent="0.25">
      <c r="L21337" s="14" t="s">
        <v>25870</v>
      </c>
      <c r="M21337" t="s">
        <v>4460</v>
      </c>
    </row>
    <row r="21338" spans="12:13" x14ac:dyDescent="0.25">
      <c r="L21338" s="14" t="s">
        <v>25871</v>
      </c>
      <c r="M21338" t="s">
        <v>4460</v>
      </c>
    </row>
    <row r="21339" spans="12:13" x14ac:dyDescent="0.25">
      <c r="L21339" s="14" t="s">
        <v>25872</v>
      </c>
      <c r="M21339" t="s">
        <v>4334</v>
      </c>
    </row>
    <row r="21340" spans="12:13" x14ac:dyDescent="0.25">
      <c r="L21340" s="14" t="s">
        <v>25873</v>
      </c>
      <c r="M21340" t="s">
        <v>4720</v>
      </c>
    </row>
    <row r="21341" spans="12:13" x14ac:dyDescent="0.25">
      <c r="L21341" s="14" t="s">
        <v>25874</v>
      </c>
      <c r="M21341" t="s">
        <v>6474</v>
      </c>
    </row>
    <row r="21342" spans="12:13" x14ac:dyDescent="0.25">
      <c r="L21342" s="14" t="s">
        <v>25875</v>
      </c>
      <c r="M21342" t="s">
        <v>4334</v>
      </c>
    </row>
    <row r="21343" spans="12:13" x14ac:dyDescent="0.25">
      <c r="L21343" s="14" t="s">
        <v>25876</v>
      </c>
      <c r="M21343" t="s">
        <v>2916</v>
      </c>
    </row>
    <row r="21344" spans="12:13" x14ac:dyDescent="0.25">
      <c r="L21344" s="14" t="s">
        <v>25877</v>
      </c>
      <c r="M21344" t="s">
        <v>4423</v>
      </c>
    </row>
    <row r="21345" spans="12:13" x14ac:dyDescent="0.25">
      <c r="L21345" s="14" t="s">
        <v>25878</v>
      </c>
      <c r="M21345" t="s">
        <v>5761</v>
      </c>
    </row>
    <row r="21346" spans="12:13" x14ac:dyDescent="0.25">
      <c r="L21346" s="14" t="s">
        <v>25879</v>
      </c>
      <c r="M21346" t="s">
        <v>4504</v>
      </c>
    </row>
    <row r="21347" spans="12:13" x14ac:dyDescent="0.25">
      <c r="L21347" s="14" t="s">
        <v>25880</v>
      </c>
      <c r="M21347" t="s">
        <v>4334</v>
      </c>
    </row>
    <row r="21348" spans="12:13" x14ac:dyDescent="0.25">
      <c r="L21348" s="14" t="s">
        <v>25881</v>
      </c>
      <c r="M21348" t="s">
        <v>4283</v>
      </c>
    </row>
    <row r="21349" spans="12:13" x14ac:dyDescent="0.25">
      <c r="L21349" s="14" t="s">
        <v>25882</v>
      </c>
      <c r="M21349" t="s">
        <v>6084</v>
      </c>
    </row>
    <row r="21350" spans="12:13" x14ac:dyDescent="0.25">
      <c r="L21350" s="14" t="s">
        <v>25883</v>
      </c>
      <c r="M21350" t="s">
        <v>4508</v>
      </c>
    </row>
    <row r="21351" spans="12:13" x14ac:dyDescent="0.25">
      <c r="L21351" s="14" t="s">
        <v>25884</v>
      </c>
      <c r="M21351" t="s">
        <v>25832</v>
      </c>
    </row>
    <row r="21352" spans="12:13" x14ac:dyDescent="0.25">
      <c r="L21352" s="14" t="s">
        <v>25885</v>
      </c>
      <c r="M21352" t="s">
        <v>15983</v>
      </c>
    </row>
    <row r="21353" spans="12:13" x14ac:dyDescent="0.25">
      <c r="L21353" s="14" t="s">
        <v>25886</v>
      </c>
      <c r="M21353" t="s">
        <v>5531</v>
      </c>
    </row>
    <row r="21354" spans="12:13" x14ac:dyDescent="0.25">
      <c r="L21354" s="14" t="s">
        <v>25887</v>
      </c>
      <c r="M21354" t="s">
        <v>4474</v>
      </c>
    </row>
    <row r="21355" spans="12:13" x14ac:dyDescent="0.25">
      <c r="L21355" s="14" t="s">
        <v>25888</v>
      </c>
      <c r="M21355" t="s">
        <v>5058</v>
      </c>
    </row>
    <row r="21356" spans="12:13" x14ac:dyDescent="0.25">
      <c r="L21356" s="14" t="s">
        <v>25889</v>
      </c>
      <c r="M21356" t="s">
        <v>4423</v>
      </c>
    </row>
    <row r="21357" spans="12:13" x14ac:dyDescent="0.25">
      <c r="L21357" s="14" t="s">
        <v>25890</v>
      </c>
      <c r="M21357" t="s">
        <v>4720</v>
      </c>
    </row>
    <row r="21358" spans="12:13" x14ac:dyDescent="0.25">
      <c r="L21358" s="14" t="s">
        <v>25891</v>
      </c>
      <c r="M21358" t="s">
        <v>4334</v>
      </c>
    </row>
    <row r="21359" spans="12:13" x14ac:dyDescent="0.25">
      <c r="L21359" s="14" t="s">
        <v>25892</v>
      </c>
      <c r="M21359" t="s">
        <v>6474</v>
      </c>
    </row>
    <row r="21360" spans="12:13" x14ac:dyDescent="0.25">
      <c r="L21360" s="14" t="s">
        <v>25893</v>
      </c>
      <c r="M21360" t="s">
        <v>4474</v>
      </c>
    </row>
    <row r="21361" spans="12:13" x14ac:dyDescent="0.25">
      <c r="L21361" s="14" t="s">
        <v>25894</v>
      </c>
      <c r="M21361" t="s">
        <v>4423</v>
      </c>
    </row>
    <row r="21362" spans="12:13" x14ac:dyDescent="0.25">
      <c r="L21362" s="14" t="s">
        <v>25895</v>
      </c>
      <c r="M21362" t="s">
        <v>4423</v>
      </c>
    </row>
    <row r="21363" spans="12:13" x14ac:dyDescent="0.25">
      <c r="L21363" s="14" t="s">
        <v>25896</v>
      </c>
      <c r="M21363" t="s">
        <v>4525</v>
      </c>
    </row>
    <row r="21364" spans="12:13" x14ac:dyDescent="0.25">
      <c r="L21364" s="14" t="s">
        <v>25897</v>
      </c>
      <c r="M21364" t="s">
        <v>4423</v>
      </c>
    </row>
    <row r="21365" spans="12:13" x14ac:dyDescent="0.25">
      <c r="L21365" s="14" t="s">
        <v>25898</v>
      </c>
      <c r="M21365" t="s">
        <v>4334</v>
      </c>
    </row>
    <row r="21366" spans="12:13" x14ac:dyDescent="0.25">
      <c r="L21366" s="14" t="s">
        <v>25899</v>
      </c>
      <c r="M21366" t="s">
        <v>4423</v>
      </c>
    </row>
    <row r="21367" spans="12:13" x14ac:dyDescent="0.25">
      <c r="L21367" s="14" t="s">
        <v>25900</v>
      </c>
      <c r="M21367" t="s">
        <v>4460</v>
      </c>
    </row>
    <row r="21368" spans="12:13" x14ac:dyDescent="0.25">
      <c r="L21368" s="14" t="s">
        <v>25901</v>
      </c>
      <c r="M21368" t="s">
        <v>4557</v>
      </c>
    </row>
    <row r="21369" spans="12:13" x14ac:dyDescent="0.25">
      <c r="L21369" s="14" t="s">
        <v>25902</v>
      </c>
      <c r="M21369" t="s">
        <v>13460</v>
      </c>
    </row>
    <row r="21370" spans="12:13" x14ac:dyDescent="0.25">
      <c r="L21370" s="14" t="s">
        <v>25903</v>
      </c>
      <c r="M21370" t="s">
        <v>4423</v>
      </c>
    </row>
    <row r="21371" spans="12:13" x14ac:dyDescent="0.25">
      <c r="L21371" s="14" t="s">
        <v>25904</v>
      </c>
      <c r="M21371" t="s">
        <v>4474</v>
      </c>
    </row>
    <row r="21372" spans="12:13" x14ac:dyDescent="0.25">
      <c r="L21372" s="14" t="s">
        <v>25905</v>
      </c>
      <c r="M21372" t="s">
        <v>7787</v>
      </c>
    </row>
    <row r="21373" spans="12:13" x14ac:dyDescent="0.25">
      <c r="L21373" s="14" t="s">
        <v>25906</v>
      </c>
      <c r="M21373" t="s">
        <v>15983</v>
      </c>
    </row>
    <row r="21374" spans="12:13" x14ac:dyDescent="0.25">
      <c r="L21374" s="14" t="s">
        <v>25907</v>
      </c>
      <c r="M21374" t="s">
        <v>4334</v>
      </c>
    </row>
    <row r="21375" spans="12:13" x14ac:dyDescent="0.25">
      <c r="L21375" s="14" t="s">
        <v>25908</v>
      </c>
      <c r="M21375" t="s">
        <v>4720</v>
      </c>
    </row>
    <row r="21376" spans="12:13" x14ac:dyDescent="0.25">
      <c r="L21376" s="14" t="s">
        <v>25909</v>
      </c>
      <c r="M21376" t="s">
        <v>6084</v>
      </c>
    </row>
    <row r="21377" spans="12:13" x14ac:dyDescent="0.25">
      <c r="L21377" s="14" t="s">
        <v>25910</v>
      </c>
      <c r="M21377" t="s">
        <v>5761</v>
      </c>
    </row>
    <row r="21378" spans="12:13" x14ac:dyDescent="0.25">
      <c r="L21378" s="14" t="s">
        <v>25911</v>
      </c>
      <c r="M21378" t="s">
        <v>2916</v>
      </c>
    </row>
    <row r="21379" spans="12:13" x14ac:dyDescent="0.25">
      <c r="L21379" s="14" t="s">
        <v>25912</v>
      </c>
      <c r="M21379" t="s">
        <v>3960</v>
      </c>
    </row>
    <row r="21380" spans="12:13" x14ac:dyDescent="0.25">
      <c r="L21380" s="14" t="s">
        <v>25913</v>
      </c>
      <c r="M21380" t="s">
        <v>4460</v>
      </c>
    </row>
    <row r="21381" spans="12:13" x14ac:dyDescent="0.25">
      <c r="L21381" s="14" t="s">
        <v>25914</v>
      </c>
      <c r="M21381" t="s">
        <v>2916</v>
      </c>
    </row>
    <row r="21382" spans="12:13" x14ac:dyDescent="0.25">
      <c r="L21382" s="14" t="s">
        <v>25915</v>
      </c>
      <c r="M21382" t="s">
        <v>5531</v>
      </c>
    </row>
    <row r="21383" spans="12:13" x14ac:dyDescent="0.25">
      <c r="L21383" s="14" t="s">
        <v>25916</v>
      </c>
      <c r="M21383" t="s">
        <v>13756</v>
      </c>
    </row>
    <row r="21384" spans="12:13" x14ac:dyDescent="0.25">
      <c r="L21384" s="14" t="s">
        <v>25917</v>
      </c>
      <c r="M21384" t="s">
        <v>13756</v>
      </c>
    </row>
    <row r="21385" spans="12:13" x14ac:dyDescent="0.25">
      <c r="L21385" s="14" t="s">
        <v>25918</v>
      </c>
      <c r="M21385" t="s">
        <v>22504</v>
      </c>
    </row>
    <row r="21386" spans="12:13" x14ac:dyDescent="0.25">
      <c r="L21386" s="14" t="s">
        <v>25919</v>
      </c>
      <c r="M21386" t="s">
        <v>5029</v>
      </c>
    </row>
    <row r="21387" spans="12:13" x14ac:dyDescent="0.25">
      <c r="L21387" s="14" t="s">
        <v>25920</v>
      </c>
      <c r="M21387" t="s">
        <v>1435</v>
      </c>
    </row>
    <row r="21388" spans="12:13" x14ac:dyDescent="0.25">
      <c r="L21388" s="14" t="s">
        <v>25921</v>
      </c>
      <c r="M21388" t="s">
        <v>25922</v>
      </c>
    </row>
    <row r="21389" spans="12:13" x14ac:dyDescent="0.25">
      <c r="L21389" s="14" t="s">
        <v>25923</v>
      </c>
      <c r="M21389" t="s">
        <v>5761</v>
      </c>
    </row>
    <row r="21390" spans="12:13" x14ac:dyDescent="0.25">
      <c r="L21390" s="14" t="s">
        <v>25924</v>
      </c>
      <c r="M21390" t="s">
        <v>4530</v>
      </c>
    </row>
    <row r="21391" spans="12:13" x14ac:dyDescent="0.25">
      <c r="L21391" s="14" t="s">
        <v>25925</v>
      </c>
      <c r="M21391" t="s">
        <v>5761</v>
      </c>
    </row>
    <row r="21392" spans="12:13" x14ac:dyDescent="0.25">
      <c r="L21392" s="14" t="s">
        <v>25926</v>
      </c>
      <c r="M21392" t="s">
        <v>6842</v>
      </c>
    </row>
    <row r="21393" spans="12:13" x14ac:dyDescent="0.25">
      <c r="L21393" s="14" t="s">
        <v>25927</v>
      </c>
      <c r="M21393" t="s">
        <v>4283</v>
      </c>
    </row>
    <row r="21394" spans="12:13" x14ac:dyDescent="0.25">
      <c r="L21394" s="14" t="s">
        <v>25928</v>
      </c>
      <c r="M21394" t="s">
        <v>2720</v>
      </c>
    </row>
    <row r="21395" spans="12:13" x14ac:dyDescent="0.25">
      <c r="L21395" s="14" t="s">
        <v>25929</v>
      </c>
      <c r="M21395" t="s">
        <v>4720</v>
      </c>
    </row>
    <row r="21396" spans="12:13" x14ac:dyDescent="0.25">
      <c r="L21396" s="14" t="s">
        <v>25930</v>
      </c>
      <c r="M21396" t="s">
        <v>1684</v>
      </c>
    </row>
    <row r="21397" spans="12:13" x14ac:dyDescent="0.25">
      <c r="L21397" s="14" t="s">
        <v>25931</v>
      </c>
      <c r="M21397" t="s">
        <v>4358</v>
      </c>
    </row>
    <row r="21398" spans="12:13" x14ac:dyDescent="0.25">
      <c r="L21398" s="14" t="s">
        <v>25932</v>
      </c>
      <c r="M21398" t="s">
        <v>6084</v>
      </c>
    </row>
    <row r="21399" spans="12:13" x14ac:dyDescent="0.25">
      <c r="L21399" s="14" t="s">
        <v>25933</v>
      </c>
      <c r="M21399" t="s">
        <v>5761</v>
      </c>
    </row>
    <row r="21400" spans="12:13" x14ac:dyDescent="0.25">
      <c r="L21400" s="14" t="s">
        <v>25934</v>
      </c>
      <c r="M21400" t="s">
        <v>4720</v>
      </c>
    </row>
    <row r="21401" spans="12:13" x14ac:dyDescent="0.25">
      <c r="L21401" s="14" t="s">
        <v>25935</v>
      </c>
      <c r="M21401" t="s">
        <v>4525</v>
      </c>
    </row>
    <row r="21402" spans="12:13" x14ac:dyDescent="0.25">
      <c r="L21402" s="14" t="s">
        <v>25936</v>
      </c>
      <c r="M21402" t="s">
        <v>1667</v>
      </c>
    </row>
    <row r="21403" spans="12:13" x14ac:dyDescent="0.25">
      <c r="L21403" s="14" t="s">
        <v>25937</v>
      </c>
      <c r="M21403" t="s">
        <v>4525</v>
      </c>
    </row>
    <row r="21404" spans="12:13" x14ac:dyDescent="0.25">
      <c r="L21404" s="14" t="s">
        <v>25938</v>
      </c>
      <c r="M21404" t="s">
        <v>4525</v>
      </c>
    </row>
    <row r="21405" spans="12:13" x14ac:dyDescent="0.25">
      <c r="L21405" s="14" t="s">
        <v>25939</v>
      </c>
      <c r="M21405" t="s">
        <v>11790</v>
      </c>
    </row>
    <row r="21406" spans="12:13" x14ac:dyDescent="0.25">
      <c r="L21406" s="14" t="s">
        <v>25940</v>
      </c>
      <c r="M21406" t="s">
        <v>4395</v>
      </c>
    </row>
    <row r="21407" spans="12:13" x14ac:dyDescent="0.25">
      <c r="L21407" s="14" t="s">
        <v>25941</v>
      </c>
      <c r="M21407" t="s">
        <v>5531</v>
      </c>
    </row>
    <row r="21408" spans="12:13" x14ac:dyDescent="0.25">
      <c r="L21408" s="14" t="s">
        <v>25942</v>
      </c>
      <c r="M21408" t="s">
        <v>8868</v>
      </c>
    </row>
    <row r="21409" spans="12:13" x14ac:dyDescent="0.25">
      <c r="L21409" s="14" t="s">
        <v>25943</v>
      </c>
      <c r="M21409" t="s">
        <v>4423</v>
      </c>
    </row>
    <row r="21410" spans="12:13" x14ac:dyDescent="0.25">
      <c r="L21410" s="14" t="s">
        <v>25944</v>
      </c>
      <c r="M21410" t="s">
        <v>4474</v>
      </c>
    </row>
    <row r="21411" spans="12:13" x14ac:dyDescent="0.25">
      <c r="L21411" s="14" t="s">
        <v>25945</v>
      </c>
      <c r="M21411" t="s">
        <v>6698</v>
      </c>
    </row>
    <row r="21412" spans="12:13" x14ac:dyDescent="0.25">
      <c r="L21412" s="14" t="s">
        <v>25946</v>
      </c>
      <c r="M21412" t="s">
        <v>16528</v>
      </c>
    </row>
    <row r="21413" spans="12:13" x14ac:dyDescent="0.25">
      <c r="L21413" s="14" t="s">
        <v>25947</v>
      </c>
      <c r="M21413" t="s">
        <v>25948</v>
      </c>
    </row>
    <row r="21414" spans="12:13" x14ac:dyDescent="0.25">
      <c r="L21414" s="14" t="s">
        <v>25949</v>
      </c>
      <c r="M21414" t="s">
        <v>5761</v>
      </c>
    </row>
    <row r="21415" spans="12:13" x14ac:dyDescent="0.25">
      <c r="L21415" s="14" t="s">
        <v>25950</v>
      </c>
      <c r="M21415" t="s">
        <v>4720</v>
      </c>
    </row>
    <row r="21416" spans="12:13" x14ac:dyDescent="0.25">
      <c r="L21416" s="14" t="s">
        <v>25951</v>
      </c>
      <c r="M21416" t="s">
        <v>4485</v>
      </c>
    </row>
    <row r="21417" spans="12:13" x14ac:dyDescent="0.25">
      <c r="L21417" s="14" t="s">
        <v>25952</v>
      </c>
      <c r="M21417" t="s">
        <v>4720</v>
      </c>
    </row>
    <row r="21418" spans="12:13" x14ac:dyDescent="0.25">
      <c r="L21418" s="14" t="s">
        <v>25953</v>
      </c>
      <c r="M21418" t="s">
        <v>25954</v>
      </c>
    </row>
    <row r="21419" spans="12:13" x14ac:dyDescent="0.25">
      <c r="L21419" s="14" t="s">
        <v>25955</v>
      </c>
      <c r="M21419" t="s">
        <v>25948</v>
      </c>
    </row>
    <row r="21420" spans="12:13" x14ac:dyDescent="0.25">
      <c r="L21420" s="14" t="s">
        <v>25956</v>
      </c>
      <c r="M21420" t="s">
        <v>6042</v>
      </c>
    </row>
    <row r="21421" spans="12:13" x14ac:dyDescent="0.25">
      <c r="L21421" s="14" t="s">
        <v>25957</v>
      </c>
      <c r="M21421" t="s">
        <v>4720</v>
      </c>
    </row>
    <row r="21422" spans="12:13" x14ac:dyDescent="0.25">
      <c r="L21422" s="14" t="s">
        <v>25958</v>
      </c>
      <c r="M21422" t="s">
        <v>3960</v>
      </c>
    </row>
    <row r="21423" spans="12:13" x14ac:dyDescent="0.25">
      <c r="L21423" s="14" t="s">
        <v>25959</v>
      </c>
      <c r="M21423" t="s">
        <v>4720</v>
      </c>
    </row>
    <row r="21424" spans="12:13" x14ac:dyDescent="0.25">
      <c r="L21424" s="14" t="s">
        <v>25960</v>
      </c>
      <c r="M21424" t="s">
        <v>10476</v>
      </c>
    </row>
    <row r="21425" spans="12:13" x14ac:dyDescent="0.25">
      <c r="L21425" s="14" t="s">
        <v>25961</v>
      </c>
      <c r="M21425" t="s">
        <v>4720</v>
      </c>
    </row>
    <row r="21426" spans="12:13" x14ac:dyDescent="0.25">
      <c r="L21426" s="14" t="s">
        <v>25962</v>
      </c>
      <c r="M21426" t="s">
        <v>15983</v>
      </c>
    </row>
    <row r="21427" spans="12:13" x14ac:dyDescent="0.25">
      <c r="L21427" s="14" t="s">
        <v>25963</v>
      </c>
      <c r="M21427" t="s">
        <v>6842</v>
      </c>
    </row>
    <row r="21428" spans="12:13" x14ac:dyDescent="0.25">
      <c r="L21428" s="14" t="s">
        <v>25964</v>
      </c>
      <c r="M21428" t="s">
        <v>22965</v>
      </c>
    </row>
    <row r="21429" spans="12:13" x14ac:dyDescent="0.25">
      <c r="L21429" s="14" t="s">
        <v>25965</v>
      </c>
      <c r="M21429" t="s">
        <v>4994</v>
      </c>
    </row>
    <row r="21430" spans="12:13" x14ac:dyDescent="0.25">
      <c r="L21430" s="14" t="s">
        <v>25966</v>
      </c>
      <c r="M21430" t="s">
        <v>3964</v>
      </c>
    </row>
    <row r="21431" spans="12:13" x14ac:dyDescent="0.25">
      <c r="L21431" s="14" t="s">
        <v>25967</v>
      </c>
      <c r="M21431" t="s">
        <v>25968</v>
      </c>
    </row>
    <row r="21432" spans="12:13" x14ac:dyDescent="0.25">
      <c r="L21432" s="14" t="s">
        <v>25969</v>
      </c>
      <c r="M21432" t="s">
        <v>4423</v>
      </c>
    </row>
    <row r="21433" spans="12:13" x14ac:dyDescent="0.25">
      <c r="L21433" s="14" t="s">
        <v>25970</v>
      </c>
      <c r="M21433" t="s">
        <v>4720</v>
      </c>
    </row>
    <row r="21434" spans="12:13" x14ac:dyDescent="0.25">
      <c r="L21434" s="14" t="s">
        <v>25971</v>
      </c>
      <c r="M21434" t="s">
        <v>6084</v>
      </c>
    </row>
    <row r="21435" spans="12:13" x14ac:dyDescent="0.25">
      <c r="L21435" s="14" t="s">
        <v>25972</v>
      </c>
      <c r="M21435" t="s">
        <v>4720</v>
      </c>
    </row>
    <row r="21436" spans="12:13" x14ac:dyDescent="0.25">
      <c r="L21436" s="14" t="s">
        <v>25973</v>
      </c>
      <c r="M21436" t="s">
        <v>4460</v>
      </c>
    </row>
    <row r="21437" spans="12:13" x14ac:dyDescent="0.25">
      <c r="L21437" s="14" t="s">
        <v>25974</v>
      </c>
      <c r="M21437" t="s">
        <v>15983</v>
      </c>
    </row>
    <row r="21438" spans="12:13" x14ac:dyDescent="0.25">
      <c r="L21438" s="14" t="s">
        <v>25975</v>
      </c>
      <c r="M21438" t="s">
        <v>2916</v>
      </c>
    </row>
    <row r="21439" spans="12:13" x14ac:dyDescent="0.25">
      <c r="L21439" s="14" t="s">
        <v>25976</v>
      </c>
      <c r="M21439" t="s">
        <v>4334</v>
      </c>
    </row>
    <row r="21440" spans="12:13" x14ac:dyDescent="0.25">
      <c r="L21440" s="14" t="s">
        <v>25977</v>
      </c>
      <c r="M21440" t="s">
        <v>4447</v>
      </c>
    </row>
    <row r="21441" spans="12:13" x14ac:dyDescent="0.25">
      <c r="L21441" s="14" t="s">
        <v>25978</v>
      </c>
      <c r="M21441" t="s">
        <v>4474</v>
      </c>
    </row>
    <row r="21442" spans="12:13" x14ac:dyDescent="0.25">
      <c r="L21442" s="14" t="s">
        <v>25979</v>
      </c>
      <c r="M21442" t="s">
        <v>4447</v>
      </c>
    </row>
    <row r="21443" spans="12:13" x14ac:dyDescent="0.25">
      <c r="L21443" s="14" t="s">
        <v>25980</v>
      </c>
      <c r="M21443" t="s">
        <v>5029</v>
      </c>
    </row>
    <row r="21444" spans="12:13" x14ac:dyDescent="0.25">
      <c r="L21444" s="14" t="s">
        <v>25981</v>
      </c>
      <c r="M21444" t="s">
        <v>4423</v>
      </c>
    </row>
    <row r="21445" spans="12:13" x14ac:dyDescent="0.25">
      <c r="L21445" s="14" t="s">
        <v>25982</v>
      </c>
      <c r="M21445" t="s">
        <v>5531</v>
      </c>
    </row>
    <row r="21446" spans="12:13" x14ac:dyDescent="0.25">
      <c r="L21446" s="14" t="s">
        <v>25983</v>
      </c>
      <c r="M21446" t="s">
        <v>5029</v>
      </c>
    </row>
    <row r="21447" spans="12:13" x14ac:dyDescent="0.25">
      <c r="L21447" s="14" t="s">
        <v>25984</v>
      </c>
      <c r="M21447" t="s">
        <v>5029</v>
      </c>
    </row>
    <row r="21448" spans="12:13" x14ac:dyDescent="0.25">
      <c r="L21448" s="14" t="s">
        <v>25985</v>
      </c>
      <c r="M21448" t="s">
        <v>3335</v>
      </c>
    </row>
    <row r="21449" spans="12:13" x14ac:dyDescent="0.25">
      <c r="L21449" s="14" t="s">
        <v>25986</v>
      </c>
      <c r="M21449" t="s">
        <v>4423</v>
      </c>
    </row>
    <row r="21450" spans="12:13" x14ac:dyDescent="0.25">
      <c r="L21450" s="14" t="s">
        <v>25987</v>
      </c>
      <c r="M21450" t="s">
        <v>4423</v>
      </c>
    </row>
    <row r="21451" spans="12:13" x14ac:dyDescent="0.25">
      <c r="L21451" s="14" t="s">
        <v>25988</v>
      </c>
      <c r="M21451" t="s">
        <v>4720</v>
      </c>
    </row>
    <row r="21452" spans="12:13" x14ac:dyDescent="0.25">
      <c r="L21452" s="14" t="s">
        <v>25989</v>
      </c>
      <c r="M21452" t="s">
        <v>4334</v>
      </c>
    </row>
    <row r="21453" spans="12:13" x14ac:dyDescent="0.25">
      <c r="L21453" s="14" t="s">
        <v>25990</v>
      </c>
      <c r="M21453" t="s">
        <v>4904</v>
      </c>
    </row>
    <row r="21454" spans="12:13" x14ac:dyDescent="0.25">
      <c r="L21454" s="14" t="s">
        <v>25991</v>
      </c>
      <c r="M21454" t="s">
        <v>1435</v>
      </c>
    </row>
    <row r="21455" spans="12:13" x14ac:dyDescent="0.25">
      <c r="L21455" s="14" t="s">
        <v>25992</v>
      </c>
      <c r="M21455" t="s">
        <v>2916</v>
      </c>
    </row>
    <row r="21456" spans="12:13" x14ac:dyDescent="0.25">
      <c r="L21456" s="14" t="s">
        <v>25993</v>
      </c>
      <c r="M21456" t="s">
        <v>5029</v>
      </c>
    </row>
    <row r="21457" spans="12:13" x14ac:dyDescent="0.25">
      <c r="L21457" s="14" t="s">
        <v>25994</v>
      </c>
      <c r="M21457" t="s">
        <v>4720</v>
      </c>
    </row>
    <row r="21458" spans="12:13" x14ac:dyDescent="0.25">
      <c r="L21458" s="14" t="s">
        <v>25995</v>
      </c>
      <c r="M21458" t="s">
        <v>1437</v>
      </c>
    </row>
    <row r="21459" spans="12:13" x14ac:dyDescent="0.25">
      <c r="L21459" s="14" t="s">
        <v>25996</v>
      </c>
      <c r="M21459" t="s">
        <v>4720</v>
      </c>
    </row>
    <row r="21460" spans="12:13" x14ac:dyDescent="0.25">
      <c r="L21460" s="14" t="s">
        <v>25997</v>
      </c>
      <c r="M21460" t="s">
        <v>4720</v>
      </c>
    </row>
    <row r="21461" spans="12:13" x14ac:dyDescent="0.25">
      <c r="L21461" s="14" t="s">
        <v>25998</v>
      </c>
      <c r="M21461" t="s">
        <v>5323</v>
      </c>
    </row>
    <row r="21462" spans="12:13" x14ac:dyDescent="0.25">
      <c r="L21462" s="14" t="s">
        <v>25999</v>
      </c>
      <c r="M21462" t="s">
        <v>2916</v>
      </c>
    </row>
    <row r="21463" spans="12:13" x14ac:dyDescent="0.25">
      <c r="L21463" s="14" t="s">
        <v>26000</v>
      </c>
      <c r="M21463" t="s">
        <v>4327</v>
      </c>
    </row>
    <row r="21464" spans="12:13" x14ac:dyDescent="0.25">
      <c r="L21464" s="14" t="s">
        <v>26001</v>
      </c>
      <c r="M21464" t="s">
        <v>4334</v>
      </c>
    </row>
    <row r="21465" spans="12:13" x14ac:dyDescent="0.25">
      <c r="L21465" s="14" t="s">
        <v>26002</v>
      </c>
      <c r="M21465" t="s">
        <v>1434</v>
      </c>
    </row>
    <row r="21466" spans="12:13" x14ac:dyDescent="0.25">
      <c r="L21466" s="14" t="s">
        <v>26003</v>
      </c>
      <c r="M21466" t="s">
        <v>3971</v>
      </c>
    </row>
    <row r="21467" spans="12:13" x14ac:dyDescent="0.25">
      <c r="L21467" s="14" t="s">
        <v>26004</v>
      </c>
      <c r="M21467" t="s">
        <v>4334</v>
      </c>
    </row>
    <row r="21468" spans="12:13" x14ac:dyDescent="0.25">
      <c r="L21468" s="14" t="s">
        <v>26005</v>
      </c>
      <c r="M21468" t="s">
        <v>4423</v>
      </c>
    </row>
    <row r="21469" spans="12:13" x14ac:dyDescent="0.25">
      <c r="L21469" s="14" t="s">
        <v>26006</v>
      </c>
      <c r="M21469" t="s">
        <v>4423</v>
      </c>
    </row>
    <row r="21470" spans="12:13" x14ac:dyDescent="0.25">
      <c r="L21470" s="14" t="s">
        <v>26007</v>
      </c>
      <c r="M21470" t="s">
        <v>4334</v>
      </c>
    </row>
    <row r="21471" spans="12:13" x14ac:dyDescent="0.25">
      <c r="L21471" s="14" t="s">
        <v>26008</v>
      </c>
      <c r="M21471" t="s">
        <v>4334</v>
      </c>
    </row>
    <row r="21472" spans="12:13" x14ac:dyDescent="0.25">
      <c r="L21472" s="14" t="s">
        <v>26009</v>
      </c>
      <c r="M21472" t="s">
        <v>13677</v>
      </c>
    </row>
    <row r="21473" spans="12:13" x14ac:dyDescent="0.25">
      <c r="L21473" s="14" t="s">
        <v>26010</v>
      </c>
      <c r="M21473" t="s">
        <v>4423</v>
      </c>
    </row>
    <row r="21474" spans="12:13" x14ac:dyDescent="0.25">
      <c r="L21474" s="14" t="s">
        <v>26011</v>
      </c>
      <c r="M21474" t="s">
        <v>4423</v>
      </c>
    </row>
    <row r="21475" spans="12:13" x14ac:dyDescent="0.25">
      <c r="L21475" s="14" t="s">
        <v>26012</v>
      </c>
      <c r="M21475" t="s">
        <v>4334</v>
      </c>
    </row>
    <row r="21476" spans="12:13" x14ac:dyDescent="0.25">
      <c r="L21476" s="14" t="s">
        <v>26013</v>
      </c>
      <c r="M21476" t="s">
        <v>4423</v>
      </c>
    </row>
    <row r="21477" spans="12:13" x14ac:dyDescent="0.25">
      <c r="L21477" s="14" t="s">
        <v>26014</v>
      </c>
      <c r="M21477" t="s">
        <v>4423</v>
      </c>
    </row>
    <row r="21478" spans="12:13" x14ac:dyDescent="0.25">
      <c r="L21478" s="14" t="s">
        <v>26015</v>
      </c>
      <c r="M21478" t="s">
        <v>4334</v>
      </c>
    </row>
    <row r="21479" spans="12:13" x14ac:dyDescent="0.25">
      <c r="L21479" s="14" t="s">
        <v>26016</v>
      </c>
      <c r="M21479" t="s">
        <v>4720</v>
      </c>
    </row>
    <row r="21480" spans="12:13" x14ac:dyDescent="0.25">
      <c r="L21480" s="14" t="s">
        <v>812</v>
      </c>
      <c r="M21480" t="s">
        <v>15463</v>
      </c>
    </row>
    <row r="21481" spans="12:13" x14ac:dyDescent="0.25">
      <c r="L21481" s="14" t="s">
        <v>26017</v>
      </c>
      <c r="M21481" t="s">
        <v>1434</v>
      </c>
    </row>
    <row r="21482" spans="12:13" x14ac:dyDescent="0.25">
      <c r="L21482" s="14" t="s">
        <v>26018</v>
      </c>
      <c r="M21482" t="s">
        <v>5531</v>
      </c>
    </row>
    <row r="21483" spans="12:13" x14ac:dyDescent="0.25">
      <c r="L21483" s="14" t="s">
        <v>26019</v>
      </c>
      <c r="M21483" t="s">
        <v>26020</v>
      </c>
    </row>
    <row r="21484" spans="12:13" x14ac:dyDescent="0.25">
      <c r="L21484" s="14" t="s">
        <v>26021</v>
      </c>
      <c r="M21484" t="s">
        <v>5531</v>
      </c>
    </row>
    <row r="21485" spans="12:13" x14ac:dyDescent="0.25">
      <c r="L21485" s="14" t="s">
        <v>26022</v>
      </c>
      <c r="M21485" t="s">
        <v>5761</v>
      </c>
    </row>
    <row r="21486" spans="12:13" x14ac:dyDescent="0.25">
      <c r="L21486" s="14" t="s">
        <v>858</v>
      </c>
      <c r="M21486" t="s">
        <v>15537</v>
      </c>
    </row>
    <row r="21487" spans="12:13" x14ac:dyDescent="0.25">
      <c r="L21487" s="14" t="s">
        <v>26023</v>
      </c>
      <c r="M21487" t="s">
        <v>5761</v>
      </c>
    </row>
    <row r="21488" spans="12:13" x14ac:dyDescent="0.25">
      <c r="L21488" s="14" t="s">
        <v>26024</v>
      </c>
      <c r="M21488" t="s">
        <v>2916</v>
      </c>
    </row>
    <row r="21489" spans="12:13" x14ac:dyDescent="0.25">
      <c r="L21489" s="14" t="s">
        <v>26025</v>
      </c>
      <c r="M21489" t="s">
        <v>4474</v>
      </c>
    </row>
    <row r="21490" spans="12:13" x14ac:dyDescent="0.25">
      <c r="L21490" s="14" t="s">
        <v>26026</v>
      </c>
      <c r="M21490" t="s">
        <v>4334</v>
      </c>
    </row>
    <row r="21491" spans="12:13" x14ac:dyDescent="0.25">
      <c r="L21491" s="14" t="s">
        <v>26027</v>
      </c>
      <c r="M21491" t="s">
        <v>13460</v>
      </c>
    </row>
    <row r="21492" spans="12:13" x14ac:dyDescent="0.25">
      <c r="L21492" s="14" t="s">
        <v>26028</v>
      </c>
      <c r="M21492" t="s">
        <v>5029</v>
      </c>
    </row>
    <row r="21493" spans="12:13" x14ac:dyDescent="0.25">
      <c r="L21493" s="14" t="s">
        <v>26029</v>
      </c>
      <c r="M21493" t="s">
        <v>4720</v>
      </c>
    </row>
    <row r="21494" spans="12:13" x14ac:dyDescent="0.25">
      <c r="L21494" s="14" t="s">
        <v>26030</v>
      </c>
      <c r="M21494" t="s">
        <v>2916</v>
      </c>
    </row>
    <row r="21495" spans="12:13" x14ac:dyDescent="0.25">
      <c r="L21495" s="14" t="s">
        <v>26031</v>
      </c>
      <c r="M21495" t="s">
        <v>5531</v>
      </c>
    </row>
    <row r="21496" spans="12:13" x14ac:dyDescent="0.25">
      <c r="L21496" s="14" t="s">
        <v>26032</v>
      </c>
      <c r="M21496" t="s">
        <v>8328</v>
      </c>
    </row>
    <row r="21497" spans="12:13" x14ac:dyDescent="0.25">
      <c r="L21497" s="14" t="s">
        <v>26033</v>
      </c>
      <c r="M21497" t="s">
        <v>4720</v>
      </c>
    </row>
    <row r="21498" spans="12:13" x14ac:dyDescent="0.25">
      <c r="L21498" s="14" t="s">
        <v>26034</v>
      </c>
      <c r="M21498" t="s">
        <v>5538</v>
      </c>
    </row>
    <row r="21499" spans="12:13" x14ac:dyDescent="0.25">
      <c r="L21499" s="14" t="s">
        <v>26035</v>
      </c>
      <c r="M21499" t="s">
        <v>4334</v>
      </c>
    </row>
    <row r="21500" spans="12:13" x14ac:dyDescent="0.25">
      <c r="L21500" s="14" t="s">
        <v>26036</v>
      </c>
      <c r="M21500" t="s">
        <v>4720</v>
      </c>
    </row>
    <row r="21501" spans="12:13" x14ac:dyDescent="0.25">
      <c r="L21501" s="14" t="s">
        <v>26037</v>
      </c>
      <c r="M21501" t="s">
        <v>1435</v>
      </c>
    </row>
    <row r="21502" spans="12:13" x14ac:dyDescent="0.25">
      <c r="L21502" s="14" t="s">
        <v>26038</v>
      </c>
      <c r="M21502" t="s">
        <v>4423</v>
      </c>
    </row>
    <row r="21503" spans="12:13" x14ac:dyDescent="0.25">
      <c r="L21503" s="14" t="s">
        <v>26039</v>
      </c>
      <c r="M21503" t="s">
        <v>5029</v>
      </c>
    </row>
    <row r="21504" spans="12:13" x14ac:dyDescent="0.25">
      <c r="L21504" s="14" t="s">
        <v>26040</v>
      </c>
      <c r="M21504" t="s">
        <v>5323</v>
      </c>
    </row>
    <row r="21505" spans="12:13" x14ac:dyDescent="0.25">
      <c r="L21505" s="14" t="s">
        <v>26041</v>
      </c>
      <c r="M21505" t="s">
        <v>13335</v>
      </c>
    </row>
    <row r="21506" spans="12:13" x14ac:dyDescent="0.25">
      <c r="L21506" s="14" t="s">
        <v>26042</v>
      </c>
      <c r="M21506" t="s">
        <v>3317</v>
      </c>
    </row>
    <row r="21507" spans="12:13" x14ac:dyDescent="0.25">
      <c r="L21507" s="14" t="s">
        <v>26043</v>
      </c>
      <c r="M21507" t="s">
        <v>4460</v>
      </c>
    </row>
    <row r="21508" spans="12:13" x14ac:dyDescent="0.25">
      <c r="L21508" s="14" t="s">
        <v>26044</v>
      </c>
      <c r="M21508" t="s">
        <v>2916</v>
      </c>
    </row>
    <row r="21509" spans="12:13" x14ac:dyDescent="0.25">
      <c r="L21509" s="14" t="s">
        <v>26045</v>
      </c>
      <c r="M21509" t="s">
        <v>4474</v>
      </c>
    </row>
    <row r="21510" spans="12:13" x14ac:dyDescent="0.25">
      <c r="L21510" s="14" t="s">
        <v>26046</v>
      </c>
      <c r="M21510" t="s">
        <v>3317</v>
      </c>
    </row>
    <row r="21511" spans="12:13" x14ac:dyDescent="0.25">
      <c r="L21511" s="14" t="s">
        <v>26047</v>
      </c>
      <c r="M21511" t="s">
        <v>4423</v>
      </c>
    </row>
    <row r="21512" spans="12:13" x14ac:dyDescent="0.25">
      <c r="L21512" s="14" t="s">
        <v>26048</v>
      </c>
      <c r="M21512" t="s">
        <v>4460</v>
      </c>
    </row>
    <row r="21513" spans="12:13" x14ac:dyDescent="0.25">
      <c r="L21513" s="14" t="s">
        <v>26049</v>
      </c>
      <c r="M21513" t="s">
        <v>4423</v>
      </c>
    </row>
    <row r="21514" spans="12:13" x14ac:dyDescent="0.25">
      <c r="L21514" s="14" t="s">
        <v>26050</v>
      </c>
      <c r="M21514" t="s">
        <v>13335</v>
      </c>
    </row>
    <row r="21515" spans="12:13" x14ac:dyDescent="0.25">
      <c r="L21515" s="14" t="s">
        <v>26051</v>
      </c>
      <c r="M21515" t="s">
        <v>4423</v>
      </c>
    </row>
    <row r="21516" spans="12:13" x14ac:dyDescent="0.25">
      <c r="L21516" s="14" t="s">
        <v>26052</v>
      </c>
      <c r="M21516" t="s">
        <v>2916</v>
      </c>
    </row>
    <row r="21517" spans="12:13" x14ac:dyDescent="0.25">
      <c r="L21517" s="14" t="s">
        <v>26053</v>
      </c>
      <c r="M21517" t="s">
        <v>2916</v>
      </c>
    </row>
    <row r="21518" spans="12:13" x14ac:dyDescent="0.25">
      <c r="L21518" s="14" t="s">
        <v>26054</v>
      </c>
      <c r="M21518" t="s">
        <v>5323</v>
      </c>
    </row>
    <row r="21519" spans="12:13" x14ac:dyDescent="0.25">
      <c r="L21519" s="14" t="s">
        <v>26055</v>
      </c>
      <c r="M21519" t="s">
        <v>3317</v>
      </c>
    </row>
    <row r="21520" spans="12:13" x14ac:dyDescent="0.25">
      <c r="L21520" s="14" t="s">
        <v>26056</v>
      </c>
      <c r="M21520" t="s">
        <v>17451</v>
      </c>
    </row>
    <row r="21521" spans="12:13" x14ac:dyDescent="0.25">
      <c r="L21521" s="14" t="s">
        <v>26057</v>
      </c>
      <c r="M21521" t="s">
        <v>5323</v>
      </c>
    </row>
    <row r="21522" spans="12:13" x14ac:dyDescent="0.25">
      <c r="L21522" s="14" t="s">
        <v>26058</v>
      </c>
      <c r="M21522" t="s">
        <v>4474</v>
      </c>
    </row>
    <row r="21523" spans="12:13" x14ac:dyDescent="0.25">
      <c r="L21523" s="14" t="s">
        <v>26059</v>
      </c>
      <c r="M21523" t="s">
        <v>13180</v>
      </c>
    </row>
    <row r="21524" spans="12:13" x14ac:dyDescent="0.25">
      <c r="L21524" s="14" t="s">
        <v>26060</v>
      </c>
      <c r="M21524" t="s">
        <v>1434</v>
      </c>
    </row>
    <row r="21525" spans="12:13" x14ac:dyDescent="0.25">
      <c r="L21525" s="14" t="s">
        <v>26061</v>
      </c>
      <c r="M21525" t="s">
        <v>4423</v>
      </c>
    </row>
    <row r="21526" spans="12:13" x14ac:dyDescent="0.25">
      <c r="L21526" s="14" t="s">
        <v>26062</v>
      </c>
      <c r="M21526" t="s">
        <v>5538</v>
      </c>
    </row>
    <row r="21527" spans="12:13" x14ac:dyDescent="0.25">
      <c r="L21527" s="14" t="s">
        <v>26063</v>
      </c>
      <c r="M21527" t="s">
        <v>2028</v>
      </c>
    </row>
    <row r="21528" spans="12:13" x14ac:dyDescent="0.25">
      <c r="L21528" s="14" t="s">
        <v>26064</v>
      </c>
      <c r="M21528" t="s">
        <v>4460</v>
      </c>
    </row>
    <row r="21529" spans="12:13" x14ac:dyDescent="0.25">
      <c r="L21529" s="14" t="s">
        <v>26065</v>
      </c>
      <c r="M21529" t="s">
        <v>13460</v>
      </c>
    </row>
    <row r="21530" spans="12:13" x14ac:dyDescent="0.25">
      <c r="L21530" s="14" t="s">
        <v>26066</v>
      </c>
      <c r="M21530" t="s">
        <v>13460</v>
      </c>
    </row>
    <row r="21531" spans="12:13" x14ac:dyDescent="0.25">
      <c r="L21531" s="14" t="s">
        <v>26067</v>
      </c>
      <c r="M21531" t="s">
        <v>7692</v>
      </c>
    </row>
    <row r="21532" spans="12:13" x14ac:dyDescent="0.25">
      <c r="L21532" s="14" t="s">
        <v>26068</v>
      </c>
      <c r="M21532" t="s">
        <v>5409</v>
      </c>
    </row>
    <row r="21533" spans="12:13" x14ac:dyDescent="0.25">
      <c r="L21533" s="14" t="s">
        <v>26069</v>
      </c>
      <c r="M21533" t="s">
        <v>3317</v>
      </c>
    </row>
    <row r="21534" spans="12:13" x14ac:dyDescent="0.25">
      <c r="L21534" s="14" t="s">
        <v>26070</v>
      </c>
      <c r="M21534" t="s">
        <v>5548</v>
      </c>
    </row>
    <row r="21535" spans="12:13" x14ac:dyDescent="0.25">
      <c r="L21535" s="14" t="s">
        <v>26071</v>
      </c>
      <c r="M21535" t="s">
        <v>15951</v>
      </c>
    </row>
    <row r="21536" spans="12:13" x14ac:dyDescent="0.25">
      <c r="L21536" s="14" t="s">
        <v>26072</v>
      </c>
      <c r="M21536" t="s">
        <v>2657</v>
      </c>
    </row>
    <row r="21537" spans="12:13" x14ac:dyDescent="0.25">
      <c r="L21537" s="14" t="s">
        <v>868</v>
      </c>
      <c r="M21537" t="s">
        <v>1425</v>
      </c>
    </row>
    <row r="21538" spans="12:13" x14ac:dyDescent="0.25">
      <c r="L21538" s="14" t="s">
        <v>26073</v>
      </c>
      <c r="M21538" t="s">
        <v>4720</v>
      </c>
    </row>
    <row r="21539" spans="12:13" x14ac:dyDescent="0.25">
      <c r="L21539" s="14" t="s">
        <v>26074</v>
      </c>
      <c r="M21539" t="s">
        <v>5538</v>
      </c>
    </row>
    <row r="21540" spans="12:13" x14ac:dyDescent="0.25">
      <c r="L21540" s="14" t="s">
        <v>26075</v>
      </c>
      <c r="M21540" t="s">
        <v>4460</v>
      </c>
    </row>
    <row r="21541" spans="12:13" x14ac:dyDescent="0.25">
      <c r="L21541" s="14" t="s">
        <v>26076</v>
      </c>
      <c r="M21541" t="s">
        <v>25710</v>
      </c>
    </row>
    <row r="21542" spans="12:13" x14ac:dyDescent="0.25">
      <c r="L21542" s="14" t="s">
        <v>26077</v>
      </c>
      <c r="M21542" t="s">
        <v>4525</v>
      </c>
    </row>
    <row r="21543" spans="12:13" x14ac:dyDescent="0.25">
      <c r="L21543" s="14" t="s">
        <v>26078</v>
      </c>
      <c r="M21543" t="s">
        <v>3317</v>
      </c>
    </row>
    <row r="21544" spans="12:13" x14ac:dyDescent="0.25">
      <c r="L21544" s="14" t="s">
        <v>26079</v>
      </c>
      <c r="M21544" t="s">
        <v>5531</v>
      </c>
    </row>
    <row r="21545" spans="12:13" x14ac:dyDescent="0.25">
      <c r="L21545" s="14" t="s">
        <v>26080</v>
      </c>
      <c r="M21545" t="s">
        <v>4327</v>
      </c>
    </row>
    <row r="21546" spans="12:13" x14ac:dyDescent="0.25">
      <c r="L21546" s="14" t="s">
        <v>26081</v>
      </c>
      <c r="M21546" t="s">
        <v>4423</v>
      </c>
    </row>
    <row r="21547" spans="12:13" x14ac:dyDescent="0.25">
      <c r="L21547" s="14" t="s">
        <v>26082</v>
      </c>
      <c r="M21547" t="s">
        <v>2505</v>
      </c>
    </row>
    <row r="21548" spans="12:13" x14ac:dyDescent="0.25">
      <c r="L21548" s="14" t="s">
        <v>26083</v>
      </c>
      <c r="M21548" t="s">
        <v>5391</v>
      </c>
    </row>
    <row r="21549" spans="12:13" x14ac:dyDescent="0.25">
      <c r="L21549" s="14" t="s">
        <v>26084</v>
      </c>
      <c r="M21549" t="s">
        <v>5531</v>
      </c>
    </row>
    <row r="21550" spans="12:13" x14ac:dyDescent="0.25">
      <c r="L21550" s="14" t="s">
        <v>26085</v>
      </c>
      <c r="M21550" t="s">
        <v>4423</v>
      </c>
    </row>
    <row r="21551" spans="12:13" x14ac:dyDescent="0.25">
      <c r="L21551" s="14" t="s">
        <v>26086</v>
      </c>
      <c r="M21551" t="s">
        <v>13756</v>
      </c>
    </row>
    <row r="21552" spans="12:13" x14ac:dyDescent="0.25">
      <c r="L21552" s="14" t="s">
        <v>26087</v>
      </c>
      <c r="M21552" t="s">
        <v>4275</v>
      </c>
    </row>
    <row r="21553" spans="12:13" x14ac:dyDescent="0.25">
      <c r="L21553" s="14" t="s">
        <v>26088</v>
      </c>
      <c r="M21553" t="s">
        <v>4275</v>
      </c>
    </row>
    <row r="21554" spans="12:13" x14ac:dyDescent="0.25">
      <c r="L21554" s="14" t="s">
        <v>26089</v>
      </c>
      <c r="M21554" t="s">
        <v>13756</v>
      </c>
    </row>
    <row r="21555" spans="12:13" x14ac:dyDescent="0.25">
      <c r="L21555" s="14" t="s">
        <v>26090</v>
      </c>
      <c r="M21555" t="s">
        <v>4275</v>
      </c>
    </row>
    <row r="21556" spans="12:13" x14ac:dyDescent="0.25">
      <c r="L21556" s="14" t="s">
        <v>26091</v>
      </c>
      <c r="M21556" t="s">
        <v>13756</v>
      </c>
    </row>
    <row r="21557" spans="12:13" x14ac:dyDescent="0.25">
      <c r="L21557" s="14" t="s">
        <v>26092</v>
      </c>
      <c r="M21557" t="s">
        <v>13756</v>
      </c>
    </row>
    <row r="21558" spans="12:13" x14ac:dyDescent="0.25">
      <c r="L21558" s="14" t="s">
        <v>26093</v>
      </c>
      <c r="M21558" t="s">
        <v>13756</v>
      </c>
    </row>
    <row r="21559" spans="12:13" x14ac:dyDescent="0.25">
      <c r="L21559" s="14" t="s">
        <v>26094</v>
      </c>
      <c r="M21559" t="s">
        <v>13756</v>
      </c>
    </row>
    <row r="21560" spans="12:13" x14ac:dyDescent="0.25">
      <c r="L21560" s="14" t="s">
        <v>26095</v>
      </c>
      <c r="M21560" t="s">
        <v>13756</v>
      </c>
    </row>
    <row r="21561" spans="12:13" x14ac:dyDescent="0.25">
      <c r="L21561" s="14" t="s">
        <v>26096</v>
      </c>
      <c r="M21561" t="s">
        <v>13756</v>
      </c>
    </row>
    <row r="21562" spans="12:13" x14ac:dyDescent="0.25">
      <c r="L21562" s="14" t="s">
        <v>26097</v>
      </c>
      <c r="M21562" t="s">
        <v>13756</v>
      </c>
    </row>
    <row r="21563" spans="12:13" x14ac:dyDescent="0.25">
      <c r="L21563" s="14" t="s">
        <v>26098</v>
      </c>
      <c r="M21563" t="s">
        <v>13756</v>
      </c>
    </row>
    <row r="21564" spans="12:13" x14ac:dyDescent="0.25">
      <c r="L21564" s="14" t="s">
        <v>26099</v>
      </c>
      <c r="M21564" t="s">
        <v>13756</v>
      </c>
    </row>
    <row r="21565" spans="12:13" x14ac:dyDescent="0.25">
      <c r="L21565" s="14" t="s">
        <v>26100</v>
      </c>
      <c r="M21565" t="s">
        <v>26101</v>
      </c>
    </row>
    <row r="21566" spans="12:13" x14ac:dyDescent="0.25">
      <c r="L21566" s="14" t="s">
        <v>26102</v>
      </c>
      <c r="M21566" t="s">
        <v>1684</v>
      </c>
    </row>
    <row r="21567" spans="12:13" x14ac:dyDescent="0.25">
      <c r="L21567" s="14" t="s">
        <v>26103</v>
      </c>
      <c r="M21567" t="s">
        <v>3971</v>
      </c>
    </row>
    <row r="21568" spans="12:13" x14ac:dyDescent="0.25">
      <c r="L21568" s="14" t="s">
        <v>26104</v>
      </c>
      <c r="M21568" t="s">
        <v>6842</v>
      </c>
    </row>
    <row r="21569" spans="12:13" x14ac:dyDescent="0.25">
      <c r="L21569" s="14" t="s">
        <v>26105</v>
      </c>
      <c r="M21569" t="s">
        <v>1748</v>
      </c>
    </row>
    <row r="21570" spans="12:13" x14ac:dyDescent="0.25">
      <c r="L21570" s="14" t="s">
        <v>26106</v>
      </c>
      <c r="M21570" t="s">
        <v>4648</v>
      </c>
    </row>
    <row r="21571" spans="12:13" x14ac:dyDescent="0.25">
      <c r="L21571" s="14" t="s">
        <v>26107</v>
      </c>
      <c r="M21571" t="s">
        <v>4525</v>
      </c>
    </row>
    <row r="21572" spans="12:13" x14ac:dyDescent="0.25">
      <c r="L21572" s="14" t="s">
        <v>26108</v>
      </c>
      <c r="M21572" t="s">
        <v>1441</v>
      </c>
    </row>
    <row r="21573" spans="12:13" x14ac:dyDescent="0.25">
      <c r="L21573" s="14" t="s">
        <v>26109</v>
      </c>
      <c r="M21573" t="s">
        <v>4334</v>
      </c>
    </row>
    <row r="21574" spans="12:13" x14ac:dyDescent="0.25">
      <c r="L21574" s="14" t="s">
        <v>26110</v>
      </c>
      <c r="M21574" t="s">
        <v>5531</v>
      </c>
    </row>
    <row r="21575" spans="12:13" x14ac:dyDescent="0.25">
      <c r="L21575" s="14" t="s">
        <v>26111</v>
      </c>
      <c r="M21575" t="s">
        <v>4720</v>
      </c>
    </row>
    <row r="21576" spans="12:13" x14ac:dyDescent="0.25">
      <c r="L21576" s="14" t="s">
        <v>26112</v>
      </c>
      <c r="M21576" t="s">
        <v>5323</v>
      </c>
    </row>
    <row r="21577" spans="12:13" x14ac:dyDescent="0.25">
      <c r="L21577" s="14" t="s">
        <v>26113</v>
      </c>
      <c r="M21577" t="s">
        <v>5984</v>
      </c>
    </row>
    <row r="21578" spans="12:13" x14ac:dyDescent="0.25">
      <c r="L21578" s="14" t="s">
        <v>26114</v>
      </c>
      <c r="M21578" t="s">
        <v>3335</v>
      </c>
    </row>
    <row r="21579" spans="12:13" x14ac:dyDescent="0.25">
      <c r="L21579" s="14" t="s">
        <v>26115</v>
      </c>
      <c r="M21579" t="s">
        <v>1829</v>
      </c>
    </row>
    <row r="21580" spans="12:13" x14ac:dyDescent="0.25">
      <c r="L21580" s="14" t="s">
        <v>26116</v>
      </c>
      <c r="M21580" t="s">
        <v>5029</v>
      </c>
    </row>
    <row r="21581" spans="12:13" x14ac:dyDescent="0.25">
      <c r="L21581" s="14" t="s">
        <v>26117</v>
      </c>
      <c r="M21581" t="s">
        <v>5409</v>
      </c>
    </row>
    <row r="21582" spans="12:13" x14ac:dyDescent="0.25">
      <c r="L21582" s="14" t="s">
        <v>26118</v>
      </c>
      <c r="M21582" t="s">
        <v>13460</v>
      </c>
    </row>
    <row r="21583" spans="12:13" x14ac:dyDescent="0.25">
      <c r="L21583" s="14" t="s">
        <v>26119</v>
      </c>
      <c r="M21583" t="s">
        <v>13460</v>
      </c>
    </row>
    <row r="21584" spans="12:13" x14ac:dyDescent="0.25">
      <c r="L21584" s="14" t="s">
        <v>26120</v>
      </c>
      <c r="M21584" t="s">
        <v>13460</v>
      </c>
    </row>
    <row r="21585" spans="12:13" x14ac:dyDescent="0.25">
      <c r="L21585" s="14" t="s">
        <v>26121</v>
      </c>
      <c r="M21585" t="s">
        <v>4423</v>
      </c>
    </row>
    <row r="21586" spans="12:13" x14ac:dyDescent="0.25">
      <c r="L21586" s="14" t="s">
        <v>26122</v>
      </c>
      <c r="M21586" t="s">
        <v>4423</v>
      </c>
    </row>
    <row r="21587" spans="12:13" x14ac:dyDescent="0.25">
      <c r="L21587" s="14" t="s">
        <v>26123</v>
      </c>
      <c r="M21587" t="s">
        <v>3317</v>
      </c>
    </row>
    <row r="21588" spans="12:13" x14ac:dyDescent="0.25">
      <c r="L21588" s="14" t="s">
        <v>26124</v>
      </c>
      <c r="M21588" t="s">
        <v>13460</v>
      </c>
    </row>
    <row r="21589" spans="12:13" x14ac:dyDescent="0.25">
      <c r="L21589" s="14" t="s">
        <v>26125</v>
      </c>
      <c r="M21589" t="s">
        <v>5323</v>
      </c>
    </row>
    <row r="21590" spans="12:13" x14ac:dyDescent="0.25">
      <c r="L21590" s="14" t="s">
        <v>26126</v>
      </c>
      <c r="M21590" t="s">
        <v>5538</v>
      </c>
    </row>
    <row r="21591" spans="12:13" x14ac:dyDescent="0.25">
      <c r="L21591" s="14" t="s">
        <v>26127</v>
      </c>
      <c r="M21591" t="s">
        <v>4720</v>
      </c>
    </row>
    <row r="21592" spans="12:13" x14ac:dyDescent="0.25">
      <c r="L21592" s="14" t="s">
        <v>26128</v>
      </c>
      <c r="M21592" t="s">
        <v>5557</v>
      </c>
    </row>
    <row r="21593" spans="12:13" x14ac:dyDescent="0.25">
      <c r="L21593" s="14" t="s">
        <v>26129</v>
      </c>
      <c r="M21593" t="s">
        <v>13460</v>
      </c>
    </row>
    <row r="21594" spans="12:13" x14ac:dyDescent="0.25">
      <c r="L21594" s="14" t="s">
        <v>26130</v>
      </c>
      <c r="M21594" t="s">
        <v>5323</v>
      </c>
    </row>
    <row r="21595" spans="12:13" x14ac:dyDescent="0.25">
      <c r="L21595" s="14" t="s">
        <v>26131</v>
      </c>
      <c r="M21595" t="s">
        <v>15423</v>
      </c>
    </row>
    <row r="21596" spans="12:13" x14ac:dyDescent="0.25">
      <c r="L21596" s="14" t="s">
        <v>26132</v>
      </c>
      <c r="M21596" t="s">
        <v>4334</v>
      </c>
    </row>
    <row r="21597" spans="12:13" x14ac:dyDescent="0.25">
      <c r="L21597" s="14" t="s">
        <v>26133</v>
      </c>
      <c r="M21597" t="s">
        <v>5323</v>
      </c>
    </row>
    <row r="21598" spans="12:13" x14ac:dyDescent="0.25">
      <c r="L21598" s="14" t="s">
        <v>26134</v>
      </c>
      <c r="M21598" t="s">
        <v>5548</v>
      </c>
    </row>
    <row r="21599" spans="12:13" x14ac:dyDescent="0.25">
      <c r="L21599" s="14" t="s">
        <v>26135</v>
      </c>
      <c r="M21599" t="s">
        <v>3328</v>
      </c>
    </row>
    <row r="21600" spans="12:13" x14ac:dyDescent="0.25">
      <c r="L21600" s="14" t="s">
        <v>26136</v>
      </c>
      <c r="M21600" t="s">
        <v>7372</v>
      </c>
    </row>
    <row r="21601" spans="12:13" x14ac:dyDescent="0.25">
      <c r="L21601" s="14" t="s">
        <v>26137</v>
      </c>
      <c r="M21601" t="s">
        <v>7372</v>
      </c>
    </row>
    <row r="21602" spans="12:13" x14ac:dyDescent="0.25">
      <c r="L21602" s="14" t="s">
        <v>26138</v>
      </c>
      <c r="M21602" t="s">
        <v>1435</v>
      </c>
    </row>
    <row r="21603" spans="12:13" x14ac:dyDescent="0.25">
      <c r="L21603" s="14" t="s">
        <v>26139</v>
      </c>
      <c r="M21603" t="s">
        <v>1435</v>
      </c>
    </row>
    <row r="21604" spans="12:13" x14ac:dyDescent="0.25">
      <c r="L21604" s="14" t="s">
        <v>26140</v>
      </c>
      <c r="M21604" t="s">
        <v>1435</v>
      </c>
    </row>
    <row r="21605" spans="12:13" x14ac:dyDescent="0.25">
      <c r="L21605" s="14" t="s">
        <v>26141</v>
      </c>
      <c r="M21605" t="s">
        <v>12798</v>
      </c>
    </row>
    <row r="21606" spans="12:13" x14ac:dyDescent="0.25">
      <c r="L21606" s="14" t="s">
        <v>26142</v>
      </c>
      <c r="M21606" t="s">
        <v>26143</v>
      </c>
    </row>
    <row r="21607" spans="12:13" x14ac:dyDescent="0.25">
      <c r="L21607" s="14" t="s">
        <v>26144</v>
      </c>
      <c r="M21607" t="s">
        <v>7372</v>
      </c>
    </row>
    <row r="21608" spans="12:13" x14ac:dyDescent="0.25">
      <c r="L21608" s="14" t="s">
        <v>26145</v>
      </c>
      <c r="M21608" t="s">
        <v>13335</v>
      </c>
    </row>
    <row r="21609" spans="12:13" x14ac:dyDescent="0.25">
      <c r="L21609" s="14" t="s">
        <v>26146</v>
      </c>
      <c r="M21609" t="s">
        <v>5548</v>
      </c>
    </row>
    <row r="21610" spans="12:13" x14ac:dyDescent="0.25">
      <c r="L21610" s="14" t="s">
        <v>26147</v>
      </c>
      <c r="M21610" t="s">
        <v>4720</v>
      </c>
    </row>
    <row r="21611" spans="12:13" x14ac:dyDescent="0.25">
      <c r="L21611" s="14" t="s">
        <v>26148</v>
      </c>
      <c r="M21611" t="s">
        <v>5538</v>
      </c>
    </row>
    <row r="21612" spans="12:13" x14ac:dyDescent="0.25">
      <c r="L21612" s="14" t="s">
        <v>26149</v>
      </c>
      <c r="M21612" t="s">
        <v>3317</v>
      </c>
    </row>
    <row r="21613" spans="12:13" x14ac:dyDescent="0.25">
      <c r="L21613" s="14" t="s">
        <v>26150</v>
      </c>
      <c r="M21613" t="s">
        <v>9930</v>
      </c>
    </row>
    <row r="21614" spans="12:13" x14ac:dyDescent="0.25">
      <c r="L21614" s="14" t="s">
        <v>26151</v>
      </c>
      <c r="M21614" t="s">
        <v>5984</v>
      </c>
    </row>
    <row r="21615" spans="12:13" x14ac:dyDescent="0.25">
      <c r="L21615" s="14" t="s">
        <v>26152</v>
      </c>
      <c r="M21615" t="s">
        <v>13460</v>
      </c>
    </row>
    <row r="21616" spans="12:13" x14ac:dyDescent="0.25">
      <c r="L21616" s="14" t="s">
        <v>26153</v>
      </c>
      <c r="M21616" t="s">
        <v>25710</v>
      </c>
    </row>
    <row r="21617" spans="12:13" x14ac:dyDescent="0.25">
      <c r="L21617" s="14" t="s">
        <v>26154</v>
      </c>
      <c r="M21617" t="s">
        <v>26143</v>
      </c>
    </row>
    <row r="21618" spans="12:13" x14ac:dyDescent="0.25">
      <c r="L21618" s="14" t="s">
        <v>26155</v>
      </c>
      <c r="M21618" t="s">
        <v>5984</v>
      </c>
    </row>
    <row r="21619" spans="12:13" x14ac:dyDescent="0.25">
      <c r="L21619" s="14" t="s">
        <v>26156</v>
      </c>
      <c r="M21619" t="s">
        <v>3126</v>
      </c>
    </row>
    <row r="21620" spans="12:13" x14ac:dyDescent="0.25">
      <c r="L21620" s="14" t="s">
        <v>26157</v>
      </c>
      <c r="M21620" t="s">
        <v>7372</v>
      </c>
    </row>
    <row r="21621" spans="12:13" x14ac:dyDescent="0.25">
      <c r="L21621" s="14" t="s">
        <v>26158</v>
      </c>
      <c r="M21621" t="s">
        <v>3126</v>
      </c>
    </row>
    <row r="21622" spans="12:13" x14ac:dyDescent="0.25">
      <c r="L21622" s="14" t="s">
        <v>26159</v>
      </c>
      <c r="M21622" t="s">
        <v>4720</v>
      </c>
    </row>
    <row r="21623" spans="12:13" x14ac:dyDescent="0.25">
      <c r="L21623" s="14" t="s">
        <v>26160</v>
      </c>
      <c r="M21623" t="s">
        <v>25819</v>
      </c>
    </row>
    <row r="21624" spans="12:13" x14ac:dyDescent="0.25">
      <c r="L21624" s="14" t="s">
        <v>26161</v>
      </c>
      <c r="M21624" t="s">
        <v>6654</v>
      </c>
    </row>
    <row r="21625" spans="12:13" x14ac:dyDescent="0.25">
      <c r="L21625" s="14" t="s">
        <v>26162</v>
      </c>
      <c r="M21625" t="s">
        <v>8328</v>
      </c>
    </row>
    <row r="21626" spans="12:13" x14ac:dyDescent="0.25">
      <c r="L21626" s="14" t="s">
        <v>26163</v>
      </c>
      <c r="M21626" t="s">
        <v>5761</v>
      </c>
    </row>
    <row r="21627" spans="12:13" x14ac:dyDescent="0.25">
      <c r="L21627" s="14" t="s">
        <v>946</v>
      </c>
      <c r="M21627" t="s">
        <v>26164</v>
      </c>
    </row>
    <row r="21628" spans="12:13" x14ac:dyDescent="0.25">
      <c r="L21628" s="14" t="s">
        <v>26165</v>
      </c>
      <c r="M21628" t="s">
        <v>5531</v>
      </c>
    </row>
    <row r="21629" spans="12:13" x14ac:dyDescent="0.25">
      <c r="L21629" s="14" t="s">
        <v>26166</v>
      </c>
      <c r="M21629" t="s">
        <v>5548</v>
      </c>
    </row>
    <row r="21630" spans="12:13" x14ac:dyDescent="0.25">
      <c r="L21630" s="14" t="s">
        <v>26167</v>
      </c>
      <c r="M21630" t="s">
        <v>4648</v>
      </c>
    </row>
    <row r="21631" spans="12:13" x14ac:dyDescent="0.25">
      <c r="L21631" s="14" t="s">
        <v>26168</v>
      </c>
      <c r="M21631" t="s">
        <v>4648</v>
      </c>
    </row>
    <row r="21632" spans="12:13" x14ac:dyDescent="0.25">
      <c r="L21632" s="14" t="s">
        <v>26169</v>
      </c>
      <c r="M21632" t="s">
        <v>26170</v>
      </c>
    </row>
    <row r="21633" spans="12:13" x14ac:dyDescent="0.25">
      <c r="L21633" s="14" t="s">
        <v>26171</v>
      </c>
      <c r="M21633" t="s">
        <v>25800</v>
      </c>
    </row>
    <row r="21634" spans="12:13" x14ac:dyDescent="0.25">
      <c r="L21634" s="14" t="s">
        <v>26172</v>
      </c>
      <c r="M21634" t="s">
        <v>3994</v>
      </c>
    </row>
    <row r="21635" spans="12:13" x14ac:dyDescent="0.25">
      <c r="L21635" s="14" t="s">
        <v>26173</v>
      </c>
      <c r="M21635" t="s">
        <v>5538</v>
      </c>
    </row>
    <row r="21636" spans="12:13" x14ac:dyDescent="0.25">
      <c r="L21636" s="14" t="s">
        <v>816</v>
      </c>
      <c r="M21636" t="s">
        <v>4872</v>
      </c>
    </row>
    <row r="21637" spans="12:13" x14ac:dyDescent="0.25">
      <c r="L21637" s="14" t="s">
        <v>26174</v>
      </c>
      <c r="M21637" t="s">
        <v>1809</v>
      </c>
    </row>
    <row r="21638" spans="12:13" x14ac:dyDescent="0.25">
      <c r="L21638" s="14" t="s">
        <v>26175</v>
      </c>
      <c r="M21638" t="s">
        <v>4793</v>
      </c>
    </row>
    <row r="21639" spans="12:13" x14ac:dyDescent="0.25">
      <c r="L21639" s="14" t="s">
        <v>26176</v>
      </c>
      <c r="M21639" t="s">
        <v>6449</v>
      </c>
    </row>
    <row r="21640" spans="12:13" x14ac:dyDescent="0.25">
      <c r="L21640" s="14" t="s">
        <v>26177</v>
      </c>
      <c r="M21640" t="s">
        <v>1425</v>
      </c>
    </row>
    <row r="21641" spans="12:13" x14ac:dyDescent="0.25">
      <c r="L21641" s="14" t="s">
        <v>26178</v>
      </c>
      <c r="M21641" t="s">
        <v>2551</v>
      </c>
    </row>
    <row r="21642" spans="12:13" x14ac:dyDescent="0.25">
      <c r="L21642" s="14" t="s">
        <v>26179</v>
      </c>
      <c r="M21642" t="s">
        <v>2551</v>
      </c>
    </row>
    <row r="21643" spans="12:13" x14ac:dyDescent="0.25">
      <c r="L21643" s="14" t="s">
        <v>26180</v>
      </c>
      <c r="M21643" t="s">
        <v>10476</v>
      </c>
    </row>
    <row r="21644" spans="12:13" x14ac:dyDescent="0.25">
      <c r="L21644" s="14" t="s">
        <v>26181</v>
      </c>
      <c r="M21644" t="s">
        <v>4291</v>
      </c>
    </row>
    <row r="21645" spans="12:13" x14ac:dyDescent="0.25">
      <c r="L21645" s="14" t="s">
        <v>866</v>
      </c>
      <c r="M21645" t="s">
        <v>1425</v>
      </c>
    </row>
    <row r="21646" spans="12:13" x14ac:dyDescent="0.25">
      <c r="L21646" s="14" t="s">
        <v>26182</v>
      </c>
      <c r="M21646" t="s">
        <v>5538</v>
      </c>
    </row>
    <row r="21647" spans="12:13" x14ac:dyDescent="0.25">
      <c r="L21647" s="14" t="s">
        <v>26183</v>
      </c>
      <c r="M21647" t="s">
        <v>16009</v>
      </c>
    </row>
    <row r="21648" spans="12:13" x14ac:dyDescent="0.25">
      <c r="L21648" s="14" t="s">
        <v>26184</v>
      </c>
      <c r="M21648" t="s">
        <v>6844</v>
      </c>
    </row>
    <row r="21649" spans="12:13" x14ac:dyDescent="0.25">
      <c r="L21649" s="14" t="s">
        <v>26185</v>
      </c>
      <c r="M21649" t="s">
        <v>4793</v>
      </c>
    </row>
    <row r="21650" spans="12:13" x14ac:dyDescent="0.25">
      <c r="L21650" s="14" t="s">
        <v>26186</v>
      </c>
      <c r="M21650" t="s">
        <v>6698</v>
      </c>
    </row>
    <row r="21651" spans="12:13" x14ac:dyDescent="0.25">
      <c r="L21651" s="14" t="s">
        <v>26187</v>
      </c>
      <c r="M21651" t="s">
        <v>26188</v>
      </c>
    </row>
    <row r="21652" spans="12:13" x14ac:dyDescent="0.25">
      <c r="L21652" s="14" t="s">
        <v>26189</v>
      </c>
      <c r="M21652" t="s">
        <v>7497</v>
      </c>
    </row>
    <row r="21653" spans="12:13" x14ac:dyDescent="0.25">
      <c r="L21653" s="14" t="s">
        <v>26190</v>
      </c>
      <c r="M21653" t="s">
        <v>8476</v>
      </c>
    </row>
    <row r="21654" spans="12:13" x14ac:dyDescent="0.25">
      <c r="L21654" s="14" t="s">
        <v>26191</v>
      </c>
      <c r="M21654" t="s">
        <v>1838</v>
      </c>
    </row>
    <row r="21655" spans="12:13" x14ac:dyDescent="0.25">
      <c r="L21655" s="14" t="s">
        <v>26192</v>
      </c>
      <c r="M21655" t="s">
        <v>4283</v>
      </c>
    </row>
    <row r="21656" spans="12:13" x14ac:dyDescent="0.25">
      <c r="L21656" s="14" t="s">
        <v>26193</v>
      </c>
      <c r="M21656" t="s">
        <v>16528</v>
      </c>
    </row>
    <row r="21657" spans="12:13" x14ac:dyDescent="0.25">
      <c r="L21657" s="14" t="s">
        <v>26194</v>
      </c>
      <c r="M21657" t="s">
        <v>26195</v>
      </c>
    </row>
    <row r="21658" spans="12:13" x14ac:dyDescent="0.25">
      <c r="L21658" s="14" t="s">
        <v>26196</v>
      </c>
      <c r="M21658" t="s">
        <v>7497</v>
      </c>
    </row>
    <row r="21659" spans="12:13" x14ac:dyDescent="0.25">
      <c r="L21659" s="14" t="s">
        <v>26197</v>
      </c>
      <c r="M21659" t="s">
        <v>7497</v>
      </c>
    </row>
    <row r="21660" spans="12:13" x14ac:dyDescent="0.25">
      <c r="L21660" s="14" t="s">
        <v>26198</v>
      </c>
      <c r="M21660" t="s">
        <v>3769</v>
      </c>
    </row>
    <row r="21661" spans="12:13" x14ac:dyDescent="0.25">
      <c r="L21661" s="14" t="s">
        <v>26199</v>
      </c>
      <c r="M21661" t="s">
        <v>4358</v>
      </c>
    </row>
    <row r="21662" spans="12:13" x14ac:dyDescent="0.25">
      <c r="L21662" s="14" t="s">
        <v>26200</v>
      </c>
      <c r="M21662" t="s">
        <v>2565</v>
      </c>
    </row>
    <row r="21663" spans="12:13" x14ac:dyDescent="0.25">
      <c r="L21663" s="14" t="s">
        <v>26201</v>
      </c>
      <c r="M21663" t="s">
        <v>2565</v>
      </c>
    </row>
    <row r="21664" spans="12:13" x14ac:dyDescent="0.25">
      <c r="L21664" s="14" t="s">
        <v>26202</v>
      </c>
      <c r="M21664" t="s">
        <v>2565</v>
      </c>
    </row>
    <row r="21665" spans="12:13" x14ac:dyDescent="0.25">
      <c r="L21665" s="14" t="s">
        <v>26203</v>
      </c>
      <c r="M21665" t="s">
        <v>1843</v>
      </c>
    </row>
    <row r="21666" spans="12:13" x14ac:dyDescent="0.25">
      <c r="L21666" s="14" t="s">
        <v>26204</v>
      </c>
      <c r="M21666" t="s">
        <v>1441</v>
      </c>
    </row>
    <row r="21667" spans="12:13" x14ac:dyDescent="0.25">
      <c r="L21667" s="14" t="s">
        <v>26205</v>
      </c>
      <c r="M21667" t="s">
        <v>2916</v>
      </c>
    </row>
    <row r="21668" spans="12:13" x14ac:dyDescent="0.25">
      <c r="L21668" s="14" t="s">
        <v>26206</v>
      </c>
      <c r="M21668" t="s">
        <v>11809</v>
      </c>
    </row>
    <row r="21669" spans="12:13" x14ac:dyDescent="0.25">
      <c r="L21669" s="14" t="s">
        <v>26207</v>
      </c>
      <c r="M21669" t="s">
        <v>6228</v>
      </c>
    </row>
    <row r="21670" spans="12:13" x14ac:dyDescent="0.25">
      <c r="L21670" s="14" t="s">
        <v>26208</v>
      </c>
      <c r="M21670" t="s">
        <v>6192</v>
      </c>
    </row>
    <row r="21671" spans="12:13" x14ac:dyDescent="0.25">
      <c r="L21671" s="14" t="s">
        <v>26209</v>
      </c>
      <c r="M21671" t="s">
        <v>6202</v>
      </c>
    </row>
    <row r="21672" spans="12:13" x14ac:dyDescent="0.25">
      <c r="L21672" s="14" t="s">
        <v>26210</v>
      </c>
      <c r="M21672" t="s">
        <v>4788</v>
      </c>
    </row>
    <row r="21673" spans="12:13" x14ac:dyDescent="0.25">
      <c r="L21673" s="14" t="s">
        <v>26211</v>
      </c>
      <c r="M21673" t="s">
        <v>5682</v>
      </c>
    </row>
    <row r="21674" spans="12:13" x14ac:dyDescent="0.25">
      <c r="L21674" s="14" t="s">
        <v>26212</v>
      </c>
      <c r="M21674" t="s">
        <v>24214</v>
      </c>
    </row>
    <row r="21675" spans="12:13" x14ac:dyDescent="0.25">
      <c r="L21675" s="14" t="s">
        <v>26213</v>
      </c>
      <c r="M21675" t="s">
        <v>26214</v>
      </c>
    </row>
    <row r="21676" spans="12:13" x14ac:dyDescent="0.25">
      <c r="L21676" s="14" t="s">
        <v>26215</v>
      </c>
      <c r="M21676" t="s">
        <v>26216</v>
      </c>
    </row>
    <row r="21677" spans="12:13" x14ac:dyDescent="0.25">
      <c r="L21677" s="14" t="s">
        <v>26217</v>
      </c>
      <c r="M21677" t="s">
        <v>24214</v>
      </c>
    </row>
    <row r="21678" spans="12:13" x14ac:dyDescent="0.25">
      <c r="L21678" s="14" t="s">
        <v>26218</v>
      </c>
      <c r="M21678" t="s">
        <v>26216</v>
      </c>
    </row>
    <row r="21679" spans="12:13" x14ac:dyDescent="0.25">
      <c r="L21679" s="14" t="s">
        <v>26219</v>
      </c>
      <c r="M21679" t="s">
        <v>6963</v>
      </c>
    </row>
    <row r="21680" spans="12:13" x14ac:dyDescent="0.25">
      <c r="L21680" s="14" t="s">
        <v>26220</v>
      </c>
      <c r="M21680" t="s">
        <v>5276</v>
      </c>
    </row>
    <row r="21681" spans="12:13" x14ac:dyDescent="0.25">
      <c r="L21681" s="14" t="s">
        <v>26221</v>
      </c>
      <c r="M21681" t="s">
        <v>5668</v>
      </c>
    </row>
    <row r="21682" spans="12:13" x14ac:dyDescent="0.25">
      <c r="L21682" s="14" t="s">
        <v>26222</v>
      </c>
      <c r="M21682" t="s">
        <v>18438</v>
      </c>
    </row>
    <row r="21683" spans="12:13" x14ac:dyDescent="0.25">
      <c r="L21683" s="14" t="s">
        <v>26223</v>
      </c>
      <c r="M21683" t="s">
        <v>5531</v>
      </c>
    </row>
    <row r="21684" spans="12:13" x14ac:dyDescent="0.25">
      <c r="L21684" s="14" t="s">
        <v>26224</v>
      </c>
      <c r="M21684" t="s">
        <v>16958</v>
      </c>
    </row>
    <row r="21685" spans="12:13" x14ac:dyDescent="0.25">
      <c r="L21685" s="14" t="s">
        <v>26225</v>
      </c>
      <c r="M21685" t="s">
        <v>26216</v>
      </c>
    </row>
    <row r="21686" spans="12:13" x14ac:dyDescent="0.25">
      <c r="L21686" s="14" t="s">
        <v>26226</v>
      </c>
      <c r="M21686" t="s">
        <v>4889</v>
      </c>
    </row>
    <row r="21687" spans="12:13" x14ac:dyDescent="0.25">
      <c r="L21687" s="14" t="s">
        <v>26227</v>
      </c>
      <c r="M21687" t="s">
        <v>26216</v>
      </c>
    </row>
    <row r="21688" spans="12:13" x14ac:dyDescent="0.25">
      <c r="L21688" s="14" t="s">
        <v>26228</v>
      </c>
      <c r="M21688" t="s">
        <v>2978</v>
      </c>
    </row>
    <row r="21689" spans="12:13" x14ac:dyDescent="0.25">
      <c r="L21689" s="14" t="s">
        <v>26229</v>
      </c>
      <c r="M21689" t="s">
        <v>4550</v>
      </c>
    </row>
    <row r="21690" spans="12:13" x14ac:dyDescent="0.25">
      <c r="L21690" s="14" t="s">
        <v>26230</v>
      </c>
      <c r="M21690" t="s">
        <v>5224</v>
      </c>
    </row>
    <row r="21691" spans="12:13" x14ac:dyDescent="0.25">
      <c r="L21691" s="14" t="s">
        <v>26231</v>
      </c>
      <c r="M21691" t="s">
        <v>5232</v>
      </c>
    </row>
    <row r="21692" spans="12:13" x14ac:dyDescent="0.25">
      <c r="L21692" s="14" t="s">
        <v>26232</v>
      </c>
      <c r="M21692" t="s">
        <v>4358</v>
      </c>
    </row>
    <row r="21693" spans="12:13" x14ac:dyDescent="0.25">
      <c r="L21693" s="14" t="s">
        <v>26233</v>
      </c>
      <c r="M21693" t="s">
        <v>4672</v>
      </c>
    </row>
    <row r="21694" spans="12:13" x14ac:dyDescent="0.25">
      <c r="L21694" s="14" t="s">
        <v>26234</v>
      </c>
      <c r="M21694" t="s">
        <v>3556</v>
      </c>
    </row>
    <row r="21695" spans="12:13" x14ac:dyDescent="0.25">
      <c r="L21695" s="14" t="s">
        <v>26235</v>
      </c>
      <c r="M21695" t="s">
        <v>1436</v>
      </c>
    </row>
    <row r="21696" spans="12:13" x14ac:dyDescent="0.25">
      <c r="L21696" s="14" t="s">
        <v>26236</v>
      </c>
      <c r="M21696" t="s">
        <v>7033</v>
      </c>
    </row>
    <row r="21697" spans="12:13" x14ac:dyDescent="0.25">
      <c r="L21697" s="14" t="s">
        <v>26237</v>
      </c>
      <c r="M21697" t="s">
        <v>15633</v>
      </c>
    </row>
    <row r="21698" spans="12:13" x14ac:dyDescent="0.25">
      <c r="L21698" s="14" t="s">
        <v>26238</v>
      </c>
      <c r="M21698" t="s">
        <v>1436</v>
      </c>
    </row>
    <row r="21699" spans="12:13" x14ac:dyDescent="0.25">
      <c r="L21699" s="14" t="s">
        <v>26239</v>
      </c>
      <c r="M21699" t="s">
        <v>1428</v>
      </c>
    </row>
    <row r="21700" spans="12:13" x14ac:dyDescent="0.25">
      <c r="L21700" s="14" t="s">
        <v>26240</v>
      </c>
      <c r="M21700" t="s">
        <v>1436</v>
      </c>
    </row>
    <row r="21701" spans="12:13" x14ac:dyDescent="0.25">
      <c r="L21701" s="14" t="s">
        <v>26241</v>
      </c>
      <c r="M21701" t="s">
        <v>1436</v>
      </c>
    </row>
    <row r="21702" spans="12:13" x14ac:dyDescent="0.25">
      <c r="L21702" s="14" t="s">
        <v>974</v>
      </c>
      <c r="M21702" t="s">
        <v>1441</v>
      </c>
    </row>
    <row r="21703" spans="12:13" x14ac:dyDescent="0.25">
      <c r="L21703" s="14" t="s">
        <v>26242</v>
      </c>
      <c r="M21703" t="s">
        <v>1751</v>
      </c>
    </row>
    <row r="21704" spans="12:13" x14ac:dyDescent="0.25">
      <c r="L21704" s="14" t="s">
        <v>26243</v>
      </c>
      <c r="M21704" t="s">
        <v>1439</v>
      </c>
    </row>
    <row r="21705" spans="12:13" x14ac:dyDescent="0.25">
      <c r="L21705" s="14" t="s">
        <v>26244</v>
      </c>
      <c r="M21705" t="s">
        <v>1428</v>
      </c>
    </row>
    <row r="21706" spans="12:13" x14ac:dyDescent="0.25">
      <c r="L21706" s="14" t="s">
        <v>26245</v>
      </c>
      <c r="M21706" t="s">
        <v>4788</v>
      </c>
    </row>
    <row r="21707" spans="12:13" x14ac:dyDescent="0.25">
      <c r="L21707" s="14" t="s">
        <v>26246</v>
      </c>
      <c r="M21707" t="s">
        <v>1428</v>
      </c>
    </row>
    <row r="21708" spans="12:13" x14ac:dyDescent="0.25">
      <c r="L21708" s="14" t="s">
        <v>26247</v>
      </c>
      <c r="M21708" t="s">
        <v>1436</v>
      </c>
    </row>
    <row r="21709" spans="12:13" x14ac:dyDescent="0.25">
      <c r="L21709" s="14" t="s">
        <v>26248</v>
      </c>
      <c r="M21709" t="s">
        <v>1436</v>
      </c>
    </row>
    <row r="21710" spans="12:13" x14ac:dyDescent="0.25">
      <c r="L21710" s="14" t="s">
        <v>526</v>
      </c>
      <c r="M21710" t="s">
        <v>1428</v>
      </c>
    </row>
    <row r="21711" spans="12:13" x14ac:dyDescent="0.25">
      <c r="L21711" s="14" t="s">
        <v>26249</v>
      </c>
      <c r="M21711" t="s">
        <v>1436</v>
      </c>
    </row>
    <row r="21712" spans="12:13" x14ac:dyDescent="0.25">
      <c r="L21712" s="14" t="s">
        <v>26250</v>
      </c>
      <c r="M21712" t="s">
        <v>7226</v>
      </c>
    </row>
    <row r="21713" spans="12:13" x14ac:dyDescent="0.25">
      <c r="L21713" s="14" t="s">
        <v>26251</v>
      </c>
      <c r="M21713" t="s">
        <v>3135</v>
      </c>
    </row>
    <row r="21714" spans="12:13" x14ac:dyDescent="0.25">
      <c r="L21714" s="14" t="s">
        <v>26252</v>
      </c>
      <c r="M21714" t="s">
        <v>4381</v>
      </c>
    </row>
    <row r="21715" spans="12:13" x14ac:dyDescent="0.25">
      <c r="L21715" s="14" t="s">
        <v>26253</v>
      </c>
      <c r="M21715" t="s">
        <v>4490</v>
      </c>
    </row>
    <row r="21716" spans="12:13" x14ac:dyDescent="0.25">
      <c r="L21716" s="14" t="s">
        <v>26254</v>
      </c>
      <c r="M21716" t="s">
        <v>1441</v>
      </c>
    </row>
    <row r="21717" spans="12:13" x14ac:dyDescent="0.25">
      <c r="L21717" s="14" t="s">
        <v>26255</v>
      </c>
      <c r="M21717" t="s">
        <v>1441</v>
      </c>
    </row>
    <row r="21718" spans="12:13" x14ac:dyDescent="0.25">
      <c r="L21718" s="14" t="s">
        <v>26256</v>
      </c>
      <c r="M21718" t="s">
        <v>4327</v>
      </c>
    </row>
    <row r="21719" spans="12:13" x14ac:dyDescent="0.25">
      <c r="L21719" s="14" t="s">
        <v>26257</v>
      </c>
      <c r="M21719" t="s">
        <v>5805</v>
      </c>
    </row>
    <row r="21720" spans="12:13" x14ac:dyDescent="0.25">
      <c r="L21720" s="14" t="s">
        <v>26258</v>
      </c>
      <c r="M21720" t="s">
        <v>1442</v>
      </c>
    </row>
    <row r="21721" spans="12:13" x14ac:dyDescent="0.25">
      <c r="L21721" s="14" t="s">
        <v>26259</v>
      </c>
      <c r="M21721" t="s">
        <v>1436</v>
      </c>
    </row>
    <row r="21722" spans="12:13" x14ac:dyDescent="0.25">
      <c r="L21722" s="14" t="s">
        <v>26260</v>
      </c>
      <c r="M21722" t="s">
        <v>1441</v>
      </c>
    </row>
    <row r="21723" spans="12:13" x14ac:dyDescent="0.25">
      <c r="L21723" s="14" t="s">
        <v>26261</v>
      </c>
      <c r="M21723" t="s">
        <v>1441</v>
      </c>
    </row>
    <row r="21724" spans="12:13" x14ac:dyDescent="0.25">
      <c r="L21724" s="14" t="s">
        <v>26262</v>
      </c>
      <c r="M21724" t="s">
        <v>1441</v>
      </c>
    </row>
    <row r="21725" spans="12:13" x14ac:dyDescent="0.25">
      <c r="L21725" s="14" t="s">
        <v>26263</v>
      </c>
      <c r="M21725" t="s">
        <v>4376</v>
      </c>
    </row>
    <row r="21726" spans="12:13" x14ac:dyDescent="0.25">
      <c r="L21726" s="14" t="s">
        <v>26264</v>
      </c>
      <c r="M21726" t="s">
        <v>5018</v>
      </c>
    </row>
    <row r="21727" spans="12:13" x14ac:dyDescent="0.25">
      <c r="L21727" s="14" t="s">
        <v>26265</v>
      </c>
      <c r="M21727" t="s">
        <v>4381</v>
      </c>
    </row>
    <row r="21728" spans="12:13" x14ac:dyDescent="0.25">
      <c r="L21728" s="14" t="s">
        <v>26266</v>
      </c>
      <c r="M21728" t="s">
        <v>1442</v>
      </c>
    </row>
    <row r="21729" spans="12:13" x14ac:dyDescent="0.25">
      <c r="L21729" s="14" t="s">
        <v>26267</v>
      </c>
      <c r="M21729" t="s">
        <v>2093</v>
      </c>
    </row>
    <row r="21730" spans="12:13" x14ac:dyDescent="0.25">
      <c r="L21730" s="14" t="s">
        <v>26268</v>
      </c>
      <c r="M21730" t="s">
        <v>1428</v>
      </c>
    </row>
    <row r="21731" spans="12:13" x14ac:dyDescent="0.25">
      <c r="L21731" s="14" t="s">
        <v>26269</v>
      </c>
      <c r="M21731" t="s">
        <v>1420</v>
      </c>
    </row>
    <row r="21732" spans="12:13" x14ac:dyDescent="0.25">
      <c r="L21732" s="14" t="s">
        <v>26270</v>
      </c>
      <c r="M21732" t="s">
        <v>1442</v>
      </c>
    </row>
    <row r="21733" spans="12:13" x14ac:dyDescent="0.25">
      <c r="L21733" s="14" t="s">
        <v>26271</v>
      </c>
      <c r="M21733" t="s">
        <v>7226</v>
      </c>
    </row>
    <row r="21734" spans="12:13" x14ac:dyDescent="0.25">
      <c r="L21734" s="14" t="s">
        <v>26272</v>
      </c>
      <c r="M21734" t="s">
        <v>2720</v>
      </c>
    </row>
    <row r="21735" spans="12:13" x14ac:dyDescent="0.25">
      <c r="L21735" s="14" t="s">
        <v>26273</v>
      </c>
      <c r="M21735" t="s">
        <v>1742</v>
      </c>
    </row>
    <row r="21736" spans="12:13" x14ac:dyDescent="0.25">
      <c r="L21736" s="14" t="s">
        <v>26274</v>
      </c>
      <c r="M21736" t="s">
        <v>1781</v>
      </c>
    </row>
    <row r="21737" spans="12:13" x14ac:dyDescent="0.25">
      <c r="L21737" s="14" t="s">
        <v>26275</v>
      </c>
      <c r="M21737" t="s">
        <v>1692</v>
      </c>
    </row>
    <row r="21738" spans="12:13" x14ac:dyDescent="0.25">
      <c r="L21738" s="14" t="s">
        <v>26276</v>
      </c>
      <c r="M21738" t="s">
        <v>6098</v>
      </c>
    </row>
    <row r="21739" spans="12:13" x14ac:dyDescent="0.25">
      <c r="L21739" s="14" t="s">
        <v>26277</v>
      </c>
      <c r="M21739" t="s">
        <v>3979</v>
      </c>
    </row>
    <row r="21740" spans="12:13" x14ac:dyDescent="0.25">
      <c r="L21740" s="14" t="s">
        <v>26278</v>
      </c>
      <c r="M21740" t="s">
        <v>26279</v>
      </c>
    </row>
    <row r="21741" spans="12:13" x14ac:dyDescent="0.25">
      <c r="L21741" s="14" t="s">
        <v>26280</v>
      </c>
      <c r="M21741" t="s">
        <v>1694</v>
      </c>
    </row>
    <row r="21742" spans="12:13" x14ac:dyDescent="0.25">
      <c r="L21742" s="14" t="s">
        <v>26281</v>
      </c>
      <c r="M21742" t="s">
        <v>1667</v>
      </c>
    </row>
    <row r="21743" spans="12:13" x14ac:dyDescent="0.25">
      <c r="L21743" s="14" t="s">
        <v>26282</v>
      </c>
      <c r="M21743" t="s">
        <v>16916</v>
      </c>
    </row>
    <row r="21744" spans="12:13" x14ac:dyDescent="0.25">
      <c r="L21744" s="14" t="s">
        <v>26283</v>
      </c>
      <c r="M21744" t="s">
        <v>1667</v>
      </c>
    </row>
    <row r="21745" spans="12:13" x14ac:dyDescent="0.25">
      <c r="L21745" s="14" t="s">
        <v>26284</v>
      </c>
      <c r="M21745" t="s">
        <v>6698</v>
      </c>
    </row>
    <row r="21746" spans="12:13" x14ac:dyDescent="0.25">
      <c r="L21746" s="14" t="s">
        <v>26285</v>
      </c>
      <c r="M21746" t="s">
        <v>5916</v>
      </c>
    </row>
    <row r="21747" spans="12:13" x14ac:dyDescent="0.25">
      <c r="L21747" s="14" t="s">
        <v>26286</v>
      </c>
      <c r="M21747" t="s">
        <v>5078</v>
      </c>
    </row>
    <row r="21748" spans="12:13" x14ac:dyDescent="0.25">
      <c r="L21748" s="14" t="s">
        <v>26287</v>
      </c>
      <c r="M21748" t="s">
        <v>1736</v>
      </c>
    </row>
    <row r="21749" spans="12:13" x14ac:dyDescent="0.25">
      <c r="L21749" s="14" t="s">
        <v>26288</v>
      </c>
      <c r="M21749" t="s">
        <v>1436</v>
      </c>
    </row>
    <row r="21750" spans="12:13" x14ac:dyDescent="0.25">
      <c r="L21750" s="14" t="s">
        <v>26289</v>
      </c>
      <c r="M21750" t="s">
        <v>1428</v>
      </c>
    </row>
    <row r="21751" spans="12:13" x14ac:dyDescent="0.25">
      <c r="L21751" s="14" t="s">
        <v>26290</v>
      </c>
      <c r="M21751" t="s">
        <v>4381</v>
      </c>
    </row>
    <row r="21752" spans="12:13" x14ac:dyDescent="0.25">
      <c r="L21752" s="14" t="s">
        <v>26291</v>
      </c>
      <c r="M21752" t="s">
        <v>1436</v>
      </c>
    </row>
    <row r="21753" spans="12:13" x14ac:dyDescent="0.25">
      <c r="L21753" s="14" t="s">
        <v>26292</v>
      </c>
      <c r="M21753" t="s">
        <v>1436</v>
      </c>
    </row>
    <row r="21754" spans="12:13" x14ac:dyDescent="0.25">
      <c r="L21754" s="14" t="s">
        <v>26293</v>
      </c>
      <c r="M21754" t="s">
        <v>1428</v>
      </c>
    </row>
    <row r="21755" spans="12:13" x14ac:dyDescent="0.25">
      <c r="L21755" s="14" t="s">
        <v>26294</v>
      </c>
      <c r="M21755" t="s">
        <v>4376</v>
      </c>
    </row>
    <row r="21756" spans="12:13" x14ac:dyDescent="0.25">
      <c r="L21756" s="14" t="s">
        <v>26295</v>
      </c>
      <c r="M21756" t="s">
        <v>3121</v>
      </c>
    </row>
    <row r="21757" spans="12:13" x14ac:dyDescent="0.25">
      <c r="L21757" s="14" t="s">
        <v>26296</v>
      </c>
      <c r="M21757" t="s">
        <v>1428</v>
      </c>
    </row>
    <row r="21758" spans="12:13" x14ac:dyDescent="0.25">
      <c r="L21758" s="14" t="s">
        <v>26297</v>
      </c>
      <c r="M21758" t="s">
        <v>4490</v>
      </c>
    </row>
    <row r="21759" spans="12:13" x14ac:dyDescent="0.25">
      <c r="L21759" s="14" t="s">
        <v>26298</v>
      </c>
      <c r="M21759" t="s">
        <v>7226</v>
      </c>
    </row>
    <row r="21760" spans="12:13" x14ac:dyDescent="0.25">
      <c r="L21760" s="14" t="s">
        <v>26299</v>
      </c>
      <c r="M21760" t="s">
        <v>1428</v>
      </c>
    </row>
    <row r="21761" spans="12:13" x14ac:dyDescent="0.25">
      <c r="L21761" s="14" t="s">
        <v>26300</v>
      </c>
      <c r="M21761" t="s">
        <v>16242</v>
      </c>
    </row>
    <row r="21762" spans="12:13" x14ac:dyDescent="0.25">
      <c r="L21762" s="14" t="s">
        <v>26301</v>
      </c>
      <c r="M21762" t="s">
        <v>1405</v>
      </c>
    </row>
    <row r="21763" spans="12:13" x14ac:dyDescent="0.25">
      <c r="L21763" s="14" t="s">
        <v>26302</v>
      </c>
      <c r="M21763" t="s">
        <v>6426</v>
      </c>
    </row>
    <row r="21764" spans="12:13" x14ac:dyDescent="0.25">
      <c r="L21764" s="14" t="s">
        <v>26303</v>
      </c>
      <c r="M21764" t="s">
        <v>8328</v>
      </c>
    </row>
    <row r="21765" spans="12:13" x14ac:dyDescent="0.25">
      <c r="L21765" s="14" t="s">
        <v>26304</v>
      </c>
      <c r="M21765" t="s">
        <v>6471</v>
      </c>
    </row>
    <row r="21766" spans="12:13" x14ac:dyDescent="0.25">
      <c r="L21766" s="14" t="s">
        <v>26305</v>
      </c>
      <c r="M21766" t="s">
        <v>1428</v>
      </c>
    </row>
    <row r="21767" spans="12:13" x14ac:dyDescent="0.25">
      <c r="L21767" s="14" t="s">
        <v>26306</v>
      </c>
      <c r="M21767" t="s">
        <v>1688</v>
      </c>
    </row>
    <row r="21768" spans="12:13" x14ac:dyDescent="0.25">
      <c r="L21768" s="14" t="s">
        <v>26307</v>
      </c>
      <c r="M21768" t="s">
        <v>1441</v>
      </c>
    </row>
    <row r="21769" spans="12:13" x14ac:dyDescent="0.25">
      <c r="L21769" s="14" t="s">
        <v>26308</v>
      </c>
      <c r="M21769" t="s">
        <v>6124</v>
      </c>
    </row>
    <row r="21770" spans="12:13" x14ac:dyDescent="0.25">
      <c r="L21770" s="14" t="s">
        <v>26309</v>
      </c>
      <c r="M21770" t="s">
        <v>4940</v>
      </c>
    </row>
    <row r="21771" spans="12:13" x14ac:dyDescent="0.25">
      <c r="L21771" s="14" t="s">
        <v>26310</v>
      </c>
      <c r="M21771" t="s">
        <v>3979</v>
      </c>
    </row>
    <row r="21772" spans="12:13" x14ac:dyDescent="0.25">
      <c r="L21772" s="14" t="s">
        <v>26311</v>
      </c>
      <c r="M21772" t="s">
        <v>1441</v>
      </c>
    </row>
    <row r="21773" spans="12:13" x14ac:dyDescent="0.25">
      <c r="L21773" s="14" t="s">
        <v>26312</v>
      </c>
      <c r="M21773" t="s">
        <v>1441</v>
      </c>
    </row>
    <row r="21774" spans="12:13" x14ac:dyDescent="0.25">
      <c r="L21774" s="14" t="s">
        <v>26313</v>
      </c>
      <c r="M21774" t="s">
        <v>1441</v>
      </c>
    </row>
    <row r="21775" spans="12:13" x14ac:dyDescent="0.25">
      <c r="L21775" s="14" t="s">
        <v>26314</v>
      </c>
      <c r="M21775" t="s">
        <v>4490</v>
      </c>
    </row>
    <row r="21776" spans="12:13" x14ac:dyDescent="0.25">
      <c r="L21776" s="14" t="s">
        <v>26315</v>
      </c>
      <c r="M21776" t="s">
        <v>6490</v>
      </c>
    </row>
    <row r="21777" spans="12:13" x14ac:dyDescent="0.25">
      <c r="L21777" s="14" t="s">
        <v>26316</v>
      </c>
      <c r="M21777" t="s">
        <v>1809</v>
      </c>
    </row>
    <row r="21778" spans="12:13" x14ac:dyDescent="0.25">
      <c r="L21778" s="14" t="s">
        <v>26317</v>
      </c>
      <c r="M21778" t="s">
        <v>1781</v>
      </c>
    </row>
    <row r="21779" spans="12:13" x14ac:dyDescent="0.25">
      <c r="L21779" s="14" t="s">
        <v>26318</v>
      </c>
      <c r="M21779" t="s">
        <v>26319</v>
      </c>
    </row>
    <row r="21780" spans="12:13" x14ac:dyDescent="0.25">
      <c r="L21780" s="14" t="s">
        <v>26320</v>
      </c>
      <c r="M21780" t="s">
        <v>26319</v>
      </c>
    </row>
    <row r="21781" spans="12:13" x14ac:dyDescent="0.25">
      <c r="L21781" s="14" t="s">
        <v>26321</v>
      </c>
      <c r="M21781" t="s">
        <v>6471</v>
      </c>
    </row>
    <row r="21782" spans="12:13" x14ac:dyDescent="0.25">
      <c r="L21782" s="14" t="s">
        <v>26322</v>
      </c>
      <c r="M21782" t="s">
        <v>4381</v>
      </c>
    </row>
    <row r="21783" spans="12:13" x14ac:dyDescent="0.25">
      <c r="L21783" s="14" t="s">
        <v>26323</v>
      </c>
      <c r="M21783" t="s">
        <v>2657</v>
      </c>
    </row>
    <row r="21784" spans="12:13" x14ac:dyDescent="0.25">
      <c r="L21784" s="14" t="s">
        <v>26324</v>
      </c>
      <c r="M21784" t="s">
        <v>1727</v>
      </c>
    </row>
    <row r="21785" spans="12:13" x14ac:dyDescent="0.25">
      <c r="L21785" s="14" t="s">
        <v>26325</v>
      </c>
      <c r="M21785" t="s">
        <v>4533</v>
      </c>
    </row>
    <row r="21786" spans="12:13" x14ac:dyDescent="0.25">
      <c r="L21786" s="14" t="s">
        <v>26326</v>
      </c>
      <c r="M21786" t="s">
        <v>1428</v>
      </c>
    </row>
    <row r="21787" spans="12:13" x14ac:dyDescent="0.25">
      <c r="L21787" s="14" t="s">
        <v>357</v>
      </c>
      <c r="M21787" t="s">
        <v>1428</v>
      </c>
    </row>
    <row r="21788" spans="12:13" x14ac:dyDescent="0.25">
      <c r="L21788" s="14" t="s">
        <v>26327</v>
      </c>
      <c r="M21788" t="s">
        <v>1428</v>
      </c>
    </row>
    <row r="21789" spans="12:13" x14ac:dyDescent="0.25">
      <c r="L21789" s="14" t="s">
        <v>26328</v>
      </c>
      <c r="M21789" t="s">
        <v>1428</v>
      </c>
    </row>
    <row r="21790" spans="12:13" x14ac:dyDescent="0.25">
      <c r="L21790" s="14" t="s">
        <v>26329</v>
      </c>
      <c r="M21790" t="s">
        <v>1781</v>
      </c>
    </row>
    <row r="21791" spans="12:13" x14ac:dyDescent="0.25">
      <c r="L21791" s="14" t="s">
        <v>26330</v>
      </c>
      <c r="M21791" t="s">
        <v>1781</v>
      </c>
    </row>
    <row r="21792" spans="12:13" x14ac:dyDescent="0.25">
      <c r="L21792" s="14" t="s">
        <v>26331</v>
      </c>
      <c r="M21792" t="s">
        <v>1781</v>
      </c>
    </row>
    <row r="21793" spans="12:13" x14ac:dyDescent="0.25">
      <c r="L21793" s="14" t="s">
        <v>26332</v>
      </c>
      <c r="M21793" t="s">
        <v>1781</v>
      </c>
    </row>
    <row r="21794" spans="12:13" x14ac:dyDescent="0.25">
      <c r="L21794" s="14" t="s">
        <v>26333</v>
      </c>
      <c r="M21794" t="s">
        <v>1428</v>
      </c>
    </row>
    <row r="21795" spans="12:13" x14ac:dyDescent="0.25">
      <c r="L21795" s="14" t="s">
        <v>26334</v>
      </c>
      <c r="M21795" t="s">
        <v>1428</v>
      </c>
    </row>
    <row r="21796" spans="12:13" x14ac:dyDescent="0.25">
      <c r="L21796" s="14" t="s">
        <v>26335</v>
      </c>
      <c r="M21796" t="s">
        <v>1428</v>
      </c>
    </row>
    <row r="21797" spans="12:13" x14ac:dyDescent="0.25">
      <c r="L21797" s="14" t="s">
        <v>26336</v>
      </c>
      <c r="M21797" t="s">
        <v>1428</v>
      </c>
    </row>
    <row r="21798" spans="12:13" x14ac:dyDescent="0.25">
      <c r="L21798" s="14" t="s">
        <v>26337</v>
      </c>
      <c r="M21798" t="s">
        <v>5800</v>
      </c>
    </row>
    <row r="21799" spans="12:13" x14ac:dyDescent="0.25">
      <c r="L21799" s="14" t="s">
        <v>26338</v>
      </c>
      <c r="M21799" t="s">
        <v>1667</v>
      </c>
    </row>
    <row r="21800" spans="12:13" x14ac:dyDescent="0.25">
      <c r="L21800" s="14" t="s">
        <v>26339</v>
      </c>
      <c r="M21800" t="s">
        <v>1809</v>
      </c>
    </row>
    <row r="21801" spans="12:13" x14ac:dyDescent="0.25">
      <c r="L21801" s="14" t="s">
        <v>26340</v>
      </c>
      <c r="M21801" t="s">
        <v>1809</v>
      </c>
    </row>
    <row r="21802" spans="12:13" x14ac:dyDescent="0.25">
      <c r="L21802" s="14" t="s">
        <v>26341</v>
      </c>
      <c r="M21802" t="s">
        <v>20952</v>
      </c>
    </row>
    <row r="21803" spans="12:13" x14ac:dyDescent="0.25">
      <c r="L21803" s="14" t="s">
        <v>26342</v>
      </c>
      <c r="M21803" t="s">
        <v>6698</v>
      </c>
    </row>
    <row r="21804" spans="12:13" x14ac:dyDescent="0.25">
      <c r="L21804" s="14" t="s">
        <v>26343</v>
      </c>
      <c r="M21804" t="s">
        <v>20511</v>
      </c>
    </row>
    <row r="21805" spans="12:13" x14ac:dyDescent="0.25">
      <c r="L21805" s="14" t="s">
        <v>26344</v>
      </c>
      <c r="M21805" t="s">
        <v>7853</v>
      </c>
    </row>
    <row r="21806" spans="12:13" x14ac:dyDescent="0.25">
      <c r="L21806" s="14" t="s">
        <v>26345</v>
      </c>
      <c r="M21806" t="s">
        <v>13098</v>
      </c>
    </row>
    <row r="21807" spans="12:13" x14ac:dyDescent="0.25">
      <c r="L21807" s="14" t="s">
        <v>26346</v>
      </c>
      <c r="M21807" t="s">
        <v>1838</v>
      </c>
    </row>
    <row r="21808" spans="12:13" x14ac:dyDescent="0.25">
      <c r="L21808" s="14" t="s">
        <v>26347</v>
      </c>
      <c r="M21808" t="s">
        <v>1838</v>
      </c>
    </row>
    <row r="21809" spans="12:13" x14ac:dyDescent="0.25">
      <c r="L21809" s="14" t="s">
        <v>26348</v>
      </c>
      <c r="M21809" t="s">
        <v>1838</v>
      </c>
    </row>
    <row r="21810" spans="12:13" x14ac:dyDescent="0.25">
      <c r="L21810" s="14" t="s">
        <v>26349</v>
      </c>
      <c r="M21810" t="s">
        <v>5800</v>
      </c>
    </row>
    <row r="21811" spans="12:13" x14ac:dyDescent="0.25">
      <c r="L21811" s="14" t="s">
        <v>26350</v>
      </c>
      <c r="M21811" t="s">
        <v>4648</v>
      </c>
    </row>
    <row r="21812" spans="12:13" x14ac:dyDescent="0.25">
      <c r="L21812" s="14" t="s">
        <v>26351</v>
      </c>
      <c r="M21812" t="s">
        <v>4358</v>
      </c>
    </row>
    <row r="21813" spans="12:13" x14ac:dyDescent="0.25">
      <c r="L21813" s="14" t="s">
        <v>26352</v>
      </c>
      <c r="M21813" t="s">
        <v>4358</v>
      </c>
    </row>
    <row r="21814" spans="12:13" x14ac:dyDescent="0.25">
      <c r="L21814" s="14" t="s">
        <v>26353</v>
      </c>
      <c r="M21814" t="s">
        <v>4358</v>
      </c>
    </row>
    <row r="21815" spans="12:13" x14ac:dyDescent="0.25">
      <c r="L21815" s="14" t="s">
        <v>26354</v>
      </c>
      <c r="M21815" t="s">
        <v>4358</v>
      </c>
    </row>
    <row r="21816" spans="12:13" x14ac:dyDescent="0.25">
      <c r="L21816" s="14" t="s">
        <v>26355</v>
      </c>
      <c r="M21816" t="s">
        <v>4358</v>
      </c>
    </row>
    <row r="21817" spans="12:13" x14ac:dyDescent="0.25">
      <c r="L21817" s="14" t="s">
        <v>26356</v>
      </c>
      <c r="M21817" t="s">
        <v>4269</v>
      </c>
    </row>
    <row r="21818" spans="12:13" x14ac:dyDescent="0.25">
      <c r="L21818" s="14" t="s">
        <v>26357</v>
      </c>
      <c r="M21818" t="s">
        <v>4269</v>
      </c>
    </row>
    <row r="21819" spans="12:13" x14ac:dyDescent="0.25">
      <c r="L21819" s="14" t="s">
        <v>26358</v>
      </c>
      <c r="M21819" t="s">
        <v>4269</v>
      </c>
    </row>
    <row r="21820" spans="12:13" x14ac:dyDescent="0.25">
      <c r="L21820" s="14" t="s">
        <v>26359</v>
      </c>
      <c r="M21820" t="s">
        <v>1809</v>
      </c>
    </row>
    <row r="21821" spans="12:13" x14ac:dyDescent="0.25">
      <c r="L21821" s="14" t="s">
        <v>26360</v>
      </c>
      <c r="M21821" t="s">
        <v>4565</v>
      </c>
    </row>
    <row r="21822" spans="12:13" x14ac:dyDescent="0.25">
      <c r="L21822" s="14" t="s">
        <v>26361</v>
      </c>
      <c r="M21822" t="s">
        <v>4648</v>
      </c>
    </row>
    <row r="21823" spans="12:13" x14ac:dyDescent="0.25">
      <c r="L21823" s="14" t="s">
        <v>26362</v>
      </c>
      <c r="M21823" t="s">
        <v>16508</v>
      </c>
    </row>
    <row r="21824" spans="12:13" x14ac:dyDescent="0.25">
      <c r="L21824" s="14" t="s">
        <v>26363</v>
      </c>
      <c r="M21824" t="s">
        <v>4269</v>
      </c>
    </row>
    <row r="21825" spans="12:13" x14ac:dyDescent="0.25">
      <c r="L21825" s="14" t="s">
        <v>26364</v>
      </c>
      <c r="M21825" t="s">
        <v>9068</v>
      </c>
    </row>
    <row r="21826" spans="12:13" x14ac:dyDescent="0.25">
      <c r="L21826" s="14" t="s">
        <v>26365</v>
      </c>
      <c r="M21826" t="s">
        <v>4358</v>
      </c>
    </row>
    <row r="21827" spans="12:13" x14ac:dyDescent="0.25">
      <c r="L21827" s="14" t="s">
        <v>26366</v>
      </c>
      <c r="M21827" t="s">
        <v>4565</v>
      </c>
    </row>
    <row r="21828" spans="12:13" x14ac:dyDescent="0.25">
      <c r="L21828" s="14" t="s">
        <v>26367</v>
      </c>
      <c r="M21828" t="s">
        <v>3769</v>
      </c>
    </row>
    <row r="21829" spans="12:13" x14ac:dyDescent="0.25">
      <c r="L21829" s="14" t="s">
        <v>26368</v>
      </c>
      <c r="M21829" t="s">
        <v>3971</v>
      </c>
    </row>
    <row r="21830" spans="12:13" x14ac:dyDescent="0.25">
      <c r="L21830" s="14" t="s">
        <v>26369</v>
      </c>
      <c r="M21830" t="s">
        <v>1843</v>
      </c>
    </row>
    <row r="21831" spans="12:13" x14ac:dyDescent="0.25">
      <c r="L21831" s="14" t="s">
        <v>26370</v>
      </c>
      <c r="M21831" t="s">
        <v>15614</v>
      </c>
    </row>
    <row r="21832" spans="12:13" x14ac:dyDescent="0.25">
      <c r="L21832" s="14" t="s">
        <v>26371</v>
      </c>
      <c r="M21832" t="s">
        <v>1809</v>
      </c>
    </row>
    <row r="21833" spans="12:13" x14ac:dyDescent="0.25">
      <c r="L21833" s="14" t="s">
        <v>26372</v>
      </c>
      <c r="M21833" t="s">
        <v>1809</v>
      </c>
    </row>
    <row r="21834" spans="12:13" x14ac:dyDescent="0.25">
      <c r="L21834" s="14" t="s">
        <v>26373</v>
      </c>
      <c r="M21834" t="s">
        <v>1809</v>
      </c>
    </row>
    <row r="21835" spans="12:13" x14ac:dyDescent="0.25">
      <c r="L21835" s="14" t="s">
        <v>26374</v>
      </c>
      <c r="M21835" t="s">
        <v>4672</v>
      </c>
    </row>
    <row r="21836" spans="12:13" x14ac:dyDescent="0.25">
      <c r="L21836" s="14" t="s">
        <v>26375</v>
      </c>
      <c r="M21836" t="s">
        <v>4672</v>
      </c>
    </row>
    <row r="21837" spans="12:13" x14ac:dyDescent="0.25">
      <c r="L21837" s="14" t="s">
        <v>26376</v>
      </c>
      <c r="M21837" t="s">
        <v>4672</v>
      </c>
    </row>
    <row r="21838" spans="12:13" x14ac:dyDescent="0.25">
      <c r="L21838" s="14" t="s">
        <v>26377</v>
      </c>
      <c r="M21838" t="s">
        <v>4672</v>
      </c>
    </row>
    <row r="21839" spans="12:13" x14ac:dyDescent="0.25">
      <c r="L21839" s="14" t="s">
        <v>26378</v>
      </c>
      <c r="M21839" t="s">
        <v>4672</v>
      </c>
    </row>
    <row r="21840" spans="12:13" x14ac:dyDescent="0.25">
      <c r="L21840" s="14" t="s">
        <v>26379</v>
      </c>
      <c r="M21840" t="s">
        <v>4269</v>
      </c>
    </row>
    <row r="21841" spans="12:13" x14ac:dyDescent="0.25">
      <c r="L21841" s="14" t="s">
        <v>26380</v>
      </c>
      <c r="M21841" t="s">
        <v>3286</v>
      </c>
    </row>
    <row r="21842" spans="12:13" x14ac:dyDescent="0.25">
      <c r="L21842" s="14" t="s">
        <v>26381</v>
      </c>
      <c r="M21842" t="s">
        <v>16508</v>
      </c>
    </row>
    <row r="21843" spans="12:13" x14ac:dyDescent="0.25">
      <c r="L21843" s="14" t="s">
        <v>26382</v>
      </c>
      <c r="M21843" t="s">
        <v>4283</v>
      </c>
    </row>
    <row r="21844" spans="12:13" x14ac:dyDescent="0.25">
      <c r="L21844" s="14" t="s">
        <v>26383</v>
      </c>
      <c r="M21844" t="s">
        <v>1809</v>
      </c>
    </row>
    <row r="21845" spans="12:13" x14ac:dyDescent="0.25">
      <c r="L21845" s="14" t="s">
        <v>26384</v>
      </c>
      <c r="M21845" t="s">
        <v>3762</v>
      </c>
    </row>
    <row r="21846" spans="12:13" x14ac:dyDescent="0.25">
      <c r="L21846" s="14" t="s">
        <v>26385</v>
      </c>
      <c r="M21846" t="s">
        <v>22645</v>
      </c>
    </row>
    <row r="21847" spans="12:13" x14ac:dyDescent="0.25">
      <c r="L21847" s="14" t="s">
        <v>26386</v>
      </c>
      <c r="M21847" t="s">
        <v>16508</v>
      </c>
    </row>
    <row r="21848" spans="12:13" x14ac:dyDescent="0.25">
      <c r="L21848" s="14" t="s">
        <v>26387</v>
      </c>
      <c r="M21848" t="s">
        <v>3769</v>
      </c>
    </row>
    <row r="21849" spans="12:13" x14ac:dyDescent="0.25">
      <c r="L21849" s="14" t="s">
        <v>26388</v>
      </c>
      <c r="M21849" t="s">
        <v>22645</v>
      </c>
    </row>
    <row r="21850" spans="12:13" x14ac:dyDescent="0.25">
      <c r="L21850" s="14" t="s">
        <v>26389</v>
      </c>
      <c r="M21850" t="s">
        <v>22645</v>
      </c>
    </row>
    <row r="21851" spans="12:13" x14ac:dyDescent="0.25">
      <c r="L21851" s="14" t="s">
        <v>26390</v>
      </c>
      <c r="M21851" t="s">
        <v>26391</v>
      </c>
    </row>
    <row r="21852" spans="12:13" x14ac:dyDescent="0.25">
      <c r="L21852" s="14" t="s">
        <v>26392</v>
      </c>
      <c r="M21852" t="s">
        <v>2565</v>
      </c>
    </row>
    <row r="21853" spans="12:13" x14ac:dyDescent="0.25">
      <c r="L21853" s="14" t="s">
        <v>26393</v>
      </c>
      <c r="M21853" t="s">
        <v>1696</v>
      </c>
    </row>
    <row r="21854" spans="12:13" x14ac:dyDescent="0.25">
      <c r="L21854" s="14" t="s">
        <v>26394</v>
      </c>
      <c r="M21854" t="s">
        <v>4533</v>
      </c>
    </row>
    <row r="21855" spans="12:13" x14ac:dyDescent="0.25">
      <c r="L21855" s="14" t="s">
        <v>26395</v>
      </c>
      <c r="M21855" t="s">
        <v>4358</v>
      </c>
    </row>
    <row r="21856" spans="12:13" x14ac:dyDescent="0.25">
      <c r="L21856" s="14" t="s">
        <v>26396</v>
      </c>
      <c r="M21856" t="s">
        <v>4358</v>
      </c>
    </row>
    <row r="21857" spans="12:13" x14ac:dyDescent="0.25">
      <c r="L21857" s="14" t="s">
        <v>26397</v>
      </c>
      <c r="M21857" t="s">
        <v>15968</v>
      </c>
    </row>
    <row r="21858" spans="12:13" x14ac:dyDescent="0.25">
      <c r="L21858" s="14" t="s">
        <v>26398</v>
      </c>
      <c r="M21858" t="s">
        <v>4358</v>
      </c>
    </row>
    <row r="21859" spans="12:13" x14ac:dyDescent="0.25">
      <c r="L21859" s="14" t="s">
        <v>26399</v>
      </c>
      <c r="M21859" t="s">
        <v>4358</v>
      </c>
    </row>
    <row r="21860" spans="12:13" x14ac:dyDescent="0.25">
      <c r="L21860" s="14" t="s">
        <v>26400</v>
      </c>
      <c r="M21860" t="s">
        <v>4358</v>
      </c>
    </row>
    <row r="21861" spans="12:13" x14ac:dyDescent="0.25">
      <c r="L21861" s="14" t="s">
        <v>26401</v>
      </c>
      <c r="M21861" t="s">
        <v>4358</v>
      </c>
    </row>
    <row r="21862" spans="12:13" x14ac:dyDescent="0.25">
      <c r="L21862" s="14" t="s">
        <v>26402</v>
      </c>
      <c r="M21862" t="s">
        <v>4358</v>
      </c>
    </row>
    <row r="21863" spans="12:13" x14ac:dyDescent="0.25">
      <c r="L21863" s="14" t="s">
        <v>26403</v>
      </c>
      <c r="M21863" t="s">
        <v>4358</v>
      </c>
    </row>
    <row r="21864" spans="12:13" x14ac:dyDescent="0.25">
      <c r="L21864" s="14" t="s">
        <v>26404</v>
      </c>
      <c r="M21864" t="s">
        <v>1696</v>
      </c>
    </row>
    <row r="21865" spans="12:13" x14ac:dyDescent="0.25">
      <c r="L21865" s="14" t="s">
        <v>26405</v>
      </c>
      <c r="M21865" t="s">
        <v>4485</v>
      </c>
    </row>
    <row r="21866" spans="12:13" x14ac:dyDescent="0.25">
      <c r="L21866" s="14" t="s">
        <v>26406</v>
      </c>
      <c r="M21866" t="s">
        <v>4269</v>
      </c>
    </row>
    <row r="21867" spans="12:13" x14ac:dyDescent="0.25">
      <c r="L21867" s="14" t="s">
        <v>26407</v>
      </c>
      <c r="M21867" t="s">
        <v>3614</v>
      </c>
    </row>
    <row r="21868" spans="12:13" x14ac:dyDescent="0.25">
      <c r="L21868" s="14" t="s">
        <v>26408</v>
      </c>
      <c r="M21868" t="s">
        <v>4358</v>
      </c>
    </row>
    <row r="21869" spans="12:13" x14ac:dyDescent="0.25">
      <c r="L21869" s="14" t="s">
        <v>26409</v>
      </c>
      <c r="M21869" t="s">
        <v>5132</v>
      </c>
    </row>
    <row r="21870" spans="12:13" x14ac:dyDescent="0.25">
      <c r="L21870" s="14" t="s">
        <v>26410</v>
      </c>
      <c r="M21870" t="s">
        <v>5290</v>
      </c>
    </row>
    <row r="21871" spans="12:13" x14ac:dyDescent="0.25">
      <c r="L21871" s="14" t="s">
        <v>26411</v>
      </c>
      <c r="M21871" t="s">
        <v>26412</v>
      </c>
    </row>
    <row r="21872" spans="12:13" x14ac:dyDescent="0.25">
      <c r="L21872" s="14" t="s">
        <v>26413</v>
      </c>
      <c r="M21872" t="s">
        <v>5217</v>
      </c>
    </row>
    <row r="21873" spans="12:13" x14ac:dyDescent="0.25">
      <c r="L21873" s="14" t="s">
        <v>26414</v>
      </c>
      <c r="M21873" t="s">
        <v>5226</v>
      </c>
    </row>
    <row r="21874" spans="12:13" x14ac:dyDescent="0.25">
      <c r="L21874" s="14" t="s">
        <v>26415</v>
      </c>
      <c r="M21874" t="s">
        <v>5217</v>
      </c>
    </row>
    <row r="21875" spans="12:13" x14ac:dyDescent="0.25">
      <c r="L21875" s="14" t="s">
        <v>26416</v>
      </c>
      <c r="M21875" t="s">
        <v>23020</v>
      </c>
    </row>
    <row r="21876" spans="12:13" x14ac:dyDescent="0.25">
      <c r="L21876" s="14" t="s">
        <v>26417</v>
      </c>
      <c r="M21876" t="s">
        <v>7008</v>
      </c>
    </row>
    <row r="21877" spans="12:13" x14ac:dyDescent="0.25">
      <c r="L21877" s="14" t="s">
        <v>26418</v>
      </c>
      <c r="M21877" t="s">
        <v>2637</v>
      </c>
    </row>
    <row r="21878" spans="12:13" x14ac:dyDescent="0.25">
      <c r="L21878" s="14" t="s">
        <v>26419</v>
      </c>
      <c r="M21878" t="s">
        <v>4889</v>
      </c>
    </row>
    <row r="21879" spans="12:13" x14ac:dyDescent="0.25">
      <c r="L21879" s="14" t="s">
        <v>26420</v>
      </c>
      <c r="M21879" t="s">
        <v>5016</v>
      </c>
    </row>
    <row r="21880" spans="12:13" x14ac:dyDescent="0.25">
      <c r="L21880" s="14" t="s">
        <v>26421</v>
      </c>
      <c r="M21880" t="s">
        <v>1439</v>
      </c>
    </row>
    <row r="21881" spans="12:13" x14ac:dyDescent="0.25">
      <c r="L21881" s="14" t="s">
        <v>26422</v>
      </c>
      <c r="M21881" t="s">
        <v>1804</v>
      </c>
    </row>
    <row r="21882" spans="12:13" x14ac:dyDescent="0.25">
      <c r="L21882" s="14" t="s">
        <v>26423</v>
      </c>
      <c r="M21882" t="s">
        <v>4432</v>
      </c>
    </row>
    <row r="21883" spans="12:13" x14ac:dyDescent="0.25">
      <c r="L21883" s="14" t="s">
        <v>26424</v>
      </c>
      <c r="M21883" t="s">
        <v>26425</v>
      </c>
    </row>
    <row r="21884" spans="12:13" x14ac:dyDescent="0.25">
      <c r="L21884" s="14" t="s">
        <v>26426</v>
      </c>
      <c r="M21884" t="s">
        <v>18549</v>
      </c>
    </row>
    <row r="21885" spans="12:13" x14ac:dyDescent="0.25">
      <c r="L21885" s="14" t="s">
        <v>26427</v>
      </c>
      <c r="M21885" t="s">
        <v>3771</v>
      </c>
    </row>
    <row r="21886" spans="12:13" x14ac:dyDescent="0.25">
      <c r="L21886" s="14" t="s">
        <v>26428</v>
      </c>
      <c r="M21886" t="s">
        <v>26429</v>
      </c>
    </row>
    <row r="21887" spans="12:13" x14ac:dyDescent="0.25">
      <c r="L21887" s="14" t="s">
        <v>26430</v>
      </c>
      <c r="M21887" t="s">
        <v>2637</v>
      </c>
    </row>
    <row r="21888" spans="12:13" x14ac:dyDescent="0.25">
      <c r="L21888" s="14" t="s">
        <v>26431</v>
      </c>
      <c r="M21888" t="s">
        <v>6842</v>
      </c>
    </row>
    <row r="21889" spans="12:13" x14ac:dyDescent="0.25">
      <c r="L21889" s="14" t="s">
        <v>26432</v>
      </c>
      <c r="M21889" t="s">
        <v>26433</v>
      </c>
    </row>
    <row r="21890" spans="12:13" x14ac:dyDescent="0.25">
      <c r="L21890" s="14" t="s">
        <v>26434</v>
      </c>
      <c r="M21890" t="s">
        <v>17099</v>
      </c>
    </row>
    <row r="21891" spans="12:13" x14ac:dyDescent="0.25">
      <c r="L21891" s="14" t="s">
        <v>26435</v>
      </c>
      <c r="M21891" t="s">
        <v>6084</v>
      </c>
    </row>
    <row r="21892" spans="12:13" x14ac:dyDescent="0.25">
      <c r="L21892" s="14" t="s">
        <v>26436</v>
      </c>
      <c r="M21892" t="s">
        <v>26437</v>
      </c>
    </row>
    <row r="21893" spans="12:13" x14ac:dyDescent="0.25">
      <c r="L21893" s="14" t="s">
        <v>26438</v>
      </c>
      <c r="M21893" t="s">
        <v>15463</v>
      </c>
    </row>
    <row r="21894" spans="12:13" x14ac:dyDescent="0.25">
      <c r="L21894" s="14" t="s">
        <v>26439</v>
      </c>
      <c r="M21894" t="s">
        <v>1952</v>
      </c>
    </row>
    <row r="21895" spans="12:13" x14ac:dyDescent="0.25">
      <c r="L21895" s="14" t="s">
        <v>26440</v>
      </c>
      <c r="M21895" t="s">
        <v>1781</v>
      </c>
    </row>
    <row r="21896" spans="12:13" x14ac:dyDescent="0.25">
      <c r="L21896" s="14" t="s">
        <v>26441</v>
      </c>
      <c r="M21896" t="s">
        <v>2857</v>
      </c>
    </row>
    <row r="21897" spans="12:13" x14ac:dyDescent="0.25">
      <c r="L21897" s="14" t="s">
        <v>26442</v>
      </c>
      <c r="M21897" t="s">
        <v>5382</v>
      </c>
    </row>
    <row r="21898" spans="12:13" x14ac:dyDescent="0.25">
      <c r="L21898" s="14" t="s">
        <v>26443</v>
      </c>
      <c r="M21898" t="s">
        <v>4474</v>
      </c>
    </row>
    <row r="21899" spans="12:13" x14ac:dyDescent="0.25">
      <c r="L21899" s="14" t="s">
        <v>26444</v>
      </c>
      <c r="M21899" t="s">
        <v>5318</v>
      </c>
    </row>
    <row r="21900" spans="12:13" x14ac:dyDescent="0.25">
      <c r="L21900" s="14" t="s">
        <v>26445</v>
      </c>
      <c r="M21900" t="s">
        <v>1418</v>
      </c>
    </row>
    <row r="21901" spans="12:13" x14ac:dyDescent="0.25">
      <c r="L21901" s="14" t="s">
        <v>26446</v>
      </c>
      <c r="M21901" t="s">
        <v>26447</v>
      </c>
    </row>
    <row r="21902" spans="12:13" x14ac:dyDescent="0.25">
      <c r="L21902" s="14" t="s">
        <v>26448</v>
      </c>
      <c r="M21902" t="s">
        <v>14534</v>
      </c>
    </row>
    <row r="21903" spans="12:13" x14ac:dyDescent="0.25">
      <c r="L21903" s="14" t="s">
        <v>26449</v>
      </c>
      <c r="M21903" t="s">
        <v>22425</v>
      </c>
    </row>
    <row r="21904" spans="12:13" x14ac:dyDescent="0.25">
      <c r="L21904" s="14" t="s">
        <v>26450</v>
      </c>
      <c r="M21904" t="s">
        <v>5152</v>
      </c>
    </row>
    <row r="21905" spans="12:13" x14ac:dyDescent="0.25">
      <c r="L21905" s="14" t="s">
        <v>26451</v>
      </c>
      <c r="M21905" t="s">
        <v>26452</v>
      </c>
    </row>
    <row r="21906" spans="12:13" x14ac:dyDescent="0.25">
      <c r="L21906" s="14" t="s">
        <v>26453</v>
      </c>
      <c r="M21906" t="s">
        <v>26454</v>
      </c>
    </row>
    <row r="21907" spans="12:13" x14ac:dyDescent="0.25">
      <c r="L21907" s="14" t="s">
        <v>26455</v>
      </c>
      <c r="M21907" t="s">
        <v>2916</v>
      </c>
    </row>
    <row r="21908" spans="12:13" x14ac:dyDescent="0.25">
      <c r="L21908" s="14" t="s">
        <v>26456</v>
      </c>
      <c r="M21908" t="s">
        <v>26457</v>
      </c>
    </row>
    <row r="21909" spans="12:13" x14ac:dyDescent="0.25">
      <c r="L21909" s="14" t="s">
        <v>26458</v>
      </c>
      <c r="M21909" t="s">
        <v>6259</v>
      </c>
    </row>
    <row r="21910" spans="12:13" x14ac:dyDescent="0.25">
      <c r="L21910" s="14" t="s">
        <v>26459</v>
      </c>
      <c r="M21910" t="s">
        <v>13528</v>
      </c>
    </row>
    <row r="21911" spans="12:13" x14ac:dyDescent="0.25">
      <c r="L21911" s="14" t="s">
        <v>26460</v>
      </c>
      <c r="M21911" t="s">
        <v>22425</v>
      </c>
    </row>
    <row r="21912" spans="12:13" x14ac:dyDescent="0.25">
      <c r="L21912" s="14" t="s">
        <v>26461</v>
      </c>
      <c r="M21912" t="s">
        <v>5224</v>
      </c>
    </row>
    <row r="21913" spans="12:13" x14ac:dyDescent="0.25">
      <c r="L21913" s="14" t="s">
        <v>26462</v>
      </c>
      <c r="M21913" t="s">
        <v>14139</v>
      </c>
    </row>
    <row r="21914" spans="12:13" x14ac:dyDescent="0.25">
      <c r="L21914" s="14" t="s">
        <v>26463</v>
      </c>
      <c r="M21914" t="s">
        <v>6228</v>
      </c>
    </row>
    <row r="21915" spans="12:13" x14ac:dyDescent="0.25">
      <c r="L21915" s="14" t="s">
        <v>26464</v>
      </c>
      <c r="M21915" t="s">
        <v>5674</v>
      </c>
    </row>
    <row r="21916" spans="12:13" x14ac:dyDescent="0.25">
      <c r="L21916" s="14" t="s">
        <v>26465</v>
      </c>
      <c r="M21916" t="s">
        <v>26466</v>
      </c>
    </row>
    <row r="21917" spans="12:13" x14ac:dyDescent="0.25">
      <c r="L21917" s="14" t="s">
        <v>26467</v>
      </c>
      <c r="M21917" t="s">
        <v>21903</v>
      </c>
    </row>
    <row r="21918" spans="12:13" x14ac:dyDescent="0.25">
      <c r="L21918" s="14" t="s">
        <v>26468</v>
      </c>
      <c r="M21918" t="s">
        <v>5290</v>
      </c>
    </row>
    <row r="21919" spans="12:13" x14ac:dyDescent="0.25">
      <c r="L21919" s="14" t="s">
        <v>26469</v>
      </c>
      <c r="M21919" t="s">
        <v>26470</v>
      </c>
    </row>
    <row r="21920" spans="12:13" x14ac:dyDescent="0.25">
      <c r="L21920" s="14" t="s">
        <v>26471</v>
      </c>
      <c r="M21920" t="s">
        <v>26472</v>
      </c>
    </row>
    <row r="21921" spans="12:13" x14ac:dyDescent="0.25">
      <c r="L21921" s="14" t="s">
        <v>26473</v>
      </c>
      <c r="M21921" t="s">
        <v>26474</v>
      </c>
    </row>
    <row r="21922" spans="12:13" x14ac:dyDescent="0.25">
      <c r="L21922" s="14" t="s">
        <v>26475</v>
      </c>
      <c r="M21922" t="s">
        <v>6228</v>
      </c>
    </row>
    <row r="21923" spans="12:13" x14ac:dyDescent="0.25">
      <c r="L21923" s="14" t="s">
        <v>26476</v>
      </c>
      <c r="M21923" t="s">
        <v>26477</v>
      </c>
    </row>
    <row r="21924" spans="12:13" x14ac:dyDescent="0.25">
      <c r="L21924" s="14" t="s">
        <v>26478</v>
      </c>
      <c r="M21924" t="s">
        <v>26479</v>
      </c>
    </row>
    <row r="21925" spans="12:13" x14ac:dyDescent="0.25">
      <c r="L21925" s="14" t="s">
        <v>26480</v>
      </c>
      <c r="M21925" t="s">
        <v>20785</v>
      </c>
    </row>
    <row r="21926" spans="12:13" x14ac:dyDescent="0.25">
      <c r="L21926" s="14" t="s">
        <v>26481</v>
      </c>
      <c r="M21926" t="s">
        <v>26482</v>
      </c>
    </row>
    <row r="21927" spans="12:13" x14ac:dyDescent="0.25">
      <c r="L21927" s="14" t="s">
        <v>26483</v>
      </c>
      <c r="M21927" t="s">
        <v>26484</v>
      </c>
    </row>
    <row r="21928" spans="12:13" x14ac:dyDescent="0.25">
      <c r="L21928" s="14" t="s">
        <v>26485</v>
      </c>
      <c r="M21928" t="s">
        <v>26486</v>
      </c>
    </row>
    <row r="21929" spans="12:13" x14ac:dyDescent="0.25">
      <c r="L21929" s="14" t="s">
        <v>26487</v>
      </c>
      <c r="M21929" t="s">
        <v>26488</v>
      </c>
    </row>
    <row r="21930" spans="12:13" x14ac:dyDescent="0.25">
      <c r="L21930" s="14" t="s">
        <v>26489</v>
      </c>
      <c r="M21930" t="s">
        <v>26216</v>
      </c>
    </row>
    <row r="21931" spans="12:13" x14ac:dyDescent="0.25">
      <c r="L21931" s="14" t="s">
        <v>26490</v>
      </c>
      <c r="M21931" t="s">
        <v>6327</v>
      </c>
    </row>
    <row r="21932" spans="12:13" x14ac:dyDescent="0.25">
      <c r="L21932" s="14" t="s">
        <v>26491</v>
      </c>
      <c r="M21932" t="s">
        <v>2019</v>
      </c>
    </row>
    <row r="21933" spans="12:13" x14ac:dyDescent="0.25">
      <c r="L21933" s="14" t="s">
        <v>26492</v>
      </c>
      <c r="M21933" t="s">
        <v>26493</v>
      </c>
    </row>
    <row r="21934" spans="12:13" x14ac:dyDescent="0.25">
      <c r="L21934" s="14" t="s">
        <v>26494</v>
      </c>
      <c r="M21934" t="s">
        <v>26495</v>
      </c>
    </row>
    <row r="21935" spans="12:13" x14ac:dyDescent="0.25">
      <c r="L21935" s="14" t="s">
        <v>26496</v>
      </c>
      <c r="M21935" t="s">
        <v>26497</v>
      </c>
    </row>
    <row r="21936" spans="12:13" x14ac:dyDescent="0.25">
      <c r="L21936" s="14" t="s">
        <v>26498</v>
      </c>
      <c r="M21936" t="s">
        <v>26499</v>
      </c>
    </row>
    <row r="21937" spans="12:13" x14ac:dyDescent="0.25">
      <c r="L21937" s="14" t="s">
        <v>26500</v>
      </c>
      <c r="M21937" t="s">
        <v>26497</v>
      </c>
    </row>
    <row r="21938" spans="12:13" x14ac:dyDescent="0.25">
      <c r="L21938" s="14" t="s">
        <v>26501</v>
      </c>
      <c r="M21938" t="s">
        <v>26497</v>
      </c>
    </row>
    <row r="21939" spans="12:13" x14ac:dyDescent="0.25">
      <c r="L21939" s="14" t="s">
        <v>26502</v>
      </c>
      <c r="M21939" t="s">
        <v>18063</v>
      </c>
    </row>
    <row r="21940" spans="12:13" x14ac:dyDescent="0.25">
      <c r="L21940" s="14" t="s">
        <v>26503</v>
      </c>
      <c r="M21940" t="s">
        <v>18063</v>
      </c>
    </row>
    <row r="21941" spans="12:13" x14ac:dyDescent="0.25">
      <c r="L21941" s="14" t="s">
        <v>26504</v>
      </c>
      <c r="M21941" t="s">
        <v>10462</v>
      </c>
    </row>
    <row r="21942" spans="12:13" x14ac:dyDescent="0.25">
      <c r="L21942" s="14" t="s">
        <v>26505</v>
      </c>
      <c r="M21942" t="s">
        <v>10462</v>
      </c>
    </row>
    <row r="21943" spans="12:13" x14ac:dyDescent="0.25">
      <c r="L21943" s="14" t="s">
        <v>26506</v>
      </c>
      <c r="M21943" t="s">
        <v>10462</v>
      </c>
    </row>
    <row r="21944" spans="12:13" x14ac:dyDescent="0.25">
      <c r="L21944" s="14" t="s">
        <v>26507</v>
      </c>
      <c r="M21944" t="s">
        <v>10462</v>
      </c>
    </row>
    <row r="21945" spans="12:13" x14ac:dyDescent="0.25">
      <c r="L21945" s="14" t="s">
        <v>26508</v>
      </c>
      <c r="M21945" t="s">
        <v>10462</v>
      </c>
    </row>
    <row r="21946" spans="12:13" x14ac:dyDescent="0.25">
      <c r="L21946" s="14" t="s">
        <v>26509</v>
      </c>
      <c r="M21946" t="s">
        <v>10462</v>
      </c>
    </row>
    <row r="21947" spans="12:13" x14ac:dyDescent="0.25">
      <c r="L21947" s="14" t="s">
        <v>26510</v>
      </c>
      <c r="M21947" t="s">
        <v>10462</v>
      </c>
    </row>
    <row r="21948" spans="12:13" x14ac:dyDescent="0.25">
      <c r="L21948" s="14" t="s">
        <v>26511</v>
      </c>
      <c r="M21948" t="s">
        <v>10462</v>
      </c>
    </row>
    <row r="21949" spans="12:13" x14ac:dyDescent="0.25">
      <c r="L21949" s="14" t="s">
        <v>26512</v>
      </c>
      <c r="M21949" t="s">
        <v>10462</v>
      </c>
    </row>
    <row r="21950" spans="12:13" x14ac:dyDescent="0.25">
      <c r="L21950" s="14" t="s">
        <v>26513</v>
      </c>
      <c r="M21950" t="s">
        <v>12326</v>
      </c>
    </row>
    <row r="21951" spans="12:13" x14ac:dyDescent="0.25">
      <c r="L21951" s="14" t="s">
        <v>26514</v>
      </c>
      <c r="M21951" t="s">
        <v>12326</v>
      </c>
    </row>
    <row r="21952" spans="12:13" x14ac:dyDescent="0.25">
      <c r="L21952" s="14" t="s">
        <v>26515</v>
      </c>
      <c r="M21952" t="s">
        <v>12326</v>
      </c>
    </row>
    <row r="21953" spans="12:13" x14ac:dyDescent="0.25">
      <c r="L21953" s="14" t="s">
        <v>26516</v>
      </c>
      <c r="M21953" t="s">
        <v>1755</v>
      </c>
    </row>
    <row r="21954" spans="12:13" x14ac:dyDescent="0.25">
      <c r="L21954" s="14" t="s">
        <v>26517</v>
      </c>
      <c r="M21954" t="s">
        <v>26518</v>
      </c>
    </row>
    <row r="21955" spans="12:13" x14ac:dyDescent="0.25">
      <c r="L21955" s="14" t="s">
        <v>26519</v>
      </c>
      <c r="M21955" t="s">
        <v>20547</v>
      </c>
    </row>
    <row r="21956" spans="12:13" x14ac:dyDescent="0.25">
      <c r="L21956" s="14" t="s">
        <v>26520</v>
      </c>
      <c r="M21956" t="s">
        <v>26521</v>
      </c>
    </row>
    <row r="21957" spans="12:13" x14ac:dyDescent="0.25">
      <c r="L21957" s="14" t="s">
        <v>26522</v>
      </c>
      <c r="M21957" t="s">
        <v>5453</v>
      </c>
    </row>
    <row r="21958" spans="12:13" x14ac:dyDescent="0.25">
      <c r="L21958" s="14" t="s">
        <v>26523</v>
      </c>
      <c r="M21958" t="s">
        <v>15893</v>
      </c>
    </row>
    <row r="21959" spans="12:13" x14ac:dyDescent="0.25">
      <c r="L21959" s="14" t="s">
        <v>26524</v>
      </c>
      <c r="M21959" t="s">
        <v>5292</v>
      </c>
    </row>
    <row r="21960" spans="12:13" x14ac:dyDescent="0.25">
      <c r="L21960" s="14" t="s">
        <v>26525</v>
      </c>
      <c r="M21960" t="s">
        <v>22425</v>
      </c>
    </row>
    <row r="21961" spans="12:13" x14ac:dyDescent="0.25">
      <c r="L21961" s="14" t="s">
        <v>26526</v>
      </c>
      <c r="M21961" t="s">
        <v>3335</v>
      </c>
    </row>
    <row r="21962" spans="12:13" x14ac:dyDescent="0.25">
      <c r="L21962" s="14" t="s">
        <v>26527</v>
      </c>
      <c r="M21962" t="s">
        <v>26528</v>
      </c>
    </row>
    <row r="21963" spans="12:13" x14ac:dyDescent="0.25">
      <c r="L21963" s="14" t="s">
        <v>26529</v>
      </c>
      <c r="M21963" t="s">
        <v>26528</v>
      </c>
    </row>
    <row r="21964" spans="12:13" x14ac:dyDescent="0.25">
      <c r="L21964" s="14" t="s">
        <v>26530</v>
      </c>
      <c r="M21964" t="s">
        <v>26528</v>
      </c>
    </row>
    <row r="21965" spans="12:13" x14ac:dyDescent="0.25">
      <c r="L21965" s="14" t="s">
        <v>26531</v>
      </c>
      <c r="M21965" t="s">
        <v>26528</v>
      </c>
    </row>
    <row r="21966" spans="12:13" x14ac:dyDescent="0.25">
      <c r="L21966" s="14" t="s">
        <v>26532</v>
      </c>
      <c r="M21966" t="s">
        <v>26528</v>
      </c>
    </row>
    <row r="21967" spans="12:13" x14ac:dyDescent="0.25">
      <c r="L21967" s="14" t="s">
        <v>26533</v>
      </c>
      <c r="M21967" t="s">
        <v>26528</v>
      </c>
    </row>
    <row r="21968" spans="12:13" x14ac:dyDescent="0.25">
      <c r="L21968" s="14" t="s">
        <v>26534</v>
      </c>
      <c r="M21968" t="s">
        <v>1421</v>
      </c>
    </row>
    <row r="21969" spans="12:13" x14ac:dyDescent="0.25">
      <c r="L21969" s="14" t="s">
        <v>26535</v>
      </c>
      <c r="M21969" t="s">
        <v>1433</v>
      </c>
    </row>
    <row r="21970" spans="12:13" x14ac:dyDescent="0.25">
      <c r="L21970" s="14" t="s">
        <v>26536</v>
      </c>
      <c r="M21970" t="s">
        <v>2474</v>
      </c>
    </row>
    <row r="21971" spans="12:13" x14ac:dyDescent="0.25">
      <c r="L21971" s="14" t="s">
        <v>1486</v>
      </c>
      <c r="M21971" t="s">
        <v>2657</v>
      </c>
    </row>
    <row r="21972" spans="12:13" x14ac:dyDescent="0.25">
      <c r="L21972" s="14" t="s">
        <v>26537</v>
      </c>
      <c r="M21972" t="s">
        <v>22645</v>
      </c>
    </row>
    <row r="21973" spans="12:13" x14ac:dyDescent="0.25">
      <c r="L21973" s="14" t="s">
        <v>26538</v>
      </c>
      <c r="M21973" t="s">
        <v>22645</v>
      </c>
    </row>
    <row r="21974" spans="12:13" x14ac:dyDescent="0.25">
      <c r="L21974" s="14" t="s">
        <v>26539</v>
      </c>
      <c r="M21974" t="s">
        <v>22645</v>
      </c>
    </row>
    <row r="21975" spans="12:13" x14ac:dyDescent="0.25">
      <c r="L21975" s="14" t="s">
        <v>26540</v>
      </c>
      <c r="M21975" t="s">
        <v>6124</v>
      </c>
    </row>
    <row r="21976" spans="12:13" x14ac:dyDescent="0.25">
      <c r="L21976" s="14" t="s">
        <v>26541</v>
      </c>
      <c r="M21976" t="s">
        <v>5634</v>
      </c>
    </row>
    <row r="21977" spans="12:13" x14ac:dyDescent="0.25">
      <c r="L21977" s="14" t="s">
        <v>26542</v>
      </c>
      <c r="M21977" t="s">
        <v>5634</v>
      </c>
    </row>
    <row r="21978" spans="12:13" x14ac:dyDescent="0.25">
      <c r="L21978" s="14" t="s">
        <v>26543</v>
      </c>
      <c r="M21978" t="s">
        <v>1392</v>
      </c>
    </row>
    <row r="21979" spans="12:13" x14ac:dyDescent="0.25">
      <c r="L21979" s="14" t="s">
        <v>26544</v>
      </c>
      <c r="M21979" t="s">
        <v>1392</v>
      </c>
    </row>
    <row r="21980" spans="12:13" x14ac:dyDescent="0.25">
      <c r="L21980" s="14" t="s">
        <v>26545</v>
      </c>
      <c r="M21980" t="s">
        <v>17841</v>
      </c>
    </row>
    <row r="21981" spans="12:13" x14ac:dyDescent="0.25">
      <c r="L21981" s="14" t="s">
        <v>26546</v>
      </c>
      <c r="M21981" t="s">
        <v>13673</v>
      </c>
    </row>
    <row r="21982" spans="12:13" x14ac:dyDescent="0.25">
      <c r="L21982" s="14" t="s">
        <v>26547</v>
      </c>
      <c r="M21982" t="s">
        <v>26548</v>
      </c>
    </row>
    <row r="21983" spans="12:13" x14ac:dyDescent="0.25">
      <c r="L21983" s="14" t="s">
        <v>26549</v>
      </c>
      <c r="M21983" t="s">
        <v>26550</v>
      </c>
    </row>
    <row r="21984" spans="12:13" x14ac:dyDescent="0.25">
      <c r="L21984" s="14" t="s">
        <v>26551</v>
      </c>
      <c r="M21984" t="s">
        <v>20338</v>
      </c>
    </row>
    <row r="21985" spans="12:13" x14ac:dyDescent="0.25">
      <c r="L21985" s="14" t="s">
        <v>26552</v>
      </c>
      <c r="M21985" t="s">
        <v>20338</v>
      </c>
    </row>
    <row r="21986" spans="12:13" x14ac:dyDescent="0.25">
      <c r="L21986" s="14" t="s">
        <v>26553</v>
      </c>
      <c r="M21986" t="s">
        <v>3025</v>
      </c>
    </row>
    <row r="21987" spans="12:13" x14ac:dyDescent="0.25">
      <c r="L21987" s="14" t="s">
        <v>26554</v>
      </c>
      <c r="M21987" t="s">
        <v>3025</v>
      </c>
    </row>
    <row r="21988" spans="12:13" x14ac:dyDescent="0.25">
      <c r="L21988" s="14" t="s">
        <v>26555</v>
      </c>
      <c r="M21988" t="s">
        <v>20338</v>
      </c>
    </row>
    <row r="21989" spans="12:13" x14ac:dyDescent="0.25">
      <c r="L21989" s="14" t="s">
        <v>26556</v>
      </c>
      <c r="M21989" t="s">
        <v>5585</v>
      </c>
    </row>
    <row r="21990" spans="12:13" x14ac:dyDescent="0.25">
      <c r="L21990" s="14" t="s">
        <v>26557</v>
      </c>
      <c r="M21990" t="s">
        <v>5585</v>
      </c>
    </row>
    <row r="21991" spans="12:13" x14ac:dyDescent="0.25">
      <c r="L21991" s="14" t="s">
        <v>26558</v>
      </c>
      <c r="M21991" t="s">
        <v>4683</v>
      </c>
    </row>
    <row r="21992" spans="12:13" x14ac:dyDescent="0.25">
      <c r="L21992" s="14" t="s">
        <v>26559</v>
      </c>
      <c r="M21992" t="s">
        <v>4683</v>
      </c>
    </row>
    <row r="21993" spans="12:13" x14ac:dyDescent="0.25">
      <c r="L21993" s="14" t="s">
        <v>26560</v>
      </c>
      <c r="M21993" t="s">
        <v>4683</v>
      </c>
    </row>
    <row r="21994" spans="12:13" x14ac:dyDescent="0.25">
      <c r="L21994" s="14" t="s">
        <v>26561</v>
      </c>
      <c r="M21994" t="s">
        <v>25110</v>
      </c>
    </row>
    <row r="21995" spans="12:13" x14ac:dyDescent="0.25">
      <c r="L21995" s="14" t="s">
        <v>26562</v>
      </c>
      <c r="M21995" t="s">
        <v>16467</v>
      </c>
    </row>
    <row r="21996" spans="12:13" x14ac:dyDescent="0.25">
      <c r="L21996" s="14" t="s">
        <v>26563</v>
      </c>
      <c r="M21996" t="s">
        <v>9285</v>
      </c>
    </row>
    <row r="21997" spans="12:13" x14ac:dyDescent="0.25">
      <c r="L21997" s="14" t="s">
        <v>26564</v>
      </c>
      <c r="M21997" t="s">
        <v>26565</v>
      </c>
    </row>
    <row r="21998" spans="12:13" x14ac:dyDescent="0.25">
      <c r="L21998" s="14" t="s">
        <v>26566</v>
      </c>
      <c r="M21998" t="s">
        <v>26565</v>
      </c>
    </row>
    <row r="21999" spans="12:13" x14ac:dyDescent="0.25">
      <c r="L21999" s="14" t="s">
        <v>26567</v>
      </c>
      <c r="M21999" t="s">
        <v>6956</v>
      </c>
    </row>
    <row r="22000" spans="12:13" x14ac:dyDescent="0.25">
      <c r="L22000" s="14" t="s">
        <v>26568</v>
      </c>
      <c r="M22000" t="s">
        <v>4836</v>
      </c>
    </row>
    <row r="22001" spans="12:13" x14ac:dyDescent="0.25">
      <c r="L22001" s="14" t="s">
        <v>26569</v>
      </c>
      <c r="M22001" t="s">
        <v>5018</v>
      </c>
    </row>
    <row r="22002" spans="12:13" x14ac:dyDescent="0.25">
      <c r="L22002" s="14" t="s">
        <v>26570</v>
      </c>
      <c r="M22002" t="s">
        <v>5018</v>
      </c>
    </row>
    <row r="22003" spans="12:13" x14ac:dyDescent="0.25">
      <c r="L22003" s="14" t="s">
        <v>26571</v>
      </c>
      <c r="M22003" t="s">
        <v>25110</v>
      </c>
    </row>
    <row r="22004" spans="12:13" x14ac:dyDescent="0.25">
      <c r="L22004" s="14" t="s">
        <v>26572</v>
      </c>
      <c r="M22004" t="s">
        <v>26573</v>
      </c>
    </row>
    <row r="22005" spans="12:13" x14ac:dyDescent="0.25">
      <c r="L22005" s="14" t="s">
        <v>26574</v>
      </c>
      <c r="M22005" t="s">
        <v>26575</v>
      </c>
    </row>
    <row r="22006" spans="12:13" x14ac:dyDescent="0.25">
      <c r="L22006" s="14" t="s">
        <v>26576</v>
      </c>
      <c r="M22006" t="s">
        <v>26577</v>
      </c>
    </row>
    <row r="22007" spans="12:13" x14ac:dyDescent="0.25">
      <c r="L22007" s="14" t="s">
        <v>26578</v>
      </c>
      <c r="M22007" t="s">
        <v>26579</v>
      </c>
    </row>
    <row r="22008" spans="12:13" x14ac:dyDescent="0.25">
      <c r="L22008" s="14" t="s">
        <v>26580</v>
      </c>
      <c r="M22008" t="s">
        <v>26579</v>
      </c>
    </row>
    <row r="22009" spans="12:13" x14ac:dyDescent="0.25">
      <c r="L22009" s="14" t="s">
        <v>26581</v>
      </c>
      <c r="M22009" t="s">
        <v>6449</v>
      </c>
    </row>
    <row r="22010" spans="12:13" x14ac:dyDescent="0.25">
      <c r="L22010" s="14" t="s">
        <v>26582</v>
      </c>
      <c r="M22010" t="s">
        <v>13841</v>
      </c>
    </row>
    <row r="22011" spans="12:13" x14ac:dyDescent="0.25">
      <c r="L22011" s="14" t="s">
        <v>26583</v>
      </c>
      <c r="M22011" t="s">
        <v>15345</v>
      </c>
    </row>
    <row r="22012" spans="12:13" x14ac:dyDescent="0.25">
      <c r="L22012" s="14" t="s">
        <v>26584</v>
      </c>
      <c r="M22012" t="s">
        <v>26585</v>
      </c>
    </row>
    <row r="22013" spans="12:13" x14ac:dyDescent="0.25">
      <c r="L22013" s="14" t="s">
        <v>26586</v>
      </c>
      <c r="M22013" t="s">
        <v>1819</v>
      </c>
    </row>
    <row r="22014" spans="12:13" x14ac:dyDescent="0.25">
      <c r="L22014" s="14" t="s">
        <v>26587</v>
      </c>
      <c r="M22014" t="s">
        <v>1819</v>
      </c>
    </row>
    <row r="22015" spans="12:13" x14ac:dyDescent="0.25">
      <c r="L22015" s="14" t="s">
        <v>26588</v>
      </c>
      <c r="M22015" t="s">
        <v>7334</v>
      </c>
    </row>
    <row r="22016" spans="12:13" x14ac:dyDescent="0.25">
      <c r="L22016" s="14" t="s">
        <v>26589</v>
      </c>
      <c r="M22016" t="s">
        <v>7334</v>
      </c>
    </row>
    <row r="22017" spans="12:13" x14ac:dyDescent="0.25">
      <c r="L22017" s="14" t="s">
        <v>26590</v>
      </c>
      <c r="M22017" t="s">
        <v>4734</v>
      </c>
    </row>
    <row r="22018" spans="12:13" x14ac:dyDescent="0.25">
      <c r="L22018" s="14" t="s">
        <v>26591</v>
      </c>
      <c r="M22018" t="s">
        <v>18521</v>
      </c>
    </row>
    <row r="22019" spans="12:13" x14ac:dyDescent="0.25">
      <c r="L22019" s="14" t="s">
        <v>26592</v>
      </c>
      <c r="M22019" t="s">
        <v>3133</v>
      </c>
    </row>
    <row r="22020" spans="12:13" x14ac:dyDescent="0.25">
      <c r="L22020" s="14" t="s">
        <v>26593</v>
      </c>
      <c r="M22020" t="s">
        <v>13756</v>
      </c>
    </row>
    <row r="22021" spans="12:13" x14ac:dyDescent="0.25">
      <c r="L22021" s="14" t="s">
        <v>26594</v>
      </c>
      <c r="M22021" t="s">
        <v>13756</v>
      </c>
    </row>
    <row r="22022" spans="12:13" x14ac:dyDescent="0.25">
      <c r="L22022" s="14" t="s">
        <v>26595</v>
      </c>
      <c r="M22022" t="s">
        <v>13621</v>
      </c>
    </row>
    <row r="22023" spans="12:13" x14ac:dyDescent="0.25">
      <c r="L22023" s="14" t="s">
        <v>26596</v>
      </c>
      <c r="M22023" t="s">
        <v>13621</v>
      </c>
    </row>
    <row r="22024" spans="12:13" x14ac:dyDescent="0.25">
      <c r="L22024" s="14" t="s">
        <v>26597</v>
      </c>
      <c r="M22024" t="s">
        <v>4683</v>
      </c>
    </row>
    <row r="22025" spans="12:13" x14ac:dyDescent="0.25">
      <c r="L22025" s="14" t="s">
        <v>26598</v>
      </c>
      <c r="M22025" t="s">
        <v>4683</v>
      </c>
    </row>
    <row r="22026" spans="12:13" x14ac:dyDescent="0.25">
      <c r="L22026" s="14" t="s">
        <v>26599</v>
      </c>
      <c r="M22026" t="s">
        <v>4683</v>
      </c>
    </row>
    <row r="22027" spans="12:13" x14ac:dyDescent="0.25">
      <c r="L22027" s="14" t="s">
        <v>26600</v>
      </c>
      <c r="M22027" t="s">
        <v>15463</v>
      </c>
    </row>
    <row r="22028" spans="12:13" x14ac:dyDescent="0.25">
      <c r="L22028" s="14" t="s">
        <v>26601</v>
      </c>
      <c r="M22028" t="s">
        <v>2637</v>
      </c>
    </row>
    <row r="22029" spans="12:13" x14ac:dyDescent="0.25">
      <c r="L22029" s="14" t="s">
        <v>26602</v>
      </c>
      <c r="M22029" t="s">
        <v>15463</v>
      </c>
    </row>
    <row r="22030" spans="12:13" x14ac:dyDescent="0.25">
      <c r="L22030" s="14" t="s">
        <v>26603</v>
      </c>
      <c r="M22030" t="s">
        <v>2637</v>
      </c>
    </row>
    <row r="22031" spans="12:13" x14ac:dyDescent="0.25">
      <c r="L22031" s="14" t="s">
        <v>26604</v>
      </c>
      <c r="M22031" t="s">
        <v>15463</v>
      </c>
    </row>
    <row r="22032" spans="12:13" x14ac:dyDescent="0.25">
      <c r="L22032" s="14" t="s">
        <v>26605</v>
      </c>
      <c r="M22032" t="s">
        <v>2637</v>
      </c>
    </row>
    <row r="22033" spans="12:13" x14ac:dyDescent="0.25">
      <c r="L22033" s="14" t="s">
        <v>26606</v>
      </c>
      <c r="M22033" t="s">
        <v>26607</v>
      </c>
    </row>
    <row r="22034" spans="12:13" x14ac:dyDescent="0.25">
      <c r="L22034" s="14" t="s">
        <v>26608</v>
      </c>
      <c r="M22034" t="s">
        <v>26607</v>
      </c>
    </row>
    <row r="22035" spans="12:13" x14ac:dyDescent="0.25">
      <c r="L22035" s="14" t="s">
        <v>26609</v>
      </c>
      <c r="M22035" t="s">
        <v>26610</v>
      </c>
    </row>
    <row r="22036" spans="12:13" x14ac:dyDescent="0.25">
      <c r="L22036" s="14" t="s">
        <v>26611</v>
      </c>
      <c r="M22036" t="s">
        <v>26610</v>
      </c>
    </row>
    <row r="22037" spans="12:13" x14ac:dyDescent="0.25">
      <c r="L22037" s="14" t="s">
        <v>26612</v>
      </c>
      <c r="M22037" t="s">
        <v>26610</v>
      </c>
    </row>
    <row r="22038" spans="12:13" x14ac:dyDescent="0.25">
      <c r="L22038" s="14" t="s">
        <v>26613</v>
      </c>
      <c r="M22038" t="s">
        <v>26610</v>
      </c>
    </row>
    <row r="22039" spans="12:13" x14ac:dyDescent="0.25">
      <c r="L22039" s="14" t="s">
        <v>26614</v>
      </c>
      <c r="M22039" t="s">
        <v>26610</v>
      </c>
    </row>
    <row r="22040" spans="12:13" x14ac:dyDescent="0.25">
      <c r="L22040" s="14" t="s">
        <v>26615</v>
      </c>
      <c r="M22040" t="s">
        <v>26616</v>
      </c>
    </row>
    <row r="22041" spans="12:13" x14ac:dyDescent="0.25">
      <c r="L22041" s="14" t="s">
        <v>26617</v>
      </c>
      <c r="M22041" t="s">
        <v>26616</v>
      </c>
    </row>
    <row r="22042" spans="12:13" x14ac:dyDescent="0.25">
      <c r="L22042" s="14" t="s">
        <v>26618</v>
      </c>
      <c r="M22042" t="s">
        <v>26616</v>
      </c>
    </row>
    <row r="22043" spans="12:13" x14ac:dyDescent="0.25">
      <c r="L22043" s="14" t="s">
        <v>26619</v>
      </c>
      <c r="M22043" t="s">
        <v>26620</v>
      </c>
    </row>
    <row r="22044" spans="12:13" x14ac:dyDescent="0.25">
      <c r="L22044" s="14" t="s">
        <v>26621</v>
      </c>
      <c r="M22044" t="s">
        <v>26622</v>
      </c>
    </row>
    <row r="22045" spans="12:13" x14ac:dyDescent="0.25">
      <c r="L22045" s="14" t="s">
        <v>26623</v>
      </c>
      <c r="M22045" t="s">
        <v>26622</v>
      </c>
    </row>
    <row r="22046" spans="12:13" x14ac:dyDescent="0.25">
      <c r="L22046" s="14" t="s">
        <v>26624</v>
      </c>
      <c r="M22046" t="s">
        <v>26622</v>
      </c>
    </row>
    <row r="22047" spans="12:13" x14ac:dyDescent="0.25">
      <c r="L22047" s="14" t="s">
        <v>26625</v>
      </c>
      <c r="M22047" t="s">
        <v>5029</v>
      </c>
    </row>
    <row r="22048" spans="12:13" x14ac:dyDescent="0.25">
      <c r="L22048" s="14" t="s">
        <v>26626</v>
      </c>
      <c r="M22048" t="s">
        <v>4720</v>
      </c>
    </row>
    <row r="22049" spans="12:13" x14ac:dyDescent="0.25">
      <c r="L22049" s="14" t="s">
        <v>26627</v>
      </c>
      <c r="M22049" t="s">
        <v>4334</v>
      </c>
    </row>
    <row r="22050" spans="12:13" x14ac:dyDescent="0.25">
      <c r="L22050" s="14" t="s">
        <v>26628</v>
      </c>
      <c r="M22050" t="s">
        <v>4423</v>
      </c>
    </row>
    <row r="22051" spans="12:13" x14ac:dyDescent="0.25">
      <c r="L22051" s="14" t="s">
        <v>26629</v>
      </c>
      <c r="M22051" t="s">
        <v>4423</v>
      </c>
    </row>
    <row r="22052" spans="12:13" x14ac:dyDescent="0.25">
      <c r="L22052" s="14" t="s">
        <v>26630</v>
      </c>
      <c r="M22052" t="s">
        <v>4423</v>
      </c>
    </row>
    <row r="22053" spans="12:13" x14ac:dyDescent="0.25">
      <c r="L22053" s="14" t="s">
        <v>26631</v>
      </c>
      <c r="M22053" t="s">
        <v>15463</v>
      </c>
    </row>
    <row r="22054" spans="12:13" x14ac:dyDescent="0.25">
      <c r="L22054" s="14" t="s">
        <v>26632</v>
      </c>
      <c r="M22054" t="s">
        <v>4423</v>
      </c>
    </row>
    <row r="22055" spans="12:13" x14ac:dyDescent="0.25">
      <c r="L22055" s="14" t="s">
        <v>26633</v>
      </c>
      <c r="M22055" t="s">
        <v>1432</v>
      </c>
    </row>
    <row r="22056" spans="12:13" x14ac:dyDescent="0.25">
      <c r="L22056" s="14" t="s">
        <v>26634</v>
      </c>
      <c r="M22056" t="s">
        <v>1390</v>
      </c>
    </row>
    <row r="22057" spans="12:13" x14ac:dyDescent="0.25">
      <c r="L22057" s="14" t="s">
        <v>26635</v>
      </c>
      <c r="M22057" t="s">
        <v>26636</v>
      </c>
    </row>
    <row r="22058" spans="12:13" x14ac:dyDescent="0.25">
      <c r="L22058" s="14" t="s">
        <v>26637</v>
      </c>
      <c r="M22058" t="s">
        <v>1450</v>
      </c>
    </row>
    <row r="22059" spans="12:13" x14ac:dyDescent="0.25">
      <c r="L22059" s="14" t="s">
        <v>26638</v>
      </c>
      <c r="M22059" t="s">
        <v>1435</v>
      </c>
    </row>
    <row r="22060" spans="12:13" x14ac:dyDescent="0.25">
      <c r="L22060" s="14" t="s">
        <v>26639</v>
      </c>
      <c r="M22060" t="s">
        <v>1428</v>
      </c>
    </row>
    <row r="22061" spans="12:13" x14ac:dyDescent="0.25">
      <c r="L22061" s="14" t="s">
        <v>527</v>
      </c>
      <c r="M22061" t="s">
        <v>1428</v>
      </c>
    </row>
    <row r="22062" spans="12:13" x14ac:dyDescent="0.25">
      <c r="L22062" s="14" t="s">
        <v>26640</v>
      </c>
      <c r="M22062" t="s">
        <v>20750</v>
      </c>
    </row>
    <row r="22063" spans="12:13" x14ac:dyDescent="0.25">
      <c r="L22063" s="14" t="s">
        <v>26641</v>
      </c>
      <c r="M22063" t="s">
        <v>26642</v>
      </c>
    </row>
    <row r="22064" spans="12:13" x14ac:dyDescent="0.25">
      <c r="L22064" s="14" t="s">
        <v>26643</v>
      </c>
      <c r="M22064" t="s">
        <v>1435</v>
      </c>
    </row>
    <row r="22065" spans="12:13" x14ac:dyDescent="0.25">
      <c r="L22065" s="14" t="s">
        <v>26644</v>
      </c>
      <c r="M22065" t="s">
        <v>4423</v>
      </c>
    </row>
    <row r="22066" spans="12:13" x14ac:dyDescent="0.25">
      <c r="L22066" s="14" t="s">
        <v>26645</v>
      </c>
      <c r="M22066" t="s">
        <v>1428</v>
      </c>
    </row>
    <row r="22067" spans="12:13" x14ac:dyDescent="0.25">
      <c r="L22067" s="14" t="s">
        <v>26646</v>
      </c>
      <c r="M22067" t="s">
        <v>2028</v>
      </c>
    </row>
    <row r="22068" spans="12:13" x14ac:dyDescent="0.25">
      <c r="L22068" s="14" t="s">
        <v>26647</v>
      </c>
      <c r="M22068" t="s">
        <v>1434</v>
      </c>
    </row>
    <row r="22069" spans="12:13" x14ac:dyDescent="0.25">
      <c r="L22069" s="14" t="s">
        <v>26648</v>
      </c>
      <c r="M22069" t="s">
        <v>4423</v>
      </c>
    </row>
    <row r="22070" spans="12:13" x14ac:dyDescent="0.25">
      <c r="L22070" s="14" t="s">
        <v>26649</v>
      </c>
      <c r="M22070" t="s">
        <v>1428</v>
      </c>
    </row>
    <row r="22071" spans="12:13" x14ac:dyDescent="0.25">
      <c r="L22071" s="14" t="s">
        <v>26650</v>
      </c>
      <c r="M22071" t="s">
        <v>19354</v>
      </c>
    </row>
    <row r="22072" spans="12:13" x14ac:dyDescent="0.25">
      <c r="L22072" s="14" t="s">
        <v>436</v>
      </c>
      <c r="M22072" t="s">
        <v>1428</v>
      </c>
    </row>
    <row r="22073" spans="12:13" x14ac:dyDescent="0.25">
      <c r="L22073" s="14" t="s">
        <v>26651</v>
      </c>
      <c r="M22073" t="s">
        <v>1435</v>
      </c>
    </row>
    <row r="22074" spans="12:13" x14ac:dyDescent="0.25">
      <c r="L22074" s="14" t="s">
        <v>26652</v>
      </c>
      <c r="M22074" t="s">
        <v>1428</v>
      </c>
    </row>
    <row r="22075" spans="12:13" x14ac:dyDescent="0.25">
      <c r="L22075" s="14" t="s">
        <v>26653</v>
      </c>
      <c r="M22075" t="s">
        <v>1428</v>
      </c>
    </row>
    <row r="22076" spans="12:13" x14ac:dyDescent="0.25">
      <c r="L22076" s="14" t="s">
        <v>26654</v>
      </c>
      <c r="M22076" t="s">
        <v>1428</v>
      </c>
    </row>
    <row r="22077" spans="12:13" x14ac:dyDescent="0.25">
      <c r="L22077" s="14" t="s">
        <v>416</v>
      </c>
      <c r="M22077" t="s">
        <v>1428</v>
      </c>
    </row>
    <row r="22078" spans="12:13" x14ac:dyDescent="0.25">
      <c r="L22078" s="14" t="s">
        <v>523</v>
      </c>
      <c r="M22078" t="s">
        <v>1428</v>
      </c>
    </row>
    <row r="22079" spans="12:13" x14ac:dyDescent="0.25">
      <c r="L22079" s="14" t="s">
        <v>551</v>
      </c>
      <c r="M22079" t="s">
        <v>1428</v>
      </c>
    </row>
    <row r="22080" spans="12:13" x14ac:dyDescent="0.25">
      <c r="L22080" s="14" t="s">
        <v>26655</v>
      </c>
      <c r="M22080" t="s">
        <v>1428</v>
      </c>
    </row>
    <row r="22081" spans="12:13" x14ac:dyDescent="0.25">
      <c r="L22081" s="14" t="s">
        <v>26656</v>
      </c>
      <c r="M22081" t="s">
        <v>1443</v>
      </c>
    </row>
    <row r="22082" spans="12:13" x14ac:dyDescent="0.25">
      <c r="L22082" s="14" t="s">
        <v>454</v>
      </c>
      <c r="M22082" t="s">
        <v>1428</v>
      </c>
    </row>
    <row r="22083" spans="12:13" x14ac:dyDescent="0.25">
      <c r="L22083" s="14" t="s">
        <v>26657</v>
      </c>
      <c r="M22083" t="s">
        <v>1428</v>
      </c>
    </row>
    <row r="22084" spans="12:13" x14ac:dyDescent="0.25">
      <c r="L22084" s="14" t="s">
        <v>26658</v>
      </c>
      <c r="M22084" t="s">
        <v>4291</v>
      </c>
    </row>
    <row r="22085" spans="12:13" x14ac:dyDescent="0.25">
      <c r="L22085" s="14" t="s">
        <v>26659</v>
      </c>
      <c r="M22085" t="s">
        <v>1435</v>
      </c>
    </row>
    <row r="22086" spans="12:13" x14ac:dyDescent="0.25">
      <c r="L22086" s="14" t="s">
        <v>492</v>
      </c>
      <c r="M22086" t="s">
        <v>1428</v>
      </c>
    </row>
    <row r="22087" spans="12:13" x14ac:dyDescent="0.25">
      <c r="L22087" s="14" t="s">
        <v>26660</v>
      </c>
      <c r="M22087" t="s">
        <v>1428</v>
      </c>
    </row>
    <row r="22088" spans="12:13" x14ac:dyDescent="0.25">
      <c r="L22088" s="14" t="s">
        <v>26661</v>
      </c>
      <c r="M22088" t="s">
        <v>2637</v>
      </c>
    </row>
    <row r="22089" spans="12:13" x14ac:dyDescent="0.25">
      <c r="L22089" s="14" t="s">
        <v>487</v>
      </c>
      <c r="M22089" t="s">
        <v>1428</v>
      </c>
    </row>
    <row r="22090" spans="12:13" x14ac:dyDescent="0.25">
      <c r="L22090" s="14" t="s">
        <v>26662</v>
      </c>
      <c r="M22090" t="s">
        <v>2857</v>
      </c>
    </row>
    <row r="22091" spans="12:13" x14ac:dyDescent="0.25">
      <c r="L22091" s="14" t="s">
        <v>501</v>
      </c>
      <c r="M22091" t="s">
        <v>1428</v>
      </c>
    </row>
    <row r="22092" spans="12:13" x14ac:dyDescent="0.25">
      <c r="L22092" s="14" t="s">
        <v>26663</v>
      </c>
      <c r="M22092" t="s">
        <v>1435</v>
      </c>
    </row>
    <row r="22093" spans="12:13" x14ac:dyDescent="0.25">
      <c r="L22093" s="14" t="s">
        <v>452</v>
      </c>
      <c r="M22093" t="s">
        <v>1428</v>
      </c>
    </row>
    <row r="22094" spans="12:13" x14ac:dyDescent="0.25">
      <c r="L22094" s="14" t="s">
        <v>26664</v>
      </c>
      <c r="M22094" t="s">
        <v>1428</v>
      </c>
    </row>
    <row r="22095" spans="12:13" x14ac:dyDescent="0.25">
      <c r="L22095" s="14" t="s">
        <v>26665</v>
      </c>
      <c r="M22095" t="s">
        <v>1428</v>
      </c>
    </row>
    <row r="22096" spans="12:13" x14ac:dyDescent="0.25">
      <c r="L22096" s="14" t="s">
        <v>462</v>
      </c>
      <c r="M22096" t="s">
        <v>1428</v>
      </c>
    </row>
    <row r="22097" spans="12:13" x14ac:dyDescent="0.25">
      <c r="L22097" s="14" t="s">
        <v>26666</v>
      </c>
      <c r="M22097" t="s">
        <v>1428</v>
      </c>
    </row>
    <row r="22098" spans="12:13" x14ac:dyDescent="0.25">
      <c r="L22098" s="14" t="s">
        <v>26667</v>
      </c>
      <c r="M22098" t="s">
        <v>5805</v>
      </c>
    </row>
    <row r="22099" spans="12:13" x14ac:dyDescent="0.25">
      <c r="L22099" s="14" t="s">
        <v>26668</v>
      </c>
      <c r="M22099" t="s">
        <v>3534</v>
      </c>
    </row>
    <row r="22100" spans="12:13" x14ac:dyDescent="0.25">
      <c r="L22100" s="14" t="s">
        <v>26669</v>
      </c>
      <c r="M22100" t="s">
        <v>1436</v>
      </c>
    </row>
    <row r="22101" spans="12:13" x14ac:dyDescent="0.25">
      <c r="L22101" s="14" t="s">
        <v>26670</v>
      </c>
      <c r="M22101" t="s">
        <v>2657</v>
      </c>
    </row>
    <row r="22102" spans="12:13" x14ac:dyDescent="0.25">
      <c r="L22102" s="14" t="s">
        <v>26671</v>
      </c>
      <c r="M22102" t="s">
        <v>1436</v>
      </c>
    </row>
    <row r="22103" spans="12:13" x14ac:dyDescent="0.25">
      <c r="L22103" s="14" t="s">
        <v>576</v>
      </c>
      <c r="M22103" t="s">
        <v>1428</v>
      </c>
    </row>
    <row r="22104" spans="12:13" x14ac:dyDescent="0.25">
      <c r="L22104" s="14" t="s">
        <v>26672</v>
      </c>
      <c r="M22104" t="s">
        <v>1436</v>
      </c>
    </row>
    <row r="22105" spans="12:13" x14ac:dyDescent="0.25">
      <c r="L22105" s="14" t="s">
        <v>338</v>
      </c>
      <c r="M22105" t="s">
        <v>1419</v>
      </c>
    </row>
    <row r="22106" spans="12:13" x14ac:dyDescent="0.25">
      <c r="L22106" s="14" t="s">
        <v>424</v>
      </c>
      <c r="M22106" t="s">
        <v>1428</v>
      </c>
    </row>
    <row r="22107" spans="12:13" x14ac:dyDescent="0.25">
      <c r="L22107" s="14" t="s">
        <v>26673</v>
      </c>
      <c r="M22107" t="s">
        <v>2657</v>
      </c>
    </row>
    <row r="22108" spans="12:13" x14ac:dyDescent="0.25">
      <c r="L22108" s="14" t="s">
        <v>26674</v>
      </c>
      <c r="M22108" t="s">
        <v>4434</v>
      </c>
    </row>
    <row r="22109" spans="12:13" x14ac:dyDescent="0.25">
      <c r="L22109" s="14" t="s">
        <v>26675</v>
      </c>
      <c r="M22109" t="s">
        <v>1435</v>
      </c>
    </row>
    <row r="22110" spans="12:13" x14ac:dyDescent="0.25">
      <c r="L22110" s="14" t="s">
        <v>26676</v>
      </c>
      <c r="M22110" t="s">
        <v>1428</v>
      </c>
    </row>
    <row r="22111" spans="12:13" x14ac:dyDescent="0.25">
      <c r="L22111" s="14" t="s">
        <v>555</v>
      </c>
      <c r="M22111" t="s">
        <v>1428</v>
      </c>
    </row>
    <row r="22112" spans="12:13" x14ac:dyDescent="0.25">
      <c r="L22112" s="14" t="s">
        <v>26677</v>
      </c>
      <c r="M22112" t="s">
        <v>1428</v>
      </c>
    </row>
    <row r="22113" spans="12:13" x14ac:dyDescent="0.25">
      <c r="L22113" s="14" t="s">
        <v>26678</v>
      </c>
      <c r="M22113" t="s">
        <v>4550</v>
      </c>
    </row>
    <row r="22114" spans="12:13" x14ac:dyDescent="0.25">
      <c r="L22114" s="14" t="s">
        <v>26679</v>
      </c>
      <c r="M22114" t="s">
        <v>1435</v>
      </c>
    </row>
    <row r="22115" spans="12:13" x14ac:dyDescent="0.25">
      <c r="L22115" s="14" t="s">
        <v>26680</v>
      </c>
      <c r="M22115" t="s">
        <v>1428</v>
      </c>
    </row>
    <row r="22116" spans="12:13" x14ac:dyDescent="0.25">
      <c r="L22116" s="14" t="s">
        <v>26681</v>
      </c>
      <c r="M22116" t="s">
        <v>1428</v>
      </c>
    </row>
    <row r="22117" spans="12:13" x14ac:dyDescent="0.25">
      <c r="L22117" s="14" t="s">
        <v>26682</v>
      </c>
      <c r="M22117" t="s">
        <v>1434</v>
      </c>
    </row>
    <row r="22118" spans="12:13" x14ac:dyDescent="0.25">
      <c r="L22118" s="14" t="s">
        <v>26683</v>
      </c>
      <c r="M22118" t="s">
        <v>1435</v>
      </c>
    </row>
    <row r="22119" spans="12:13" x14ac:dyDescent="0.25">
      <c r="L22119" s="14" t="s">
        <v>26684</v>
      </c>
      <c r="M22119" t="s">
        <v>1778</v>
      </c>
    </row>
    <row r="22120" spans="12:13" x14ac:dyDescent="0.25">
      <c r="L22120" s="14" t="s">
        <v>26685</v>
      </c>
      <c r="M22120" t="s">
        <v>1438</v>
      </c>
    </row>
    <row r="22121" spans="12:13" x14ac:dyDescent="0.25">
      <c r="L22121" s="14" t="s">
        <v>26686</v>
      </c>
      <c r="M22121" t="s">
        <v>23571</v>
      </c>
    </row>
    <row r="22122" spans="12:13" x14ac:dyDescent="0.25">
      <c r="L22122" s="14" t="s">
        <v>539</v>
      </c>
      <c r="M22122" t="s">
        <v>1428</v>
      </c>
    </row>
    <row r="22123" spans="12:13" x14ac:dyDescent="0.25">
      <c r="L22123" s="14" t="s">
        <v>26687</v>
      </c>
      <c r="M22123" t="s">
        <v>2657</v>
      </c>
    </row>
    <row r="22124" spans="12:13" x14ac:dyDescent="0.25">
      <c r="L22124" s="14" t="s">
        <v>26688</v>
      </c>
      <c r="M22124" t="s">
        <v>1438</v>
      </c>
    </row>
    <row r="22125" spans="12:13" x14ac:dyDescent="0.25">
      <c r="L22125" s="14" t="s">
        <v>26689</v>
      </c>
      <c r="M22125" t="s">
        <v>2657</v>
      </c>
    </row>
    <row r="22126" spans="12:13" x14ac:dyDescent="0.25">
      <c r="L22126" s="14" t="s">
        <v>26690</v>
      </c>
      <c r="M22126" t="s">
        <v>6426</v>
      </c>
    </row>
    <row r="22127" spans="12:13" x14ac:dyDescent="0.25">
      <c r="L22127" s="14" t="s">
        <v>26691</v>
      </c>
      <c r="M22127" t="s">
        <v>6426</v>
      </c>
    </row>
    <row r="22128" spans="12:13" x14ac:dyDescent="0.25">
      <c r="L22128" s="14" t="s">
        <v>26692</v>
      </c>
      <c r="M22128" t="s">
        <v>6426</v>
      </c>
    </row>
    <row r="22129" spans="12:13" x14ac:dyDescent="0.25">
      <c r="L22129" s="14" t="s">
        <v>26693</v>
      </c>
      <c r="M22129" t="s">
        <v>1428</v>
      </c>
    </row>
    <row r="22130" spans="12:13" x14ac:dyDescent="0.25">
      <c r="L22130" s="14" t="s">
        <v>26694</v>
      </c>
      <c r="M22130" t="s">
        <v>1428</v>
      </c>
    </row>
    <row r="22131" spans="12:13" x14ac:dyDescent="0.25">
      <c r="L22131" s="14" t="s">
        <v>334</v>
      </c>
      <c r="M22131" t="s">
        <v>1442</v>
      </c>
    </row>
    <row r="22132" spans="12:13" x14ac:dyDescent="0.25">
      <c r="L22132" s="14" t="s">
        <v>333</v>
      </c>
      <c r="M22132" t="s">
        <v>1442</v>
      </c>
    </row>
    <row r="22133" spans="12:13" x14ac:dyDescent="0.25">
      <c r="L22133" s="14" t="s">
        <v>26695</v>
      </c>
      <c r="M22133" t="s">
        <v>1442</v>
      </c>
    </row>
    <row r="22134" spans="12:13" x14ac:dyDescent="0.25">
      <c r="L22134" s="14" t="s">
        <v>26696</v>
      </c>
      <c r="M22134" t="s">
        <v>1442</v>
      </c>
    </row>
    <row r="22135" spans="12:13" x14ac:dyDescent="0.25">
      <c r="L22135" s="14" t="s">
        <v>26697</v>
      </c>
      <c r="M22135" t="s">
        <v>5237</v>
      </c>
    </row>
    <row r="22136" spans="12:13" x14ac:dyDescent="0.25">
      <c r="L22136" s="14" t="s">
        <v>26698</v>
      </c>
      <c r="M22136" t="s">
        <v>5237</v>
      </c>
    </row>
    <row r="22137" spans="12:13" x14ac:dyDescent="0.25">
      <c r="L22137" s="14" t="s">
        <v>26699</v>
      </c>
      <c r="M22137" t="s">
        <v>1442</v>
      </c>
    </row>
    <row r="22138" spans="12:13" x14ac:dyDescent="0.25">
      <c r="L22138" s="14" t="s">
        <v>26700</v>
      </c>
      <c r="M22138" t="s">
        <v>1428</v>
      </c>
    </row>
    <row r="22139" spans="12:13" x14ac:dyDescent="0.25">
      <c r="L22139" s="14" t="s">
        <v>335</v>
      </c>
      <c r="M22139" t="s">
        <v>1460</v>
      </c>
    </row>
    <row r="22140" spans="12:13" x14ac:dyDescent="0.25">
      <c r="L22140" s="14" t="s">
        <v>26701</v>
      </c>
      <c r="M22140" t="s">
        <v>1428</v>
      </c>
    </row>
    <row r="22141" spans="12:13" x14ac:dyDescent="0.25">
      <c r="L22141" s="14" t="s">
        <v>26702</v>
      </c>
      <c r="M22141" t="s">
        <v>1428</v>
      </c>
    </row>
    <row r="22142" spans="12:13" x14ac:dyDescent="0.25">
      <c r="L22142" s="14" t="s">
        <v>26703</v>
      </c>
      <c r="M22142" t="s">
        <v>1436</v>
      </c>
    </row>
    <row r="22143" spans="12:13" x14ac:dyDescent="0.25">
      <c r="L22143" s="14" t="s">
        <v>26704</v>
      </c>
      <c r="M22143" t="s">
        <v>1421</v>
      </c>
    </row>
    <row r="22144" spans="12:13" x14ac:dyDescent="0.25">
      <c r="L22144" s="14" t="s">
        <v>26705</v>
      </c>
      <c r="M22144" t="s">
        <v>1428</v>
      </c>
    </row>
    <row r="22145" spans="12:13" x14ac:dyDescent="0.25">
      <c r="L22145" s="14" t="s">
        <v>515</v>
      </c>
      <c r="M22145" t="s">
        <v>1428</v>
      </c>
    </row>
    <row r="22146" spans="12:13" x14ac:dyDescent="0.25">
      <c r="L22146" s="14" t="s">
        <v>26706</v>
      </c>
      <c r="M22146" t="s">
        <v>1838</v>
      </c>
    </row>
    <row r="22147" spans="12:13" x14ac:dyDescent="0.25">
      <c r="L22147" s="14" t="s">
        <v>26707</v>
      </c>
      <c r="M22147" t="s">
        <v>7008</v>
      </c>
    </row>
    <row r="22148" spans="12:13" x14ac:dyDescent="0.25">
      <c r="L22148" s="14" t="s">
        <v>26708</v>
      </c>
      <c r="M22148" t="s">
        <v>1663</v>
      </c>
    </row>
    <row r="22149" spans="12:13" x14ac:dyDescent="0.25">
      <c r="L22149" s="14" t="s">
        <v>26709</v>
      </c>
      <c r="M22149" t="s">
        <v>4490</v>
      </c>
    </row>
    <row r="22150" spans="12:13" x14ac:dyDescent="0.25">
      <c r="L22150" s="14" t="s">
        <v>26710</v>
      </c>
      <c r="M22150" t="s">
        <v>26642</v>
      </c>
    </row>
    <row r="22151" spans="12:13" x14ac:dyDescent="0.25">
      <c r="L22151" s="14" t="s">
        <v>1179</v>
      </c>
      <c r="M22151" t="s">
        <v>1422</v>
      </c>
    </row>
    <row r="22152" spans="12:13" x14ac:dyDescent="0.25">
      <c r="L22152" s="14" t="s">
        <v>26711</v>
      </c>
      <c r="M22152" t="s">
        <v>1436</v>
      </c>
    </row>
    <row r="22153" spans="12:13" x14ac:dyDescent="0.25">
      <c r="L22153" s="14" t="s">
        <v>26712</v>
      </c>
      <c r="M22153" t="s">
        <v>1736</v>
      </c>
    </row>
    <row r="22154" spans="12:13" x14ac:dyDescent="0.25">
      <c r="L22154" s="14" t="s">
        <v>26713</v>
      </c>
      <c r="M22154" t="s">
        <v>7070</v>
      </c>
    </row>
    <row r="22155" spans="12:13" x14ac:dyDescent="0.25">
      <c r="L22155" s="14" t="s">
        <v>26714</v>
      </c>
      <c r="M22155" t="s">
        <v>1439</v>
      </c>
    </row>
    <row r="22156" spans="12:13" x14ac:dyDescent="0.25">
      <c r="L22156" s="14" t="s">
        <v>26715</v>
      </c>
      <c r="M22156" t="s">
        <v>1439</v>
      </c>
    </row>
    <row r="22157" spans="12:13" x14ac:dyDescent="0.25">
      <c r="L22157" s="14" t="s">
        <v>26716</v>
      </c>
      <c r="M22157" t="s">
        <v>1446</v>
      </c>
    </row>
    <row r="22158" spans="12:13" x14ac:dyDescent="0.25">
      <c r="L22158" s="14" t="s">
        <v>336</v>
      </c>
      <c r="M22158" t="s">
        <v>1443</v>
      </c>
    </row>
    <row r="22159" spans="12:13" x14ac:dyDescent="0.25">
      <c r="L22159" s="14" t="s">
        <v>26717</v>
      </c>
      <c r="M22159" t="s">
        <v>1667</v>
      </c>
    </row>
    <row r="22160" spans="12:13" x14ac:dyDescent="0.25">
      <c r="L22160" s="14" t="s">
        <v>26718</v>
      </c>
      <c r="M22160" t="s">
        <v>1433</v>
      </c>
    </row>
    <row r="22161" spans="12:13" x14ac:dyDescent="0.25">
      <c r="L22161" s="14" t="s">
        <v>26719</v>
      </c>
      <c r="M22161" t="s">
        <v>1433</v>
      </c>
    </row>
    <row r="22162" spans="12:13" x14ac:dyDescent="0.25">
      <c r="L22162" s="14" t="s">
        <v>26720</v>
      </c>
      <c r="M22162" t="s">
        <v>1433</v>
      </c>
    </row>
    <row r="22163" spans="12:13" x14ac:dyDescent="0.25">
      <c r="L22163" s="14" t="s">
        <v>26721</v>
      </c>
      <c r="M22163" t="s">
        <v>1433</v>
      </c>
    </row>
    <row r="22164" spans="12:13" x14ac:dyDescent="0.25">
      <c r="L22164" s="14" t="s">
        <v>26722</v>
      </c>
      <c r="M22164" t="s">
        <v>1433</v>
      </c>
    </row>
    <row r="22165" spans="12:13" x14ac:dyDescent="0.25">
      <c r="L22165" s="14" t="s">
        <v>26723</v>
      </c>
      <c r="M22165" t="s">
        <v>1435</v>
      </c>
    </row>
    <row r="22166" spans="12:13" x14ac:dyDescent="0.25">
      <c r="L22166" s="14" t="s">
        <v>26724</v>
      </c>
      <c r="M22166" t="s">
        <v>1433</v>
      </c>
    </row>
    <row r="22167" spans="12:13" x14ac:dyDescent="0.25">
      <c r="L22167" s="14" t="s">
        <v>26725</v>
      </c>
      <c r="M22167" t="s">
        <v>1433</v>
      </c>
    </row>
    <row r="22168" spans="12:13" x14ac:dyDescent="0.25">
      <c r="L22168" s="14" t="s">
        <v>26726</v>
      </c>
      <c r="M22168" t="s">
        <v>4423</v>
      </c>
    </row>
    <row r="22169" spans="12:13" x14ac:dyDescent="0.25">
      <c r="L22169" s="14" t="s">
        <v>26727</v>
      </c>
      <c r="M22169" t="s">
        <v>1438</v>
      </c>
    </row>
    <row r="22170" spans="12:13" x14ac:dyDescent="0.25">
      <c r="L22170" s="14" t="s">
        <v>26728</v>
      </c>
      <c r="M22170" t="s">
        <v>1435</v>
      </c>
    </row>
    <row r="22171" spans="12:13" x14ac:dyDescent="0.25">
      <c r="L22171" s="14" t="s">
        <v>26729</v>
      </c>
      <c r="M22171" t="s">
        <v>4334</v>
      </c>
    </row>
    <row r="22172" spans="12:13" x14ac:dyDescent="0.25">
      <c r="L22172" s="14" t="s">
        <v>26730</v>
      </c>
      <c r="M22172" t="s">
        <v>4460</v>
      </c>
    </row>
    <row r="22173" spans="12:13" x14ac:dyDescent="0.25">
      <c r="L22173" s="14" t="s">
        <v>26731</v>
      </c>
      <c r="M22173" t="s">
        <v>14352</v>
      </c>
    </row>
    <row r="22174" spans="12:13" x14ac:dyDescent="0.25">
      <c r="L22174" s="14" t="s">
        <v>26732</v>
      </c>
      <c r="M22174" t="s">
        <v>4474</v>
      </c>
    </row>
    <row r="22175" spans="12:13" x14ac:dyDescent="0.25">
      <c r="L22175" s="14" t="s">
        <v>26733</v>
      </c>
      <c r="M22175" t="s">
        <v>16150</v>
      </c>
    </row>
    <row r="22176" spans="12:13" x14ac:dyDescent="0.25">
      <c r="L22176" s="14" t="s">
        <v>26734</v>
      </c>
      <c r="M22176" t="s">
        <v>1433</v>
      </c>
    </row>
    <row r="22177" spans="12:13" x14ac:dyDescent="0.25">
      <c r="L22177" s="14" t="s">
        <v>26735</v>
      </c>
      <c r="M22177" t="s">
        <v>1443</v>
      </c>
    </row>
    <row r="22178" spans="12:13" x14ac:dyDescent="0.25">
      <c r="L22178" s="14" t="s">
        <v>26736</v>
      </c>
      <c r="M22178" t="s">
        <v>1443</v>
      </c>
    </row>
    <row r="22179" spans="12:13" x14ac:dyDescent="0.25">
      <c r="L22179" s="14" t="s">
        <v>26737</v>
      </c>
      <c r="M22179" t="s">
        <v>1435</v>
      </c>
    </row>
    <row r="22180" spans="12:13" x14ac:dyDescent="0.25">
      <c r="L22180" s="14" t="s">
        <v>26738</v>
      </c>
      <c r="M22180" t="s">
        <v>1438</v>
      </c>
    </row>
    <row r="22181" spans="12:13" x14ac:dyDescent="0.25">
      <c r="L22181" s="14" t="s">
        <v>26739</v>
      </c>
      <c r="M22181" t="s">
        <v>4423</v>
      </c>
    </row>
    <row r="22182" spans="12:13" x14ac:dyDescent="0.25">
      <c r="L22182" s="14" t="s">
        <v>26740</v>
      </c>
      <c r="M22182" t="s">
        <v>1435</v>
      </c>
    </row>
    <row r="22183" spans="12:13" x14ac:dyDescent="0.25">
      <c r="L22183" s="14" t="s">
        <v>26741</v>
      </c>
      <c r="M22183" t="s">
        <v>4550</v>
      </c>
    </row>
    <row r="22184" spans="12:13" x14ac:dyDescent="0.25">
      <c r="L22184" s="14" t="s">
        <v>26742</v>
      </c>
      <c r="M22184" t="s">
        <v>1443</v>
      </c>
    </row>
    <row r="22185" spans="12:13" x14ac:dyDescent="0.25">
      <c r="L22185" s="14" t="s">
        <v>26743</v>
      </c>
      <c r="M22185" t="s">
        <v>15780</v>
      </c>
    </row>
    <row r="22186" spans="12:13" x14ac:dyDescent="0.25">
      <c r="L22186" s="14" t="s">
        <v>26744</v>
      </c>
      <c r="M22186" t="s">
        <v>13756</v>
      </c>
    </row>
    <row r="22187" spans="12:13" x14ac:dyDescent="0.25">
      <c r="L22187" s="14" t="s">
        <v>26745</v>
      </c>
      <c r="M22187" t="s">
        <v>3971</v>
      </c>
    </row>
    <row r="22188" spans="12:13" x14ac:dyDescent="0.25">
      <c r="L22188" s="14" t="s">
        <v>26746</v>
      </c>
      <c r="M22188" t="s">
        <v>4565</v>
      </c>
    </row>
    <row r="22189" spans="12:13" x14ac:dyDescent="0.25">
      <c r="L22189" s="14" t="s">
        <v>26747</v>
      </c>
      <c r="M22189" t="s">
        <v>4565</v>
      </c>
    </row>
    <row r="22190" spans="12:13" x14ac:dyDescent="0.25">
      <c r="L22190" s="14" t="s">
        <v>26748</v>
      </c>
      <c r="M22190" t="s">
        <v>7033</v>
      </c>
    </row>
    <row r="22191" spans="12:13" x14ac:dyDescent="0.25">
      <c r="L22191" s="14" t="s">
        <v>26749</v>
      </c>
      <c r="M22191" t="s">
        <v>4376</v>
      </c>
    </row>
    <row r="22192" spans="12:13" x14ac:dyDescent="0.25">
      <c r="L22192" s="14" t="s">
        <v>26750</v>
      </c>
      <c r="M22192" t="s">
        <v>21372</v>
      </c>
    </row>
    <row r="22193" spans="12:13" x14ac:dyDescent="0.25">
      <c r="L22193" s="14" t="s">
        <v>26751</v>
      </c>
      <c r="M22193" t="s">
        <v>21372</v>
      </c>
    </row>
    <row r="22194" spans="12:13" x14ac:dyDescent="0.25">
      <c r="L22194" s="14" t="s">
        <v>26752</v>
      </c>
      <c r="M22194" t="s">
        <v>18354</v>
      </c>
    </row>
    <row r="22195" spans="12:13" x14ac:dyDescent="0.25">
      <c r="L22195" s="14" t="s">
        <v>26753</v>
      </c>
      <c r="M22195" t="s">
        <v>21372</v>
      </c>
    </row>
    <row r="22196" spans="12:13" x14ac:dyDescent="0.25">
      <c r="L22196" s="14" t="s">
        <v>26754</v>
      </c>
      <c r="M22196" t="s">
        <v>18354</v>
      </c>
    </row>
    <row r="22197" spans="12:13" x14ac:dyDescent="0.25">
      <c r="L22197" s="14" t="s">
        <v>26755</v>
      </c>
      <c r="M22197" t="s">
        <v>21372</v>
      </c>
    </row>
    <row r="22198" spans="12:13" x14ac:dyDescent="0.25">
      <c r="L22198" s="14" t="s">
        <v>26756</v>
      </c>
      <c r="M22198" t="s">
        <v>18354</v>
      </c>
    </row>
    <row r="22199" spans="12:13" x14ac:dyDescent="0.25">
      <c r="L22199" s="14" t="s">
        <v>26757</v>
      </c>
      <c r="M22199" t="s">
        <v>7033</v>
      </c>
    </row>
    <row r="22200" spans="12:13" x14ac:dyDescent="0.25">
      <c r="L22200" s="14" t="s">
        <v>26758</v>
      </c>
      <c r="M22200" t="s">
        <v>21372</v>
      </c>
    </row>
    <row r="22201" spans="12:13" x14ac:dyDescent="0.25">
      <c r="L22201" s="14" t="s">
        <v>26759</v>
      </c>
      <c r="M22201" t="s">
        <v>7033</v>
      </c>
    </row>
    <row r="22202" spans="12:13" x14ac:dyDescent="0.25">
      <c r="L22202" s="14" t="s">
        <v>26760</v>
      </c>
      <c r="M22202" t="s">
        <v>7033</v>
      </c>
    </row>
    <row r="22203" spans="12:13" x14ac:dyDescent="0.25">
      <c r="L22203" s="14" t="s">
        <v>26761</v>
      </c>
      <c r="M22203" t="s">
        <v>7033</v>
      </c>
    </row>
    <row r="22204" spans="12:13" x14ac:dyDescent="0.25">
      <c r="L22204" s="14" t="s">
        <v>26762</v>
      </c>
      <c r="M22204" t="s">
        <v>21372</v>
      </c>
    </row>
    <row r="22205" spans="12:13" x14ac:dyDescent="0.25">
      <c r="L22205" s="14" t="s">
        <v>26763</v>
      </c>
      <c r="M22205" t="s">
        <v>21372</v>
      </c>
    </row>
    <row r="22206" spans="12:13" x14ac:dyDescent="0.25">
      <c r="L22206" s="14" t="s">
        <v>26764</v>
      </c>
      <c r="M22206" t="s">
        <v>6471</v>
      </c>
    </row>
    <row r="22207" spans="12:13" x14ac:dyDescent="0.25">
      <c r="L22207" s="14" t="s">
        <v>26765</v>
      </c>
      <c r="M22207" t="s">
        <v>7033</v>
      </c>
    </row>
    <row r="22208" spans="12:13" x14ac:dyDescent="0.25">
      <c r="L22208" s="14" t="s">
        <v>26766</v>
      </c>
      <c r="M22208" t="s">
        <v>1809</v>
      </c>
    </row>
    <row r="22209" spans="12:13" x14ac:dyDescent="0.25">
      <c r="L22209" s="14" t="s">
        <v>26767</v>
      </c>
      <c r="M22209" t="s">
        <v>4565</v>
      </c>
    </row>
    <row r="22210" spans="12:13" x14ac:dyDescent="0.25">
      <c r="L22210" s="14" t="s">
        <v>961</v>
      </c>
      <c r="M22210" t="s">
        <v>1742</v>
      </c>
    </row>
    <row r="22211" spans="12:13" x14ac:dyDescent="0.25">
      <c r="L22211" s="14" t="s">
        <v>26768</v>
      </c>
      <c r="M22211" t="s">
        <v>18354</v>
      </c>
    </row>
    <row r="22212" spans="12:13" x14ac:dyDescent="0.25">
      <c r="L22212" s="14" t="s">
        <v>26769</v>
      </c>
      <c r="M22212" t="s">
        <v>18354</v>
      </c>
    </row>
    <row r="22213" spans="12:13" x14ac:dyDescent="0.25">
      <c r="L22213" s="14" t="s">
        <v>26770</v>
      </c>
      <c r="M22213" t="s">
        <v>4376</v>
      </c>
    </row>
    <row r="22214" spans="12:13" x14ac:dyDescent="0.25">
      <c r="L22214" s="14" t="s">
        <v>26771</v>
      </c>
      <c r="M22214" t="s">
        <v>1809</v>
      </c>
    </row>
    <row r="22215" spans="12:13" x14ac:dyDescent="0.25">
      <c r="L22215" s="14" t="s">
        <v>26772</v>
      </c>
      <c r="M22215" t="s">
        <v>1809</v>
      </c>
    </row>
    <row r="22216" spans="12:13" x14ac:dyDescent="0.25">
      <c r="L22216" s="14" t="s">
        <v>26773</v>
      </c>
      <c r="M22216" t="s">
        <v>1809</v>
      </c>
    </row>
    <row r="22217" spans="12:13" x14ac:dyDescent="0.25">
      <c r="L22217" s="14" t="s">
        <v>26774</v>
      </c>
      <c r="M22217" t="s">
        <v>1809</v>
      </c>
    </row>
    <row r="22218" spans="12:13" x14ac:dyDescent="0.25">
      <c r="L22218" s="14" t="s">
        <v>26775</v>
      </c>
      <c r="M22218" t="s">
        <v>21372</v>
      </c>
    </row>
    <row r="22219" spans="12:13" x14ac:dyDescent="0.25">
      <c r="L22219" s="14" t="s">
        <v>26776</v>
      </c>
      <c r="M22219" t="s">
        <v>3971</v>
      </c>
    </row>
    <row r="22220" spans="12:13" x14ac:dyDescent="0.25">
      <c r="L22220" s="14" t="s">
        <v>26777</v>
      </c>
      <c r="M22220" t="s">
        <v>1768</v>
      </c>
    </row>
    <row r="22221" spans="12:13" x14ac:dyDescent="0.25">
      <c r="L22221" s="14" t="s">
        <v>26778</v>
      </c>
      <c r="M22221" t="s">
        <v>1768</v>
      </c>
    </row>
    <row r="22222" spans="12:13" x14ac:dyDescent="0.25">
      <c r="L22222" s="14" t="s">
        <v>26779</v>
      </c>
      <c r="M22222" t="s">
        <v>1768</v>
      </c>
    </row>
    <row r="22223" spans="12:13" x14ac:dyDescent="0.25">
      <c r="L22223" s="14" t="s">
        <v>26780</v>
      </c>
      <c r="M22223" t="s">
        <v>1768</v>
      </c>
    </row>
    <row r="22224" spans="12:13" x14ac:dyDescent="0.25">
      <c r="L22224" s="14" t="s">
        <v>26781</v>
      </c>
      <c r="M22224" t="s">
        <v>1768</v>
      </c>
    </row>
    <row r="22225" spans="12:13" x14ac:dyDescent="0.25">
      <c r="L22225" s="14" t="s">
        <v>26782</v>
      </c>
      <c r="M22225" t="s">
        <v>1768</v>
      </c>
    </row>
    <row r="22226" spans="12:13" x14ac:dyDescent="0.25">
      <c r="L22226" s="14" t="s">
        <v>26783</v>
      </c>
      <c r="M22226" t="s">
        <v>1768</v>
      </c>
    </row>
    <row r="22227" spans="12:13" x14ac:dyDescent="0.25">
      <c r="L22227" s="14" t="s">
        <v>26784</v>
      </c>
      <c r="M22227" t="s">
        <v>1768</v>
      </c>
    </row>
    <row r="22228" spans="12:13" x14ac:dyDescent="0.25">
      <c r="L22228" s="14" t="s">
        <v>26785</v>
      </c>
      <c r="M22228" t="s">
        <v>1768</v>
      </c>
    </row>
    <row r="22229" spans="12:13" x14ac:dyDescent="0.25">
      <c r="L22229" s="14" t="s">
        <v>26786</v>
      </c>
      <c r="M22229" t="s">
        <v>1768</v>
      </c>
    </row>
    <row r="22230" spans="12:13" x14ac:dyDescent="0.25">
      <c r="L22230" s="14" t="s">
        <v>26787</v>
      </c>
      <c r="M22230" t="s">
        <v>1768</v>
      </c>
    </row>
    <row r="22231" spans="12:13" x14ac:dyDescent="0.25">
      <c r="L22231" s="14" t="s">
        <v>26788</v>
      </c>
      <c r="M22231" t="s">
        <v>1768</v>
      </c>
    </row>
    <row r="22232" spans="12:13" x14ac:dyDescent="0.25">
      <c r="L22232" s="14" t="s">
        <v>26789</v>
      </c>
      <c r="M22232" t="s">
        <v>1768</v>
      </c>
    </row>
    <row r="22233" spans="12:13" x14ac:dyDescent="0.25">
      <c r="L22233" s="14" t="s">
        <v>26790</v>
      </c>
      <c r="M22233" t="s">
        <v>1768</v>
      </c>
    </row>
    <row r="22234" spans="12:13" x14ac:dyDescent="0.25">
      <c r="L22234" s="14" t="s">
        <v>26791</v>
      </c>
      <c r="M22234" t="s">
        <v>1768</v>
      </c>
    </row>
    <row r="22235" spans="12:13" x14ac:dyDescent="0.25">
      <c r="L22235" s="14" t="s">
        <v>26792</v>
      </c>
      <c r="M22235" t="s">
        <v>5761</v>
      </c>
    </row>
    <row r="22236" spans="12:13" x14ac:dyDescent="0.25">
      <c r="L22236" s="14" t="s">
        <v>26793</v>
      </c>
      <c r="M22236" t="s">
        <v>5761</v>
      </c>
    </row>
    <row r="22237" spans="12:13" x14ac:dyDescent="0.25">
      <c r="L22237" s="14" t="s">
        <v>26794</v>
      </c>
      <c r="M22237" t="s">
        <v>1446</v>
      </c>
    </row>
    <row r="22238" spans="12:13" x14ac:dyDescent="0.25">
      <c r="L22238" s="14" t="s">
        <v>26795</v>
      </c>
      <c r="M22238" t="s">
        <v>4720</v>
      </c>
    </row>
    <row r="22239" spans="12:13" x14ac:dyDescent="0.25">
      <c r="L22239" s="14" t="s">
        <v>26796</v>
      </c>
      <c r="M22239" t="s">
        <v>4720</v>
      </c>
    </row>
    <row r="22240" spans="12:13" x14ac:dyDescent="0.25">
      <c r="L22240" s="14" t="s">
        <v>26797</v>
      </c>
      <c r="M22240" t="s">
        <v>4423</v>
      </c>
    </row>
    <row r="22241" spans="12:13" x14ac:dyDescent="0.25">
      <c r="L22241" s="14" t="s">
        <v>822</v>
      </c>
      <c r="M22241" t="s">
        <v>4872</v>
      </c>
    </row>
    <row r="22242" spans="12:13" x14ac:dyDescent="0.25">
      <c r="L22242" s="14" t="s">
        <v>26798</v>
      </c>
      <c r="M22242" t="s">
        <v>5761</v>
      </c>
    </row>
    <row r="22243" spans="12:13" x14ac:dyDescent="0.25">
      <c r="L22243" s="14" t="s">
        <v>26799</v>
      </c>
      <c r="M22243" t="s">
        <v>4211</v>
      </c>
    </row>
    <row r="22244" spans="12:13" x14ac:dyDescent="0.25">
      <c r="L22244" s="14" t="s">
        <v>26800</v>
      </c>
      <c r="M22244" t="s">
        <v>7707</v>
      </c>
    </row>
    <row r="22245" spans="12:13" x14ac:dyDescent="0.25">
      <c r="L22245" s="14" t="s">
        <v>26801</v>
      </c>
      <c r="M22245" t="s">
        <v>15418</v>
      </c>
    </row>
    <row r="22246" spans="12:13" x14ac:dyDescent="0.25">
      <c r="L22246" s="14" t="s">
        <v>26802</v>
      </c>
      <c r="M22246" t="s">
        <v>1435</v>
      </c>
    </row>
    <row r="22247" spans="12:13" x14ac:dyDescent="0.25">
      <c r="L22247" s="14" t="s">
        <v>26803</v>
      </c>
      <c r="M22247" t="s">
        <v>1435</v>
      </c>
    </row>
    <row r="22248" spans="12:13" x14ac:dyDescent="0.25">
      <c r="L22248" s="14" t="s">
        <v>26804</v>
      </c>
      <c r="M22248" t="s">
        <v>4815</v>
      </c>
    </row>
    <row r="22249" spans="12:13" x14ac:dyDescent="0.25">
      <c r="L22249" s="14" t="s">
        <v>26805</v>
      </c>
      <c r="M22249" t="s">
        <v>1435</v>
      </c>
    </row>
    <row r="22250" spans="12:13" x14ac:dyDescent="0.25">
      <c r="L22250" s="14" t="s">
        <v>26806</v>
      </c>
      <c r="M22250" t="s">
        <v>6490</v>
      </c>
    </row>
    <row r="22251" spans="12:13" x14ac:dyDescent="0.25">
      <c r="L22251" s="14" t="s">
        <v>26807</v>
      </c>
      <c r="M22251" t="s">
        <v>4815</v>
      </c>
    </row>
    <row r="22252" spans="12:13" x14ac:dyDescent="0.25">
      <c r="L22252" s="14" t="s">
        <v>26808</v>
      </c>
      <c r="M22252" t="s">
        <v>4815</v>
      </c>
    </row>
    <row r="22253" spans="12:13" x14ac:dyDescent="0.25">
      <c r="L22253" s="14" t="s">
        <v>26809</v>
      </c>
      <c r="M22253" t="s">
        <v>7463</v>
      </c>
    </row>
    <row r="22254" spans="12:13" x14ac:dyDescent="0.25">
      <c r="L22254" s="14" t="s">
        <v>26810</v>
      </c>
      <c r="M22254" t="s">
        <v>12233</v>
      </c>
    </row>
    <row r="22255" spans="12:13" x14ac:dyDescent="0.25">
      <c r="L22255" s="14" t="s">
        <v>26811</v>
      </c>
      <c r="M22255" t="s">
        <v>12233</v>
      </c>
    </row>
    <row r="22256" spans="12:13" x14ac:dyDescent="0.25">
      <c r="L22256" s="14" t="s">
        <v>26812</v>
      </c>
      <c r="M22256" t="s">
        <v>20318</v>
      </c>
    </row>
    <row r="22257" spans="12:13" x14ac:dyDescent="0.25">
      <c r="L22257" s="14" t="s">
        <v>26813</v>
      </c>
      <c r="M22257" t="s">
        <v>12233</v>
      </c>
    </row>
    <row r="22258" spans="12:13" x14ac:dyDescent="0.25">
      <c r="L22258" s="14" t="s">
        <v>26814</v>
      </c>
      <c r="M22258" t="s">
        <v>12233</v>
      </c>
    </row>
    <row r="22259" spans="12:13" x14ac:dyDescent="0.25">
      <c r="L22259" s="14" t="s">
        <v>26815</v>
      </c>
      <c r="M22259" t="s">
        <v>26816</v>
      </c>
    </row>
    <row r="22260" spans="12:13" x14ac:dyDescent="0.25">
      <c r="L22260" s="14" t="s">
        <v>26817</v>
      </c>
      <c r="M22260" t="s">
        <v>17433</v>
      </c>
    </row>
    <row r="22261" spans="12:13" x14ac:dyDescent="0.25">
      <c r="L22261" s="14" t="s">
        <v>26818</v>
      </c>
      <c r="M22261" t="s">
        <v>26819</v>
      </c>
    </row>
    <row r="22262" spans="12:13" x14ac:dyDescent="0.25">
      <c r="L22262" s="14" t="s">
        <v>26820</v>
      </c>
      <c r="M22262" t="s">
        <v>4211</v>
      </c>
    </row>
    <row r="22263" spans="12:13" x14ac:dyDescent="0.25">
      <c r="L22263" s="14" t="s">
        <v>26821</v>
      </c>
      <c r="M22263" t="s">
        <v>8579</v>
      </c>
    </row>
    <row r="22264" spans="12:13" x14ac:dyDescent="0.25">
      <c r="L22264" s="14" t="s">
        <v>26822</v>
      </c>
      <c r="M22264" t="s">
        <v>7372</v>
      </c>
    </row>
    <row r="22265" spans="12:13" x14ac:dyDescent="0.25">
      <c r="L22265" s="14" t="s">
        <v>26823</v>
      </c>
      <c r="M22265" t="s">
        <v>26143</v>
      </c>
    </row>
    <row r="22266" spans="12:13" x14ac:dyDescent="0.25">
      <c r="L22266" s="14" t="s">
        <v>26824</v>
      </c>
      <c r="M22266" t="s">
        <v>25819</v>
      </c>
    </row>
    <row r="22267" spans="12:13" x14ac:dyDescent="0.25">
      <c r="L22267" s="14" t="s">
        <v>26825</v>
      </c>
      <c r="M22267" t="s">
        <v>7372</v>
      </c>
    </row>
    <row r="22268" spans="12:13" x14ac:dyDescent="0.25">
      <c r="L22268" s="14" t="s">
        <v>26826</v>
      </c>
      <c r="M22268" t="s">
        <v>15471</v>
      </c>
    </row>
    <row r="22269" spans="12:13" x14ac:dyDescent="0.25">
      <c r="L22269" s="14" t="s">
        <v>26827</v>
      </c>
      <c r="M22269" t="s">
        <v>4211</v>
      </c>
    </row>
    <row r="22270" spans="12:13" x14ac:dyDescent="0.25">
      <c r="L22270" s="14" t="s">
        <v>26828</v>
      </c>
      <c r="M22270" t="s">
        <v>4550</v>
      </c>
    </row>
    <row r="22271" spans="12:13" x14ac:dyDescent="0.25">
      <c r="L22271" s="14" t="s">
        <v>26829</v>
      </c>
      <c r="M22271" t="s">
        <v>25819</v>
      </c>
    </row>
    <row r="22272" spans="12:13" x14ac:dyDescent="0.25">
      <c r="L22272" s="14" t="s">
        <v>26830</v>
      </c>
      <c r="M22272" t="s">
        <v>15437</v>
      </c>
    </row>
    <row r="22273" spans="12:13" x14ac:dyDescent="0.25">
      <c r="L22273" s="14" t="s">
        <v>26831</v>
      </c>
      <c r="M22273" t="s">
        <v>15418</v>
      </c>
    </row>
    <row r="22274" spans="12:13" x14ac:dyDescent="0.25">
      <c r="L22274" s="14" t="s">
        <v>26832</v>
      </c>
      <c r="M22274" t="s">
        <v>7372</v>
      </c>
    </row>
    <row r="22275" spans="12:13" x14ac:dyDescent="0.25">
      <c r="L22275" s="14" t="s">
        <v>26833</v>
      </c>
      <c r="M22275" t="s">
        <v>3328</v>
      </c>
    </row>
    <row r="22276" spans="12:13" x14ac:dyDescent="0.25">
      <c r="L22276" s="14" t="s">
        <v>26834</v>
      </c>
      <c r="M22276" t="s">
        <v>9930</v>
      </c>
    </row>
    <row r="22277" spans="12:13" x14ac:dyDescent="0.25">
      <c r="L22277" s="14" t="s">
        <v>26835</v>
      </c>
      <c r="M22277" t="s">
        <v>25819</v>
      </c>
    </row>
    <row r="22278" spans="12:13" x14ac:dyDescent="0.25">
      <c r="L22278" s="14" t="s">
        <v>26836</v>
      </c>
      <c r="M22278" t="s">
        <v>25819</v>
      </c>
    </row>
    <row r="22279" spans="12:13" x14ac:dyDescent="0.25">
      <c r="L22279" s="14" t="s">
        <v>26837</v>
      </c>
      <c r="M22279" t="s">
        <v>26838</v>
      </c>
    </row>
    <row r="22280" spans="12:13" x14ac:dyDescent="0.25">
      <c r="L22280" s="14" t="s">
        <v>26839</v>
      </c>
      <c r="M22280" t="s">
        <v>15471</v>
      </c>
    </row>
    <row r="22281" spans="12:13" x14ac:dyDescent="0.25">
      <c r="L22281" s="14" t="s">
        <v>26840</v>
      </c>
      <c r="M22281" t="s">
        <v>7372</v>
      </c>
    </row>
    <row r="22282" spans="12:13" x14ac:dyDescent="0.25">
      <c r="L22282" s="14" t="s">
        <v>26841</v>
      </c>
      <c r="M22282" t="s">
        <v>7372</v>
      </c>
    </row>
    <row r="22283" spans="12:13" x14ac:dyDescent="0.25">
      <c r="L22283" s="14" t="s">
        <v>26842</v>
      </c>
      <c r="M22283" t="s">
        <v>7463</v>
      </c>
    </row>
    <row r="22284" spans="12:13" x14ac:dyDescent="0.25">
      <c r="L22284" s="14" t="s">
        <v>26843</v>
      </c>
      <c r="M22284" t="s">
        <v>12233</v>
      </c>
    </row>
    <row r="22285" spans="12:13" x14ac:dyDescent="0.25">
      <c r="L22285" s="14" t="s">
        <v>26844</v>
      </c>
      <c r="M22285" t="s">
        <v>15418</v>
      </c>
    </row>
    <row r="22286" spans="12:13" x14ac:dyDescent="0.25">
      <c r="L22286" s="14" t="s">
        <v>26845</v>
      </c>
      <c r="M22286" t="s">
        <v>20318</v>
      </c>
    </row>
    <row r="22287" spans="12:13" x14ac:dyDescent="0.25">
      <c r="L22287" s="14" t="s">
        <v>26846</v>
      </c>
      <c r="M22287" t="s">
        <v>12233</v>
      </c>
    </row>
    <row r="22288" spans="12:13" x14ac:dyDescent="0.25">
      <c r="L22288" s="14" t="s">
        <v>26847</v>
      </c>
      <c r="M22288" t="s">
        <v>4211</v>
      </c>
    </row>
    <row r="22289" spans="12:13" x14ac:dyDescent="0.25">
      <c r="L22289" s="14" t="s">
        <v>26848</v>
      </c>
      <c r="M22289" t="s">
        <v>15423</v>
      </c>
    </row>
    <row r="22290" spans="12:13" x14ac:dyDescent="0.25">
      <c r="L22290" s="14" t="s">
        <v>26849</v>
      </c>
      <c r="M22290" t="s">
        <v>26850</v>
      </c>
    </row>
    <row r="22291" spans="12:13" x14ac:dyDescent="0.25">
      <c r="L22291" s="14" t="s">
        <v>26851</v>
      </c>
      <c r="M22291" t="s">
        <v>15423</v>
      </c>
    </row>
    <row r="22292" spans="12:13" x14ac:dyDescent="0.25">
      <c r="L22292" s="14" t="s">
        <v>26852</v>
      </c>
      <c r="M22292" t="s">
        <v>26850</v>
      </c>
    </row>
    <row r="22293" spans="12:13" x14ac:dyDescent="0.25">
      <c r="L22293" s="14" t="s">
        <v>26853</v>
      </c>
      <c r="M22293" t="s">
        <v>17433</v>
      </c>
    </row>
    <row r="22294" spans="12:13" x14ac:dyDescent="0.25">
      <c r="L22294" s="14" t="s">
        <v>26854</v>
      </c>
      <c r="M22294" t="s">
        <v>26855</v>
      </c>
    </row>
    <row r="22295" spans="12:13" x14ac:dyDescent="0.25">
      <c r="L22295" s="14" t="s">
        <v>26856</v>
      </c>
      <c r="M22295" t="s">
        <v>15471</v>
      </c>
    </row>
    <row r="22296" spans="12:13" x14ac:dyDescent="0.25">
      <c r="L22296" s="14" t="s">
        <v>26857</v>
      </c>
      <c r="M22296" t="s">
        <v>15471</v>
      </c>
    </row>
    <row r="22297" spans="12:13" x14ac:dyDescent="0.25">
      <c r="L22297" s="14" t="s">
        <v>26858</v>
      </c>
      <c r="M22297" t="s">
        <v>15437</v>
      </c>
    </row>
    <row r="22298" spans="12:13" x14ac:dyDescent="0.25">
      <c r="L22298" s="14" t="s">
        <v>26859</v>
      </c>
      <c r="M22298" t="s">
        <v>7346</v>
      </c>
    </row>
    <row r="22299" spans="12:13" x14ac:dyDescent="0.25">
      <c r="L22299" s="14" t="s">
        <v>26860</v>
      </c>
      <c r="M22299" t="s">
        <v>5029</v>
      </c>
    </row>
    <row r="22300" spans="12:13" x14ac:dyDescent="0.25">
      <c r="L22300" s="14" t="s">
        <v>26861</v>
      </c>
      <c r="M22300" t="s">
        <v>15418</v>
      </c>
    </row>
    <row r="22301" spans="12:13" x14ac:dyDescent="0.25">
      <c r="L22301" s="14" t="s">
        <v>26862</v>
      </c>
      <c r="M22301" t="s">
        <v>4872</v>
      </c>
    </row>
    <row r="22302" spans="12:13" x14ac:dyDescent="0.25">
      <c r="L22302" s="14" t="s">
        <v>26863</v>
      </c>
      <c r="M22302" t="s">
        <v>3121</v>
      </c>
    </row>
    <row r="22303" spans="12:13" x14ac:dyDescent="0.25">
      <c r="L22303" s="14" t="s">
        <v>26864</v>
      </c>
      <c r="M22303" t="s">
        <v>15427</v>
      </c>
    </row>
    <row r="22304" spans="12:13" x14ac:dyDescent="0.25">
      <c r="L22304" s="14" t="s">
        <v>26865</v>
      </c>
      <c r="M22304" t="s">
        <v>15418</v>
      </c>
    </row>
    <row r="22305" spans="12:13" x14ac:dyDescent="0.25">
      <c r="L22305" s="14" t="s">
        <v>26866</v>
      </c>
      <c r="M22305" t="s">
        <v>15423</v>
      </c>
    </row>
    <row r="22306" spans="12:13" x14ac:dyDescent="0.25">
      <c r="L22306" s="14" t="s">
        <v>26867</v>
      </c>
      <c r="M22306" t="s">
        <v>15423</v>
      </c>
    </row>
    <row r="22307" spans="12:13" x14ac:dyDescent="0.25">
      <c r="L22307" s="14" t="s">
        <v>26868</v>
      </c>
      <c r="M22307" t="s">
        <v>4872</v>
      </c>
    </row>
    <row r="22308" spans="12:13" x14ac:dyDescent="0.25">
      <c r="L22308" s="14" t="s">
        <v>26869</v>
      </c>
      <c r="M22308" t="s">
        <v>4872</v>
      </c>
    </row>
    <row r="22309" spans="12:13" x14ac:dyDescent="0.25">
      <c r="L22309" s="14" t="s">
        <v>26870</v>
      </c>
      <c r="M22309" t="s">
        <v>26816</v>
      </c>
    </row>
    <row r="22310" spans="12:13" x14ac:dyDescent="0.25">
      <c r="L22310" s="14" t="s">
        <v>26871</v>
      </c>
      <c r="M22310" t="s">
        <v>26850</v>
      </c>
    </row>
    <row r="22311" spans="12:13" x14ac:dyDescent="0.25">
      <c r="L22311" s="14" t="s">
        <v>26872</v>
      </c>
      <c r="M22311" t="s">
        <v>6449</v>
      </c>
    </row>
    <row r="22312" spans="12:13" x14ac:dyDescent="0.25">
      <c r="L22312" s="14" t="s">
        <v>26873</v>
      </c>
      <c r="M22312" t="s">
        <v>2009</v>
      </c>
    </row>
    <row r="22313" spans="12:13" x14ac:dyDescent="0.25">
      <c r="L22313" s="14" t="s">
        <v>26874</v>
      </c>
      <c r="M22313" t="s">
        <v>1655</v>
      </c>
    </row>
    <row r="22314" spans="12:13" x14ac:dyDescent="0.25">
      <c r="L22314" s="14" t="s">
        <v>26875</v>
      </c>
      <c r="M22314" t="s">
        <v>4720</v>
      </c>
    </row>
    <row r="22315" spans="12:13" x14ac:dyDescent="0.25">
      <c r="L22315" s="14" t="s">
        <v>26876</v>
      </c>
      <c r="M22315" t="s">
        <v>3278</v>
      </c>
    </row>
    <row r="22316" spans="12:13" x14ac:dyDescent="0.25">
      <c r="L22316" s="14" t="s">
        <v>26877</v>
      </c>
      <c r="M22316" t="s">
        <v>4540</v>
      </c>
    </row>
    <row r="22317" spans="12:13" x14ac:dyDescent="0.25">
      <c r="L22317" s="14" t="s">
        <v>26878</v>
      </c>
      <c r="M22317" t="s">
        <v>3971</v>
      </c>
    </row>
    <row r="22318" spans="12:13" x14ac:dyDescent="0.25">
      <c r="L22318" s="14" t="s">
        <v>26879</v>
      </c>
      <c r="M22318" t="s">
        <v>1446</v>
      </c>
    </row>
    <row r="22319" spans="12:13" x14ac:dyDescent="0.25">
      <c r="L22319" s="14" t="s">
        <v>26880</v>
      </c>
      <c r="M22319" t="s">
        <v>10800</v>
      </c>
    </row>
    <row r="22320" spans="12:13" x14ac:dyDescent="0.25">
      <c r="L22320" s="14" t="s">
        <v>26881</v>
      </c>
      <c r="M22320" t="s">
        <v>5179</v>
      </c>
    </row>
    <row r="22321" spans="12:13" x14ac:dyDescent="0.25">
      <c r="L22321" s="14" t="s">
        <v>26882</v>
      </c>
      <c r="M22321" t="s">
        <v>6084</v>
      </c>
    </row>
    <row r="22322" spans="12:13" x14ac:dyDescent="0.25">
      <c r="L22322" s="14" t="s">
        <v>26883</v>
      </c>
      <c r="M22322" t="s">
        <v>4525</v>
      </c>
    </row>
    <row r="22323" spans="12:13" x14ac:dyDescent="0.25">
      <c r="L22323" s="14" t="s">
        <v>26884</v>
      </c>
      <c r="M22323" t="s">
        <v>25819</v>
      </c>
    </row>
    <row r="22324" spans="12:13" x14ac:dyDescent="0.25">
      <c r="L22324" s="14" t="s">
        <v>26885</v>
      </c>
      <c r="M22324" t="s">
        <v>7372</v>
      </c>
    </row>
    <row r="22325" spans="12:13" x14ac:dyDescent="0.25">
      <c r="L22325" s="14" t="s">
        <v>26886</v>
      </c>
      <c r="M22325" t="s">
        <v>1838</v>
      </c>
    </row>
    <row r="22326" spans="12:13" x14ac:dyDescent="0.25">
      <c r="L22326" s="14" t="s">
        <v>26887</v>
      </c>
      <c r="M22326" t="s">
        <v>1421</v>
      </c>
    </row>
    <row r="22327" spans="12:13" x14ac:dyDescent="0.25">
      <c r="L22327" s="14" t="s">
        <v>26888</v>
      </c>
      <c r="M22327" t="s">
        <v>4540</v>
      </c>
    </row>
    <row r="22328" spans="12:13" x14ac:dyDescent="0.25">
      <c r="L22328" s="14" t="s">
        <v>26889</v>
      </c>
      <c r="M22328" t="s">
        <v>4540</v>
      </c>
    </row>
    <row r="22329" spans="12:13" x14ac:dyDescent="0.25">
      <c r="L22329" s="14" t="s">
        <v>26890</v>
      </c>
      <c r="M22329" t="s">
        <v>7033</v>
      </c>
    </row>
    <row r="22330" spans="12:13" x14ac:dyDescent="0.25">
      <c r="L22330" s="14" t="s">
        <v>802</v>
      </c>
      <c r="M22330" t="s">
        <v>4872</v>
      </c>
    </row>
    <row r="22331" spans="12:13" x14ac:dyDescent="0.25">
      <c r="L22331" s="14" t="s">
        <v>26891</v>
      </c>
      <c r="M22331" t="s">
        <v>7315</v>
      </c>
    </row>
    <row r="22332" spans="12:13" x14ac:dyDescent="0.25">
      <c r="L22332" s="14" t="s">
        <v>26892</v>
      </c>
      <c r="M22332" t="s">
        <v>26855</v>
      </c>
    </row>
    <row r="22333" spans="12:13" x14ac:dyDescent="0.25">
      <c r="L22333" s="14" t="s">
        <v>26893</v>
      </c>
      <c r="M22333" t="s">
        <v>25819</v>
      </c>
    </row>
    <row r="22334" spans="12:13" x14ac:dyDescent="0.25">
      <c r="L22334" s="14" t="s">
        <v>26894</v>
      </c>
      <c r="M22334" t="s">
        <v>1433</v>
      </c>
    </row>
    <row r="22335" spans="12:13" x14ac:dyDescent="0.25">
      <c r="L22335" s="14" t="s">
        <v>26895</v>
      </c>
      <c r="M22335" t="s">
        <v>2652</v>
      </c>
    </row>
    <row r="22336" spans="12:13" x14ac:dyDescent="0.25">
      <c r="L22336" s="14" t="s">
        <v>26896</v>
      </c>
      <c r="M22336" t="s">
        <v>12130</v>
      </c>
    </row>
    <row r="22337" spans="12:13" x14ac:dyDescent="0.25">
      <c r="L22337" s="14" t="s">
        <v>26897</v>
      </c>
      <c r="M22337" t="s">
        <v>3964</v>
      </c>
    </row>
    <row r="22338" spans="12:13" x14ac:dyDescent="0.25">
      <c r="L22338" s="14" t="s">
        <v>26898</v>
      </c>
      <c r="M22338" t="s">
        <v>3964</v>
      </c>
    </row>
    <row r="22339" spans="12:13" x14ac:dyDescent="0.25">
      <c r="L22339" s="14" t="s">
        <v>26899</v>
      </c>
      <c r="M22339" t="s">
        <v>3700</v>
      </c>
    </row>
    <row r="22340" spans="12:13" x14ac:dyDescent="0.25">
      <c r="L22340" s="14" t="s">
        <v>26900</v>
      </c>
      <c r="M22340" t="s">
        <v>1748</v>
      </c>
    </row>
    <row r="22341" spans="12:13" x14ac:dyDescent="0.25">
      <c r="L22341" s="14" t="s">
        <v>892</v>
      </c>
      <c r="M22341" t="s">
        <v>1425</v>
      </c>
    </row>
    <row r="22342" spans="12:13" x14ac:dyDescent="0.25">
      <c r="L22342" s="14" t="s">
        <v>26901</v>
      </c>
      <c r="M22342" t="s">
        <v>14210</v>
      </c>
    </row>
    <row r="22343" spans="12:13" x14ac:dyDescent="0.25">
      <c r="L22343" s="14" t="s">
        <v>26902</v>
      </c>
      <c r="M22343" t="s">
        <v>3964</v>
      </c>
    </row>
    <row r="22344" spans="12:13" x14ac:dyDescent="0.25">
      <c r="L22344" s="14" t="s">
        <v>26903</v>
      </c>
      <c r="M22344" t="s">
        <v>4904</v>
      </c>
    </row>
    <row r="22345" spans="12:13" x14ac:dyDescent="0.25">
      <c r="L22345" s="14" t="s">
        <v>886</v>
      </c>
      <c r="M22345" t="s">
        <v>4904</v>
      </c>
    </row>
    <row r="22346" spans="12:13" x14ac:dyDescent="0.25">
      <c r="L22346" s="14" t="s">
        <v>26904</v>
      </c>
      <c r="M22346" t="s">
        <v>3839</v>
      </c>
    </row>
    <row r="22347" spans="12:13" x14ac:dyDescent="0.25">
      <c r="L22347" s="14" t="s">
        <v>26905</v>
      </c>
      <c r="M22347" t="s">
        <v>7315</v>
      </c>
    </row>
    <row r="22348" spans="12:13" x14ac:dyDescent="0.25">
      <c r="L22348" s="14" t="s">
        <v>26906</v>
      </c>
      <c r="M22348" t="s">
        <v>1432</v>
      </c>
    </row>
    <row r="22349" spans="12:13" x14ac:dyDescent="0.25">
      <c r="L22349" s="14" t="s">
        <v>26907</v>
      </c>
      <c r="M22349" t="s">
        <v>4832</v>
      </c>
    </row>
    <row r="22350" spans="12:13" x14ac:dyDescent="0.25">
      <c r="L22350" s="14" t="s">
        <v>26908</v>
      </c>
      <c r="M22350" t="s">
        <v>1809</v>
      </c>
    </row>
    <row r="22351" spans="12:13" x14ac:dyDescent="0.25">
      <c r="L22351" s="14" t="s">
        <v>818</v>
      </c>
      <c r="M22351" t="s">
        <v>4872</v>
      </c>
    </row>
    <row r="22352" spans="12:13" x14ac:dyDescent="0.25">
      <c r="L22352" s="14" t="s">
        <v>26909</v>
      </c>
      <c r="M22352" t="s">
        <v>7033</v>
      </c>
    </row>
    <row r="22353" spans="12:13" x14ac:dyDescent="0.25">
      <c r="L22353" s="14" t="s">
        <v>26910</v>
      </c>
      <c r="M22353" t="s">
        <v>26911</v>
      </c>
    </row>
    <row r="22354" spans="12:13" x14ac:dyDescent="0.25">
      <c r="L22354" s="14" t="s">
        <v>26912</v>
      </c>
      <c r="M22354" t="s">
        <v>1447</v>
      </c>
    </row>
    <row r="22355" spans="12:13" x14ac:dyDescent="0.25">
      <c r="L22355" s="14" t="s">
        <v>26913</v>
      </c>
      <c r="M22355" t="s">
        <v>1425</v>
      </c>
    </row>
    <row r="22356" spans="12:13" x14ac:dyDescent="0.25">
      <c r="L22356" s="14" t="s">
        <v>26914</v>
      </c>
      <c r="M22356" t="s">
        <v>3700</v>
      </c>
    </row>
    <row r="22357" spans="12:13" x14ac:dyDescent="0.25">
      <c r="L22357" s="14" t="s">
        <v>26915</v>
      </c>
      <c r="M22357" t="s">
        <v>5078</v>
      </c>
    </row>
    <row r="22358" spans="12:13" x14ac:dyDescent="0.25">
      <c r="L22358" s="14" t="s">
        <v>26916</v>
      </c>
      <c r="M22358" t="s">
        <v>4540</v>
      </c>
    </row>
    <row r="22359" spans="12:13" x14ac:dyDescent="0.25">
      <c r="L22359" s="14" t="s">
        <v>26917</v>
      </c>
      <c r="M22359" t="s">
        <v>1809</v>
      </c>
    </row>
    <row r="22360" spans="12:13" x14ac:dyDescent="0.25">
      <c r="L22360" s="14" t="s">
        <v>26918</v>
      </c>
      <c r="M22360" t="s">
        <v>1809</v>
      </c>
    </row>
    <row r="22361" spans="12:13" x14ac:dyDescent="0.25">
      <c r="L22361" s="14" t="s">
        <v>26919</v>
      </c>
      <c r="M22361" t="s">
        <v>4540</v>
      </c>
    </row>
    <row r="22362" spans="12:13" x14ac:dyDescent="0.25">
      <c r="L22362" s="14" t="s">
        <v>888</v>
      </c>
      <c r="M22362" t="s">
        <v>5761</v>
      </c>
    </row>
    <row r="22363" spans="12:13" x14ac:dyDescent="0.25">
      <c r="L22363" s="14" t="s">
        <v>814</v>
      </c>
      <c r="M22363" t="s">
        <v>4872</v>
      </c>
    </row>
    <row r="22364" spans="12:13" x14ac:dyDescent="0.25">
      <c r="L22364" s="14" t="s">
        <v>26920</v>
      </c>
      <c r="M22364" t="s">
        <v>4423</v>
      </c>
    </row>
    <row r="22365" spans="12:13" x14ac:dyDescent="0.25">
      <c r="L22365" s="14" t="s">
        <v>26921</v>
      </c>
      <c r="M22365" t="s">
        <v>3839</v>
      </c>
    </row>
    <row r="22366" spans="12:13" x14ac:dyDescent="0.25">
      <c r="L22366" s="14" t="s">
        <v>26922</v>
      </c>
      <c r="M22366" t="s">
        <v>2883</v>
      </c>
    </row>
    <row r="22367" spans="12:13" x14ac:dyDescent="0.25">
      <c r="L22367" s="14" t="s">
        <v>26923</v>
      </c>
      <c r="M22367" t="s">
        <v>20318</v>
      </c>
    </row>
    <row r="22368" spans="12:13" x14ac:dyDescent="0.25">
      <c r="L22368" s="14" t="s">
        <v>26924</v>
      </c>
      <c r="M22368" t="s">
        <v>7463</v>
      </c>
    </row>
    <row r="22369" spans="12:13" x14ac:dyDescent="0.25">
      <c r="L22369" s="14" t="s">
        <v>26925</v>
      </c>
      <c r="M22369" t="s">
        <v>4872</v>
      </c>
    </row>
    <row r="22370" spans="12:13" x14ac:dyDescent="0.25">
      <c r="L22370" s="14" t="s">
        <v>26926</v>
      </c>
      <c r="M22370" t="s">
        <v>4211</v>
      </c>
    </row>
    <row r="22371" spans="12:13" x14ac:dyDescent="0.25">
      <c r="L22371" s="14" t="s">
        <v>26927</v>
      </c>
      <c r="M22371" t="s">
        <v>15471</v>
      </c>
    </row>
    <row r="22372" spans="12:13" x14ac:dyDescent="0.25">
      <c r="L22372" s="14" t="s">
        <v>26928</v>
      </c>
      <c r="M22372" t="s">
        <v>1751</v>
      </c>
    </row>
    <row r="22373" spans="12:13" x14ac:dyDescent="0.25">
      <c r="L22373" s="14" t="s">
        <v>26929</v>
      </c>
      <c r="M22373" t="s">
        <v>1751</v>
      </c>
    </row>
    <row r="22374" spans="12:13" x14ac:dyDescent="0.25">
      <c r="L22374" s="14" t="s">
        <v>26930</v>
      </c>
      <c r="M22374" t="s">
        <v>15423</v>
      </c>
    </row>
    <row r="22375" spans="12:13" x14ac:dyDescent="0.25">
      <c r="L22375" s="14" t="s">
        <v>26931</v>
      </c>
      <c r="M22375" t="s">
        <v>15471</v>
      </c>
    </row>
    <row r="22376" spans="12:13" x14ac:dyDescent="0.25">
      <c r="L22376" s="14" t="s">
        <v>26932</v>
      </c>
      <c r="M22376" t="s">
        <v>4211</v>
      </c>
    </row>
    <row r="22377" spans="12:13" x14ac:dyDescent="0.25">
      <c r="L22377" s="14" t="s">
        <v>26933</v>
      </c>
      <c r="M22377" t="s">
        <v>15463</v>
      </c>
    </row>
    <row r="22378" spans="12:13" x14ac:dyDescent="0.25">
      <c r="L22378" s="14" t="s">
        <v>26934</v>
      </c>
      <c r="M22378" t="s">
        <v>4211</v>
      </c>
    </row>
    <row r="22379" spans="12:13" x14ac:dyDescent="0.25">
      <c r="L22379" s="14" t="s">
        <v>26935</v>
      </c>
      <c r="M22379" t="s">
        <v>4211</v>
      </c>
    </row>
    <row r="22380" spans="12:13" x14ac:dyDescent="0.25">
      <c r="L22380" s="14" t="s">
        <v>26936</v>
      </c>
      <c r="M22380" t="s">
        <v>4815</v>
      </c>
    </row>
    <row r="22381" spans="12:13" x14ac:dyDescent="0.25">
      <c r="L22381" s="14" t="s">
        <v>26937</v>
      </c>
      <c r="M22381" t="s">
        <v>4211</v>
      </c>
    </row>
    <row r="22382" spans="12:13" x14ac:dyDescent="0.25">
      <c r="L22382" s="14" t="s">
        <v>26938</v>
      </c>
      <c r="M22382" t="s">
        <v>4211</v>
      </c>
    </row>
    <row r="22383" spans="12:13" x14ac:dyDescent="0.25">
      <c r="L22383" s="14" t="s">
        <v>26939</v>
      </c>
      <c r="M22383" t="s">
        <v>15471</v>
      </c>
    </row>
    <row r="22384" spans="12:13" x14ac:dyDescent="0.25">
      <c r="L22384" s="14" t="s">
        <v>26940</v>
      </c>
      <c r="M22384" t="s">
        <v>15418</v>
      </c>
    </row>
    <row r="22385" spans="12:13" x14ac:dyDescent="0.25">
      <c r="L22385" s="14" t="s">
        <v>26941</v>
      </c>
      <c r="M22385" t="s">
        <v>1436</v>
      </c>
    </row>
    <row r="22386" spans="12:13" x14ac:dyDescent="0.25">
      <c r="L22386" s="14" t="s">
        <v>26942</v>
      </c>
      <c r="M22386" t="s">
        <v>15471</v>
      </c>
    </row>
    <row r="22387" spans="12:13" x14ac:dyDescent="0.25">
      <c r="L22387" s="14" t="s">
        <v>26943</v>
      </c>
      <c r="M22387" t="s">
        <v>15423</v>
      </c>
    </row>
    <row r="22388" spans="12:13" x14ac:dyDescent="0.25">
      <c r="L22388" s="14" t="s">
        <v>26944</v>
      </c>
      <c r="M22388" t="s">
        <v>7033</v>
      </c>
    </row>
    <row r="22389" spans="12:13" x14ac:dyDescent="0.25">
      <c r="L22389" s="14" t="s">
        <v>26945</v>
      </c>
      <c r="M22389" t="s">
        <v>12596</v>
      </c>
    </row>
    <row r="22390" spans="12:13" x14ac:dyDescent="0.25">
      <c r="L22390" s="14" t="s">
        <v>26946</v>
      </c>
      <c r="M22390" t="s">
        <v>15423</v>
      </c>
    </row>
    <row r="22391" spans="12:13" x14ac:dyDescent="0.25">
      <c r="L22391" s="14" t="s">
        <v>26947</v>
      </c>
      <c r="M22391" t="s">
        <v>15471</v>
      </c>
    </row>
    <row r="22392" spans="12:13" x14ac:dyDescent="0.25">
      <c r="L22392" s="14" t="s">
        <v>26948</v>
      </c>
      <c r="M22392" t="s">
        <v>15418</v>
      </c>
    </row>
    <row r="22393" spans="12:13" x14ac:dyDescent="0.25">
      <c r="L22393" s="14" t="s">
        <v>26949</v>
      </c>
      <c r="M22393" t="s">
        <v>15471</v>
      </c>
    </row>
    <row r="22394" spans="12:13" x14ac:dyDescent="0.25">
      <c r="L22394" s="14" t="s">
        <v>26950</v>
      </c>
      <c r="M22394" t="s">
        <v>15471</v>
      </c>
    </row>
    <row r="22395" spans="12:13" x14ac:dyDescent="0.25">
      <c r="L22395" s="14" t="s">
        <v>26951</v>
      </c>
      <c r="M22395" t="s">
        <v>15437</v>
      </c>
    </row>
    <row r="22396" spans="12:13" x14ac:dyDescent="0.25">
      <c r="L22396" s="14" t="s">
        <v>26952</v>
      </c>
      <c r="M22396" t="s">
        <v>15471</v>
      </c>
    </row>
    <row r="22397" spans="12:13" x14ac:dyDescent="0.25">
      <c r="L22397" s="14" t="s">
        <v>26953</v>
      </c>
      <c r="M22397" t="s">
        <v>15471</v>
      </c>
    </row>
    <row r="22398" spans="12:13" x14ac:dyDescent="0.25">
      <c r="L22398" s="14" t="s">
        <v>26954</v>
      </c>
      <c r="M22398" t="s">
        <v>4211</v>
      </c>
    </row>
    <row r="22399" spans="12:13" x14ac:dyDescent="0.25">
      <c r="L22399" s="14" t="s">
        <v>26955</v>
      </c>
      <c r="M22399" t="s">
        <v>4211</v>
      </c>
    </row>
    <row r="22400" spans="12:13" x14ac:dyDescent="0.25">
      <c r="L22400" s="14" t="s">
        <v>26956</v>
      </c>
      <c r="M22400" t="s">
        <v>1435</v>
      </c>
    </row>
    <row r="22401" spans="12:13" x14ac:dyDescent="0.25">
      <c r="L22401" s="14" t="s">
        <v>26957</v>
      </c>
      <c r="M22401" t="s">
        <v>1435</v>
      </c>
    </row>
    <row r="22402" spans="12:13" x14ac:dyDescent="0.25">
      <c r="L22402" s="14" t="s">
        <v>26958</v>
      </c>
      <c r="M22402" t="s">
        <v>6490</v>
      </c>
    </row>
    <row r="22403" spans="12:13" x14ac:dyDescent="0.25">
      <c r="L22403" s="14" t="s">
        <v>26959</v>
      </c>
      <c r="M22403" t="s">
        <v>12171</v>
      </c>
    </row>
    <row r="22404" spans="12:13" x14ac:dyDescent="0.25">
      <c r="L22404" s="14" t="s">
        <v>26960</v>
      </c>
      <c r="M22404" t="s">
        <v>11828</v>
      </c>
    </row>
    <row r="22405" spans="12:13" x14ac:dyDescent="0.25">
      <c r="L22405" s="14" t="s">
        <v>26961</v>
      </c>
      <c r="M22405" t="s">
        <v>3971</v>
      </c>
    </row>
    <row r="22406" spans="12:13" x14ac:dyDescent="0.25">
      <c r="L22406" s="14" t="s">
        <v>26962</v>
      </c>
      <c r="M22406" t="s">
        <v>1838</v>
      </c>
    </row>
    <row r="22407" spans="12:13" x14ac:dyDescent="0.25">
      <c r="L22407" s="14" t="s">
        <v>26963</v>
      </c>
      <c r="M22407" t="s">
        <v>1838</v>
      </c>
    </row>
    <row r="22408" spans="12:13" x14ac:dyDescent="0.25">
      <c r="L22408" s="14" t="s">
        <v>26964</v>
      </c>
      <c r="M22408" t="s">
        <v>18549</v>
      </c>
    </row>
    <row r="22409" spans="12:13" x14ac:dyDescent="0.25">
      <c r="L22409" s="14" t="s">
        <v>26965</v>
      </c>
      <c r="M22409" t="s">
        <v>5761</v>
      </c>
    </row>
    <row r="22410" spans="12:13" x14ac:dyDescent="0.25">
      <c r="L22410" s="14" t="s">
        <v>26966</v>
      </c>
      <c r="M22410" t="s">
        <v>15418</v>
      </c>
    </row>
    <row r="22411" spans="12:13" x14ac:dyDescent="0.25">
      <c r="L22411" s="14" t="s">
        <v>804</v>
      </c>
      <c r="M22411" t="s">
        <v>15463</v>
      </c>
    </row>
    <row r="22412" spans="12:13" x14ac:dyDescent="0.25">
      <c r="L22412" s="14" t="s">
        <v>26967</v>
      </c>
      <c r="M22412" t="s">
        <v>7008</v>
      </c>
    </row>
    <row r="22413" spans="12:13" x14ac:dyDescent="0.25">
      <c r="L22413" s="14" t="s">
        <v>870</v>
      </c>
      <c r="M22413" t="s">
        <v>1755</v>
      </c>
    </row>
    <row r="22414" spans="12:13" x14ac:dyDescent="0.25">
      <c r="L22414" s="14" t="s">
        <v>26968</v>
      </c>
      <c r="M22414" t="s">
        <v>21036</v>
      </c>
    </row>
    <row r="22415" spans="12:13" x14ac:dyDescent="0.25">
      <c r="L22415" s="14" t="s">
        <v>26969</v>
      </c>
      <c r="M22415" t="s">
        <v>6842</v>
      </c>
    </row>
    <row r="22416" spans="12:13" x14ac:dyDescent="0.25">
      <c r="L22416" s="14" t="s">
        <v>26970</v>
      </c>
      <c r="M22416" t="s">
        <v>4460</v>
      </c>
    </row>
    <row r="22417" spans="12:13" x14ac:dyDescent="0.25">
      <c r="L22417" s="14" t="s">
        <v>26971</v>
      </c>
      <c r="M22417" t="s">
        <v>4334</v>
      </c>
    </row>
    <row r="22418" spans="12:13" x14ac:dyDescent="0.25">
      <c r="L22418" s="14" t="s">
        <v>26972</v>
      </c>
      <c r="M22418" t="s">
        <v>4334</v>
      </c>
    </row>
    <row r="22419" spans="12:13" x14ac:dyDescent="0.25">
      <c r="L22419" s="14" t="s">
        <v>26973</v>
      </c>
      <c r="M22419" t="s">
        <v>4334</v>
      </c>
    </row>
    <row r="22420" spans="12:13" x14ac:dyDescent="0.25">
      <c r="L22420" s="14" t="s">
        <v>26974</v>
      </c>
      <c r="M22420" t="s">
        <v>4423</v>
      </c>
    </row>
    <row r="22421" spans="12:13" x14ac:dyDescent="0.25">
      <c r="L22421" s="14" t="s">
        <v>26975</v>
      </c>
      <c r="M22421" t="s">
        <v>4334</v>
      </c>
    </row>
    <row r="22422" spans="12:13" x14ac:dyDescent="0.25">
      <c r="L22422" s="14" t="s">
        <v>26976</v>
      </c>
      <c r="M22422" t="s">
        <v>4460</v>
      </c>
    </row>
    <row r="22423" spans="12:13" x14ac:dyDescent="0.25">
      <c r="L22423" s="14" t="s">
        <v>26977</v>
      </c>
      <c r="M22423" t="s">
        <v>4423</v>
      </c>
    </row>
    <row r="22424" spans="12:13" x14ac:dyDescent="0.25">
      <c r="L22424" s="14" t="s">
        <v>26978</v>
      </c>
      <c r="M22424" t="s">
        <v>3126</v>
      </c>
    </row>
    <row r="22425" spans="12:13" x14ac:dyDescent="0.25">
      <c r="L22425" s="14" t="s">
        <v>26979</v>
      </c>
      <c r="M22425" t="s">
        <v>5029</v>
      </c>
    </row>
    <row r="22426" spans="12:13" x14ac:dyDescent="0.25">
      <c r="L22426" s="14" t="s">
        <v>26980</v>
      </c>
      <c r="M22426" t="s">
        <v>13460</v>
      </c>
    </row>
    <row r="22427" spans="12:13" x14ac:dyDescent="0.25">
      <c r="L22427" s="14" t="s">
        <v>26981</v>
      </c>
      <c r="M22427" t="s">
        <v>4720</v>
      </c>
    </row>
    <row r="22428" spans="12:13" x14ac:dyDescent="0.25">
      <c r="L22428" s="14" t="s">
        <v>26982</v>
      </c>
      <c r="M22428" t="s">
        <v>1435</v>
      </c>
    </row>
    <row r="22429" spans="12:13" x14ac:dyDescent="0.25">
      <c r="L22429" s="14" t="s">
        <v>26983</v>
      </c>
      <c r="M22429" t="s">
        <v>4327</v>
      </c>
    </row>
    <row r="22430" spans="12:13" x14ac:dyDescent="0.25">
      <c r="L22430" s="14" t="s">
        <v>26984</v>
      </c>
      <c r="M22430" t="s">
        <v>3278</v>
      </c>
    </row>
    <row r="22431" spans="12:13" x14ac:dyDescent="0.25">
      <c r="L22431" s="14" t="s">
        <v>26985</v>
      </c>
      <c r="M22431" t="s">
        <v>5538</v>
      </c>
    </row>
    <row r="22432" spans="12:13" x14ac:dyDescent="0.25">
      <c r="L22432" s="14" t="s">
        <v>26986</v>
      </c>
      <c r="M22432" t="s">
        <v>16009</v>
      </c>
    </row>
    <row r="22433" spans="12:13" x14ac:dyDescent="0.25">
      <c r="L22433" s="14" t="s">
        <v>26987</v>
      </c>
      <c r="M22433" t="s">
        <v>1425</v>
      </c>
    </row>
    <row r="22434" spans="12:13" x14ac:dyDescent="0.25">
      <c r="L22434" s="14" t="s">
        <v>26988</v>
      </c>
      <c r="M22434" t="s">
        <v>6842</v>
      </c>
    </row>
    <row r="22435" spans="12:13" x14ac:dyDescent="0.25">
      <c r="L22435" s="14" t="s">
        <v>26989</v>
      </c>
      <c r="M22435" t="s">
        <v>4720</v>
      </c>
    </row>
    <row r="22436" spans="12:13" x14ac:dyDescent="0.25">
      <c r="L22436" s="14" t="s">
        <v>26990</v>
      </c>
      <c r="M22436" t="s">
        <v>4423</v>
      </c>
    </row>
    <row r="22437" spans="12:13" x14ac:dyDescent="0.25">
      <c r="L22437" s="14" t="s">
        <v>26991</v>
      </c>
      <c r="M22437" t="s">
        <v>13335</v>
      </c>
    </row>
    <row r="22438" spans="12:13" x14ac:dyDescent="0.25">
      <c r="L22438" s="14" t="s">
        <v>26992</v>
      </c>
      <c r="M22438" t="s">
        <v>4712</v>
      </c>
    </row>
    <row r="22439" spans="12:13" x14ac:dyDescent="0.25">
      <c r="L22439" s="14" t="s">
        <v>26993</v>
      </c>
      <c r="M22439" t="s">
        <v>4447</v>
      </c>
    </row>
    <row r="22440" spans="12:13" x14ac:dyDescent="0.25">
      <c r="L22440" s="14" t="s">
        <v>26994</v>
      </c>
      <c r="M22440" t="s">
        <v>5984</v>
      </c>
    </row>
    <row r="22441" spans="12:13" x14ac:dyDescent="0.25">
      <c r="L22441" s="14" t="s">
        <v>26995</v>
      </c>
      <c r="M22441" t="s">
        <v>5323</v>
      </c>
    </row>
    <row r="22442" spans="12:13" x14ac:dyDescent="0.25">
      <c r="L22442" s="14" t="s">
        <v>26996</v>
      </c>
      <c r="M22442" t="s">
        <v>7692</v>
      </c>
    </row>
    <row r="22443" spans="12:13" x14ac:dyDescent="0.25">
      <c r="L22443" s="14" t="s">
        <v>26997</v>
      </c>
      <c r="M22443" t="s">
        <v>13460</v>
      </c>
    </row>
    <row r="22444" spans="12:13" x14ac:dyDescent="0.25">
      <c r="L22444" s="14" t="s">
        <v>26998</v>
      </c>
      <c r="M22444" t="s">
        <v>7372</v>
      </c>
    </row>
    <row r="22445" spans="12:13" x14ac:dyDescent="0.25">
      <c r="L22445" s="14" t="s">
        <v>26999</v>
      </c>
      <c r="M22445" t="s">
        <v>5323</v>
      </c>
    </row>
    <row r="22446" spans="12:13" x14ac:dyDescent="0.25">
      <c r="L22446" s="14" t="s">
        <v>27000</v>
      </c>
      <c r="M22446" t="s">
        <v>4460</v>
      </c>
    </row>
    <row r="22447" spans="12:13" x14ac:dyDescent="0.25">
      <c r="L22447" s="14" t="s">
        <v>27001</v>
      </c>
      <c r="M22447" t="s">
        <v>20318</v>
      </c>
    </row>
    <row r="22448" spans="12:13" x14ac:dyDescent="0.25">
      <c r="L22448" s="14" t="s">
        <v>27002</v>
      </c>
      <c r="M22448" t="s">
        <v>2916</v>
      </c>
    </row>
    <row r="22449" spans="12:13" x14ac:dyDescent="0.25">
      <c r="L22449" s="14" t="s">
        <v>27003</v>
      </c>
      <c r="M22449" t="s">
        <v>1408</v>
      </c>
    </row>
    <row r="22450" spans="12:13" x14ac:dyDescent="0.25">
      <c r="L22450" s="14" t="s">
        <v>27004</v>
      </c>
      <c r="M22450" t="s">
        <v>4423</v>
      </c>
    </row>
    <row r="22451" spans="12:13" x14ac:dyDescent="0.25">
      <c r="L22451" s="14" t="s">
        <v>27005</v>
      </c>
      <c r="M22451" t="s">
        <v>2720</v>
      </c>
    </row>
    <row r="22452" spans="12:13" x14ac:dyDescent="0.25">
      <c r="L22452" s="14" t="s">
        <v>27006</v>
      </c>
      <c r="M22452" t="s">
        <v>2916</v>
      </c>
    </row>
    <row r="22453" spans="12:13" x14ac:dyDescent="0.25">
      <c r="L22453" s="14" t="s">
        <v>27007</v>
      </c>
      <c r="M22453" t="s">
        <v>2916</v>
      </c>
    </row>
    <row r="22454" spans="12:13" x14ac:dyDescent="0.25">
      <c r="L22454" s="14" t="s">
        <v>27008</v>
      </c>
      <c r="M22454" t="s">
        <v>3328</v>
      </c>
    </row>
    <row r="22455" spans="12:13" x14ac:dyDescent="0.25">
      <c r="L22455" s="14" t="s">
        <v>27009</v>
      </c>
      <c r="M22455" t="s">
        <v>4334</v>
      </c>
    </row>
    <row r="22456" spans="12:13" x14ac:dyDescent="0.25">
      <c r="L22456" s="14" t="s">
        <v>27010</v>
      </c>
      <c r="M22456" t="s">
        <v>4334</v>
      </c>
    </row>
    <row r="22457" spans="12:13" x14ac:dyDescent="0.25">
      <c r="L22457" s="14" t="s">
        <v>27011</v>
      </c>
      <c r="M22457" t="s">
        <v>4334</v>
      </c>
    </row>
    <row r="22458" spans="12:13" x14ac:dyDescent="0.25">
      <c r="L22458" s="14" t="s">
        <v>27012</v>
      </c>
      <c r="M22458" t="s">
        <v>26143</v>
      </c>
    </row>
    <row r="22459" spans="12:13" x14ac:dyDescent="0.25">
      <c r="L22459" s="14" t="s">
        <v>27013</v>
      </c>
      <c r="M22459" t="s">
        <v>5121</v>
      </c>
    </row>
    <row r="22460" spans="12:13" x14ac:dyDescent="0.25">
      <c r="L22460" s="14" t="s">
        <v>27014</v>
      </c>
      <c r="M22460" t="s">
        <v>4460</v>
      </c>
    </row>
    <row r="22461" spans="12:13" x14ac:dyDescent="0.25">
      <c r="L22461" s="14" t="s">
        <v>27015</v>
      </c>
      <c r="M22461" t="s">
        <v>4423</v>
      </c>
    </row>
    <row r="22462" spans="12:13" x14ac:dyDescent="0.25">
      <c r="L22462" s="14" t="s">
        <v>27016</v>
      </c>
      <c r="M22462" t="s">
        <v>15437</v>
      </c>
    </row>
    <row r="22463" spans="12:13" x14ac:dyDescent="0.25">
      <c r="L22463" s="14" t="s">
        <v>27017</v>
      </c>
      <c r="M22463" t="s">
        <v>4423</v>
      </c>
    </row>
    <row r="22464" spans="12:13" x14ac:dyDescent="0.25">
      <c r="L22464" s="14" t="s">
        <v>27018</v>
      </c>
      <c r="M22464" t="s">
        <v>4720</v>
      </c>
    </row>
    <row r="22465" spans="12:13" x14ac:dyDescent="0.25">
      <c r="L22465" s="14" t="s">
        <v>27019</v>
      </c>
      <c r="M22465" t="s">
        <v>12798</v>
      </c>
    </row>
    <row r="22466" spans="12:13" x14ac:dyDescent="0.25">
      <c r="L22466" s="14" t="s">
        <v>27020</v>
      </c>
      <c r="M22466" t="s">
        <v>25819</v>
      </c>
    </row>
    <row r="22467" spans="12:13" x14ac:dyDescent="0.25">
      <c r="L22467" s="14" t="s">
        <v>27021</v>
      </c>
      <c r="M22467" t="s">
        <v>4460</v>
      </c>
    </row>
    <row r="22468" spans="12:13" x14ac:dyDescent="0.25">
      <c r="L22468" s="14" t="s">
        <v>27022</v>
      </c>
      <c r="M22468" t="s">
        <v>3126</v>
      </c>
    </row>
    <row r="22469" spans="12:13" x14ac:dyDescent="0.25">
      <c r="L22469" s="14" t="s">
        <v>27023</v>
      </c>
      <c r="M22469" t="s">
        <v>3126</v>
      </c>
    </row>
    <row r="22470" spans="12:13" x14ac:dyDescent="0.25">
      <c r="L22470" s="14" t="s">
        <v>27024</v>
      </c>
      <c r="M22470" t="s">
        <v>25819</v>
      </c>
    </row>
    <row r="22471" spans="12:13" x14ac:dyDescent="0.25">
      <c r="L22471" s="14" t="s">
        <v>27025</v>
      </c>
      <c r="M22471" t="s">
        <v>15418</v>
      </c>
    </row>
    <row r="22472" spans="12:13" x14ac:dyDescent="0.25">
      <c r="L22472" s="14" t="s">
        <v>27026</v>
      </c>
      <c r="M22472" t="s">
        <v>4334</v>
      </c>
    </row>
    <row r="22473" spans="12:13" x14ac:dyDescent="0.25">
      <c r="L22473" s="14" t="s">
        <v>27027</v>
      </c>
      <c r="M22473" t="s">
        <v>5548</v>
      </c>
    </row>
    <row r="22474" spans="12:13" x14ac:dyDescent="0.25">
      <c r="L22474" s="14" t="s">
        <v>27028</v>
      </c>
      <c r="M22474" t="s">
        <v>15427</v>
      </c>
    </row>
    <row r="22475" spans="12:13" x14ac:dyDescent="0.25">
      <c r="L22475" s="14" t="s">
        <v>27029</v>
      </c>
      <c r="M22475" t="s">
        <v>26819</v>
      </c>
    </row>
    <row r="22476" spans="12:13" x14ac:dyDescent="0.25">
      <c r="L22476" s="14" t="s">
        <v>27030</v>
      </c>
      <c r="M22476" t="s">
        <v>1751</v>
      </c>
    </row>
    <row r="22477" spans="12:13" x14ac:dyDescent="0.25">
      <c r="L22477" s="14" t="s">
        <v>27031</v>
      </c>
      <c r="M22477" t="s">
        <v>1435</v>
      </c>
    </row>
    <row r="22478" spans="12:13" x14ac:dyDescent="0.25">
      <c r="L22478" s="14" t="s">
        <v>27032</v>
      </c>
      <c r="M22478" t="s">
        <v>1696</v>
      </c>
    </row>
    <row r="22479" spans="12:13" x14ac:dyDescent="0.25">
      <c r="L22479" s="14" t="s">
        <v>27033</v>
      </c>
      <c r="M22479" t="s">
        <v>1809</v>
      </c>
    </row>
    <row r="22480" spans="12:13" x14ac:dyDescent="0.25">
      <c r="L22480" s="14" t="s">
        <v>27034</v>
      </c>
      <c r="M22480" t="s">
        <v>1873</v>
      </c>
    </row>
    <row r="22481" spans="12:13" x14ac:dyDescent="0.25">
      <c r="L22481" s="14" t="s">
        <v>27035</v>
      </c>
      <c r="M22481" t="s">
        <v>1742</v>
      </c>
    </row>
    <row r="22482" spans="12:13" x14ac:dyDescent="0.25">
      <c r="L22482" s="14" t="s">
        <v>27036</v>
      </c>
      <c r="M22482" t="s">
        <v>1809</v>
      </c>
    </row>
    <row r="22483" spans="12:13" x14ac:dyDescent="0.25">
      <c r="L22483" s="14" t="s">
        <v>27037</v>
      </c>
      <c r="M22483" t="s">
        <v>1438</v>
      </c>
    </row>
    <row r="22484" spans="12:13" x14ac:dyDescent="0.25">
      <c r="L22484" s="14" t="s">
        <v>27038</v>
      </c>
      <c r="M22484" t="s">
        <v>1838</v>
      </c>
    </row>
    <row r="22485" spans="12:13" x14ac:dyDescent="0.25">
      <c r="L22485" s="14" t="s">
        <v>27039</v>
      </c>
      <c r="M22485" t="s">
        <v>6290</v>
      </c>
    </row>
    <row r="22486" spans="12:13" x14ac:dyDescent="0.25">
      <c r="L22486" s="14" t="s">
        <v>27040</v>
      </c>
      <c r="M22486" t="s">
        <v>14195</v>
      </c>
    </row>
    <row r="22487" spans="12:13" x14ac:dyDescent="0.25">
      <c r="L22487" s="14" t="s">
        <v>27041</v>
      </c>
      <c r="M22487" t="s">
        <v>21899</v>
      </c>
    </row>
    <row r="22488" spans="12:13" x14ac:dyDescent="0.25">
      <c r="L22488" s="14" t="s">
        <v>27042</v>
      </c>
      <c r="M22488" t="s">
        <v>11993</v>
      </c>
    </row>
    <row r="22489" spans="12:13" x14ac:dyDescent="0.25">
      <c r="L22489" s="14" t="s">
        <v>27043</v>
      </c>
      <c r="M22489" t="s">
        <v>5510</v>
      </c>
    </row>
    <row r="22490" spans="12:13" x14ac:dyDescent="0.25">
      <c r="L22490" s="14" t="s">
        <v>27044</v>
      </c>
      <c r="M22490" t="s">
        <v>5117</v>
      </c>
    </row>
    <row r="22491" spans="12:13" x14ac:dyDescent="0.25">
      <c r="L22491" s="14" t="s">
        <v>27045</v>
      </c>
      <c r="M22491" t="s">
        <v>4434</v>
      </c>
    </row>
    <row r="22492" spans="12:13" x14ac:dyDescent="0.25">
      <c r="L22492" s="14" t="s">
        <v>27046</v>
      </c>
      <c r="M22492" t="s">
        <v>1908</v>
      </c>
    </row>
    <row r="22493" spans="12:13" x14ac:dyDescent="0.25">
      <c r="L22493" s="14" t="s">
        <v>27047</v>
      </c>
      <c r="M22493" t="s">
        <v>1952</v>
      </c>
    </row>
    <row r="22494" spans="12:13" x14ac:dyDescent="0.25">
      <c r="L22494" s="14" t="s">
        <v>27048</v>
      </c>
      <c r="M22494" t="s">
        <v>1952</v>
      </c>
    </row>
    <row r="22495" spans="12:13" x14ac:dyDescent="0.25">
      <c r="L22495" s="14" t="s">
        <v>27049</v>
      </c>
      <c r="M22495" t="s">
        <v>1692</v>
      </c>
    </row>
    <row r="22496" spans="12:13" x14ac:dyDescent="0.25">
      <c r="L22496" s="14" t="s">
        <v>27050</v>
      </c>
      <c r="M22496" t="s">
        <v>1936</v>
      </c>
    </row>
    <row r="22497" spans="12:13" x14ac:dyDescent="0.25">
      <c r="L22497" s="14" t="s">
        <v>27051</v>
      </c>
      <c r="M22497" t="s">
        <v>1952</v>
      </c>
    </row>
    <row r="22498" spans="12:13" x14ac:dyDescent="0.25">
      <c r="L22498" s="14" t="s">
        <v>27052</v>
      </c>
      <c r="M22498" t="s">
        <v>1952</v>
      </c>
    </row>
    <row r="22499" spans="12:13" x14ac:dyDescent="0.25">
      <c r="L22499" s="14" t="s">
        <v>27053</v>
      </c>
      <c r="M22499" t="s">
        <v>6426</v>
      </c>
    </row>
    <row r="22500" spans="12:13" x14ac:dyDescent="0.25">
      <c r="L22500" s="14" t="s">
        <v>27054</v>
      </c>
      <c r="M22500" t="s">
        <v>4738</v>
      </c>
    </row>
    <row r="22501" spans="12:13" x14ac:dyDescent="0.25">
      <c r="L22501" s="14" t="s">
        <v>27055</v>
      </c>
      <c r="M22501" t="s">
        <v>5117</v>
      </c>
    </row>
    <row r="22502" spans="12:13" x14ac:dyDescent="0.25">
      <c r="L22502" s="14" t="s">
        <v>27056</v>
      </c>
      <c r="M22502" t="s">
        <v>4540</v>
      </c>
    </row>
    <row r="22503" spans="12:13" x14ac:dyDescent="0.25">
      <c r="L22503" s="14" t="s">
        <v>27057</v>
      </c>
      <c r="M22503" t="s">
        <v>1952</v>
      </c>
    </row>
    <row r="22504" spans="12:13" x14ac:dyDescent="0.25">
      <c r="L22504" s="14" t="s">
        <v>27058</v>
      </c>
      <c r="M22504" t="s">
        <v>5100</v>
      </c>
    </row>
    <row r="22505" spans="12:13" x14ac:dyDescent="0.25">
      <c r="L22505" s="14" t="s">
        <v>27059</v>
      </c>
      <c r="M22505" t="s">
        <v>5100</v>
      </c>
    </row>
    <row r="22506" spans="12:13" x14ac:dyDescent="0.25">
      <c r="L22506" s="14" t="s">
        <v>27060</v>
      </c>
      <c r="M22506" t="s">
        <v>1449</v>
      </c>
    </row>
    <row r="22507" spans="12:13" x14ac:dyDescent="0.25">
      <c r="L22507" s="14" t="s">
        <v>27061</v>
      </c>
      <c r="M22507" t="s">
        <v>6471</v>
      </c>
    </row>
    <row r="22508" spans="12:13" x14ac:dyDescent="0.25">
      <c r="L22508" s="14" t="s">
        <v>27062</v>
      </c>
      <c r="M22508" t="s">
        <v>1936</v>
      </c>
    </row>
    <row r="22509" spans="12:13" x14ac:dyDescent="0.25">
      <c r="L22509" s="14" t="s">
        <v>27063</v>
      </c>
      <c r="M22509" t="s">
        <v>5117</v>
      </c>
    </row>
    <row r="22510" spans="12:13" x14ac:dyDescent="0.25">
      <c r="L22510" s="14" t="s">
        <v>27064</v>
      </c>
      <c r="M22510" t="s">
        <v>1952</v>
      </c>
    </row>
    <row r="22511" spans="12:13" x14ac:dyDescent="0.25">
      <c r="L22511" s="14" t="s">
        <v>27065</v>
      </c>
      <c r="M22511" t="s">
        <v>4565</v>
      </c>
    </row>
    <row r="22512" spans="12:13" x14ac:dyDescent="0.25">
      <c r="L22512" s="14" t="s">
        <v>27066</v>
      </c>
      <c r="M22512" t="s">
        <v>4565</v>
      </c>
    </row>
    <row r="22513" spans="12:13" x14ac:dyDescent="0.25">
      <c r="L22513" s="14" t="s">
        <v>27067</v>
      </c>
      <c r="M22513" t="s">
        <v>4727</v>
      </c>
    </row>
    <row r="22514" spans="12:13" x14ac:dyDescent="0.25">
      <c r="L22514" s="14" t="s">
        <v>27068</v>
      </c>
      <c r="M22514" t="s">
        <v>4391</v>
      </c>
    </row>
    <row r="22515" spans="12:13" x14ac:dyDescent="0.25">
      <c r="L22515" s="14" t="s">
        <v>27069</v>
      </c>
      <c r="M22515" t="s">
        <v>1439</v>
      </c>
    </row>
    <row r="22516" spans="12:13" x14ac:dyDescent="0.25">
      <c r="L22516" s="14" t="s">
        <v>27070</v>
      </c>
      <c r="M22516" t="s">
        <v>1439</v>
      </c>
    </row>
    <row r="22517" spans="12:13" x14ac:dyDescent="0.25">
      <c r="L22517" s="14" t="s">
        <v>27071</v>
      </c>
      <c r="M22517" t="s">
        <v>1439</v>
      </c>
    </row>
    <row r="22518" spans="12:13" x14ac:dyDescent="0.25">
      <c r="L22518" s="14" t="s">
        <v>27072</v>
      </c>
      <c r="M22518" t="s">
        <v>4391</v>
      </c>
    </row>
    <row r="22519" spans="12:13" x14ac:dyDescent="0.25">
      <c r="L22519" s="14" t="s">
        <v>27073</v>
      </c>
      <c r="M22519" t="s">
        <v>4391</v>
      </c>
    </row>
    <row r="22520" spans="12:13" x14ac:dyDescent="0.25">
      <c r="L22520" s="14" t="s">
        <v>27074</v>
      </c>
      <c r="M22520" t="s">
        <v>4391</v>
      </c>
    </row>
    <row r="22521" spans="12:13" x14ac:dyDescent="0.25">
      <c r="L22521" s="14" t="s">
        <v>27075</v>
      </c>
      <c r="M22521" t="s">
        <v>1439</v>
      </c>
    </row>
    <row r="22522" spans="12:13" x14ac:dyDescent="0.25">
      <c r="L22522" s="14" t="s">
        <v>27076</v>
      </c>
      <c r="M22522" t="s">
        <v>4376</v>
      </c>
    </row>
    <row r="22523" spans="12:13" x14ac:dyDescent="0.25">
      <c r="L22523" s="14" t="s">
        <v>27077</v>
      </c>
      <c r="M22523" t="s">
        <v>4376</v>
      </c>
    </row>
    <row r="22524" spans="12:13" x14ac:dyDescent="0.25">
      <c r="L22524" s="14" t="s">
        <v>27078</v>
      </c>
      <c r="M22524" t="s">
        <v>4376</v>
      </c>
    </row>
    <row r="22525" spans="12:13" x14ac:dyDescent="0.25">
      <c r="L22525" s="14" t="s">
        <v>27079</v>
      </c>
      <c r="M22525" t="s">
        <v>4376</v>
      </c>
    </row>
    <row r="22526" spans="12:13" x14ac:dyDescent="0.25">
      <c r="L22526" s="14" t="s">
        <v>27080</v>
      </c>
      <c r="M22526" t="s">
        <v>1439</v>
      </c>
    </row>
    <row r="22527" spans="12:13" x14ac:dyDescent="0.25">
      <c r="L22527" s="14" t="s">
        <v>27081</v>
      </c>
      <c r="M22527" t="s">
        <v>1439</v>
      </c>
    </row>
    <row r="22528" spans="12:13" x14ac:dyDescent="0.25">
      <c r="L22528" s="14" t="s">
        <v>27082</v>
      </c>
      <c r="M22528" t="s">
        <v>1439</v>
      </c>
    </row>
    <row r="22529" spans="12:13" x14ac:dyDescent="0.25">
      <c r="L22529" s="14" t="s">
        <v>27083</v>
      </c>
      <c r="M22529" t="s">
        <v>1727</v>
      </c>
    </row>
    <row r="22530" spans="12:13" x14ac:dyDescent="0.25">
      <c r="L22530" s="14" t="s">
        <v>27084</v>
      </c>
      <c r="M22530" t="s">
        <v>5117</v>
      </c>
    </row>
    <row r="22531" spans="12:13" x14ac:dyDescent="0.25">
      <c r="L22531" s="14" t="s">
        <v>27085</v>
      </c>
      <c r="M22531" t="s">
        <v>1873</v>
      </c>
    </row>
    <row r="22532" spans="12:13" x14ac:dyDescent="0.25">
      <c r="L22532" s="14" t="s">
        <v>27086</v>
      </c>
      <c r="M22532" t="s">
        <v>4764</v>
      </c>
    </row>
    <row r="22533" spans="12:13" x14ac:dyDescent="0.25">
      <c r="L22533" s="14" t="s">
        <v>27087</v>
      </c>
      <c r="M22533" t="s">
        <v>1873</v>
      </c>
    </row>
    <row r="22534" spans="12:13" x14ac:dyDescent="0.25">
      <c r="L22534" s="14" t="s">
        <v>27088</v>
      </c>
      <c r="M22534" t="s">
        <v>1439</v>
      </c>
    </row>
    <row r="22535" spans="12:13" x14ac:dyDescent="0.25">
      <c r="L22535" s="14" t="s">
        <v>27089</v>
      </c>
      <c r="M22535" t="s">
        <v>1675</v>
      </c>
    </row>
    <row r="22536" spans="12:13" x14ac:dyDescent="0.25">
      <c r="L22536" s="14" t="s">
        <v>27090</v>
      </c>
      <c r="M22536" t="s">
        <v>4376</v>
      </c>
    </row>
    <row r="22537" spans="12:13" x14ac:dyDescent="0.25">
      <c r="L22537" s="14" t="s">
        <v>27091</v>
      </c>
      <c r="M22537" t="s">
        <v>4376</v>
      </c>
    </row>
    <row r="22538" spans="12:13" x14ac:dyDescent="0.25">
      <c r="L22538" s="14" t="s">
        <v>27092</v>
      </c>
      <c r="M22538" t="s">
        <v>4376</v>
      </c>
    </row>
    <row r="22539" spans="12:13" x14ac:dyDescent="0.25">
      <c r="L22539" s="14" t="s">
        <v>27093</v>
      </c>
      <c r="M22539" t="s">
        <v>4391</v>
      </c>
    </row>
    <row r="22540" spans="12:13" x14ac:dyDescent="0.25">
      <c r="L22540" s="14" t="s">
        <v>27094</v>
      </c>
      <c r="M22540" t="s">
        <v>10476</v>
      </c>
    </row>
    <row r="22541" spans="12:13" x14ac:dyDescent="0.25">
      <c r="L22541" s="14" t="s">
        <v>27095</v>
      </c>
      <c r="M22541" t="s">
        <v>27096</v>
      </c>
    </row>
    <row r="22542" spans="12:13" x14ac:dyDescent="0.25">
      <c r="L22542" s="14" t="s">
        <v>27097</v>
      </c>
      <c r="M22542" t="s">
        <v>1449</v>
      </c>
    </row>
    <row r="22543" spans="12:13" x14ac:dyDescent="0.25">
      <c r="L22543" s="14" t="s">
        <v>27098</v>
      </c>
      <c r="M22543" t="s">
        <v>4821</v>
      </c>
    </row>
    <row r="22544" spans="12:13" x14ac:dyDescent="0.25">
      <c r="L22544" s="14" t="s">
        <v>27099</v>
      </c>
      <c r="M22544" t="s">
        <v>1952</v>
      </c>
    </row>
    <row r="22545" spans="12:13" x14ac:dyDescent="0.25">
      <c r="L22545" s="14" t="s">
        <v>27100</v>
      </c>
      <c r="M22545" t="s">
        <v>1952</v>
      </c>
    </row>
    <row r="22546" spans="12:13" x14ac:dyDescent="0.25">
      <c r="L22546" s="14" t="s">
        <v>27101</v>
      </c>
      <c r="M22546" t="s">
        <v>2637</v>
      </c>
    </row>
    <row r="22547" spans="12:13" x14ac:dyDescent="0.25">
      <c r="L22547" s="14" t="s">
        <v>27102</v>
      </c>
      <c r="M22547" t="s">
        <v>5100</v>
      </c>
    </row>
    <row r="22548" spans="12:13" x14ac:dyDescent="0.25">
      <c r="L22548" s="14" t="s">
        <v>27103</v>
      </c>
      <c r="M22548" t="s">
        <v>1696</v>
      </c>
    </row>
    <row r="22549" spans="12:13" x14ac:dyDescent="0.25">
      <c r="L22549" s="14" t="s">
        <v>27104</v>
      </c>
      <c r="M22549" t="s">
        <v>1952</v>
      </c>
    </row>
    <row r="22550" spans="12:13" x14ac:dyDescent="0.25">
      <c r="L22550" s="14" t="s">
        <v>27105</v>
      </c>
      <c r="M22550" t="s">
        <v>5959</v>
      </c>
    </row>
    <row r="22551" spans="12:13" x14ac:dyDescent="0.25">
      <c r="L22551" s="14" t="s">
        <v>27106</v>
      </c>
      <c r="M22551" t="s">
        <v>5117</v>
      </c>
    </row>
    <row r="22552" spans="12:13" x14ac:dyDescent="0.25">
      <c r="L22552" s="14" t="s">
        <v>27107</v>
      </c>
      <c r="M22552" t="s">
        <v>1936</v>
      </c>
    </row>
    <row r="22553" spans="12:13" x14ac:dyDescent="0.25">
      <c r="L22553" s="14" t="s">
        <v>27108</v>
      </c>
      <c r="M22553" t="s">
        <v>1449</v>
      </c>
    </row>
    <row r="22554" spans="12:13" x14ac:dyDescent="0.25">
      <c r="L22554" s="14" t="s">
        <v>27109</v>
      </c>
      <c r="M22554" t="s">
        <v>1751</v>
      </c>
    </row>
    <row r="22555" spans="12:13" x14ac:dyDescent="0.25">
      <c r="L22555" s="14" t="s">
        <v>27110</v>
      </c>
      <c r="M22555" t="s">
        <v>5100</v>
      </c>
    </row>
    <row r="22556" spans="12:13" x14ac:dyDescent="0.25">
      <c r="L22556" s="14" t="s">
        <v>27111</v>
      </c>
      <c r="M22556" t="s">
        <v>20042</v>
      </c>
    </row>
    <row r="22557" spans="12:13" x14ac:dyDescent="0.25">
      <c r="L22557" s="14" t="s">
        <v>27112</v>
      </c>
      <c r="M22557" t="s">
        <v>4391</v>
      </c>
    </row>
    <row r="22558" spans="12:13" x14ac:dyDescent="0.25">
      <c r="L22558" s="14" t="s">
        <v>27113</v>
      </c>
      <c r="M22558" t="s">
        <v>4391</v>
      </c>
    </row>
    <row r="22559" spans="12:13" x14ac:dyDescent="0.25">
      <c r="L22559" s="14" t="s">
        <v>27114</v>
      </c>
      <c r="M22559" t="s">
        <v>1439</v>
      </c>
    </row>
    <row r="22560" spans="12:13" x14ac:dyDescent="0.25">
      <c r="L22560" s="14" t="s">
        <v>27115</v>
      </c>
      <c r="M22560" t="s">
        <v>1439</v>
      </c>
    </row>
    <row r="22561" spans="12:13" x14ac:dyDescent="0.25">
      <c r="L22561" s="14" t="s">
        <v>27116</v>
      </c>
      <c r="M22561" t="s">
        <v>5100</v>
      </c>
    </row>
    <row r="22562" spans="12:13" x14ac:dyDescent="0.25">
      <c r="L22562" s="14" t="s">
        <v>27117</v>
      </c>
      <c r="M22562" t="s">
        <v>1952</v>
      </c>
    </row>
    <row r="22563" spans="12:13" x14ac:dyDescent="0.25">
      <c r="L22563" s="14" t="s">
        <v>27118</v>
      </c>
      <c r="M22563" t="s">
        <v>5018</v>
      </c>
    </row>
    <row r="22564" spans="12:13" x14ac:dyDescent="0.25">
      <c r="L22564" s="14" t="s">
        <v>27119</v>
      </c>
      <c r="M22564" t="s">
        <v>1419</v>
      </c>
    </row>
    <row r="22565" spans="12:13" x14ac:dyDescent="0.25">
      <c r="L22565" s="14" t="s">
        <v>27120</v>
      </c>
      <c r="M22565" t="s">
        <v>27121</v>
      </c>
    </row>
    <row r="22566" spans="12:13" x14ac:dyDescent="0.25">
      <c r="L22566" s="14" t="s">
        <v>27122</v>
      </c>
      <c r="M22566" t="s">
        <v>4391</v>
      </c>
    </row>
    <row r="22567" spans="12:13" x14ac:dyDescent="0.25">
      <c r="L22567" s="14" t="s">
        <v>27123</v>
      </c>
      <c r="M22567" t="s">
        <v>1439</v>
      </c>
    </row>
    <row r="22568" spans="12:13" x14ac:dyDescent="0.25">
      <c r="L22568" s="14" t="s">
        <v>27124</v>
      </c>
      <c r="M22568" t="s">
        <v>1439</v>
      </c>
    </row>
    <row r="22569" spans="12:13" x14ac:dyDescent="0.25">
      <c r="L22569" s="14" t="s">
        <v>27125</v>
      </c>
      <c r="M22569" t="s">
        <v>10545</v>
      </c>
    </row>
    <row r="22570" spans="12:13" x14ac:dyDescent="0.25">
      <c r="L22570" s="14" t="s">
        <v>27126</v>
      </c>
      <c r="M22570" t="s">
        <v>4821</v>
      </c>
    </row>
    <row r="22571" spans="12:13" x14ac:dyDescent="0.25">
      <c r="L22571" s="14" t="s">
        <v>27127</v>
      </c>
      <c r="M22571" t="s">
        <v>5117</v>
      </c>
    </row>
    <row r="22572" spans="12:13" x14ac:dyDescent="0.25">
      <c r="L22572" s="14" t="s">
        <v>27128</v>
      </c>
      <c r="M22572" t="s">
        <v>1952</v>
      </c>
    </row>
    <row r="22573" spans="12:13" x14ac:dyDescent="0.25">
      <c r="L22573" s="14" t="s">
        <v>27129</v>
      </c>
      <c r="M22573" t="s">
        <v>1952</v>
      </c>
    </row>
    <row r="22574" spans="12:13" x14ac:dyDescent="0.25">
      <c r="L22574" s="14" t="s">
        <v>27130</v>
      </c>
      <c r="M22574" t="s">
        <v>2637</v>
      </c>
    </row>
    <row r="22575" spans="12:13" x14ac:dyDescent="0.25">
      <c r="L22575" s="14" t="s">
        <v>27131</v>
      </c>
      <c r="M22575" t="s">
        <v>5117</v>
      </c>
    </row>
    <row r="22576" spans="12:13" x14ac:dyDescent="0.25">
      <c r="L22576" s="14" t="s">
        <v>27132</v>
      </c>
      <c r="M22576" t="s">
        <v>5117</v>
      </c>
    </row>
    <row r="22577" spans="12:13" x14ac:dyDescent="0.25">
      <c r="L22577" s="14" t="s">
        <v>27133</v>
      </c>
      <c r="M22577" t="s">
        <v>5117</v>
      </c>
    </row>
    <row r="22578" spans="12:13" x14ac:dyDescent="0.25">
      <c r="L22578" s="14" t="s">
        <v>27134</v>
      </c>
      <c r="M22578" t="s">
        <v>24289</v>
      </c>
    </row>
    <row r="22579" spans="12:13" x14ac:dyDescent="0.25">
      <c r="L22579" s="14" t="s">
        <v>27135</v>
      </c>
      <c r="M22579" t="s">
        <v>10476</v>
      </c>
    </row>
    <row r="22580" spans="12:13" x14ac:dyDescent="0.25">
      <c r="L22580" s="14" t="s">
        <v>27136</v>
      </c>
      <c r="M22580" t="s">
        <v>27137</v>
      </c>
    </row>
    <row r="22581" spans="12:13" x14ac:dyDescent="0.25">
      <c r="L22581" s="14" t="s">
        <v>27138</v>
      </c>
      <c r="M22581" t="s">
        <v>4283</v>
      </c>
    </row>
    <row r="22582" spans="12:13" x14ac:dyDescent="0.25">
      <c r="L22582" s="14" t="s">
        <v>27139</v>
      </c>
      <c r="M22582" t="s">
        <v>4358</v>
      </c>
    </row>
    <row r="22583" spans="12:13" x14ac:dyDescent="0.25">
      <c r="L22583" s="14" t="s">
        <v>27140</v>
      </c>
      <c r="M22583" t="s">
        <v>1720</v>
      </c>
    </row>
    <row r="22584" spans="12:13" x14ac:dyDescent="0.25">
      <c r="L22584" s="14" t="s">
        <v>27141</v>
      </c>
      <c r="M22584" t="s">
        <v>23028</v>
      </c>
    </row>
    <row r="22585" spans="12:13" x14ac:dyDescent="0.25">
      <c r="L22585" s="14" t="s">
        <v>27142</v>
      </c>
      <c r="M22585" t="s">
        <v>27143</v>
      </c>
    </row>
    <row r="22586" spans="12:13" x14ac:dyDescent="0.25">
      <c r="L22586" s="14" t="s">
        <v>27144</v>
      </c>
      <c r="M22586" t="s">
        <v>1720</v>
      </c>
    </row>
    <row r="22587" spans="12:13" x14ac:dyDescent="0.25">
      <c r="L22587" s="14" t="s">
        <v>27145</v>
      </c>
      <c r="M22587" t="s">
        <v>3511</v>
      </c>
    </row>
    <row r="22588" spans="12:13" x14ac:dyDescent="0.25">
      <c r="L22588" s="14" t="s">
        <v>27146</v>
      </c>
      <c r="M22588" t="s">
        <v>3511</v>
      </c>
    </row>
    <row r="22589" spans="12:13" x14ac:dyDescent="0.25">
      <c r="L22589" s="14" t="s">
        <v>27147</v>
      </c>
      <c r="M22589" t="s">
        <v>4720</v>
      </c>
    </row>
    <row r="22590" spans="12:13" x14ac:dyDescent="0.25">
      <c r="L22590" s="14" t="s">
        <v>27148</v>
      </c>
      <c r="M22590" t="s">
        <v>27149</v>
      </c>
    </row>
    <row r="22591" spans="12:13" x14ac:dyDescent="0.25">
      <c r="L22591" s="14" t="s">
        <v>27150</v>
      </c>
      <c r="M22591" t="s">
        <v>21586</v>
      </c>
    </row>
    <row r="22592" spans="12:13" x14ac:dyDescent="0.25">
      <c r="L22592" s="14" t="s">
        <v>27151</v>
      </c>
      <c r="M22592" t="s">
        <v>27149</v>
      </c>
    </row>
    <row r="22593" spans="12:13" x14ac:dyDescent="0.25">
      <c r="L22593" s="14" t="s">
        <v>27152</v>
      </c>
      <c r="M22593" t="s">
        <v>4498</v>
      </c>
    </row>
    <row r="22594" spans="12:13" x14ac:dyDescent="0.25">
      <c r="L22594" s="14" t="s">
        <v>27153</v>
      </c>
      <c r="M22594" t="s">
        <v>2903</v>
      </c>
    </row>
    <row r="22595" spans="12:13" x14ac:dyDescent="0.25">
      <c r="L22595" s="14" t="s">
        <v>27154</v>
      </c>
      <c r="M22595" t="s">
        <v>1684</v>
      </c>
    </row>
    <row r="22596" spans="12:13" x14ac:dyDescent="0.25">
      <c r="L22596" s="14" t="s">
        <v>27155</v>
      </c>
      <c r="M22596" t="s">
        <v>1684</v>
      </c>
    </row>
    <row r="22597" spans="12:13" x14ac:dyDescent="0.25">
      <c r="L22597" s="14" t="s">
        <v>27156</v>
      </c>
      <c r="M22597" t="s">
        <v>23028</v>
      </c>
    </row>
    <row r="22598" spans="12:13" x14ac:dyDescent="0.25">
      <c r="L22598" s="14" t="s">
        <v>27157</v>
      </c>
      <c r="M22598" t="s">
        <v>5800</v>
      </c>
    </row>
    <row r="22599" spans="12:13" x14ac:dyDescent="0.25">
      <c r="L22599" s="14" t="s">
        <v>27158</v>
      </c>
      <c r="M22599" t="s">
        <v>4432</v>
      </c>
    </row>
    <row r="22600" spans="12:13" x14ac:dyDescent="0.25">
      <c r="L22600" s="14" t="s">
        <v>27159</v>
      </c>
      <c r="M22600" t="s">
        <v>4727</v>
      </c>
    </row>
    <row r="22601" spans="12:13" x14ac:dyDescent="0.25">
      <c r="L22601" s="14" t="s">
        <v>27160</v>
      </c>
      <c r="M22601" t="s">
        <v>4283</v>
      </c>
    </row>
    <row r="22602" spans="12:13" x14ac:dyDescent="0.25">
      <c r="L22602" s="14" t="s">
        <v>27161</v>
      </c>
      <c r="M22602" t="s">
        <v>3556</v>
      </c>
    </row>
    <row r="22603" spans="12:13" x14ac:dyDescent="0.25">
      <c r="L22603" s="14" t="s">
        <v>27162</v>
      </c>
      <c r="M22603" t="s">
        <v>27163</v>
      </c>
    </row>
    <row r="22604" spans="12:13" x14ac:dyDescent="0.25">
      <c r="L22604" s="14" t="s">
        <v>27164</v>
      </c>
      <c r="M22604" t="s">
        <v>1781</v>
      </c>
    </row>
    <row r="22605" spans="12:13" x14ac:dyDescent="0.25">
      <c r="L22605" s="14" t="s">
        <v>27165</v>
      </c>
      <c r="M22605" t="s">
        <v>27143</v>
      </c>
    </row>
    <row r="22606" spans="12:13" x14ac:dyDescent="0.25">
      <c r="L22606" s="14" t="s">
        <v>27166</v>
      </c>
      <c r="M22606" t="s">
        <v>1720</v>
      </c>
    </row>
    <row r="22607" spans="12:13" x14ac:dyDescent="0.25">
      <c r="L22607" s="14" t="s">
        <v>27167</v>
      </c>
      <c r="M22607" t="s">
        <v>5800</v>
      </c>
    </row>
    <row r="22608" spans="12:13" x14ac:dyDescent="0.25">
      <c r="L22608" s="14" t="s">
        <v>27168</v>
      </c>
      <c r="M22608" t="s">
        <v>5800</v>
      </c>
    </row>
    <row r="22609" spans="12:13" x14ac:dyDescent="0.25">
      <c r="L22609" s="14" t="s">
        <v>27169</v>
      </c>
      <c r="M22609" t="s">
        <v>4720</v>
      </c>
    </row>
    <row r="22610" spans="12:13" x14ac:dyDescent="0.25">
      <c r="L22610" s="14" t="s">
        <v>27170</v>
      </c>
      <c r="M22610" t="s">
        <v>5800</v>
      </c>
    </row>
    <row r="22611" spans="12:13" x14ac:dyDescent="0.25">
      <c r="L22611" s="14" t="s">
        <v>27171</v>
      </c>
      <c r="M22611" t="s">
        <v>4720</v>
      </c>
    </row>
    <row r="22612" spans="12:13" x14ac:dyDescent="0.25">
      <c r="L22612" s="14" t="s">
        <v>27172</v>
      </c>
      <c r="M22612" t="s">
        <v>4511</v>
      </c>
    </row>
    <row r="22613" spans="12:13" x14ac:dyDescent="0.25">
      <c r="L22613" s="14" t="s">
        <v>27173</v>
      </c>
      <c r="M22613" t="s">
        <v>5800</v>
      </c>
    </row>
    <row r="22614" spans="12:13" x14ac:dyDescent="0.25">
      <c r="L22614" s="14" t="s">
        <v>27174</v>
      </c>
      <c r="M22614" t="s">
        <v>6312</v>
      </c>
    </row>
    <row r="22615" spans="12:13" x14ac:dyDescent="0.25">
      <c r="L22615" s="14" t="s">
        <v>27175</v>
      </c>
      <c r="M22615" t="s">
        <v>6147</v>
      </c>
    </row>
    <row r="22616" spans="12:13" x14ac:dyDescent="0.25">
      <c r="L22616" s="14" t="s">
        <v>27176</v>
      </c>
      <c r="M22616" t="s">
        <v>5249</v>
      </c>
    </row>
    <row r="22617" spans="12:13" x14ac:dyDescent="0.25">
      <c r="L22617" s="14" t="s">
        <v>27177</v>
      </c>
      <c r="M22617" t="s">
        <v>22376</v>
      </c>
    </row>
    <row r="22618" spans="12:13" x14ac:dyDescent="0.25">
      <c r="L22618" s="14" t="s">
        <v>27178</v>
      </c>
      <c r="M22618" t="s">
        <v>11740</v>
      </c>
    </row>
    <row r="22619" spans="12:13" x14ac:dyDescent="0.25">
      <c r="L22619" s="14" t="s">
        <v>27179</v>
      </c>
      <c r="M22619" t="s">
        <v>27180</v>
      </c>
    </row>
    <row r="22620" spans="12:13" x14ac:dyDescent="0.25">
      <c r="L22620" s="14" t="s">
        <v>27181</v>
      </c>
      <c r="M22620" t="s">
        <v>5249</v>
      </c>
    </row>
    <row r="22621" spans="12:13" x14ac:dyDescent="0.25">
      <c r="L22621" s="14" t="s">
        <v>27182</v>
      </c>
      <c r="M22621" t="s">
        <v>11755</v>
      </c>
    </row>
    <row r="22622" spans="12:13" x14ac:dyDescent="0.25">
      <c r="L22622" s="14" t="s">
        <v>27183</v>
      </c>
      <c r="M22622" t="s">
        <v>17433</v>
      </c>
    </row>
    <row r="22623" spans="12:13" x14ac:dyDescent="0.25">
      <c r="L22623" s="14" t="s">
        <v>27184</v>
      </c>
      <c r="M22623" t="s">
        <v>12493</v>
      </c>
    </row>
    <row r="22624" spans="12:13" x14ac:dyDescent="0.25">
      <c r="L22624" s="14" t="s">
        <v>27185</v>
      </c>
      <c r="M22624" t="s">
        <v>16615</v>
      </c>
    </row>
    <row r="22625" spans="12:13" x14ac:dyDescent="0.25">
      <c r="L22625" s="14" t="s">
        <v>27186</v>
      </c>
      <c r="M22625" t="s">
        <v>5140</v>
      </c>
    </row>
    <row r="22626" spans="12:13" x14ac:dyDescent="0.25">
      <c r="L22626" s="14" t="s">
        <v>27187</v>
      </c>
      <c r="M22626" t="s">
        <v>11799</v>
      </c>
    </row>
    <row r="22627" spans="12:13" x14ac:dyDescent="0.25">
      <c r="L22627" s="14" t="s">
        <v>27188</v>
      </c>
      <c r="M22627" t="s">
        <v>11740</v>
      </c>
    </row>
    <row r="22628" spans="12:13" x14ac:dyDescent="0.25">
      <c r="L22628" s="14" t="s">
        <v>27189</v>
      </c>
      <c r="M22628" t="s">
        <v>11740</v>
      </c>
    </row>
    <row r="22629" spans="12:13" x14ac:dyDescent="0.25">
      <c r="L22629" s="14" t="s">
        <v>27190</v>
      </c>
      <c r="M22629" t="s">
        <v>12542</v>
      </c>
    </row>
    <row r="22630" spans="12:13" x14ac:dyDescent="0.25">
      <c r="L22630" s="14" t="s">
        <v>27191</v>
      </c>
      <c r="M22630" t="s">
        <v>27192</v>
      </c>
    </row>
    <row r="22631" spans="12:13" x14ac:dyDescent="0.25">
      <c r="L22631" s="14" t="s">
        <v>27193</v>
      </c>
      <c r="M22631" t="s">
        <v>12997</v>
      </c>
    </row>
    <row r="22632" spans="12:13" x14ac:dyDescent="0.25">
      <c r="L22632" s="14" t="s">
        <v>27194</v>
      </c>
      <c r="M22632" t="s">
        <v>12997</v>
      </c>
    </row>
    <row r="22633" spans="12:13" x14ac:dyDescent="0.25">
      <c r="L22633" s="14" t="s">
        <v>27195</v>
      </c>
      <c r="M22633" t="s">
        <v>22933</v>
      </c>
    </row>
    <row r="22634" spans="12:13" x14ac:dyDescent="0.25">
      <c r="L22634" s="14" t="s">
        <v>27196</v>
      </c>
      <c r="M22634" t="s">
        <v>5391</v>
      </c>
    </row>
    <row r="22635" spans="12:13" x14ac:dyDescent="0.25">
      <c r="L22635" s="14" t="s">
        <v>27197</v>
      </c>
      <c r="M22635" t="s">
        <v>12498</v>
      </c>
    </row>
    <row r="22636" spans="12:13" x14ac:dyDescent="0.25">
      <c r="L22636" s="14" t="s">
        <v>27198</v>
      </c>
      <c r="M22636" t="s">
        <v>5644</v>
      </c>
    </row>
    <row r="22637" spans="12:13" x14ac:dyDescent="0.25">
      <c r="L22637" s="14" t="s">
        <v>27199</v>
      </c>
      <c r="M22637" t="s">
        <v>27200</v>
      </c>
    </row>
    <row r="22638" spans="12:13" x14ac:dyDescent="0.25">
      <c r="L22638" s="14" t="s">
        <v>27201</v>
      </c>
      <c r="M22638" t="s">
        <v>5644</v>
      </c>
    </row>
    <row r="22639" spans="12:13" x14ac:dyDescent="0.25">
      <c r="L22639" s="14" t="s">
        <v>27202</v>
      </c>
      <c r="M22639" t="s">
        <v>12577</v>
      </c>
    </row>
    <row r="22640" spans="12:13" x14ac:dyDescent="0.25">
      <c r="L22640" s="14" t="s">
        <v>27203</v>
      </c>
      <c r="M22640" t="s">
        <v>7315</v>
      </c>
    </row>
    <row r="22641" spans="12:13" x14ac:dyDescent="0.25">
      <c r="L22641" s="14" t="s">
        <v>27204</v>
      </c>
      <c r="M22641" t="s">
        <v>18629</v>
      </c>
    </row>
    <row r="22642" spans="12:13" x14ac:dyDescent="0.25">
      <c r="L22642" s="14" t="s">
        <v>27205</v>
      </c>
      <c r="M22642" t="s">
        <v>27206</v>
      </c>
    </row>
    <row r="22643" spans="12:13" x14ac:dyDescent="0.25">
      <c r="L22643" s="14" t="s">
        <v>27207</v>
      </c>
      <c r="M22643" t="s">
        <v>5016</v>
      </c>
    </row>
    <row r="22644" spans="12:13" x14ac:dyDescent="0.25">
      <c r="L22644" s="14" t="s">
        <v>27208</v>
      </c>
      <c r="M22644" t="s">
        <v>27209</v>
      </c>
    </row>
    <row r="22645" spans="12:13" x14ac:dyDescent="0.25">
      <c r="L22645" s="14" t="s">
        <v>27210</v>
      </c>
      <c r="M22645" t="s">
        <v>12493</v>
      </c>
    </row>
    <row r="22646" spans="12:13" x14ac:dyDescent="0.25">
      <c r="L22646" s="14" t="s">
        <v>27211</v>
      </c>
      <c r="M22646" t="s">
        <v>17709</v>
      </c>
    </row>
    <row r="22647" spans="12:13" x14ac:dyDescent="0.25">
      <c r="L22647" s="14" t="s">
        <v>27212</v>
      </c>
      <c r="M22647" t="s">
        <v>4506</v>
      </c>
    </row>
    <row r="22648" spans="12:13" x14ac:dyDescent="0.25">
      <c r="L22648" s="14" t="s">
        <v>27213</v>
      </c>
      <c r="M22648" t="s">
        <v>5644</v>
      </c>
    </row>
    <row r="22649" spans="12:13" x14ac:dyDescent="0.25">
      <c r="L22649" s="14" t="s">
        <v>27214</v>
      </c>
      <c r="M22649" t="s">
        <v>6341</v>
      </c>
    </row>
    <row r="22650" spans="12:13" x14ac:dyDescent="0.25">
      <c r="L22650" s="14" t="s">
        <v>27215</v>
      </c>
      <c r="M22650" t="s">
        <v>18779</v>
      </c>
    </row>
    <row r="22651" spans="12:13" x14ac:dyDescent="0.25">
      <c r="L22651" s="14" t="s">
        <v>27216</v>
      </c>
      <c r="M22651" t="s">
        <v>5126</v>
      </c>
    </row>
    <row r="22652" spans="12:13" x14ac:dyDescent="0.25">
      <c r="L22652" s="14" t="s">
        <v>27217</v>
      </c>
      <c r="M22652" t="s">
        <v>14215</v>
      </c>
    </row>
    <row r="22653" spans="12:13" x14ac:dyDescent="0.25">
      <c r="L22653" s="14" t="s">
        <v>27218</v>
      </c>
      <c r="M22653" t="s">
        <v>5644</v>
      </c>
    </row>
    <row r="22654" spans="12:13" x14ac:dyDescent="0.25">
      <c r="L22654" s="14" t="s">
        <v>27219</v>
      </c>
      <c r="M22654" t="s">
        <v>5128</v>
      </c>
    </row>
    <row r="22655" spans="12:13" x14ac:dyDescent="0.25">
      <c r="L22655" s="14" t="s">
        <v>27220</v>
      </c>
      <c r="M22655" t="s">
        <v>11799</v>
      </c>
    </row>
    <row r="22656" spans="12:13" x14ac:dyDescent="0.25">
      <c r="L22656" s="14" t="s">
        <v>27221</v>
      </c>
      <c r="M22656" t="s">
        <v>6844</v>
      </c>
    </row>
    <row r="22657" spans="12:13" x14ac:dyDescent="0.25">
      <c r="L22657" s="14" t="s">
        <v>27222</v>
      </c>
      <c r="M22657" t="s">
        <v>11740</v>
      </c>
    </row>
    <row r="22658" spans="12:13" x14ac:dyDescent="0.25">
      <c r="L22658" s="14" t="s">
        <v>27223</v>
      </c>
      <c r="M22658" t="s">
        <v>12596</v>
      </c>
    </row>
    <row r="22659" spans="12:13" x14ac:dyDescent="0.25">
      <c r="L22659" s="14" t="s">
        <v>27224</v>
      </c>
      <c r="M22659" t="s">
        <v>12933</v>
      </c>
    </row>
    <row r="22660" spans="12:13" x14ac:dyDescent="0.25">
      <c r="L22660" s="14" t="s">
        <v>27225</v>
      </c>
      <c r="M22660" t="s">
        <v>12618</v>
      </c>
    </row>
    <row r="22661" spans="12:13" x14ac:dyDescent="0.25">
      <c r="L22661" s="14" t="s">
        <v>27226</v>
      </c>
      <c r="M22661" t="s">
        <v>5249</v>
      </c>
    </row>
    <row r="22662" spans="12:13" x14ac:dyDescent="0.25">
      <c r="L22662" s="14" t="s">
        <v>27227</v>
      </c>
      <c r="M22662" t="s">
        <v>1999</v>
      </c>
    </row>
    <row r="22663" spans="12:13" x14ac:dyDescent="0.25">
      <c r="L22663" s="14" t="s">
        <v>27228</v>
      </c>
      <c r="M22663" t="s">
        <v>5531</v>
      </c>
    </row>
    <row r="22664" spans="12:13" x14ac:dyDescent="0.25">
      <c r="L22664" s="14" t="s">
        <v>27229</v>
      </c>
      <c r="M22664" t="s">
        <v>6324</v>
      </c>
    </row>
    <row r="22665" spans="12:13" x14ac:dyDescent="0.25">
      <c r="L22665" s="14" t="s">
        <v>27230</v>
      </c>
      <c r="M22665" t="s">
        <v>5126</v>
      </c>
    </row>
    <row r="22666" spans="12:13" x14ac:dyDescent="0.25">
      <c r="L22666" s="14" t="s">
        <v>27231</v>
      </c>
      <c r="M22666" t="s">
        <v>27232</v>
      </c>
    </row>
    <row r="22667" spans="12:13" x14ac:dyDescent="0.25">
      <c r="L22667" s="14" t="s">
        <v>27233</v>
      </c>
      <c r="M22667" t="s">
        <v>1434</v>
      </c>
    </row>
    <row r="22668" spans="12:13" x14ac:dyDescent="0.25">
      <c r="L22668" s="14" t="s">
        <v>27234</v>
      </c>
      <c r="M22668" t="s">
        <v>27235</v>
      </c>
    </row>
    <row r="22669" spans="12:13" x14ac:dyDescent="0.25">
      <c r="L22669" s="14" t="s">
        <v>27236</v>
      </c>
      <c r="M22669" t="s">
        <v>17467</v>
      </c>
    </row>
    <row r="22670" spans="12:13" x14ac:dyDescent="0.25">
      <c r="L22670" s="14" t="s">
        <v>27237</v>
      </c>
      <c r="M22670" t="s">
        <v>5276</v>
      </c>
    </row>
    <row r="22671" spans="12:13" x14ac:dyDescent="0.25">
      <c r="L22671" s="14" t="s">
        <v>27238</v>
      </c>
      <c r="M22671" t="s">
        <v>5029</v>
      </c>
    </row>
    <row r="22672" spans="12:13" x14ac:dyDescent="0.25">
      <c r="L22672" s="14" t="s">
        <v>27239</v>
      </c>
      <c r="M22672" t="s">
        <v>6264</v>
      </c>
    </row>
    <row r="22673" spans="12:13" x14ac:dyDescent="0.25">
      <c r="L22673" s="14" t="s">
        <v>27240</v>
      </c>
      <c r="M22673" t="s">
        <v>5224</v>
      </c>
    </row>
    <row r="22674" spans="12:13" x14ac:dyDescent="0.25">
      <c r="L22674" s="14" t="s">
        <v>27241</v>
      </c>
      <c r="M22674" t="s">
        <v>11752</v>
      </c>
    </row>
    <row r="22675" spans="12:13" x14ac:dyDescent="0.25">
      <c r="L22675" s="14" t="s">
        <v>27242</v>
      </c>
      <c r="M22675" t="s">
        <v>5224</v>
      </c>
    </row>
    <row r="22676" spans="12:13" x14ac:dyDescent="0.25">
      <c r="L22676" s="14" t="s">
        <v>27243</v>
      </c>
      <c r="M22676" t="s">
        <v>27244</v>
      </c>
    </row>
    <row r="22677" spans="12:13" x14ac:dyDescent="0.25">
      <c r="L22677" s="14" t="s">
        <v>27245</v>
      </c>
      <c r="M22677" t="s">
        <v>13429</v>
      </c>
    </row>
    <row r="22678" spans="12:13" x14ac:dyDescent="0.25">
      <c r="L22678" s="14" t="s">
        <v>27246</v>
      </c>
      <c r="M22678" t="s">
        <v>1804</v>
      </c>
    </row>
    <row r="22679" spans="12:13" x14ac:dyDescent="0.25">
      <c r="L22679" s="14" t="s">
        <v>27247</v>
      </c>
      <c r="M22679" t="s">
        <v>1431</v>
      </c>
    </row>
    <row r="22680" spans="12:13" x14ac:dyDescent="0.25">
      <c r="L22680" s="14" t="s">
        <v>27248</v>
      </c>
      <c r="M22680" t="s">
        <v>12493</v>
      </c>
    </row>
    <row r="22681" spans="12:13" x14ac:dyDescent="0.25">
      <c r="L22681" s="14" t="s">
        <v>27249</v>
      </c>
      <c r="M22681" t="s">
        <v>5312</v>
      </c>
    </row>
    <row r="22682" spans="12:13" x14ac:dyDescent="0.25">
      <c r="L22682" s="14" t="s">
        <v>27250</v>
      </c>
      <c r="M22682" t="s">
        <v>5276</v>
      </c>
    </row>
    <row r="22683" spans="12:13" x14ac:dyDescent="0.25">
      <c r="L22683" s="14" t="s">
        <v>27251</v>
      </c>
      <c r="M22683" t="s">
        <v>5668</v>
      </c>
    </row>
    <row r="22684" spans="12:13" x14ac:dyDescent="0.25">
      <c r="L22684" s="14" t="s">
        <v>27252</v>
      </c>
      <c r="M22684" t="s">
        <v>2517</v>
      </c>
    </row>
    <row r="22685" spans="12:13" x14ac:dyDescent="0.25">
      <c r="L22685" s="14" t="s">
        <v>27253</v>
      </c>
      <c r="M22685" t="s">
        <v>5152</v>
      </c>
    </row>
    <row r="22686" spans="12:13" x14ac:dyDescent="0.25">
      <c r="L22686" s="14" t="s">
        <v>27254</v>
      </c>
      <c r="M22686" t="s">
        <v>11862</v>
      </c>
    </row>
    <row r="22687" spans="12:13" x14ac:dyDescent="0.25">
      <c r="L22687" s="14" t="s">
        <v>27255</v>
      </c>
      <c r="M22687" t="s">
        <v>5312</v>
      </c>
    </row>
    <row r="22688" spans="12:13" x14ac:dyDescent="0.25">
      <c r="L22688" s="14" t="s">
        <v>27256</v>
      </c>
      <c r="M22688" t="s">
        <v>5152</v>
      </c>
    </row>
    <row r="22689" spans="12:13" x14ac:dyDescent="0.25">
      <c r="L22689" s="14" t="s">
        <v>27257</v>
      </c>
      <c r="M22689" t="s">
        <v>12931</v>
      </c>
    </row>
    <row r="22690" spans="12:13" x14ac:dyDescent="0.25">
      <c r="L22690" s="14" t="s">
        <v>27258</v>
      </c>
      <c r="M22690" t="s">
        <v>6202</v>
      </c>
    </row>
    <row r="22691" spans="12:13" x14ac:dyDescent="0.25">
      <c r="L22691" s="14" t="s">
        <v>27259</v>
      </c>
      <c r="M22691" t="s">
        <v>23006</v>
      </c>
    </row>
    <row r="22692" spans="12:13" x14ac:dyDescent="0.25">
      <c r="L22692" s="14" t="s">
        <v>27260</v>
      </c>
      <c r="M22692" t="s">
        <v>5531</v>
      </c>
    </row>
    <row r="22693" spans="12:13" x14ac:dyDescent="0.25">
      <c r="L22693" s="14" t="s">
        <v>27261</v>
      </c>
      <c r="M22693" t="s">
        <v>5155</v>
      </c>
    </row>
    <row r="22694" spans="12:13" x14ac:dyDescent="0.25">
      <c r="L22694" s="14" t="s">
        <v>27262</v>
      </c>
      <c r="M22694" t="s">
        <v>5155</v>
      </c>
    </row>
    <row r="22695" spans="12:13" x14ac:dyDescent="0.25">
      <c r="L22695" s="14" t="s">
        <v>27263</v>
      </c>
      <c r="M22695" t="s">
        <v>5128</v>
      </c>
    </row>
    <row r="22696" spans="12:13" x14ac:dyDescent="0.25">
      <c r="L22696" s="14" t="s">
        <v>27264</v>
      </c>
      <c r="M22696" t="s">
        <v>15742</v>
      </c>
    </row>
    <row r="22697" spans="12:13" x14ac:dyDescent="0.25">
      <c r="L22697" s="14" t="s">
        <v>27265</v>
      </c>
      <c r="M22697" t="s">
        <v>27266</v>
      </c>
    </row>
    <row r="22698" spans="12:13" x14ac:dyDescent="0.25">
      <c r="L22698" s="14" t="s">
        <v>27267</v>
      </c>
      <c r="M22698" t="s">
        <v>5314</v>
      </c>
    </row>
    <row r="22699" spans="12:13" x14ac:dyDescent="0.25">
      <c r="L22699" s="14" t="s">
        <v>27268</v>
      </c>
      <c r="M22699" t="s">
        <v>18764</v>
      </c>
    </row>
    <row r="22700" spans="12:13" x14ac:dyDescent="0.25">
      <c r="L22700" s="14" t="s">
        <v>27269</v>
      </c>
      <c r="M22700" t="s">
        <v>27270</v>
      </c>
    </row>
    <row r="22701" spans="12:13" x14ac:dyDescent="0.25">
      <c r="L22701" s="14" t="s">
        <v>27271</v>
      </c>
      <c r="M22701" t="s">
        <v>5226</v>
      </c>
    </row>
    <row r="22702" spans="12:13" x14ac:dyDescent="0.25">
      <c r="L22702" s="14" t="s">
        <v>27272</v>
      </c>
      <c r="M22702" t="s">
        <v>5226</v>
      </c>
    </row>
    <row r="22703" spans="12:13" x14ac:dyDescent="0.25">
      <c r="L22703" s="14" t="s">
        <v>27273</v>
      </c>
      <c r="M22703" t="s">
        <v>5499</v>
      </c>
    </row>
    <row r="22704" spans="12:13" x14ac:dyDescent="0.25">
      <c r="L22704" s="14" t="s">
        <v>27274</v>
      </c>
      <c r="M22704" t="s">
        <v>5573</v>
      </c>
    </row>
    <row r="22705" spans="12:13" x14ac:dyDescent="0.25">
      <c r="L22705" s="14" t="s">
        <v>27275</v>
      </c>
      <c r="M22705" t="s">
        <v>3172</v>
      </c>
    </row>
    <row r="22706" spans="12:13" x14ac:dyDescent="0.25">
      <c r="L22706" s="14" t="s">
        <v>27276</v>
      </c>
      <c r="M22706" t="s">
        <v>5554</v>
      </c>
    </row>
    <row r="22707" spans="12:13" x14ac:dyDescent="0.25">
      <c r="L22707" s="14" t="s">
        <v>27277</v>
      </c>
      <c r="M22707" t="s">
        <v>5680</v>
      </c>
    </row>
    <row r="22708" spans="12:13" x14ac:dyDescent="0.25">
      <c r="L22708" s="14" t="s">
        <v>27278</v>
      </c>
      <c r="M22708" t="s">
        <v>5741</v>
      </c>
    </row>
    <row r="22709" spans="12:13" x14ac:dyDescent="0.25">
      <c r="L22709" s="14" t="s">
        <v>27279</v>
      </c>
      <c r="M22709" t="s">
        <v>5741</v>
      </c>
    </row>
    <row r="22710" spans="12:13" x14ac:dyDescent="0.25">
      <c r="L22710" s="14" t="s">
        <v>27280</v>
      </c>
      <c r="M22710" t="s">
        <v>5686</v>
      </c>
    </row>
    <row r="22711" spans="12:13" x14ac:dyDescent="0.25">
      <c r="L22711" s="14" t="s">
        <v>27281</v>
      </c>
      <c r="M22711" t="s">
        <v>12192</v>
      </c>
    </row>
    <row r="22712" spans="12:13" x14ac:dyDescent="0.25">
      <c r="L22712" s="14" t="s">
        <v>27282</v>
      </c>
      <c r="M22712" t="s">
        <v>4834</v>
      </c>
    </row>
    <row r="22713" spans="12:13" x14ac:dyDescent="0.25">
      <c r="L22713" s="14" t="s">
        <v>27283</v>
      </c>
      <c r="M22713" t="s">
        <v>27284</v>
      </c>
    </row>
    <row r="22714" spans="12:13" x14ac:dyDescent="0.25">
      <c r="L22714" s="14" t="s">
        <v>27285</v>
      </c>
      <c r="M22714" t="s">
        <v>27286</v>
      </c>
    </row>
    <row r="22715" spans="12:13" x14ac:dyDescent="0.25">
      <c r="L22715" s="14" t="s">
        <v>27287</v>
      </c>
      <c r="M22715" t="s">
        <v>27288</v>
      </c>
    </row>
    <row r="22716" spans="12:13" x14ac:dyDescent="0.25">
      <c r="L22716" s="14" t="s">
        <v>27289</v>
      </c>
      <c r="M22716" t="s">
        <v>27290</v>
      </c>
    </row>
    <row r="22717" spans="12:13" x14ac:dyDescent="0.25">
      <c r="L22717" s="14" t="s">
        <v>27291</v>
      </c>
      <c r="M22717" t="s">
        <v>16346</v>
      </c>
    </row>
    <row r="22718" spans="12:13" x14ac:dyDescent="0.25">
      <c r="L22718" s="14" t="s">
        <v>27292</v>
      </c>
      <c r="M22718" t="s">
        <v>5185</v>
      </c>
    </row>
    <row r="22719" spans="12:13" x14ac:dyDescent="0.25">
      <c r="L22719" s="14" t="s">
        <v>27293</v>
      </c>
      <c r="M22719" t="s">
        <v>27294</v>
      </c>
    </row>
    <row r="22720" spans="12:13" x14ac:dyDescent="0.25">
      <c r="L22720" s="14" t="s">
        <v>27295</v>
      </c>
      <c r="M22720" t="s">
        <v>27296</v>
      </c>
    </row>
    <row r="22721" spans="12:13" x14ac:dyDescent="0.25">
      <c r="L22721" s="14" t="s">
        <v>27297</v>
      </c>
      <c r="M22721" t="s">
        <v>27298</v>
      </c>
    </row>
    <row r="22722" spans="12:13" x14ac:dyDescent="0.25">
      <c r="L22722" s="14" t="s">
        <v>27299</v>
      </c>
      <c r="M22722" t="s">
        <v>1778</v>
      </c>
    </row>
    <row r="22723" spans="12:13" x14ac:dyDescent="0.25">
      <c r="L22723" s="14" t="s">
        <v>27300</v>
      </c>
      <c r="M22723" t="s">
        <v>27301</v>
      </c>
    </row>
    <row r="22724" spans="12:13" x14ac:dyDescent="0.25">
      <c r="L22724" s="14" t="s">
        <v>27302</v>
      </c>
      <c r="M22724" t="s">
        <v>27303</v>
      </c>
    </row>
    <row r="22725" spans="12:13" x14ac:dyDescent="0.25">
      <c r="L22725" s="14" t="s">
        <v>27304</v>
      </c>
      <c r="M22725" t="s">
        <v>16388</v>
      </c>
    </row>
    <row r="22726" spans="12:13" x14ac:dyDescent="0.25">
      <c r="L22726" s="14" t="s">
        <v>27305</v>
      </c>
      <c r="M22726" t="s">
        <v>23075</v>
      </c>
    </row>
    <row r="22727" spans="12:13" x14ac:dyDescent="0.25">
      <c r="L22727" s="14" t="s">
        <v>27306</v>
      </c>
      <c r="M22727" t="s">
        <v>6333</v>
      </c>
    </row>
    <row r="22728" spans="12:13" x14ac:dyDescent="0.25">
      <c r="L22728" s="14" t="s">
        <v>27307</v>
      </c>
      <c r="M22728" t="s">
        <v>13528</v>
      </c>
    </row>
    <row r="22729" spans="12:13" x14ac:dyDescent="0.25">
      <c r="L22729" s="14" t="s">
        <v>27308</v>
      </c>
      <c r="M22729" t="s">
        <v>18726</v>
      </c>
    </row>
    <row r="22730" spans="12:13" x14ac:dyDescent="0.25">
      <c r="L22730" s="14" t="s">
        <v>27309</v>
      </c>
      <c r="M22730" t="s">
        <v>5244</v>
      </c>
    </row>
    <row r="22731" spans="12:13" x14ac:dyDescent="0.25">
      <c r="L22731" s="14" t="s">
        <v>27310</v>
      </c>
      <c r="M22731" t="s">
        <v>27311</v>
      </c>
    </row>
    <row r="22732" spans="12:13" x14ac:dyDescent="0.25">
      <c r="L22732" s="14" t="s">
        <v>27312</v>
      </c>
      <c r="M22732" t="s">
        <v>27313</v>
      </c>
    </row>
    <row r="22733" spans="12:13" x14ac:dyDescent="0.25">
      <c r="L22733" s="14" t="s">
        <v>27314</v>
      </c>
      <c r="M22733" t="s">
        <v>3073</v>
      </c>
    </row>
    <row r="22734" spans="12:13" x14ac:dyDescent="0.25">
      <c r="L22734" s="14" t="s">
        <v>27315</v>
      </c>
      <c r="M22734" t="s">
        <v>27313</v>
      </c>
    </row>
    <row r="22735" spans="12:13" x14ac:dyDescent="0.25">
      <c r="L22735" s="14" t="s">
        <v>27316</v>
      </c>
      <c r="M22735" t="s">
        <v>27317</v>
      </c>
    </row>
    <row r="22736" spans="12:13" x14ac:dyDescent="0.25">
      <c r="L22736" s="14" t="s">
        <v>27318</v>
      </c>
      <c r="M22736" t="s">
        <v>27319</v>
      </c>
    </row>
    <row r="22737" spans="12:13" x14ac:dyDescent="0.25">
      <c r="L22737" s="14" t="s">
        <v>27320</v>
      </c>
      <c r="M22737" t="s">
        <v>16322</v>
      </c>
    </row>
    <row r="22738" spans="12:13" x14ac:dyDescent="0.25">
      <c r="L22738" s="14" t="s">
        <v>27321</v>
      </c>
      <c r="M22738" t="s">
        <v>16301</v>
      </c>
    </row>
    <row r="22739" spans="12:13" x14ac:dyDescent="0.25">
      <c r="L22739" s="14" t="s">
        <v>27322</v>
      </c>
      <c r="M22739" t="s">
        <v>16305</v>
      </c>
    </row>
    <row r="22740" spans="12:13" x14ac:dyDescent="0.25">
      <c r="L22740" s="14" t="s">
        <v>27323</v>
      </c>
      <c r="M22740" t="s">
        <v>27324</v>
      </c>
    </row>
    <row r="22741" spans="12:13" x14ac:dyDescent="0.25">
      <c r="L22741" s="14" t="s">
        <v>27325</v>
      </c>
      <c r="M22741" t="s">
        <v>27326</v>
      </c>
    </row>
    <row r="22742" spans="12:13" x14ac:dyDescent="0.25">
      <c r="L22742" s="14" t="s">
        <v>27327</v>
      </c>
      <c r="M22742" t="s">
        <v>27328</v>
      </c>
    </row>
    <row r="22743" spans="12:13" x14ac:dyDescent="0.25">
      <c r="L22743" s="14" t="s">
        <v>27329</v>
      </c>
      <c r="M22743" t="s">
        <v>11799</v>
      </c>
    </row>
    <row r="22744" spans="12:13" x14ac:dyDescent="0.25">
      <c r="L22744" s="14" t="s">
        <v>27330</v>
      </c>
      <c r="M22744" t="s">
        <v>27331</v>
      </c>
    </row>
    <row r="22745" spans="12:13" x14ac:dyDescent="0.25">
      <c r="L22745" s="14" t="s">
        <v>27332</v>
      </c>
      <c r="M22745" t="s">
        <v>27333</v>
      </c>
    </row>
    <row r="22746" spans="12:13" x14ac:dyDescent="0.25">
      <c r="L22746" s="14" t="s">
        <v>27334</v>
      </c>
      <c r="M22746" t="s">
        <v>27335</v>
      </c>
    </row>
    <row r="22747" spans="12:13" x14ac:dyDescent="0.25">
      <c r="L22747" s="14" t="s">
        <v>27336</v>
      </c>
      <c r="M22747" t="s">
        <v>27337</v>
      </c>
    </row>
    <row r="22748" spans="12:13" x14ac:dyDescent="0.25">
      <c r="L22748" s="14" t="s">
        <v>27338</v>
      </c>
      <c r="M22748" t="s">
        <v>27339</v>
      </c>
    </row>
    <row r="22749" spans="12:13" x14ac:dyDescent="0.25">
      <c r="L22749" s="14" t="s">
        <v>27340</v>
      </c>
      <c r="M22749" t="s">
        <v>27341</v>
      </c>
    </row>
    <row r="22750" spans="12:13" x14ac:dyDescent="0.25">
      <c r="L22750" s="14" t="s">
        <v>27342</v>
      </c>
      <c r="M22750" t="s">
        <v>24259</v>
      </c>
    </row>
    <row r="22751" spans="12:13" x14ac:dyDescent="0.25">
      <c r="L22751" s="14" t="s">
        <v>27343</v>
      </c>
      <c r="M22751" t="s">
        <v>27344</v>
      </c>
    </row>
    <row r="22752" spans="12:13" x14ac:dyDescent="0.25">
      <c r="L22752" s="14" t="s">
        <v>27345</v>
      </c>
      <c r="M22752" t="s">
        <v>27346</v>
      </c>
    </row>
    <row r="22753" spans="12:13" x14ac:dyDescent="0.25">
      <c r="L22753" s="14" t="s">
        <v>27347</v>
      </c>
      <c r="M22753" t="s">
        <v>5384</v>
      </c>
    </row>
    <row r="22754" spans="12:13" x14ac:dyDescent="0.25">
      <c r="L22754" s="14" t="s">
        <v>27348</v>
      </c>
      <c r="M22754" t="s">
        <v>27349</v>
      </c>
    </row>
    <row r="22755" spans="12:13" x14ac:dyDescent="0.25">
      <c r="L22755" s="14" t="s">
        <v>27350</v>
      </c>
      <c r="M22755" t="s">
        <v>18394</v>
      </c>
    </row>
    <row r="22756" spans="12:13" x14ac:dyDescent="0.25">
      <c r="L22756" s="14" t="s">
        <v>27351</v>
      </c>
      <c r="M22756" t="s">
        <v>27352</v>
      </c>
    </row>
    <row r="22757" spans="12:13" x14ac:dyDescent="0.25">
      <c r="L22757" s="14" t="s">
        <v>27353</v>
      </c>
      <c r="M22757" t="s">
        <v>18704</v>
      </c>
    </row>
    <row r="22758" spans="12:13" x14ac:dyDescent="0.25">
      <c r="L22758" s="14" t="s">
        <v>27354</v>
      </c>
      <c r="M22758" t="s">
        <v>27355</v>
      </c>
    </row>
    <row r="22759" spans="12:13" x14ac:dyDescent="0.25">
      <c r="L22759" s="14" t="s">
        <v>27356</v>
      </c>
      <c r="M22759" t="s">
        <v>27357</v>
      </c>
    </row>
    <row r="22760" spans="12:13" x14ac:dyDescent="0.25">
      <c r="L22760" s="14" t="s">
        <v>27358</v>
      </c>
      <c r="M22760" t="s">
        <v>21302</v>
      </c>
    </row>
    <row r="22761" spans="12:13" x14ac:dyDescent="0.25">
      <c r="L22761" s="14" t="s">
        <v>27359</v>
      </c>
      <c r="M22761" t="s">
        <v>27360</v>
      </c>
    </row>
    <row r="22762" spans="12:13" x14ac:dyDescent="0.25">
      <c r="L22762" s="14" t="s">
        <v>27361</v>
      </c>
      <c r="M22762" t="s">
        <v>27362</v>
      </c>
    </row>
    <row r="22763" spans="12:13" x14ac:dyDescent="0.25">
      <c r="L22763" s="14" t="s">
        <v>27363</v>
      </c>
      <c r="M22763" t="s">
        <v>16344</v>
      </c>
    </row>
    <row r="22764" spans="12:13" x14ac:dyDescent="0.25">
      <c r="L22764" s="14" t="s">
        <v>27364</v>
      </c>
      <c r="M22764" t="s">
        <v>27365</v>
      </c>
    </row>
    <row r="22765" spans="12:13" x14ac:dyDescent="0.25">
      <c r="L22765" s="14" t="s">
        <v>27366</v>
      </c>
      <c r="M22765" t="s">
        <v>27367</v>
      </c>
    </row>
    <row r="22766" spans="12:13" x14ac:dyDescent="0.25">
      <c r="L22766" s="14" t="s">
        <v>27368</v>
      </c>
      <c r="M22766" t="s">
        <v>27369</v>
      </c>
    </row>
    <row r="22767" spans="12:13" x14ac:dyDescent="0.25">
      <c r="L22767" s="14" t="s">
        <v>27370</v>
      </c>
      <c r="M22767" t="s">
        <v>16374</v>
      </c>
    </row>
    <row r="22768" spans="12:13" x14ac:dyDescent="0.25">
      <c r="L22768" s="14" t="s">
        <v>27371</v>
      </c>
      <c r="M22768" t="s">
        <v>27372</v>
      </c>
    </row>
    <row r="22769" spans="12:13" x14ac:dyDescent="0.25">
      <c r="L22769" s="14" t="s">
        <v>27373</v>
      </c>
      <c r="M22769" t="s">
        <v>18969</v>
      </c>
    </row>
    <row r="22770" spans="12:13" x14ac:dyDescent="0.25">
      <c r="L22770" s="14" t="s">
        <v>27374</v>
      </c>
      <c r="M22770" t="s">
        <v>27375</v>
      </c>
    </row>
    <row r="22771" spans="12:13" x14ac:dyDescent="0.25">
      <c r="L22771" s="14" t="s">
        <v>27376</v>
      </c>
      <c r="M22771" t="s">
        <v>21299</v>
      </c>
    </row>
    <row r="22772" spans="12:13" x14ac:dyDescent="0.25">
      <c r="L22772" s="14" t="s">
        <v>27377</v>
      </c>
      <c r="M22772" t="s">
        <v>27378</v>
      </c>
    </row>
    <row r="22773" spans="12:13" x14ac:dyDescent="0.25">
      <c r="L22773" s="14" t="s">
        <v>27379</v>
      </c>
      <c r="M22773" t="s">
        <v>27380</v>
      </c>
    </row>
    <row r="22774" spans="12:13" x14ac:dyDescent="0.25">
      <c r="L22774" s="14" t="s">
        <v>27381</v>
      </c>
      <c r="M22774" t="s">
        <v>27382</v>
      </c>
    </row>
    <row r="22775" spans="12:13" x14ac:dyDescent="0.25">
      <c r="L22775" s="14" t="s">
        <v>27383</v>
      </c>
      <c r="M22775" t="s">
        <v>6132</v>
      </c>
    </row>
    <row r="22776" spans="12:13" x14ac:dyDescent="0.25">
      <c r="L22776" s="14" t="s">
        <v>27384</v>
      </c>
      <c r="M22776" t="s">
        <v>27385</v>
      </c>
    </row>
    <row r="22777" spans="12:13" x14ac:dyDescent="0.25">
      <c r="L22777" s="14" t="s">
        <v>27386</v>
      </c>
      <c r="M22777" t="s">
        <v>20807</v>
      </c>
    </row>
    <row r="22778" spans="12:13" x14ac:dyDescent="0.25">
      <c r="L22778" s="14" t="s">
        <v>27387</v>
      </c>
      <c r="M22778" t="s">
        <v>27388</v>
      </c>
    </row>
    <row r="22779" spans="12:13" x14ac:dyDescent="0.25">
      <c r="L22779" s="14" t="s">
        <v>27389</v>
      </c>
      <c r="M22779" t="s">
        <v>27390</v>
      </c>
    </row>
    <row r="22780" spans="12:13" x14ac:dyDescent="0.25">
      <c r="L22780" s="14" t="s">
        <v>27391</v>
      </c>
      <c r="M22780" t="s">
        <v>27392</v>
      </c>
    </row>
    <row r="22781" spans="12:13" x14ac:dyDescent="0.25">
      <c r="L22781" s="14" t="s">
        <v>27393</v>
      </c>
      <c r="M22781" t="s">
        <v>6372</v>
      </c>
    </row>
    <row r="22782" spans="12:13" x14ac:dyDescent="0.25">
      <c r="L22782" s="14" t="s">
        <v>27394</v>
      </c>
      <c r="M22782" t="s">
        <v>2460</v>
      </c>
    </row>
    <row r="22783" spans="12:13" x14ac:dyDescent="0.25">
      <c r="L22783" s="14" t="s">
        <v>27395</v>
      </c>
      <c r="M22783" t="s">
        <v>27396</v>
      </c>
    </row>
    <row r="22784" spans="12:13" x14ac:dyDescent="0.25">
      <c r="L22784" s="14" t="s">
        <v>27397</v>
      </c>
      <c r="M22784" t="s">
        <v>27398</v>
      </c>
    </row>
    <row r="22785" spans="12:13" x14ac:dyDescent="0.25">
      <c r="L22785" s="14" t="s">
        <v>27399</v>
      </c>
      <c r="M22785" t="s">
        <v>5035</v>
      </c>
    </row>
    <row r="22786" spans="12:13" x14ac:dyDescent="0.25">
      <c r="L22786" s="14" t="s">
        <v>27400</v>
      </c>
      <c r="M22786" t="s">
        <v>1663</v>
      </c>
    </row>
    <row r="22787" spans="12:13" x14ac:dyDescent="0.25">
      <c r="L22787" s="14" t="s">
        <v>27401</v>
      </c>
      <c r="M22787" t="s">
        <v>1435</v>
      </c>
    </row>
    <row r="22788" spans="12:13" x14ac:dyDescent="0.25">
      <c r="L22788" s="14" t="s">
        <v>27402</v>
      </c>
      <c r="M22788" t="s">
        <v>3286</v>
      </c>
    </row>
    <row r="22789" spans="12:13" x14ac:dyDescent="0.25">
      <c r="L22789" s="14" t="s">
        <v>27403</v>
      </c>
      <c r="M22789" t="s">
        <v>1720</v>
      </c>
    </row>
    <row r="22790" spans="12:13" x14ac:dyDescent="0.25">
      <c r="L22790" s="14" t="s">
        <v>27404</v>
      </c>
      <c r="M22790" t="s">
        <v>4533</v>
      </c>
    </row>
    <row r="22791" spans="12:13" x14ac:dyDescent="0.25">
      <c r="L22791" s="14" t="s">
        <v>27405</v>
      </c>
      <c r="M22791" t="s">
        <v>3135</v>
      </c>
    </row>
    <row r="22792" spans="12:13" x14ac:dyDescent="0.25">
      <c r="L22792" s="14" t="s">
        <v>27406</v>
      </c>
      <c r="M22792" t="s">
        <v>1720</v>
      </c>
    </row>
    <row r="22793" spans="12:13" x14ac:dyDescent="0.25">
      <c r="L22793" s="14" t="s">
        <v>27407</v>
      </c>
      <c r="M22793" t="s">
        <v>5084</v>
      </c>
    </row>
    <row r="22794" spans="12:13" x14ac:dyDescent="0.25">
      <c r="L22794" s="14" t="s">
        <v>27408</v>
      </c>
      <c r="M22794" t="s">
        <v>4451</v>
      </c>
    </row>
    <row r="22795" spans="12:13" x14ac:dyDescent="0.25">
      <c r="L22795" s="14" t="s">
        <v>27409</v>
      </c>
      <c r="M22795" t="s">
        <v>1419</v>
      </c>
    </row>
    <row r="22796" spans="12:13" x14ac:dyDescent="0.25">
      <c r="L22796" s="14" t="s">
        <v>27410</v>
      </c>
      <c r="M22796" t="s">
        <v>4241</v>
      </c>
    </row>
    <row r="22797" spans="12:13" x14ac:dyDescent="0.25">
      <c r="L22797" s="14" t="s">
        <v>27411</v>
      </c>
      <c r="M22797" t="s">
        <v>23960</v>
      </c>
    </row>
    <row r="22798" spans="12:13" x14ac:dyDescent="0.25">
      <c r="L22798" s="14" t="s">
        <v>27412</v>
      </c>
      <c r="M22798" t="s">
        <v>27413</v>
      </c>
    </row>
    <row r="22799" spans="12:13" x14ac:dyDescent="0.25">
      <c r="L22799" s="14" t="s">
        <v>27414</v>
      </c>
      <c r="M22799" t="s">
        <v>5345</v>
      </c>
    </row>
    <row r="22800" spans="12:13" x14ac:dyDescent="0.25">
      <c r="L22800" s="14" t="s">
        <v>27415</v>
      </c>
      <c r="M22800" t="s">
        <v>5084</v>
      </c>
    </row>
    <row r="22801" spans="12:13" x14ac:dyDescent="0.25">
      <c r="L22801" s="14" t="s">
        <v>27416</v>
      </c>
      <c r="M22801" t="s">
        <v>1720</v>
      </c>
    </row>
    <row r="22802" spans="12:13" x14ac:dyDescent="0.25">
      <c r="L22802" s="14" t="s">
        <v>27417</v>
      </c>
      <c r="M22802" t="s">
        <v>10476</v>
      </c>
    </row>
    <row r="22803" spans="12:13" x14ac:dyDescent="0.25">
      <c r="L22803" s="14" t="s">
        <v>27418</v>
      </c>
      <c r="M22803" t="s">
        <v>27419</v>
      </c>
    </row>
    <row r="22804" spans="12:13" x14ac:dyDescent="0.25">
      <c r="L22804" s="14" t="s">
        <v>27420</v>
      </c>
      <c r="M22804" t="s">
        <v>1405</v>
      </c>
    </row>
    <row r="22805" spans="12:13" x14ac:dyDescent="0.25">
      <c r="L22805" s="14" t="s">
        <v>27421</v>
      </c>
      <c r="M22805" t="s">
        <v>11993</v>
      </c>
    </row>
    <row r="22806" spans="12:13" x14ac:dyDescent="0.25">
      <c r="L22806" s="14" t="s">
        <v>27422</v>
      </c>
      <c r="M22806" t="s">
        <v>27423</v>
      </c>
    </row>
    <row r="22807" spans="12:13" x14ac:dyDescent="0.25">
      <c r="L22807" s="14" t="s">
        <v>27424</v>
      </c>
      <c r="M22807" t="s">
        <v>1690</v>
      </c>
    </row>
    <row r="22808" spans="12:13" x14ac:dyDescent="0.25">
      <c r="L22808" s="14" t="s">
        <v>27425</v>
      </c>
      <c r="M22808" t="s">
        <v>1426</v>
      </c>
    </row>
    <row r="22809" spans="12:13" x14ac:dyDescent="0.25">
      <c r="L22809" s="14" t="s">
        <v>27426</v>
      </c>
      <c r="M22809" t="s">
        <v>3556</v>
      </c>
    </row>
    <row r="22810" spans="12:13" x14ac:dyDescent="0.25">
      <c r="L22810" s="14" t="s">
        <v>27427</v>
      </c>
      <c r="M22810" t="s">
        <v>3960</v>
      </c>
    </row>
    <row r="22811" spans="12:13" x14ac:dyDescent="0.25">
      <c r="L22811" s="14" t="s">
        <v>27428</v>
      </c>
      <c r="M22811" t="s">
        <v>4925</v>
      </c>
    </row>
    <row r="22812" spans="12:13" x14ac:dyDescent="0.25">
      <c r="L22812" s="14" t="s">
        <v>27429</v>
      </c>
      <c r="M22812" t="s">
        <v>4857</v>
      </c>
    </row>
    <row r="22813" spans="12:13" x14ac:dyDescent="0.25">
      <c r="L22813" s="14" t="s">
        <v>27430</v>
      </c>
      <c r="M22813" t="s">
        <v>4857</v>
      </c>
    </row>
    <row r="22814" spans="12:13" x14ac:dyDescent="0.25">
      <c r="L22814" s="14" t="s">
        <v>27431</v>
      </c>
      <c r="M22814" t="s">
        <v>6439</v>
      </c>
    </row>
    <row r="22815" spans="12:13" x14ac:dyDescent="0.25">
      <c r="L22815" s="14" t="s">
        <v>27432</v>
      </c>
      <c r="M22815" t="s">
        <v>1696</v>
      </c>
    </row>
    <row r="22816" spans="12:13" x14ac:dyDescent="0.25">
      <c r="L22816" s="14" t="s">
        <v>27433</v>
      </c>
      <c r="M22816" t="s">
        <v>4283</v>
      </c>
    </row>
    <row r="22817" spans="12:13" x14ac:dyDescent="0.25">
      <c r="L22817" s="14" t="s">
        <v>27434</v>
      </c>
      <c r="M22817" t="s">
        <v>1442</v>
      </c>
    </row>
    <row r="22818" spans="12:13" x14ac:dyDescent="0.25">
      <c r="L22818" s="14" t="s">
        <v>27435</v>
      </c>
      <c r="M22818" t="s">
        <v>1684</v>
      </c>
    </row>
    <row r="22819" spans="12:13" x14ac:dyDescent="0.25">
      <c r="L22819" s="14" t="s">
        <v>27436</v>
      </c>
      <c r="M22819" t="s">
        <v>4672</v>
      </c>
    </row>
    <row r="22820" spans="12:13" x14ac:dyDescent="0.25">
      <c r="L22820" s="14" t="s">
        <v>27437</v>
      </c>
      <c r="M22820" t="s">
        <v>1442</v>
      </c>
    </row>
    <row r="22821" spans="12:13" x14ac:dyDescent="0.25">
      <c r="L22821" s="14" t="s">
        <v>27438</v>
      </c>
      <c r="M22821" t="s">
        <v>4933</v>
      </c>
    </row>
    <row r="22822" spans="12:13" x14ac:dyDescent="0.25">
      <c r="L22822" s="14" t="s">
        <v>27439</v>
      </c>
      <c r="M22822" t="s">
        <v>1443</v>
      </c>
    </row>
    <row r="22823" spans="12:13" x14ac:dyDescent="0.25">
      <c r="L22823" s="14" t="s">
        <v>27440</v>
      </c>
      <c r="M22823" t="s">
        <v>4933</v>
      </c>
    </row>
    <row r="22824" spans="12:13" x14ac:dyDescent="0.25">
      <c r="L22824" s="14" t="s">
        <v>27441</v>
      </c>
      <c r="M22824" t="s">
        <v>1422</v>
      </c>
    </row>
    <row r="22825" spans="12:13" x14ac:dyDescent="0.25">
      <c r="L22825" s="14" t="s">
        <v>27442</v>
      </c>
      <c r="M22825" t="s">
        <v>10125</v>
      </c>
    </row>
    <row r="22826" spans="12:13" x14ac:dyDescent="0.25">
      <c r="L22826" s="14" t="s">
        <v>27443</v>
      </c>
      <c r="M22826" t="s">
        <v>4376</v>
      </c>
    </row>
    <row r="22827" spans="12:13" x14ac:dyDescent="0.25">
      <c r="L22827" s="14" t="s">
        <v>27444</v>
      </c>
      <c r="M22827" t="s">
        <v>27445</v>
      </c>
    </row>
    <row r="22828" spans="12:13" x14ac:dyDescent="0.25">
      <c r="L22828" s="14" t="s">
        <v>27446</v>
      </c>
      <c r="M22828" t="s">
        <v>27447</v>
      </c>
    </row>
    <row r="22829" spans="12:13" x14ac:dyDescent="0.25">
      <c r="L22829" s="14" t="s">
        <v>27448</v>
      </c>
      <c r="M22829" t="s">
        <v>19263</v>
      </c>
    </row>
    <row r="22830" spans="12:13" x14ac:dyDescent="0.25">
      <c r="L22830" s="14" t="s">
        <v>27449</v>
      </c>
      <c r="M22830" t="s">
        <v>1427</v>
      </c>
    </row>
    <row r="22831" spans="12:13" x14ac:dyDescent="0.25">
      <c r="L22831" s="14" t="s">
        <v>27450</v>
      </c>
      <c r="M22831" t="s">
        <v>27451</v>
      </c>
    </row>
    <row r="22832" spans="12:13" x14ac:dyDescent="0.25">
      <c r="L22832" s="14" t="s">
        <v>1487</v>
      </c>
      <c r="M22832" t="s">
        <v>1404</v>
      </c>
    </row>
    <row r="22833" spans="12:13" x14ac:dyDescent="0.25">
      <c r="L22833" s="14" t="s">
        <v>27452</v>
      </c>
      <c r="M22833" t="s">
        <v>4940</v>
      </c>
    </row>
    <row r="22834" spans="12:13" x14ac:dyDescent="0.25">
      <c r="L22834" s="14" t="s">
        <v>27453</v>
      </c>
      <c r="M22834" t="s">
        <v>1746</v>
      </c>
    </row>
    <row r="22835" spans="12:13" x14ac:dyDescent="0.25">
      <c r="L22835" s="14" t="s">
        <v>27454</v>
      </c>
      <c r="M22835" t="s">
        <v>1833</v>
      </c>
    </row>
    <row r="22836" spans="12:13" x14ac:dyDescent="0.25">
      <c r="L22836" s="14" t="s">
        <v>27455</v>
      </c>
      <c r="M22836" t="s">
        <v>19263</v>
      </c>
    </row>
    <row r="22837" spans="12:13" x14ac:dyDescent="0.25">
      <c r="L22837" s="14" t="s">
        <v>27456</v>
      </c>
      <c r="M22837" t="s">
        <v>4834</v>
      </c>
    </row>
    <row r="22838" spans="12:13" x14ac:dyDescent="0.25">
      <c r="L22838" s="14" t="s">
        <v>27457</v>
      </c>
      <c r="M22838" t="s">
        <v>1751</v>
      </c>
    </row>
    <row r="22839" spans="12:13" x14ac:dyDescent="0.25">
      <c r="L22839" s="14" t="s">
        <v>27458</v>
      </c>
      <c r="M22839" t="s">
        <v>1425</v>
      </c>
    </row>
    <row r="22840" spans="12:13" x14ac:dyDescent="0.25">
      <c r="L22840" s="14" t="s">
        <v>27459</v>
      </c>
      <c r="M22840" t="s">
        <v>1736</v>
      </c>
    </row>
    <row r="22841" spans="12:13" x14ac:dyDescent="0.25">
      <c r="L22841" s="14" t="s">
        <v>27460</v>
      </c>
      <c r="M22841" t="s">
        <v>4940</v>
      </c>
    </row>
    <row r="22842" spans="12:13" x14ac:dyDescent="0.25">
      <c r="L22842" s="14" t="s">
        <v>27461</v>
      </c>
      <c r="M22842" t="s">
        <v>16299</v>
      </c>
    </row>
    <row r="22843" spans="12:13" x14ac:dyDescent="0.25">
      <c r="L22843" s="14" t="s">
        <v>27462</v>
      </c>
      <c r="M22843" t="s">
        <v>10753</v>
      </c>
    </row>
    <row r="22844" spans="12:13" x14ac:dyDescent="0.25">
      <c r="L22844" s="14" t="s">
        <v>27463</v>
      </c>
      <c r="M22844" t="s">
        <v>5421</v>
      </c>
    </row>
    <row r="22845" spans="12:13" x14ac:dyDescent="0.25">
      <c r="L22845" s="14" t="s">
        <v>27464</v>
      </c>
      <c r="M22845" t="s">
        <v>5693</v>
      </c>
    </row>
    <row r="22846" spans="12:13" x14ac:dyDescent="0.25">
      <c r="L22846" s="14" t="s">
        <v>27465</v>
      </c>
      <c r="M22846" t="s">
        <v>5384</v>
      </c>
    </row>
    <row r="22847" spans="12:13" x14ac:dyDescent="0.25">
      <c r="L22847" s="14" t="s">
        <v>27466</v>
      </c>
      <c r="M22847" t="s">
        <v>2019</v>
      </c>
    </row>
    <row r="22848" spans="12:13" x14ac:dyDescent="0.25">
      <c r="L22848" s="14" t="s">
        <v>27467</v>
      </c>
      <c r="M22848" t="s">
        <v>5674</v>
      </c>
    </row>
    <row r="22849" spans="12:13" x14ac:dyDescent="0.25">
      <c r="L22849" s="14" t="s">
        <v>27468</v>
      </c>
      <c r="M22849" t="s">
        <v>5284</v>
      </c>
    </row>
    <row r="22850" spans="12:13" x14ac:dyDescent="0.25">
      <c r="L22850" s="14" t="s">
        <v>27469</v>
      </c>
      <c r="M22850" t="s">
        <v>27470</v>
      </c>
    </row>
    <row r="22851" spans="12:13" x14ac:dyDescent="0.25">
      <c r="L22851" s="14" t="s">
        <v>27471</v>
      </c>
      <c r="M22851" t="s">
        <v>27472</v>
      </c>
    </row>
    <row r="22852" spans="12:13" x14ac:dyDescent="0.25">
      <c r="L22852" s="14" t="s">
        <v>27473</v>
      </c>
      <c r="M22852" t="s">
        <v>17854</v>
      </c>
    </row>
    <row r="22853" spans="12:13" x14ac:dyDescent="0.25">
      <c r="L22853" s="14" t="s">
        <v>27474</v>
      </c>
      <c r="M22853" t="s">
        <v>5378</v>
      </c>
    </row>
    <row r="22854" spans="12:13" x14ac:dyDescent="0.25">
      <c r="L22854" s="14" t="s">
        <v>27475</v>
      </c>
      <c r="M22854" t="s">
        <v>1739</v>
      </c>
    </row>
    <row r="22855" spans="12:13" x14ac:dyDescent="0.25">
      <c r="L22855" s="14" t="s">
        <v>27476</v>
      </c>
      <c r="M22855" t="s">
        <v>5284</v>
      </c>
    </row>
    <row r="22856" spans="12:13" x14ac:dyDescent="0.25">
      <c r="L22856" s="14" t="s">
        <v>27477</v>
      </c>
      <c r="M22856" t="s">
        <v>5402</v>
      </c>
    </row>
    <row r="22857" spans="12:13" x14ac:dyDescent="0.25">
      <c r="L22857" s="14" t="s">
        <v>27478</v>
      </c>
      <c r="M22857" t="s">
        <v>5453</v>
      </c>
    </row>
    <row r="22858" spans="12:13" x14ac:dyDescent="0.25">
      <c r="L22858" s="14" t="s">
        <v>27479</v>
      </c>
      <c r="M22858" t="s">
        <v>5402</v>
      </c>
    </row>
    <row r="22859" spans="12:13" x14ac:dyDescent="0.25">
      <c r="L22859" s="14" t="s">
        <v>27480</v>
      </c>
      <c r="M22859" t="s">
        <v>5290</v>
      </c>
    </row>
    <row r="22860" spans="12:13" x14ac:dyDescent="0.25">
      <c r="L22860" s="14" t="s">
        <v>27481</v>
      </c>
      <c r="M22860" t="s">
        <v>5128</v>
      </c>
    </row>
    <row r="22861" spans="12:13" x14ac:dyDescent="0.25">
      <c r="L22861" s="14" t="s">
        <v>27482</v>
      </c>
      <c r="M22861" t="s">
        <v>27483</v>
      </c>
    </row>
    <row r="22862" spans="12:13" x14ac:dyDescent="0.25">
      <c r="L22862" s="14" t="s">
        <v>27484</v>
      </c>
      <c r="M22862" t="s">
        <v>27485</v>
      </c>
    </row>
    <row r="22863" spans="12:13" x14ac:dyDescent="0.25">
      <c r="L22863" s="14" t="s">
        <v>27486</v>
      </c>
      <c r="M22863" t="s">
        <v>5515</v>
      </c>
    </row>
    <row r="22864" spans="12:13" x14ac:dyDescent="0.25">
      <c r="L22864" s="14" t="s">
        <v>27487</v>
      </c>
      <c r="M22864" t="s">
        <v>5284</v>
      </c>
    </row>
    <row r="22865" spans="12:13" x14ac:dyDescent="0.25">
      <c r="L22865" s="14" t="s">
        <v>27488</v>
      </c>
      <c r="M22865" t="s">
        <v>5290</v>
      </c>
    </row>
    <row r="22866" spans="12:13" x14ac:dyDescent="0.25">
      <c r="L22866" s="14" t="s">
        <v>27489</v>
      </c>
      <c r="M22866" t="s">
        <v>5486</v>
      </c>
    </row>
    <row r="22867" spans="12:13" x14ac:dyDescent="0.25">
      <c r="L22867" s="14" t="s">
        <v>27490</v>
      </c>
      <c r="M22867" t="s">
        <v>5402</v>
      </c>
    </row>
    <row r="22868" spans="12:13" x14ac:dyDescent="0.25">
      <c r="L22868" s="14" t="s">
        <v>27491</v>
      </c>
      <c r="M22868" t="s">
        <v>27492</v>
      </c>
    </row>
    <row r="22869" spans="12:13" x14ac:dyDescent="0.25">
      <c r="L22869" s="14" t="s">
        <v>27493</v>
      </c>
      <c r="M22869" t="s">
        <v>5290</v>
      </c>
    </row>
    <row r="22870" spans="12:13" x14ac:dyDescent="0.25">
      <c r="L22870" s="14" t="s">
        <v>27494</v>
      </c>
      <c r="M22870" t="s">
        <v>27495</v>
      </c>
    </row>
    <row r="22871" spans="12:13" x14ac:dyDescent="0.25">
      <c r="L22871" s="14" t="s">
        <v>27496</v>
      </c>
      <c r="M22871" t="s">
        <v>5402</v>
      </c>
    </row>
    <row r="22872" spans="12:13" x14ac:dyDescent="0.25">
      <c r="L22872" s="14" t="s">
        <v>27497</v>
      </c>
      <c r="M22872" t="s">
        <v>17618</v>
      </c>
    </row>
    <row r="22873" spans="12:13" x14ac:dyDescent="0.25">
      <c r="L22873" s="14" t="s">
        <v>27498</v>
      </c>
      <c r="M22873" t="s">
        <v>5290</v>
      </c>
    </row>
    <row r="22874" spans="12:13" x14ac:dyDescent="0.25">
      <c r="L22874" s="14" t="s">
        <v>27499</v>
      </c>
      <c r="M22874" t="s">
        <v>21062</v>
      </c>
    </row>
    <row r="22875" spans="12:13" x14ac:dyDescent="0.25">
      <c r="L22875" s="14" t="s">
        <v>27500</v>
      </c>
      <c r="M22875" t="s">
        <v>14449</v>
      </c>
    </row>
    <row r="22876" spans="12:13" x14ac:dyDescent="0.25">
      <c r="L22876" s="14" t="s">
        <v>27501</v>
      </c>
      <c r="M22876" t="s">
        <v>14449</v>
      </c>
    </row>
    <row r="22877" spans="12:13" x14ac:dyDescent="0.25">
      <c r="L22877" s="14" t="s">
        <v>27502</v>
      </c>
      <c r="M22877" t="s">
        <v>14449</v>
      </c>
    </row>
    <row r="22878" spans="12:13" x14ac:dyDescent="0.25">
      <c r="L22878" s="14" t="s">
        <v>27503</v>
      </c>
      <c r="M22878" t="s">
        <v>14449</v>
      </c>
    </row>
    <row r="22879" spans="12:13" x14ac:dyDescent="0.25">
      <c r="L22879" s="14" t="s">
        <v>27504</v>
      </c>
      <c r="M22879" t="s">
        <v>1435</v>
      </c>
    </row>
    <row r="22880" spans="12:13" x14ac:dyDescent="0.25">
      <c r="L22880" s="14" t="s">
        <v>27505</v>
      </c>
      <c r="M22880" t="s">
        <v>27506</v>
      </c>
    </row>
    <row r="22881" spans="12:13" x14ac:dyDescent="0.25">
      <c r="L22881" s="14" t="s">
        <v>27507</v>
      </c>
      <c r="M22881" t="s">
        <v>2093</v>
      </c>
    </row>
    <row r="22882" spans="12:13" x14ac:dyDescent="0.25">
      <c r="L22882" s="14" t="s">
        <v>27508</v>
      </c>
      <c r="M22882" t="s">
        <v>1736</v>
      </c>
    </row>
    <row r="22883" spans="12:13" x14ac:dyDescent="0.25">
      <c r="L22883" s="14" t="s">
        <v>27509</v>
      </c>
      <c r="M22883" t="s">
        <v>27510</v>
      </c>
    </row>
    <row r="22884" spans="12:13" x14ac:dyDescent="0.25">
      <c r="L22884" s="14" t="s">
        <v>27511</v>
      </c>
      <c r="M22884" t="s">
        <v>14383</v>
      </c>
    </row>
    <row r="22885" spans="12:13" x14ac:dyDescent="0.25">
      <c r="L22885" s="14" t="s">
        <v>27512</v>
      </c>
      <c r="M22885" t="s">
        <v>4327</v>
      </c>
    </row>
    <row r="22886" spans="12:13" x14ac:dyDescent="0.25">
      <c r="L22886" s="14" t="s">
        <v>27513</v>
      </c>
      <c r="M22886" t="s">
        <v>1421</v>
      </c>
    </row>
    <row r="22887" spans="12:13" x14ac:dyDescent="0.25">
      <c r="L22887" s="14" t="s">
        <v>27514</v>
      </c>
      <c r="M22887" t="s">
        <v>1443</v>
      </c>
    </row>
    <row r="22888" spans="12:13" x14ac:dyDescent="0.25">
      <c r="L22888" s="14" t="s">
        <v>27515</v>
      </c>
      <c r="M22888" t="s">
        <v>1690</v>
      </c>
    </row>
    <row r="22889" spans="12:13" x14ac:dyDescent="0.25">
      <c r="L22889" s="14" t="s">
        <v>27516</v>
      </c>
      <c r="M22889" t="s">
        <v>1690</v>
      </c>
    </row>
    <row r="22890" spans="12:13" x14ac:dyDescent="0.25">
      <c r="L22890" s="14" t="s">
        <v>27517</v>
      </c>
      <c r="M22890" t="s">
        <v>1690</v>
      </c>
    </row>
    <row r="22891" spans="12:13" x14ac:dyDescent="0.25">
      <c r="L22891" s="14" t="s">
        <v>27518</v>
      </c>
      <c r="M22891" t="s">
        <v>27519</v>
      </c>
    </row>
    <row r="22892" spans="12:13" x14ac:dyDescent="0.25">
      <c r="L22892" s="14" t="s">
        <v>27520</v>
      </c>
      <c r="M22892" t="s">
        <v>1690</v>
      </c>
    </row>
    <row r="22893" spans="12:13" x14ac:dyDescent="0.25">
      <c r="L22893" s="14" t="s">
        <v>27521</v>
      </c>
      <c r="M22893" t="s">
        <v>1690</v>
      </c>
    </row>
    <row r="22894" spans="12:13" x14ac:dyDescent="0.25">
      <c r="L22894" s="14" t="s">
        <v>27522</v>
      </c>
      <c r="M22894" t="s">
        <v>1690</v>
      </c>
    </row>
    <row r="22895" spans="12:13" x14ac:dyDescent="0.25">
      <c r="L22895" s="14" t="s">
        <v>27523</v>
      </c>
      <c r="M22895" t="s">
        <v>1690</v>
      </c>
    </row>
    <row r="22896" spans="12:13" x14ac:dyDescent="0.25">
      <c r="L22896" s="14" t="s">
        <v>27524</v>
      </c>
      <c r="M22896" t="s">
        <v>1690</v>
      </c>
    </row>
    <row r="22897" spans="12:13" x14ac:dyDescent="0.25">
      <c r="L22897" s="14" t="s">
        <v>27525</v>
      </c>
      <c r="M22897" t="s">
        <v>1748</v>
      </c>
    </row>
    <row r="22898" spans="12:13" x14ac:dyDescent="0.25">
      <c r="L22898" s="14" t="s">
        <v>27526</v>
      </c>
      <c r="M22898" t="s">
        <v>4395</v>
      </c>
    </row>
    <row r="22899" spans="12:13" x14ac:dyDescent="0.25">
      <c r="L22899" s="14" t="s">
        <v>27527</v>
      </c>
      <c r="M22899" t="s">
        <v>7346</v>
      </c>
    </row>
    <row r="22900" spans="12:13" x14ac:dyDescent="0.25">
      <c r="L22900" s="14" t="s">
        <v>27528</v>
      </c>
      <c r="M22900" t="s">
        <v>5100</v>
      </c>
    </row>
    <row r="22901" spans="12:13" x14ac:dyDescent="0.25">
      <c r="L22901" s="14" t="s">
        <v>27529</v>
      </c>
      <c r="M22901" t="s">
        <v>27530</v>
      </c>
    </row>
    <row r="22902" spans="12:13" x14ac:dyDescent="0.25">
      <c r="L22902" s="14" t="s">
        <v>27531</v>
      </c>
      <c r="M22902" t="s">
        <v>27530</v>
      </c>
    </row>
    <row r="22903" spans="12:13" x14ac:dyDescent="0.25">
      <c r="L22903" s="14" t="s">
        <v>27532</v>
      </c>
      <c r="M22903" t="s">
        <v>27530</v>
      </c>
    </row>
    <row r="22904" spans="12:13" x14ac:dyDescent="0.25">
      <c r="L22904" s="14" t="s">
        <v>27533</v>
      </c>
      <c r="M22904" t="s">
        <v>1727</v>
      </c>
    </row>
    <row r="22905" spans="12:13" x14ac:dyDescent="0.25">
      <c r="L22905" s="14" t="s">
        <v>27534</v>
      </c>
      <c r="M22905" t="s">
        <v>1419</v>
      </c>
    </row>
    <row r="22906" spans="12:13" x14ac:dyDescent="0.25">
      <c r="L22906" s="14" t="s">
        <v>27535</v>
      </c>
      <c r="M22906" t="s">
        <v>1450</v>
      </c>
    </row>
    <row r="22907" spans="12:13" x14ac:dyDescent="0.25">
      <c r="L22907" s="14" t="s">
        <v>27536</v>
      </c>
      <c r="M22907" t="s">
        <v>24103</v>
      </c>
    </row>
    <row r="22908" spans="12:13" x14ac:dyDescent="0.25">
      <c r="L22908" s="14" t="s">
        <v>27537</v>
      </c>
      <c r="M22908" t="s">
        <v>5078</v>
      </c>
    </row>
    <row r="22909" spans="12:13" x14ac:dyDescent="0.25">
      <c r="L22909" s="14" t="s">
        <v>27538</v>
      </c>
      <c r="M22909" t="s">
        <v>17099</v>
      </c>
    </row>
    <row r="22910" spans="12:13" x14ac:dyDescent="0.25">
      <c r="L22910" s="14" t="s">
        <v>27539</v>
      </c>
      <c r="M22910" t="s">
        <v>1843</v>
      </c>
    </row>
    <row r="22911" spans="12:13" x14ac:dyDescent="0.25">
      <c r="L22911" s="14" t="s">
        <v>27540</v>
      </c>
      <c r="M22911" t="s">
        <v>4269</v>
      </c>
    </row>
    <row r="22912" spans="12:13" x14ac:dyDescent="0.25">
      <c r="L22912" s="14" t="s">
        <v>27541</v>
      </c>
      <c r="M22912" t="s">
        <v>5018</v>
      </c>
    </row>
    <row r="22913" spans="12:13" x14ac:dyDescent="0.25">
      <c r="L22913" s="14" t="s">
        <v>27542</v>
      </c>
      <c r="M22913" t="s">
        <v>5018</v>
      </c>
    </row>
    <row r="22914" spans="12:13" x14ac:dyDescent="0.25">
      <c r="L22914" s="14" t="s">
        <v>27543</v>
      </c>
      <c r="M22914" t="s">
        <v>5121</v>
      </c>
    </row>
    <row r="22915" spans="12:13" x14ac:dyDescent="0.25">
      <c r="L22915" s="14" t="s">
        <v>27544</v>
      </c>
      <c r="M22915" t="s">
        <v>27545</v>
      </c>
    </row>
    <row r="22916" spans="12:13" x14ac:dyDescent="0.25">
      <c r="L22916" s="14" t="s">
        <v>27546</v>
      </c>
      <c r="M22916" t="s">
        <v>3525</v>
      </c>
    </row>
    <row r="22917" spans="12:13" x14ac:dyDescent="0.25">
      <c r="L22917" s="14" t="s">
        <v>27547</v>
      </c>
      <c r="M22917" t="s">
        <v>3525</v>
      </c>
    </row>
    <row r="22918" spans="12:13" x14ac:dyDescent="0.25">
      <c r="L22918" s="14" t="s">
        <v>27548</v>
      </c>
      <c r="M22918" t="s">
        <v>5018</v>
      </c>
    </row>
    <row r="22919" spans="12:13" x14ac:dyDescent="0.25">
      <c r="L22919" s="14" t="s">
        <v>27549</v>
      </c>
      <c r="M22919" t="s">
        <v>5035</v>
      </c>
    </row>
    <row r="22920" spans="12:13" x14ac:dyDescent="0.25">
      <c r="L22920" s="14" t="s">
        <v>27550</v>
      </c>
      <c r="M22920" t="s">
        <v>1419</v>
      </c>
    </row>
    <row r="22921" spans="12:13" x14ac:dyDescent="0.25">
      <c r="L22921" s="14" t="s">
        <v>27551</v>
      </c>
      <c r="M22921" t="s">
        <v>2637</v>
      </c>
    </row>
    <row r="22922" spans="12:13" x14ac:dyDescent="0.25">
      <c r="L22922" s="14" t="s">
        <v>27552</v>
      </c>
      <c r="M22922" t="s">
        <v>2637</v>
      </c>
    </row>
    <row r="22923" spans="12:13" x14ac:dyDescent="0.25">
      <c r="L22923" s="14" t="s">
        <v>27553</v>
      </c>
      <c r="M22923" t="s">
        <v>5018</v>
      </c>
    </row>
    <row r="22924" spans="12:13" x14ac:dyDescent="0.25">
      <c r="L22924" s="14" t="s">
        <v>27554</v>
      </c>
      <c r="M22924" t="s">
        <v>5018</v>
      </c>
    </row>
    <row r="22925" spans="12:13" x14ac:dyDescent="0.25">
      <c r="L22925" s="14" t="s">
        <v>27555</v>
      </c>
      <c r="M22925" t="s">
        <v>27556</v>
      </c>
    </row>
    <row r="22926" spans="12:13" x14ac:dyDescent="0.25">
      <c r="L22926" s="14" t="s">
        <v>27557</v>
      </c>
      <c r="M22926" t="s">
        <v>6474</v>
      </c>
    </row>
    <row r="22927" spans="12:13" x14ac:dyDescent="0.25">
      <c r="L22927" s="14" t="s">
        <v>27558</v>
      </c>
      <c r="M22927" t="s">
        <v>1748</v>
      </c>
    </row>
    <row r="22928" spans="12:13" x14ac:dyDescent="0.25">
      <c r="L22928" s="14" t="s">
        <v>27559</v>
      </c>
      <c r="M22928" t="s">
        <v>1748</v>
      </c>
    </row>
    <row r="22929" spans="12:13" x14ac:dyDescent="0.25">
      <c r="L22929" s="14" t="s">
        <v>27560</v>
      </c>
      <c r="M22929" t="s">
        <v>1748</v>
      </c>
    </row>
    <row r="22930" spans="12:13" x14ac:dyDescent="0.25">
      <c r="L22930" s="14" t="s">
        <v>27561</v>
      </c>
      <c r="M22930" t="s">
        <v>1748</v>
      </c>
    </row>
    <row r="22931" spans="12:13" x14ac:dyDescent="0.25">
      <c r="L22931" s="14" t="s">
        <v>27562</v>
      </c>
      <c r="M22931" t="s">
        <v>27563</v>
      </c>
    </row>
    <row r="22932" spans="12:13" x14ac:dyDescent="0.25">
      <c r="L22932" s="14" t="s">
        <v>27564</v>
      </c>
      <c r="M22932" t="s">
        <v>1431</v>
      </c>
    </row>
    <row r="22933" spans="12:13" x14ac:dyDescent="0.25">
      <c r="L22933" s="14" t="s">
        <v>27565</v>
      </c>
      <c r="M22933" t="s">
        <v>8733</v>
      </c>
    </row>
    <row r="22934" spans="12:13" x14ac:dyDescent="0.25">
      <c r="L22934" s="14" t="s">
        <v>27566</v>
      </c>
      <c r="M22934" t="s">
        <v>1450</v>
      </c>
    </row>
    <row r="22935" spans="12:13" x14ac:dyDescent="0.25">
      <c r="L22935" s="14" t="s">
        <v>27567</v>
      </c>
      <c r="M22935" t="s">
        <v>20952</v>
      </c>
    </row>
    <row r="22936" spans="12:13" x14ac:dyDescent="0.25">
      <c r="L22936" s="14" t="s">
        <v>27568</v>
      </c>
      <c r="M22936" t="s">
        <v>1684</v>
      </c>
    </row>
    <row r="22937" spans="12:13" x14ac:dyDescent="0.25">
      <c r="L22937" s="14" t="s">
        <v>27569</v>
      </c>
      <c r="M22937" t="s">
        <v>12295</v>
      </c>
    </row>
    <row r="22938" spans="12:13" x14ac:dyDescent="0.25">
      <c r="L22938" s="14" t="s">
        <v>27570</v>
      </c>
      <c r="M22938" t="s">
        <v>2424</v>
      </c>
    </row>
    <row r="22939" spans="12:13" x14ac:dyDescent="0.25">
      <c r="L22939" s="14" t="s">
        <v>27571</v>
      </c>
      <c r="M22939" t="s">
        <v>1439</v>
      </c>
    </row>
    <row r="22940" spans="12:13" x14ac:dyDescent="0.25">
      <c r="L22940" s="14" t="s">
        <v>27572</v>
      </c>
      <c r="M22940" t="s">
        <v>27573</v>
      </c>
    </row>
    <row r="22941" spans="12:13" x14ac:dyDescent="0.25">
      <c r="L22941" s="14" t="s">
        <v>27574</v>
      </c>
      <c r="M22941" t="s">
        <v>5100</v>
      </c>
    </row>
    <row r="22942" spans="12:13" x14ac:dyDescent="0.25">
      <c r="L22942" s="14" t="s">
        <v>27575</v>
      </c>
      <c r="M22942" t="s">
        <v>1419</v>
      </c>
    </row>
    <row r="22943" spans="12:13" x14ac:dyDescent="0.25">
      <c r="L22943" s="14" t="s">
        <v>27576</v>
      </c>
      <c r="M22943" t="s">
        <v>3070</v>
      </c>
    </row>
    <row r="22944" spans="12:13" x14ac:dyDescent="0.25">
      <c r="L22944" s="14" t="s">
        <v>27577</v>
      </c>
      <c r="M22944" t="s">
        <v>1419</v>
      </c>
    </row>
    <row r="22945" spans="12:13" x14ac:dyDescent="0.25">
      <c r="L22945" s="14" t="s">
        <v>27578</v>
      </c>
      <c r="M22945" t="s">
        <v>3070</v>
      </c>
    </row>
    <row r="22946" spans="12:13" x14ac:dyDescent="0.25">
      <c r="L22946" s="14" t="s">
        <v>27579</v>
      </c>
      <c r="M22946" t="s">
        <v>3278</v>
      </c>
    </row>
    <row r="22947" spans="12:13" x14ac:dyDescent="0.25">
      <c r="L22947" s="14" t="s">
        <v>27580</v>
      </c>
      <c r="M22947" t="s">
        <v>3278</v>
      </c>
    </row>
    <row r="22948" spans="12:13" x14ac:dyDescent="0.25">
      <c r="L22948" s="14" t="s">
        <v>27581</v>
      </c>
      <c r="M22948" t="s">
        <v>3070</v>
      </c>
    </row>
    <row r="22949" spans="12:13" x14ac:dyDescent="0.25">
      <c r="L22949" s="14" t="s">
        <v>27582</v>
      </c>
      <c r="M22949" t="s">
        <v>3278</v>
      </c>
    </row>
    <row r="22950" spans="12:13" x14ac:dyDescent="0.25">
      <c r="L22950" s="14" t="s">
        <v>27583</v>
      </c>
      <c r="M22950" t="s">
        <v>3070</v>
      </c>
    </row>
    <row r="22951" spans="12:13" x14ac:dyDescent="0.25">
      <c r="L22951" s="14" t="s">
        <v>27584</v>
      </c>
      <c r="M22951" t="s">
        <v>5100</v>
      </c>
    </row>
    <row r="22952" spans="12:13" x14ac:dyDescent="0.25">
      <c r="L22952" s="14" t="s">
        <v>27585</v>
      </c>
      <c r="M22952" t="s">
        <v>3070</v>
      </c>
    </row>
    <row r="22953" spans="12:13" x14ac:dyDescent="0.25">
      <c r="L22953" s="14" t="s">
        <v>27586</v>
      </c>
      <c r="M22953" t="s">
        <v>4925</v>
      </c>
    </row>
    <row r="22954" spans="12:13" x14ac:dyDescent="0.25">
      <c r="L22954" s="14" t="s">
        <v>27587</v>
      </c>
      <c r="M22954" t="s">
        <v>4557</v>
      </c>
    </row>
    <row r="22955" spans="12:13" x14ac:dyDescent="0.25">
      <c r="L22955" s="14" t="s">
        <v>27588</v>
      </c>
      <c r="M22955" t="s">
        <v>4908</v>
      </c>
    </row>
    <row r="22956" spans="12:13" x14ac:dyDescent="0.25">
      <c r="L22956" s="14" t="s">
        <v>27589</v>
      </c>
      <c r="M22956" t="s">
        <v>5100</v>
      </c>
    </row>
    <row r="22957" spans="12:13" x14ac:dyDescent="0.25">
      <c r="L22957" s="14" t="s">
        <v>27590</v>
      </c>
      <c r="M22957" t="s">
        <v>7757</v>
      </c>
    </row>
    <row r="22958" spans="12:13" x14ac:dyDescent="0.25">
      <c r="L22958" s="14" t="s">
        <v>27591</v>
      </c>
      <c r="M22958" t="s">
        <v>5152</v>
      </c>
    </row>
    <row r="22959" spans="12:13" x14ac:dyDescent="0.25">
      <c r="L22959" s="14" t="s">
        <v>27592</v>
      </c>
      <c r="M22959" t="s">
        <v>5170</v>
      </c>
    </row>
    <row r="22960" spans="12:13" x14ac:dyDescent="0.25">
      <c r="L22960" s="14" t="s">
        <v>27593</v>
      </c>
      <c r="M22960" t="s">
        <v>5288</v>
      </c>
    </row>
    <row r="22961" spans="12:13" x14ac:dyDescent="0.25">
      <c r="L22961" s="14" t="s">
        <v>27594</v>
      </c>
      <c r="M22961" t="s">
        <v>27595</v>
      </c>
    </row>
    <row r="22962" spans="12:13" x14ac:dyDescent="0.25">
      <c r="L22962" s="14" t="s">
        <v>27596</v>
      </c>
      <c r="M22962" t="s">
        <v>5244</v>
      </c>
    </row>
    <row r="22963" spans="12:13" x14ac:dyDescent="0.25">
      <c r="L22963" s="14" t="s">
        <v>27597</v>
      </c>
      <c r="M22963" t="s">
        <v>1442</v>
      </c>
    </row>
    <row r="22964" spans="12:13" x14ac:dyDescent="0.25">
      <c r="L22964" s="14" t="s">
        <v>27598</v>
      </c>
      <c r="M22964" t="s">
        <v>6119</v>
      </c>
    </row>
    <row r="22965" spans="12:13" x14ac:dyDescent="0.25">
      <c r="L22965" s="14" t="s">
        <v>27599</v>
      </c>
      <c r="M22965" t="s">
        <v>27600</v>
      </c>
    </row>
    <row r="22966" spans="12:13" x14ac:dyDescent="0.25">
      <c r="L22966" s="14" t="s">
        <v>27601</v>
      </c>
      <c r="M22966" t="s">
        <v>12618</v>
      </c>
    </row>
    <row r="22967" spans="12:13" x14ac:dyDescent="0.25">
      <c r="L22967" s="14" t="s">
        <v>27602</v>
      </c>
      <c r="M22967" t="s">
        <v>27603</v>
      </c>
    </row>
    <row r="22968" spans="12:13" x14ac:dyDescent="0.25">
      <c r="L22968" s="14" t="s">
        <v>27604</v>
      </c>
      <c r="M22968" t="s">
        <v>10084</v>
      </c>
    </row>
    <row r="22969" spans="12:13" x14ac:dyDescent="0.25">
      <c r="L22969" s="14" t="s">
        <v>27605</v>
      </c>
      <c r="M22969" t="s">
        <v>10084</v>
      </c>
    </row>
    <row r="22970" spans="12:13" x14ac:dyDescent="0.25">
      <c r="L22970" s="14" t="s">
        <v>27606</v>
      </c>
      <c r="M22970" t="s">
        <v>10084</v>
      </c>
    </row>
    <row r="22971" spans="12:13" x14ac:dyDescent="0.25">
      <c r="L22971" s="14" t="s">
        <v>27607</v>
      </c>
      <c r="M22971" t="s">
        <v>15345</v>
      </c>
    </row>
    <row r="22972" spans="12:13" x14ac:dyDescent="0.25">
      <c r="L22972" s="14" t="s">
        <v>27608</v>
      </c>
      <c r="M22972" t="s">
        <v>20733</v>
      </c>
    </row>
    <row r="22973" spans="12:13" x14ac:dyDescent="0.25">
      <c r="L22973" s="14" t="s">
        <v>27609</v>
      </c>
      <c r="M22973" t="s">
        <v>16104</v>
      </c>
    </row>
    <row r="22974" spans="12:13" x14ac:dyDescent="0.25">
      <c r="L22974" s="14" t="s">
        <v>27610</v>
      </c>
      <c r="M22974" t="s">
        <v>17114</v>
      </c>
    </row>
    <row r="22975" spans="12:13" x14ac:dyDescent="0.25">
      <c r="L22975" s="14" t="s">
        <v>27611</v>
      </c>
      <c r="M22975" t="s">
        <v>17114</v>
      </c>
    </row>
    <row r="22976" spans="12:13" x14ac:dyDescent="0.25">
      <c r="L22976" s="14" t="s">
        <v>27612</v>
      </c>
      <c r="M22976" t="s">
        <v>3070</v>
      </c>
    </row>
    <row r="22977" spans="12:13" x14ac:dyDescent="0.25">
      <c r="L22977" s="14" t="s">
        <v>27613</v>
      </c>
      <c r="M22977" t="s">
        <v>13703</v>
      </c>
    </row>
    <row r="22978" spans="12:13" x14ac:dyDescent="0.25">
      <c r="L22978" s="14" t="s">
        <v>27614</v>
      </c>
      <c r="M22978" t="s">
        <v>27615</v>
      </c>
    </row>
    <row r="22979" spans="12:13" x14ac:dyDescent="0.25">
      <c r="L22979" s="14" t="s">
        <v>27616</v>
      </c>
      <c r="M22979" t="s">
        <v>20733</v>
      </c>
    </row>
    <row r="22980" spans="12:13" x14ac:dyDescent="0.25">
      <c r="L22980" s="14" t="s">
        <v>27617</v>
      </c>
      <c r="M22980" t="s">
        <v>17099</v>
      </c>
    </row>
    <row r="22981" spans="12:13" x14ac:dyDescent="0.25">
      <c r="L22981" s="14" t="s">
        <v>27618</v>
      </c>
      <c r="M22981" t="s">
        <v>3404</v>
      </c>
    </row>
    <row r="22982" spans="12:13" x14ac:dyDescent="0.25">
      <c r="L22982" s="14" t="s">
        <v>27619</v>
      </c>
      <c r="M22982" t="s">
        <v>16399</v>
      </c>
    </row>
    <row r="22983" spans="12:13" x14ac:dyDescent="0.25">
      <c r="L22983" s="14" t="s">
        <v>27620</v>
      </c>
      <c r="M22983" t="s">
        <v>27621</v>
      </c>
    </row>
    <row r="22984" spans="12:13" x14ac:dyDescent="0.25">
      <c r="L22984" s="14" t="s">
        <v>27622</v>
      </c>
      <c r="M22984" t="s">
        <v>27623</v>
      </c>
    </row>
    <row r="22985" spans="12:13" x14ac:dyDescent="0.25">
      <c r="L22985" s="14" t="s">
        <v>27624</v>
      </c>
      <c r="M22985" t="s">
        <v>27625</v>
      </c>
    </row>
    <row r="22986" spans="12:13" x14ac:dyDescent="0.25">
      <c r="L22986" s="14" t="s">
        <v>27626</v>
      </c>
      <c r="M22986" t="s">
        <v>27627</v>
      </c>
    </row>
    <row r="22987" spans="12:13" x14ac:dyDescent="0.25">
      <c r="L22987" s="14" t="s">
        <v>27628</v>
      </c>
      <c r="M22987" t="s">
        <v>27629</v>
      </c>
    </row>
    <row r="22988" spans="12:13" x14ac:dyDescent="0.25">
      <c r="L22988" s="14" t="s">
        <v>27630</v>
      </c>
      <c r="M22988" t="s">
        <v>27631</v>
      </c>
    </row>
    <row r="22989" spans="12:13" x14ac:dyDescent="0.25">
      <c r="L22989" s="14" t="s">
        <v>27632</v>
      </c>
      <c r="M22989" t="s">
        <v>27627</v>
      </c>
    </row>
    <row r="22990" spans="12:13" x14ac:dyDescent="0.25">
      <c r="L22990" s="14" t="s">
        <v>27633</v>
      </c>
      <c r="M22990" t="s">
        <v>27634</v>
      </c>
    </row>
    <row r="22991" spans="12:13" x14ac:dyDescent="0.25">
      <c r="L22991" s="14" t="s">
        <v>27635</v>
      </c>
      <c r="M22991" t="s">
        <v>27636</v>
      </c>
    </row>
    <row r="22992" spans="12:13" x14ac:dyDescent="0.25">
      <c r="L22992" s="14" t="s">
        <v>27637</v>
      </c>
      <c r="M22992" t="s">
        <v>4917</v>
      </c>
    </row>
    <row r="22993" spans="12:13" x14ac:dyDescent="0.25">
      <c r="L22993" s="14" t="s">
        <v>27638</v>
      </c>
      <c r="M22993" t="s">
        <v>27639</v>
      </c>
    </row>
    <row r="22994" spans="12:13" x14ac:dyDescent="0.25">
      <c r="L22994" s="14" t="s">
        <v>27640</v>
      </c>
      <c r="M22994" t="s">
        <v>27641</v>
      </c>
    </row>
    <row r="22995" spans="12:13" x14ac:dyDescent="0.25">
      <c r="L22995" s="14" t="s">
        <v>27642</v>
      </c>
      <c r="M22995" t="s">
        <v>27643</v>
      </c>
    </row>
    <row r="22996" spans="12:13" x14ac:dyDescent="0.25">
      <c r="L22996" s="14" t="s">
        <v>27644</v>
      </c>
      <c r="M22996" t="s">
        <v>27645</v>
      </c>
    </row>
    <row r="22997" spans="12:13" x14ac:dyDescent="0.25">
      <c r="L22997" s="14" t="s">
        <v>27646</v>
      </c>
      <c r="M22997" t="s">
        <v>27647</v>
      </c>
    </row>
    <row r="22998" spans="12:13" x14ac:dyDescent="0.25">
      <c r="L22998" s="14" t="s">
        <v>27648</v>
      </c>
      <c r="M22998" t="s">
        <v>27649</v>
      </c>
    </row>
    <row r="22999" spans="12:13" x14ac:dyDescent="0.25">
      <c r="L22999" s="14" t="s">
        <v>27650</v>
      </c>
      <c r="M22999" t="s">
        <v>27651</v>
      </c>
    </row>
    <row r="23000" spans="12:13" x14ac:dyDescent="0.25">
      <c r="L23000" s="14" t="s">
        <v>27652</v>
      </c>
      <c r="M23000" t="s">
        <v>6449</v>
      </c>
    </row>
    <row r="23001" spans="12:13" x14ac:dyDescent="0.25">
      <c r="L23001" s="14" t="s">
        <v>27653</v>
      </c>
      <c r="M23001" t="s">
        <v>26607</v>
      </c>
    </row>
    <row r="23002" spans="12:13" x14ac:dyDescent="0.25">
      <c r="L23002" s="14" t="s">
        <v>27654</v>
      </c>
      <c r="M23002" t="s">
        <v>1418</v>
      </c>
    </row>
    <row r="23003" spans="12:13" x14ac:dyDescent="0.25">
      <c r="L23003" s="14" t="s">
        <v>27655</v>
      </c>
      <c r="M23003" t="s">
        <v>1762</v>
      </c>
    </row>
    <row r="23004" spans="12:13" x14ac:dyDescent="0.25">
      <c r="L23004" s="14" t="s">
        <v>27656</v>
      </c>
      <c r="M23004" t="s">
        <v>1418</v>
      </c>
    </row>
    <row r="23005" spans="12:13" x14ac:dyDescent="0.25">
      <c r="L23005" s="14" t="s">
        <v>27657</v>
      </c>
      <c r="M23005" t="s">
        <v>1418</v>
      </c>
    </row>
    <row r="23006" spans="12:13" x14ac:dyDescent="0.25">
      <c r="L23006" s="14" t="s">
        <v>27658</v>
      </c>
      <c r="M23006" t="s">
        <v>2505</v>
      </c>
    </row>
    <row r="23007" spans="12:13" x14ac:dyDescent="0.25">
      <c r="L23007" s="14" t="s">
        <v>27659</v>
      </c>
      <c r="M23007" t="s">
        <v>2928</v>
      </c>
    </row>
    <row r="23008" spans="12:13" x14ac:dyDescent="0.25">
      <c r="L23008" s="14" t="s">
        <v>27660</v>
      </c>
      <c r="M23008" t="s">
        <v>27661</v>
      </c>
    </row>
    <row r="23009" spans="12:13" x14ac:dyDescent="0.25">
      <c r="L23009" s="14" t="s">
        <v>27662</v>
      </c>
      <c r="M23009" t="s">
        <v>27661</v>
      </c>
    </row>
    <row r="23010" spans="12:13" x14ac:dyDescent="0.25">
      <c r="L23010" s="14" t="s">
        <v>27663</v>
      </c>
      <c r="M23010" t="s">
        <v>3070</v>
      </c>
    </row>
    <row r="23011" spans="12:13" x14ac:dyDescent="0.25">
      <c r="L23011" s="14" t="s">
        <v>27664</v>
      </c>
      <c r="M23011" t="s">
        <v>17750</v>
      </c>
    </row>
    <row r="23012" spans="12:13" x14ac:dyDescent="0.25">
      <c r="L23012" s="14" t="s">
        <v>27665</v>
      </c>
      <c r="M23012" t="s">
        <v>5423</v>
      </c>
    </row>
    <row r="23013" spans="12:13" x14ac:dyDescent="0.25">
      <c r="L23013" s="14" t="s">
        <v>27666</v>
      </c>
      <c r="M23013" t="s">
        <v>5152</v>
      </c>
    </row>
    <row r="23014" spans="12:13" x14ac:dyDescent="0.25">
      <c r="L23014" s="14" t="s">
        <v>27667</v>
      </c>
      <c r="M23014" t="s">
        <v>5307</v>
      </c>
    </row>
    <row r="23015" spans="12:13" x14ac:dyDescent="0.25">
      <c r="L23015" s="14" t="s">
        <v>27668</v>
      </c>
      <c r="M23015" t="s">
        <v>6259</v>
      </c>
    </row>
    <row r="23016" spans="12:13" x14ac:dyDescent="0.25">
      <c r="L23016" s="14" t="s">
        <v>27669</v>
      </c>
      <c r="M23016" t="s">
        <v>5290</v>
      </c>
    </row>
    <row r="23017" spans="12:13" x14ac:dyDescent="0.25">
      <c r="L23017" s="14" t="s">
        <v>27670</v>
      </c>
      <c r="M23017" t="s">
        <v>5132</v>
      </c>
    </row>
    <row r="23018" spans="12:13" x14ac:dyDescent="0.25">
      <c r="L23018" s="14" t="s">
        <v>27671</v>
      </c>
      <c r="M23018" t="s">
        <v>5642</v>
      </c>
    </row>
    <row r="23019" spans="12:13" x14ac:dyDescent="0.25">
      <c r="L23019" s="14" t="s">
        <v>27672</v>
      </c>
      <c r="M23019" t="s">
        <v>9740</v>
      </c>
    </row>
    <row r="23020" spans="12:13" x14ac:dyDescent="0.25">
      <c r="L23020" s="14" t="s">
        <v>27673</v>
      </c>
      <c r="M23020" t="s">
        <v>1441</v>
      </c>
    </row>
    <row r="23021" spans="12:13" x14ac:dyDescent="0.25">
      <c r="L23021" s="14" t="s">
        <v>27674</v>
      </c>
      <c r="M23021" t="s">
        <v>16511</v>
      </c>
    </row>
    <row r="23022" spans="12:13" x14ac:dyDescent="0.25">
      <c r="L23022" s="14" t="s">
        <v>27675</v>
      </c>
      <c r="M23022" t="s">
        <v>5800</v>
      </c>
    </row>
    <row r="23023" spans="12:13" x14ac:dyDescent="0.25">
      <c r="L23023" s="14" t="s">
        <v>27676</v>
      </c>
      <c r="M23023" t="s">
        <v>1433</v>
      </c>
    </row>
    <row r="23024" spans="12:13" x14ac:dyDescent="0.25">
      <c r="L23024" s="14" t="s">
        <v>27677</v>
      </c>
      <c r="M23024" t="s">
        <v>3168</v>
      </c>
    </row>
    <row r="23025" spans="12:13" x14ac:dyDescent="0.25">
      <c r="L23025" s="14" t="s">
        <v>27678</v>
      </c>
      <c r="M23025" t="s">
        <v>1449</v>
      </c>
    </row>
    <row r="23026" spans="12:13" x14ac:dyDescent="0.25">
      <c r="L23026" s="14" t="s">
        <v>27679</v>
      </c>
      <c r="M23026" t="s">
        <v>1908</v>
      </c>
    </row>
    <row r="23027" spans="12:13" x14ac:dyDescent="0.25">
      <c r="L23027" s="14" t="s">
        <v>27680</v>
      </c>
      <c r="M23027" t="s">
        <v>3858</v>
      </c>
    </row>
    <row r="23028" spans="12:13" x14ac:dyDescent="0.25">
      <c r="L23028" s="14" t="s">
        <v>27681</v>
      </c>
      <c r="M23028" t="s">
        <v>3858</v>
      </c>
    </row>
    <row r="23029" spans="12:13" x14ac:dyDescent="0.25">
      <c r="L23029" s="14" t="s">
        <v>27682</v>
      </c>
      <c r="M23029" t="s">
        <v>3858</v>
      </c>
    </row>
    <row r="23030" spans="12:13" x14ac:dyDescent="0.25">
      <c r="L23030" s="14" t="s">
        <v>27683</v>
      </c>
      <c r="M23030" t="s">
        <v>15750</v>
      </c>
    </row>
    <row r="23031" spans="12:13" x14ac:dyDescent="0.25">
      <c r="L23031" s="14" t="s">
        <v>27684</v>
      </c>
      <c r="M23031" t="s">
        <v>5290</v>
      </c>
    </row>
    <row r="23032" spans="12:13" x14ac:dyDescent="0.25">
      <c r="L23032" s="14" t="s">
        <v>27685</v>
      </c>
      <c r="M23032" t="s">
        <v>5486</v>
      </c>
    </row>
    <row r="23033" spans="12:13" x14ac:dyDescent="0.25">
      <c r="L23033" s="14" t="s">
        <v>27686</v>
      </c>
      <c r="M23033" t="s">
        <v>19789</v>
      </c>
    </row>
    <row r="23034" spans="12:13" x14ac:dyDescent="0.25">
      <c r="L23034" s="14" t="s">
        <v>27687</v>
      </c>
      <c r="M23034" t="s">
        <v>17854</v>
      </c>
    </row>
    <row r="23035" spans="12:13" x14ac:dyDescent="0.25">
      <c r="L23035" s="14" t="s">
        <v>27688</v>
      </c>
      <c r="M23035" t="s">
        <v>5152</v>
      </c>
    </row>
    <row r="23036" spans="12:13" x14ac:dyDescent="0.25">
      <c r="L23036" s="14" t="s">
        <v>27689</v>
      </c>
      <c r="M23036" t="s">
        <v>18810</v>
      </c>
    </row>
    <row r="23037" spans="12:13" x14ac:dyDescent="0.25">
      <c r="L23037" s="14" t="s">
        <v>27690</v>
      </c>
      <c r="M23037" t="s">
        <v>5378</v>
      </c>
    </row>
    <row r="23038" spans="12:13" x14ac:dyDescent="0.25">
      <c r="L23038" s="14" t="s">
        <v>27691</v>
      </c>
      <c r="M23038" t="s">
        <v>5402</v>
      </c>
    </row>
    <row r="23039" spans="12:13" x14ac:dyDescent="0.25">
      <c r="L23039" s="14" t="s">
        <v>27692</v>
      </c>
      <c r="M23039" t="s">
        <v>13691</v>
      </c>
    </row>
    <row r="23040" spans="12:13" x14ac:dyDescent="0.25">
      <c r="L23040" s="14" t="s">
        <v>27693</v>
      </c>
      <c r="M23040" t="s">
        <v>17854</v>
      </c>
    </row>
    <row r="23041" spans="12:13" x14ac:dyDescent="0.25">
      <c r="L23041" s="14" t="s">
        <v>27694</v>
      </c>
      <c r="M23041" t="s">
        <v>17854</v>
      </c>
    </row>
    <row r="23042" spans="12:13" x14ac:dyDescent="0.25">
      <c r="L23042" s="14" t="s">
        <v>27695</v>
      </c>
      <c r="M23042" t="s">
        <v>5402</v>
      </c>
    </row>
    <row r="23043" spans="12:13" x14ac:dyDescent="0.25">
      <c r="L23043" s="14" t="s">
        <v>27696</v>
      </c>
      <c r="M23043" t="s">
        <v>5290</v>
      </c>
    </row>
    <row r="23044" spans="12:13" x14ac:dyDescent="0.25">
      <c r="L23044" s="14" t="s">
        <v>27697</v>
      </c>
      <c r="M23044" t="s">
        <v>17681</v>
      </c>
    </row>
    <row r="23045" spans="12:13" x14ac:dyDescent="0.25">
      <c r="L23045" s="14" t="s">
        <v>27698</v>
      </c>
      <c r="M23045" t="s">
        <v>5741</v>
      </c>
    </row>
    <row r="23046" spans="12:13" x14ac:dyDescent="0.25">
      <c r="L23046" s="14" t="s">
        <v>27699</v>
      </c>
      <c r="M23046" t="s">
        <v>16965</v>
      </c>
    </row>
    <row r="23047" spans="12:13" x14ac:dyDescent="0.25">
      <c r="L23047" s="14" t="s">
        <v>27700</v>
      </c>
      <c r="M23047" t="s">
        <v>5382</v>
      </c>
    </row>
    <row r="23048" spans="12:13" x14ac:dyDescent="0.25">
      <c r="L23048" s="14" t="s">
        <v>27701</v>
      </c>
      <c r="M23048" t="s">
        <v>5486</v>
      </c>
    </row>
    <row r="23049" spans="12:13" x14ac:dyDescent="0.25">
      <c r="L23049" s="14" t="s">
        <v>27702</v>
      </c>
      <c r="M23049" t="s">
        <v>5155</v>
      </c>
    </row>
    <row r="23050" spans="12:13" x14ac:dyDescent="0.25">
      <c r="L23050" s="14" t="s">
        <v>27703</v>
      </c>
      <c r="M23050" t="s">
        <v>24335</v>
      </c>
    </row>
    <row r="23051" spans="12:13" x14ac:dyDescent="0.25">
      <c r="L23051" s="14" t="s">
        <v>27704</v>
      </c>
      <c r="M23051" t="s">
        <v>5402</v>
      </c>
    </row>
    <row r="23052" spans="12:13" x14ac:dyDescent="0.25">
      <c r="L23052" s="14" t="s">
        <v>27705</v>
      </c>
      <c r="M23052" t="s">
        <v>17854</v>
      </c>
    </row>
    <row r="23053" spans="12:13" x14ac:dyDescent="0.25">
      <c r="L23053" s="14" t="s">
        <v>27706</v>
      </c>
      <c r="M23053" t="s">
        <v>5152</v>
      </c>
    </row>
    <row r="23054" spans="12:13" x14ac:dyDescent="0.25">
      <c r="L23054" s="14" t="s">
        <v>27707</v>
      </c>
      <c r="M23054" t="s">
        <v>5402</v>
      </c>
    </row>
    <row r="23055" spans="12:13" x14ac:dyDescent="0.25">
      <c r="L23055" s="14" t="s">
        <v>27708</v>
      </c>
      <c r="M23055" t="s">
        <v>18870</v>
      </c>
    </row>
    <row r="23056" spans="12:13" x14ac:dyDescent="0.25">
      <c r="L23056" s="14" t="s">
        <v>27709</v>
      </c>
      <c r="M23056" t="s">
        <v>17854</v>
      </c>
    </row>
    <row r="23057" spans="12:13" x14ac:dyDescent="0.25">
      <c r="L23057" s="14" t="s">
        <v>27710</v>
      </c>
      <c r="M23057" t="s">
        <v>17618</v>
      </c>
    </row>
    <row r="23058" spans="12:13" x14ac:dyDescent="0.25">
      <c r="L23058" s="14" t="s">
        <v>27711</v>
      </c>
      <c r="M23058" t="s">
        <v>27712</v>
      </c>
    </row>
    <row r="23059" spans="12:13" x14ac:dyDescent="0.25">
      <c r="L23059" s="14" t="s">
        <v>27713</v>
      </c>
      <c r="M23059" t="s">
        <v>5128</v>
      </c>
    </row>
    <row r="23060" spans="12:13" x14ac:dyDescent="0.25">
      <c r="L23060" s="14" t="s">
        <v>27714</v>
      </c>
      <c r="M23060" t="s">
        <v>19789</v>
      </c>
    </row>
    <row r="23061" spans="12:13" x14ac:dyDescent="0.25">
      <c r="L23061" s="14" t="s">
        <v>27715</v>
      </c>
      <c r="M23061" t="s">
        <v>5678</v>
      </c>
    </row>
    <row r="23062" spans="12:13" x14ac:dyDescent="0.25">
      <c r="L23062" s="14" t="s">
        <v>27716</v>
      </c>
      <c r="M23062" t="s">
        <v>13429</v>
      </c>
    </row>
    <row r="23063" spans="12:13" x14ac:dyDescent="0.25">
      <c r="L23063" s="14" t="s">
        <v>27717</v>
      </c>
      <c r="M23063" t="s">
        <v>5378</v>
      </c>
    </row>
    <row r="23064" spans="12:13" x14ac:dyDescent="0.25">
      <c r="L23064" s="14" t="s">
        <v>27718</v>
      </c>
      <c r="M23064" t="s">
        <v>27719</v>
      </c>
    </row>
    <row r="23065" spans="12:13" x14ac:dyDescent="0.25">
      <c r="L23065" s="14" t="s">
        <v>27720</v>
      </c>
      <c r="M23065" t="s">
        <v>5653</v>
      </c>
    </row>
    <row r="23066" spans="12:13" x14ac:dyDescent="0.25">
      <c r="L23066" s="14" t="s">
        <v>27721</v>
      </c>
      <c r="M23066" t="s">
        <v>5290</v>
      </c>
    </row>
    <row r="23067" spans="12:13" x14ac:dyDescent="0.25">
      <c r="L23067" s="14" t="s">
        <v>27722</v>
      </c>
      <c r="M23067" t="s">
        <v>5535</v>
      </c>
    </row>
    <row r="23068" spans="12:13" x14ac:dyDescent="0.25">
      <c r="L23068" s="14" t="s">
        <v>27723</v>
      </c>
      <c r="M23068" t="s">
        <v>11862</v>
      </c>
    </row>
    <row r="23069" spans="12:13" x14ac:dyDescent="0.25">
      <c r="L23069" s="14" t="s">
        <v>27724</v>
      </c>
      <c r="M23069" t="s">
        <v>5290</v>
      </c>
    </row>
    <row r="23070" spans="12:13" x14ac:dyDescent="0.25">
      <c r="L23070" s="14" t="s">
        <v>27725</v>
      </c>
      <c r="M23070" t="s">
        <v>27726</v>
      </c>
    </row>
    <row r="23071" spans="12:13" x14ac:dyDescent="0.25">
      <c r="L23071" s="14" t="s">
        <v>27727</v>
      </c>
      <c r="M23071" t="s">
        <v>5535</v>
      </c>
    </row>
    <row r="23072" spans="12:13" x14ac:dyDescent="0.25">
      <c r="L23072" s="14" t="s">
        <v>27728</v>
      </c>
      <c r="M23072" t="s">
        <v>27729</v>
      </c>
    </row>
    <row r="23073" spans="12:13" x14ac:dyDescent="0.25">
      <c r="L23073" s="14" t="s">
        <v>27730</v>
      </c>
      <c r="M23073" t="s">
        <v>27731</v>
      </c>
    </row>
    <row r="23074" spans="12:13" x14ac:dyDescent="0.25">
      <c r="L23074" s="14" t="s">
        <v>27732</v>
      </c>
      <c r="M23074" t="s">
        <v>1736</v>
      </c>
    </row>
    <row r="23075" spans="12:13" x14ac:dyDescent="0.25">
      <c r="L23075" s="14" t="s">
        <v>27733</v>
      </c>
      <c r="M23075" t="s">
        <v>1423</v>
      </c>
    </row>
    <row r="23076" spans="12:13" x14ac:dyDescent="0.25">
      <c r="L23076" s="14" t="s">
        <v>27734</v>
      </c>
      <c r="M23076" t="s">
        <v>5644</v>
      </c>
    </row>
    <row r="23077" spans="12:13" x14ac:dyDescent="0.25">
      <c r="L23077" s="14" t="s">
        <v>27735</v>
      </c>
      <c r="M23077" t="s">
        <v>5224</v>
      </c>
    </row>
    <row r="23078" spans="12:13" x14ac:dyDescent="0.25">
      <c r="L23078" s="14" t="s">
        <v>27736</v>
      </c>
      <c r="M23078" t="s">
        <v>5531</v>
      </c>
    </row>
    <row r="23079" spans="12:13" x14ac:dyDescent="0.25">
      <c r="L23079" s="14" t="s">
        <v>27737</v>
      </c>
      <c r="M23079" t="s">
        <v>5644</v>
      </c>
    </row>
    <row r="23080" spans="12:13" x14ac:dyDescent="0.25">
      <c r="L23080" s="14" t="s">
        <v>27738</v>
      </c>
      <c r="M23080" t="s">
        <v>17099</v>
      </c>
    </row>
    <row r="23081" spans="12:13" x14ac:dyDescent="0.25">
      <c r="L23081" s="14" t="s">
        <v>27739</v>
      </c>
      <c r="M23081" t="s">
        <v>5700</v>
      </c>
    </row>
    <row r="23082" spans="12:13" x14ac:dyDescent="0.25">
      <c r="L23082" s="14" t="s">
        <v>27740</v>
      </c>
      <c r="M23082" t="s">
        <v>5395</v>
      </c>
    </row>
    <row r="23083" spans="12:13" x14ac:dyDescent="0.25">
      <c r="L23083" s="14" t="s">
        <v>27741</v>
      </c>
      <c r="M23083" t="s">
        <v>27742</v>
      </c>
    </row>
    <row r="23084" spans="12:13" x14ac:dyDescent="0.25">
      <c r="L23084" s="14" t="s">
        <v>27743</v>
      </c>
      <c r="M23084" t="s">
        <v>11953</v>
      </c>
    </row>
    <row r="23085" spans="12:13" x14ac:dyDescent="0.25">
      <c r="L23085" s="14" t="s">
        <v>27744</v>
      </c>
      <c r="M23085" t="s">
        <v>1425</v>
      </c>
    </row>
    <row r="23086" spans="12:13" x14ac:dyDescent="0.25">
      <c r="L23086" s="14" t="s">
        <v>27745</v>
      </c>
      <c r="M23086" t="s">
        <v>5531</v>
      </c>
    </row>
    <row r="23087" spans="12:13" x14ac:dyDescent="0.25">
      <c r="L23087" s="14" t="s">
        <v>27746</v>
      </c>
      <c r="M23087" t="s">
        <v>4423</v>
      </c>
    </row>
    <row r="23088" spans="12:13" x14ac:dyDescent="0.25">
      <c r="L23088" s="14" t="s">
        <v>27747</v>
      </c>
      <c r="M23088" t="s">
        <v>4720</v>
      </c>
    </row>
    <row r="23089" spans="12:13" x14ac:dyDescent="0.25">
      <c r="L23089" s="14" t="s">
        <v>27748</v>
      </c>
      <c r="M23089" t="s">
        <v>4423</v>
      </c>
    </row>
    <row r="23090" spans="12:13" x14ac:dyDescent="0.25">
      <c r="L23090" s="14" t="s">
        <v>27749</v>
      </c>
      <c r="M23090" t="s">
        <v>4940</v>
      </c>
    </row>
    <row r="23091" spans="12:13" x14ac:dyDescent="0.25">
      <c r="L23091" s="14" t="s">
        <v>27750</v>
      </c>
      <c r="M23091" t="s">
        <v>12596</v>
      </c>
    </row>
    <row r="23092" spans="12:13" x14ac:dyDescent="0.25">
      <c r="L23092" s="14" t="s">
        <v>27751</v>
      </c>
      <c r="M23092" t="s">
        <v>1432</v>
      </c>
    </row>
    <row r="23093" spans="12:13" x14ac:dyDescent="0.25">
      <c r="L23093" s="14" t="s">
        <v>27752</v>
      </c>
      <c r="M23093" t="s">
        <v>4334</v>
      </c>
    </row>
    <row r="23094" spans="12:13" x14ac:dyDescent="0.25">
      <c r="L23094" s="14" t="s">
        <v>27753</v>
      </c>
      <c r="M23094" t="s">
        <v>5395</v>
      </c>
    </row>
    <row r="23095" spans="12:13" x14ac:dyDescent="0.25">
      <c r="L23095" s="14" t="s">
        <v>27754</v>
      </c>
      <c r="M23095" t="s">
        <v>4423</v>
      </c>
    </row>
    <row r="23096" spans="12:13" x14ac:dyDescent="0.25">
      <c r="L23096" s="14" t="s">
        <v>27755</v>
      </c>
      <c r="M23096" t="s">
        <v>4423</v>
      </c>
    </row>
    <row r="23097" spans="12:13" x14ac:dyDescent="0.25">
      <c r="L23097" s="14" t="s">
        <v>27756</v>
      </c>
      <c r="M23097" t="s">
        <v>4550</v>
      </c>
    </row>
    <row r="23098" spans="12:13" x14ac:dyDescent="0.25">
      <c r="L23098" s="14" t="s">
        <v>27757</v>
      </c>
      <c r="M23098" t="s">
        <v>4423</v>
      </c>
    </row>
    <row r="23099" spans="12:13" x14ac:dyDescent="0.25">
      <c r="L23099" s="14" t="s">
        <v>27758</v>
      </c>
      <c r="M23099" t="s">
        <v>5700</v>
      </c>
    </row>
    <row r="23100" spans="12:13" x14ac:dyDescent="0.25">
      <c r="L23100" s="14" t="s">
        <v>27759</v>
      </c>
      <c r="M23100" t="s">
        <v>23744</v>
      </c>
    </row>
    <row r="23101" spans="12:13" x14ac:dyDescent="0.25">
      <c r="L23101" s="14" t="s">
        <v>27760</v>
      </c>
      <c r="M23101" t="s">
        <v>4447</v>
      </c>
    </row>
    <row r="23102" spans="12:13" x14ac:dyDescent="0.25">
      <c r="L23102" s="14" t="s">
        <v>27761</v>
      </c>
      <c r="M23102" t="s">
        <v>5531</v>
      </c>
    </row>
    <row r="23103" spans="12:13" x14ac:dyDescent="0.25">
      <c r="L23103" s="14" t="s">
        <v>27762</v>
      </c>
      <c r="M23103" t="s">
        <v>4423</v>
      </c>
    </row>
    <row r="23104" spans="12:13" x14ac:dyDescent="0.25">
      <c r="L23104" s="14" t="s">
        <v>27763</v>
      </c>
      <c r="M23104" t="s">
        <v>27764</v>
      </c>
    </row>
    <row r="23105" spans="12:13" x14ac:dyDescent="0.25">
      <c r="L23105" s="14" t="s">
        <v>27765</v>
      </c>
      <c r="M23105" t="s">
        <v>27766</v>
      </c>
    </row>
    <row r="23106" spans="12:13" x14ac:dyDescent="0.25">
      <c r="L23106" s="14" t="s">
        <v>27767</v>
      </c>
      <c r="M23106" t="s">
        <v>27768</v>
      </c>
    </row>
    <row r="23107" spans="12:13" x14ac:dyDescent="0.25">
      <c r="L23107" s="14" t="s">
        <v>27769</v>
      </c>
      <c r="M23107" t="s">
        <v>1675</v>
      </c>
    </row>
    <row r="23108" spans="12:13" x14ac:dyDescent="0.25">
      <c r="L23108" s="14" t="s">
        <v>27770</v>
      </c>
      <c r="M23108" t="s">
        <v>5330</v>
      </c>
    </row>
    <row r="23109" spans="12:13" x14ac:dyDescent="0.25">
      <c r="L23109" s="14" t="s">
        <v>27771</v>
      </c>
      <c r="M23109" t="s">
        <v>20719</v>
      </c>
    </row>
    <row r="23110" spans="12:13" x14ac:dyDescent="0.25">
      <c r="L23110" s="14" t="s">
        <v>27772</v>
      </c>
      <c r="M23110" t="s">
        <v>20318</v>
      </c>
    </row>
    <row r="23111" spans="12:13" x14ac:dyDescent="0.25">
      <c r="L23111" s="14" t="s">
        <v>27773</v>
      </c>
      <c r="M23111" t="s">
        <v>1433</v>
      </c>
    </row>
    <row r="23112" spans="12:13" x14ac:dyDescent="0.25">
      <c r="L23112" s="14" t="s">
        <v>27774</v>
      </c>
      <c r="M23112" t="s">
        <v>6143</v>
      </c>
    </row>
    <row r="23113" spans="12:13" x14ac:dyDescent="0.25">
      <c r="L23113" s="14" t="s">
        <v>27775</v>
      </c>
      <c r="M23113" t="s">
        <v>7840</v>
      </c>
    </row>
    <row r="23114" spans="12:13" x14ac:dyDescent="0.25">
      <c r="L23114" s="14" t="s">
        <v>27776</v>
      </c>
      <c r="M23114" t="s">
        <v>4395</v>
      </c>
    </row>
    <row r="23115" spans="12:13" x14ac:dyDescent="0.25">
      <c r="L23115" s="14" t="s">
        <v>27777</v>
      </c>
      <c r="M23115" t="s">
        <v>1736</v>
      </c>
    </row>
    <row r="23116" spans="12:13" x14ac:dyDescent="0.25">
      <c r="L23116" s="14" t="s">
        <v>27778</v>
      </c>
      <c r="M23116" t="s">
        <v>7507</v>
      </c>
    </row>
    <row r="23117" spans="12:13" x14ac:dyDescent="0.25">
      <c r="L23117" s="14" t="s">
        <v>27779</v>
      </c>
      <c r="M23117" t="s">
        <v>5117</v>
      </c>
    </row>
    <row r="23118" spans="12:13" x14ac:dyDescent="0.25">
      <c r="L23118" s="14" t="s">
        <v>27780</v>
      </c>
      <c r="M23118" t="s">
        <v>27781</v>
      </c>
    </row>
    <row r="23119" spans="12:13" x14ac:dyDescent="0.25">
      <c r="L23119" s="14" t="s">
        <v>27782</v>
      </c>
      <c r="M23119" t="s">
        <v>4925</v>
      </c>
    </row>
    <row r="23120" spans="12:13" x14ac:dyDescent="0.25">
      <c r="L23120" s="14" t="s">
        <v>27783</v>
      </c>
      <c r="M23120" t="s">
        <v>1736</v>
      </c>
    </row>
    <row r="23121" spans="12:13" x14ac:dyDescent="0.25">
      <c r="L23121" s="14" t="s">
        <v>27784</v>
      </c>
      <c r="M23121" t="s">
        <v>5475</v>
      </c>
    </row>
    <row r="23122" spans="12:13" x14ac:dyDescent="0.25">
      <c r="L23122" s="14" t="s">
        <v>27785</v>
      </c>
      <c r="M23122" t="s">
        <v>24541</v>
      </c>
    </row>
    <row r="23123" spans="12:13" x14ac:dyDescent="0.25">
      <c r="L23123" s="14" t="s">
        <v>27786</v>
      </c>
      <c r="M23123" t="s">
        <v>1727</v>
      </c>
    </row>
    <row r="23124" spans="12:13" x14ac:dyDescent="0.25">
      <c r="L23124" s="14" t="s">
        <v>27787</v>
      </c>
      <c r="M23124" t="s">
        <v>16372</v>
      </c>
    </row>
    <row r="23125" spans="12:13" x14ac:dyDescent="0.25">
      <c r="L23125" s="14" t="s">
        <v>27788</v>
      </c>
      <c r="M23125" t="s">
        <v>5531</v>
      </c>
    </row>
    <row r="23126" spans="12:13" x14ac:dyDescent="0.25">
      <c r="L23126" s="14" t="s">
        <v>27789</v>
      </c>
      <c r="M23126" t="s">
        <v>5318</v>
      </c>
    </row>
    <row r="23127" spans="12:13" x14ac:dyDescent="0.25">
      <c r="L23127" s="14" t="s">
        <v>27790</v>
      </c>
      <c r="M23127" t="s">
        <v>6202</v>
      </c>
    </row>
    <row r="23128" spans="12:13" x14ac:dyDescent="0.25">
      <c r="L23128" s="14" t="s">
        <v>27791</v>
      </c>
      <c r="M23128" t="s">
        <v>5531</v>
      </c>
    </row>
    <row r="23129" spans="12:13" x14ac:dyDescent="0.25">
      <c r="L23129" s="14" t="s">
        <v>27792</v>
      </c>
      <c r="M23129" t="s">
        <v>5805</v>
      </c>
    </row>
    <row r="23130" spans="12:13" x14ac:dyDescent="0.25">
      <c r="L23130" s="14" t="s">
        <v>27793</v>
      </c>
      <c r="M23130" t="s">
        <v>5805</v>
      </c>
    </row>
    <row r="23131" spans="12:13" x14ac:dyDescent="0.25">
      <c r="L23131" s="14" t="s">
        <v>27794</v>
      </c>
      <c r="M23131" t="s">
        <v>17083</v>
      </c>
    </row>
    <row r="23132" spans="12:13" x14ac:dyDescent="0.25">
      <c r="L23132" s="14" t="s">
        <v>27795</v>
      </c>
      <c r="M23132" t="s">
        <v>4738</v>
      </c>
    </row>
    <row r="23133" spans="12:13" x14ac:dyDescent="0.25">
      <c r="L23133" s="14" t="s">
        <v>27796</v>
      </c>
      <c r="M23133" t="s">
        <v>5634</v>
      </c>
    </row>
    <row r="23134" spans="12:13" x14ac:dyDescent="0.25">
      <c r="L23134" s="14" t="s">
        <v>27797</v>
      </c>
      <c r="M23134" t="s">
        <v>18335</v>
      </c>
    </row>
    <row r="23135" spans="12:13" x14ac:dyDescent="0.25">
      <c r="L23135" s="14" t="s">
        <v>27798</v>
      </c>
      <c r="M23135" t="s">
        <v>7840</v>
      </c>
    </row>
    <row r="23136" spans="12:13" x14ac:dyDescent="0.25">
      <c r="L23136" s="14" t="s">
        <v>27799</v>
      </c>
      <c r="M23136" t="s">
        <v>7840</v>
      </c>
    </row>
    <row r="23137" spans="12:13" x14ac:dyDescent="0.25">
      <c r="L23137" s="14" t="s">
        <v>27800</v>
      </c>
      <c r="M23137" t="s">
        <v>27801</v>
      </c>
    </row>
    <row r="23138" spans="12:13" x14ac:dyDescent="0.25">
      <c r="L23138" s="14" t="s">
        <v>27802</v>
      </c>
      <c r="M23138" t="s">
        <v>13530</v>
      </c>
    </row>
    <row r="23139" spans="12:13" x14ac:dyDescent="0.25">
      <c r="L23139" s="14" t="s">
        <v>27803</v>
      </c>
      <c r="M23139" t="s">
        <v>13530</v>
      </c>
    </row>
    <row r="23140" spans="12:13" x14ac:dyDescent="0.25">
      <c r="L23140" s="14" t="s">
        <v>27804</v>
      </c>
      <c r="M23140" t="s">
        <v>13530</v>
      </c>
    </row>
    <row r="23141" spans="12:13" x14ac:dyDescent="0.25">
      <c r="L23141" s="14" t="s">
        <v>27805</v>
      </c>
      <c r="M23141" t="s">
        <v>4354</v>
      </c>
    </row>
    <row r="23142" spans="12:13" x14ac:dyDescent="0.25">
      <c r="L23142" s="14" t="s">
        <v>27806</v>
      </c>
      <c r="M23142" t="s">
        <v>4354</v>
      </c>
    </row>
    <row r="23143" spans="12:13" x14ac:dyDescent="0.25">
      <c r="L23143" s="14" t="s">
        <v>27807</v>
      </c>
      <c r="M23143" t="s">
        <v>4354</v>
      </c>
    </row>
    <row r="23144" spans="12:13" x14ac:dyDescent="0.25">
      <c r="L23144" s="14" t="s">
        <v>27808</v>
      </c>
      <c r="M23144" t="s">
        <v>3121</v>
      </c>
    </row>
    <row r="23145" spans="12:13" x14ac:dyDescent="0.25">
      <c r="L23145" s="14" t="s">
        <v>27809</v>
      </c>
      <c r="M23145" t="s">
        <v>4391</v>
      </c>
    </row>
    <row r="23146" spans="12:13" x14ac:dyDescent="0.25">
      <c r="L23146" s="14" t="s">
        <v>27810</v>
      </c>
      <c r="M23146" t="s">
        <v>4391</v>
      </c>
    </row>
    <row r="23147" spans="12:13" x14ac:dyDescent="0.25">
      <c r="L23147" s="14" t="s">
        <v>27811</v>
      </c>
      <c r="M23147" t="s">
        <v>4391</v>
      </c>
    </row>
    <row r="23148" spans="12:13" x14ac:dyDescent="0.25">
      <c r="L23148" s="14" t="s">
        <v>27812</v>
      </c>
      <c r="M23148" t="s">
        <v>6124</v>
      </c>
    </row>
    <row r="23149" spans="12:13" x14ac:dyDescent="0.25">
      <c r="L23149" s="14" t="s">
        <v>27813</v>
      </c>
      <c r="M23149" t="s">
        <v>11743</v>
      </c>
    </row>
    <row r="23150" spans="12:13" x14ac:dyDescent="0.25">
      <c r="L23150" s="14" t="s">
        <v>27814</v>
      </c>
      <c r="M23150" t="s">
        <v>11743</v>
      </c>
    </row>
    <row r="23151" spans="12:13" x14ac:dyDescent="0.25">
      <c r="L23151" s="14" t="s">
        <v>27815</v>
      </c>
      <c r="M23151" t="s">
        <v>11743</v>
      </c>
    </row>
    <row r="23152" spans="12:13" x14ac:dyDescent="0.25">
      <c r="L23152" s="14" t="s">
        <v>27816</v>
      </c>
      <c r="M23152" t="s">
        <v>17408</v>
      </c>
    </row>
    <row r="23153" spans="12:13" x14ac:dyDescent="0.25">
      <c r="L23153" s="14" t="s">
        <v>27817</v>
      </c>
      <c r="M23153" t="s">
        <v>17190</v>
      </c>
    </row>
    <row r="23154" spans="12:13" x14ac:dyDescent="0.25">
      <c r="L23154" s="14" t="s">
        <v>27818</v>
      </c>
      <c r="M23154" t="s">
        <v>4391</v>
      </c>
    </row>
    <row r="23155" spans="12:13" x14ac:dyDescent="0.25">
      <c r="L23155" s="14" t="s">
        <v>27819</v>
      </c>
      <c r="M23155" t="s">
        <v>4391</v>
      </c>
    </row>
    <row r="23156" spans="12:13" x14ac:dyDescent="0.25">
      <c r="L23156" s="14" t="s">
        <v>27820</v>
      </c>
      <c r="M23156" t="s">
        <v>4391</v>
      </c>
    </row>
    <row r="23157" spans="12:13" x14ac:dyDescent="0.25">
      <c r="L23157" s="14" t="s">
        <v>27821</v>
      </c>
      <c r="M23157" t="s">
        <v>5611</v>
      </c>
    </row>
    <row r="23158" spans="12:13" x14ac:dyDescent="0.25">
      <c r="L23158" s="14" t="s">
        <v>27822</v>
      </c>
      <c r="M23158" t="s">
        <v>27823</v>
      </c>
    </row>
    <row r="23159" spans="12:13" x14ac:dyDescent="0.25">
      <c r="L23159" s="14" t="s">
        <v>27824</v>
      </c>
      <c r="M23159" t="s">
        <v>26143</v>
      </c>
    </row>
    <row r="23160" spans="12:13" x14ac:dyDescent="0.25">
      <c r="L23160" s="14" t="s">
        <v>27825</v>
      </c>
      <c r="M23160" t="s">
        <v>15148</v>
      </c>
    </row>
    <row r="23161" spans="12:13" x14ac:dyDescent="0.25">
      <c r="L23161" s="14" t="s">
        <v>27826</v>
      </c>
      <c r="M23161" t="s">
        <v>1748</v>
      </c>
    </row>
    <row r="23162" spans="12:13" x14ac:dyDescent="0.25">
      <c r="L23162" s="14" t="s">
        <v>27827</v>
      </c>
      <c r="M23162" t="s">
        <v>15148</v>
      </c>
    </row>
    <row r="23163" spans="12:13" x14ac:dyDescent="0.25">
      <c r="L23163" s="14" t="s">
        <v>27828</v>
      </c>
      <c r="M23163" t="s">
        <v>1663</v>
      </c>
    </row>
    <row r="23164" spans="12:13" x14ac:dyDescent="0.25">
      <c r="L23164" s="14" t="s">
        <v>27829</v>
      </c>
      <c r="M23164" t="s">
        <v>1663</v>
      </c>
    </row>
    <row r="23165" spans="12:13" x14ac:dyDescent="0.25">
      <c r="L23165" s="14" t="s">
        <v>27830</v>
      </c>
      <c r="M23165" t="s">
        <v>1663</v>
      </c>
    </row>
    <row r="23166" spans="12:13" x14ac:dyDescent="0.25">
      <c r="L23166" s="14" t="s">
        <v>27831</v>
      </c>
      <c r="M23166" t="s">
        <v>1663</v>
      </c>
    </row>
    <row r="23167" spans="12:13" x14ac:dyDescent="0.25">
      <c r="L23167" s="14" t="s">
        <v>27832</v>
      </c>
      <c r="M23167" t="s">
        <v>1663</v>
      </c>
    </row>
    <row r="23168" spans="12:13" x14ac:dyDescent="0.25">
      <c r="L23168" s="14" t="s">
        <v>27833</v>
      </c>
      <c r="M23168" t="s">
        <v>1663</v>
      </c>
    </row>
    <row r="23169" spans="12:13" x14ac:dyDescent="0.25">
      <c r="L23169" s="14" t="s">
        <v>27834</v>
      </c>
      <c r="M23169" t="s">
        <v>1663</v>
      </c>
    </row>
    <row r="23170" spans="12:13" x14ac:dyDescent="0.25">
      <c r="L23170" s="14" t="s">
        <v>27835</v>
      </c>
      <c r="M23170" t="s">
        <v>1663</v>
      </c>
    </row>
    <row r="23171" spans="12:13" x14ac:dyDescent="0.25">
      <c r="L23171" s="14" t="s">
        <v>27836</v>
      </c>
      <c r="M23171" t="s">
        <v>12416</v>
      </c>
    </row>
    <row r="23172" spans="12:13" x14ac:dyDescent="0.25">
      <c r="L23172" s="14" t="s">
        <v>27837</v>
      </c>
      <c r="M23172" t="s">
        <v>1797</v>
      </c>
    </row>
    <row r="23173" spans="12:13" x14ac:dyDescent="0.25">
      <c r="L23173" s="14" t="s">
        <v>27838</v>
      </c>
      <c r="M23173" t="s">
        <v>12540</v>
      </c>
    </row>
    <row r="23174" spans="12:13" x14ac:dyDescent="0.25">
      <c r="L23174" s="14" t="s">
        <v>27839</v>
      </c>
      <c r="M23174" t="s">
        <v>2432</v>
      </c>
    </row>
    <row r="23175" spans="12:13" x14ac:dyDescent="0.25">
      <c r="L23175" s="14" t="s">
        <v>27840</v>
      </c>
      <c r="M23175" t="s">
        <v>12596</v>
      </c>
    </row>
    <row r="23176" spans="12:13" x14ac:dyDescent="0.25">
      <c r="L23176" s="14" t="s">
        <v>27841</v>
      </c>
      <c r="M23176" t="s">
        <v>5738</v>
      </c>
    </row>
    <row r="23177" spans="12:13" x14ac:dyDescent="0.25">
      <c r="L23177" s="14" t="s">
        <v>27842</v>
      </c>
      <c r="M23177" t="s">
        <v>5318</v>
      </c>
    </row>
    <row r="23178" spans="12:13" x14ac:dyDescent="0.25">
      <c r="L23178" s="14" t="s">
        <v>27843</v>
      </c>
      <c r="M23178" t="s">
        <v>5680</v>
      </c>
    </row>
    <row r="23179" spans="12:13" x14ac:dyDescent="0.25">
      <c r="L23179" s="14" t="s">
        <v>27844</v>
      </c>
      <c r="M23179" t="s">
        <v>5152</v>
      </c>
    </row>
    <row r="23180" spans="12:13" x14ac:dyDescent="0.25">
      <c r="L23180" s="14" t="s">
        <v>27845</v>
      </c>
      <c r="M23180" t="s">
        <v>5415</v>
      </c>
    </row>
    <row r="23181" spans="12:13" x14ac:dyDescent="0.25">
      <c r="L23181" s="14" t="s">
        <v>27846</v>
      </c>
      <c r="M23181" t="s">
        <v>5585</v>
      </c>
    </row>
    <row r="23182" spans="12:13" x14ac:dyDescent="0.25">
      <c r="L23182" s="14" t="s">
        <v>27847</v>
      </c>
      <c r="M23182" t="s">
        <v>5668</v>
      </c>
    </row>
    <row r="23183" spans="12:13" x14ac:dyDescent="0.25">
      <c r="L23183" s="14" t="s">
        <v>514</v>
      </c>
      <c r="M23183" t="s">
        <v>1428</v>
      </c>
    </row>
    <row r="23184" spans="12:13" x14ac:dyDescent="0.25">
      <c r="L23184" s="14" t="s">
        <v>27848</v>
      </c>
      <c r="M23184" t="s">
        <v>1434</v>
      </c>
    </row>
    <row r="23185" spans="12:13" x14ac:dyDescent="0.25">
      <c r="L23185" s="14" t="s">
        <v>27849</v>
      </c>
      <c r="M23185" t="s">
        <v>4241</v>
      </c>
    </row>
    <row r="23186" spans="12:13" x14ac:dyDescent="0.25">
      <c r="L23186" s="14" t="s">
        <v>27850</v>
      </c>
      <c r="M23186" t="s">
        <v>1435</v>
      </c>
    </row>
    <row r="23187" spans="12:13" x14ac:dyDescent="0.25">
      <c r="L23187" s="14" t="s">
        <v>27851</v>
      </c>
      <c r="M23187" t="s">
        <v>1433</v>
      </c>
    </row>
    <row r="23188" spans="12:13" x14ac:dyDescent="0.25">
      <c r="L23188" s="14" t="s">
        <v>27852</v>
      </c>
      <c r="M23188" t="s">
        <v>1435</v>
      </c>
    </row>
    <row r="23189" spans="12:13" x14ac:dyDescent="0.25">
      <c r="L23189" s="14" t="s">
        <v>27853</v>
      </c>
      <c r="M23189" t="s">
        <v>1428</v>
      </c>
    </row>
    <row r="23190" spans="12:13" x14ac:dyDescent="0.25">
      <c r="L23190" s="14" t="s">
        <v>27854</v>
      </c>
      <c r="M23190" t="s">
        <v>4815</v>
      </c>
    </row>
    <row r="23191" spans="12:13" x14ac:dyDescent="0.25">
      <c r="L23191" s="14" t="s">
        <v>27855</v>
      </c>
      <c r="M23191" t="s">
        <v>4327</v>
      </c>
    </row>
    <row r="23192" spans="12:13" x14ac:dyDescent="0.25">
      <c r="L23192" s="14" t="s">
        <v>27856</v>
      </c>
      <c r="M23192" t="s">
        <v>4327</v>
      </c>
    </row>
    <row r="23193" spans="12:13" x14ac:dyDescent="0.25">
      <c r="L23193" s="14" t="s">
        <v>27857</v>
      </c>
      <c r="M23193" t="s">
        <v>1422</v>
      </c>
    </row>
    <row r="23194" spans="12:13" x14ac:dyDescent="0.25">
      <c r="L23194" s="14" t="s">
        <v>27858</v>
      </c>
      <c r="M23194" t="s">
        <v>1422</v>
      </c>
    </row>
    <row r="23195" spans="12:13" x14ac:dyDescent="0.25">
      <c r="L23195" s="14" t="s">
        <v>27859</v>
      </c>
      <c r="M23195" t="s">
        <v>1422</v>
      </c>
    </row>
    <row r="23196" spans="12:13" x14ac:dyDescent="0.25">
      <c r="L23196" s="14" t="s">
        <v>27860</v>
      </c>
      <c r="M23196" t="s">
        <v>1422</v>
      </c>
    </row>
    <row r="23197" spans="12:13" x14ac:dyDescent="0.25">
      <c r="L23197" s="14" t="s">
        <v>27861</v>
      </c>
      <c r="M23197" t="s">
        <v>1422</v>
      </c>
    </row>
    <row r="23198" spans="12:13" x14ac:dyDescent="0.25">
      <c r="L23198" s="14" t="s">
        <v>27862</v>
      </c>
      <c r="M23198" t="s">
        <v>1422</v>
      </c>
    </row>
    <row r="23199" spans="12:13" x14ac:dyDescent="0.25">
      <c r="L23199" s="14" t="s">
        <v>27863</v>
      </c>
      <c r="M23199" t="s">
        <v>1422</v>
      </c>
    </row>
    <row r="23200" spans="12:13" x14ac:dyDescent="0.25">
      <c r="L23200" s="14" t="s">
        <v>27864</v>
      </c>
      <c r="M23200" t="s">
        <v>1453</v>
      </c>
    </row>
    <row r="23201" spans="12:13" x14ac:dyDescent="0.25">
      <c r="L23201" s="14" t="s">
        <v>27865</v>
      </c>
      <c r="M23201" t="s">
        <v>27866</v>
      </c>
    </row>
    <row r="23202" spans="12:13" x14ac:dyDescent="0.25">
      <c r="L23202" s="14" t="s">
        <v>27867</v>
      </c>
      <c r="M23202" t="s">
        <v>1435</v>
      </c>
    </row>
    <row r="23203" spans="12:13" x14ac:dyDescent="0.25">
      <c r="L23203" s="14" t="s">
        <v>27868</v>
      </c>
      <c r="M23203" t="s">
        <v>1428</v>
      </c>
    </row>
    <row r="23204" spans="12:13" x14ac:dyDescent="0.25">
      <c r="L23204" s="14" t="s">
        <v>27869</v>
      </c>
      <c r="M23204" t="s">
        <v>1428</v>
      </c>
    </row>
    <row r="23205" spans="12:13" x14ac:dyDescent="0.25">
      <c r="L23205" s="14" t="s">
        <v>27870</v>
      </c>
      <c r="M23205" t="s">
        <v>1419</v>
      </c>
    </row>
    <row r="23206" spans="12:13" x14ac:dyDescent="0.25">
      <c r="L23206" s="14" t="s">
        <v>27871</v>
      </c>
      <c r="M23206" t="s">
        <v>1435</v>
      </c>
    </row>
    <row r="23207" spans="12:13" x14ac:dyDescent="0.25">
      <c r="L23207" s="14" t="s">
        <v>27872</v>
      </c>
      <c r="M23207" t="s">
        <v>1428</v>
      </c>
    </row>
    <row r="23208" spans="12:13" x14ac:dyDescent="0.25">
      <c r="L23208" s="14" t="s">
        <v>27873</v>
      </c>
      <c r="M23208" t="s">
        <v>1428</v>
      </c>
    </row>
    <row r="23209" spans="12:13" x14ac:dyDescent="0.25">
      <c r="L23209" s="14" t="s">
        <v>27874</v>
      </c>
      <c r="M23209" t="s">
        <v>1439</v>
      </c>
    </row>
    <row r="23210" spans="12:13" x14ac:dyDescent="0.25">
      <c r="L23210" s="14" t="s">
        <v>27875</v>
      </c>
      <c r="M23210" t="s">
        <v>1436</v>
      </c>
    </row>
    <row r="23211" spans="12:13" x14ac:dyDescent="0.25">
      <c r="L23211" s="14" t="s">
        <v>27876</v>
      </c>
      <c r="M23211" t="s">
        <v>1436</v>
      </c>
    </row>
    <row r="23212" spans="12:13" x14ac:dyDescent="0.25">
      <c r="L23212" s="14" t="s">
        <v>27877</v>
      </c>
      <c r="M23212" t="s">
        <v>4815</v>
      </c>
    </row>
    <row r="23213" spans="12:13" x14ac:dyDescent="0.25">
      <c r="L23213" s="14" t="s">
        <v>27878</v>
      </c>
      <c r="M23213" t="s">
        <v>1435</v>
      </c>
    </row>
    <row r="23214" spans="12:13" x14ac:dyDescent="0.25">
      <c r="L23214" s="14" t="s">
        <v>27879</v>
      </c>
      <c r="M23214" t="s">
        <v>1435</v>
      </c>
    </row>
    <row r="23215" spans="12:13" x14ac:dyDescent="0.25">
      <c r="L23215" s="14" t="s">
        <v>607</v>
      </c>
      <c r="M23215" t="s">
        <v>1443</v>
      </c>
    </row>
    <row r="23216" spans="12:13" x14ac:dyDescent="0.25">
      <c r="L23216" s="14" t="s">
        <v>608</v>
      </c>
      <c r="M23216" t="s">
        <v>1443</v>
      </c>
    </row>
    <row r="23217" spans="12:13" x14ac:dyDescent="0.25">
      <c r="L23217" s="14" t="s">
        <v>27880</v>
      </c>
      <c r="M23217" t="s">
        <v>1420</v>
      </c>
    </row>
    <row r="23218" spans="12:13" x14ac:dyDescent="0.25">
      <c r="L23218" s="14" t="s">
        <v>27881</v>
      </c>
      <c r="M23218" t="s">
        <v>1421</v>
      </c>
    </row>
    <row r="23219" spans="12:13" x14ac:dyDescent="0.25">
      <c r="L23219" s="14" t="s">
        <v>27882</v>
      </c>
      <c r="M23219" t="s">
        <v>1435</v>
      </c>
    </row>
    <row r="23220" spans="12:13" x14ac:dyDescent="0.25">
      <c r="L23220" s="14" t="s">
        <v>27883</v>
      </c>
      <c r="M23220" t="s">
        <v>1427</v>
      </c>
    </row>
    <row r="23221" spans="12:13" x14ac:dyDescent="0.25">
      <c r="L23221" s="14" t="s">
        <v>27884</v>
      </c>
      <c r="M23221" t="s">
        <v>4395</v>
      </c>
    </row>
    <row r="23222" spans="12:13" x14ac:dyDescent="0.25">
      <c r="L23222" s="14" t="s">
        <v>27885</v>
      </c>
      <c r="M23222" t="s">
        <v>1428</v>
      </c>
    </row>
    <row r="23223" spans="12:13" x14ac:dyDescent="0.25">
      <c r="L23223" s="14" t="s">
        <v>511</v>
      </c>
      <c r="M23223" t="s">
        <v>1428</v>
      </c>
    </row>
    <row r="23224" spans="12:13" x14ac:dyDescent="0.25">
      <c r="L23224" s="14" t="s">
        <v>27886</v>
      </c>
      <c r="M23224" t="s">
        <v>1443</v>
      </c>
    </row>
    <row r="23225" spans="12:13" x14ac:dyDescent="0.25">
      <c r="L23225" s="14" t="s">
        <v>27887</v>
      </c>
      <c r="M23225" t="s">
        <v>1436</v>
      </c>
    </row>
    <row r="23226" spans="12:13" x14ac:dyDescent="0.25">
      <c r="L23226" s="14" t="s">
        <v>27888</v>
      </c>
      <c r="M23226" t="s">
        <v>1443</v>
      </c>
    </row>
    <row r="23227" spans="12:13" x14ac:dyDescent="0.25">
      <c r="L23227" s="14" t="s">
        <v>27889</v>
      </c>
      <c r="M23227" t="s">
        <v>4815</v>
      </c>
    </row>
    <row r="23228" spans="12:13" x14ac:dyDescent="0.25">
      <c r="L23228" s="14" t="s">
        <v>27890</v>
      </c>
      <c r="M23228" t="s">
        <v>1436</v>
      </c>
    </row>
    <row r="23229" spans="12:13" x14ac:dyDescent="0.25">
      <c r="L23229" s="14" t="s">
        <v>27891</v>
      </c>
      <c r="M23229" t="s">
        <v>3700</v>
      </c>
    </row>
    <row r="23230" spans="12:13" x14ac:dyDescent="0.25">
      <c r="L23230" s="14" t="s">
        <v>394</v>
      </c>
      <c r="M23230" t="s">
        <v>1428</v>
      </c>
    </row>
    <row r="23231" spans="12:13" x14ac:dyDescent="0.25">
      <c r="L23231" s="14" t="s">
        <v>27892</v>
      </c>
      <c r="M23231" t="s">
        <v>4451</v>
      </c>
    </row>
    <row r="23232" spans="12:13" x14ac:dyDescent="0.25">
      <c r="L23232" s="14" t="s">
        <v>27893</v>
      </c>
      <c r="M23232" t="s">
        <v>1433</v>
      </c>
    </row>
    <row r="23233" spans="12:13" x14ac:dyDescent="0.25">
      <c r="L23233" s="14" t="s">
        <v>27894</v>
      </c>
      <c r="M23233" t="s">
        <v>1433</v>
      </c>
    </row>
    <row r="23234" spans="12:13" x14ac:dyDescent="0.25">
      <c r="L23234" s="14" t="s">
        <v>27895</v>
      </c>
      <c r="M23234" t="s">
        <v>1433</v>
      </c>
    </row>
    <row r="23235" spans="12:13" x14ac:dyDescent="0.25">
      <c r="L23235" s="14" t="s">
        <v>27896</v>
      </c>
      <c r="M23235" t="s">
        <v>1688</v>
      </c>
    </row>
    <row r="23236" spans="12:13" x14ac:dyDescent="0.25">
      <c r="L23236" s="14" t="s">
        <v>27897</v>
      </c>
      <c r="M23236" t="s">
        <v>1688</v>
      </c>
    </row>
    <row r="23237" spans="12:13" x14ac:dyDescent="0.25">
      <c r="L23237" s="14" t="s">
        <v>27898</v>
      </c>
      <c r="M23237" t="s">
        <v>1433</v>
      </c>
    </row>
    <row r="23238" spans="12:13" x14ac:dyDescent="0.25">
      <c r="L23238" s="14" t="s">
        <v>27899</v>
      </c>
      <c r="M23238" t="s">
        <v>1433</v>
      </c>
    </row>
    <row r="23239" spans="12:13" x14ac:dyDescent="0.25">
      <c r="L23239" s="14" t="s">
        <v>27900</v>
      </c>
      <c r="M23239" t="s">
        <v>1433</v>
      </c>
    </row>
    <row r="23240" spans="12:13" x14ac:dyDescent="0.25">
      <c r="L23240" s="14" t="s">
        <v>27901</v>
      </c>
      <c r="M23240" t="s">
        <v>1433</v>
      </c>
    </row>
    <row r="23241" spans="12:13" x14ac:dyDescent="0.25">
      <c r="L23241" s="14" t="s">
        <v>27902</v>
      </c>
      <c r="M23241" t="s">
        <v>1433</v>
      </c>
    </row>
    <row r="23242" spans="12:13" x14ac:dyDescent="0.25">
      <c r="L23242" s="14" t="s">
        <v>574</v>
      </c>
      <c r="M23242" t="s">
        <v>1428</v>
      </c>
    </row>
    <row r="23243" spans="12:13" x14ac:dyDescent="0.25">
      <c r="L23243" s="14" t="s">
        <v>27903</v>
      </c>
      <c r="M23243" t="s">
        <v>1443</v>
      </c>
    </row>
    <row r="23244" spans="12:13" x14ac:dyDescent="0.25">
      <c r="L23244" s="14" t="s">
        <v>27904</v>
      </c>
      <c r="M23244" t="s">
        <v>1781</v>
      </c>
    </row>
    <row r="23245" spans="12:13" x14ac:dyDescent="0.25">
      <c r="L23245" s="14" t="s">
        <v>27905</v>
      </c>
      <c r="M23245" t="s">
        <v>1781</v>
      </c>
    </row>
    <row r="23246" spans="12:13" x14ac:dyDescent="0.25">
      <c r="L23246" s="14" t="s">
        <v>27906</v>
      </c>
      <c r="M23246" t="s">
        <v>1433</v>
      </c>
    </row>
    <row r="23247" spans="12:13" x14ac:dyDescent="0.25">
      <c r="L23247" s="14" t="s">
        <v>27907</v>
      </c>
      <c r="M23247" t="s">
        <v>1736</v>
      </c>
    </row>
    <row r="23248" spans="12:13" x14ac:dyDescent="0.25">
      <c r="L23248" s="14" t="s">
        <v>27908</v>
      </c>
      <c r="M23248" t="s">
        <v>1433</v>
      </c>
    </row>
    <row r="23249" spans="12:13" x14ac:dyDescent="0.25">
      <c r="L23249" s="14" t="s">
        <v>27909</v>
      </c>
      <c r="M23249" t="s">
        <v>1433</v>
      </c>
    </row>
    <row r="23250" spans="12:13" x14ac:dyDescent="0.25">
      <c r="L23250" s="14" t="s">
        <v>27910</v>
      </c>
      <c r="M23250" t="s">
        <v>1442</v>
      </c>
    </row>
    <row r="23251" spans="12:13" x14ac:dyDescent="0.25">
      <c r="L23251" s="14" t="s">
        <v>27911</v>
      </c>
      <c r="M23251" t="s">
        <v>4847</v>
      </c>
    </row>
    <row r="23252" spans="12:13" x14ac:dyDescent="0.25">
      <c r="L23252" s="14" t="s">
        <v>27912</v>
      </c>
      <c r="M23252" t="s">
        <v>4381</v>
      </c>
    </row>
    <row r="23253" spans="12:13" x14ac:dyDescent="0.25">
      <c r="L23253" s="14" t="s">
        <v>27913</v>
      </c>
      <c r="M23253" t="s">
        <v>1424</v>
      </c>
    </row>
    <row r="23254" spans="12:13" x14ac:dyDescent="0.25">
      <c r="L23254" s="14" t="s">
        <v>27914</v>
      </c>
      <c r="M23254" t="s">
        <v>5773</v>
      </c>
    </row>
    <row r="23255" spans="12:13" x14ac:dyDescent="0.25">
      <c r="L23255" s="14" t="s">
        <v>27915</v>
      </c>
      <c r="M23255" t="s">
        <v>1781</v>
      </c>
    </row>
    <row r="23256" spans="12:13" x14ac:dyDescent="0.25">
      <c r="L23256" s="14" t="s">
        <v>27916</v>
      </c>
      <c r="M23256" t="s">
        <v>2565</v>
      </c>
    </row>
    <row r="23257" spans="12:13" x14ac:dyDescent="0.25">
      <c r="L23257" s="14" t="s">
        <v>27917</v>
      </c>
      <c r="M23257" t="s">
        <v>2565</v>
      </c>
    </row>
    <row r="23258" spans="12:13" x14ac:dyDescent="0.25">
      <c r="L23258" s="14" t="s">
        <v>27918</v>
      </c>
      <c r="M23258" t="s">
        <v>2565</v>
      </c>
    </row>
    <row r="23259" spans="12:13" x14ac:dyDescent="0.25">
      <c r="L23259" s="14" t="s">
        <v>27919</v>
      </c>
      <c r="M23259" t="s">
        <v>22645</v>
      </c>
    </row>
    <row r="23260" spans="12:13" x14ac:dyDescent="0.25">
      <c r="L23260" s="14" t="s">
        <v>27920</v>
      </c>
      <c r="M23260" t="s">
        <v>4269</v>
      </c>
    </row>
    <row r="23261" spans="12:13" x14ac:dyDescent="0.25">
      <c r="L23261" s="14" t="s">
        <v>27921</v>
      </c>
      <c r="M23261" t="s">
        <v>4269</v>
      </c>
    </row>
    <row r="23262" spans="12:13" x14ac:dyDescent="0.25">
      <c r="L23262" s="14" t="s">
        <v>27922</v>
      </c>
      <c r="M23262" t="s">
        <v>4648</v>
      </c>
    </row>
    <row r="23263" spans="12:13" x14ac:dyDescent="0.25">
      <c r="L23263" s="14" t="s">
        <v>27923</v>
      </c>
      <c r="M23263" t="s">
        <v>4648</v>
      </c>
    </row>
    <row r="23264" spans="12:13" x14ac:dyDescent="0.25">
      <c r="L23264" s="14" t="s">
        <v>27924</v>
      </c>
      <c r="M23264" t="s">
        <v>5800</v>
      </c>
    </row>
    <row r="23265" spans="12:13" x14ac:dyDescent="0.25">
      <c r="L23265" s="14" t="s">
        <v>27925</v>
      </c>
      <c r="M23265" t="s">
        <v>1696</v>
      </c>
    </row>
    <row r="23266" spans="12:13" x14ac:dyDescent="0.25">
      <c r="L23266" s="14" t="s">
        <v>27926</v>
      </c>
      <c r="M23266" t="s">
        <v>1696</v>
      </c>
    </row>
    <row r="23267" spans="12:13" x14ac:dyDescent="0.25">
      <c r="L23267" s="14" t="s">
        <v>27927</v>
      </c>
      <c r="M23267" t="s">
        <v>1696</v>
      </c>
    </row>
    <row r="23268" spans="12:13" x14ac:dyDescent="0.25">
      <c r="L23268" s="14" t="s">
        <v>27928</v>
      </c>
      <c r="M23268" t="s">
        <v>1696</v>
      </c>
    </row>
    <row r="23269" spans="12:13" x14ac:dyDescent="0.25">
      <c r="L23269" s="14" t="s">
        <v>27929</v>
      </c>
      <c r="M23269" t="s">
        <v>1696</v>
      </c>
    </row>
    <row r="23270" spans="12:13" x14ac:dyDescent="0.25">
      <c r="L23270" s="14" t="s">
        <v>27930</v>
      </c>
      <c r="M23270" t="s">
        <v>1696</v>
      </c>
    </row>
    <row r="23271" spans="12:13" x14ac:dyDescent="0.25">
      <c r="L23271" s="14" t="s">
        <v>27931</v>
      </c>
      <c r="M23271" t="s">
        <v>1742</v>
      </c>
    </row>
    <row r="23272" spans="12:13" x14ac:dyDescent="0.25">
      <c r="L23272" s="14" t="s">
        <v>27932</v>
      </c>
      <c r="M23272" t="s">
        <v>4565</v>
      </c>
    </row>
    <row r="23273" spans="12:13" x14ac:dyDescent="0.25">
      <c r="L23273" s="14" t="s">
        <v>27933</v>
      </c>
      <c r="M23273" t="s">
        <v>1696</v>
      </c>
    </row>
    <row r="23274" spans="12:13" x14ac:dyDescent="0.25">
      <c r="L23274" s="14" t="s">
        <v>27934</v>
      </c>
      <c r="M23274" t="s">
        <v>1696</v>
      </c>
    </row>
    <row r="23275" spans="12:13" x14ac:dyDescent="0.25">
      <c r="L23275" s="14" t="s">
        <v>27935</v>
      </c>
      <c r="M23275" t="s">
        <v>1696</v>
      </c>
    </row>
    <row r="23276" spans="12:13" x14ac:dyDescent="0.25">
      <c r="L23276" s="14" t="s">
        <v>27936</v>
      </c>
      <c r="M23276" t="s">
        <v>1843</v>
      </c>
    </row>
    <row r="23277" spans="12:13" x14ac:dyDescent="0.25">
      <c r="L23277" s="14" t="s">
        <v>27937</v>
      </c>
      <c r="M23277" t="s">
        <v>1843</v>
      </c>
    </row>
    <row r="23278" spans="12:13" x14ac:dyDescent="0.25">
      <c r="L23278" s="14" t="s">
        <v>27938</v>
      </c>
      <c r="M23278" t="s">
        <v>4565</v>
      </c>
    </row>
    <row r="23279" spans="12:13" x14ac:dyDescent="0.25">
      <c r="L23279" s="14" t="s">
        <v>27939</v>
      </c>
      <c r="M23279" t="s">
        <v>2857</v>
      </c>
    </row>
    <row r="23280" spans="12:13" x14ac:dyDescent="0.25">
      <c r="L23280" s="14" t="s">
        <v>27940</v>
      </c>
      <c r="M23280" t="s">
        <v>1809</v>
      </c>
    </row>
    <row r="23281" spans="12:13" x14ac:dyDescent="0.25">
      <c r="L23281" s="14" t="s">
        <v>27941</v>
      </c>
      <c r="M23281" t="s">
        <v>4358</v>
      </c>
    </row>
    <row r="23282" spans="12:13" x14ac:dyDescent="0.25">
      <c r="L23282" s="14" t="s">
        <v>27942</v>
      </c>
      <c r="M23282" t="s">
        <v>4358</v>
      </c>
    </row>
    <row r="23283" spans="12:13" x14ac:dyDescent="0.25">
      <c r="L23283" s="14" t="s">
        <v>27943</v>
      </c>
      <c r="M23283" t="s">
        <v>15614</v>
      </c>
    </row>
    <row r="23284" spans="12:13" x14ac:dyDescent="0.25">
      <c r="L23284" s="14" t="s">
        <v>27944</v>
      </c>
      <c r="M23284" t="s">
        <v>18549</v>
      </c>
    </row>
    <row r="23285" spans="12:13" x14ac:dyDescent="0.25">
      <c r="L23285" s="14" t="s">
        <v>27945</v>
      </c>
      <c r="M23285" t="s">
        <v>1809</v>
      </c>
    </row>
    <row r="23286" spans="12:13" x14ac:dyDescent="0.25">
      <c r="L23286" s="14" t="s">
        <v>27946</v>
      </c>
      <c r="M23286" t="s">
        <v>4269</v>
      </c>
    </row>
    <row r="23287" spans="12:13" x14ac:dyDescent="0.25">
      <c r="L23287" s="14" t="s">
        <v>27947</v>
      </c>
      <c r="M23287" t="s">
        <v>4269</v>
      </c>
    </row>
    <row r="23288" spans="12:13" x14ac:dyDescent="0.25">
      <c r="L23288" s="14" t="s">
        <v>27948</v>
      </c>
      <c r="M23288" t="s">
        <v>1838</v>
      </c>
    </row>
    <row r="23289" spans="12:13" x14ac:dyDescent="0.25">
      <c r="L23289" s="14" t="s">
        <v>27949</v>
      </c>
      <c r="M23289" t="s">
        <v>1838</v>
      </c>
    </row>
    <row r="23290" spans="12:13" x14ac:dyDescent="0.25">
      <c r="L23290" s="14" t="s">
        <v>27950</v>
      </c>
      <c r="M23290" t="s">
        <v>1838</v>
      </c>
    </row>
    <row r="23291" spans="12:13" x14ac:dyDescent="0.25">
      <c r="L23291" s="14" t="s">
        <v>27951</v>
      </c>
      <c r="M23291" t="s">
        <v>1838</v>
      </c>
    </row>
    <row r="23292" spans="12:13" x14ac:dyDescent="0.25">
      <c r="L23292" s="14" t="s">
        <v>27952</v>
      </c>
      <c r="M23292" t="s">
        <v>8328</v>
      </c>
    </row>
    <row r="23293" spans="12:13" x14ac:dyDescent="0.25">
      <c r="L23293" s="14" t="s">
        <v>27953</v>
      </c>
      <c r="M23293" t="s">
        <v>8328</v>
      </c>
    </row>
    <row r="23294" spans="12:13" x14ac:dyDescent="0.25">
      <c r="L23294" s="14" t="s">
        <v>27954</v>
      </c>
      <c r="M23294" t="s">
        <v>4358</v>
      </c>
    </row>
    <row r="23295" spans="12:13" x14ac:dyDescent="0.25">
      <c r="L23295" s="14" t="s">
        <v>27955</v>
      </c>
      <c r="M23295" t="s">
        <v>4358</v>
      </c>
    </row>
    <row r="23296" spans="12:13" x14ac:dyDescent="0.25">
      <c r="L23296" s="14" t="s">
        <v>27956</v>
      </c>
      <c r="M23296" t="s">
        <v>16508</v>
      </c>
    </row>
    <row r="23297" spans="12:13" x14ac:dyDescent="0.25">
      <c r="L23297" s="14" t="s">
        <v>27957</v>
      </c>
      <c r="M23297" t="s">
        <v>16508</v>
      </c>
    </row>
    <row r="23298" spans="12:13" x14ac:dyDescent="0.25">
      <c r="L23298" s="14" t="s">
        <v>27958</v>
      </c>
      <c r="M23298" t="s">
        <v>22303</v>
      </c>
    </row>
    <row r="23299" spans="12:13" x14ac:dyDescent="0.25">
      <c r="L23299" s="14" t="s">
        <v>27959</v>
      </c>
      <c r="M23299" t="s">
        <v>4269</v>
      </c>
    </row>
    <row r="23300" spans="12:13" x14ac:dyDescent="0.25">
      <c r="L23300" s="14" t="s">
        <v>27960</v>
      </c>
      <c r="M23300" t="s">
        <v>1809</v>
      </c>
    </row>
    <row r="23301" spans="12:13" x14ac:dyDescent="0.25">
      <c r="L23301" s="14" t="s">
        <v>27961</v>
      </c>
      <c r="M23301" t="s">
        <v>1809</v>
      </c>
    </row>
    <row r="23302" spans="12:13" x14ac:dyDescent="0.25">
      <c r="L23302" s="14" t="s">
        <v>27962</v>
      </c>
      <c r="M23302" t="s">
        <v>16508</v>
      </c>
    </row>
    <row r="23303" spans="12:13" x14ac:dyDescent="0.25">
      <c r="L23303" s="14" t="s">
        <v>27963</v>
      </c>
      <c r="M23303" t="s">
        <v>16508</v>
      </c>
    </row>
    <row r="23304" spans="12:13" x14ac:dyDescent="0.25">
      <c r="L23304" s="14" t="s">
        <v>27964</v>
      </c>
      <c r="M23304" t="s">
        <v>16508</v>
      </c>
    </row>
    <row r="23305" spans="12:13" x14ac:dyDescent="0.25">
      <c r="L23305" s="14" t="s">
        <v>27965</v>
      </c>
      <c r="M23305" t="s">
        <v>4358</v>
      </c>
    </row>
    <row r="23306" spans="12:13" x14ac:dyDescent="0.25">
      <c r="L23306" s="14" t="s">
        <v>27966</v>
      </c>
      <c r="M23306" t="s">
        <v>6698</v>
      </c>
    </row>
    <row r="23307" spans="12:13" x14ac:dyDescent="0.25">
      <c r="L23307" s="14" t="s">
        <v>27967</v>
      </c>
      <c r="M23307" t="s">
        <v>4358</v>
      </c>
    </row>
    <row r="23308" spans="12:13" x14ac:dyDescent="0.25">
      <c r="L23308" s="14" t="s">
        <v>27968</v>
      </c>
      <c r="M23308" t="s">
        <v>1838</v>
      </c>
    </row>
    <row r="23309" spans="12:13" x14ac:dyDescent="0.25">
      <c r="L23309" s="14" t="s">
        <v>27969</v>
      </c>
      <c r="M23309" t="s">
        <v>3769</v>
      </c>
    </row>
    <row r="23310" spans="12:13" x14ac:dyDescent="0.25">
      <c r="L23310" s="14" t="s">
        <v>27970</v>
      </c>
      <c r="M23310" t="s">
        <v>2657</v>
      </c>
    </row>
    <row r="23311" spans="12:13" x14ac:dyDescent="0.25">
      <c r="L23311" s="14" t="s">
        <v>27971</v>
      </c>
      <c r="M23311" t="s">
        <v>27972</v>
      </c>
    </row>
    <row r="23312" spans="12:13" x14ac:dyDescent="0.25">
      <c r="L23312" s="14" t="s">
        <v>27973</v>
      </c>
      <c r="M23312" t="s">
        <v>4727</v>
      </c>
    </row>
    <row r="23313" spans="12:13" x14ac:dyDescent="0.25">
      <c r="L23313" s="14" t="s">
        <v>27974</v>
      </c>
      <c r="M23313" t="s">
        <v>4727</v>
      </c>
    </row>
    <row r="23314" spans="12:13" x14ac:dyDescent="0.25">
      <c r="L23314" s="14" t="s">
        <v>27975</v>
      </c>
      <c r="M23314" t="s">
        <v>27976</v>
      </c>
    </row>
    <row r="23315" spans="12:13" x14ac:dyDescent="0.25">
      <c r="L23315" s="14" t="s">
        <v>27977</v>
      </c>
      <c r="M23315" t="s">
        <v>4565</v>
      </c>
    </row>
    <row r="23316" spans="12:13" x14ac:dyDescent="0.25">
      <c r="L23316" s="14" t="s">
        <v>27978</v>
      </c>
      <c r="M23316" t="s">
        <v>4727</v>
      </c>
    </row>
    <row r="23317" spans="12:13" x14ac:dyDescent="0.25">
      <c r="L23317" s="14" t="s">
        <v>27979</v>
      </c>
      <c r="M23317" t="s">
        <v>3769</v>
      </c>
    </row>
    <row r="23318" spans="12:13" x14ac:dyDescent="0.25">
      <c r="L23318" s="14" t="s">
        <v>27980</v>
      </c>
      <c r="M23318" t="s">
        <v>3769</v>
      </c>
    </row>
    <row r="23319" spans="12:13" x14ac:dyDescent="0.25">
      <c r="L23319" s="14" t="s">
        <v>27981</v>
      </c>
      <c r="M23319" t="s">
        <v>1838</v>
      </c>
    </row>
    <row r="23320" spans="12:13" x14ac:dyDescent="0.25">
      <c r="L23320" s="14" t="s">
        <v>27982</v>
      </c>
      <c r="M23320" t="s">
        <v>4727</v>
      </c>
    </row>
    <row r="23321" spans="12:13" x14ac:dyDescent="0.25">
      <c r="L23321" s="14" t="s">
        <v>27983</v>
      </c>
      <c r="M23321" t="s">
        <v>4727</v>
      </c>
    </row>
    <row r="23322" spans="12:13" x14ac:dyDescent="0.25">
      <c r="L23322" s="14" t="s">
        <v>27984</v>
      </c>
      <c r="M23322" t="s">
        <v>3968</v>
      </c>
    </row>
    <row r="23323" spans="12:13" x14ac:dyDescent="0.25">
      <c r="L23323" s="14" t="s">
        <v>27985</v>
      </c>
      <c r="M23323" t="s">
        <v>1838</v>
      </c>
    </row>
    <row r="23324" spans="12:13" x14ac:dyDescent="0.25">
      <c r="L23324" s="14" t="s">
        <v>27986</v>
      </c>
      <c r="M23324" t="s">
        <v>4269</v>
      </c>
    </row>
    <row r="23325" spans="12:13" x14ac:dyDescent="0.25">
      <c r="L23325" s="14" t="s">
        <v>27987</v>
      </c>
      <c r="M23325" t="s">
        <v>22231</v>
      </c>
    </row>
    <row r="23326" spans="12:13" x14ac:dyDescent="0.25">
      <c r="L23326" s="14" t="s">
        <v>27988</v>
      </c>
      <c r="M23326" t="s">
        <v>1838</v>
      </c>
    </row>
    <row r="23327" spans="12:13" x14ac:dyDescent="0.25">
      <c r="L23327" s="14" t="s">
        <v>27989</v>
      </c>
      <c r="M23327" t="s">
        <v>1696</v>
      </c>
    </row>
    <row r="23328" spans="12:13" x14ac:dyDescent="0.25">
      <c r="L23328" s="14" t="s">
        <v>27990</v>
      </c>
      <c r="M23328" t="s">
        <v>1696</v>
      </c>
    </row>
    <row r="23329" spans="12:13" x14ac:dyDescent="0.25">
      <c r="L23329" s="14" t="s">
        <v>27991</v>
      </c>
      <c r="M23329" t="s">
        <v>1696</v>
      </c>
    </row>
    <row r="23330" spans="12:13" x14ac:dyDescent="0.25">
      <c r="L23330" s="14" t="s">
        <v>27992</v>
      </c>
      <c r="M23330" t="s">
        <v>1809</v>
      </c>
    </row>
    <row r="23331" spans="12:13" x14ac:dyDescent="0.25">
      <c r="L23331" s="14" t="s">
        <v>27993</v>
      </c>
      <c r="M23331" t="s">
        <v>1751</v>
      </c>
    </row>
    <row r="23332" spans="12:13" x14ac:dyDescent="0.25">
      <c r="L23332" s="14" t="s">
        <v>27994</v>
      </c>
      <c r="M23332" t="s">
        <v>4565</v>
      </c>
    </row>
    <row r="23333" spans="12:13" x14ac:dyDescent="0.25">
      <c r="L23333" s="14" t="s">
        <v>27995</v>
      </c>
      <c r="M23333" t="s">
        <v>4727</v>
      </c>
    </row>
    <row r="23334" spans="12:13" x14ac:dyDescent="0.25">
      <c r="L23334" s="14" t="s">
        <v>27996</v>
      </c>
      <c r="M23334" t="s">
        <v>18549</v>
      </c>
    </row>
    <row r="23335" spans="12:13" x14ac:dyDescent="0.25">
      <c r="L23335" s="14" t="s">
        <v>27997</v>
      </c>
      <c r="M23335" t="s">
        <v>3769</v>
      </c>
    </row>
    <row r="23336" spans="12:13" x14ac:dyDescent="0.25">
      <c r="L23336" s="14" t="s">
        <v>27998</v>
      </c>
      <c r="M23336" t="s">
        <v>3769</v>
      </c>
    </row>
    <row r="23337" spans="12:13" x14ac:dyDescent="0.25">
      <c r="L23337" s="14" t="s">
        <v>27999</v>
      </c>
      <c r="M23337" t="s">
        <v>4269</v>
      </c>
    </row>
    <row r="23338" spans="12:13" x14ac:dyDescent="0.25">
      <c r="L23338" s="14" t="s">
        <v>28000</v>
      </c>
      <c r="M23338" t="s">
        <v>1781</v>
      </c>
    </row>
    <row r="23339" spans="12:13" x14ac:dyDescent="0.25">
      <c r="L23339" s="14" t="s">
        <v>28001</v>
      </c>
      <c r="M23339" t="s">
        <v>3968</v>
      </c>
    </row>
    <row r="23340" spans="12:13" x14ac:dyDescent="0.25">
      <c r="L23340" s="14" t="s">
        <v>28002</v>
      </c>
      <c r="M23340" t="s">
        <v>3968</v>
      </c>
    </row>
    <row r="23341" spans="12:13" x14ac:dyDescent="0.25">
      <c r="L23341" s="14" t="s">
        <v>28003</v>
      </c>
      <c r="M23341" t="s">
        <v>3771</v>
      </c>
    </row>
    <row r="23342" spans="12:13" x14ac:dyDescent="0.25">
      <c r="L23342" s="14" t="s">
        <v>28004</v>
      </c>
      <c r="M23342" t="s">
        <v>1809</v>
      </c>
    </row>
    <row r="23343" spans="12:13" x14ac:dyDescent="0.25">
      <c r="L23343" s="14" t="s">
        <v>28005</v>
      </c>
      <c r="M23343" t="s">
        <v>1809</v>
      </c>
    </row>
    <row r="23344" spans="12:13" x14ac:dyDescent="0.25">
      <c r="L23344" s="14" t="s">
        <v>28006</v>
      </c>
      <c r="M23344" t="s">
        <v>4269</v>
      </c>
    </row>
    <row r="23345" spans="12:13" x14ac:dyDescent="0.25">
      <c r="L23345" s="14" t="s">
        <v>28007</v>
      </c>
      <c r="M23345" t="s">
        <v>1781</v>
      </c>
    </row>
    <row r="23346" spans="12:13" x14ac:dyDescent="0.25">
      <c r="L23346" s="14" t="s">
        <v>28008</v>
      </c>
      <c r="M23346" t="s">
        <v>2551</v>
      </c>
    </row>
    <row r="23347" spans="12:13" x14ac:dyDescent="0.25">
      <c r="L23347" s="14" t="s">
        <v>28009</v>
      </c>
      <c r="M23347" t="s">
        <v>15951</v>
      </c>
    </row>
    <row r="23348" spans="12:13" x14ac:dyDescent="0.25">
      <c r="L23348" s="14" t="s">
        <v>28010</v>
      </c>
      <c r="M23348" t="s">
        <v>3968</v>
      </c>
    </row>
    <row r="23349" spans="12:13" x14ac:dyDescent="0.25">
      <c r="L23349" s="14" t="s">
        <v>28011</v>
      </c>
      <c r="M23349" t="s">
        <v>17459</v>
      </c>
    </row>
    <row r="23350" spans="12:13" x14ac:dyDescent="0.25">
      <c r="L23350" s="14" t="s">
        <v>28012</v>
      </c>
      <c r="M23350" t="s">
        <v>17459</v>
      </c>
    </row>
    <row r="23351" spans="12:13" x14ac:dyDescent="0.25">
      <c r="L23351" s="14" t="s">
        <v>28013</v>
      </c>
      <c r="M23351" t="s">
        <v>17459</v>
      </c>
    </row>
    <row r="23352" spans="12:13" x14ac:dyDescent="0.25">
      <c r="L23352" s="14" t="s">
        <v>28014</v>
      </c>
      <c r="M23352" t="s">
        <v>17459</v>
      </c>
    </row>
    <row r="23353" spans="12:13" x14ac:dyDescent="0.25">
      <c r="L23353" s="14" t="s">
        <v>28015</v>
      </c>
      <c r="M23353" t="s">
        <v>17459</v>
      </c>
    </row>
    <row r="23354" spans="12:13" x14ac:dyDescent="0.25">
      <c r="L23354" s="14" t="s">
        <v>28016</v>
      </c>
      <c r="M23354" t="s">
        <v>17459</v>
      </c>
    </row>
    <row r="23355" spans="12:13" x14ac:dyDescent="0.25">
      <c r="L23355" s="14" t="s">
        <v>28017</v>
      </c>
      <c r="M23355" t="s">
        <v>4648</v>
      </c>
    </row>
    <row r="23356" spans="12:13" x14ac:dyDescent="0.25">
      <c r="L23356" s="14" t="s">
        <v>28018</v>
      </c>
      <c r="M23356" t="s">
        <v>3968</v>
      </c>
    </row>
    <row r="23357" spans="12:13" x14ac:dyDescent="0.25">
      <c r="L23357" s="14" t="s">
        <v>28019</v>
      </c>
      <c r="M23357" t="s">
        <v>3968</v>
      </c>
    </row>
    <row r="23358" spans="12:13" x14ac:dyDescent="0.25">
      <c r="L23358" s="14" t="s">
        <v>28020</v>
      </c>
      <c r="M23358" t="s">
        <v>3968</v>
      </c>
    </row>
    <row r="23359" spans="12:13" x14ac:dyDescent="0.25">
      <c r="L23359" s="14" t="s">
        <v>28021</v>
      </c>
      <c r="M23359" t="s">
        <v>1809</v>
      </c>
    </row>
    <row r="23360" spans="12:13" x14ac:dyDescent="0.25">
      <c r="L23360" s="14" t="s">
        <v>28022</v>
      </c>
      <c r="M23360" t="s">
        <v>1809</v>
      </c>
    </row>
    <row r="23361" spans="12:13" x14ac:dyDescent="0.25">
      <c r="L23361" s="14" t="s">
        <v>28023</v>
      </c>
      <c r="M23361" t="s">
        <v>1696</v>
      </c>
    </row>
    <row r="23362" spans="12:13" x14ac:dyDescent="0.25">
      <c r="L23362" s="14" t="s">
        <v>28024</v>
      </c>
      <c r="M23362" t="s">
        <v>1696</v>
      </c>
    </row>
    <row r="23363" spans="12:13" x14ac:dyDescent="0.25">
      <c r="L23363" s="14" t="s">
        <v>28025</v>
      </c>
      <c r="M23363" t="s">
        <v>1873</v>
      </c>
    </row>
    <row r="23364" spans="12:13" x14ac:dyDescent="0.25">
      <c r="L23364" s="14" t="s">
        <v>28026</v>
      </c>
      <c r="M23364" t="s">
        <v>1696</v>
      </c>
    </row>
    <row r="23365" spans="12:13" x14ac:dyDescent="0.25">
      <c r="L23365" s="14" t="s">
        <v>28027</v>
      </c>
      <c r="M23365" t="s">
        <v>1696</v>
      </c>
    </row>
    <row r="23366" spans="12:13" x14ac:dyDescent="0.25">
      <c r="L23366" s="14" t="s">
        <v>28028</v>
      </c>
      <c r="M23366" t="s">
        <v>1696</v>
      </c>
    </row>
    <row r="23367" spans="12:13" x14ac:dyDescent="0.25">
      <c r="L23367" s="14" t="s">
        <v>28029</v>
      </c>
      <c r="M23367" t="s">
        <v>1696</v>
      </c>
    </row>
    <row r="23368" spans="12:13" x14ac:dyDescent="0.25">
      <c r="L23368" s="14" t="s">
        <v>28030</v>
      </c>
      <c r="M23368" t="s">
        <v>1696</v>
      </c>
    </row>
    <row r="23369" spans="12:13" x14ac:dyDescent="0.25">
      <c r="L23369" s="14" t="s">
        <v>28031</v>
      </c>
      <c r="M23369" t="s">
        <v>1696</v>
      </c>
    </row>
    <row r="23370" spans="12:13" x14ac:dyDescent="0.25">
      <c r="L23370" s="14" t="s">
        <v>28032</v>
      </c>
      <c r="M23370" t="s">
        <v>1696</v>
      </c>
    </row>
    <row r="23371" spans="12:13" x14ac:dyDescent="0.25">
      <c r="L23371" s="14" t="s">
        <v>28033</v>
      </c>
      <c r="M23371" t="s">
        <v>1696</v>
      </c>
    </row>
    <row r="23372" spans="12:13" x14ac:dyDescent="0.25">
      <c r="L23372" s="14" t="s">
        <v>28034</v>
      </c>
      <c r="M23372" t="s">
        <v>1696</v>
      </c>
    </row>
    <row r="23373" spans="12:13" x14ac:dyDescent="0.25">
      <c r="L23373" s="14" t="s">
        <v>28035</v>
      </c>
      <c r="M23373" t="s">
        <v>1696</v>
      </c>
    </row>
    <row r="23374" spans="12:13" x14ac:dyDescent="0.25">
      <c r="L23374" s="14" t="s">
        <v>28036</v>
      </c>
      <c r="M23374" t="s">
        <v>1696</v>
      </c>
    </row>
    <row r="23375" spans="12:13" x14ac:dyDescent="0.25">
      <c r="L23375" s="14" t="s">
        <v>28037</v>
      </c>
      <c r="M23375" t="s">
        <v>1696</v>
      </c>
    </row>
    <row r="23376" spans="12:13" x14ac:dyDescent="0.25">
      <c r="L23376" s="14" t="s">
        <v>28038</v>
      </c>
      <c r="M23376" t="s">
        <v>1696</v>
      </c>
    </row>
    <row r="23377" spans="12:13" x14ac:dyDescent="0.25">
      <c r="L23377" s="14" t="s">
        <v>28039</v>
      </c>
      <c r="M23377" t="s">
        <v>15951</v>
      </c>
    </row>
    <row r="23378" spans="12:13" x14ac:dyDescent="0.25">
      <c r="L23378" s="14" t="s">
        <v>28040</v>
      </c>
      <c r="M23378" t="s">
        <v>1722</v>
      </c>
    </row>
    <row r="23379" spans="12:13" x14ac:dyDescent="0.25">
      <c r="L23379" s="14" t="s">
        <v>28041</v>
      </c>
      <c r="M23379" t="s">
        <v>1722</v>
      </c>
    </row>
    <row r="23380" spans="12:13" x14ac:dyDescent="0.25">
      <c r="L23380" s="14" t="s">
        <v>28042</v>
      </c>
      <c r="M23380" t="s">
        <v>1722</v>
      </c>
    </row>
    <row r="23381" spans="12:13" x14ac:dyDescent="0.25">
      <c r="L23381" s="14" t="s">
        <v>28043</v>
      </c>
      <c r="M23381" t="s">
        <v>1809</v>
      </c>
    </row>
    <row r="23382" spans="12:13" x14ac:dyDescent="0.25">
      <c r="L23382" s="14" t="s">
        <v>28044</v>
      </c>
      <c r="M23382" t="s">
        <v>28045</v>
      </c>
    </row>
    <row r="23383" spans="12:13" x14ac:dyDescent="0.25">
      <c r="L23383" s="14" t="s">
        <v>28046</v>
      </c>
      <c r="M23383" t="s">
        <v>2637</v>
      </c>
    </row>
    <row r="23384" spans="12:13" x14ac:dyDescent="0.25">
      <c r="L23384" s="14" t="s">
        <v>28047</v>
      </c>
      <c r="M23384" t="s">
        <v>1781</v>
      </c>
    </row>
    <row r="23385" spans="12:13" x14ac:dyDescent="0.25">
      <c r="L23385" s="14" t="s">
        <v>28048</v>
      </c>
      <c r="M23385" t="s">
        <v>1696</v>
      </c>
    </row>
    <row r="23386" spans="12:13" x14ac:dyDescent="0.25">
      <c r="L23386" s="14" t="s">
        <v>28049</v>
      </c>
      <c r="M23386" t="s">
        <v>4565</v>
      </c>
    </row>
    <row r="23387" spans="12:13" x14ac:dyDescent="0.25">
      <c r="L23387" s="14" t="s">
        <v>28050</v>
      </c>
      <c r="M23387" t="s">
        <v>2637</v>
      </c>
    </row>
    <row r="23388" spans="12:13" x14ac:dyDescent="0.25">
      <c r="L23388" s="14" t="s">
        <v>28051</v>
      </c>
      <c r="M23388" t="s">
        <v>1809</v>
      </c>
    </row>
    <row r="23389" spans="12:13" x14ac:dyDescent="0.25">
      <c r="L23389" s="14" t="s">
        <v>28052</v>
      </c>
      <c r="M23389" t="s">
        <v>1838</v>
      </c>
    </row>
    <row r="23390" spans="12:13" x14ac:dyDescent="0.25">
      <c r="L23390" s="14" t="s">
        <v>28053</v>
      </c>
      <c r="M23390" t="s">
        <v>1751</v>
      </c>
    </row>
    <row r="23391" spans="12:13" x14ac:dyDescent="0.25">
      <c r="L23391" s="14" t="s">
        <v>28054</v>
      </c>
      <c r="M23391" t="s">
        <v>20827</v>
      </c>
    </row>
    <row r="23392" spans="12:13" x14ac:dyDescent="0.25">
      <c r="L23392" s="14" t="s">
        <v>28055</v>
      </c>
      <c r="M23392" t="s">
        <v>1838</v>
      </c>
    </row>
    <row r="23393" spans="12:13" x14ac:dyDescent="0.25">
      <c r="L23393" s="14" t="s">
        <v>28056</v>
      </c>
      <c r="M23393" t="s">
        <v>4565</v>
      </c>
    </row>
    <row r="23394" spans="12:13" x14ac:dyDescent="0.25">
      <c r="L23394" s="14" t="s">
        <v>28057</v>
      </c>
      <c r="M23394" t="s">
        <v>4565</v>
      </c>
    </row>
    <row r="23395" spans="12:13" x14ac:dyDescent="0.25">
      <c r="L23395" s="14" t="s">
        <v>28058</v>
      </c>
      <c r="M23395" t="s">
        <v>4565</v>
      </c>
    </row>
    <row r="23396" spans="12:13" x14ac:dyDescent="0.25">
      <c r="L23396" s="14" t="s">
        <v>28059</v>
      </c>
      <c r="M23396" t="s">
        <v>4565</v>
      </c>
    </row>
    <row r="23397" spans="12:13" x14ac:dyDescent="0.25">
      <c r="L23397" s="14" t="s">
        <v>28060</v>
      </c>
      <c r="M23397" t="s">
        <v>4565</v>
      </c>
    </row>
    <row r="23398" spans="12:13" x14ac:dyDescent="0.25">
      <c r="L23398" s="14" t="s">
        <v>28061</v>
      </c>
      <c r="M23398" t="s">
        <v>4269</v>
      </c>
    </row>
    <row r="23399" spans="12:13" x14ac:dyDescent="0.25">
      <c r="L23399" s="14" t="s">
        <v>28062</v>
      </c>
      <c r="M23399" t="s">
        <v>1696</v>
      </c>
    </row>
    <row r="23400" spans="12:13" x14ac:dyDescent="0.25">
      <c r="L23400" s="14" t="s">
        <v>28063</v>
      </c>
      <c r="M23400" t="s">
        <v>1809</v>
      </c>
    </row>
    <row r="23401" spans="12:13" x14ac:dyDescent="0.25">
      <c r="L23401" s="14" t="s">
        <v>28064</v>
      </c>
      <c r="M23401" t="s">
        <v>4269</v>
      </c>
    </row>
    <row r="23402" spans="12:13" x14ac:dyDescent="0.25">
      <c r="L23402" s="14" t="s">
        <v>28065</v>
      </c>
      <c r="M23402" t="s">
        <v>1696</v>
      </c>
    </row>
    <row r="23403" spans="12:13" x14ac:dyDescent="0.25">
      <c r="L23403" s="14" t="s">
        <v>28066</v>
      </c>
      <c r="M23403" t="s">
        <v>3971</v>
      </c>
    </row>
    <row r="23404" spans="12:13" x14ac:dyDescent="0.25">
      <c r="L23404" s="14" t="s">
        <v>28067</v>
      </c>
      <c r="M23404" t="s">
        <v>3971</v>
      </c>
    </row>
    <row r="23405" spans="12:13" x14ac:dyDescent="0.25">
      <c r="L23405" s="14" t="s">
        <v>28068</v>
      </c>
      <c r="M23405" t="s">
        <v>3070</v>
      </c>
    </row>
    <row r="23406" spans="12:13" x14ac:dyDescent="0.25">
      <c r="L23406" s="14" t="s">
        <v>28069</v>
      </c>
      <c r="M23406" t="s">
        <v>28070</v>
      </c>
    </row>
    <row r="23407" spans="12:13" x14ac:dyDescent="0.25">
      <c r="L23407" s="14" t="s">
        <v>28071</v>
      </c>
      <c r="M23407" t="s">
        <v>23176</v>
      </c>
    </row>
    <row r="23408" spans="12:13" x14ac:dyDescent="0.25">
      <c r="L23408" s="14" t="s">
        <v>28072</v>
      </c>
      <c r="M23408" t="s">
        <v>1751</v>
      </c>
    </row>
    <row r="23409" spans="12:13" x14ac:dyDescent="0.25">
      <c r="L23409" s="14" t="s">
        <v>28073</v>
      </c>
      <c r="M23409" t="s">
        <v>28070</v>
      </c>
    </row>
    <row r="23410" spans="12:13" x14ac:dyDescent="0.25">
      <c r="L23410" s="14" t="s">
        <v>28074</v>
      </c>
      <c r="M23410" t="s">
        <v>4720</v>
      </c>
    </row>
    <row r="23411" spans="12:13" x14ac:dyDescent="0.25">
      <c r="L23411" s="14" t="s">
        <v>28075</v>
      </c>
      <c r="M23411" t="s">
        <v>1696</v>
      </c>
    </row>
    <row r="23412" spans="12:13" x14ac:dyDescent="0.25">
      <c r="L23412" s="14" t="s">
        <v>28076</v>
      </c>
      <c r="M23412" t="s">
        <v>1696</v>
      </c>
    </row>
    <row r="23413" spans="12:13" x14ac:dyDescent="0.25">
      <c r="L23413" s="14" t="s">
        <v>28077</v>
      </c>
      <c r="M23413" t="s">
        <v>11323</v>
      </c>
    </row>
    <row r="23414" spans="12:13" x14ac:dyDescent="0.25">
      <c r="L23414" s="14" t="s">
        <v>28078</v>
      </c>
      <c r="M23414" t="s">
        <v>4269</v>
      </c>
    </row>
    <row r="23415" spans="12:13" x14ac:dyDescent="0.25">
      <c r="L23415" s="14" t="s">
        <v>28079</v>
      </c>
      <c r="M23415" t="s">
        <v>4269</v>
      </c>
    </row>
    <row r="23416" spans="12:13" x14ac:dyDescent="0.25">
      <c r="L23416" s="14" t="s">
        <v>28080</v>
      </c>
      <c r="M23416" t="s">
        <v>4269</v>
      </c>
    </row>
    <row r="23417" spans="12:13" x14ac:dyDescent="0.25">
      <c r="L23417" s="14" t="s">
        <v>28081</v>
      </c>
      <c r="M23417" t="s">
        <v>4269</v>
      </c>
    </row>
    <row r="23418" spans="12:13" x14ac:dyDescent="0.25">
      <c r="L23418" s="14" t="s">
        <v>28082</v>
      </c>
      <c r="M23418" t="s">
        <v>4269</v>
      </c>
    </row>
    <row r="23419" spans="12:13" x14ac:dyDescent="0.25">
      <c r="L23419" s="14" t="s">
        <v>28083</v>
      </c>
      <c r="M23419" t="s">
        <v>4269</v>
      </c>
    </row>
    <row r="23420" spans="12:13" x14ac:dyDescent="0.25">
      <c r="L23420" s="14" t="s">
        <v>28084</v>
      </c>
      <c r="M23420" t="s">
        <v>4269</v>
      </c>
    </row>
    <row r="23421" spans="12:13" x14ac:dyDescent="0.25">
      <c r="L23421" s="14" t="s">
        <v>28085</v>
      </c>
      <c r="M23421" t="s">
        <v>4269</v>
      </c>
    </row>
    <row r="23422" spans="12:13" x14ac:dyDescent="0.25">
      <c r="L23422" s="14" t="s">
        <v>28086</v>
      </c>
      <c r="M23422" t="s">
        <v>3964</v>
      </c>
    </row>
    <row r="23423" spans="12:13" x14ac:dyDescent="0.25">
      <c r="L23423" s="14" t="s">
        <v>28087</v>
      </c>
      <c r="M23423" t="s">
        <v>1809</v>
      </c>
    </row>
    <row r="23424" spans="12:13" x14ac:dyDescent="0.25">
      <c r="L23424" s="14" t="s">
        <v>28088</v>
      </c>
      <c r="M23424" t="s">
        <v>3771</v>
      </c>
    </row>
    <row r="23425" spans="12:13" x14ac:dyDescent="0.25">
      <c r="L23425" s="14" t="s">
        <v>28089</v>
      </c>
      <c r="M23425" t="s">
        <v>3971</v>
      </c>
    </row>
    <row r="23426" spans="12:13" x14ac:dyDescent="0.25">
      <c r="L23426" s="14" t="s">
        <v>28090</v>
      </c>
      <c r="M23426" t="s">
        <v>1696</v>
      </c>
    </row>
    <row r="23427" spans="12:13" x14ac:dyDescent="0.25">
      <c r="L23427" s="14" t="s">
        <v>28091</v>
      </c>
      <c r="M23427" t="s">
        <v>4727</v>
      </c>
    </row>
    <row r="23428" spans="12:13" x14ac:dyDescent="0.25">
      <c r="L23428" s="14" t="s">
        <v>28092</v>
      </c>
      <c r="M23428" t="s">
        <v>1433</v>
      </c>
    </row>
    <row r="23429" spans="12:13" x14ac:dyDescent="0.25">
      <c r="L23429" s="14" t="s">
        <v>28093</v>
      </c>
      <c r="M23429" t="s">
        <v>1433</v>
      </c>
    </row>
    <row r="23430" spans="12:13" x14ac:dyDescent="0.25">
      <c r="L23430" s="14" t="s">
        <v>28094</v>
      </c>
      <c r="M23430" t="s">
        <v>1838</v>
      </c>
    </row>
    <row r="23431" spans="12:13" x14ac:dyDescent="0.25">
      <c r="L23431" s="14" t="s">
        <v>28095</v>
      </c>
      <c r="M23431" t="s">
        <v>22231</v>
      </c>
    </row>
    <row r="23432" spans="12:13" x14ac:dyDescent="0.25">
      <c r="L23432" s="14" t="s">
        <v>28096</v>
      </c>
      <c r="M23432" t="s">
        <v>22231</v>
      </c>
    </row>
    <row r="23433" spans="12:13" x14ac:dyDescent="0.25">
      <c r="L23433" s="14" t="s">
        <v>28097</v>
      </c>
      <c r="M23433" t="s">
        <v>22231</v>
      </c>
    </row>
    <row r="23434" spans="12:13" x14ac:dyDescent="0.25">
      <c r="L23434" s="14" t="s">
        <v>28098</v>
      </c>
      <c r="M23434" t="s">
        <v>1696</v>
      </c>
    </row>
    <row r="23435" spans="12:13" x14ac:dyDescent="0.25">
      <c r="L23435" s="14" t="s">
        <v>28099</v>
      </c>
      <c r="M23435" t="s">
        <v>18549</v>
      </c>
    </row>
    <row r="23436" spans="12:13" x14ac:dyDescent="0.25">
      <c r="L23436" s="14" t="s">
        <v>28100</v>
      </c>
      <c r="M23436" t="s">
        <v>3968</v>
      </c>
    </row>
    <row r="23437" spans="12:13" x14ac:dyDescent="0.25">
      <c r="L23437" s="14" t="s">
        <v>28101</v>
      </c>
      <c r="M23437" t="s">
        <v>3968</v>
      </c>
    </row>
    <row r="23438" spans="12:13" x14ac:dyDescent="0.25">
      <c r="L23438" s="14" t="s">
        <v>28102</v>
      </c>
      <c r="M23438" t="s">
        <v>3769</v>
      </c>
    </row>
    <row r="23439" spans="12:13" x14ac:dyDescent="0.25">
      <c r="L23439" s="14" t="s">
        <v>28103</v>
      </c>
      <c r="M23439" t="s">
        <v>1873</v>
      </c>
    </row>
    <row r="23440" spans="12:13" x14ac:dyDescent="0.25">
      <c r="L23440" s="14" t="s">
        <v>28104</v>
      </c>
      <c r="M23440" t="s">
        <v>1809</v>
      </c>
    </row>
    <row r="23441" spans="12:13" x14ac:dyDescent="0.25">
      <c r="L23441" s="14" t="s">
        <v>28105</v>
      </c>
      <c r="M23441" t="s">
        <v>1809</v>
      </c>
    </row>
    <row r="23442" spans="12:13" x14ac:dyDescent="0.25">
      <c r="L23442" s="14" t="s">
        <v>28106</v>
      </c>
      <c r="M23442" t="s">
        <v>1696</v>
      </c>
    </row>
    <row r="23443" spans="12:13" x14ac:dyDescent="0.25">
      <c r="L23443" s="14" t="s">
        <v>28107</v>
      </c>
      <c r="M23443" t="s">
        <v>28108</v>
      </c>
    </row>
    <row r="23444" spans="12:13" x14ac:dyDescent="0.25">
      <c r="L23444" s="14" t="s">
        <v>28109</v>
      </c>
      <c r="M23444" t="s">
        <v>1439</v>
      </c>
    </row>
    <row r="23445" spans="12:13" x14ac:dyDescent="0.25">
      <c r="L23445" s="14" t="s">
        <v>28110</v>
      </c>
      <c r="M23445" t="s">
        <v>19128</v>
      </c>
    </row>
    <row r="23446" spans="12:13" x14ac:dyDescent="0.25">
      <c r="L23446" s="14" t="s">
        <v>28111</v>
      </c>
      <c r="M23446" t="s">
        <v>5159</v>
      </c>
    </row>
    <row r="23447" spans="12:13" x14ac:dyDescent="0.25">
      <c r="L23447" s="14" t="s">
        <v>28112</v>
      </c>
      <c r="M23447" t="s">
        <v>17907</v>
      </c>
    </row>
    <row r="23448" spans="12:13" x14ac:dyDescent="0.25">
      <c r="L23448" s="14" t="s">
        <v>28113</v>
      </c>
      <c r="M23448" t="s">
        <v>28114</v>
      </c>
    </row>
    <row r="23449" spans="12:13" x14ac:dyDescent="0.25">
      <c r="L23449" s="14" t="s">
        <v>28115</v>
      </c>
      <c r="M23449" t="s">
        <v>12295</v>
      </c>
    </row>
    <row r="23450" spans="12:13" x14ac:dyDescent="0.25">
      <c r="L23450" s="14" t="s">
        <v>28116</v>
      </c>
      <c r="M23450" t="s">
        <v>13557</v>
      </c>
    </row>
    <row r="23451" spans="12:13" x14ac:dyDescent="0.25">
      <c r="L23451" s="14" t="s">
        <v>28117</v>
      </c>
      <c r="M23451" t="s">
        <v>27206</v>
      </c>
    </row>
    <row r="23452" spans="12:13" x14ac:dyDescent="0.25">
      <c r="L23452" s="14" t="s">
        <v>28118</v>
      </c>
      <c r="M23452" t="s">
        <v>17693</v>
      </c>
    </row>
    <row r="23453" spans="12:13" x14ac:dyDescent="0.25">
      <c r="L23453" s="14" t="s">
        <v>28119</v>
      </c>
      <c r="M23453" t="s">
        <v>16086</v>
      </c>
    </row>
    <row r="23454" spans="12:13" x14ac:dyDescent="0.25">
      <c r="L23454" s="14" t="s">
        <v>28120</v>
      </c>
      <c r="M23454" t="s">
        <v>17705</v>
      </c>
    </row>
    <row r="23455" spans="12:13" x14ac:dyDescent="0.25">
      <c r="L23455" s="14" t="s">
        <v>28121</v>
      </c>
      <c r="M23455" t="s">
        <v>8961</v>
      </c>
    </row>
    <row r="23456" spans="12:13" x14ac:dyDescent="0.25">
      <c r="L23456" s="14" t="s">
        <v>28122</v>
      </c>
      <c r="M23456" t="s">
        <v>1795</v>
      </c>
    </row>
    <row r="23457" spans="12:13" x14ac:dyDescent="0.25">
      <c r="L23457" s="14" t="s">
        <v>28123</v>
      </c>
      <c r="M23457" t="s">
        <v>5533</v>
      </c>
    </row>
    <row r="23458" spans="12:13" x14ac:dyDescent="0.25">
      <c r="L23458" s="14" t="s">
        <v>28124</v>
      </c>
      <c r="M23458" t="s">
        <v>4550</v>
      </c>
    </row>
    <row r="23459" spans="12:13" x14ac:dyDescent="0.25">
      <c r="L23459" s="14" t="s">
        <v>28125</v>
      </c>
      <c r="M23459" t="s">
        <v>3268</v>
      </c>
    </row>
    <row r="23460" spans="12:13" x14ac:dyDescent="0.25">
      <c r="L23460" s="14" t="s">
        <v>28126</v>
      </c>
      <c r="M23460" t="s">
        <v>3268</v>
      </c>
    </row>
    <row r="23461" spans="12:13" x14ac:dyDescent="0.25">
      <c r="L23461" s="14" t="s">
        <v>28127</v>
      </c>
      <c r="M23461" t="s">
        <v>4931</v>
      </c>
    </row>
    <row r="23462" spans="12:13" x14ac:dyDescent="0.25">
      <c r="L23462" s="14" t="s">
        <v>28128</v>
      </c>
      <c r="M23462" t="s">
        <v>2632</v>
      </c>
    </row>
    <row r="23463" spans="12:13" x14ac:dyDescent="0.25">
      <c r="L23463" s="14" t="s">
        <v>28129</v>
      </c>
      <c r="M23463" t="s">
        <v>28130</v>
      </c>
    </row>
    <row r="23464" spans="12:13" x14ac:dyDescent="0.25">
      <c r="L23464" s="14" t="s">
        <v>28131</v>
      </c>
      <c r="M23464" t="s">
        <v>28132</v>
      </c>
    </row>
    <row r="23465" spans="12:13" x14ac:dyDescent="0.25">
      <c r="L23465" s="14" t="s">
        <v>28133</v>
      </c>
      <c r="M23465" t="s">
        <v>5330</v>
      </c>
    </row>
    <row r="23466" spans="12:13" x14ac:dyDescent="0.25">
      <c r="L23466" s="14" t="s">
        <v>28134</v>
      </c>
      <c r="M23466" t="s">
        <v>27335</v>
      </c>
    </row>
    <row r="23467" spans="12:13" x14ac:dyDescent="0.25">
      <c r="L23467" s="14" t="s">
        <v>28135</v>
      </c>
      <c r="M23467" t="s">
        <v>4490</v>
      </c>
    </row>
    <row r="23468" spans="12:13" x14ac:dyDescent="0.25">
      <c r="L23468" s="14" t="s">
        <v>28136</v>
      </c>
      <c r="M23468" t="s">
        <v>4940</v>
      </c>
    </row>
    <row r="23469" spans="12:13" x14ac:dyDescent="0.25">
      <c r="L23469" s="14" t="s">
        <v>28137</v>
      </c>
      <c r="M23469" t="s">
        <v>4490</v>
      </c>
    </row>
    <row r="23470" spans="12:13" x14ac:dyDescent="0.25">
      <c r="L23470" s="14" t="s">
        <v>28138</v>
      </c>
      <c r="M23470" t="s">
        <v>4490</v>
      </c>
    </row>
    <row r="23471" spans="12:13" x14ac:dyDescent="0.25">
      <c r="L23471" s="14" t="s">
        <v>28139</v>
      </c>
      <c r="M23471" t="s">
        <v>4376</v>
      </c>
    </row>
    <row r="23472" spans="12:13" x14ac:dyDescent="0.25">
      <c r="L23472" s="14" t="s">
        <v>28140</v>
      </c>
      <c r="M23472" t="s">
        <v>1428</v>
      </c>
    </row>
    <row r="23473" spans="12:13" x14ac:dyDescent="0.25">
      <c r="L23473" s="14" t="s">
        <v>28141</v>
      </c>
      <c r="M23473" t="s">
        <v>7081</v>
      </c>
    </row>
    <row r="23474" spans="12:13" x14ac:dyDescent="0.25">
      <c r="L23474" s="14" t="s">
        <v>28142</v>
      </c>
      <c r="M23474" t="s">
        <v>1809</v>
      </c>
    </row>
    <row r="23475" spans="12:13" x14ac:dyDescent="0.25">
      <c r="L23475" s="14" t="s">
        <v>28143</v>
      </c>
      <c r="M23475" t="s">
        <v>1809</v>
      </c>
    </row>
    <row r="23476" spans="12:13" x14ac:dyDescent="0.25">
      <c r="L23476" s="14" t="s">
        <v>28144</v>
      </c>
      <c r="M23476" t="s">
        <v>1809</v>
      </c>
    </row>
    <row r="23477" spans="12:13" x14ac:dyDescent="0.25">
      <c r="L23477" s="14" t="s">
        <v>28145</v>
      </c>
      <c r="M23477" t="s">
        <v>1809</v>
      </c>
    </row>
    <row r="23478" spans="12:13" x14ac:dyDescent="0.25">
      <c r="L23478" s="14" t="s">
        <v>426</v>
      </c>
      <c r="M23478" t="s">
        <v>1428</v>
      </c>
    </row>
    <row r="23479" spans="12:13" x14ac:dyDescent="0.25">
      <c r="L23479" s="14" t="s">
        <v>28146</v>
      </c>
      <c r="M23479" t="s">
        <v>2009</v>
      </c>
    </row>
    <row r="23480" spans="12:13" x14ac:dyDescent="0.25">
      <c r="L23480" s="14" t="s">
        <v>28147</v>
      </c>
      <c r="M23480" t="s">
        <v>1428</v>
      </c>
    </row>
    <row r="23481" spans="12:13" x14ac:dyDescent="0.25">
      <c r="L23481" s="14" t="s">
        <v>28148</v>
      </c>
      <c r="M23481" t="s">
        <v>1727</v>
      </c>
    </row>
    <row r="23482" spans="12:13" x14ac:dyDescent="0.25">
      <c r="L23482" s="14" t="s">
        <v>28149</v>
      </c>
      <c r="M23482" t="s">
        <v>1442</v>
      </c>
    </row>
    <row r="23483" spans="12:13" x14ac:dyDescent="0.25">
      <c r="L23483" s="14" t="s">
        <v>28150</v>
      </c>
      <c r="M23483" t="s">
        <v>1838</v>
      </c>
    </row>
    <row r="23484" spans="12:13" x14ac:dyDescent="0.25">
      <c r="L23484" s="14" t="s">
        <v>28151</v>
      </c>
      <c r="M23484" t="s">
        <v>1405</v>
      </c>
    </row>
    <row r="23485" spans="12:13" x14ac:dyDescent="0.25">
      <c r="L23485" s="14" t="s">
        <v>28152</v>
      </c>
      <c r="M23485" t="s">
        <v>4291</v>
      </c>
    </row>
    <row r="23486" spans="12:13" x14ac:dyDescent="0.25">
      <c r="L23486" s="14" t="s">
        <v>28153</v>
      </c>
      <c r="M23486" t="s">
        <v>1736</v>
      </c>
    </row>
    <row r="23487" spans="12:13" x14ac:dyDescent="0.25">
      <c r="L23487" s="14" t="s">
        <v>580</v>
      </c>
      <c r="M23487" t="s">
        <v>1428</v>
      </c>
    </row>
    <row r="23488" spans="12:13" x14ac:dyDescent="0.25">
      <c r="L23488" s="14" t="s">
        <v>28154</v>
      </c>
      <c r="M23488" t="s">
        <v>1428</v>
      </c>
    </row>
    <row r="23489" spans="12:13" x14ac:dyDescent="0.25">
      <c r="L23489" s="14" t="s">
        <v>28155</v>
      </c>
      <c r="M23489" t="s">
        <v>1657</v>
      </c>
    </row>
    <row r="23490" spans="12:13" x14ac:dyDescent="0.25">
      <c r="L23490" s="14" t="s">
        <v>28156</v>
      </c>
      <c r="M23490" t="s">
        <v>4925</v>
      </c>
    </row>
    <row r="23491" spans="12:13" x14ac:dyDescent="0.25">
      <c r="L23491" s="14" t="s">
        <v>28157</v>
      </c>
      <c r="M23491" t="s">
        <v>6426</v>
      </c>
    </row>
    <row r="23492" spans="12:13" x14ac:dyDescent="0.25">
      <c r="L23492" s="14" t="s">
        <v>28158</v>
      </c>
      <c r="M23492" t="s">
        <v>4241</v>
      </c>
    </row>
    <row r="23493" spans="12:13" x14ac:dyDescent="0.25">
      <c r="L23493" s="14" t="s">
        <v>28159</v>
      </c>
      <c r="M23493" t="s">
        <v>4376</v>
      </c>
    </row>
    <row r="23494" spans="12:13" x14ac:dyDescent="0.25">
      <c r="L23494" s="14" t="s">
        <v>28160</v>
      </c>
      <c r="M23494" t="s">
        <v>1435</v>
      </c>
    </row>
    <row r="23495" spans="12:13" x14ac:dyDescent="0.25">
      <c r="L23495" s="14" t="s">
        <v>28161</v>
      </c>
      <c r="M23495" t="s">
        <v>1441</v>
      </c>
    </row>
    <row r="23496" spans="12:13" x14ac:dyDescent="0.25">
      <c r="L23496" s="14" t="s">
        <v>28162</v>
      </c>
      <c r="M23496" t="s">
        <v>1428</v>
      </c>
    </row>
    <row r="23497" spans="12:13" x14ac:dyDescent="0.25">
      <c r="L23497" s="14" t="s">
        <v>28163</v>
      </c>
      <c r="M23497" t="s">
        <v>6490</v>
      </c>
    </row>
    <row r="23498" spans="12:13" x14ac:dyDescent="0.25">
      <c r="L23498" s="14" t="s">
        <v>28164</v>
      </c>
      <c r="M23498" t="s">
        <v>4376</v>
      </c>
    </row>
    <row r="23499" spans="12:13" x14ac:dyDescent="0.25">
      <c r="L23499" s="14" t="s">
        <v>28165</v>
      </c>
      <c r="M23499" t="s">
        <v>1445</v>
      </c>
    </row>
    <row r="23500" spans="12:13" x14ac:dyDescent="0.25">
      <c r="L23500" s="14" t="s">
        <v>1181</v>
      </c>
      <c r="M23500" t="s">
        <v>1441</v>
      </c>
    </row>
    <row r="23501" spans="12:13" x14ac:dyDescent="0.25">
      <c r="L23501" s="14" t="s">
        <v>28166</v>
      </c>
      <c r="M23501" t="s">
        <v>4381</v>
      </c>
    </row>
    <row r="23502" spans="12:13" x14ac:dyDescent="0.25">
      <c r="L23502" s="14" t="s">
        <v>28167</v>
      </c>
      <c r="M23502" t="s">
        <v>1736</v>
      </c>
    </row>
    <row r="23503" spans="12:13" x14ac:dyDescent="0.25">
      <c r="L23503" s="14" t="s">
        <v>28168</v>
      </c>
      <c r="M23503" t="s">
        <v>1442</v>
      </c>
    </row>
    <row r="23504" spans="12:13" x14ac:dyDescent="0.25">
      <c r="L23504" s="14" t="s">
        <v>28169</v>
      </c>
      <c r="M23504" t="s">
        <v>6098</v>
      </c>
    </row>
    <row r="23505" spans="12:13" x14ac:dyDescent="0.25">
      <c r="L23505" s="14" t="s">
        <v>28170</v>
      </c>
      <c r="M23505" t="s">
        <v>1428</v>
      </c>
    </row>
    <row r="23506" spans="12:13" x14ac:dyDescent="0.25">
      <c r="L23506" s="14" t="s">
        <v>28171</v>
      </c>
      <c r="M23506" t="s">
        <v>1428</v>
      </c>
    </row>
    <row r="23507" spans="12:13" x14ac:dyDescent="0.25">
      <c r="L23507" s="14" t="s">
        <v>28172</v>
      </c>
      <c r="M23507" t="s">
        <v>5423</v>
      </c>
    </row>
    <row r="23508" spans="12:13" x14ac:dyDescent="0.25">
      <c r="L23508" s="14" t="s">
        <v>28173</v>
      </c>
      <c r="M23508" t="s">
        <v>4788</v>
      </c>
    </row>
    <row r="23509" spans="12:13" x14ac:dyDescent="0.25">
      <c r="L23509" s="14" t="s">
        <v>28174</v>
      </c>
      <c r="M23509" t="s">
        <v>13723</v>
      </c>
    </row>
    <row r="23510" spans="12:13" x14ac:dyDescent="0.25">
      <c r="L23510" s="14" t="s">
        <v>28175</v>
      </c>
      <c r="M23510" t="s">
        <v>4734</v>
      </c>
    </row>
    <row r="23511" spans="12:13" x14ac:dyDescent="0.25">
      <c r="L23511" s="14" t="s">
        <v>28176</v>
      </c>
      <c r="M23511" t="s">
        <v>3553</v>
      </c>
    </row>
    <row r="23512" spans="12:13" x14ac:dyDescent="0.25">
      <c r="L23512" s="14" t="s">
        <v>28177</v>
      </c>
      <c r="M23512" t="s">
        <v>3553</v>
      </c>
    </row>
    <row r="23513" spans="12:13" x14ac:dyDescent="0.25">
      <c r="L23513" s="14" t="s">
        <v>28178</v>
      </c>
      <c r="M23513" t="s">
        <v>1706</v>
      </c>
    </row>
    <row r="23514" spans="12:13" x14ac:dyDescent="0.25">
      <c r="L23514" s="14" t="s">
        <v>28179</v>
      </c>
      <c r="M23514" t="s">
        <v>1428</v>
      </c>
    </row>
    <row r="23515" spans="12:13" x14ac:dyDescent="0.25">
      <c r="L23515" s="14" t="s">
        <v>28180</v>
      </c>
      <c r="M23515" t="s">
        <v>18146</v>
      </c>
    </row>
    <row r="23516" spans="12:13" x14ac:dyDescent="0.25">
      <c r="L23516" s="14" t="s">
        <v>28181</v>
      </c>
      <c r="M23516" t="s">
        <v>4834</v>
      </c>
    </row>
    <row r="23517" spans="12:13" x14ac:dyDescent="0.25">
      <c r="L23517" s="14" t="s">
        <v>28182</v>
      </c>
      <c r="M23517" t="s">
        <v>12192</v>
      </c>
    </row>
    <row r="23518" spans="12:13" x14ac:dyDescent="0.25">
      <c r="L23518" s="14" t="s">
        <v>28183</v>
      </c>
      <c r="M23518" t="s">
        <v>5707</v>
      </c>
    </row>
    <row r="23519" spans="12:13" x14ac:dyDescent="0.25">
      <c r="L23519" s="14" t="s">
        <v>28184</v>
      </c>
      <c r="M23519" t="s">
        <v>28185</v>
      </c>
    </row>
    <row r="23520" spans="12:13" x14ac:dyDescent="0.25">
      <c r="L23520" s="14" t="s">
        <v>28186</v>
      </c>
      <c r="M23520" t="s">
        <v>18011</v>
      </c>
    </row>
    <row r="23521" spans="12:13" x14ac:dyDescent="0.25">
      <c r="L23521" s="14" t="s">
        <v>28187</v>
      </c>
      <c r="M23521" t="s">
        <v>1819</v>
      </c>
    </row>
    <row r="23522" spans="12:13" x14ac:dyDescent="0.25">
      <c r="L23522" s="14" t="s">
        <v>28188</v>
      </c>
      <c r="M23522" t="s">
        <v>1694</v>
      </c>
    </row>
    <row r="23523" spans="12:13" x14ac:dyDescent="0.25">
      <c r="L23523" s="14" t="s">
        <v>28189</v>
      </c>
      <c r="M23523" t="s">
        <v>1787</v>
      </c>
    </row>
    <row r="23524" spans="12:13" x14ac:dyDescent="0.25">
      <c r="L23524" s="14" t="s">
        <v>28190</v>
      </c>
      <c r="M23524" t="s">
        <v>12179</v>
      </c>
    </row>
    <row r="23525" spans="12:13" x14ac:dyDescent="0.25">
      <c r="L23525" s="14" t="s">
        <v>28191</v>
      </c>
      <c r="M23525" t="s">
        <v>1427</v>
      </c>
    </row>
    <row r="23526" spans="12:13" x14ac:dyDescent="0.25">
      <c r="L23526" s="14" t="s">
        <v>28192</v>
      </c>
      <c r="M23526" t="s">
        <v>10476</v>
      </c>
    </row>
    <row r="23527" spans="12:13" x14ac:dyDescent="0.25">
      <c r="L23527" s="14" t="s">
        <v>28193</v>
      </c>
      <c r="M23527" t="s">
        <v>5018</v>
      </c>
    </row>
    <row r="23528" spans="12:13" x14ac:dyDescent="0.25">
      <c r="L23528" s="14" t="s">
        <v>28194</v>
      </c>
      <c r="M23528" t="s">
        <v>3979</v>
      </c>
    </row>
    <row r="23529" spans="12:13" x14ac:dyDescent="0.25">
      <c r="L23529" s="14" t="s">
        <v>28195</v>
      </c>
      <c r="M23529" t="s">
        <v>3979</v>
      </c>
    </row>
    <row r="23530" spans="12:13" x14ac:dyDescent="0.25">
      <c r="L23530" s="14" t="s">
        <v>343</v>
      </c>
      <c r="M23530" t="s">
        <v>1422</v>
      </c>
    </row>
    <row r="23531" spans="12:13" x14ac:dyDescent="0.25">
      <c r="L23531" s="14" t="s">
        <v>28196</v>
      </c>
      <c r="M23531" t="s">
        <v>12192</v>
      </c>
    </row>
    <row r="23532" spans="12:13" x14ac:dyDescent="0.25">
      <c r="L23532" s="14" t="s">
        <v>28197</v>
      </c>
      <c r="M23532" t="s">
        <v>16452</v>
      </c>
    </row>
    <row r="23533" spans="12:13" x14ac:dyDescent="0.25">
      <c r="L23533" s="14" t="s">
        <v>28198</v>
      </c>
      <c r="M23533" t="s">
        <v>28199</v>
      </c>
    </row>
    <row r="23534" spans="12:13" x14ac:dyDescent="0.25">
      <c r="L23534" s="14" t="s">
        <v>28200</v>
      </c>
      <c r="M23534" t="s">
        <v>3964</v>
      </c>
    </row>
    <row r="23535" spans="12:13" x14ac:dyDescent="0.25">
      <c r="L23535" s="14" t="s">
        <v>28201</v>
      </c>
      <c r="M23535" t="s">
        <v>3964</v>
      </c>
    </row>
    <row r="23536" spans="12:13" x14ac:dyDescent="0.25">
      <c r="L23536" s="14" t="s">
        <v>28202</v>
      </c>
      <c r="M23536" t="s">
        <v>5800</v>
      </c>
    </row>
    <row r="23537" spans="12:13" x14ac:dyDescent="0.25">
      <c r="L23537" s="14" t="s">
        <v>28203</v>
      </c>
      <c r="M23537" t="s">
        <v>3964</v>
      </c>
    </row>
    <row r="23538" spans="12:13" x14ac:dyDescent="0.25">
      <c r="L23538" s="14" t="s">
        <v>28204</v>
      </c>
      <c r="M23538" t="s">
        <v>4720</v>
      </c>
    </row>
    <row r="23539" spans="12:13" x14ac:dyDescent="0.25">
      <c r="L23539" s="14" t="s">
        <v>28205</v>
      </c>
      <c r="M23539" t="s">
        <v>28206</v>
      </c>
    </row>
    <row r="23540" spans="12:13" x14ac:dyDescent="0.25">
      <c r="L23540" s="14" t="s">
        <v>28207</v>
      </c>
      <c r="M23540" t="s">
        <v>2028</v>
      </c>
    </row>
    <row r="23541" spans="12:13" x14ac:dyDescent="0.25">
      <c r="L23541" s="14" t="s">
        <v>28208</v>
      </c>
      <c r="M23541" t="s">
        <v>2028</v>
      </c>
    </row>
    <row r="23542" spans="12:13" x14ac:dyDescent="0.25">
      <c r="L23542" s="14" t="s">
        <v>28209</v>
      </c>
      <c r="M23542" t="s">
        <v>27143</v>
      </c>
    </row>
    <row r="23543" spans="12:13" x14ac:dyDescent="0.25">
      <c r="L23543" s="14" t="s">
        <v>28210</v>
      </c>
      <c r="M23543" t="s">
        <v>4727</v>
      </c>
    </row>
    <row r="23544" spans="12:13" x14ac:dyDescent="0.25">
      <c r="L23544" s="14" t="s">
        <v>28211</v>
      </c>
      <c r="M23544" t="s">
        <v>4727</v>
      </c>
    </row>
    <row r="23545" spans="12:13" x14ac:dyDescent="0.25">
      <c r="L23545" s="14" t="s">
        <v>28212</v>
      </c>
      <c r="M23545" t="s">
        <v>4511</v>
      </c>
    </row>
    <row r="23546" spans="12:13" x14ac:dyDescent="0.25">
      <c r="L23546" s="14" t="s">
        <v>28213</v>
      </c>
      <c r="M23546" t="s">
        <v>3964</v>
      </c>
    </row>
    <row r="23547" spans="12:13" x14ac:dyDescent="0.25">
      <c r="L23547" s="14" t="s">
        <v>28214</v>
      </c>
      <c r="M23547" t="s">
        <v>27143</v>
      </c>
    </row>
    <row r="23548" spans="12:13" x14ac:dyDescent="0.25">
      <c r="L23548" s="14" t="s">
        <v>28215</v>
      </c>
      <c r="M23548" t="s">
        <v>2903</v>
      </c>
    </row>
    <row r="23549" spans="12:13" x14ac:dyDescent="0.25">
      <c r="L23549" s="14" t="s">
        <v>28216</v>
      </c>
      <c r="M23549" t="s">
        <v>16508</v>
      </c>
    </row>
    <row r="23550" spans="12:13" x14ac:dyDescent="0.25">
      <c r="L23550" s="14" t="s">
        <v>28217</v>
      </c>
      <c r="M23550" t="s">
        <v>2903</v>
      </c>
    </row>
    <row r="23551" spans="12:13" x14ac:dyDescent="0.25">
      <c r="L23551" s="14" t="s">
        <v>28218</v>
      </c>
      <c r="M23551" t="s">
        <v>27143</v>
      </c>
    </row>
    <row r="23552" spans="12:13" x14ac:dyDescent="0.25">
      <c r="L23552" s="14" t="s">
        <v>28219</v>
      </c>
      <c r="M23552" t="s">
        <v>28220</v>
      </c>
    </row>
    <row r="23553" spans="12:13" x14ac:dyDescent="0.25">
      <c r="L23553" s="14" t="s">
        <v>28221</v>
      </c>
      <c r="M23553" t="s">
        <v>5642</v>
      </c>
    </row>
    <row r="23554" spans="12:13" x14ac:dyDescent="0.25">
      <c r="L23554" s="14" t="s">
        <v>28222</v>
      </c>
      <c r="M23554" t="s">
        <v>3700</v>
      </c>
    </row>
    <row r="23555" spans="12:13" x14ac:dyDescent="0.25">
      <c r="L23555" s="14" t="s">
        <v>28223</v>
      </c>
      <c r="M23555" t="s">
        <v>28224</v>
      </c>
    </row>
    <row r="23556" spans="12:13" x14ac:dyDescent="0.25">
      <c r="L23556" s="14" t="s">
        <v>28225</v>
      </c>
      <c r="M23556" t="s">
        <v>28224</v>
      </c>
    </row>
    <row r="23557" spans="12:13" x14ac:dyDescent="0.25">
      <c r="L23557" s="14" t="s">
        <v>28226</v>
      </c>
      <c r="M23557" t="s">
        <v>3520</v>
      </c>
    </row>
    <row r="23558" spans="12:13" x14ac:dyDescent="0.25">
      <c r="L23558" s="14" t="s">
        <v>28227</v>
      </c>
      <c r="M23558" t="s">
        <v>27143</v>
      </c>
    </row>
    <row r="23559" spans="12:13" x14ac:dyDescent="0.25">
      <c r="L23559" s="14" t="s">
        <v>28228</v>
      </c>
      <c r="M23559" t="s">
        <v>28229</v>
      </c>
    </row>
    <row r="23560" spans="12:13" x14ac:dyDescent="0.25">
      <c r="L23560" s="14" t="s">
        <v>28230</v>
      </c>
      <c r="M23560" t="s">
        <v>28229</v>
      </c>
    </row>
    <row r="23561" spans="12:13" x14ac:dyDescent="0.25">
      <c r="L23561" s="14" t="s">
        <v>28231</v>
      </c>
      <c r="M23561" t="s">
        <v>2093</v>
      </c>
    </row>
    <row r="23562" spans="12:13" x14ac:dyDescent="0.25">
      <c r="L23562" s="14" t="s">
        <v>28232</v>
      </c>
      <c r="M23562" t="s">
        <v>3900</v>
      </c>
    </row>
    <row r="23563" spans="12:13" x14ac:dyDescent="0.25">
      <c r="L23563" s="14" t="s">
        <v>28233</v>
      </c>
      <c r="M23563" t="s">
        <v>3700</v>
      </c>
    </row>
    <row r="23564" spans="12:13" x14ac:dyDescent="0.25">
      <c r="L23564" s="14" t="s">
        <v>28234</v>
      </c>
      <c r="M23564" t="s">
        <v>28235</v>
      </c>
    </row>
    <row r="23565" spans="12:13" x14ac:dyDescent="0.25">
      <c r="L23565" s="14" t="s">
        <v>28236</v>
      </c>
      <c r="M23565" t="s">
        <v>28237</v>
      </c>
    </row>
    <row r="23566" spans="12:13" x14ac:dyDescent="0.25">
      <c r="L23566" s="14" t="s">
        <v>28238</v>
      </c>
      <c r="M23566" t="s">
        <v>15902</v>
      </c>
    </row>
    <row r="23567" spans="12:13" x14ac:dyDescent="0.25">
      <c r="L23567" s="14" t="s">
        <v>28239</v>
      </c>
      <c r="M23567" t="s">
        <v>28240</v>
      </c>
    </row>
    <row r="23568" spans="12:13" x14ac:dyDescent="0.25">
      <c r="L23568" s="14" t="s">
        <v>28241</v>
      </c>
      <c r="M23568" t="s">
        <v>6084</v>
      </c>
    </row>
    <row r="23569" spans="12:13" x14ac:dyDescent="0.25">
      <c r="L23569" s="14" t="s">
        <v>28242</v>
      </c>
      <c r="M23569" t="s">
        <v>28243</v>
      </c>
    </row>
    <row r="23570" spans="12:13" x14ac:dyDescent="0.25">
      <c r="L23570" s="14" t="s">
        <v>28244</v>
      </c>
      <c r="M23570" t="s">
        <v>28245</v>
      </c>
    </row>
    <row r="23571" spans="12:13" x14ac:dyDescent="0.25">
      <c r="L23571" s="14" t="s">
        <v>28246</v>
      </c>
      <c r="M23571" t="s">
        <v>28247</v>
      </c>
    </row>
    <row r="23572" spans="12:13" x14ac:dyDescent="0.25">
      <c r="L23572" s="14" t="s">
        <v>28248</v>
      </c>
      <c r="M23572" t="s">
        <v>3839</v>
      </c>
    </row>
    <row r="23573" spans="12:13" x14ac:dyDescent="0.25">
      <c r="L23573" s="14" t="s">
        <v>28249</v>
      </c>
      <c r="M23573" t="s">
        <v>28250</v>
      </c>
    </row>
    <row r="23574" spans="12:13" x14ac:dyDescent="0.25">
      <c r="L23574" s="14" t="s">
        <v>28251</v>
      </c>
      <c r="M23574" t="s">
        <v>28250</v>
      </c>
    </row>
    <row r="23575" spans="12:13" x14ac:dyDescent="0.25">
      <c r="L23575" s="14" t="s">
        <v>28252</v>
      </c>
      <c r="M23575" t="s">
        <v>28253</v>
      </c>
    </row>
    <row r="23576" spans="12:13" x14ac:dyDescent="0.25">
      <c r="L23576" s="14" t="s">
        <v>28254</v>
      </c>
      <c r="M23576" t="s">
        <v>28255</v>
      </c>
    </row>
    <row r="23577" spans="12:13" x14ac:dyDescent="0.25">
      <c r="L23577" s="14" t="s">
        <v>28256</v>
      </c>
      <c r="M23577" t="s">
        <v>25679</v>
      </c>
    </row>
    <row r="23578" spans="12:13" x14ac:dyDescent="0.25">
      <c r="L23578" s="14" t="s">
        <v>28257</v>
      </c>
      <c r="M23578" t="s">
        <v>17444</v>
      </c>
    </row>
    <row r="23579" spans="12:13" x14ac:dyDescent="0.25">
      <c r="L23579" s="14" t="s">
        <v>28258</v>
      </c>
      <c r="M23579" t="s">
        <v>5700</v>
      </c>
    </row>
    <row r="23580" spans="12:13" x14ac:dyDescent="0.25">
      <c r="L23580" s="14" t="s">
        <v>28259</v>
      </c>
      <c r="M23580" t="s">
        <v>12149</v>
      </c>
    </row>
    <row r="23581" spans="12:13" x14ac:dyDescent="0.25">
      <c r="L23581" s="14" t="s">
        <v>28260</v>
      </c>
      <c r="M23581" t="s">
        <v>28261</v>
      </c>
    </row>
    <row r="23582" spans="12:13" x14ac:dyDescent="0.25">
      <c r="L23582" s="14" t="s">
        <v>28262</v>
      </c>
      <c r="M23582" t="s">
        <v>3195</v>
      </c>
    </row>
    <row r="23583" spans="12:13" x14ac:dyDescent="0.25">
      <c r="L23583" s="14" t="s">
        <v>28263</v>
      </c>
      <c r="M23583" t="s">
        <v>1419</v>
      </c>
    </row>
    <row r="23584" spans="12:13" x14ac:dyDescent="0.25">
      <c r="L23584" s="14" t="s">
        <v>28264</v>
      </c>
      <c r="M23584" t="s">
        <v>3121</v>
      </c>
    </row>
    <row r="23585" spans="12:13" x14ac:dyDescent="0.25">
      <c r="L23585" s="14" t="s">
        <v>28265</v>
      </c>
      <c r="M23585" t="s">
        <v>28266</v>
      </c>
    </row>
    <row r="23586" spans="12:13" x14ac:dyDescent="0.25">
      <c r="L23586" s="14" t="s">
        <v>28267</v>
      </c>
      <c r="M23586" t="s">
        <v>1431</v>
      </c>
    </row>
    <row r="23587" spans="12:13" x14ac:dyDescent="0.25">
      <c r="L23587" s="14" t="s">
        <v>28268</v>
      </c>
      <c r="M23587" t="s">
        <v>17099</v>
      </c>
    </row>
    <row r="23588" spans="12:13" x14ac:dyDescent="0.25">
      <c r="L23588" s="14" t="s">
        <v>28269</v>
      </c>
      <c r="M23588" t="s">
        <v>22948</v>
      </c>
    </row>
    <row r="23589" spans="12:13" x14ac:dyDescent="0.25">
      <c r="L23589" s="14" t="s">
        <v>28270</v>
      </c>
      <c r="M23589" t="s">
        <v>6795</v>
      </c>
    </row>
    <row r="23590" spans="12:13" x14ac:dyDescent="0.25">
      <c r="L23590" s="14" t="s">
        <v>28271</v>
      </c>
      <c r="M23590" t="s">
        <v>1433</v>
      </c>
    </row>
    <row r="23591" spans="12:13" x14ac:dyDescent="0.25">
      <c r="L23591" s="14" t="s">
        <v>28272</v>
      </c>
      <c r="M23591" t="s">
        <v>3534</v>
      </c>
    </row>
    <row r="23592" spans="12:13" x14ac:dyDescent="0.25">
      <c r="L23592" s="14" t="s">
        <v>28273</v>
      </c>
      <c r="M23592" t="s">
        <v>15711</v>
      </c>
    </row>
    <row r="23593" spans="12:13" x14ac:dyDescent="0.25">
      <c r="L23593" s="14" t="s">
        <v>28274</v>
      </c>
      <c r="M23593" t="s">
        <v>28237</v>
      </c>
    </row>
    <row r="23594" spans="12:13" x14ac:dyDescent="0.25">
      <c r="L23594" s="14" t="s">
        <v>28275</v>
      </c>
      <c r="M23594" t="s">
        <v>3979</v>
      </c>
    </row>
    <row r="23595" spans="12:13" x14ac:dyDescent="0.25">
      <c r="L23595" s="14" t="s">
        <v>28276</v>
      </c>
      <c r="M23595" t="s">
        <v>5100</v>
      </c>
    </row>
    <row r="23596" spans="12:13" x14ac:dyDescent="0.25">
      <c r="L23596" s="14" t="s">
        <v>28277</v>
      </c>
      <c r="M23596" t="s">
        <v>3979</v>
      </c>
    </row>
    <row r="23597" spans="12:13" x14ac:dyDescent="0.25">
      <c r="L23597" s="14" t="s">
        <v>28278</v>
      </c>
      <c r="M23597" t="s">
        <v>5499</v>
      </c>
    </row>
    <row r="23598" spans="12:13" x14ac:dyDescent="0.25">
      <c r="L23598" s="14" t="s">
        <v>28279</v>
      </c>
      <c r="M23598" t="s">
        <v>19263</v>
      </c>
    </row>
    <row r="23599" spans="12:13" x14ac:dyDescent="0.25">
      <c r="L23599" s="14" t="s">
        <v>28280</v>
      </c>
      <c r="M23599" t="s">
        <v>1787</v>
      </c>
    </row>
    <row r="23600" spans="12:13" x14ac:dyDescent="0.25">
      <c r="L23600" s="14" t="s">
        <v>28281</v>
      </c>
      <c r="M23600" t="s">
        <v>5741</v>
      </c>
    </row>
    <row r="23601" spans="12:13" x14ac:dyDescent="0.25">
      <c r="L23601" s="14" t="s">
        <v>28282</v>
      </c>
      <c r="M23601" t="s">
        <v>24467</v>
      </c>
    </row>
    <row r="23602" spans="12:13" x14ac:dyDescent="0.25">
      <c r="L23602" s="14" t="s">
        <v>28283</v>
      </c>
      <c r="M23602" t="s">
        <v>5155</v>
      </c>
    </row>
    <row r="23603" spans="12:13" x14ac:dyDescent="0.25">
      <c r="L23603" s="14" t="s">
        <v>28284</v>
      </c>
      <c r="M23603" t="s">
        <v>22362</v>
      </c>
    </row>
    <row r="23604" spans="12:13" x14ac:dyDescent="0.25">
      <c r="L23604" s="14" t="s">
        <v>28285</v>
      </c>
      <c r="M23604" t="s">
        <v>6264</v>
      </c>
    </row>
    <row r="23605" spans="12:13" x14ac:dyDescent="0.25">
      <c r="L23605" s="14" t="s">
        <v>28286</v>
      </c>
      <c r="M23605" t="s">
        <v>13510</v>
      </c>
    </row>
    <row r="23606" spans="12:13" x14ac:dyDescent="0.25">
      <c r="L23606" s="14" t="s">
        <v>28287</v>
      </c>
      <c r="M23606" t="s">
        <v>5623</v>
      </c>
    </row>
    <row r="23607" spans="12:13" x14ac:dyDescent="0.25">
      <c r="L23607" s="14" t="s">
        <v>28288</v>
      </c>
      <c r="M23607" t="s">
        <v>25710</v>
      </c>
    </row>
    <row r="23608" spans="12:13" x14ac:dyDescent="0.25">
      <c r="L23608" s="14" t="s">
        <v>28289</v>
      </c>
      <c r="M23608" t="s">
        <v>16467</v>
      </c>
    </row>
    <row r="23609" spans="12:13" x14ac:dyDescent="0.25">
      <c r="L23609" s="14" t="s">
        <v>28290</v>
      </c>
      <c r="M23609" t="s">
        <v>1441</v>
      </c>
    </row>
    <row r="23610" spans="12:13" x14ac:dyDescent="0.25">
      <c r="L23610" s="14" t="s">
        <v>28291</v>
      </c>
      <c r="M23610" t="s">
        <v>3268</v>
      </c>
    </row>
    <row r="23611" spans="12:13" x14ac:dyDescent="0.25">
      <c r="L23611" s="14" t="s">
        <v>28292</v>
      </c>
      <c r="M23611" t="s">
        <v>1690</v>
      </c>
    </row>
    <row r="23612" spans="12:13" x14ac:dyDescent="0.25">
      <c r="L23612" s="14" t="s">
        <v>28293</v>
      </c>
      <c r="M23612" t="s">
        <v>1714</v>
      </c>
    </row>
    <row r="23613" spans="12:13" x14ac:dyDescent="0.25">
      <c r="L23613" s="14" t="s">
        <v>28294</v>
      </c>
      <c r="M23613" t="s">
        <v>1435</v>
      </c>
    </row>
    <row r="23614" spans="12:13" x14ac:dyDescent="0.25">
      <c r="L23614" s="14" t="s">
        <v>28295</v>
      </c>
      <c r="M23614" t="s">
        <v>1714</v>
      </c>
    </row>
    <row r="23615" spans="12:13" x14ac:dyDescent="0.25">
      <c r="L23615" s="14" t="s">
        <v>28296</v>
      </c>
      <c r="M23615" t="s">
        <v>28297</v>
      </c>
    </row>
    <row r="23616" spans="12:13" x14ac:dyDescent="0.25">
      <c r="L23616" s="14" t="s">
        <v>28298</v>
      </c>
      <c r="M23616" t="s">
        <v>18834</v>
      </c>
    </row>
    <row r="23617" spans="12:13" x14ac:dyDescent="0.25">
      <c r="L23617" s="14" t="s">
        <v>28299</v>
      </c>
      <c r="M23617" t="s">
        <v>28300</v>
      </c>
    </row>
    <row r="23618" spans="12:13" x14ac:dyDescent="0.25">
      <c r="L23618" s="14" t="s">
        <v>28301</v>
      </c>
      <c r="M23618" t="s">
        <v>28302</v>
      </c>
    </row>
    <row r="23619" spans="12:13" x14ac:dyDescent="0.25">
      <c r="L23619" s="14" t="s">
        <v>28303</v>
      </c>
      <c r="M23619" t="s">
        <v>28304</v>
      </c>
    </row>
    <row r="23620" spans="12:13" x14ac:dyDescent="0.25">
      <c r="L23620" s="14" t="s">
        <v>28305</v>
      </c>
      <c r="M23620" t="s">
        <v>1437</v>
      </c>
    </row>
    <row r="23621" spans="12:13" x14ac:dyDescent="0.25">
      <c r="L23621" s="14" t="s">
        <v>28306</v>
      </c>
      <c r="M23621" t="s">
        <v>2720</v>
      </c>
    </row>
    <row r="23622" spans="12:13" x14ac:dyDescent="0.25">
      <c r="L23622" s="14" t="s">
        <v>28307</v>
      </c>
      <c r="M23622" t="s">
        <v>1450</v>
      </c>
    </row>
    <row r="23623" spans="12:13" x14ac:dyDescent="0.25">
      <c r="L23623" s="14" t="s">
        <v>28308</v>
      </c>
      <c r="M23623" t="s">
        <v>3121</v>
      </c>
    </row>
    <row r="23624" spans="12:13" x14ac:dyDescent="0.25">
      <c r="L23624" s="14" t="s">
        <v>28309</v>
      </c>
      <c r="M23624" t="s">
        <v>12229</v>
      </c>
    </row>
    <row r="23625" spans="12:13" x14ac:dyDescent="0.25">
      <c r="L23625" s="14" t="s">
        <v>28310</v>
      </c>
      <c r="M23625" t="s">
        <v>12229</v>
      </c>
    </row>
    <row r="23626" spans="12:13" x14ac:dyDescent="0.25">
      <c r="L23626" s="14" t="s">
        <v>28311</v>
      </c>
      <c r="M23626" t="s">
        <v>28312</v>
      </c>
    </row>
    <row r="23627" spans="12:13" x14ac:dyDescent="0.25">
      <c r="L23627" s="14" t="s">
        <v>28313</v>
      </c>
      <c r="M23627" t="s">
        <v>28314</v>
      </c>
    </row>
    <row r="23628" spans="12:13" x14ac:dyDescent="0.25">
      <c r="L23628" s="14" t="s">
        <v>28315</v>
      </c>
      <c r="M23628" t="s">
        <v>6264</v>
      </c>
    </row>
    <row r="23629" spans="12:13" x14ac:dyDescent="0.25">
      <c r="L23629" s="14" t="s">
        <v>28316</v>
      </c>
      <c r="M23629" t="s">
        <v>28317</v>
      </c>
    </row>
    <row r="23630" spans="12:13" x14ac:dyDescent="0.25">
      <c r="L23630" s="14" t="s">
        <v>28318</v>
      </c>
      <c r="M23630" t="s">
        <v>5292</v>
      </c>
    </row>
    <row r="23631" spans="12:13" x14ac:dyDescent="0.25">
      <c r="L23631" s="14" t="s">
        <v>28319</v>
      </c>
      <c r="M23631" t="s">
        <v>5745</v>
      </c>
    </row>
    <row r="23632" spans="12:13" x14ac:dyDescent="0.25">
      <c r="L23632" s="14" t="s">
        <v>28320</v>
      </c>
      <c r="M23632" t="s">
        <v>17343</v>
      </c>
    </row>
    <row r="23633" spans="12:13" x14ac:dyDescent="0.25">
      <c r="L23633" s="14" t="s">
        <v>28321</v>
      </c>
      <c r="M23633" t="s">
        <v>19720</v>
      </c>
    </row>
    <row r="23634" spans="12:13" x14ac:dyDescent="0.25">
      <c r="L23634" s="14" t="s">
        <v>28322</v>
      </c>
      <c r="M23634" t="s">
        <v>5292</v>
      </c>
    </row>
    <row r="23635" spans="12:13" x14ac:dyDescent="0.25">
      <c r="L23635" s="14" t="s">
        <v>28323</v>
      </c>
      <c r="M23635" t="s">
        <v>17335</v>
      </c>
    </row>
    <row r="23636" spans="12:13" x14ac:dyDescent="0.25">
      <c r="L23636" s="14" t="s">
        <v>28324</v>
      </c>
      <c r="M23636" t="s">
        <v>13528</v>
      </c>
    </row>
    <row r="23637" spans="12:13" x14ac:dyDescent="0.25">
      <c r="L23637" s="14" t="s">
        <v>28325</v>
      </c>
      <c r="M23637" t="s">
        <v>28326</v>
      </c>
    </row>
    <row r="23638" spans="12:13" x14ac:dyDescent="0.25">
      <c r="L23638" s="14" t="s">
        <v>28327</v>
      </c>
      <c r="M23638" t="s">
        <v>28328</v>
      </c>
    </row>
    <row r="23639" spans="12:13" x14ac:dyDescent="0.25">
      <c r="L23639" s="14" t="s">
        <v>28329</v>
      </c>
      <c r="M23639" t="s">
        <v>6264</v>
      </c>
    </row>
    <row r="23640" spans="12:13" x14ac:dyDescent="0.25">
      <c r="L23640" s="14" t="s">
        <v>28330</v>
      </c>
      <c r="M23640" t="s">
        <v>12130</v>
      </c>
    </row>
    <row r="23641" spans="12:13" x14ac:dyDescent="0.25">
      <c r="L23641" s="14" t="s">
        <v>28331</v>
      </c>
      <c r="M23641" t="s">
        <v>28332</v>
      </c>
    </row>
    <row r="23642" spans="12:13" x14ac:dyDescent="0.25">
      <c r="L23642" s="14" t="s">
        <v>28333</v>
      </c>
      <c r="M23642" t="s">
        <v>23055</v>
      </c>
    </row>
    <row r="23643" spans="12:13" x14ac:dyDescent="0.25">
      <c r="L23643" s="14" t="s">
        <v>28334</v>
      </c>
      <c r="M23643" t="s">
        <v>28332</v>
      </c>
    </row>
    <row r="23644" spans="12:13" x14ac:dyDescent="0.25">
      <c r="L23644" s="14" t="s">
        <v>28335</v>
      </c>
      <c r="M23644" t="s">
        <v>7008</v>
      </c>
    </row>
    <row r="23645" spans="12:13" x14ac:dyDescent="0.25">
      <c r="L23645" s="14" t="s">
        <v>28336</v>
      </c>
      <c r="M23645" t="s">
        <v>15987</v>
      </c>
    </row>
    <row r="23646" spans="12:13" x14ac:dyDescent="0.25">
      <c r="L23646" s="14" t="s">
        <v>28337</v>
      </c>
      <c r="M23646" t="s">
        <v>1390</v>
      </c>
    </row>
    <row r="23647" spans="12:13" x14ac:dyDescent="0.25">
      <c r="L23647" s="14" t="s">
        <v>28338</v>
      </c>
      <c r="M23647" t="s">
        <v>2905</v>
      </c>
    </row>
    <row r="23648" spans="12:13" x14ac:dyDescent="0.25">
      <c r="L23648" s="14" t="s">
        <v>28339</v>
      </c>
      <c r="M23648" t="s">
        <v>1419</v>
      </c>
    </row>
    <row r="23649" spans="12:13" x14ac:dyDescent="0.25">
      <c r="L23649" s="14" t="s">
        <v>28340</v>
      </c>
      <c r="M23649" t="s">
        <v>15987</v>
      </c>
    </row>
    <row r="23650" spans="12:13" x14ac:dyDescent="0.25">
      <c r="L23650" s="14" t="s">
        <v>28341</v>
      </c>
      <c r="M23650" t="s">
        <v>15711</v>
      </c>
    </row>
    <row r="23651" spans="12:13" x14ac:dyDescent="0.25">
      <c r="L23651" s="14" t="s">
        <v>28342</v>
      </c>
      <c r="M23651" t="s">
        <v>1819</v>
      </c>
    </row>
    <row r="23652" spans="12:13" x14ac:dyDescent="0.25">
      <c r="L23652" s="14" t="s">
        <v>28343</v>
      </c>
      <c r="M23652" t="s">
        <v>28314</v>
      </c>
    </row>
    <row r="23653" spans="12:13" x14ac:dyDescent="0.25">
      <c r="L23653" s="14" t="s">
        <v>28344</v>
      </c>
      <c r="M23653" t="s">
        <v>27485</v>
      </c>
    </row>
    <row r="23654" spans="12:13" x14ac:dyDescent="0.25">
      <c r="L23654" s="14" t="s">
        <v>28345</v>
      </c>
      <c r="M23654" t="s">
        <v>11802</v>
      </c>
    </row>
    <row r="23655" spans="12:13" x14ac:dyDescent="0.25">
      <c r="L23655" s="14" t="s">
        <v>28346</v>
      </c>
      <c r="M23655" t="s">
        <v>21899</v>
      </c>
    </row>
    <row r="23656" spans="12:13" x14ac:dyDescent="0.25">
      <c r="L23656" s="14" t="s">
        <v>28347</v>
      </c>
      <c r="M23656" t="s">
        <v>28348</v>
      </c>
    </row>
    <row r="23657" spans="12:13" x14ac:dyDescent="0.25">
      <c r="L23657" s="14" t="s">
        <v>28349</v>
      </c>
      <c r="M23657" t="s">
        <v>13510</v>
      </c>
    </row>
    <row r="23658" spans="12:13" x14ac:dyDescent="0.25">
      <c r="L23658" s="14" t="s">
        <v>28350</v>
      </c>
      <c r="M23658" t="s">
        <v>5415</v>
      </c>
    </row>
    <row r="23659" spans="12:13" x14ac:dyDescent="0.25">
      <c r="L23659" s="14" t="s">
        <v>28351</v>
      </c>
      <c r="M23659" t="s">
        <v>28352</v>
      </c>
    </row>
    <row r="23660" spans="12:13" x14ac:dyDescent="0.25">
      <c r="L23660" s="14" t="s">
        <v>28353</v>
      </c>
      <c r="M23660" t="s">
        <v>28354</v>
      </c>
    </row>
    <row r="23661" spans="12:13" x14ac:dyDescent="0.25">
      <c r="L23661" s="14" t="s">
        <v>28355</v>
      </c>
      <c r="M23661" t="s">
        <v>28356</v>
      </c>
    </row>
    <row r="23662" spans="12:13" x14ac:dyDescent="0.25">
      <c r="L23662" s="14" t="s">
        <v>28357</v>
      </c>
      <c r="M23662" t="s">
        <v>7586</v>
      </c>
    </row>
    <row r="23663" spans="12:13" x14ac:dyDescent="0.25">
      <c r="L23663" s="14" t="s">
        <v>28358</v>
      </c>
      <c r="M23663" t="s">
        <v>5073</v>
      </c>
    </row>
    <row r="23664" spans="12:13" x14ac:dyDescent="0.25">
      <c r="L23664" s="14" t="s">
        <v>28359</v>
      </c>
      <c r="M23664" t="s">
        <v>15485</v>
      </c>
    </row>
    <row r="23665" spans="12:13" x14ac:dyDescent="0.25">
      <c r="L23665" s="14" t="s">
        <v>28360</v>
      </c>
      <c r="M23665" t="s">
        <v>5700</v>
      </c>
    </row>
    <row r="23666" spans="12:13" x14ac:dyDescent="0.25">
      <c r="L23666" s="14" t="s">
        <v>28361</v>
      </c>
      <c r="M23666" t="s">
        <v>6275</v>
      </c>
    </row>
    <row r="23667" spans="12:13" x14ac:dyDescent="0.25">
      <c r="L23667" s="14" t="s">
        <v>28362</v>
      </c>
      <c r="M23667" t="s">
        <v>28363</v>
      </c>
    </row>
    <row r="23668" spans="12:13" x14ac:dyDescent="0.25">
      <c r="L23668" s="14" t="s">
        <v>28364</v>
      </c>
      <c r="M23668" t="s">
        <v>28365</v>
      </c>
    </row>
    <row r="23669" spans="12:13" x14ac:dyDescent="0.25">
      <c r="L23669" s="14" t="s">
        <v>28366</v>
      </c>
      <c r="M23669" t="s">
        <v>4908</v>
      </c>
    </row>
    <row r="23670" spans="12:13" x14ac:dyDescent="0.25">
      <c r="L23670" s="14" t="s">
        <v>28367</v>
      </c>
      <c r="M23670" t="s">
        <v>3769</v>
      </c>
    </row>
    <row r="23671" spans="12:13" x14ac:dyDescent="0.25">
      <c r="L23671" s="14" t="s">
        <v>28368</v>
      </c>
      <c r="M23671" t="s">
        <v>1420</v>
      </c>
    </row>
    <row r="23672" spans="12:13" x14ac:dyDescent="0.25">
      <c r="L23672" s="14" t="s">
        <v>28369</v>
      </c>
      <c r="M23672" t="s">
        <v>1838</v>
      </c>
    </row>
    <row r="23673" spans="12:13" x14ac:dyDescent="0.25">
      <c r="L23673" s="14" t="s">
        <v>28370</v>
      </c>
      <c r="M23673" t="s">
        <v>1433</v>
      </c>
    </row>
    <row r="23674" spans="12:13" x14ac:dyDescent="0.25">
      <c r="L23674" s="14" t="s">
        <v>28371</v>
      </c>
      <c r="M23674" t="s">
        <v>2657</v>
      </c>
    </row>
    <row r="23675" spans="12:13" x14ac:dyDescent="0.25">
      <c r="L23675" s="14" t="s">
        <v>28372</v>
      </c>
      <c r="M23675" t="s">
        <v>1838</v>
      </c>
    </row>
    <row r="23676" spans="12:13" x14ac:dyDescent="0.25">
      <c r="L23676" s="14" t="s">
        <v>28373</v>
      </c>
      <c r="M23676" t="s">
        <v>1442</v>
      </c>
    </row>
    <row r="23677" spans="12:13" x14ac:dyDescent="0.25">
      <c r="L23677" s="14" t="s">
        <v>28374</v>
      </c>
      <c r="M23677" t="s">
        <v>6490</v>
      </c>
    </row>
    <row r="23678" spans="12:13" x14ac:dyDescent="0.25">
      <c r="L23678" s="14" t="s">
        <v>28375</v>
      </c>
      <c r="M23678" t="s">
        <v>2657</v>
      </c>
    </row>
    <row r="23679" spans="12:13" x14ac:dyDescent="0.25">
      <c r="L23679" s="14" t="s">
        <v>28376</v>
      </c>
      <c r="M23679" t="s">
        <v>1442</v>
      </c>
    </row>
    <row r="23680" spans="12:13" x14ac:dyDescent="0.25">
      <c r="L23680" s="14" t="s">
        <v>28377</v>
      </c>
      <c r="M23680" t="s">
        <v>2657</v>
      </c>
    </row>
    <row r="23681" spans="12:13" x14ac:dyDescent="0.25">
      <c r="L23681" s="14" t="s">
        <v>28378</v>
      </c>
      <c r="M23681" t="s">
        <v>1421</v>
      </c>
    </row>
    <row r="23682" spans="12:13" x14ac:dyDescent="0.25">
      <c r="L23682" s="14" t="s">
        <v>1488</v>
      </c>
      <c r="M23682" t="s">
        <v>5773</v>
      </c>
    </row>
    <row r="23683" spans="12:13" x14ac:dyDescent="0.25">
      <c r="L23683" s="14" t="s">
        <v>28379</v>
      </c>
      <c r="M23683" t="s">
        <v>1447</v>
      </c>
    </row>
    <row r="23684" spans="12:13" x14ac:dyDescent="0.25">
      <c r="L23684" s="14" t="s">
        <v>28380</v>
      </c>
      <c r="M23684" t="s">
        <v>1428</v>
      </c>
    </row>
    <row r="23685" spans="12:13" x14ac:dyDescent="0.25">
      <c r="L23685" s="14" t="s">
        <v>28381</v>
      </c>
      <c r="M23685" t="s">
        <v>4931</v>
      </c>
    </row>
    <row r="23686" spans="12:13" x14ac:dyDescent="0.25">
      <c r="L23686" s="14" t="s">
        <v>28382</v>
      </c>
      <c r="M23686" t="s">
        <v>2657</v>
      </c>
    </row>
    <row r="23687" spans="12:13" x14ac:dyDescent="0.25">
      <c r="L23687" s="14" t="s">
        <v>28383</v>
      </c>
      <c r="M23687" t="s">
        <v>1421</v>
      </c>
    </row>
    <row r="23688" spans="12:13" x14ac:dyDescent="0.25">
      <c r="L23688" s="14" t="s">
        <v>28384</v>
      </c>
      <c r="M23688" t="s">
        <v>1443</v>
      </c>
    </row>
    <row r="23689" spans="12:13" x14ac:dyDescent="0.25">
      <c r="L23689" s="14" t="s">
        <v>529</v>
      </c>
      <c r="M23689" t="s">
        <v>1428</v>
      </c>
    </row>
    <row r="23690" spans="12:13" x14ac:dyDescent="0.25">
      <c r="L23690" s="14" t="s">
        <v>28385</v>
      </c>
      <c r="M23690" t="s">
        <v>1428</v>
      </c>
    </row>
    <row r="23691" spans="12:13" x14ac:dyDescent="0.25">
      <c r="L23691" s="14" t="s">
        <v>28386</v>
      </c>
      <c r="M23691" t="s">
        <v>15711</v>
      </c>
    </row>
    <row r="23692" spans="12:13" x14ac:dyDescent="0.25">
      <c r="L23692" s="14" t="s">
        <v>28387</v>
      </c>
      <c r="M23692" t="s">
        <v>1751</v>
      </c>
    </row>
    <row r="23693" spans="12:13" x14ac:dyDescent="0.25">
      <c r="L23693" s="14" t="s">
        <v>28388</v>
      </c>
      <c r="M23693" t="s">
        <v>1443</v>
      </c>
    </row>
    <row r="23694" spans="12:13" x14ac:dyDescent="0.25">
      <c r="L23694" s="14" t="s">
        <v>28389</v>
      </c>
      <c r="M23694" t="s">
        <v>7070</v>
      </c>
    </row>
    <row r="23695" spans="12:13" x14ac:dyDescent="0.25">
      <c r="L23695" s="14" t="s">
        <v>28390</v>
      </c>
      <c r="M23695" t="s">
        <v>17841</v>
      </c>
    </row>
    <row r="23696" spans="12:13" x14ac:dyDescent="0.25">
      <c r="L23696" s="14" t="s">
        <v>28391</v>
      </c>
      <c r="M23696" t="s">
        <v>1431</v>
      </c>
    </row>
    <row r="23697" spans="12:13" x14ac:dyDescent="0.25">
      <c r="L23697" s="14" t="s">
        <v>483</v>
      </c>
      <c r="M23697" t="s">
        <v>1428</v>
      </c>
    </row>
    <row r="23698" spans="12:13" x14ac:dyDescent="0.25">
      <c r="L23698" s="14" t="s">
        <v>543</v>
      </c>
      <c r="M23698" t="s">
        <v>1428</v>
      </c>
    </row>
    <row r="23699" spans="12:13" x14ac:dyDescent="0.25">
      <c r="L23699" s="14" t="s">
        <v>604</v>
      </c>
      <c r="M23699" t="s">
        <v>1421</v>
      </c>
    </row>
    <row r="23700" spans="12:13" x14ac:dyDescent="0.25">
      <c r="L23700" s="14" t="s">
        <v>28392</v>
      </c>
      <c r="M23700" t="s">
        <v>1428</v>
      </c>
    </row>
    <row r="23701" spans="12:13" x14ac:dyDescent="0.25">
      <c r="L23701" s="14" t="s">
        <v>28393</v>
      </c>
      <c r="M23701" t="s">
        <v>7346</v>
      </c>
    </row>
    <row r="23702" spans="12:13" x14ac:dyDescent="0.25">
      <c r="L23702" s="14" t="s">
        <v>28394</v>
      </c>
      <c r="M23702" t="s">
        <v>7346</v>
      </c>
    </row>
    <row r="23703" spans="12:13" x14ac:dyDescent="0.25">
      <c r="L23703" s="14" t="s">
        <v>28395</v>
      </c>
      <c r="M23703" t="s">
        <v>13621</v>
      </c>
    </row>
    <row r="23704" spans="12:13" x14ac:dyDescent="0.25">
      <c r="L23704" s="14" t="s">
        <v>28396</v>
      </c>
      <c r="M23704" t="s">
        <v>13621</v>
      </c>
    </row>
    <row r="23705" spans="12:13" x14ac:dyDescent="0.25">
      <c r="L23705" s="14" t="s">
        <v>28397</v>
      </c>
      <c r="M23705" t="s">
        <v>12416</v>
      </c>
    </row>
    <row r="23706" spans="12:13" x14ac:dyDescent="0.25">
      <c r="L23706" s="14" t="s">
        <v>28398</v>
      </c>
      <c r="M23706" t="s">
        <v>19584</v>
      </c>
    </row>
    <row r="23707" spans="12:13" x14ac:dyDescent="0.25">
      <c r="L23707" s="14" t="s">
        <v>28399</v>
      </c>
      <c r="M23707" t="s">
        <v>5611</v>
      </c>
    </row>
    <row r="23708" spans="12:13" x14ac:dyDescent="0.25">
      <c r="L23708" s="14" t="s">
        <v>28400</v>
      </c>
      <c r="M23708" t="s">
        <v>13841</v>
      </c>
    </row>
    <row r="23709" spans="12:13" x14ac:dyDescent="0.25">
      <c r="L23709" s="14" t="s">
        <v>28401</v>
      </c>
      <c r="M23709" t="s">
        <v>15998</v>
      </c>
    </row>
    <row r="23710" spans="12:13" x14ac:dyDescent="0.25">
      <c r="L23710" s="14" t="s">
        <v>28402</v>
      </c>
      <c r="M23710" t="s">
        <v>4788</v>
      </c>
    </row>
    <row r="23711" spans="12:13" x14ac:dyDescent="0.25">
      <c r="L23711" s="14" t="s">
        <v>28403</v>
      </c>
      <c r="M23711" t="s">
        <v>28404</v>
      </c>
    </row>
    <row r="23712" spans="12:13" x14ac:dyDescent="0.25">
      <c r="L23712" s="14" t="s">
        <v>28405</v>
      </c>
      <c r="M23712" t="s">
        <v>1748</v>
      </c>
    </row>
    <row r="23713" spans="12:13" x14ac:dyDescent="0.25">
      <c r="L23713" s="14" t="s">
        <v>28406</v>
      </c>
      <c r="M23713" t="s">
        <v>13841</v>
      </c>
    </row>
    <row r="23714" spans="12:13" x14ac:dyDescent="0.25">
      <c r="L23714" s="14" t="s">
        <v>28407</v>
      </c>
      <c r="M23714" t="s">
        <v>13841</v>
      </c>
    </row>
    <row r="23715" spans="12:13" x14ac:dyDescent="0.25">
      <c r="L23715" s="14" t="s">
        <v>28408</v>
      </c>
      <c r="M23715" t="s">
        <v>5018</v>
      </c>
    </row>
    <row r="23716" spans="12:13" x14ac:dyDescent="0.25">
      <c r="L23716" s="14" t="s">
        <v>28409</v>
      </c>
      <c r="M23716" t="s">
        <v>4836</v>
      </c>
    </row>
    <row r="23717" spans="12:13" x14ac:dyDescent="0.25">
      <c r="L23717" s="14" t="s">
        <v>28410</v>
      </c>
      <c r="M23717" t="s">
        <v>5018</v>
      </c>
    </row>
    <row r="23718" spans="12:13" x14ac:dyDescent="0.25">
      <c r="L23718" s="14" t="s">
        <v>28411</v>
      </c>
      <c r="M23718" t="s">
        <v>12871</v>
      </c>
    </row>
    <row r="23719" spans="12:13" x14ac:dyDescent="0.25">
      <c r="L23719" s="14" t="s">
        <v>28412</v>
      </c>
      <c r="M23719" t="s">
        <v>7346</v>
      </c>
    </row>
    <row r="23720" spans="12:13" x14ac:dyDescent="0.25">
      <c r="L23720" s="14" t="s">
        <v>28413</v>
      </c>
      <c r="M23720" t="s">
        <v>4842</v>
      </c>
    </row>
    <row r="23721" spans="12:13" x14ac:dyDescent="0.25">
      <c r="L23721" s="14" t="s">
        <v>28414</v>
      </c>
      <c r="M23721" t="s">
        <v>1706</v>
      </c>
    </row>
    <row r="23722" spans="12:13" x14ac:dyDescent="0.25">
      <c r="L23722" s="14" t="s">
        <v>28415</v>
      </c>
      <c r="M23722" t="s">
        <v>28416</v>
      </c>
    </row>
    <row r="23723" spans="12:13" x14ac:dyDescent="0.25">
      <c r="L23723" s="14" t="s">
        <v>28417</v>
      </c>
      <c r="M23723" t="s">
        <v>28418</v>
      </c>
    </row>
    <row r="23724" spans="12:13" x14ac:dyDescent="0.25">
      <c r="L23724" s="14" t="s">
        <v>28419</v>
      </c>
      <c r="M23724" t="s">
        <v>4385</v>
      </c>
    </row>
    <row r="23725" spans="12:13" x14ac:dyDescent="0.25">
      <c r="L23725" s="14" t="s">
        <v>28420</v>
      </c>
      <c r="M23725" t="s">
        <v>13814</v>
      </c>
    </row>
    <row r="23726" spans="12:13" x14ac:dyDescent="0.25">
      <c r="L23726" s="14" t="s">
        <v>28421</v>
      </c>
      <c r="M23726" t="s">
        <v>4540</v>
      </c>
    </row>
    <row r="23727" spans="12:13" x14ac:dyDescent="0.25">
      <c r="L23727" s="14" t="s">
        <v>28422</v>
      </c>
      <c r="M23727" t="s">
        <v>1431</v>
      </c>
    </row>
    <row r="23728" spans="12:13" x14ac:dyDescent="0.25">
      <c r="L23728" s="14" t="s">
        <v>470</v>
      </c>
      <c r="M23728" t="s">
        <v>1428</v>
      </c>
    </row>
    <row r="23729" spans="12:13" x14ac:dyDescent="0.25">
      <c r="L23729" s="14" t="s">
        <v>28423</v>
      </c>
      <c r="M23729" t="s">
        <v>1431</v>
      </c>
    </row>
    <row r="23730" spans="12:13" x14ac:dyDescent="0.25">
      <c r="L23730" s="14" t="s">
        <v>28424</v>
      </c>
      <c r="M23730" t="s">
        <v>4720</v>
      </c>
    </row>
    <row r="23731" spans="12:13" x14ac:dyDescent="0.25">
      <c r="L23731" s="14" t="s">
        <v>28425</v>
      </c>
      <c r="M23731" t="s">
        <v>1435</v>
      </c>
    </row>
    <row r="23732" spans="12:13" x14ac:dyDescent="0.25">
      <c r="L23732" s="14" t="s">
        <v>28426</v>
      </c>
      <c r="M23732" t="s">
        <v>1433</v>
      </c>
    </row>
    <row r="23733" spans="12:13" x14ac:dyDescent="0.25">
      <c r="L23733" s="14" t="s">
        <v>28427</v>
      </c>
      <c r="M23733" t="s">
        <v>1445</v>
      </c>
    </row>
    <row r="23734" spans="12:13" x14ac:dyDescent="0.25">
      <c r="L23734" s="14" t="s">
        <v>28428</v>
      </c>
      <c r="M23734" t="s">
        <v>1436</v>
      </c>
    </row>
    <row r="23735" spans="12:13" x14ac:dyDescent="0.25">
      <c r="L23735" s="14" t="s">
        <v>28429</v>
      </c>
      <c r="M23735" t="s">
        <v>5601</v>
      </c>
    </row>
    <row r="23736" spans="12:13" x14ac:dyDescent="0.25">
      <c r="L23736" s="14" t="s">
        <v>28430</v>
      </c>
      <c r="M23736" t="s">
        <v>1443</v>
      </c>
    </row>
    <row r="23737" spans="12:13" x14ac:dyDescent="0.25">
      <c r="L23737" s="14" t="s">
        <v>28431</v>
      </c>
      <c r="M23737" t="s">
        <v>2093</v>
      </c>
    </row>
    <row r="23738" spans="12:13" x14ac:dyDescent="0.25">
      <c r="L23738" s="14" t="s">
        <v>28432</v>
      </c>
      <c r="M23738" t="s">
        <v>4815</v>
      </c>
    </row>
    <row r="23739" spans="12:13" x14ac:dyDescent="0.25">
      <c r="L23739" s="14" t="s">
        <v>28433</v>
      </c>
      <c r="M23739" t="s">
        <v>3534</v>
      </c>
    </row>
    <row r="23740" spans="12:13" x14ac:dyDescent="0.25">
      <c r="L23740" s="14" t="s">
        <v>606</v>
      </c>
      <c r="M23740" t="s">
        <v>1448</v>
      </c>
    </row>
    <row r="23741" spans="12:13" x14ac:dyDescent="0.25">
      <c r="L23741" s="14" t="s">
        <v>28434</v>
      </c>
      <c r="M23741" t="s">
        <v>1873</v>
      </c>
    </row>
    <row r="23742" spans="12:13" x14ac:dyDescent="0.25">
      <c r="L23742" s="14" t="s">
        <v>28435</v>
      </c>
      <c r="M23742" t="s">
        <v>2551</v>
      </c>
    </row>
    <row r="23743" spans="12:13" x14ac:dyDescent="0.25">
      <c r="L23743" s="14" t="s">
        <v>28436</v>
      </c>
      <c r="M23743" t="s">
        <v>1428</v>
      </c>
    </row>
    <row r="23744" spans="12:13" x14ac:dyDescent="0.25">
      <c r="L23744" s="14" t="s">
        <v>28437</v>
      </c>
      <c r="M23744" t="s">
        <v>1873</v>
      </c>
    </row>
    <row r="23745" spans="12:13" x14ac:dyDescent="0.25">
      <c r="L23745" s="14" t="s">
        <v>28438</v>
      </c>
      <c r="M23745" t="s">
        <v>1873</v>
      </c>
    </row>
    <row r="23746" spans="12:13" x14ac:dyDescent="0.25">
      <c r="L23746" s="14" t="s">
        <v>28439</v>
      </c>
      <c r="M23746" t="s">
        <v>22303</v>
      </c>
    </row>
    <row r="23747" spans="12:13" x14ac:dyDescent="0.25">
      <c r="L23747" s="14" t="s">
        <v>28440</v>
      </c>
      <c r="M23747" t="s">
        <v>3798</v>
      </c>
    </row>
    <row r="23748" spans="12:13" x14ac:dyDescent="0.25">
      <c r="L23748" s="14" t="s">
        <v>28441</v>
      </c>
      <c r="M23748" t="s">
        <v>3798</v>
      </c>
    </row>
    <row r="23749" spans="12:13" x14ac:dyDescent="0.25">
      <c r="L23749" s="14" t="s">
        <v>28442</v>
      </c>
      <c r="M23749" t="s">
        <v>3798</v>
      </c>
    </row>
    <row r="23750" spans="12:13" x14ac:dyDescent="0.25">
      <c r="L23750" s="14" t="s">
        <v>28443</v>
      </c>
      <c r="M23750" t="s">
        <v>3798</v>
      </c>
    </row>
    <row r="23751" spans="12:13" x14ac:dyDescent="0.25">
      <c r="L23751" s="14" t="s">
        <v>28444</v>
      </c>
      <c r="M23751" t="s">
        <v>1873</v>
      </c>
    </row>
    <row r="23752" spans="12:13" x14ac:dyDescent="0.25">
      <c r="L23752" s="14" t="s">
        <v>28445</v>
      </c>
      <c r="M23752" t="s">
        <v>1809</v>
      </c>
    </row>
    <row r="23753" spans="12:13" x14ac:dyDescent="0.25">
      <c r="L23753" s="14" t="s">
        <v>28446</v>
      </c>
      <c r="M23753" t="s">
        <v>1873</v>
      </c>
    </row>
    <row r="23754" spans="12:13" x14ac:dyDescent="0.25">
      <c r="L23754" s="14" t="s">
        <v>28447</v>
      </c>
      <c r="M23754" t="s">
        <v>1873</v>
      </c>
    </row>
    <row r="23755" spans="12:13" x14ac:dyDescent="0.25">
      <c r="L23755" s="14" t="s">
        <v>28448</v>
      </c>
      <c r="M23755" t="s">
        <v>1781</v>
      </c>
    </row>
    <row r="23756" spans="12:13" x14ac:dyDescent="0.25">
      <c r="L23756" s="14" t="s">
        <v>28449</v>
      </c>
      <c r="M23756" t="s">
        <v>2551</v>
      </c>
    </row>
    <row r="23757" spans="12:13" x14ac:dyDescent="0.25">
      <c r="L23757" s="14" t="s">
        <v>28450</v>
      </c>
      <c r="M23757" t="s">
        <v>2551</v>
      </c>
    </row>
    <row r="23758" spans="12:13" x14ac:dyDescent="0.25">
      <c r="L23758" s="14" t="s">
        <v>28451</v>
      </c>
      <c r="M23758" t="s">
        <v>15614</v>
      </c>
    </row>
    <row r="23759" spans="12:13" x14ac:dyDescent="0.25">
      <c r="L23759" s="14" t="s">
        <v>28452</v>
      </c>
      <c r="M23759" t="s">
        <v>1873</v>
      </c>
    </row>
    <row r="23760" spans="12:13" x14ac:dyDescent="0.25">
      <c r="L23760" s="14" t="s">
        <v>28453</v>
      </c>
      <c r="M23760" t="s">
        <v>1873</v>
      </c>
    </row>
    <row r="23761" spans="12:13" x14ac:dyDescent="0.25">
      <c r="L23761" s="14" t="s">
        <v>28454</v>
      </c>
      <c r="M23761" t="s">
        <v>1809</v>
      </c>
    </row>
    <row r="23762" spans="12:13" x14ac:dyDescent="0.25">
      <c r="L23762" s="14" t="s">
        <v>28455</v>
      </c>
      <c r="M23762" t="s">
        <v>3278</v>
      </c>
    </row>
    <row r="23763" spans="12:13" x14ac:dyDescent="0.25">
      <c r="L23763" s="14" t="s">
        <v>28456</v>
      </c>
      <c r="M23763" t="s">
        <v>2551</v>
      </c>
    </row>
    <row r="23764" spans="12:13" x14ac:dyDescent="0.25">
      <c r="L23764" s="14" t="s">
        <v>28457</v>
      </c>
      <c r="M23764" t="s">
        <v>1873</v>
      </c>
    </row>
    <row r="23765" spans="12:13" x14ac:dyDescent="0.25">
      <c r="L23765" s="14" t="s">
        <v>28458</v>
      </c>
      <c r="M23765" t="s">
        <v>1838</v>
      </c>
    </row>
    <row r="23766" spans="12:13" x14ac:dyDescent="0.25">
      <c r="L23766" s="14" t="s">
        <v>28459</v>
      </c>
      <c r="M23766" t="s">
        <v>1809</v>
      </c>
    </row>
    <row r="23767" spans="12:13" x14ac:dyDescent="0.25">
      <c r="L23767" s="14" t="s">
        <v>28460</v>
      </c>
      <c r="M23767" t="s">
        <v>1675</v>
      </c>
    </row>
    <row r="23768" spans="12:13" x14ac:dyDescent="0.25">
      <c r="L23768" s="14" t="s">
        <v>28461</v>
      </c>
      <c r="M23768" t="s">
        <v>1873</v>
      </c>
    </row>
    <row r="23769" spans="12:13" x14ac:dyDescent="0.25">
      <c r="L23769" s="14" t="s">
        <v>28462</v>
      </c>
      <c r="M23769" t="s">
        <v>2551</v>
      </c>
    </row>
    <row r="23770" spans="12:13" x14ac:dyDescent="0.25">
      <c r="L23770" s="14" t="s">
        <v>28463</v>
      </c>
      <c r="M23770" t="s">
        <v>1809</v>
      </c>
    </row>
    <row r="23771" spans="12:13" x14ac:dyDescent="0.25">
      <c r="L23771" s="14" t="s">
        <v>28464</v>
      </c>
      <c r="M23771" t="s">
        <v>1873</v>
      </c>
    </row>
    <row r="23772" spans="12:13" x14ac:dyDescent="0.25">
      <c r="L23772" s="14" t="s">
        <v>28465</v>
      </c>
      <c r="M23772" t="s">
        <v>15614</v>
      </c>
    </row>
    <row r="23773" spans="12:13" x14ac:dyDescent="0.25">
      <c r="L23773" s="14" t="s">
        <v>28466</v>
      </c>
      <c r="M23773" t="s">
        <v>1809</v>
      </c>
    </row>
    <row r="23774" spans="12:13" x14ac:dyDescent="0.25">
      <c r="L23774" s="14" t="s">
        <v>28467</v>
      </c>
      <c r="M23774" t="s">
        <v>1419</v>
      </c>
    </row>
    <row r="23775" spans="12:13" x14ac:dyDescent="0.25">
      <c r="L23775" s="14" t="s">
        <v>28468</v>
      </c>
      <c r="M23775" t="s">
        <v>1781</v>
      </c>
    </row>
    <row r="23776" spans="12:13" x14ac:dyDescent="0.25">
      <c r="L23776" s="14" t="s">
        <v>28469</v>
      </c>
      <c r="M23776" t="s">
        <v>1696</v>
      </c>
    </row>
    <row r="23777" spans="12:13" x14ac:dyDescent="0.25">
      <c r="L23777" s="14" t="s">
        <v>28470</v>
      </c>
      <c r="M23777" t="s">
        <v>1439</v>
      </c>
    </row>
    <row r="23778" spans="12:13" x14ac:dyDescent="0.25">
      <c r="L23778" s="14" t="s">
        <v>28471</v>
      </c>
      <c r="M23778" t="s">
        <v>1781</v>
      </c>
    </row>
    <row r="23779" spans="12:13" x14ac:dyDescent="0.25">
      <c r="L23779" s="14" t="s">
        <v>28472</v>
      </c>
      <c r="M23779" t="s">
        <v>1781</v>
      </c>
    </row>
    <row r="23780" spans="12:13" x14ac:dyDescent="0.25">
      <c r="L23780" s="14" t="s">
        <v>28473</v>
      </c>
      <c r="M23780" t="s">
        <v>3769</v>
      </c>
    </row>
    <row r="23781" spans="12:13" x14ac:dyDescent="0.25">
      <c r="L23781" s="14" t="s">
        <v>28474</v>
      </c>
      <c r="M23781" t="s">
        <v>1809</v>
      </c>
    </row>
    <row r="23782" spans="12:13" x14ac:dyDescent="0.25">
      <c r="L23782" s="14" t="s">
        <v>28475</v>
      </c>
      <c r="M23782" t="s">
        <v>1781</v>
      </c>
    </row>
    <row r="23783" spans="12:13" x14ac:dyDescent="0.25">
      <c r="L23783" s="14" t="s">
        <v>28476</v>
      </c>
      <c r="M23783" t="s">
        <v>3771</v>
      </c>
    </row>
    <row r="23784" spans="12:13" x14ac:dyDescent="0.25">
      <c r="L23784" s="14" t="s">
        <v>28477</v>
      </c>
      <c r="M23784" t="s">
        <v>2657</v>
      </c>
    </row>
    <row r="23785" spans="12:13" x14ac:dyDescent="0.25">
      <c r="L23785" s="14" t="s">
        <v>28478</v>
      </c>
      <c r="M23785" t="s">
        <v>1781</v>
      </c>
    </row>
    <row r="23786" spans="12:13" x14ac:dyDescent="0.25">
      <c r="L23786" s="14" t="s">
        <v>28479</v>
      </c>
      <c r="M23786" t="s">
        <v>1751</v>
      </c>
    </row>
    <row r="23787" spans="12:13" x14ac:dyDescent="0.25">
      <c r="L23787" s="14" t="s">
        <v>28480</v>
      </c>
      <c r="M23787" t="s">
        <v>3798</v>
      </c>
    </row>
    <row r="23788" spans="12:13" x14ac:dyDescent="0.25">
      <c r="L23788" s="14" t="s">
        <v>28481</v>
      </c>
      <c r="M23788" t="s">
        <v>3798</v>
      </c>
    </row>
    <row r="23789" spans="12:13" x14ac:dyDescent="0.25">
      <c r="L23789" s="14" t="s">
        <v>28482</v>
      </c>
      <c r="M23789" t="s">
        <v>22231</v>
      </c>
    </row>
    <row r="23790" spans="12:13" x14ac:dyDescent="0.25">
      <c r="L23790" s="14" t="s">
        <v>28483</v>
      </c>
      <c r="M23790" t="s">
        <v>1838</v>
      </c>
    </row>
    <row r="23791" spans="12:13" x14ac:dyDescent="0.25">
      <c r="L23791" s="14" t="s">
        <v>28484</v>
      </c>
      <c r="M23791" t="s">
        <v>1838</v>
      </c>
    </row>
    <row r="23792" spans="12:13" x14ac:dyDescent="0.25">
      <c r="L23792" s="14" t="s">
        <v>28485</v>
      </c>
      <c r="M23792" t="s">
        <v>1439</v>
      </c>
    </row>
    <row r="23793" spans="12:13" x14ac:dyDescent="0.25">
      <c r="L23793" s="14" t="s">
        <v>28486</v>
      </c>
      <c r="M23793" t="s">
        <v>3968</v>
      </c>
    </row>
    <row r="23794" spans="12:13" x14ac:dyDescent="0.25">
      <c r="L23794" s="14" t="s">
        <v>28487</v>
      </c>
      <c r="M23794" t="s">
        <v>2637</v>
      </c>
    </row>
    <row r="23795" spans="12:13" x14ac:dyDescent="0.25">
      <c r="L23795" s="14" t="s">
        <v>28488</v>
      </c>
      <c r="M23795" t="s">
        <v>28489</v>
      </c>
    </row>
    <row r="23796" spans="12:13" x14ac:dyDescent="0.25">
      <c r="L23796" s="14" t="s">
        <v>28490</v>
      </c>
      <c r="M23796" t="s">
        <v>2637</v>
      </c>
    </row>
    <row r="23797" spans="12:13" x14ac:dyDescent="0.25">
      <c r="L23797" s="14" t="s">
        <v>28491</v>
      </c>
      <c r="M23797" t="s">
        <v>1439</v>
      </c>
    </row>
    <row r="23798" spans="12:13" x14ac:dyDescent="0.25">
      <c r="L23798" s="14" t="s">
        <v>28492</v>
      </c>
      <c r="M23798" t="s">
        <v>1838</v>
      </c>
    </row>
    <row r="23799" spans="12:13" x14ac:dyDescent="0.25">
      <c r="L23799" s="14" t="s">
        <v>28493</v>
      </c>
      <c r="M23799" t="s">
        <v>1873</v>
      </c>
    </row>
    <row r="23800" spans="12:13" x14ac:dyDescent="0.25">
      <c r="L23800" s="14" t="s">
        <v>28494</v>
      </c>
      <c r="M23800" t="s">
        <v>3798</v>
      </c>
    </row>
    <row r="23801" spans="12:13" x14ac:dyDescent="0.25">
      <c r="L23801" s="14" t="s">
        <v>28495</v>
      </c>
      <c r="M23801" t="s">
        <v>3680</v>
      </c>
    </row>
    <row r="23802" spans="12:13" x14ac:dyDescent="0.25">
      <c r="L23802" s="14" t="s">
        <v>28496</v>
      </c>
      <c r="M23802" t="s">
        <v>3798</v>
      </c>
    </row>
    <row r="23803" spans="12:13" x14ac:dyDescent="0.25">
      <c r="L23803" s="14" t="s">
        <v>28497</v>
      </c>
      <c r="M23803" t="s">
        <v>1433</v>
      </c>
    </row>
    <row r="23804" spans="12:13" x14ac:dyDescent="0.25">
      <c r="L23804" s="14" t="s">
        <v>28498</v>
      </c>
      <c r="M23804" t="s">
        <v>1809</v>
      </c>
    </row>
    <row r="23805" spans="12:13" x14ac:dyDescent="0.25">
      <c r="L23805" s="14" t="s">
        <v>28499</v>
      </c>
      <c r="M23805" t="s">
        <v>1809</v>
      </c>
    </row>
    <row r="23806" spans="12:13" x14ac:dyDescent="0.25">
      <c r="L23806" s="14" t="s">
        <v>28500</v>
      </c>
      <c r="M23806" t="s">
        <v>1873</v>
      </c>
    </row>
    <row r="23807" spans="12:13" x14ac:dyDescent="0.25">
      <c r="L23807" s="14" t="s">
        <v>28501</v>
      </c>
      <c r="M23807" t="s">
        <v>1873</v>
      </c>
    </row>
    <row r="23808" spans="12:13" x14ac:dyDescent="0.25">
      <c r="L23808" s="14" t="s">
        <v>28502</v>
      </c>
      <c r="M23808" t="s">
        <v>1809</v>
      </c>
    </row>
    <row r="23809" spans="12:13" x14ac:dyDescent="0.25">
      <c r="L23809" s="14" t="s">
        <v>28503</v>
      </c>
      <c r="M23809" t="s">
        <v>1873</v>
      </c>
    </row>
    <row r="23810" spans="12:13" x14ac:dyDescent="0.25">
      <c r="L23810" s="14" t="s">
        <v>28504</v>
      </c>
      <c r="M23810" t="s">
        <v>3070</v>
      </c>
    </row>
    <row r="23811" spans="12:13" x14ac:dyDescent="0.25">
      <c r="L23811" s="14" t="s">
        <v>28505</v>
      </c>
      <c r="M23811" t="s">
        <v>1781</v>
      </c>
    </row>
    <row r="23812" spans="12:13" x14ac:dyDescent="0.25">
      <c r="L23812" s="14" t="s">
        <v>28506</v>
      </c>
      <c r="M23812" t="s">
        <v>28489</v>
      </c>
    </row>
    <row r="23813" spans="12:13" x14ac:dyDescent="0.25">
      <c r="L23813" s="14" t="s">
        <v>28507</v>
      </c>
      <c r="M23813" t="s">
        <v>1809</v>
      </c>
    </row>
    <row r="23814" spans="12:13" x14ac:dyDescent="0.25">
      <c r="L23814" s="14" t="s">
        <v>28508</v>
      </c>
      <c r="M23814" t="s">
        <v>2551</v>
      </c>
    </row>
    <row r="23815" spans="12:13" x14ac:dyDescent="0.25">
      <c r="L23815" s="14" t="s">
        <v>28509</v>
      </c>
      <c r="M23815" t="s">
        <v>1809</v>
      </c>
    </row>
    <row r="23816" spans="12:13" x14ac:dyDescent="0.25">
      <c r="L23816" s="14" t="s">
        <v>28510</v>
      </c>
      <c r="M23816" t="s">
        <v>1809</v>
      </c>
    </row>
    <row r="23817" spans="12:13" x14ac:dyDescent="0.25">
      <c r="L23817" s="14" t="s">
        <v>28511</v>
      </c>
      <c r="M23817" t="s">
        <v>1809</v>
      </c>
    </row>
    <row r="23818" spans="12:13" x14ac:dyDescent="0.25">
      <c r="L23818" s="14" t="s">
        <v>28512</v>
      </c>
      <c r="M23818" t="s">
        <v>1809</v>
      </c>
    </row>
    <row r="23819" spans="12:13" x14ac:dyDescent="0.25">
      <c r="L23819" s="14" t="s">
        <v>28513</v>
      </c>
      <c r="M23819" t="s">
        <v>4101</v>
      </c>
    </row>
    <row r="23820" spans="12:13" x14ac:dyDescent="0.25">
      <c r="L23820" s="14" t="s">
        <v>28514</v>
      </c>
      <c r="M23820" t="s">
        <v>4101</v>
      </c>
    </row>
    <row r="23821" spans="12:13" x14ac:dyDescent="0.25">
      <c r="L23821" s="14" t="s">
        <v>28515</v>
      </c>
      <c r="M23821" t="s">
        <v>3971</v>
      </c>
    </row>
    <row r="23822" spans="12:13" x14ac:dyDescent="0.25">
      <c r="L23822" s="14" t="s">
        <v>28516</v>
      </c>
      <c r="M23822" t="s">
        <v>3278</v>
      </c>
    </row>
    <row r="23823" spans="12:13" x14ac:dyDescent="0.25">
      <c r="L23823" s="14" t="s">
        <v>28517</v>
      </c>
      <c r="M23823" t="s">
        <v>3278</v>
      </c>
    </row>
    <row r="23824" spans="12:13" x14ac:dyDescent="0.25">
      <c r="L23824" s="14" t="s">
        <v>28518</v>
      </c>
      <c r="M23824" t="s">
        <v>5773</v>
      </c>
    </row>
    <row r="23825" spans="12:13" x14ac:dyDescent="0.25">
      <c r="L23825" s="14" t="s">
        <v>28519</v>
      </c>
      <c r="M23825" t="s">
        <v>1439</v>
      </c>
    </row>
    <row r="23826" spans="12:13" x14ac:dyDescent="0.25">
      <c r="L23826" s="14" t="s">
        <v>28520</v>
      </c>
      <c r="M23826" t="s">
        <v>9068</v>
      </c>
    </row>
    <row r="23827" spans="12:13" x14ac:dyDescent="0.25">
      <c r="L23827" s="14" t="s">
        <v>28521</v>
      </c>
      <c r="M23827" t="s">
        <v>23414</v>
      </c>
    </row>
    <row r="23828" spans="12:13" x14ac:dyDescent="0.25">
      <c r="L23828" s="14" t="s">
        <v>28522</v>
      </c>
      <c r="M23828" t="s">
        <v>23414</v>
      </c>
    </row>
    <row r="23829" spans="12:13" x14ac:dyDescent="0.25">
      <c r="L23829" s="14" t="s">
        <v>28523</v>
      </c>
      <c r="M23829" t="s">
        <v>23414</v>
      </c>
    </row>
    <row r="23830" spans="12:13" x14ac:dyDescent="0.25">
      <c r="L23830" s="14" t="s">
        <v>28524</v>
      </c>
      <c r="M23830" t="s">
        <v>23414</v>
      </c>
    </row>
    <row r="23831" spans="12:13" x14ac:dyDescent="0.25">
      <c r="L23831" s="14" t="s">
        <v>28525</v>
      </c>
      <c r="M23831" t="s">
        <v>23414</v>
      </c>
    </row>
    <row r="23832" spans="12:13" x14ac:dyDescent="0.25">
      <c r="L23832" s="14" t="s">
        <v>28526</v>
      </c>
      <c r="M23832" t="s">
        <v>23414</v>
      </c>
    </row>
    <row r="23833" spans="12:13" x14ac:dyDescent="0.25">
      <c r="L23833" s="14" t="s">
        <v>28527</v>
      </c>
      <c r="M23833" t="s">
        <v>1873</v>
      </c>
    </row>
    <row r="23834" spans="12:13" x14ac:dyDescent="0.25">
      <c r="L23834" s="14" t="s">
        <v>28528</v>
      </c>
      <c r="M23834" t="s">
        <v>1781</v>
      </c>
    </row>
    <row r="23835" spans="12:13" x14ac:dyDescent="0.25">
      <c r="L23835" s="14" t="s">
        <v>28529</v>
      </c>
      <c r="M23835" t="s">
        <v>1722</v>
      </c>
    </row>
    <row r="23836" spans="12:13" x14ac:dyDescent="0.25">
      <c r="L23836" s="14" t="s">
        <v>28530</v>
      </c>
      <c r="M23836" t="s">
        <v>3769</v>
      </c>
    </row>
    <row r="23837" spans="12:13" x14ac:dyDescent="0.25">
      <c r="L23837" s="14" t="s">
        <v>28531</v>
      </c>
      <c r="M23837" t="s">
        <v>1696</v>
      </c>
    </row>
    <row r="23838" spans="12:13" x14ac:dyDescent="0.25">
      <c r="L23838" s="14" t="s">
        <v>28532</v>
      </c>
      <c r="M23838" t="s">
        <v>2551</v>
      </c>
    </row>
    <row r="23839" spans="12:13" x14ac:dyDescent="0.25">
      <c r="L23839" s="14" t="s">
        <v>28533</v>
      </c>
      <c r="M23839" t="s">
        <v>2551</v>
      </c>
    </row>
    <row r="23840" spans="12:13" x14ac:dyDescent="0.25">
      <c r="L23840" s="14" t="s">
        <v>28534</v>
      </c>
      <c r="M23840" t="s">
        <v>1809</v>
      </c>
    </row>
    <row r="23841" spans="12:13" x14ac:dyDescent="0.25">
      <c r="L23841" s="14" t="s">
        <v>28535</v>
      </c>
      <c r="M23841" t="s">
        <v>1671</v>
      </c>
    </row>
    <row r="23842" spans="12:13" x14ac:dyDescent="0.25">
      <c r="L23842" s="14" t="s">
        <v>28536</v>
      </c>
      <c r="M23842" t="s">
        <v>3900</v>
      </c>
    </row>
    <row r="23843" spans="12:13" x14ac:dyDescent="0.25">
      <c r="L23843" s="14" t="s">
        <v>28537</v>
      </c>
      <c r="M23843" t="s">
        <v>1809</v>
      </c>
    </row>
    <row r="23844" spans="12:13" x14ac:dyDescent="0.25">
      <c r="L23844" s="14" t="s">
        <v>28538</v>
      </c>
      <c r="M23844" t="s">
        <v>3971</v>
      </c>
    </row>
    <row r="23845" spans="12:13" x14ac:dyDescent="0.25">
      <c r="L23845" s="14" t="s">
        <v>28539</v>
      </c>
      <c r="M23845" t="s">
        <v>2657</v>
      </c>
    </row>
    <row r="23846" spans="12:13" x14ac:dyDescent="0.25">
      <c r="L23846" s="14" t="s">
        <v>28540</v>
      </c>
      <c r="M23846" t="s">
        <v>1809</v>
      </c>
    </row>
    <row r="23847" spans="12:13" x14ac:dyDescent="0.25">
      <c r="L23847" s="14" t="s">
        <v>28541</v>
      </c>
      <c r="M23847" t="s">
        <v>1781</v>
      </c>
    </row>
    <row r="23848" spans="12:13" x14ac:dyDescent="0.25">
      <c r="L23848" s="14" t="s">
        <v>28542</v>
      </c>
      <c r="M23848" t="s">
        <v>1751</v>
      </c>
    </row>
    <row r="23849" spans="12:13" x14ac:dyDescent="0.25">
      <c r="L23849" s="14" t="s">
        <v>28543</v>
      </c>
      <c r="M23849" t="s">
        <v>22303</v>
      </c>
    </row>
    <row r="23850" spans="12:13" x14ac:dyDescent="0.25">
      <c r="L23850" s="14" t="s">
        <v>28544</v>
      </c>
      <c r="M23850" t="s">
        <v>1809</v>
      </c>
    </row>
    <row r="23851" spans="12:13" x14ac:dyDescent="0.25">
      <c r="L23851" s="14" t="s">
        <v>28545</v>
      </c>
      <c r="M23851" t="s">
        <v>1742</v>
      </c>
    </row>
    <row r="23852" spans="12:13" x14ac:dyDescent="0.25">
      <c r="L23852" s="14" t="s">
        <v>28546</v>
      </c>
      <c r="M23852" t="s">
        <v>1742</v>
      </c>
    </row>
    <row r="23853" spans="12:13" x14ac:dyDescent="0.25">
      <c r="L23853" s="14" t="s">
        <v>28547</v>
      </c>
      <c r="M23853" t="s">
        <v>1809</v>
      </c>
    </row>
    <row r="23854" spans="12:13" x14ac:dyDescent="0.25">
      <c r="L23854" s="14" t="s">
        <v>28548</v>
      </c>
      <c r="M23854" t="s">
        <v>1873</v>
      </c>
    </row>
    <row r="23855" spans="12:13" x14ac:dyDescent="0.25">
      <c r="L23855" s="14" t="s">
        <v>28549</v>
      </c>
      <c r="M23855" t="s">
        <v>1873</v>
      </c>
    </row>
    <row r="23856" spans="12:13" x14ac:dyDescent="0.25">
      <c r="L23856" s="14" t="s">
        <v>28550</v>
      </c>
      <c r="M23856" t="s">
        <v>1873</v>
      </c>
    </row>
    <row r="23857" spans="12:13" x14ac:dyDescent="0.25">
      <c r="L23857" s="14" t="s">
        <v>28551</v>
      </c>
      <c r="M23857" t="s">
        <v>2551</v>
      </c>
    </row>
    <row r="23858" spans="12:13" x14ac:dyDescent="0.25">
      <c r="L23858" s="14" t="s">
        <v>28552</v>
      </c>
      <c r="M23858" t="s">
        <v>1671</v>
      </c>
    </row>
    <row r="23859" spans="12:13" x14ac:dyDescent="0.25">
      <c r="L23859" s="14" t="s">
        <v>28553</v>
      </c>
      <c r="M23859" t="s">
        <v>2657</v>
      </c>
    </row>
    <row r="23860" spans="12:13" x14ac:dyDescent="0.25">
      <c r="L23860" s="14" t="s">
        <v>28554</v>
      </c>
      <c r="M23860" t="s">
        <v>3971</v>
      </c>
    </row>
    <row r="23861" spans="12:13" x14ac:dyDescent="0.25">
      <c r="L23861" s="14" t="s">
        <v>28555</v>
      </c>
      <c r="M23861" t="s">
        <v>3971</v>
      </c>
    </row>
    <row r="23862" spans="12:13" x14ac:dyDescent="0.25">
      <c r="L23862" s="14" t="s">
        <v>28556</v>
      </c>
      <c r="M23862" t="s">
        <v>3971</v>
      </c>
    </row>
    <row r="23863" spans="12:13" x14ac:dyDescent="0.25">
      <c r="L23863" s="14" t="s">
        <v>28557</v>
      </c>
      <c r="M23863" t="s">
        <v>3968</v>
      </c>
    </row>
    <row r="23864" spans="12:13" x14ac:dyDescent="0.25">
      <c r="L23864" s="14" t="s">
        <v>28558</v>
      </c>
      <c r="M23864" t="s">
        <v>3968</v>
      </c>
    </row>
    <row r="23865" spans="12:13" x14ac:dyDescent="0.25">
      <c r="L23865" s="14" t="s">
        <v>28559</v>
      </c>
      <c r="M23865" t="s">
        <v>1838</v>
      </c>
    </row>
    <row r="23866" spans="12:13" x14ac:dyDescent="0.25">
      <c r="L23866" s="14" t="s">
        <v>28560</v>
      </c>
      <c r="M23866" t="s">
        <v>1751</v>
      </c>
    </row>
    <row r="23867" spans="12:13" x14ac:dyDescent="0.25">
      <c r="L23867" s="14" t="s">
        <v>28561</v>
      </c>
      <c r="M23867" t="s">
        <v>3798</v>
      </c>
    </row>
    <row r="23868" spans="12:13" x14ac:dyDescent="0.25">
      <c r="L23868" s="14" t="s">
        <v>28562</v>
      </c>
      <c r="M23868" t="s">
        <v>1873</v>
      </c>
    </row>
    <row r="23869" spans="12:13" x14ac:dyDescent="0.25">
      <c r="L23869" s="14" t="s">
        <v>28563</v>
      </c>
      <c r="M23869" t="s">
        <v>1873</v>
      </c>
    </row>
    <row r="23870" spans="12:13" x14ac:dyDescent="0.25">
      <c r="L23870" s="14" t="s">
        <v>28564</v>
      </c>
      <c r="M23870" t="s">
        <v>1671</v>
      </c>
    </row>
    <row r="23871" spans="12:13" x14ac:dyDescent="0.25">
      <c r="L23871" s="14" t="s">
        <v>28565</v>
      </c>
      <c r="M23871" t="s">
        <v>1671</v>
      </c>
    </row>
    <row r="23872" spans="12:13" x14ac:dyDescent="0.25">
      <c r="L23872" s="14" t="s">
        <v>28566</v>
      </c>
      <c r="M23872" t="s">
        <v>1671</v>
      </c>
    </row>
    <row r="23873" spans="12:13" x14ac:dyDescent="0.25">
      <c r="L23873" s="14" t="s">
        <v>28567</v>
      </c>
      <c r="M23873" t="s">
        <v>1671</v>
      </c>
    </row>
    <row r="23874" spans="12:13" x14ac:dyDescent="0.25">
      <c r="L23874" s="14" t="s">
        <v>28568</v>
      </c>
      <c r="M23874" t="s">
        <v>3971</v>
      </c>
    </row>
    <row r="23875" spans="12:13" x14ac:dyDescent="0.25">
      <c r="L23875" s="14" t="s">
        <v>28569</v>
      </c>
      <c r="M23875" t="s">
        <v>22303</v>
      </c>
    </row>
    <row r="23876" spans="12:13" x14ac:dyDescent="0.25">
      <c r="L23876" s="14" t="s">
        <v>28570</v>
      </c>
      <c r="M23876" t="s">
        <v>23414</v>
      </c>
    </row>
    <row r="23877" spans="12:13" x14ac:dyDescent="0.25">
      <c r="L23877" s="14" t="s">
        <v>28571</v>
      </c>
      <c r="M23877" t="s">
        <v>1751</v>
      </c>
    </row>
    <row r="23878" spans="12:13" x14ac:dyDescent="0.25">
      <c r="L23878" s="14" t="s">
        <v>28572</v>
      </c>
      <c r="M23878" t="s">
        <v>1751</v>
      </c>
    </row>
    <row r="23879" spans="12:13" x14ac:dyDescent="0.25">
      <c r="L23879" s="14" t="s">
        <v>28573</v>
      </c>
      <c r="M23879" t="s">
        <v>1751</v>
      </c>
    </row>
    <row r="23880" spans="12:13" x14ac:dyDescent="0.25">
      <c r="L23880" s="14" t="s">
        <v>28574</v>
      </c>
      <c r="M23880" t="s">
        <v>3278</v>
      </c>
    </row>
    <row r="23881" spans="12:13" x14ac:dyDescent="0.25">
      <c r="L23881" s="14" t="s">
        <v>28575</v>
      </c>
      <c r="M23881" t="s">
        <v>3070</v>
      </c>
    </row>
    <row r="23882" spans="12:13" x14ac:dyDescent="0.25">
      <c r="L23882" s="14" t="s">
        <v>28576</v>
      </c>
      <c r="M23882" t="s">
        <v>1809</v>
      </c>
    </row>
    <row r="23883" spans="12:13" x14ac:dyDescent="0.25">
      <c r="L23883" s="14" t="s">
        <v>28577</v>
      </c>
      <c r="M23883" t="s">
        <v>1809</v>
      </c>
    </row>
    <row r="23884" spans="12:13" x14ac:dyDescent="0.25">
      <c r="L23884" s="14" t="s">
        <v>28578</v>
      </c>
      <c r="M23884" t="s">
        <v>1838</v>
      </c>
    </row>
    <row r="23885" spans="12:13" x14ac:dyDescent="0.25">
      <c r="L23885" s="14" t="s">
        <v>28579</v>
      </c>
      <c r="M23885" t="s">
        <v>2551</v>
      </c>
    </row>
    <row r="23886" spans="12:13" x14ac:dyDescent="0.25">
      <c r="L23886" s="14" t="s">
        <v>28580</v>
      </c>
      <c r="M23886" t="s">
        <v>2551</v>
      </c>
    </row>
    <row r="23887" spans="12:13" x14ac:dyDescent="0.25">
      <c r="L23887" s="14" t="s">
        <v>28581</v>
      </c>
      <c r="M23887" t="s">
        <v>2551</v>
      </c>
    </row>
    <row r="23888" spans="12:13" x14ac:dyDescent="0.25">
      <c r="L23888" s="14" t="s">
        <v>28582</v>
      </c>
      <c r="M23888" t="s">
        <v>2551</v>
      </c>
    </row>
    <row r="23889" spans="12:13" x14ac:dyDescent="0.25">
      <c r="L23889" s="14" t="s">
        <v>28583</v>
      </c>
      <c r="M23889" t="s">
        <v>2551</v>
      </c>
    </row>
    <row r="23890" spans="12:13" x14ac:dyDescent="0.25">
      <c r="L23890" s="14" t="s">
        <v>28584</v>
      </c>
      <c r="M23890" t="s">
        <v>28585</v>
      </c>
    </row>
    <row r="23891" spans="12:13" x14ac:dyDescent="0.25">
      <c r="L23891" s="14" t="s">
        <v>28586</v>
      </c>
      <c r="M23891" t="s">
        <v>1781</v>
      </c>
    </row>
    <row r="23892" spans="12:13" x14ac:dyDescent="0.25">
      <c r="L23892" s="14" t="s">
        <v>28587</v>
      </c>
      <c r="M23892" t="s">
        <v>1781</v>
      </c>
    </row>
    <row r="23893" spans="12:13" x14ac:dyDescent="0.25">
      <c r="L23893" s="14" t="s">
        <v>28588</v>
      </c>
      <c r="M23893" t="s">
        <v>1404</v>
      </c>
    </row>
    <row r="23894" spans="12:13" x14ac:dyDescent="0.25">
      <c r="L23894" s="14" t="s">
        <v>28589</v>
      </c>
      <c r="M23894" t="s">
        <v>1404</v>
      </c>
    </row>
    <row r="23895" spans="12:13" x14ac:dyDescent="0.25">
      <c r="L23895" s="14" t="s">
        <v>28590</v>
      </c>
      <c r="M23895" t="s">
        <v>1751</v>
      </c>
    </row>
    <row r="23896" spans="12:13" x14ac:dyDescent="0.25">
      <c r="L23896" s="14" t="s">
        <v>28591</v>
      </c>
      <c r="M23896" t="s">
        <v>1751</v>
      </c>
    </row>
    <row r="23897" spans="12:13" x14ac:dyDescent="0.25">
      <c r="L23897" s="14" t="s">
        <v>28592</v>
      </c>
      <c r="M23897" t="s">
        <v>2637</v>
      </c>
    </row>
    <row r="23898" spans="12:13" x14ac:dyDescent="0.25">
      <c r="L23898" s="14" t="s">
        <v>28593</v>
      </c>
      <c r="M23898" t="s">
        <v>3971</v>
      </c>
    </row>
    <row r="23899" spans="12:13" x14ac:dyDescent="0.25">
      <c r="L23899" s="14" t="s">
        <v>28594</v>
      </c>
      <c r="M23899" t="s">
        <v>2637</v>
      </c>
    </row>
    <row r="23900" spans="12:13" x14ac:dyDescent="0.25">
      <c r="L23900" s="14" t="s">
        <v>28595</v>
      </c>
      <c r="M23900" t="s">
        <v>2637</v>
      </c>
    </row>
    <row r="23901" spans="12:13" x14ac:dyDescent="0.25">
      <c r="L23901" s="14" t="s">
        <v>28596</v>
      </c>
      <c r="M23901" t="s">
        <v>3900</v>
      </c>
    </row>
    <row r="23902" spans="12:13" x14ac:dyDescent="0.25">
      <c r="L23902" s="14" t="s">
        <v>28597</v>
      </c>
      <c r="M23902" t="s">
        <v>1809</v>
      </c>
    </row>
    <row r="23903" spans="12:13" x14ac:dyDescent="0.25">
      <c r="L23903" s="14" t="s">
        <v>28598</v>
      </c>
      <c r="M23903" t="s">
        <v>3070</v>
      </c>
    </row>
    <row r="23904" spans="12:13" x14ac:dyDescent="0.25">
      <c r="L23904" s="14" t="s">
        <v>28599</v>
      </c>
      <c r="M23904" t="s">
        <v>2551</v>
      </c>
    </row>
    <row r="23905" spans="12:13" x14ac:dyDescent="0.25">
      <c r="L23905" s="14" t="s">
        <v>28600</v>
      </c>
      <c r="M23905" t="s">
        <v>1722</v>
      </c>
    </row>
    <row r="23906" spans="12:13" x14ac:dyDescent="0.25">
      <c r="L23906" s="14" t="s">
        <v>28601</v>
      </c>
      <c r="M23906" t="s">
        <v>1751</v>
      </c>
    </row>
    <row r="23907" spans="12:13" x14ac:dyDescent="0.25">
      <c r="L23907" s="14" t="s">
        <v>28602</v>
      </c>
      <c r="M23907" t="s">
        <v>1809</v>
      </c>
    </row>
    <row r="23908" spans="12:13" x14ac:dyDescent="0.25">
      <c r="L23908" s="14" t="s">
        <v>28603</v>
      </c>
      <c r="M23908" t="s">
        <v>1838</v>
      </c>
    </row>
    <row r="23909" spans="12:13" x14ac:dyDescent="0.25">
      <c r="L23909" s="14" t="s">
        <v>28604</v>
      </c>
      <c r="M23909" t="s">
        <v>3278</v>
      </c>
    </row>
    <row r="23910" spans="12:13" x14ac:dyDescent="0.25">
      <c r="L23910" s="14" t="s">
        <v>28605</v>
      </c>
      <c r="M23910" t="s">
        <v>3900</v>
      </c>
    </row>
    <row r="23911" spans="12:13" x14ac:dyDescent="0.25">
      <c r="L23911" s="14" t="s">
        <v>28606</v>
      </c>
      <c r="M23911" t="s">
        <v>3900</v>
      </c>
    </row>
    <row r="23912" spans="12:13" x14ac:dyDescent="0.25">
      <c r="L23912" s="14" t="s">
        <v>28607</v>
      </c>
      <c r="M23912" t="s">
        <v>1742</v>
      </c>
    </row>
    <row r="23913" spans="12:13" x14ac:dyDescent="0.25">
      <c r="L23913" s="14" t="s">
        <v>28608</v>
      </c>
      <c r="M23913" t="s">
        <v>1751</v>
      </c>
    </row>
    <row r="23914" spans="12:13" x14ac:dyDescent="0.25">
      <c r="L23914" s="14" t="s">
        <v>28609</v>
      </c>
      <c r="M23914" t="s">
        <v>2657</v>
      </c>
    </row>
    <row r="23915" spans="12:13" x14ac:dyDescent="0.25">
      <c r="L23915" s="14" t="s">
        <v>28610</v>
      </c>
      <c r="M23915" t="s">
        <v>1781</v>
      </c>
    </row>
    <row r="23916" spans="12:13" x14ac:dyDescent="0.25">
      <c r="L23916" s="14" t="s">
        <v>28611</v>
      </c>
      <c r="M23916" t="s">
        <v>3900</v>
      </c>
    </row>
    <row r="23917" spans="12:13" x14ac:dyDescent="0.25">
      <c r="L23917" s="14" t="s">
        <v>28612</v>
      </c>
      <c r="M23917" t="s">
        <v>3070</v>
      </c>
    </row>
    <row r="23918" spans="12:13" x14ac:dyDescent="0.25">
      <c r="L23918" s="14" t="s">
        <v>28613</v>
      </c>
      <c r="M23918" t="s">
        <v>9068</v>
      </c>
    </row>
    <row r="23919" spans="12:13" x14ac:dyDescent="0.25">
      <c r="L23919" s="14" t="s">
        <v>28614</v>
      </c>
      <c r="M23919" t="s">
        <v>1838</v>
      </c>
    </row>
    <row r="23920" spans="12:13" x14ac:dyDescent="0.25">
      <c r="L23920" s="14" t="s">
        <v>28615</v>
      </c>
      <c r="M23920" t="s">
        <v>3482</v>
      </c>
    </row>
    <row r="23921" spans="12:13" x14ac:dyDescent="0.25">
      <c r="L23921" s="14" t="s">
        <v>28616</v>
      </c>
      <c r="M23921" t="s">
        <v>3482</v>
      </c>
    </row>
    <row r="23922" spans="12:13" x14ac:dyDescent="0.25">
      <c r="L23922" s="14" t="s">
        <v>28617</v>
      </c>
      <c r="M23922" t="s">
        <v>9068</v>
      </c>
    </row>
    <row r="23923" spans="12:13" x14ac:dyDescent="0.25">
      <c r="L23923" s="14" t="s">
        <v>28618</v>
      </c>
      <c r="M23923" t="s">
        <v>1751</v>
      </c>
    </row>
    <row r="23924" spans="12:13" x14ac:dyDescent="0.25">
      <c r="L23924" s="14" t="s">
        <v>28619</v>
      </c>
      <c r="M23924" t="s">
        <v>3971</v>
      </c>
    </row>
    <row r="23925" spans="12:13" x14ac:dyDescent="0.25">
      <c r="L23925" s="14" t="s">
        <v>28620</v>
      </c>
      <c r="M23925" t="s">
        <v>11323</v>
      </c>
    </row>
    <row r="23926" spans="12:13" x14ac:dyDescent="0.25">
      <c r="L23926" s="14" t="s">
        <v>28621</v>
      </c>
      <c r="M23926" t="s">
        <v>11323</v>
      </c>
    </row>
    <row r="23927" spans="12:13" x14ac:dyDescent="0.25">
      <c r="L23927" s="14" t="s">
        <v>28622</v>
      </c>
      <c r="M23927" t="s">
        <v>22967</v>
      </c>
    </row>
    <row r="23928" spans="12:13" x14ac:dyDescent="0.25">
      <c r="L23928" s="14" t="s">
        <v>28623</v>
      </c>
      <c r="M23928" t="s">
        <v>3278</v>
      </c>
    </row>
    <row r="23929" spans="12:13" x14ac:dyDescent="0.25">
      <c r="L23929" s="14" t="s">
        <v>28624</v>
      </c>
      <c r="M23929" t="s">
        <v>2551</v>
      </c>
    </row>
    <row r="23930" spans="12:13" x14ac:dyDescent="0.25">
      <c r="L23930" s="14" t="s">
        <v>28625</v>
      </c>
      <c r="M23930" t="s">
        <v>1696</v>
      </c>
    </row>
    <row r="23931" spans="12:13" x14ac:dyDescent="0.25">
      <c r="L23931" s="14" t="s">
        <v>28626</v>
      </c>
      <c r="M23931" t="s">
        <v>3769</v>
      </c>
    </row>
    <row r="23932" spans="12:13" x14ac:dyDescent="0.25">
      <c r="L23932" s="14" t="s">
        <v>28627</v>
      </c>
      <c r="M23932" t="s">
        <v>2551</v>
      </c>
    </row>
    <row r="23933" spans="12:13" x14ac:dyDescent="0.25">
      <c r="L23933" s="14" t="s">
        <v>28628</v>
      </c>
      <c r="M23933" t="s">
        <v>1742</v>
      </c>
    </row>
    <row r="23934" spans="12:13" x14ac:dyDescent="0.25">
      <c r="L23934" s="14" t="s">
        <v>28629</v>
      </c>
      <c r="M23934" t="s">
        <v>3070</v>
      </c>
    </row>
    <row r="23935" spans="12:13" x14ac:dyDescent="0.25">
      <c r="L23935" s="14" t="s">
        <v>28630</v>
      </c>
      <c r="M23935" t="s">
        <v>3070</v>
      </c>
    </row>
    <row r="23936" spans="12:13" x14ac:dyDescent="0.25">
      <c r="L23936" s="14" t="s">
        <v>28631</v>
      </c>
      <c r="M23936" t="s">
        <v>1433</v>
      </c>
    </row>
    <row r="23937" spans="12:13" x14ac:dyDescent="0.25">
      <c r="L23937" s="14" t="s">
        <v>28632</v>
      </c>
      <c r="M23937" t="s">
        <v>1433</v>
      </c>
    </row>
    <row r="23938" spans="12:13" x14ac:dyDescent="0.25">
      <c r="L23938" s="14" t="s">
        <v>28633</v>
      </c>
      <c r="M23938" t="s">
        <v>1433</v>
      </c>
    </row>
    <row r="23939" spans="12:13" x14ac:dyDescent="0.25">
      <c r="L23939" s="14" t="s">
        <v>28634</v>
      </c>
      <c r="M23939" t="s">
        <v>3974</v>
      </c>
    </row>
    <row r="23940" spans="12:13" x14ac:dyDescent="0.25">
      <c r="L23940" s="14" t="s">
        <v>28635</v>
      </c>
      <c r="M23940" t="s">
        <v>3971</v>
      </c>
    </row>
    <row r="23941" spans="12:13" x14ac:dyDescent="0.25">
      <c r="L23941" s="14" t="s">
        <v>28636</v>
      </c>
      <c r="M23941" t="s">
        <v>1873</v>
      </c>
    </row>
    <row r="23942" spans="12:13" x14ac:dyDescent="0.25">
      <c r="L23942" s="14" t="s">
        <v>28637</v>
      </c>
      <c r="M23942" t="s">
        <v>1873</v>
      </c>
    </row>
    <row r="23943" spans="12:13" x14ac:dyDescent="0.25">
      <c r="L23943" s="14" t="s">
        <v>28638</v>
      </c>
      <c r="M23943" t="s">
        <v>3971</v>
      </c>
    </row>
    <row r="23944" spans="12:13" x14ac:dyDescent="0.25">
      <c r="L23944" s="14" t="s">
        <v>28639</v>
      </c>
      <c r="M23944" t="s">
        <v>3971</v>
      </c>
    </row>
    <row r="23945" spans="12:13" x14ac:dyDescent="0.25">
      <c r="L23945" s="14" t="s">
        <v>28640</v>
      </c>
      <c r="M23945" t="s">
        <v>11323</v>
      </c>
    </row>
    <row r="23946" spans="12:13" x14ac:dyDescent="0.25">
      <c r="L23946" s="14" t="s">
        <v>28641</v>
      </c>
      <c r="M23946" t="s">
        <v>2847</v>
      </c>
    </row>
    <row r="23947" spans="12:13" x14ac:dyDescent="0.25">
      <c r="L23947" s="14" t="s">
        <v>28642</v>
      </c>
      <c r="M23947" t="s">
        <v>1751</v>
      </c>
    </row>
    <row r="23948" spans="12:13" x14ac:dyDescent="0.25">
      <c r="L23948" s="14" t="s">
        <v>28643</v>
      </c>
      <c r="M23948" t="s">
        <v>2637</v>
      </c>
    </row>
    <row r="23949" spans="12:13" x14ac:dyDescent="0.25">
      <c r="L23949" s="14" t="s">
        <v>28644</v>
      </c>
      <c r="M23949" t="s">
        <v>2637</v>
      </c>
    </row>
    <row r="23950" spans="12:13" x14ac:dyDescent="0.25">
      <c r="L23950" s="14" t="s">
        <v>28645</v>
      </c>
      <c r="M23950" t="s">
        <v>2637</v>
      </c>
    </row>
    <row r="23951" spans="12:13" x14ac:dyDescent="0.25">
      <c r="L23951" s="14" t="s">
        <v>28646</v>
      </c>
      <c r="M23951" t="s">
        <v>1873</v>
      </c>
    </row>
    <row r="23952" spans="12:13" x14ac:dyDescent="0.25">
      <c r="L23952" s="14" t="s">
        <v>28647</v>
      </c>
      <c r="M23952" t="s">
        <v>2637</v>
      </c>
    </row>
    <row r="23953" spans="12:13" x14ac:dyDescent="0.25">
      <c r="L23953" s="14" t="s">
        <v>28648</v>
      </c>
      <c r="M23953" t="s">
        <v>2637</v>
      </c>
    </row>
    <row r="23954" spans="12:13" x14ac:dyDescent="0.25">
      <c r="L23954" s="14" t="s">
        <v>28649</v>
      </c>
      <c r="M23954" t="s">
        <v>2637</v>
      </c>
    </row>
    <row r="23955" spans="12:13" x14ac:dyDescent="0.25">
      <c r="L23955" s="14" t="s">
        <v>28650</v>
      </c>
      <c r="M23955" t="s">
        <v>2847</v>
      </c>
    </row>
    <row r="23956" spans="12:13" x14ac:dyDescent="0.25">
      <c r="L23956" s="14" t="s">
        <v>28651</v>
      </c>
      <c r="M23956" t="s">
        <v>1751</v>
      </c>
    </row>
    <row r="23957" spans="12:13" x14ac:dyDescent="0.25">
      <c r="L23957" s="14" t="s">
        <v>28652</v>
      </c>
      <c r="M23957" t="s">
        <v>1751</v>
      </c>
    </row>
    <row r="23958" spans="12:13" x14ac:dyDescent="0.25">
      <c r="L23958" s="14" t="s">
        <v>28653</v>
      </c>
      <c r="M23958" t="s">
        <v>1809</v>
      </c>
    </row>
    <row r="23959" spans="12:13" x14ac:dyDescent="0.25">
      <c r="L23959" s="14" t="s">
        <v>28654</v>
      </c>
      <c r="M23959" t="s">
        <v>1809</v>
      </c>
    </row>
    <row r="23960" spans="12:13" x14ac:dyDescent="0.25">
      <c r="L23960" s="14" t="s">
        <v>28655</v>
      </c>
      <c r="M23960" t="s">
        <v>1439</v>
      </c>
    </row>
    <row r="23961" spans="12:13" x14ac:dyDescent="0.25">
      <c r="L23961" s="14" t="s">
        <v>28656</v>
      </c>
      <c r="M23961" t="s">
        <v>1809</v>
      </c>
    </row>
    <row r="23962" spans="12:13" x14ac:dyDescent="0.25">
      <c r="L23962" s="14" t="s">
        <v>28657</v>
      </c>
      <c r="M23962" t="s">
        <v>2551</v>
      </c>
    </row>
    <row r="23963" spans="12:13" x14ac:dyDescent="0.25">
      <c r="L23963" s="14" t="s">
        <v>28658</v>
      </c>
      <c r="M23963" t="s">
        <v>28659</v>
      </c>
    </row>
    <row r="23964" spans="12:13" x14ac:dyDescent="0.25">
      <c r="L23964" s="14" t="s">
        <v>28660</v>
      </c>
      <c r="M23964" t="s">
        <v>1809</v>
      </c>
    </row>
    <row r="23965" spans="12:13" x14ac:dyDescent="0.25">
      <c r="L23965" s="14" t="s">
        <v>28661</v>
      </c>
      <c r="M23965" t="s">
        <v>1751</v>
      </c>
    </row>
    <row r="23966" spans="12:13" x14ac:dyDescent="0.25">
      <c r="L23966" s="14" t="s">
        <v>28662</v>
      </c>
      <c r="M23966" t="s">
        <v>1751</v>
      </c>
    </row>
    <row r="23967" spans="12:13" x14ac:dyDescent="0.25">
      <c r="L23967" s="14" t="s">
        <v>28663</v>
      </c>
      <c r="M23967" t="s">
        <v>5773</v>
      </c>
    </row>
    <row r="23968" spans="12:13" x14ac:dyDescent="0.25">
      <c r="L23968" s="14" t="s">
        <v>28664</v>
      </c>
      <c r="M23968" t="s">
        <v>3771</v>
      </c>
    </row>
    <row r="23969" spans="12:13" x14ac:dyDescent="0.25">
      <c r="L23969" s="14" t="s">
        <v>28665</v>
      </c>
      <c r="M23969" t="s">
        <v>3769</v>
      </c>
    </row>
    <row r="23970" spans="12:13" x14ac:dyDescent="0.25">
      <c r="L23970" s="14" t="s">
        <v>28666</v>
      </c>
      <c r="M23970" t="s">
        <v>1873</v>
      </c>
    </row>
    <row r="23971" spans="12:13" x14ac:dyDescent="0.25">
      <c r="L23971" s="14" t="s">
        <v>28667</v>
      </c>
      <c r="M23971" t="s">
        <v>1751</v>
      </c>
    </row>
    <row r="23972" spans="12:13" x14ac:dyDescent="0.25">
      <c r="L23972" s="14" t="s">
        <v>28668</v>
      </c>
      <c r="M23972" t="s">
        <v>1751</v>
      </c>
    </row>
    <row r="23973" spans="12:13" x14ac:dyDescent="0.25">
      <c r="L23973" s="14" t="s">
        <v>28669</v>
      </c>
      <c r="M23973" t="s">
        <v>1809</v>
      </c>
    </row>
    <row r="23974" spans="12:13" x14ac:dyDescent="0.25">
      <c r="L23974" s="14" t="s">
        <v>28670</v>
      </c>
      <c r="M23974" t="s">
        <v>1751</v>
      </c>
    </row>
    <row r="23975" spans="12:13" x14ac:dyDescent="0.25">
      <c r="L23975" s="14" t="s">
        <v>28671</v>
      </c>
      <c r="M23975" t="s">
        <v>3971</v>
      </c>
    </row>
    <row r="23976" spans="12:13" x14ac:dyDescent="0.25">
      <c r="L23976" s="14" t="s">
        <v>28672</v>
      </c>
      <c r="M23976" t="s">
        <v>2637</v>
      </c>
    </row>
    <row r="23977" spans="12:13" x14ac:dyDescent="0.25">
      <c r="L23977" s="14" t="s">
        <v>28673</v>
      </c>
      <c r="M23977" t="s">
        <v>1873</v>
      </c>
    </row>
    <row r="23978" spans="12:13" x14ac:dyDescent="0.25">
      <c r="L23978" s="14" t="s">
        <v>28674</v>
      </c>
      <c r="M23978" t="s">
        <v>3971</v>
      </c>
    </row>
    <row r="23979" spans="12:13" x14ac:dyDescent="0.25">
      <c r="L23979" s="14" t="s">
        <v>28675</v>
      </c>
      <c r="M23979" t="s">
        <v>1751</v>
      </c>
    </row>
    <row r="23980" spans="12:13" x14ac:dyDescent="0.25">
      <c r="L23980" s="14" t="s">
        <v>28676</v>
      </c>
      <c r="M23980" t="s">
        <v>3771</v>
      </c>
    </row>
    <row r="23981" spans="12:13" x14ac:dyDescent="0.25">
      <c r="L23981" s="14" t="s">
        <v>28677</v>
      </c>
      <c r="M23981" t="s">
        <v>3971</v>
      </c>
    </row>
    <row r="23982" spans="12:13" x14ac:dyDescent="0.25">
      <c r="L23982" s="14" t="s">
        <v>28678</v>
      </c>
      <c r="M23982" t="s">
        <v>3070</v>
      </c>
    </row>
    <row r="23983" spans="12:13" x14ac:dyDescent="0.25">
      <c r="L23983" s="14" t="s">
        <v>28679</v>
      </c>
      <c r="M23983" t="s">
        <v>2637</v>
      </c>
    </row>
    <row r="23984" spans="12:13" x14ac:dyDescent="0.25">
      <c r="L23984" s="14" t="s">
        <v>28680</v>
      </c>
      <c r="M23984" t="s">
        <v>2637</v>
      </c>
    </row>
    <row r="23985" spans="12:13" x14ac:dyDescent="0.25">
      <c r="L23985" s="14" t="s">
        <v>28681</v>
      </c>
      <c r="M23985" t="s">
        <v>3278</v>
      </c>
    </row>
    <row r="23986" spans="12:13" x14ac:dyDescent="0.25">
      <c r="L23986" s="14" t="s">
        <v>28682</v>
      </c>
      <c r="M23986" t="s">
        <v>20827</v>
      </c>
    </row>
    <row r="23987" spans="12:13" x14ac:dyDescent="0.25">
      <c r="L23987" s="14" t="s">
        <v>28683</v>
      </c>
      <c r="M23987" t="s">
        <v>2637</v>
      </c>
    </row>
    <row r="23988" spans="12:13" x14ac:dyDescent="0.25">
      <c r="L23988" s="14" t="s">
        <v>28684</v>
      </c>
      <c r="M23988" t="s">
        <v>1671</v>
      </c>
    </row>
    <row r="23989" spans="12:13" x14ac:dyDescent="0.25">
      <c r="L23989" s="14" t="s">
        <v>28685</v>
      </c>
      <c r="M23989" t="s">
        <v>1751</v>
      </c>
    </row>
    <row r="23990" spans="12:13" x14ac:dyDescent="0.25">
      <c r="L23990" s="14" t="s">
        <v>28686</v>
      </c>
      <c r="M23990" t="s">
        <v>3070</v>
      </c>
    </row>
    <row r="23991" spans="12:13" x14ac:dyDescent="0.25">
      <c r="L23991" s="14" t="s">
        <v>28687</v>
      </c>
      <c r="M23991" t="s">
        <v>4821</v>
      </c>
    </row>
    <row r="23992" spans="12:13" x14ac:dyDescent="0.25">
      <c r="L23992" s="14" t="s">
        <v>28688</v>
      </c>
      <c r="M23992" t="s">
        <v>3278</v>
      </c>
    </row>
    <row r="23993" spans="12:13" x14ac:dyDescent="0.25">
      <c r="L23993" s="14" t="s">
        <v>28689</v>
      </c>
      <c r="M23993" t="s">
        <v>1838</v>
      </c>
    </row>
    <row r="23994" spans="12:13" x14ac:dyDescent="0.25">
      <c r="L23994" s="14" t="s">
        <v>28690</v>
      </c>
      <c r="M23994" t="s">
        <v>3278</v>
      </c>
    </row>
    <row r="23995" spans="12:13" x14ac:dyDescent="0.25">
      <c r="L23995" s="14" t="s">
        <v>28691</v>
      </c>
      <c r="M23995" t="s">
        <v>1838</v>
      </c>
    </row>
    <row r="23996" spans="12:13" x14ac:dyDescent="0.25">
      <c r="L23996" s="14" t="s">
        <v>28692</v>
      </c>
      <c r="M23996" t="s">
        <v>1838</v>
      </c>
    </row>
    <row r="23997" spans="12:13" x14ac:dyDescent="0.25">
      <c r="L23997" s="14" t="s">
        <v>28693</v>
      </c>
      <c r="M23997" t="s">
        <v>1838</v>
      </c>
    </row>
    <row r="23998" spans="12:13" x14ac:dyDescent="0.25">
      <c r="L23998" s="14" t="s">
        <v>28694</v>
      </c>
      <c r="M23998" t="s">
        <v>1838</v>
      </c>
    </row>
    <row r="23999" spans="12:13" x14ac:dyDescent="0.25">
      <c r="L23999" s="14" t="s">
        <v>28695</v>
      </c>
      <c r="M23999" t="s">
        <v>1838</v>
      </c>
    </row>
    <row r="24000" spans="12:13" x14ac:dyDescent="0.25">
      <c r="L24000" s="14" t="s">
        <v>28696</v>
      </c>
      <c r="M24000" t="s">
        <v>1838</v>
      </c>
    </row>
    <row r="24001" spans="12:13" x14ac:dyDescent="0.25">
      <c r="L24001" s="14" t="s">
        <v>28697</v>
      </c>
      <c r="M24001" t="s">
        <v>1838</v>
      </c>
    </row>
    <row r="24002" spans="12:13" x14ac:dyDescent="0.25">
      <c r="L24002" s="14" t="s">
        <v>28698</v>
      </c>
      <c r="M24002" t="s">
        <v>1838</v>
      </c>
    </row>
    <row r="24003" spans="12:13" x14ac:dyDescent="0.25">
      <c r="L24003" s="14" t="s">
        <v>28699</v>
      </c>
      <c r="M24003" t="s">
        <v>1838</v>
      </c>
    </row>
    <row r="24004" spans="12:13" x14ac:dyDescent="0.25">
      <c r="L24004" s="14" t="s">
        <v>28700</v>
      </c>
      <c r="M24004" t="s">
        <v>3278</v>
      </c>
    </row>
    <row r="24005" spans="12:13" x14ac:dyDescent="0.25">
      <c r="L24005" s="14" t="s">
        <v>28701</v>
      </c>
      <c r="M24005" t="s">
        <v>20827</v>
      </c>
    </row>
    <row r="24006" spans="12:13" x14ac:dyDescent="0.25">
      <c r="L24006" s="14" t="s">
        <v>28702</v>
      </c>
      <c r="M24006" t="s">
        <v>20827</v>
      </c>
    </row>
    <row r="24007" spans="12:13" x14ac:dyDescent="0.25">
      <c r="L24007" s="14" t="s">
        <v>28703</v>
      </c>
      <c r="M24007" t="s">
        <v>3070</v>
      </c>
    </row>
    <row r="24008" spans="12:13" x14ac:dyDescent="0.25">
      <c r="L24008" s="14" t="s">
        <v>28704</v>
      </c>
      <c r="M24008" t="s">
        <v>2637</v>
      </c>
    </row>
    <row r="24009" spans="12:13" x14ac:dyDescent="0.25">
      <c r="L24009" s="14" t="s">
        <v>28705</v>
      </c>
      <c r="M24009" t="s">
        <v>1809</v>
      </c>
    </row>
    <row r="24010" spans="12:13" x14ac:dyDescent="0.25">
      <c r="L24010" s="14" t="s">
        <v>28706</v>
      </c>
      <c r="M24010" t="s">
        <v>1809</v>
      </c>
    </row>
    <row r="24011" spans="12:13" x14ac:dyDescent="0.25">
      <c r="L24011" s="14" t="s">
        <v>28707</v>
      </c>
      <c r="M24011" t="s">
        <v>1751</v>
      </c>
    </row>
    <row r="24012" spans="12:13" x14ac:dyDescent="0.25">
      <c r="L24012" s="14" t="s">
        <v>28708</v>
      </c>
      <c r="M24012" t="s">
        <v>1722</v>
      </c>
    </row>
    <row r="24013" spans="12:13" x14ac:dyDescent="0.25">
      <c r="L24013" s="14" t="s">
        <v>28709</v>
      </c>
      <c r="M24013" t="s">
        <v>1722</v>
      </c>
    </row>
    <row r="24014" spans="12:13" x14ac:dyDescent="0.25">
      <c r="L24014" s="14" t="s">
        <v>28710</v>
      </c>
      <c r="M24014" t="s">
        <v>3806</v>
      </c>
    </row>
    <row r="24015" spans="12:13" x14ac:dyDescent="0.25">
      <c r="L24015" s="14" t="s">
        <v>28711</v>
      </c>
      <c r="M24015" t="s">
        <v>1671</v>
      </c>
    </row>
    <row r="24016" spans="12:13" x14ac:dyDescent="0.25">
      <c r="L24016" s="14" t="s">
        <v>28712</v>
      </c>
      <c r="M24016" t="s">
        <v>18549</v>
      </c>
    </row>
    <row r="24017" spans="12:13" x14ac:dyDescent="0.25">
      <c r="L24017" s="14" t="s">
        <v>28713</v>
      </c>
      <c r="M24017" t="s">
        <v>2551</v>
      </c>
    </row>
    <row r="24018" spans="12:13" x14ac:dyDescent="0.25">
      <c r="L24018" s="14" t="s">
        <v>28714</v>
      </c>
      <c r="M24018" t="s">
        <v>1838</v>
      </c>
    </row>
    <row r="24019" spans="12:13" x14ac:dyDescent="0.25">
      <c r="L24019" s="14" t="s">
        <v>28715</v>
      </c>
      <c r="M24019" t="s">
        <v>1809</v>
      </c>
    </row>
    <row r="24020" spans="12:13" x14ac:dyDescent="0.25">
      <c r="L24020" s="14" t="s">
        <v>28716</v>
      </c>
      <c r="M24020" t="s">
        <v>1809</v>
      </c>
    </row>
    <row r="24021" spans="12:13" x14ac:dyDescent="0.25">
      <c r="L24021" s="14" t="s">
        <v>1489</v>
      </c>
      <c r="M24021" t="s">
        <v>1742</v>
      </c>
    </row>
    <row r="24022" spans="12:13" x14ac:dyDescent="0.25">
      <c r="L24022" s="14" t="s">
        <v>28717</v>
      </c>
      <c r="M24022" t="s">
        <v>3278</v>
      </c>
    </row>
    <row r="24023" spans="12:13" x14ac:dyDescent="0.25">
      <c r="L24023" s="14" t="s">
        <v>28718</v>
      </c>
      <c r="M24023" t="s">
        <v>3278</v>
      </c>
    </row>
    <row r="24024" spans="12:13" x14ac:dyDescent="0.25">
      <c r="L24024" s="14" t="s">
        <v>28719</v>
      </c>
      <c r="M24024" t="s">
        <v>1809</v>
      </c>
    </row>
    <row r="24025" spans="12:13" x14ac:dyDescent="0.25">
      <c r="L24025" s="14" t="s">
        <v>28720</v>
      </c>
      <c r="M24025" t="s">
        <v>2637</v>
      </c>
    </row>
    <row r="24026" spans="12:13" x14ac:dyDescent="0.25">
      <c r="L24026" s="14" t="s">
        <v>28721</v>
      </c>
      <c r="M24026" t="s">
        <v>2637</v>
      </c>
    </row>
    <row r="24027" spans="12:13" x14ac:dyDescent="0.25">
      <c r="L24027" s="14" t="s">
        <v>28722</v>
      </c>
      <c r="M24027" t="s">
        <v>3070</v>
      </c>
    </row>
    <row r="24028" spans="12:13" x14ac:dyDescent="0.25">
      <c r="L24028" s="14" t="s">
        <v>28723</v>
      </c>
      <c r="M24028" t="s">
        <v>3070</v>
      </c>
    </row>
    <row r="24029" spans="12:13" x14ac:dyDescent="0.25">
      <c r="L24029" s="14" t="s">
        <v>28724</v>
      </c>
      <c r="M24029" t="s">
        <v>3070</v>
      </c>
    </row>
    <row r="24030" spans="12:13" x14ac:dyDescent="0.25">
      <c r="L24030" s="14" t="s">
        <v>28725</v>
      </c>
      <c r="M24030" t="s">
        <v>1722</v>
      </c>
    </row>
    <row r="24031" spans="12:13" x14ac:dyDescent="0.25">
      <c r="L24031" s="14" t="s">
        <v>28726</v>
      </c>
      <c r="M24031" t="s">
        <v>2657</v>
      </c>
    </row>
    <row r="24032" spans="12:13" x14ac:dyDescent="0.25">
      <c r="L24032" s="14" t="s">
        <v>28727</v>
      </c>
      <c r="M24032" t="s">
        <v>1751</v>
      </c>
    </row>
    <row r="24033" spans="12:13" x14ac:dyDescent="0.25">
      <c r="L24033" s="14" t="s">
        <v>28728</v>
      </c>
      <c r="M24033" t="s">
        <v>1809</v>
      </c>
    </row>
    <row r="24034" spans="12:13" x14ac:dyDescent="0.25">
      <c r="L24034" s="14" t="s">
        <v>28729</v>
      </c>
      <c r="M24034" t="s">
        <v>1838</v>
      </c>
    </row>
    <row r="24035" spans="12:13" x14ac:dyDescent="0.25">
      <c r="L24035" s="14" t="s">
        <v>28730</v>
      </c>
      <c r="M24035" t="s">
        <v>1809</v>
      </c>
    </row>
    <row r="24036" spans="12:13" x14ac:dyDescent="0.25">
      <c r="L24036" s="14" t="s">
        <v>28731</v>
      </c>
      <c r="M24036" t="s">
        <v>2657</v>
      </c>
    </row>
    <row r="24037" spans="12:13" x14ac:dyDescent="0.25">
      <c r="L24037" s="14" t="s">
        <v>28732</v>
      </c>
      <c r="M24037" t="s">
        <v>3278</v>
      </c>
    </row>
    <row r="24038" spans="12:13" x14ac:dyDescent="0.25">
      <c r="L24038" s="14" t="s">
        <v>28733</v>
      </c>
      <c r="M24038" t="s">
        <v>3070</v>
      </c>
    </row>
    <row r="24039" spans="12:13" x14ac:dyDescent="0.25">
      <c r="L24039" s="14" t="s">
        <v>28734</v>
      </c>
      <c r="M24039" t="s">
        <v>1809</v>
      </c>
    </row>
    <row r="24040" spans="12:13" x14ac:dyDescent="0.25">
      <c r="L24040" s="14" t="s">
        <v>28735</v>
      </c>
      <c r="M24040" t="s">
        <v>3278</v>
      </c>
    </row>
    <row r="24041" spans="12:13" x14ac:dyDescent="0.25">
      <c r="L24041" s="14" t="s">
        <v>28736</v>
      </c>
      <c r="M24041" t="s">
        <v>1751</v>
      </c>
    </row>
    <row r="24042" spans="12:13" x14ac:dyDescent="0.25">
      <c r="L24042" s="14" t="s">
        <v>28737</v>
      </c>
      <c r="M24042" t="s">
        <v>1751</v>
      </c>
    </row>
    <row r="24043" spans="12:13" x14ac:dyDescent="0.25">
      <c r="L24043" s="14" t="s">
        <v>28738</v>
      </c>
      <c r="M24043" t="s">
        <v>1751</v>
      </c>
    </row>
    <row r="24044" spans="12:13" x14ac:dyDescent="0.25">
      <c r="L24044" s="14" t="s">
        <v>28739</v>
      </c>
      <c r="M24044" t="s">
        <v>3278</v>
      </c>
    </row>
    <row r="24045" spans="12:13" x14ac:dyDescent="0.25">
      <c r="L24045" s="14" t="s">
        <v>28740</v>
      </c>
      <c r="M24045" t="s">
        <v>1751</v>
      </c>
    </row>
    <row r="24046" spans="12:13" x14ac:dyDescent="0.25">
      <c r="L24046" s="14" t="s">
        <v>28741</v>
      </c>
      <c r="M24046" t="s">
        <v>3278</v>
      </c>
    </row>
    <row r="24047" spans="12:13" x14ac:dyDescent="0.25">
      <c r="L24047" s="14" t="s">
        <v>28742</v>
      </c>
      <c r="M24047" t="s">
        <v>3278</v>
      </c>
    </row>
    <row r="24048" spans="12:13" x14ac:dyDescent="0.25">
      <c r="L24048" s="14" t="s">
        <v>28743</v>
      </c>
      <c r="M24048" t="s">
        <v>1781</v>
      </c>
    </row>
    <row r="24049" spans="12:13" x14ac:dyDescent="0.25">
      <c r="L24049" s="14" t="s">
        <v>28744</v>
      </c>
      <c r="M24049" t="s">
        <v>1751</v>
      </c>
    </row>
    <row r="24050" spans="12:13" x14ac:dyDescent="0.25">
      <c r="L24050" s="14" t="s">
        <v>28745</v>
      </c>
      <c r="M24050" t="s">
        <v>1751</v>
      </c>
    </row>
    <row r="24051" spans="12:13" x14ac:dyDescent="0.25">
      <c r="L24051" s="14" t="s">
        <v>28746</v>
      </c>
      <c r="M24051" t="s">
        <v>3278</v>
      </c>
    </row>
    <row r="24052" spans="12:13" x14ac:dyDescent="0.25">
      <c r="L24052" s="14" t="s">
        <v>28747</v>
      </c>
      <c r="M24052" t="s">
        <v>3278</v>
      </c>
    </row>
    <row r="24053" spans="12:13" x14ac:dyDescent="0.25">
      <c r="L24053" s="14" t="s">
        <v>28748</v>
      </c>
      <c r="M24053" t="s">
        <v>1908</v>
      </c>
    </row>
    <row r="24054" spans="12:13" x14ac:dyDescent="0.25">
      <c r="L24054" s="14" t="s">
        <v>28749</v>
      </c>
      <c r="M24054" t="s">
        <v>1751</v>
      </c>
    </row>
    <row r="24055" spans="12:13" x14ac:dyDescent="0.25">
      <c r="L24055" s="14" t="s">
        <v>28750</v>
      </c>
      <c r="M24055" t="s">
        <v>15614</v>
      </c>
    </row>
    <row r="24056" spans="12:13" x14ac:dyDescent="0.25">
      <c r="L24056" s="14" t="s">
        <v>28751</v>
      </c>
      <c r="M24056" t="s">
        <v>15614</v>
      </c>
    </row>
    <row r="24057" spans="12:13" x14ac:dyDescent="0.25">
      <c r="L24057" s="14" t="s">
        <v>28752</v>
      </c>
      <c r="M24057" t="s">
        <v>15614</v>
      </c>
    </row>
    <row r="24058" spans="12:13" x14ac:dyDescent="0.25">
      <c r="L24058" s="14" t="s">
        <v>28753</v>
      </c>
      <c r="M24058" t="s">
        <v>15614</v>
      </c>
    </row>
    <row r="24059" spans="12:13" x14ac:dyDescent="0.25">
      <c r="L24059" s="14" t="s">
        <v>28754</v>
      </c>
      <c r="M24059" t="s">
        <v>15614</v>
      </c>
    </row>
    <row r="24060" spans="12:13" x14ac:dyDescent="0.25">
      <c r="L24060" s="14" t="s">
        <v>28755</v>
      </c>
      <c r="M24060" t="s">
        <v>15614</v>
      </c>
    </row>
    <row r="24061" spans="12:13" x14ac:dyDescent="0.25">
      <c r="L24061" s="14" t="s">
        <v>28756</v>
      </c>
      <c r="M24061" t="s">
        <v>15614</v>
      </c>
    </row>
    <row r="24062" spans="12:13" x14ac:dyDescent="0.25">
      <c r="L24062" s="14" t="s">
        <v>28757</v>
      </c>
      <c r="M24062" t="s">
        <v>15614</v>
      </c>
    </row>
    <row r="24063" spans="12:13" x14ac:dyDescent="0.25">
      <c r="L24063" s="14" t="s">
        <v>28758</v>
      </c>
      <c r="M24063" t="s">
        <v>15614</v>
      </c>
    </row>
    <row r="24064" spans="12:13" x14ac:dyDescent="0.25">
      <c r="L24064" s="14" t="s">
        <v>28759</v>
      </c>
      <c r="M24064" t="s">
        <v>15614</v>
      </c>
    </row>
    <row r="24065" spans="12:13" x14ac:dyDescent="0.25">
      <c r="L24065" s="14" t="s">
        <v>28760</v>
      </c>
      <c r="M24065" t="s">
        <v>15614</v>
      </c>
    </row>
    <row r="24066" spans="12:13" x14ac:dyDescent="0.25">
      <c r="L24066" s="14" t="s">
        <v>28761</v>
      </c>
      <c r="M24066" t="s">
        <v>15614</v>
      </c>
    </row>
    <row r="24067" spans="12:13" x14ac:dyDescent="0.25">
      <c r="L24067" s="14" t="s">
        <v>28762</v>
      </c>
      <c r="M24067" t="s">
        <v>15614</v>
      </c>
    </row>
    <row r="24068" spans="12:13" x14ac:dyDescent="0.25">
      <c r="L24068" s="14" t="s">
        <v>28763</v>
      </c>
      <c r="M24068" t="s">
        <v>3278</v>
      </c>
    </row>
    <row r="24069" spans="12:13" x14ac:dyDescent="0.25">
      <c r="L24069" s="14" t="s">
        <v>28764</v>
      </c>
      <c r="M24069" t="s">
        <v>2657</v>
      </c>
    </row>
    <row r="24070" spans="12:13" x14ac:dyDescent="0.25">
      <c r="L24070" s="14" t="s">
        <v>28765</v>
      </c>
      <c r="M24070" t="s">
        <v>2637</v>
      </c>
    </row>
    <row r="24071" spans="12:13" x14ac:dyDescent="0.25">
      <c r="L24071" s="14" t="s">
        <v>28766</v>
      </c>
      <c r="M24071" t="s">
        <v>1722</v>
      </c>
    </row>
    <row r="24072" spans="12:13" x14ac:dyDescent="0.25">
      <c r="L24072" s="14" t="s">
        <v>28767</v>
      </c>
      <c r="M24072" t="s">
        <v>2637</v>
      </c>
    </row>
    <row r="24073" spans="12:13" x14ac:dyDescent="0.25">
      <c r="L24073" s="14" t="s">
        <v>28768</v>
      </c>
      <c r="M24073" t="s">
        <v>2637</v>
      </c>
    </row>
    <row r="24074" spans="12:13" x14ac:dyDescent="0.25">
      <c r="L24074" s="14" t="s">
        <v>28769</v>
      </c>
      <c r="M24074" t="s">
        <v>1742</v>
      </c>
    </row>
    <row r="24075" spans="12:13" x14ac:dyDescent="0.25">
      <c r="L24075" s="14" t="s">
        <v>28770</v>
      </c>
      <c r="M24075" t="s">
        <v>1838</v>
      </c>
    </row>
    <row r="24076" spans="12:13" x14ac:dyDescent="0.25">
      <c r="L24076" s="14" t="s">
        <v>28771</v>
      </c>
      <c r="M24076" t="s">
        <v>1838</v>
      </c>
    </row>
    <row r="24077" spans="12:13" x14ac:dyDescent="0.25">
      <c r="L24077" s="14" t="s">
        <v>28772</v>
      </c>
      <c r="M24077" t="s">
        <v>1809</v>
      </c>
    </row>
    <row r="24078" spans="12:13" x14ac:dyDescent="0.25">
      <c r="L24078" s="14" t="s">
        <v>28773</v>
      </c>
      <c r="M24078" t="s">
        <v>1809</v>
      </c>
    </row>
    <row r="24079" spans="12:13" x14ac:dyDescent="0.25">
      <c r="L24079" s="14" t="s">
        <v>28774</v>
      </c>
      <c r="M24079" t="s">
        <v>1694</v>
      </c>
    </row>
    <row r="24080" spans="12:13" x14ac:dyDescent="0.25">
      <c r="L24080" s="14" t="s">
        <v>28775</v>
      </c>
      <c r="M24080" t="s">
        <v>1426</v>
      </c>
    </row>
    <row r="24081" spans="12:13" x14ac:dyDescent="0.25">
      <c r="L24081" s="14" t="s">
        <v>339</v>
      </c>
      <c r="M24081" t="s">
        <v>1419</v>
      </c>
    </row>
    <row r="24082" spans="12:13" x14ac:dyDescent="0.25">
      <c r="L24082" s="14" t="s">
        <v>28776</v>
      </c>
      <c r="M24082" t="s">
        <v>28777</v>
      </c>
    </row>
    <row r="24083" spans="12:13" x14ac:dyDescent="0.25">
      <c r="L24083" s="14" t="s">
        <v>28778</v>
      </c>
      <c r="M24083" t="s">
        <v>4318</v>
      </c>
    </row>
    <row r="24084" spans="12:13" x14ac:dyDescent="0.25">
      <c r="L24084" s="14" t="s">
        <v>28779</v>
      </c>
      <c r="M24084" t="s">
        <v>1425</v>
      </c>
    </row>
    <row r="24085" spans="12:13" x14ac:dyDescent="0.25">
      <c r="L24085" s="14" t="s">
        <v>28780</v>
      </c>
      <c r="M24085" t="s">
        <v>2028</v>
      </c>
    </row>
    <row r="24086" spans="12:13" x14ac:dyDescent="0.25">
      <c r="L24086" s="14" t="s">
        <v>28781</v>
      </c>
      <c r="M24086" t="s">
        <v>1426</v>
      </c>
    </row>
    <row r="24087" spans="12:13" x14ac:dyDescent="0.25">
      <c r="L24087" s="14" t="s">
        <v>340</v>
      </c>
      <c r="M24087" t="s">
        <v>1418</v>
      </c>
    </row>
    <row r="24088" spans="12:13" x14ac:dyDescent="0.25">
      <c r="L24088" s="14" t="s">
        <v>28782</v>
      </c>
      <c r="M24088" t="s">
        <v>4395</v>
      </c>
    </row>
    <row r="24089" spans="12:13" x14ac:dyDescent="0.25">
      <c r="L24089" s="14" t="s">
        <v>28783</v>
      </c>
      <c r="M24089" t="s">
        <v>5100</v>
      </c>
    </row>
    <row r="24090" spans="12:13" x14ac:dyDescent="0.25">
      <c r="L24090" s="14" t="s">
        <v>28784</v>
      </c>
      <c r="M24090" t="s">
        <v>28785</v>
      </c>
    </row>
    <row r="24091" spans="12:13" x14ac:dyDescent="0.25">
      <c r="L24091" s="14" t="s">
        <v>28786</v>
      </c>
      <c r="M24091" t="s">
        <v>12192</v>
      </c>
    </row>
    <row r="24092" spans="12:13" x14ac:dyDescent="0.25">
      <c r="L24092" s="14" t="s">
        <v>28787</v>
      </c>
      <c r="M24092" t="s">
        <v>1428</v>
      </c>
    </row>
    <row r="24093" spans="12:13" x14ac:dyDescent="0.25">
      <c r="L24093" s="14" t="s">
        <v>28788</v>
      </c>
      <c r="M24093" t="s">
        <v>28235</v>
      </c>
    </row>
    <row r="24094" spans="12:13" x14ac:dyDescent="0.25">
      <c r="L24094" s="14" t="s">
        <v>28789</v>
      </c>
      <c r="M24094" t="s">
        <v>1397</v>
      </c>
    </row>
    <row r="24095" spans="12:13" x14ac:dyDescent="0.25">
      <c r="L24095" s="14" t="s">
        <v>28790</v>
      </c>
      <c r="M24095" t="s">
        <v>3771</v>
      </c>
    </row>
    <row r="24096" spans="12:13" x14ac:dyDescent="0.25">
      <c r="L24096" s="14" t="s">
        <v>28791</v>
      </c>
      <c r="M24096" t="s">
        <v>1443</v>
      </c>
    </row>
    <row r="24097" spans="12:13" x14ac:dyDescent="0.25">
      <c r="L24097" s="14" t="s">
        <v>28792</v>
      </c>
      <c r="M24097" t="s">
        <v>1442</v>
      </c>
    </row>
    <row r="24098" spans="12:13" x14ac:dyDescent="0.25">
      <c r="L24098" s="14" t="s">
        <v>28793</v>
      </c>
      <c r="M24098" t="s">
        <v>1442</v>
      </c>
    </row>
    <row r="24099" spans="12:13" x14ac:dyDescent="0.25">
      <c r="L24099" s="14" t="s">
        <v>28794</v>
      </c>
      <c r="M24099" t="s">
        <v>1442</v>
      </c>
    </row>
    <row r="24100" spans="12:13" x14ac:dyDescent="0.25">
      <c r="L24100" s="14" t="s">
        <v>28795</v>
      </c>
      <c r="M24100" t="s">
        <v>1441</v>
      </c>
    </row>
    <row r="24101" spans="12:13" x14ac:dyDescent="0.25">
      <c r="L24101" s="14" t="s">
        <v>28796</v>
      </c>
      <c r="M24101" t="s">
        <v>2093</v>
      </c>
    </row>
    <row r="24102" spans="12:13" x14ac:dyDescent="0.25">
      <c r="L24102" s="14" t="s">
        <v>28797</v>
      </c>
      <c r="M24102" t="s">
        <v>1428</v>
      </c>
    </row>
    <row r="24103" spans="12:13" x14ac:dyDescent="0.25">
      <c r="L24103" s="14" t="s">
        <v>28798</v>
      </c>
      <c r="M24103" t="s">
        <v>1793</v>
      </c>
    </row>
    <row r="24104" spans="12:13" x14ac:dyDescent="0.25">
      <c r="L24104" s="14" t="s">
        <v>28799</v>
      </c>
      <c r="M24104" t="s">
        <v>1390</v>
      </c>
    </row>
    <row r="24105" spans="12:13" x14ac:dyDescent="0.25">
      <c r="L24105" s="14" t="s">
        <v>28800</v>
      </c>
      <c r="M24105" t="s">
        <v>1442</v>
      </c>
    </row>
    <row r="24106" spans="12:13" x14ac:dyDescent="0.25">
      <c r="L24106" s="14" t="s">
        <v>28801</v>
      </c>
      <c r="M24106" t="s">
        <v>1421</v>
      </c>
    </row>
    <row r="24107" spans="12:13" x14ac:dyDescent="0.25">
      <c r="L24107" s="14" t="s">
        <v>28802</v>
      </c>
      <c r="M24107" t="s">
        <v>12130</v>
      </c>
    </row>
    <row r="24108" spans="12:13" x14ac:dyDescent="0.25">
      <c r="L24108" s="14" t="s">
        <v>409</v>
      </c>
      <c r="M24108" t="s">
        <v>1428</v>
      </c>
    </row>
    <row r="24109" spans="12:13" x14ac:dyDescent="0.25">
      <c r="L24109" s="14" t="s">
        <v>28803</v>
      </c>
      <c r="M24109" t="s">
        <v>1443</v>
      </c>
    </row>
    <row r="24110" spans="12:13" x14ac:dyDescent="0.25">
      <c r="L24110" s="14" t="s">
        <v>28804</v>
      </c>
      <c r="M24110" t="s">
        <v>1419</v>
      </c>
    </row>
    <row r="24111" spans="12:13" x14ac:dyDescent="0.25">
      <c r="L24111" s="14" t="s">
        <v>28805</v>
      </c>
      <c r="M24111" t="s">
        <v>2857</v>
      </c>
    </row>
    <row r="24112" spans="12:13" x14ac:dyDescent="0.25">
      <c r="L24112" s="14" t="s">
        <v>28806</v>
      </c>
      <c r="M24112" t="s">
        <v>2657</v>
      </c>
    </row>
    <row r="24113" spans="12:13" x14ac:dyDescent="0.25">
      <c r="L24113" s="14" t="s">
        <v>28807</v>
      </c>
      <c r="M24113" t="s">
        <v>1809</v>
      </c>
    </row>
    <row r="24114" spans="12:13" x14ac:dyDescent="0.25">
      <c r="L24114" s="14" t="s">
        <v>28808</v>
      </c>
      <c r="M24114" t="s">
        <v>1751</v>
      </c>
    </row>
    <row r="24115" spans="12:13" x14ac:dyDescent="0.25">
      <c r="L24115" s="14" t="s">
        <v>28809</v>
      </c>
      <c r="M24115" t="s">
        <v>1742</v>
      </c>
    </row>
    <row r="24116" spans="12:13" x14ac:dyDescent="0.25">
      <c r="L24116" s="14" t="s">
        <v>28810</v>
      </c>
      <c r="M24116" t="s">
        <v>1742</v>
      </c>
    </row>
    <row r="24117" spans="12:13" x14ac:dyDescent="0.25">
      <c r="L24117" s="14" t="s">
        <v>28811</v>
      </c>
      <c r="M24117" t="s">
        <v>1742</v>
      </c>
    </row>
    <row r="24118" spans="12:13" x14ac:dyDescent="0.25">
      <c r="L24118" s="14" t="s">
        <v>28812</v>
      </c>
      <c r="M24118" t="s">
        <v>3070</v>
      </c>
    </row>
    <row r="24119" spans="12:13" x14ac:dyDescent="0.25">
      <c r="L24119" s="14" t="s">
        <v>28813</v>
      </c>
      <c r="M24119" t="s">
        <v>1751</v>
      </c>
    </row>
    <row r="24120" spans="12:13" x14ac:dyDescent="0.25">
      <c r="L24120" s="14" t="s">
        <v>28814</v>
      </c>
      <c r="M24120" t="s">
        <v>1751</v>
      </c>
    </row>
    <row r="24121" spans="12:13" x14ac:dyDescent="0.25">
      <c r="L24121" s="14" t="s">
        <v>28815</v>
      </c>
      <c r="M24121" t="s">
        <v>1751</v>
      </c>
    </row>
    <row r="24122" spans="12:13" x14ac:dyDescent="0.25">
      <c r="L24122" s="14" t="s">
        <v>28816</v>
      </c>
      <c r="M24122" t="s">
        <v>1781</v>
      </c>
    </row>
    <row r="24123" spans="12:13" x14ac:dyDescent="0.25">
      <c r="L24123" s="14" t="s">
        <v>28817</v>
      </c>
      <c r="M24123" t="s">
        <v>1809</v>
      </c>
    </row>
    <row r="24124" spans="12:13" x14ac:dyDescent="0.25">
      <c r="L24124" s="14" t="s">
        <v>28818</v>
      </c>
      <c r="M24124" t="s">
        <v>1838</v>
      </c>
    </row>
    <row r="24125" spans="12:13" x14ac:dyDescent="0.25">
      <c r="L24125" s="14" t="s">
        <v>28819</v>
      </c>
      <c r="M24125" t="s">
        <v>1751</v>
      </c>
    </row>
    <row r="24126" spans="12:13" x14ac:dyDescent="0.25">
      <c r="L24126" s="14" t="s">
        <v>28820</v>
      </c>
      <c r="M24126" t="s">
        <v>1742</v>
      </c>
    </row>
    <row r="24127" spans="12:13" x14ac:dyDescent="0.25">
      <c r="L24127" s="14" t="s">
        <v>28821</v>
      </c>
      <c r="M24127" t="s">
        <v>2657</v>
      </c>
    </row>
    <row r="24128" spans="12:13" x14ac:dyDescent="0.25">
      <c r="L24128" s="14" t="s">
        <v>28822</v>
      </c>
      <c r="M24128" t="s">
        <v>2657</v>
      </c>
    </row>
    <row r="24129" spans="12:13" x14ac:dyDescent="0.25">
      <c r="L24129" s="14" t="s">
        <v>28823</v>
      </c>
      <c r="M24129" t="s">
        <v>1838</v>
      </c>
    </row>
    <row r="24130" spans="12:13" x14ac:dyDescent="0.25">
      <c r="L24130" s="14" t="s">
        <v>28824</v>
      </c>
      <c r="M24130" t="s">
        <v>1838</v>
      </c>
    </row>
    <row r="24131" spans="12:13" x14ac:dyDescent="0.25">
      <c r="L24131" s="14" t="s">
        <v>28825</v>
      </c>
      <c r="M24131" t="s">
        <v>3070</v>
      </c>
    </row>
    <row r="24132" spans="12:13" x14ac:dyDescent="0.25">
      <c r="L24132" s="14" t="s">
        <v>28826</v>
      </c>
      <c r="M24132" t="s">
        <v>1809</v>
      </c>
    </row>
    <row r="24133" spans="12:13" x14ac:dyDescent="0.25">
      <c r="L24133" s="14" t="s">
        <v>28827</v>
      </c>
      <c r="M24133" t="s">
        <v>1809</v>
      </c>
    </row>
    <row r="24134" spans="12:13" x14ac:dyDescent="0.25">
      <c r="L24134" s="14" t="s">
        <v>28828</v>
      </c>
      <c r="M24134" t="s">
        <v>1809</v>
      </c>
    </row>
    <row r="24135" spans="12:13" x14ac:dyDescent="0.25">
      <c r="L24135" s="14" t="s">
        <v>28829</v>
      </c>
      <c r="M24135" t="s">
        <v>3068</v>
      </c>
    </row>
    <row r="24136" spans="12:13" x14ac:dyDescent="0.25">
      <c r="L24136" s="14" t="s">
        <v>28830</v>
      </c>
      <c r="M24136" t="s">
        <v>3070</v>
      </c>
    </row>
    <row r="24137" spans="12:13" x14ac:dyDescent="0.25">
      <c r="L24137" s="14" t="s">
        <v>28831</v>
      </c>
      <c r="M24137" t="s">
        <v>3070</v>
      </c>
    </row>
    <row r="24138" spans="12:13" x14ac:dyDescent="0.25">
      <c r="L24138" s="14" t="s">
        <v>28832</v>
      </c>
      <c r="M24138" t="s">
        <v>1781</v>
      </c>
    </row>
    <row r="24139" spans="12:13" x14ac:dyDescent="0.25">
      <c r="L24139" s="14" t="s">
        <v>28833</v>
      </c>
      <c r="M24139" t="s">
        <v>3070</v>
      </c>
    </row>
    <row r="24140" spans="12:13" x14ac:dyDescent="0.25">
      <c r="L24140" s="14" t="s">
        <v>28834</v>
      </c>
      <c r="M24140" t="s">
        <v>1722</v>
      </c>
    </row>
    <row r="24141" spans="12:13" x14ac:dyDescent="0.25">
      <c r="L24141" s="14" t="s">
        <v>28835</v>
      </c>
      <c r="M24141" t="s">
        <v>2657</v>
      </c>
    </row>
    <row r="24142" spans="12:13" x14ac:dyDescent="0.25">
      <c r="L24142" s="14" t="s">
        <v>28836</v>
      </c>
      <c r="M24142" t="s">
        <v>1742</v>
      </c>
    </row>
    <row r="24143" spans="12:13" x14ac:dyDescent="0.25">
      <c r="L24143" s="14" t="s">
        <v>28837</v>
      </c>
      <c r="M24143" t="s">
        <v>1838</v>
      </c>
    </row>
    <row r="24144" spans="12:13" x14ac:dyDescent="0.25">
      <c r="L24144" s="14" t="s">
        <v>28838</v>
      </c>
      <c r="M24144" t="s">
        <v>2657</v>
      </c>
    </row>
    <row r="24145" spans="12:13" x14ac:dyDescent="0.25">
      <c r="L24145" s="14" t="s">
        <v>28839</v>
      </c>
      <c r="M24145" t="s">
        <v>1751</v>
      </c>
    </row>
    <row r="24146" spans="12:13" x14ac:dyDescent="0.25">
      <c r="L24146" s="14" t="s">
        <v>28840</v>
      </c>
      <c r="M24146" t="s">
        <v>4540</v>
      </c>
    </row>
    <row r="24147" spans="12:13" x14ac:dyDescent="0.25">
      <c r="L24147" s="14" t="s">
        <v>28841</v>
      </c>
      <c r="M24147" t="s">
        <v>1751</v>
      </c>
    </row>
    <row r="24148" spans="12:13" x14ac:dyDescent="0.25">
      <c r="L24148" s="14" t="s">
        <v>28842</v>
      </c>
      <c r="M24148" t="s">
        <v>3839</v>
      </c>
    </row>
    <row r="24149" spans="12:13" x14ac:dyDescent="0.25">
      <c r="L24149" s="14" t="s">
        <v>28843</v>
      </c>
      <c r="M24149" t="s">
        <v>1742</v>
      </c>
    </row>
    <row r="24150" spans="12:13" x14ac:dyDescent="0.25">
      <c r="L24150" s="14" t="s">
        <v>28844</v>
      </c>
      <c r="M24150" t="s">
        <v>1751</v>
      </c>
    </row>
    <row r="24151" spans="12:13" x14ac:dyDescent="0.25">
      <c r="L24151" s="14" t="s">
        <v>28845</v>
      </c>
      <c r="M24151" t="s">
        <v>1751</v>
      </c>
    </row>
    <row r="24152" spans="12:13" x14ac:dyDescent="0.25">
      <c r="L24152" s="14" t="s">
        <v>28846</v>
      </c>
      <c r="M24152" t="s">
        <v>20827</v>
      </c>
    </row>
    <row r="24153" spans="12:13" x14ac:dyDescent="0.25">
      <c r="L24153" s="14" t="s">
        <v>28847</v>
      </c>
      <c r="M24153" t="s">
        <v>1809</v>
      </c>
    </row>
    <row r="24154" spans="12:13" x14ac:dyDescent="0.25">
      <c r="L24154" s="14" t="s">
        <v>28848</v>
      </c>
      <c r="M24154" t="s">
        <v>1692</v>
      </c>
    </row>
    <row r="24155" spans="12:13" x14ac:dyDescent="0.25">
      <c r="L24155" s="14" t="s">
        <v>28849</v>
      </c>
      <c r="M24155" t="s">
        <v>1692</v>
      </c>
    </row>
    <row r="24156" spans="12:13" x14ac:dyDescent="0.25">
      <c r="L24156" s="14" t="s">
        <v>28850</v>
      </c>
      <c r="M24156" t="s">
        <v>1809</v>
      </c>
    </row>
    <row r="24157" spans="12:13" x14ac:dyDescent="0.25">
      <c r="L24157" s="14" t="s">
        <v>28851</v>
      </c>
      <c r="M24157" t="s">
        <v>1809</v>
      </c>
    </row>
    <row r="24158" spans="12:13" x14ac:dyDescent="0.25">
      <c r="L24158" s="14" t="s">
        <v>28852</v>
      </c>
      <c r="M24158" t="s">
        <v>2657</v>
      </c>
    </row>
    <row r="24159" spans="12:13" x14ac:dyDescent="0.25">
      <c r="L24159" s="14" t="s">
        <v>28853</v>
      </c>
      <c r="M24159" t="s">
        <v>1838</v>
      </c>
    </row>
    <row r="24160" spans="12:13" x14ac:dyDescent="0.25">
      <c r="L24160" s="14" t="s">
        <v>28854</v>
      </c>
      <c r="M24160" t="s">
        <v>2657</v>
      </c>
    </row>
    <row r="24161" spans="12:13" x14ac:dyDescent="0.25">
      <c r="L24161" s="14" t="s">
        <v>28855</v>
      </c>
      <c r="M24161" t="s">
        <v>1742</v>
      </c>
    </row>
    <row r="24162" spans="12:13" x14ac:dyDescent="0.25">
      <c r="L24162" s="14" t="s">
        <v>28856</v>
      </c>
      <c r="M24162" t="s">
        <v>1692</v>
      </c>
    </row>
    <row r="24163" spans="12:13" x14ac:dyDescent="0.25">
      <c r="L24163" s="14" t="s">
        <v>28857</v>
      </c>
      <c r="M24163" t="s">
        <v>1809</v>
      </c>
    </row>
    <row r="24164" spans="12:13" x14ac:dyDescent="0.25">
      <c r="L24164" s="14" t="s">
        <v>28858</v>
      </c>
      <c r="M24164" t="s">
        <v>20827</v>
      </c>
    </row>
    <row r="24165" spans="12:13" x14ac:dyDescent="0.25">
      <c r="L24165" s="14" t="s">
        <v>28859</v>
      </c>
      <c r="M24165" t="s">
        <v>20827</v>
      </c>
    </row>
    <row r="24166" spans="12:13" x14ac:dyDescent="0.25">
      <c r="L24166" s="14" t="s">
        <v>28860</v>
      </c>
      <c r="M24166" t="s">
        <v>1838</v>
      </c>
    </row>
    <row r="24167" spans="12:13" x14ac:dyDescent="0.25">
      <c r="L24167" s="14" t="s">
        <v>28861</v>
      </c>
      <c r="M24167" t="s">
        <v>1781</v>
      </c>
    </row>
    <row r="24168" spans="12:13" x14ac:dyDescent="0.25">
      <c r="L24168" s="14" t="s">
        <v>28862</v>
      </c>
      <c r="M24168" t="s">
        <v>1838</v>
      </c>
    </row>
    <row r="24169" spans="12:13" x14ac:dyDescent="0.25">
      <c r="L24169" s="14" t="s">
        <v>28863</v>
      </c>
      <c r="M24169" t="s">
        <v>2847</v>
      </c>
    </row>
    <row r="24170" spans="12:13" x14ac:dyDescent="0.25">
      <c r="L24170" s="14" t="s">
        <v>28864</v>
      </c>
      <c r="M24170" t="s">
        <v>1809</v>
      </c>
    </row>
    <row r="24171" spans="12:13" x14ac:dyDescent="0.25">
      <c r="L24171" s="14" t="s">
        <v>28865</v>
      </c>
      <c r="M24171" t="s">
        <v>1751</v>
      </c>
    </row>
    <row r="24172" spans="12:13" x14ac:dyDescent="0.25">
      <c r="L24172" s="14" t="s">
        <v>28866</v>
      </c>
      <c r="M24172" t="s">
        <v>1751</v>
      </c>
    </row>
    <row r="24173" spans="12:13" x14ac:dyDescent="0.25">
      <c r="L24173" s="14" t="s">
        <v>28867</v>
      </c>
      <c r="M24173" t="s">
        <v>1751</v>
      </c>
    </row>
    <row r="24174" spans="12:13" x14ac:dyDescent="0.25">
      <c r="L24174" s="14" t="s">
        <v>1490</v>
      </c>
      <c r="M24174" t="s">
        <v>2657</v>
      </c>
    </row>
    <row r="24175" spans="12:13" x14ac:dyDescent="0.25">
      <c r="L24175" s="14" t="s">
        <v>28868</v>
      </c>
      <c r="M24175" t="s">
        <v>1751</v>
      </c>
    </row>
    <row r="24176" spans="12:13" x14ac:dyDescent="0.25">
      <c r="L24176" s="14" t="s">
        <v>28869</v>
      </c>
      <c r="M24176" t="s">
        <v>1809</v>
      </c>
    </row>
    <row r="24177" spans="12:13" x14ac:dyDescent="0.25">
      <c r="L24177" s="14" t="s">
        <v>28870</v>
      </c>
      <c r="M24177" t="s">
        <v>1742</v>
      </c>
    </row>
    <row r="24178" spans="12:13" x14ac:dyDescent="0.25">
      <c r="L24178" s="14" t="s">
        <v>28871</v>
      </c>
      <c r="M24178" t="s">
        <v>1742</v>
      </c>
    </row>
    <row r="24179" spans="12:13" x14ac:dyDescent="0.25">
      <c r="L24179" s="14" t="s">
        <v>28872</v>
      </c>
      <c r="M24179" t="s">
        <v>3278</v>
      </c>
    </row>
    <row r="24180" spans="12:13" x14ac:dyDescent="0.25">
      <c r="L24180" s="14" t="s">
        <v>28873</v>
      </c>
      <c r="M24180" t="s">
        <v>2657</v>
      </c>
    </row>
    <row r="24181" spans="12:13" x14ac:dyDescent="0.25">
      <c r="L24181" s="14" t="s">
        <v>28874</v>
      </c>
      <c r="M24181" t="s">
        <v>1722</v>
      </c>
    </row>
    <row r="24182" spans="12:13" x14ac:dyDescent="0.25">
      <c r="L24182" s="14" t="s">
        <v>28875</v>
      </c>
      <c r="M24182" t="s">
        <v>1838</v>
      </c>
    </row>
    <row r="24183" spans="12:13" x14ac:dyDescent="0.25">
      <c r="L24183" s="14" t="s">
        <v>28876</v>
      </c>
      <c r="M24183" t="s">
        <v>1838</v>
      </c>
    </row>
    <row r="24184" spans="12:13" x14ac:dyDescent="0.25">
      <c r="L24184" s="14" t="s">
        <v>28877</v>
      </c>
      <c r="M24184" t="s">
        <v>1751</v>
      </c>
    </row>
    <row r="24185" spans="12:13" x14ac:dyDescent="0.25">
      <c r="L24185" s="14" t="s">
        <v>28878</v>
      </c>
      <c r="M24185" t="s">
        <v>1722</v>
      </c>
    </row>
    <row r="24186" spans="12:13" x14ac:dyDescent="0.25">
      <c r="L24186" s="14" t="s">
        <v>28879</v>
      </c>
      <c r="M24186" t="s">
        <v>2657</v>
      </c>
    </row>
    <row r="24187" spans="12:13" x14ac:dyDescent="0.25">
      <c r="L24187" s="14" t="s">
        <v>28880</v>
      </c>
      <c r="M24187" t="s">
        <v>5035</v>
      </c>
    </row>
    <row r="24188" spans="12:13" x14ac:dyDescent="0.25">
      <c r="L24188" s="14" t="s">
        <v>28881</v>
      </c>
      <c r="M24188" t="s">
        <v>1390</v>
      </c>
    </row>
    <row r="24189" spans="12:13" x14ac:dyDescent="0.25">
      <c r="L24189" s="14" t="s">
        <v>28882</v>
      </c>
      <c r="M24189" t="s">
        <v>3278</v>
      </c>
    </row>
    <row r="24190" spans="12:13" x14ac:dyDescent="0.25">
      <c r="L24190" s="14" t="s">
        <v>28883</v>
      </c>
      <c r="M24190" t="s">
        <v>3974</v>
      </c>
    </row>
    <row r="24191" spans="12:13" x14ac:dyDescent="0.25">
      <c r="L24191" s="14" t="s">
        <v>28884</v>
      </c>
      <c r="M24191" t="s">
        <v>3278</v>
      </c>
    </row>
    <row r="24192" spans="12:13" x14ac:dyDescent="0.25">
      <c r="L24192" s="14" t="s">
        <v>28885</v>
      </c>
      <c r="M24192" t="s">
        <v>3278</v>
      </c>
    </row>
    <row r="24193" spans="12:13" x14ac:dyDescent="0.25">
      <c r="L24193" s="14" t="s">
        <v>28886</v>
      </c>
      <c r="M24193" t="s">
        <v>1742</v>
      </c>
    </row>
    <row r="24194" spans="12:13" x14ac:dyDescent="0.25">
      <c r="L24194" s="14" t="s">
        <v>28887</v>
      </c>
      <c r="M24194" t="s">
        <v>1742</v>
      </c>
    </row>
    <row r="24195" spans="12:13" x14ac:dyDescent="0.25">
      <c r="L24195" s="14" t="s">
        <v>28888</v>
      </c>
      <c r="M24195" t="s">
        <v>1742</v>
      </c>
    </row>
    <row r="24196" spans="12:13" x14ac:dyDescent="0.25">
      <c r="L24196" s="14" t="s">
        <v>28889</v>
      </c>
      <c r="M24196" t="s">
        <v>4540</v>
      </c>
    </row>
    <row r="24197" spans="12:13" x14ac:dyDescent="0.25">
      <c r="L24197" s="14" t="s">
        <v>28890</v>
      </c>
      <c r="M24197" t="s">
        <v>1838</v>
      </c>
    </row>
    <row r="24198" spans="12:13" x14ac:dyDescent="0.25">
      <c r="L24198" s="14" t="s">
        <v>28891</v>
      </c>
      <c r="M24198" t="s">
        <v>1809</v>
      </c>
    </row>
    <row r="24199" spans="12:13" x14ac:dyDescent="0.25">
      <c r="L24199" s="14" t="s">
        <v>28892</v>
      </c>
      <c r="M24199" t="s">
        <v>1809</v>
      </c>
    </row>
    <row r="24200" spans="12:13" x14ac:dyDescent="0.25">
      <c r="L24200" s="14" t="s">
        <v>28893</v>
      </c>
      <c r="M24200" t="s">
        <v>1751</v>
      </c>
    </row>
    <row r="24201" spans="12:13" x14ac:dyDescent="0.25">
      <c r="L24201" s="14" t="s">
        <v>28894</v>
      </c>
      <c r="M24201" t="s">
        <v>2847</v>
      </c>
    </row>
    <row r="24202" spans="12:13" x14ac:dyDescent="0.25">
      <c r="L24202" s="14" t="s">
        <v>28895</v>
      </c>
      <c r="M24202" t="s">
        <v>4788</v>
      </c>
    </row>
    <row r="24203" spans="12:13" x14ac:dyDescent="0.25">
      <c r="L24203" s="14" t="s">
        <v>28896</v>
      </c>
      <c r="M24203" t="s">
        <v>1751</v>
      </c>
    </row>
    <row r="24204" spans="12:13" x14ac:dyDescent="0.25">
      <c r="L24204" s="14" t="s">
        <v>28897</v>
      </c>
      <c r="M24204" t="s">
        <v>1692</v>
      </c>
    </row>
    <row r="24205" spans="12:13" x14ac:dyDescent="0.25">
      <c r="L24205" s="14" t="s">
        <v>28898</v>
      </c>
      <c r="M24205" t="s">
        <v>1809</v>
      </c>
    </row>
    <row r="24206" spans="12:13" x14ac:dyDescent="0.25">
      <c r="L24206" s="14" t="s">
        <v>28899</v>
      </c>
      <c r="M24206" t="s">
        <v>3070</v>
      </c>
    </row>
    <row r="24207" spans="12:13" x14ac:dyDescent="0.25">
      <c r="L24207" s="14" t="s">
        <v>1491</v>
      </c>
      <c r="M24207" t="s">
        <v>1751</v>
      </c>
    </row>
    <row r="24208" spans="12:13" x14ac:dyDescent="0.25">
      <c r="L24208" s="14" t="s">
        <v>1492</v>
      </c>
      <c r="M24208" t="s">
        <v>1742</v>
      </c>
    </row>
    <row r="24209" spans="12:13" x14ac:dyDescent="0.25">
      <c r="L24209" s="14" t="s">
        <v>1493</v>
      </c>
      <c r="M24209" t="s">
        <v>1742</v>
      </c>
    </row>
    <row r="24210" spans="12:13" x14ac:dyDescent="0.25">
      <c r="L24210" s="14" t="s">
        <v>28900</v>
      </c>
      <c r="M24210" t="s">
        <v>1742</v>
      </c>
    </row>
    <row r="24211" spans="12:13" x14ac:dyDescent="0.25">
      <c r="L24211" s="14" t="s">
        <v>28901</v>
      </c>
      <c r="M24211" t="s">
        <v>28237</v>
      </c>
    </row>
    <row r="24212" spans="12:13" x14ac:dyDescent="0.25">
      <c r="L24212" s="14" t="s">
        <v>28902</v>
      </c>
      <c r="M24212" t="s">
        <v>1692</v>
      </c>
    </row>
    <row r="24213" spans="12:13" x14ac:dyDescent="0.25">
      <c r="L24213" s="14" t="s">
        <v>28903</v>
      </c>
      <c r="M24213" t="s">
        <v>1692</v>
      </c>
    </row>
    <row r="24214" spans="12:13" x14ac:dyDescent="0.25">
      <c r="L24214" s="14" t="s">
        <v>28904</v>
      </c>
      <c r="M24214" t="s">
        <v>1692</v>
      </c>
    </row>
    <row r="24215" spans="12:13" x14ac:dyDescent="0.25">
      <c r="L24215" s="14" t="s">
        <v>1494</v>
      </c>
      <c r="M24215" t="s">
        <v>2657</v>
      </c>
    </row>
    <row r="24216" spans="12:13" x14ac:dyDescent="0.25">
      <c r="L24216" s="14" t="s">
        <v>1495</v>
      </c>
      <c r="M24216" t="s">
        <v>1742</v>
      </c>
    </row>
    <row r="24217" spans="12:13" x14ac:dyDescent="0.25">
      <c r="L24217" s="14" t="s">
        <v>1496</v>
      </c>
      <c r="M24217" t="s">
        <v>1742</v>
      </c>
    </row>
    <row r="24218" spans="12:13" x14ac:dyDescent="0.25">
      <c r="L24218" s="14" t="s">
        <v>28905</v>
      </c>
      <c r="M24218" t="s">
        <v>1742</v>
      </c>
    </row>
    <row r="24219" spans="12:13" x14ac:dyDescent="0.25">
      <c r="L24219" s="14" t="s">
        <v>28906</v>
      </c>
      <c r="M24219" t="s">
        <v>10413</v>
      </c>
    </row>
    <row r="24220" spans="12:13" x14ac:dyDescent="0.25">
      <c r="L24220" s="14" t="s">
        <v>28907</v>
      </c>
      <c r="M24220" t="s">
        <v>11743</v>
      </c>
    </row>
    <row r="24221" spans="12:13" x14ac:dyDescent="0.25">
      <c r="L24221" s="14" t="s">
        <v>28908</v>
      </c>
      <c r="M24221" t="s">
        <v>6109</v>
      </c>
    </row>
    <row r="24222" spans="12:13" x14ac:dyDescent="0.25">
      <c r="L24222" s="14" t="s">
        <v>28909</v>
      </c>
      <c r="M24222" t="s">
        <v>16226</v>
      </c>
    </row>
    <row r="24223" spans="12:13" x14ac:dyDescent="0.25">
      <c r="L24223" s="14" t="s">
        <v>28910</v>
      </c>
      <c r="M24223" t="s">
        <v>1441</v>
      </c>
    </row>
    <row r="24224" spans="12:13" x14ac:dyDescent="0.25">
      <c r="L24224" s="14" t="s">
        <v>28911</v>
      </c>
      <c r="M24224" t="s">
        <v>2720</v>
      </c>
    </row>
    <row r="24225" spans="12:13" x14ac:dyDescent="0.25">
      <c r="L24225" s="14" t="s">
        <v>28912</v>
      </c>
      <c r="M24225" t="s">
        <v>12830</v>
      </c>
    </row>
    <row r="24226" spans="12:13" x14ac:dyDescent="0.25">
      <c r="L24226" s="14" t="s">
        <v>28913</v>
      </c>
      <c r="M24226" t="s">
        <v>1421</v>
      </c>
    </row>
    <row r="24227" spans="12:13" x14ac:dyDescent="0.25">
      <c r="L24227" s="14" t="s">
        <v>28914</v>
      </c>
      <c r="M24227" t="s">
        <v>28915</v>
      </c>
    </row>
    <row r="24228" spans="12:13" x14ac:dyDescent="0.25">
      <c r="L24228" s="14" t="s">
        <v>28916</v>
      </c>
      <c r="M24228" t="s">
        <v>28917</v>
      </c>
    </row>
    <row r="24229" spans="12:13" x14ac:dyDescent="0.25">
      <c r="L24229" s="14" t="s">
        <v>28918</v>
      </c>
      <c r="M24229" t="s">
        <v>1442</v>
      </c>
    </row>
    <row r="24230" spans="12:13" x14ac:dyDescent="0.25">
      <c r="L24230" s="14" t="s">
        <v>28919</v>
      </c>
      <c r="M24230" t="s">
        <v>5018</v>
      </c>
    </row>
    <row r="24231" spans="12:13" x14ac:dyDescent="0.25">
      <c r="L24231" s="14" t="s">
        <v>28920</v>
      </c>
      <c r="M24231" t="s">
        <v>22366</v>
      </c>
    </row>
    <row r="24232" spans="12:13" x14ac:dyDescent="0.25">
      <c r="L24232" s="14" t="s">
        <v>28921</v>
      </c>
      <c r="M24232" t="s">
        <v>1797</v>
      </c>
    </row>
    <row r="24233" spans="12:13" x14ac:dyDescent="0.25">
      <c r="L24233" s="14" t="s">
        <v>28922</v>
      </c>
      <c r="M24233" t="s">
        <v>1736</v>
      </c>
    </row>
    <row r="24234" spans="12:13" x14ac:dyDescent="0.25">
      <c r="L24234" s="14" t="s">
        <v>28923</v>
      </c>
      <c r="M24234" t="s">
        <v>3053</v>
      </c>
    </row>
    <row r="24235" spans="12:13" x14ac:dyDescent="0.25">
      <c r="L24235" s="14" t="s">
        <v>28924</v>
      </c>
      <c r="M24235" t="s">
        <v>17328</v>
      </c>
    </row>
    <row r="24236" spans="12:13" x14ac:dyDescent="0.25">
      <c r="L24236" s="14" t="s">
        <v>28925</v>
      </c>
      <c r="M24236" t="s">
        <v>13277</v>
      </c>
    </row>
    <row r="24237" spans="12:13" x14ac:dyDescent="0.25">
      <c r="L24237" s="14" t="s">
        <v>28926</v>
      </c>
      <c r="M24237" t="s">
        <v>6119</v>
      </c>
    </row>
    <row r="24238" spans="12:13" x14ac:dyDescent="0.25">
      <c r="L24238" s="14" t="s">
        <v>28927</v>
      </c>
      <c r="M24238" t="s">
        <v>1421</v>
      </c>
    </row>
    <row r="24239" spans="12:13" x14ac:dyDescent="0.25">
      <c r="L24239" s="14" t="s">
        <v>28928</v>
      </c>
      <c r="M24239" t="s">
        <v>1694</v>
      </c>
    </row>
    <row r="24240" spans="12:13" x14ac:dyDescent="0.25">
      <c r="L24240" s="14" t="s">
        <v>28929</v>
      </c>
      <c r="M24240" t="s">
        <v>28930</v>
      </c>
    </row>
    <row r="24241" spans="12:13" x14ac:dyDescent="0.25">
      <c r="L24241" s="14" t="s">
        <v>28931</v>
      </c>
      <c r="M24241" t="s">
        <v>5621</v>
      </c>
    </row>
    <row r="24242" spans="12:13" x14ac:dyDescent="0.25">
      <c r="L24242" s="14" t="s">
        <v>28932</v>
      </c>
      <c r="M24242" t="s">
        <v>16372</v>
      </c>
    </row>
    <row r="24243" spans="12:13" x14ac:dyDescent="0.25">
      <c r="L24243" s="14" t="s">
        <v>28933</v>
      </c>
      <c r="M24243" t="s">
        <v>1795</v>
      </c>
    </row>
    <row r="24244" spans="12:13" x14ac:dyDescent="0.25">
      <c r="L24244" s="14" t="s">
        <v>28934</v>
      </c>
      <c r="M24244" t="s">
        <v>28935</v>
      </c>
    </row>
    <row r="24245" spans="12:13" x14ac:dyDescent="0.25">
      <c r="L24245" s="14" t="s">
        <v>28936</v>
      </c>
      <c r="M24245" t="s">
        <v>16372</v>
      </c>
    </row>
    <row r="24246" spans="12:13" x14ac:dyDescent="0.25">
      <c r="L24246" s="14" t="s">
        <v>28937</v>
      </c>
      <c r="M24246" t="s">
        <v>1712</v>
      </c>
    </row>
    <row r="24247" spans="12:13" x14ac:dyDescent="0.25">
      <c r="L24247" s="14" t="s">
        <v>28938</v>
      </c>
      <c r="M24247" t="s">
        <v>7419</v>
      </c>
    </row>
    <row r="24248" spans="12:13" x14ac:dyDescent="0.25">
      <c r="L24248" s="14" t="s">
        <v>28939</v>
      </c>
      <c r="M24248" t="s">
        <v>1663</v>
      </c>
    </row>
    <row r="24249" spans="12:13" x14ac:dyDescent="0.25">
      <c r="L24249" s="14" t="s">
        <v>28940</v>
      </c>
      <c r="M24249" t="s">
        <v>15423</v>
      </c>
    </row>
    <row r="24250" spans="12:13" x14ac:dyDescent="0.25">
      <c r="L24250" s="14" t="s">
        <v>28941</v>
      </c>
      <c r="M24250" t="s">
        <v>19333</v>
      </c>
    </row>
    <row r="24251" spans="12:13" x14ac:dyDescent="0.25">
      <c r="L24251" s="14" t="s">
        <v>28942</v>
      </c>
      <c r="M24251" t="s">
        <v>5775</v>
      </c>
    </row>
    <row r="24252" spans="12:13" x14ac:dyDescent="0.25">
      <c r="L24252" s="14" t="s">
        <v>28943</v>
      </c>
      <c r="M24252" t="s">
        <v>1422</v>
      </c>
    </row>
    <row r="24253" spans="12:13" x14ac:dyDescent="0.25">
      <c r="L24253" s="14" t="s">
        <v>28944</v>
      </c>
      <c r="M24253" t="s">
        <v>1655</v>
      </c>
    </row>
    <row r="24254" spans="12:13" x14ac:dyDescent="0.25">
      <c r="L24254" s="14" t="s">
        <v>28945</v>
      </c>
      <c r="M24254" t="s">
        <v>5682</v>
      </c>
    </row>
    <row r="24255" spans="12:13" x14ac:dyDescent="0.25">
      <c r="L24255" s="14" t="s">
        <v>1497</v>
      </c>
      <c r="M24255" t="s">
        <v>5773</v>
      </c>
    </row>
    <row r="24256" spans="12:13" x14ac:dyDescent="0.25">
      <c r="L24256" s="14" t="s">
        <v>1498</v>
      </c>
      <c r="M24256" t="s">
        <v>5773</v>
      </c>
    </row>
    <row r="24257" spans="12:13" x14ac:dyDescent="0.25">
      <c r="L24257" s="14" t="s">
        <v>28946</v>
      </c>
      <c r="M24257" t="s">
        <v>28947</v>
      </c>
    </row>
    <row r="24258" spans="12:13" x14ac:dyDescent="0.25">
      <c r="L24258" s="14" t="s">
        <v>28948</v>
      </c>
      <c r="M24258" t="s">
        <v>9068</v>
      </c>
    </row>
    <row r="24259" spans="12:13" x14ac:dyDescent="0.25">
      <c r="L24259" s="14" t="s">
        <v>28949</v>
      </c>
      <c r="M24259" t="s">
        <v>9068</v>
      </c>
    </row>
    <row r="24260" spans="12:13" x14ac:dyDescent="0.25">
      <c r="L24260" s="14" t="s">
        <v>28950</v>
      </c>
      <c r="M24260" t="s">
        <v>9068</v>
      </c>
    </row>
    <row r="24261" spans="12:13" x14ac:dyDescent="0.25">
      <c r="L24261" s="14" t="s">
        <v>28951</v>
      </c>
      <c r="M24261" t="s">
        <v>9068</v>
      </c>
    </row>
    <row r="24262" spans="12:13" x14ac:dyDescent="0.25">
      <c r="L24262" s="14" t="s">
        <v>28952</v>
      </c>
      <c r="M24262" t="s">
        <v>9068</v>
      </c>
    </row>
    <row r="24263" spans="12:13" x14ac:dyDescent="0.25">
      <c r="L24263" s="14" t="s">
        <v>28953</v>
      </c>
      <c r="M24263" t="s">
        <v>9068</v>
      </c>
    </row>
    <row r="24264" spans="12:13" x14ac:dyDescent="0.25">
      <c r="L24264" s="14" t="s">
        <v>28954</v>
      </c>
      <c r="M24264" t="s">
        <v>2637</v>
      </c>
    </row>
    <row r="24265" spans="12:13" x14ac:dyDescent="0.25">
      <c r="L24265" s="14" t="s">
        <v>28955</v>
      </c>
      <c r="M24265" t="s">
        <v>5035</v>
      </c>
    </row>
    <row r="24266" spans="12:13" x14ac:dyDescent="0.25">
      <c r="L24266" s="14" t="s">
        <v>28956</v>
      </c>
      <c r="M24266" t="s">
        <v>2637</v>
      </c>
    </row>
    <row r="24267" spans="12:13" x14ac:dyDescent="0.25">
      <c r="L24267" s="14" t="s">
        <v>28957</v>
      </c>
      <c r="M24267" t="s">
        <v>1751</v>
      </c>
    </row>
    <row r="24268" spans="12:13" x14ac:dyDescent="0.25">
      <c r="L24268" s="14" t="s">
        <v>28958</v>
      </c>
      <c r="M24268" t="s">
        <v>3317</v>
      </c>
    </row>
    <row r="24269" spans="12:13" x14ac:dyDescent="0.25">
      <c r="L24269" s="14" t="s">
        <v>28959</v>
      </c>
      <c r="M24269" t="s">
        <v>3070</v>
      </c>
    </row>
    <row r="24270" spans="12:13" x14ac:dyDescent="0.25">
      <c r="L24270" s="14" t="s">
        <v>28960</v>
      </c>
      <c r="M24270" t="s">
        <v>3070</v>
      </c>
    </row>
    <row r="24271" spans="12:13" x14ac:dyDescent="0.25">
      <c r="L24271" s="14" t="s">
        <v>28961</v>
      </c>
      <c r="M24271" t="s">
        <v>3278</v>
      </c>
    </row>
    <row r="24272" spans="12:13" x14ac:dyDescent="0.25">
      <c r="L24272" s="14" t="s">
        <v>28962</v>
      </c>
      <c r="M24272" t="s">
        <v>3278</v>
      </c>
    </row>
    <row r="24273" spans="12:13" x14ac:dyDescent="0.25">
      <c r="L24273" s="14" t="s">
        <v>28963</v>
      </c>
      <c r="M24273" t="s">
        <v>3278</v>
      </c>
    </row>
    <row r="24274" spans="12:13" x14ac:dyDescent="0.25">
      <c r="L24274" s="14" t="s">
        <v>28964</v>
      </c>
      <c r="M24274" t="s">
        <v>3278</v>
      </c>
    </row>
    <row r="24275" spans="12:13" x14ac:dyDescent="0.25">
      <c r="L24275" s="14" t="s">
        <v>28965</v>
      </c>
      <c r="M24275" t="s">
        <v>6439</v>
      </c>
    </row>
    <row r="24276" spans="12:13" x14ac:dyDescent="0.25">
      <c r="L24276" s="14" t="s">
        <v>28966</v>
      </c>
      <c r="M24276" t="s">
        <v>6439</v>
      </c>
    </row>
    <row r="24277" spans="12:13" x14ac:dyDescent="0.25">
      <c r="L24277" s="14" t="s">
        <v>28967</v>
      </c>
      <c r="M24277" t="s">
        <v>1746</v>
      </c>
    </row>
    <row r="24278" spans="12:13" x14ac:dyDescent="0.25">
      <c r="L24278" s="14" t="s">
        <v>28968</v>
      </c>
      <c r="M24278" t="s">
        <v>9068</v>
      </c>
    </row>
    <row r="24279" spans="12:13" x14ac:dyDescent="0.25">
      <c r="L24279" s="14" t="s">
        <v>28969</v>
      </c>
      <c r="M24279" t="s">
        <v>3278</v>
      </c>
    </row>
    <row r="24280" spans="12:13" x14ac:dyDescent="0.25">
      <c r="L24280" s="14" t="s">
        <v>28970</v>
      </c>
      <c r="M24280" t="s">
        <v>1456</v>
      </c>
    </row>
    <row r="24281" spans="12:13" x14ac:dyDescent="0.25">
      <c r="L24281" s="14" t="s">
        <v>28971</v>
      </c>
      <c r="M24281" t="s">
        <v>3278</v>
      </c>
    </row>
    <row r="24282" spans="12:13" x14ac:dyDescent="0.25">
      <c r="L24282" s="14" t="s">
        <v>28972</v>
      </c>
      <c r="M24282" t="s">
        <v>9068</v>
      </c>
    </row>
    <row r="24283" spans="12:13" x14ac:dyDescent="0.25">
      <c r="L24283" s="14" t="s">
        <v>28973</v>
      </c>
      <c r="M24283" t="s">
        <v>9068</v>
      </c>
    </row>
    <row r="24284" spans="12:13" x14ac:dyDescent="0.25">
      <c r="L24284" s="14" t="s">
        <v>28974</v>
      </c>
      <c r="M24284" t="s">
        <v>1838</v>
      </c>
    </row>
    <row r="24285" spans="12:13" x14ac:dyDescent="0.25">
      <c r="L24285" s="14" t="s">
        <v>28975</v>
      </c>
      <c r="M24285" t="s">
        <v>9068</v>
      </c>
    </row>
    <row r="24286" spans="12:13" x14ac:dyDescent="0.25">
      <c r="L24286" s="14" t="s">
        <v>28976</v>
      </c>
      <c r="M24286" t="s">
        <v>1751</v>
      </c>
    </row>
    <row r="24287" spans="12:13" x14ac:dyDescent="0.25">
      <c r="L24287" s="14" t="s">
        <v>28977</v>
      </c>
      <c r="M24287" t="s">
        <v>1751</v>
      </c>
    </row>
    <row r="24288" spans="12:13" x14ac:dyDescent="0.25">
      <c r="L24288" s="14" t="s">
        <v>28978</v>
      </c>
      <c r="M24288" t="s">
        <v>9068</v>
      </c>
    </row>
    <row r="24289" spans="12:13" x14ac:dyDescent="0.25">
      <c r="L24289" s="14" t="s">
        <v>28979</v>
      </c>
      <c r="M24289" t="s">
        <v>3700</v>
      </c>
    </row>
    <row r="24290" spans="12:13" x14ac:dyDescent="0.25">
      <c r="L24290" s="14" t="s">
        <v>28980</v>
      </c>
      <c r="M24290" t="s">
        <v>1751</v>
      </c>
    </row>
    <row r="24291" spans="12:13" x14ac:dyDescent="0.25">
      <c r="L24291" s="14" t="s">
        <v>28981</v>
      </c>
      <c r="M24291" t="s">
        <v>3700</v>
      </c>
    </row>
    <row r="24292" spans="12:13" x14ac:dyDescent="0.25">
      <c r="L24292" s="14" t="s">
        <v>28982</v>
      </c>
      <c r="M24292" t="s">
        <v>1404</v>
      </c>
    </row>
    <row r="24293" spans="12:13" x14ac:dyDescent="0.25">
      <c r="L24293" s="14" t="s">
        <v>28983</v>
      </c>
      <c r="M24293" t="s">
        <v>3070</v>
      </c>
    </row>
    <row r="24294" spans="12:13" x14ac:dyDescent="0.25">
      <c r="L24294" s="14" t="s">
        <v>28984</v>
      </c>
      <c r="M24294" t="s">
        <v>22967</v>
      </c>
    </row>
    <row r="24295" spans="12:13" x14ac:dyDescent="0.25">
      <c r="L24295" s="14" t="s">
        <v>28985</v>
      </c>
      <c r="M24295" t="s">
        <v>22967</v>
      </c>
    </row>
    <row r="24296" spans="12:13" x14ac:dyDescent="0.25">
      <c r="L24296" s="14" t="s">
        <v>28986</v>
      </c>
      <c r="M24296" t="s">
        <v>1742</v>
      </c>
    </row>
    <row r="24297" spans="12:13" x14ac:dyDescent="0.25">
      <c r="L24297" s="14" t="s">
        <v>28987</v>
      </c>
      <c r="M24297" t="s">
        <v>1751</v>
      </c>
    </row>
    <row r="24298" spans="12:13" x14ac:dyDescent="0.25">
      <c r="L24298" s="14" t="s">
        <v>28988</v>
      </c>
      <c r="M24298" t="s">
        <v>3070</v>
      </c>
    </row>
    <row r="24299" spans="12:13" x14ac:dyDescent="0.25">
      <c r="L24299" s="14" t="s">
        <v>28989</v>
      </c>
      <c r="M24299" t="s">
        <v>1746</v>
      </c>
    </row>
    <row r="24300" spans="12:13" x14ac:dyDescent="0.25">
      <c r="L24300" s="14" t="s">
        <v>28990</v>
      </c>
      <c r="M24300" t="s">
        <v>1746</v>
      </c>
    </row>
    <row r="24301" spans="12:13" x14ac:dyDescent="0.25">
      <c r="L24301" s="14" t="s">
        <v>28991</v>
      </c>
      <c r="M24301" t="s">
        <v>28992</v>
      </c>
    </row>
    <row r="24302" spans="12:13" x14ac:dyDescent="0.25">
      <c r="L24302" s="14" t="s">
        <v>28993</v>
      </c>
      <c r="M24302" t="s">
        <v>22746</v>
      </c>
    </row>
    <row r="24303" spans="12:13" x14ac:dyDescent="0.25">
      <c r="L24303" s="14" t="s">
        <v>28994</v>
      </c>
      <c r="M24303" t="s">
        <v>28995</v>
      </c>
    </row>
    <row r="24304" spans="12:13" x14ac:dyDescent="0.25">
      <c r="L24304" s="14" t="s">
        <v>28996</v>
      </c>
      <c r="M24304" t="s">
        <v>1712</v>
      </c>
    </row>
    <row r="24305" spans="12:13" x14ac:dyDescent="0.25">
      <c r="L24305" s="14" t="s">
        <v>28997</v>
      </c>
      <c r="M24305" t="s">
        <v>1421</v>
      </c>
    </row>
    <row r="24306" spans="12:13" x14ac:dyDescent="0.25">
      <c r="L24306" s="14" t="s">
        <v>28998</v>
      </c>
      <c r="M24306" t="s">
        <v>5100</v>
      </c>
    </row>
    <row r="24307" spans="12:13" x14ac:dyDescent="0.25">
      <c r="L24307" s="14" t="s">
        <v>28999</v>
      </c>
      <c r="M24307" t="s">
        <v>1787</v>
      </c>
    </row>
    <row r="24308" spans="12:13" x14ac:dyDescent="0.25">
      <c r="L24308" s="14" t="s">
        <v>29000</v>
      </c>
      <c r="M24308" t="s">
        <v>15345</v>
      </c>
    </row>
    <row r="24309" spans="12:13" x14ac:dyDescent="0.25">
      <c r="L24309" s="14" t="s">
        <v>29001</v>
      </c>
      <c r="M24309" t="s">
        <v>11764</v>
      </c>
    </row>
    <row r="24310" spans="12:13" x14ac:dyDescent="0.25">
      <c r="L24310" s="14" t="s">
        <v>29002</v>
      </c>
      <c r="M24310" t="s">
        <v>1787</v>
      </c>
    </row>
    <row r="24311" spans="12:13" x14ac:dyDescent="0.25">
      <c r="L24311" s="14" t="s">
        <v>29003</v>
      </c>
      <c r="M24311" t="s">
        <v>19595</v>
      </c>
    </row>
    <row r="24312" spans="12:13" x14ac:dyDescent="0.25">
      <c r="L24312" s="14" t="s">
        <v>29004</v>
      </c>
      <c r="M24312" t="s">
        <v>3292</v>
      </c>
    </row>
    <row r="24313" spans="12:13" x14ac:dyDescent="0.25">
      <c r="L24313" s="14" t="s">
        <v>29005</v>
      </c>
      <c r="M24313" t="s">
        <v>2720</v>
      </c>
    </row>
    <row r="24314" spans="12:13" x14ac:dyDescent="0.25">
      <c r="L24314" s="14" t="s">
        <v>29006</v>
      </c>
      <c r="M24314" t="s">
        <v>1435</v>
      </c>
    </row>
    <row r="24315" spans="12:13" x14ac:dyDescent="0.25">
      <c r="L24315" s="14" t="s">
        <v>29007</v>
      </c>
      <c r="M24315" t="s">
        <v>11988</v>
      </c>
    </row>
    <row r="24316" spans="12:13" x14ac:dyDescent="0.25">
      <c r="L24316" s="14" t="s">
        <v>29008</v>
      </c>
      <c r="M24316" t="s">
        <v>11988</v>
      </c>
    </row>
    <row r="24317" spans="12:13" x14ac:dyDescent="0.25">
      <c r="L24317" s="14" t="s">
        <v>29009</v>
      </c>
      <c r="M24317" t="s">
        <v>29010</v>
      </c>
    </row>
    <row r="24318" spans="12:13" x14ac:dyDescent="0.25">
      <c r="L24318" s="14" t="s">
        <v>29011</v>
      </c>
      <c r="M24318" t="s">
        <v>5330</v>
      </c>
    </row>
    <row r="24319" spans="12:13" x14ac:dyDescent="0.25">
      <c r="L24319" s="14" t="s">
        <v>29012</v>
      </c>
      <c r="M24319" t="s">
        <v>29013</v>
      </c>
    </row>
    <row r="24320" spans="12:13" x14ac:dyDescent="0.25">
      <c r="L24320" s="14" t="s">
        <v>29014</v>
      </c>
      <c r="M24320" t="s">
        <v>5018</v>
      </c>
    </row>
    <row r="24321" spans="12:13" x14ac:dyDescent="0.25">
      <c r="L24321" s="14" t="s">
        <v>29015</v>
      </c>
      <c r="M24321" t="s">
        <v>12202</v>
      </c>
    </row>
    <row r="24322" spans="12:13" x14ac:dyDescent="0.25">
      <c r="L24322" s="14" t="s">
        <v>29016</v>
      </c>
      <c r="M24322" t="s">
        <v>15736</v>
      </c>
    </row>
    <row r="24323" spans="12:13" x14ac:dyDescent="0.25">
      <c r="L24323" s="14" t="s">
        <v>29017</v>
      </c>
      <c r="M24323" t="s">
        <v>15345</v>
      </c>
    </row>
    <row r="24324" spans="12:13" x14ac:dyDescent="0.25">
      <c r="L24324" s="14" t="s">
        <v>29018</v>
      </c>
      <c r="M24324" t="s">
        <v>1454</v>
      </c>
    </row>
    <row r="24325" spans="12:13" x14ac:dyDescent="0.25">
      <c r="L24325" s="14" t="s">
        <v>29019</v>
      </c>
      <c r="M24325" t="s">
        <v>1718</v>
      </c>
    </row>
    <row r="24326" spans="12:13" x14ac:dyDescent="0.25">
      <c r="L24326" s="14" t="s">
        <v>29020</v>
      </c>
      <c r="M24326" t="s">
        <v>4908</v>
      </c>
    </row>
    <row r="24327" spans="12:13" x14ac:dyDescent="0.25">
      <c r="L24327" s="14" t="s">
        <v>29021</v>
      </c>
      <c r="M24327" t="s">
        <v>29022</v>
      </c>
    </row>
    <row r="24328" spans="12:13" x14ac:dyDescent="0.25">
      <c r="L24328" s="14" t="s">
        <v>29023</v>
      </c>
      <c r="M24328" t="s">
        <v>5618</v>
      </c>
    </row>
    <row r="24329" spans="12:13" x14ac:dyDescent="0.25">
      <c r="L24329" s="14" t="s">
        <v>29024</v>
      </c>
      <c r="M24329" t="s">
        <v>3534</v>
      </c>
    </row>
    <row r="24330" spans="12:13" x14ac:dyDescent="0.25">
      <c r="L24330" s="14" t="s">
        <v>29025</v>
      </c>
      <c r="M24330" t="s">
        <v>29026</v>
      </c>
    </row>
    <row r="24331" spans="12:13" x14ac:dyDescent="0.25">
      <c r="L24331" s="14" t="s">
        <v>29027</v>
      </c>
      <c r="M24331" t="s">
        <v>19724</v>
      </c>
    </row>
    <row r="24332" spans="12:13" x14ac:dyDescent="0.25">
      <c r="L24332" s="14" t="s">
        <v>29028</v>
      </c>
      <c r="M24332" t="s">
        <v>1663</v>
      </c>
    </row>
    <row r="24333" spans="12:13" x14ac:dyDescent="0.25">
      <c r="L24333" s="14" t="s">
        <v>29029</v>
      </c>
      <c r="M24333" t="s">
        <v>5747</v>
      </c>
    </row>
    <row r="24334" spans="12:13" x14ac:dyDescent="0.25">
      <c r="L24334" s="14" t="s">
        <v>29030</v>
      </c>
      <c r="M24334" t="s">
        <v>5533</v>
      </c>
    </row>
    <row r="24335" spans="12:13" x14ac:dyDescent="0.25">
      <c r="L24335" s="14" t="s">
        <v>29031</v>
      </c>
      <c r="M24335" t="s">
        <v>1753</v>
      </c>
    </row>
    <row r="24336" spans="12:13" x14ac:dyDescent="0.25">
      <c r="L24336" s="14" t="s">
        <v>29032</v>
      </c>
      <c r="M24336" t="s">
        <v>2632</v>
      </c>
    </row>
    <row r="24337" spans="12:13" x14ac:dyDescent="0.25">
      <c r="L24337" s="14" t="s">
        <v>29033</v>
      </c>
      <c r="M24337" t="s">
        <v>4395</v>
      </c>
    </row>
    <row r="24338" spans="12:13" x14ac:dyDescent="0.25">
      <c r="L24338" s="14" t="s">
        <v>1184</v>
      </c>
      <c r="M24338" t="s">
        <v>1442</v>
      </c>
    </row>
    <row r="24339" spans="12:13" x14ac:dyDescent="0.25">
      <c r="L24339" s="14" t="s">
        <v>29034</v>
      </c>
      <c r="M24339" t="s">
        <v>12237</v>
      </c>
    </row>
    <row r="24340" spans="12:13" x14ac:dyDescent="0.25">
      <c r="L24340" s="14" t="s">
        <v>29035</v>
      </c>
      <c r="M24340" t="s">
        <v>2028</v>
      </c>
    </row>
    <row r="24341" spans="12:13" x14ac:dyDescent="0.25">
      <c r="L24341" s="14" t="s">
        <v>29036</v>
      </c>
      <c r="M24341" t="s">
        <v>1444</v>
      </c>
    </row>
    <row r="24342" spans="12:13" x14ac:dyDescent="0.25">
      <c r="L24342" s="14" t="s">
        <v>29037</v>
      </c>
      <c r="M24342" t="s">
        <v>2093</v>
      </c>
    </row>
    <row r="24343" spans="12:13" x14ac:dyDescent="0.25">
      <c r="L24343" s="14" t="s">
        <v>29038</v>
      </c>
      <c r="M24343" t="s">
        <v>1405</v>
      </c>
    </row>
    <row r="24344" spans="12:13" x14ac:dyDescent="0.25">
      <c r="L24344" s="14" t="s">
        <v>29039</v>
      </c>
      <c r="M24344" t="s">
        <v>1432</v>
      </c>
    </row>
    <row r="24345" spans="12:13" x14ac:dyDescent="0.25">
      <c r="L24345" s="14" t="s">
        <v>29040</v>
      </c>
      <c r="M24345" t="s">
        <v>2720</v>
      </c>
    </row>
    <row r="24346" spans="12:13" x14ac:dyDescent="0.25">
      <c r="L24346" s="14" t="s">
        <v>29041</v>
      </c>
      <c r="M24346" t="s">
        <v>1742</v>
      </c>
    </row>
    <row r="24347" spans="12:13" x14ac:dyDescent="0.25">
      <c r="L24347" s="14" t="s">
        <v>29042</v>
      </c>
      <c r="M24347" t="s">
        <v>13409</v>
      </c>
    </row>
    <row r="24348" spans="12:13" x14ac:dyDescent="0.25">
      <c r="L24348" s="14" t="s">
        <v>29043</v>
      </c>
      <c r="M24348" t="s">
        <v>1736</v>
      </c>
    </row>
    <row r="24349" spans="12:13" x14ac:dyDescent="0.25">
      <c r="L24349" s="14" t="s">
        <v>29044</v>
      </c>
      <c r="M24349" t="s">
        <v>3700</v>
      </c>
    </row>
    <row r="24350" spans="12:13" x14ac:dyDescent="0.25">
      <c r="L24350" s="14" t="s">
        <v>29045</v>
      </c>
      <c r="M24350" t="s">
        <v>2093</v>
      </c>
    </row>
    <row r="24351" spans="12:13" x14ac:dyDescent="0.25">
      <c r="L24351" s="14" t="s">
        <v>29046</v>
      </c>
      <c r="M24351" t="s">
        <v>3700</v>
      </c>
    </row>
    <row r="24352" spans="12:13" x14ac:dyDescent="0.25">
      <c r="L24352" s="14" t="s">
        <v>29047</v>
      </c>
      <c r="M24352" t="s">
        <v>28235</v>
      </c>
    </row>
    <row r="24353" spans="12:13" x14ac:dyDescent="0.25">
      <c r="L24353" s="14" t="s">
        <v>29048</v>
      </c>
      <c r="M24353" t="s">
        <v>2731</v>
      </c>
    </row>
    <row r="24354" spans="12:13" x14ac:dyDescent="0.25">
      <c r="L24354" s="14" t="s">
        <v>29049</v>
      </c>
      <c r="M24354" t="s">
        <v>3700</v>
      </c>
    </row>
    <row r="24355" spans="12:13" x14ac:dyDescent="0.25">
      <c r="L24355" s="14" t="s">
        <v>29050</v>
      </c>
      <c r="M24355" t="s">
        <v>8425</v>
      </c>
    </row>
    <row r="24356" spans="12:13" x14ac:dyDescent="0.25">
      <c r="L24356" s="14" t="s">
        <v>29051</v>
      </c>
      <c r="M24356" t="s">
        <v>1736</v>
      </c>
    </row>
    <row r="24357" spans="12:13" x14ac:dyDescent="0.25">
      <c r="L24357" s="14" t="s">
        <v>29052</v>
      </c>
      <c r="M24357" t="s">
        <v>6449</v>
      </c>
    </row>
    <row r="24358" spans="12:13" x14ac:dyDescent="0.25">
      <c r="L24358" s="14" t="s">
        <v>29053</v>
      </c>
      <c r="M24358" t="s">
        <v>2093</v>
      </c>
    </row>
    <row r="24359" spans="12:13" x14ac:dyDescent="0.25">
      <c r="L24359" s="14" t="s">
        <v>29054</v>
      </c>
      <c r="M24359" t="s">
        <v>1757</v>
      </c>
    </row>
    <row r="24360" spans="12:13" x14ac:dyDescent="0.25">
      <c r="L24360" s="14" t="s">
        <v>29055</v>
      </c>
      <c r="M24360" t="s">
        <v>29056</v>
      </c>
    </row>
    <row r="24361" spans="12:13" x14ac:dyDescent="0.25">
      <c r="L24361" s="14" t="s">
        <v>29057</v>
      </c>
      <c r="M24361" t="s">
        <v>3525</v>
      </c>
    </row>
    <row r="24362" spans="12:13" x14ac:dyDescent="0.25">
      <c r="L24362" s="14" t="s">
        <v>29058</v>
      </c>
      <c r="M24362" t="s">
        <v>1431</v>
      </c>
    </row>
    <row r="24363" spans="12:13" x14ac:dyDescent="0.25">
      <c r="L24363" s="14" t="s">
        <v>29059</v>
      </c>
      <c r="M24363" t="s">
        <v>1655</v>
      </c>
    </row>
    <row r="24364" spans="12:13" x14ac:dyDescent="0.25">
      <c r="L24364" s="14" t="s">
        <v>29060</v>
      </c>
      <c r="M24364" t="s">
        <v>2009</v>
      </c>
    </row>
    <row r="24365" spans="12:13" x14ac:dyDescent="0.25">
      <c r="L24365" s="14" t="s">
        <v>29061</v>
      </c>
      <c r="M24365" t="s">
        <v>1448</v>
      </c>
    </row>
    <row r="24366" spans="12:13" x14ac:dyDescent="0.25">
      <c r="L24366" s="14" t="s">
        <v>342</v>
      </c>
      <c r="M24366" t="s">
        <v>3195</v>
      </c>
    </row>
    <row r="24367" spans="12:13" x14ac:dyDescent="0.25">
      <c r="L24367" s="14" t="s">
        <v>29062</v>
      </c>
      <c r="M24367" t="s">
        <v>1421</v>
      </c>
    </row>
    <row r="24368" spans="12:13" x14ac:dyDescent="0.25">
      <c r="L24368" s="14" t="s">
        <v>29063</v>
      </c>
      <c r="M24368" t="s">
        <v>1421</v>
      </c>
    </row>
    <row r="24369" spans="12:13" x14ac:dyDescent="0.25">
      <c r="L24369" s="14" t="s">
        <v>29064</v>
      </c>
      <c r="M24369" t="s">
        <v>1447</v>
      </c>
    </row>
    <row r="24370" spans="12:13" x14ac:dyDescent="0.25">
      <c r="L24370" s="14" t="s">
        <v>29065</v>
      </c>
      <c r="M24370" t="s">
        <v>1441</v>
      </c>
    </row>
    <row r="24371" spans="12:13" x14ac:dyDescent="0.25">
      <c r="L24371" s="14" t="s">
        <v>29066</v>
      </c>
      <c r="M24371" t="s">
        <v>1441</v>
      </c>
    </row>
    <row r="24372" spans="12:13" x14ac:dyDescent="0.25">
      <c r="L24372" s="14" t="s">
        <v>29067</v>
      </c>
      <c r="M24372" t="s">
        <v>7081</v>
      </c>
    </row>
    <row r="24373" spans="12:13" x14ac:dyDescent="0.25">
      <c r="L24373" s="14" t="s">
        <v>29068</v>
      </c>
      <c r="M24373" t="s">
        <v>7081</v>
      </c>
    </row>
    <row r="24374" spans="12:13" x14ac:dyDescent="0.25">
      <c r="L24374" s="14" t="s">
        <v>29069</v>
      </c>
      <c r="M24374" t="s">
        <v>15736</v>
      </c>
    </row>
    <row r="24375" spans="12:13" x14ac:dyDescent="0.25">
      <c r="L24375" s="14" t="s">
        <v>29070</v>
      </c>
      <c r="M24375" t="s">
        <v>7081</v>
      </c>
    </row>
    <row r="24376" spans="12:13" x14ac:dyDescent="0.25">
      <c r="L24376" s="14" t="s">
        <v>29071</v>
      </c>
      <c r="M24376" t="s">
        <v>1446</v>
      </c>
    </row>
    <row r="24377" spans="12:13" x14ac:dyDescent="0.25">
      <c r="L24377" s="14" t="s">
        <v>29072</v>
      </c>
      <c r="M24377" t="s">
        <v>1446</v>
      </c>
    </row>
    <row r="24378" spans="12:13" x14ac:dyDescent="0.25">
      <c r="L24378" s="14" t="s">
        <v>29073</v>
      </c>
      <c r="M24378" t="s">
        <v>1819</v>
      </c>
    </row>
    <row r="24379" spans="12:13" x14ac:dyDescent="0.25">
      <c r="L24379" s="14" t="s">
        <v>29074</v>
      </c>
      <c r="M24379" t="s">
        <v>1421</v>
      </c>
    </row>
    <row r="24380" spans="12:13" x14ac:dyDescent="0.25">
      <c r="L24380" s="14" t="s">
        <v>29075</v>
      </c>
      <c r="M24380" t="s">
        <v>2517</v>
      </c>
    </row>
    <row r="24381" spans="12:13" x14ac:dyDescent="0.25">
      <c r="L24381" s="14" t="s">
        <v>29076</v>
      </c>
      <c r="M24381" t="s">
        <v>1441</v>
      </c>
    </row>
    <row r="24382" spans="12:13" x14ac:dyDescent="0.25">
      <c r="L24382" s="14" t="s">
        <v>29077</v>
      </c>
      <c r="M24382" t="s">
        <v>1655</v>
      </c>
    </row>
    <row r="24383" spans="12:13" x14ac:dyDescent="0.25">
      <c r="L24383" s="14" t="s">
        <v>29078</v>
      </c>
      <c r="M24383" t="s">
        <v>1422</v>
      </c>
    </row>
    <row r="24384" spans="12:13" x14ac:dyDescent="0.25">
      <c r="L24384" s="14" t="s">
        <v>29079</v>
      </c>
      <c r="M24384" t="s">
        <v>9285</v>
      </c>
    </row>
    <row r="24385" spans="12:13" x14ac:dyDescent="0.25">
      <c r="L24385" s="14" t="s">
        <v>29080</v>
      </c>
      <c r="M24385" t="s">
        <v>1449</v>
      </c>
    </row>
    <row r="24386" spans="12:13" x14ac:dyDescent="0.25">
      <c r="L24386" s="14" t="s">
        <v>29081</v>
      </c>
      <c r="M24386" t="s">
        <v>1663</v>
      </c>
    </row>
    <row r="24387" spans="12:13" x14ac:dyDescent="0.25">
      <c r="L24387" s="14" t="s">
        <v>29082</v>
      </c>
      <c r="M24387" t="s">
        <v>1688</v>
      </c>
    </row>
    <row r="24388" spans="12:13" x14ac:dyDescent="0.25">
      <c r="L24388" s="14" t="s">
        <v>29083</v>
      </c>
      <c r="M24388" t="s">
        <v>1442</v>
      </c>
    </row>
    <row r="24389" spans="12:13" x14ac:dyDescent="0.25">
      <c r="L24389" s="14" t="s">
        <v>29084</v>
      </c>
      <c r="M24389" t="s">
        <v>11988</v>
      </c>
    </row>
    <row r="24390" spans="12:13" x14ac:dyDescent="0.25">
      <c r="L24390" s="14" t="s">
        <v>29085</v>
      </c>
      <c r="M24390" t="s">
        <v>15711</v>
      </c>
    </row>
    <row r="24391" spans="12:13" x14ac:dyDescent="0.25">
      <c r="L24391" s="14" t="s">
        <v>29086</v>
      </c>
      <c r="M24391" t="s">
        <v>13841</v>
      </c>
    </row>
    <row r="24392" spans="12:13" x14ac:dyDescent="0.25">
      <c r="L24392" s="14" t="s">
        <v>29087</v>
      </c>
      <c r="M24392" t="s">
        <v>15736</v>
      </c>
    </row>
    <row r="24393" spans="12:13" x14ac:dyDescent="0.25">
      <c r="L24393" s="14" t="s">
        <v>29088</v>
      </c>
      <c r="M24393" t="s">
        <v>19724</v>
      </c>
    </row>
    <row r="24394" spans="12:13" x14ac:dyDescent="0.25">
      <c r="L24394" s="14" t="s">
        <v>29089</v>
      </c>
      <c r="M24394" t="s">
        <v>13017</v>
      </c>
    </row>
    <row r="24395" spans="12:13" x14ac:dyDescent="0.25">
      <c r="L24395" s="14" t="s">
        <v>29090</v>
      </c>
      <c r="M24395" t="s">
        <v>5533</v>
      </c>
    </row>
    <row r="24396" spans="12:13" x14ac:dyDescent="0.25">
      <c r="L24396" s="14" t="s">
        <v>29091</v>
      </c>
      <c r="M24396" t="s">
        <v>7544</v>
      </c>
    </row>
    <row r="24397" spans="12:13" x14ac:dyDescent="0.25">
      <c r="L24397" s="14" t="s">
        <v>29092</v>
      </c>
      <c r="M24397" t="s">
        <v>1819</v>
      </c>
    </row>
    <row r="24398" spans="12:13" x14ac:dyDescent="0.25">
      <c r="L24398" s="14" t="s">
        <v>29093</v>
      </c>
      <c r="M24398" t="s">
        <v>29094</v>
      </c>
    </row>
    <row r="24399" spans="12:13" x14ac:dyDescent="0.25">
      <c r="L24399" s="14" t="s">
        <v>29095</v>
      </c>
      <c r="M24399" t="s">
        <v>5533</v>
      </c>
    </row>
    <row r="24400" spans="12:13" x14ac:dyDescent="0.25">
      <c r="L24400" s="14" t="s">
        <v>337</v>
      </c>
      <c r="M24400" t="s">
        <v>3195</v>
      </c>
    </row>
    <row r="24401" spans="12:13" x14ac:dyDescent="0.25">
      <c r="L24401" s="14" t="s">
        <v>1499</v>
      </c>
      <c r="M24401" t="s">
        <v>2657</v>
      </c>
    </row>
    <row r="24402" spans="12:13" x14ac:dyDescent="0.25">
      <c r="L24402" s="14" t="s">
        <v>29096</v>
      </c>
      <c r="M24402" t="s">
        <v>6122</v>
      </c>
    </row>
    <row r="24403" spans="12:13" x14ac:dyDescent="0.25">
      <c r="L24403" s="14" t="s">
        <v>29097</v>
      </c>
      <c r="M24403" t="s">
        <v>19595</v>
      </c>
    </row>
    <row r="24404" spans="12:13" x14ac:dyDescent="0.25">
      <c r="L24404" s="14" t="s">
        <v>29098</v>
      </c>
      <c r="M24404" t="s">
        <v>12192</v>
      </c>
    </row>
    <row r="24405" spans="12:13" x14ac:dyDescent="0.25">
      <c r="L24405" s="14" t="s">
        <v>29099</v>
      </c>
      <c r="M24405" t="s">
        <v>5686</v>
      </c>
    </row>
    <row r="24406" spans="12:13" x14ac:dyDescent="0.25">
      <c r="L24406" s="14" t="s">
        <v>29100</v>
      </c>
      <c r="M24406" t="s">
        <v>11743</v>
      </c>
    </row>
    <row r="24407" spans="12:13" x14ac:dyDescent="0.25">
      <c r="L24407" s="14" t="s">
        <v>29101</v>
      </c>
      <c r="M24407" t="s">
        <v>1736</v>
      </c>
    </row>
    <row r="24408" spans="12:13" x14ac:dyDescent="0.25">
      <c r="L24408" s="14" t="s">
        <v>29102</v>
      </c>
      <c r="M24408" t="s">
        <v>13047</v>
      </c>
    </row>
    <row r="24409" spans="12:13" x14ac:dyDescent="0.25">
      <c r="L24409" s="14" t="s">
        <v>1185</v>
      </c>
      <c r="M24409" t="s">
        <v>2585</v>
      </c>
    </row>
    <row r="24410" spans="12:13" x14ac:dyDescent="0.25">
      <c r="L24410" s="14" t="s">
        <v>1186</v>
      </c>
      <c r="M24410" t="s">
        <v>2585</v>
      </c>
    </row>
    <row r="24411" spans="12:13" x14ac:dyDescent="0.25">
      <c r="L24411" s="14" t="s">
        <v>29103</v>
      </c>
      <c r="M24411" t="s">
        <v>15385</v>
      </c>
    </row>
    <row r="24412" spans="12:13" x14ac:dyDescent="0.25">
      <c r="L24412" s="14" t="s">
        <v>29104</v>
      </c>
      <c r="M24412" t="s">
        <v>1421</v>
      </c>
    </row>
    <row r="24413" spans="12:13" x14ac:dyDescent="0.25">
      <c r="L24413" s="14" t="s">
        <v>29105</v>
      </c>
      <c r="M24413" t="s">
        <v>5084</v>
      </c>
    </row>
    <row r="24414" spans="12:13" x14ac:dyDescent="0.25">
      <c r="L24414" s="14" t="s">
        <v>29106</v>
      </c>
      <c r="M24414" t="s">
        <v>16240</v>
      </c>
    </row>
    <row r="24415" spans="12:13" x14ac:dyDescent="0.25">
      <c r="L24415" s="14" t="s">
        <v>29107</v>
      </c>
      <c r="M24415" t="s">
        <v>19333</v>
      </c>
    </row>
    <row r="24416" spans="12:13" x14ac:dyDescent="0.25">
      <c r="L24416" s="14" t="s">
        <v>29108</v>
      </c>
      <c r="M24416" t="s">
        <v>23832</v>
      </c>
    </row>
    <row r="24417" spans="12:13" x14ac:dyDescent="0.25">
      <c r="L24417" s="14" t="s">
        <v>29109</v>
      </c>
      <c r="M24417" t="s">
        <v>1443</v>
      </c>
    </row>
    <row r="24418" spans="12:13" x14ac:dyDescent="0.25">
      <c r="L24418" s="14" t="s">
        <v>29110</v>
      </c>
      <c r="M24418" t="s">
        <v>3534</v>
      </c>
    </row>
    <row r="24419" spans="12:13" x14ac:dyDescent="0.25">
      <c r="L24419" s="14" t="s">
        <v>29111</v>
      </c>
      <c r="M24419" t="s">
        <v>1736</v>
      </c>
    </row>
    <row r="24420" spans="12:13" x14ac:dyDescent="0.25">
      <c r="L24420" s="14" t="s">
        <v>29112</v>
      </c>
      <c r="M24420" t="s">
        <v>1443</v>
      </c>
    </row>
    <row r="24421" spans="12:13" x14ac:dyDescent="0.25">
      <c r="L24421" s="14" t="s">
        <v>29113</v>
      </c>
      <c r="M24421" t="s">
        <v>1390</v>
      </c>
    </row>
    <row r="24422" spans="12:13" x14ac:dyDescent="0.25">
      <c r="L24422" s="14" t="s">
        <v>29114</v>
      </c>
      <c r="M24422" t="s">
        <v>13621</v>
      </c>
    </row>
    <row r="24423" spans="12:13" x14ac:dyDescent="0.25">
      <c r="L24423" s="14" t="s">
        <v>29115</v>
      </c>
      <c r="M24423" t="s">
        <v>13841</v>
      </c>
    </row>
    <row r="24424" spans="12:13" x14ac:dyDescent="0.25">
      <c r="L24424" s="14" t="s">
        <v>29116</v>
      </c>
      <c r="M24424" t="s">
        <v>4734</v>
      </c>
    </row>
    <row r="24425" spans="12:13" x14ac:dyDescent="0.25">
      <c r="L24425" s="14" t="s">
        <v>29117</v>
      </c>
      <c r="M24425" t="s">
        <v>11764</v>
      </c>
    </row>
    <row r="24426" spans="12:13" x14ac:dyDescent="0.25">
      <c r="L24426" s="14" t="s">
        <v>29118</v>
      </c>
      <c r="M24426" t="s">
        <v>1736</v>
      </c>
    </row>
    <row r="24427" spans="12:13" x14ac:dyDescent="0.25">
      <c r="L24427" s="14" t="s">
        <v>29119</v>
      </c>
      <c r="M24427" t="s">
        <v>1442</v>
      </c>
    </row>
    <row r="24428" spans="12:13" x14ac:dyDescent="0.25">
      <c r="L24428" s="14" t="s">
        <v>29120</v>
      </c>
      <c r="M24428" t="s">
        <v>13841</v>
      </c>
    </row>
    <row r="24429" spans="12:13" x14ac:dyDescent="0.25">
      <c r="L24429" s="14" t="s">
        <v>29121</v>
      </c>
      <c r="M24429" t="s">
        <v>1999</v>
      </c>
    </row>
    <row r="24430" spans="12:13" x14ac:dyDescent="0.25">
      <c r="L24430" s="14" t="s">
        <v>29122</v>
      </c>
      <c r="M24430" t="s">
        <v>5078</v>
      </c>
    </row>
    <row r="24431" spans="12:13" x14ac:dyDescent="0.25">
      <c r="L24431" s="14" t="s">
        <v>29123</v>
      </c>
      <c r="M24431" t="s">
        <v>13756</v>
      </c>
    </row>
    <row r="24432" spans="12:13" x14ac:dyDescent="0.25">
      <c r="L24432" s="14" t="s">
        <v>29124</v>
      </c>
      <c r="M24432" t="s">
        <v>6042</v>
      </c>
    </row>
    <row r="24433" spans="12:13" x14ac:dyDescent="0.25">
      <c r="L24433" s="14" t="s">
        <v>29125</v>
      </c>
      <c r="M24433" t="s">
        <v>18432</v>
      </c>
    </row>
    <row r="24434" spans="12:13" x14ac:dyDescent="0.25">
      <c r="L24434" s="14" t="s">
        <v>29126</v>
      </c>
      <c r="M24434" t="s">
        <v>1438</v>
      </c>
    </row>
    <row r="24435" spans="12:13" x14ac:dyDescent="0.25">
      <c r="L24435" s="14" t="s">
        <v>29127</v>
      </c>
      <c r="M24435" t="s">
        <v>4391</v>
      </c>
    </row>
    <row r="24436" spans="12:13" x14ac:dyDescent="0.25">
      <c r="L24436" s="14" t="s">
        <v>29128</v>
      </c>
      <c r="M24436" t="s">
        <v>1684</v>
      </c>
    </row>
    <row r="24437" spans="12:13" x14ac:dyDescent="0.25">
      <c r="L24437" s="14" t="s">
        <v>29129</v>
      </c>
      <c r="M24437" t="s">
        <v>18963</v>
      </c>
    </row>
    <row r="24438" spans="12:13" x14ac:dyDescent="0.25">
      <c r="L24438" s="14" t="s">
        <v>29130</v>
      </c>
      <c r="M24438" t="s">
        <v>8425</v>
      </c>
    </row>
    <row r="24439" spans="12:13" x14ac:dyDescent="0.25">
      <c r="L24439" s="14" t="s">
        <v>29131</v>
      </c>
      <c r="M24439" t="s">
        <v>29132</v>
      </c>
    </row>
    <row r="24440" spans="12:13" x14ac:dyDescent="0.25">
      <c r="L24440" s="14" t="s">
        <v>29133</v>
      </c>
      <c r="M24440" t="s">
        <v>3837</v>
      </c>
    </row>
    <row r="24441" spans="12:13" x14ac:dyDescent="0.25">
      <c r="L24441" s="14" t="s">
        <v>29134</v>
      </c>
      <c r="M24441" t="s">
        <v>20617</v>
      </c>
    </row>
    <row r="24442" spans="12:13" x14ac:dyDescent="0.25">
      <c r="L24442" s="14" t="s">
        <v>29135</v>
      </c>
      <c r="M24442" t="s">
        <v>20617</v>
      </c>
    </row>
    <row r="24443" spans="12:13" x14ac:dyDescent="0.25">
      <c r="L24443" s="14" t="s">
        <v>29136</v>
      </c>
      <c r="M24443" t="s">
        <v>20617</v>
      </c>
    </row>
    <row r="24444" spans="12:13" x14ac:dyDescent="0.25">
      <c r="L24444" s="14" t="s">
        <v>29137</v>
      </c>
      <c r="M24444" t="s">
        <v>1438</v>
      </c>
    </row>
    <row r="24445" spans="12:13" x14ac:dyDescent="0.25">
      <c r="L24445" s="14" t="s">
        <v>29138</v>
      </c>
      <c r="M24445" t="s">
        <v>4283</v>
      </c>
    </row>
    <row r="24446" spans="12:13" x14ac:dyDescent="0.25">
      <c r="L24446" s="14" t="s">
        <v>29139</v>
      </c>
      <c r="M24446" t="s">
        <v>4283</v>
      </c>
    </row>
    <row r="24447" spans="12:13" x14ac:dyDescent="0.25">
      <c r="L24447" s="14" t="s">
        <v>29140</v>
      </c>
      <c r="M24447" t="s">
        <v>13094</v>
      </c>
    </row>
    <row r="24448" spans="12:13" x14ac:dyDescent="0.25">
      <c r="L24448" s="14" t="s">
        <v>29141</v>
      </c>
      <c r="M24448" t="s">
        <v>6264</v>
      </c>
    </row>
    <row r="24449" spans="12:13" x14ac:dyDescent="0.25">
      <c r="L24449" s="14" t="s">
        <v>29142</v>
      </c>
      <c r="M24449" t="s">
        <v>5415</v>
      </c>
    </row>
    <row r="24450" spans="12:13" x14ac:dyDescent="0.25">
      <c r="L24450" s="14" t="s">
        <v>29143</v>
      </c>
      <c r="M24450" t="s">
        <v>29144</v>
      </c>
    </row>
    <row r="24451" spans="12:13" x14ac:dyDescent="0.25">
      <c r="L24451" s="14" t="s">
        <v>29145</v>
      </c>
      <c r="M24451" t="s">
        <v>6107</v>
      </c>
    </row>
    <row r="24452" spans="12:13" x14ac:dyDescent="0.25">
      <c r="L24452" s="14" t="s">
        <v>29146</v>
      </c>
      <c r="M24452" t="s">
        <v>17935</v>
      </c>
    </row>
    <row r="24453" spans="12:13" x14ac:dyDescent="0.25">
      <c r="L24453" s="14" t="s">
        <v>29147</v>
      </c>
      <c r="M24453" t="s">
        <v>16009</v>
      </c>
    </row>
    <row r="24454" spans="12:13" x14ac:dyDescent="0.25">
      <c r="L24454" s="14" t="s">
        <v>29148</v>
      </c>
      <c r="M24454" t="s">
        <v>5100</v>
      </c>
    </row>
    <row r="24455" spans="12:13" x14ac:dyDescent="0.25">
      <c r="L24455" s="14" t="s">
        <v>29149</v>
      </c>
      <c r="M24455" t="s">
        <v>17099</v>
      </c>
    </row>
    <row r="24456" spans="12:13" x14ac:dyDescent="0.25">
      <c r="L24456" s="14" t="s">
        <v>29150</v>
      </c>
      <c r="M24456" t="s">
        <v>29151</v>
      </c>
    </row>
    <row r="24457" spans="12:13" x14ac:dyDescent="0.25">
      <c r="L24457" s="14" t="s">
        <v>29152</v>
      </c>
      <c r="M24457" t="s">
        <v>5745</v>
      </c>
    </row>
    <row r="24458" spans="12:13" x14ac:dyDescent="0.25">
      <c r="L24458" s="14" t="s">
        <v>29153</v>
      </c>
      <c r="M24458" t="s">
        <v>29154</v>
      </c>
    </row>
    <row r="24459" spans="12:13" x14ac:dyDescent="0.25">
      <c r="L24459" s="14" t="s">
        <v>29155</v>
      </c>
      <c r="M24459" t="s">
        <v>29156</v>
      </c>
    </row>
    <row r="24460" spans="12:13" x14ac:dyDescent="0.25">
      <c r="L24460" s="14" t="s">
        <v>29157</v>
      </c>
      <c r="M24460" t="s">
        <v>29158</v>
      </c>
    </row>
    <row r="24461" spans="12:13" x14ac:dyDescent="0.25">
      <c r="L24461" s="14" t="s">
        <v>29159</v>
      </c>
      <c r="M24461" t="s">
        <v>8029</v>
      </c>
    </row>
    <row r="24462" spans="12:13" x14ac:dyDescent="0.25">
      <c r="L24462" s="14" t="s">
        <v>29160</v>
      </c>
      <c r="M24462" t="s">
        <v>8029</v>
      </c>
    </row>
    <row r="24463" spans="12:13" x14ac:dyDescent="0.25">
      <c r="L24463" s="14" t="s">
        <v>29161</v>
      </c>
      <c r="M24463" t="s">
        <v>29162</v>
      </c>
    </row>
    <row r="24464" spans="12:13" x14ac:dyDescent="0.25">
      <c r="L24464" s="14" t="s">
        <v>29163</v>
      </c>
      <c r="M24464" t="s">
        <v>8029</v>
      </c>
    </row>
    <row r="24465" spans="12:13" x14ac:dyDescent="0.25">
      <c r="L24465" s="14" t="s">
        <v>29164</v>
      </c>
      <c r="M24465" t="s">
        <v>29165</v>
      </c>
    </row>
    <row r="24466" spans="12:13" x14ac:dyDescent="0.25">
      <c r="L24466" s="14" t="s">
        <v>29166</v>
      </c>
      <c r="M24466" t="s">
        <v>17114</v>
      </c>
    </row>
    <row r="24467" spans="12:13" x14ac:dyDescent="0.25">
      <c r="L24467" s="14" t="s">
        <v>29167</v>
      </c>
      <c r="M24467" t="s">
        <v>5060</v>
      </c>
    </row>
    <row r="24468" spans="12:13" x14ac:dyDescent="0.25">
      <c r="L24468" s="14" t="s">
        <v>29168</v>
      </c>
      <c r="M24468" t="s">
        <v>2507</v>
      </c>
    </row>
    <row r="24469" spans="12:13" x14ac:dyDescent="0.25">
      <c r="L24469" s="14" t="s">
        <v>29169</v>
      </c>
      <c r="M24469" t="s">
        <v>4395</v>
      </c>
    </row>
    <row r="24470" spans="12:13" x14ac:dyDescent="0.25">
      <c r="L24470" s="14" t="s">
        <v>29170</v>
      </c>
      <c r="M24470" t="s">
        <v>18563</v>
      </c>
    </row>
    <row r="24471" spans="12:13" x14ac:dyDescent="0.25">
      <c r="L24471" s="14" t="s">
        <v>29171</v>
      </c>
      <c r="M24471" t="s">
        <v>5060</v>
      </c>
    </row>
    <row r="24472" spans="12:13" x14ac:dyDescent="0.25">
      <c r="L24472" s="14" t="s">
        <v>29172</v>
      </c>
      <c r="M24472" t="s">
        <v>7757</v>
      </c>
    </row>
    <row r="24473" spans="12:13" x14ac:dyDescent="0.25">
      <c r="L24473" s="14" t="s">
        <v>29173</v>
      </c>
      <c r="M24473" t="s">
        <v>7757</v>
      </c>
    </row>
    <row r="24474" spans="12:13" x14ac:dyDescent="0.25">
      <c r="L24474" s="14" t="s">
        <v>29174</v>
      </c>
      <c r="M24474" t="s">
        <v>7842</v>
      </c>
    </row>
    <row r="24475" spans="12:13" x14ac:dyDescent="0.25">
      <c r="L24475" s="14" t="s">
        <v>29175</v>
      </c>
      <c r="M24475" t="s">
        <v>2980</v>
      </c>
    </row>
    <row r="24476" spans="12:13" x14ac:dyDescent="0.25">
      <c r="L24476" s="14" t="s">
        <v>29176</v>
      </c>
      <c r="M24476" t="s">
        <v>6143</v>
      </c>
    </row>
    <row r="24477" spans="12:13" x14ac:dyDescent="0.25">
      <c r="L24477" s="14" t="s">
        <v>29177</v>
      </c>
      <c r="M24477" t="s">
        <v>3837</v>
      </c>
    </row>
    <row r="24478" spans="12:13" x14ac:dyDescent="0.25">
      <c r="L24478" s="14" t="s">
        <v>29178</v>
      </c>
      <c r="M24478" t="s">
        <v>1692</v>
      </c>
    </row>
    <row r="24479" spans="12:13" x14ac:dyDescent="0.25">
      <c r="L24479" s="14" t="s">
        <v>29179</v>
      </c>
      <c r="M24479" t="s">
        <v>29180</v>
      </c>
    </row>
    <row r="24480" spans="12:13" x14ac:dyDescent="0.25">
      <c r="L24480" s="14" t="s">
        <v>29181</v>
      </c>
      <c r="M24480" t="s">
        <v>3433</v>
      </c>
    </row>
    <row r="24481" spans="12:13" x14ac:dyDescent="0.25">
      <c r="L24481" s="14" t="s">
        <v>29182</v>
      </c>
      <c r="M24481" t="s">
        <v>16091</v>
      </c>
    </row>
    <row r="24482" spans="12:13" x14ac:dyDescent="0.25">
      <c r="L24482" s="14" t="s">
        <v>29183</v>
      </c>
      <c r="M24482" t="s">
        <v>6324</v>
      </c>
    </row>
    <row r="24483" spans="12:13" x14ac:dyDescent="0.25">
      <c r="L24483" s="14" t="s">
        <v>29184</v>
      </c>
      <c r="M24483" t="s">
        <v>6138</v>
      </c>
    </row>
    <row r="24484" spans="12:13" x14ac:dyDescent="0.25">
      <c r="L24484" s="14" t="s">
        <v>29185</v>
      </c>
      <c r="M24484" t="s">
        <v>5100</v>
      </c>
    </row>
    <row r="24485" spans="12:13" x14ac:dyDescent="0.25">
      <c r="L24485" s="14" t="s">
        <v>29186</v>
      </c>
      <c r="M24485" t="s">
        <v>7757</v>
      </c>
    </row>
    <row r="24486" spans="12:13" x14ac:dyDescent="0.25">
      <c r="L24486" s="14" t="s">
        <v>29187</v>
      </c>
      <c r="M24486" t="s">
        <v>2891</v>
      </c>
    </row>
    <row r="24487" spans="12:13" x14ac:dyDescent="0.25">
      <c r="L24487" s="14" t="s">
        <v>29188</v>
      </c>
      <c r="M24487" t="s">
        <v>29189</v>
      </c>
    </row>
    <row r="24488" spans="12:13" x14ac:dyDescent="0.25">
      <c r="L24488" s="14" t="s">
        <v>29190</v>
      </c>
      <c r="M24488" t="s">
        <v>29191</v>
      </c>
    </row>
    <row r="24489" spans="12:13" x14ac:dyDescent="0.25">
      <c r="L24489" s="14" t="s">
        <v>29192</v>
      </c>
      <c r="M24489" t="s">
        <v>13135</v>
      </c>
    </row>
    <row r="24490" spans="12:13" x14ac:dyDescent="0.25">
      <c r="L24490" s="14" t="s">
        <v>29193</v>
      </c>
      <c r="M24490" t="s">
        <v>18549</v>
      </c>
    </row>
    <row r="24491" spans="12:13" x14ac:dyDescent="0.25">
      <c r="L24491" s="14" t="s">
        <v>29194</v>
      </c>
      <c r="M24491" t="s">
        <v>4727</v>
      </c>
    </row>
    <row r="24492" spans="12:13" x14ac:dyDescent="0.25">
      <c r="L24492" s="14" t="s">
        <v>29195</v>
      </c>
      <c r="M24492" t="s">
        <v>1441</v>
      </c>
    </row>
    <row r="24493" spans="12:13" x14ac:dyDescent="0.25">
      <c r="L24493" s="14" t="s">
        <v>29196</v>
      </c>
      <c r="M24493" t="s">
        <v>1419</v>
      </c>
    </row>
    <row r="24494" spans="12:13" x14ac:dyDescent="0.25">
      <c r="L24494" s="14" t="s">
        <v>29197</v>
      </c>
      <c r="M24494" t="s">
        <v>5071</v>
      </c>
    </row>
    <row r="24495" spans="12:13" x14ac:dyDescent="0.25">
      <c r="L24495" s="14" t="s">
        <v>29198</v>
      </c>
      <c r="M24495" t="s">
        <v>29199</v>
      </c>
    </row>
    <row r="24496" spans="12:13" x14ac:dyDescent="0.25">
      <c r="L24496" s="14" t="s">
        <v>29200</v>
      </c>
      <c r="M24496" t="s">
        <v>11579</v>
      </c>
    </row>
    <row r="24497" spans="12:13" x14ac:dyDescent="0.25">
      <c r="L24497" s="14" t="s">
        <v>29201</v>
      </c>
      <c r="M24497" t="s">
        <v>29202</v>
      </c>
    </row>
    <row r="24498" spans="12:13" x14ac:dyDescent="0.25">
      <c r="L24498" s="14" t="s">
        <v>29203</v>
      </c>
      <c r="M24498" t="s">
        <v>29204</v>
      </c>
    </row>
    <row r="24499" spans="12:13" x14ac:dyDescent="0.25">
      <c r="L24499" s="14" t="s">
        <v>29205</v>
      </c>
      <c r="M24499" t="s">
        <v>23858</v>
      </c>
    </row>
    <row r="24500" spans="12:13" x14ac:dyDescent="0.25">
      <c r="L24500" s="14" t="s">
        <v>29206</v>
      </c>
      <c r="M24500" t="s">
        <v>29207</v>
      </c>
    </row>
    <row r="24501" spans="12:13" x14ac:dyDescent="0.25">
      <c r="L24501" s="14" t="s">
        <v>29208</v>
      </c>
      <c r="M24501" t="s">
        <v>6324</v>
      </c>
    </row>
    <row r="24502" spans="12:13" x14ac:dyDescent="0.25">
      <c r="L24502" s="14" t="s">
        <v>29209</v>
      </c>
      <c r="M24502" t="s">
        <v>29210</v>
      </c>
    </row>
    <row r="24503" spans="12:13" x14ac:dyDescent="0.25">
      <c r="L24503" s="14" t="s">
        <v>29211</v>
      </c>
      <c r="M24503" t="s">
        <v>5100</v>
      </c>
    </row>
    <row r="24504" spans="12:13" x14ac:dyDescent="0.25">
      <c r="L24504" s="14" t="s">
        <v>29212</v>
      </c>
      <c r="M24504" t="s">
        <v>13673</v>
      </c>
    </row>
    <row r="24505" spans="12:13" x14ac:dyDescent="0.25">
      <c r="L24505" s="14" t="s">
        <v>1187</v>
      </c>
      <c r="M24505" t="s">
        <v>18991</v>
      </c>
    </row>
    <row r="24506" spans="12:13" x14ac:dyDescent="0.25">
      <c r="L24506" s="14" t="s">
        <v>29213</v>
      </c>
      <c r="M24506" t="s">
        <v>1762</v>
      </c>
    </row>
    <row r="24507" spans="12:13" x14ac:dyDescent="0.25">
      <c r="L24507" s="14" t="s">
        <v>29214</v>
      </c>
      <c r="M24507" t="s">
        <v>16511</v>
      </c>
    </row>
    <row r="24508" spans="12:13" x14ac:dyDescent="0.25">
      <c r="L24508" s="14" t="s">
        <v>29215</v>
      </c>
      <c r="M24508" t="s">
        <v>29216</v>
      </c>
    </row>
    <row r="24509" spans="12:13" x14ac:dyDescent="0.25">
      <c r="L24509" s="14" t="s">
        <v>29217</v>
      </c>
      <c r="M24509" t="s">
        <v>29218</v>
      </c>
    </row>
    <row r="24510" spans="12:13" x14ac:dyDescent="0.25">
      <c r="L24510" s="14" t="s">
        <v>29219</v>
      </c>
      <c r="M24510" t="s">
        <v>29220</v>
      </c>
    </row>
    <row r="24511" spans="12:13" x14ac:dyDescent="0.25">
      <c r="L24511" s="14" t="s">
        <v>29221</v>
      </c>
      <c r="M24511" t="s">
        <v>29222</v>
      </c>
    </row>
    <row r="24512" spans="12:13" x14ac:dyDescent="0.25">
      <c r="L24512" s="14" t="s">
        <v>29223</v>
      </c>
      <c r="M24512" t="s">
        <v>25049</v>
      </c>
    </row>
    <row r="24513" spans="12:13" x14ac:dyDescent="0.25">
      <c r="L24513" s="14" t="s">
        <v>29224</v>
      </c>
      <c r="M24513" t="s">
        <v>8544</v>
      </c>
    </row>
    <row r="24514" spans="12:13" x14ac:dyDescent="0.25">
      <c r="L24514" s="14" t="s">
        <v>29225</v>
      </c>
      <c r="M24514" t="s">
        <v>5174</v>
      </c>
    </row>
    <row r="24515" spans="12:13" x14ac:dyDescent="0.25">
      <c r="L24515" s="14" t="s">
        <v>29226</v>
      </c>
      <c r="M24515" t="s">
        <v>13519</v>
      </c>
    </row>
    <row r="24516" spans="12:13" x14ac:dyDescent="0.25">
      <c r="L24516" s="14" t="s">
        <v>29227</v>
      </c>
      <c r="M24516" t="s">
        <v>2505</v>
      </c>
    </row>
    <row r="24517" spans="12:13" x14ac:dyDescent="0.25">
      <c r="L24517" s="14" t="s">
        <v>29228</v>
      </c>
      <c r="M24517" t="s">
        <v>29229</v>
      </c>
    </row>
    <row r="24518" spans="12:13" x14ac:dyDescent="0.25">
      <c r="L24518" s="14" t="s">
        <v>29230</v>
      </c>
      <c r="M24518" t="s">
        <v>1712</v>
      </c>
    </row>
    <row r="24519" spans="12:13" x14ac:dyDescent="0.25">
      <c r="L24519" s="14" t="s">
        <v>29231</v>
      </c>
      <c r="M24519" t="s">
        <v>6098</v>
      </c>
    </row>
    <row r="24520" spans="12:13" x14ac:dyDescent="0.25">
      <c r="L24520" s="14" t="s">
        <v>29232</v>
      </c>
      <c r="M24520" t="s">
        <v>29233</v>
      </c>
    </row>
    <row r="24521" spans="12:13" x14ac:dyDescent="0.25">
      <c r="L24521" s="14" t="s">
        <v>29234</v>
      </c>
      <c r="M24521" t="s">
        <v>29235</v>
      </c>
    </row>
    <row r="24522" spans="12:13" x14ac:dyDescent="0.25">
      <c r="L24522" s="14" t="s">
        <v>29236</v>
      </c>
      <c r="M24522" t="s">
        <v>1663</v>
      </c>
    </row>
    <row r="24523" spans="12:13" x14ac:dyDescent="0.25">
      <c r="L24523" s="14" t="s">
        <v>29237</v>
      </c>
      <c r="M24523" t="s">
        <v>1692</v>
      </c>
    </row>
    <row r="24524" spans="12:13" x14ac:dyDescent="0.25">
      <c r="L24524" s="14" t="s">
        <v>29238</v>
      </c>
      <c r="M24524" t="s">
        <v>16528</v>
      </c>
    </row>
    <row r="24525" spans="12:13" x14ac:dyDescent="0.25">
      <c r="L24525" s="14" t="s">
        <v>29239</v>
      </c>
      <c r="M24525" t="s">
        <v>29240</v>
      </c>
    </row>
    <row r="24526" spans="12:13" x14ac:dyDescent="0.25">
      <c r="L24526" s="14" t="s">
        <v>29241</v>
      </c>
      <c r="M24526" t="s">
        <v>7660</v>
      </c>
    </row>
    <row r="24527" spans="12:13" x14ac:dyDescent="0.25">
      <c r="L24527" s="14" t="s">
        <v>29242</v>
      </c>
      <c r="M24527" t="s">
        <v>29243</v>
      </c>
    </row>
    <row r="24528" spans="12:13" x14ac:dyDescent="0.25">
      <c r="L24528" s="14" t="s">
        <v>29244</v>
      </c>
      <c r="M24528" t="s">
        <v>8564</v>
      </c>
    </row>
    <row r="24529" spans="12:13" x14ac:dyDescent="0.25">
      <c r="L24529" s="14" t="s">
        <v>29245</v>
      </c>
      <c r="M24529" t="s">
        <v>29246</v>
      </c>
    </row>
    <row r="24530" spans="12:13" x14ac:dyDescent="0.25">
      <c r="L24530" s="14" t="s">
        <v>29247</v>
      </c>
      <c r="M24530" t="s">
        <v>2505</v>
      </c>
    </row>
    <row r="24531" spans="12:13" x14ac:dyDescent="0.25">
      <c r="L24531" s="14" t="s">
        <v>29248</v>
      </c>
      <c r="M24531" t="s">
        <v>29249</v>
      </c>
    </row>
    <row r="24532" spans="12:13" x14ac:dyDescent="0.25">
      <c r="L24532" s="14" t="s">
        <v>29250</v>
      </c>
      <c r="M24532" t="s">
        <v>29251</v>
      </c>
    </row>
    <row r="24533" spans="12:13" x14ac:dyDescent="0.25">
      <c r="L24533" s="14" t="s">
        <v>29252</v>
      </c>
      <c r="M24533" t="s">
        <v>15362</v>
      </c>
    </row>
    <row r="24534" spans="12:13" x14ac:dyDescent="0.25">
      <c r="L24534" s="14" t="s">
        <v>29253</v>
      </c>
      <c r="M24534" t="s">
        <v>13652</v>
      </c>
    </row>
    <row r="24535" spans="12:13" x14ac:dyDescent="0.25">
      <c r="L24535" s="14" t="s">
        <v>29254</v>
      </c>
      <c r="M24535" t="s">
        <v>7008</v>
      </c>
    </row>
    <row r="24536" spans="12:13" x14ac:dyDescent="0.25">
      <c r="L24536" s="14" t="s">
        <v>29255</v>
      </c>
      <c r="M24536" t="s">
        <v>4940</v>
      </c>
    </row>
    <row r="24537" spans="12:13" x14ac:dyDescent="0.25">
      <c r="L24537" s="14" t="s">
        <v>29256</v>
      </c>
      <c r="M24537" t="s">
        <v>2911</v>
      </c>
    </row>
    <row r="24538" spans="12:13" x14ac:dyDescent="0.25">
      <c r="L24538" s="14" t="s">
        <v>29257</v>
      </c>
      <c r="M24538" t="s">
        <v>2911</v>
      </c>
    </row>
    <row r="24539" spans="12:13" x14ac:dyDescent="0.25">
      <c r="L24539" s="14" t="s">
        <v>29258</v>
      </c>
      <c r="M24539" t="s">
        <v>12110</v>
      </c>
    </row>
    <row r="24540" spans="12:13" x14ac:dyDescent="0.25">
      <c r="L24540" s="14" t="s">
        <v>29259</v>
      </c>
      <c r="M24540" t="s">
        <v>1449</v>
      </c>
    </row>
    <row r="24541" spans="12:13" x14ac:dyDescent="0.25">
      <c r="L24541" s="14" t="s">
        <v>29260</v>
      </c>
      <c r="M24541" t="s">
        <v>4327</v>
      </c>
    </row>
    <row r="24542" spans="12:13" x14ac:dyDescent="0.25">
      <c r="L24542" s="14" t="s">
        <v>29261</v>
      </c>
      <c r="M24542" t="s">
        <v>7427</v>
      </c>
    </row>
    <row r="24543" spans="12:13" x14ac:dyDescent="0.25">
      <c r="L24543" s="14" t="s">
        <v>29262</v>
      </c>
      <c r="M24543" t="s">
        <v>22446</v>
      </c>
    </row>
    <row r="24544" spans="12:13" x14ac:dyDescent="0.25">
      <c r="L24544" s="14" t="s">
        <v>29263</v>
      </c>
      <c r="M24544" t="s">
        <v>3700</v>
      </c>
    </row>
    <row r="24545" spans="12:13" x14ac:dyDescent="0.25">
      <c r="L24545" s="14" t="s">
        <v>29264</v>
      </c>
      <c r="M24545" t="s">
        <v>29265</v>
      </c>
    </row>
    <row r="24546" spans="12:13" x14ac:dyDescent="0.25">
      <c r="L24546" s="14" t="s">
        <v>29266</v>
      </c>
      <c r="M24546" t="s">
        <v>4485</v>
      </c>
    </row>
    <row r="24547" spans="12:13" x14ac:dyDescent="0.25">
      <c r="L24547" s="14" t="s">
        <v>29267</v>
      </c>
      <c r="M24547" t="s">
        <v>3286</v>
      </c>
    </row>
    <row r="24548" spans="12:13" x14ac:dyDescent="0.25">
      <c r="L24548" s="14" t="s">
        <v>29268</v>
      </c>
      <c r="M24548" t="s">
        <v>13094</v>
      </c>
    </row>
    <row r="24549" spans="12:13" x14ac:dyDescent="0.25">
      <c r="L24549" s="14" t="s">
        <v>29269</v>
      </c>
      <c r="M24549" t="s">
        <v>3121</v>
      </c>
    </row>
    <row r="24550" spans="12:13" x14ac:dyDescent="0.25">
      <c r="L24550" s="14" t="s">
        <v>29270</v>
      </c>
      <c r="M24550" t="s">
        <v>3121</v>
      </c>
    </row>
    <row r="24551" spans="12:13" x14ac:dyDescent="0.25">
      <c r="L24551" s="14" t="s">
        <v>29271</v>
      </c>
      <c r="M24551" t="s">
        <v>1459</v>
      </c>
    </row>
    <row r="24552" spans="12:13" x14ac:dyDescent="0.25">
      <c r="L24552" s="14" t="s">
        <v>29272</v>
      </c>
      <c r="M24552" t="s">
        <v>7334</v>
      </c>
    </row>
    <row r="24553" spans="12:13" x14ac:dyDescent="0.25">
      <c r="L24553" s="14" t="s">
        <v>29273</v>
      </c>
      <c r="M24553" t="s">
        <v>5345</v>
      </c>
    </row>
    <row r="24554" spans="12:13" x14ac:dyDescent="0.25">
      <c r="L24554" s="14" t="s">
        <v>29274</v>
      </c>
      <c r="M24554" t="s">
        <v>29275</v>
      </c>
    </row>
    <row r="24555" spans="12:13" x14ac:dyDescent="0.25">
      <c r="L24555" s="14" t="s">
        <v>29276</v>
      </c>
      <c r="M24555" t="s">
        <v>8342</v>
      </c>
    </row>
    <row r="24556" spans="12:13" x14ac:dyDescent="0.25">
      <c r="L24556" s="14" t="s">
        <v>29277</v>
      </c>
      <c r="M24556" t="s">
        <v>2505</v>
      </c>
    </row>
    <row r="24557" spans="12:13" x14ac:dyDescent="0.25">
      <c r="L24557" s="14" t="s">
        <v>29278</v>
      </c>
      <c r="M24557" t="s">
        <v>1441</v>
      </c>
    </row>
    <row r="24558" spans="12:13" x14ac:dyDescent="0.25">
      <c r="L24558" s="14" t="s">
        <v>29279</v>
      </c>
      <c r="M24558" t="s">
        <v>11811</v>
      </c>
    </row>
    <row r="24559" spans="12:13" x14ac:dyDescent="0.25">
      <c r="L24559" s="14" t="s">
        <v>29280</v>
      </c>
      <c r="M24559" t="s">
        <v>26911</v>
      </c>
    </row>
    <row r="24560" spans="12:13" x14ac:dyDescent="0.25">
      <c r="L24560" s="14" t="s">
        <v>29281</v>
      </c>
      <c r="M24560" t="s">
        <v>7008</v>
      </c>
    </row>
    <row r="24561" spans="12:13" x14ac:dyDescent="0.25">
      <c r="L24561" s="14" t="s">
        <v>29282</v>
      </c>
      <c r="M24561" t="s">
        <v>4504</v>
      </c>
    </row>
    <row r="24562" spans="12:13" x14ac:dyDescent="0.25">
      <c r="L24562" s="14" t="s">
        <v>29283</v>
      </c>
      <c r="M24562" t="s">
        <v>12400</v>
      </c>
    </row>
    <row r="24563" spans="12:13" x14ac:dyDescent="0.25">
      <c r="L24563" s="14" t="s">
        <v>29284</v>
      </c>
      <c r="M24563" t="s">
        <v>6170</v>
      </c>
    </row>
    <row r="24564" spans="12:13" x14ac:dyDescent="0.25">
      <c r="L24564" s="14" t="s">
        <v>29285</v>
      </c>
      <c r="M24564" t="s">
        <v>29286</v>
      </c>
    </row>
    <row r="24565" spans="12:13" x14ac:dyDescent="0.25">
      <c r="L24565" s="14" t="s">
        <v>29287</v>
      </c>
      <c r="M24565" t="s">
        <v>23282</v>
      </c>
    </row>
    <row r="24566" spans="12:13" x14ac:dyDescent="0.25">
      <c r="L24566" s="14" t="s">
        <v>29288</v>
      </c>
      <c r="M24566" t="s">
        <v>5100</v>
      </c>
    </row>
    <row r="24567" spans="12:13" x14ac:dyDescent="0.25">
      <c r="L24567" s="14" t="s">
        <v>29289</v>
      </c>
      <c r="M24567" t="s">
        <v>5100</v>
      </c>
    </row>
    <row r="24568" spans="12:13" x14ac:dyDescent="0.25">
      <c r="L24568" s="14" t="s">
        <v>29290</v>
      </c>
      <c r="M24568" t="s">
        <v>5100</v>
      </c>
    </row>
    <row r="24569" spans="12:13" x14ac:dyDescent="0.25">
      <c r="L24569" s="14" t="s">
        <v>29291</v>
      </c>
      <c r="M24569" t="s">
        <v>1419</v>
      </c>
    </row>
    <row r="24570" spans="12:13" x14ac:dyDescent="0.25">
      <c r="L24570" s="14" t="s">
        <v>29292</v>
      </c>
      <c r="M24570" t="s">
        <v>4925</v>
      </c>
    </row>
    <row r="24571" spans="12:13" x14ac:dyDescent="0.25">
      <c r="L24571" s="14" t="s">
        <v>29293</v>
      </c>
      <c r="M24571" t="s">
        <v>5100</v>
      </c>
    </row>
    <row r="24572" spans="12:13" x14ac:dyDescent="0.25">
      <c r="L24572" s="14" t="s">
        <v>29294</v>
      </c>
      <c r="M24572" t="s">
        <v>5100</v>
      </c>
    </row>
    <row r="24573" spans="12:13" x14ac:dyDescent="0.25">
      <c r="L24573" s="14" t="s">
        <v>29295</v>
      </c>
      <c r="M24573" t="s">
        <v>5100</v>
      </c>
    </row>
    <row r="24574" spans="12:13" x14ac:dyDescent="0.25">
      <c r="L24574" s="14" t="s">
        <v>29296</v>
      </c>
      <c r="M24574" t="s">
        <v>5100</v>
      </c>
    </row>
    <row r="24575" spans="12:13" x14ac:dyDescent="0.25">
      <c r="L24575" s="14" t="s">
        <v>29297</v>
      </c>
      <c r="M24575" t="s">
        <v>1419</v>
      </c>
    </row>
    <row r="24576" spans="12:13" x14ac:dyDescent="0.25">
      <c r="L24576" s="14" t="s">
        <v>29298</v>
      </c>
      <c r="M24576" t="s">
        <v>5100</v>
      </c>
    </row>
    <row r="24577" spans="12:13" x14ac:dyDescent="0.25">
      <c r="L24577" s="14" t="s">
        <v>29299</v>
      </c>
      <c r="M24577" t="s">
        <v>5100</v>
      </c>
    </row>
    <row r="24578" spans="12:13" x14ac:dyDescent="0.25">
      <c r="L24578" s="14" t="s">
        <v>29300</v>
      </c>
      <c r="M24578" t="s">
        <v>1663</v>
      </c>
    </row>
    <row r="24579" spans="12:13" x14ac:dyDescent="0.25">
      <c r="L24579" s="14" t="s">
        <v>29301</v>
      </c>
      <c r="M24579" t="s">
        <v>13189</v>
      </c>
    </row>
    <row r="24580" spans="12:13" x14ac:dyDescent="0.25">
      <c r="L24580" s="14" t="s">
        <v>29302</v>
      </c>
      <c r="M24580" t="s">
        <v>5078</v>
      </c>
    </row>
    <row r="24581" spans="12:13" x14ac:dyDescent="0.25">
      <c r="L24581" s="14" t="s">
        <v>29303</v>
      </c>
      <c r="M24581" t="s">
        <v>5323</v>
      </c>
    </row>
    <row r="24582" spans="12:13" x14ac:dyDescent="0.25">
      <c r="L24582" s="14" t="s">
        <v>29304</v>
      </c>
      <c r="M24582" t="s">
        <v>11873</v>
      </c>
    </row>
    <row r="24583" spans="12:13" x14ac:dyDescent="0.25">
      <c r="L24583" s="14" t="s">
        <v>29305</v>
      </c>
      <c r="M24583" t="s">
        <v>1954</v>
      </c>
    </row>
    <row r="24584" spans="12:13" x14ac:dyDescent="0.25">
      <c r="L24584" s="14" t="s">
        <v>29306</v>
      </c>
      <c r="M24584" t="s">
        <v>12229</v>
      </c>
    </row>
    <row r="24585" spans="12:13" x14ac:dyDescent="0.25">
      <c r="L24585" s="14" t="s">
        <v>29307</v>
      </c>
      <c r="M24585" t="s">
        <v>5210</v>
      </c>
    </row>
    <row r="24586" spans="12:13" x14ac:dyDescent="0.25">
      <c r="L24586" s="14" t="s">
        <v>29308</v>
      </c>
      <c r="M24586" t="s">
        <v>5402</v>
      </c>
    </row>
    <row r="24587" spans="12:13" x14ac:dyDescent="0.25">
      <c r="L24587" s="14" t="s">
        <v>29309</v>
      </c>
      <c r="M24587" t="s">
        <v>5226</v>
      </c>
    </row>
    <row r="24588" spans="12:13" x14ac:dyDescent="0.25">
      <c r="L24588" s="14" t="s">
        <v>29310</v>
      </c>
      <c r="M24588" t="s">
        <v>5290</v>
      </c>
    </row>
    <row r="24589" spans="12:13" x14ac:dyDescent="0.25">
      <c r="L24589" s="14" t="s">
        <v>29311</v>
      </c>
      <c r="M24589" t="s">
        <v>17854</v>
      </c>
    </row>
    <row r="24590" spans="12:13" x14ac:dyDescent="0.25">
      <c r="L24590" s="14" t="s">
        <v>29312</v>
      </c>
      <c r="M24590" t="s">
        <v>20565</v>
      </c>
    </row>
    <row r="24591" spans="12:13" x14ac:dyDescent="0.25">
      <c r="L24591" s="14" t="s">
        <v>29313</v>
      </c>
      <c r="M24591" t="s">
        <v>8029</v>
      </c>
    </row>
    <row r="24592" spans="12:13" x14ac:dyDescent="0.25">
      <c r="L24592" s="14" t="s">
        <v>29314</v>
      </c>
      <c r="M24592" t="s">
        <v>20565</v>
      </c>
    </row>
    <row r="24593" spans="12:13" x14ac:dyDescent="0.25">
      <c r="L24593" s="14" t="s">
        <v>29315</v>
      </c>
      <c r="M24593" t="s">
        <v>29316</v>
      </c>
    </row>
    <row r="24594" spans="12:13" x14ac:dyDescent="0.25">
      <c r="L24594" s="14" t="s">
        <v>29317</v>
      </c>
      <c r="M24594" t="s">
        <v>19584</v>
      </c>
    </row>
    <row r="24595" spans="12:13" x14ac:dyDescent="0.25">
      <c r="L24595" s="14" t="s">
        <v>29318</v>
      </c>
      <c r="M24595" t="s">
        <v>29319</v>
      </c>
    </row>
    <row r="24596" spans="12:13" x14ac:dyDescent="0.25">
      <c r="L24596" s="14" t="s">
        <v>29320</v>
      </c>
      <c r="M24596" t="s">
        <v>5179</v>
      </c>
    </row>
    <row r="24597" spans="12:13" x14ac:dyDescent="0.25">
      <c r="L24597" s="14" t="s">
        <v>29321</v>
      </c>
      <c r="M24597" t="s">
        <v>6698</v>
      </c>
    </row>
    <row r="24598" spans="12:13" x14ac:dyDescent="0.25">
      <c r="L24598" s="14" t="s">
        <v>29322</v>
      </c>
      <c r="M24598" t="s">
        <v>4358</v>
      </c>
    </row>
    <row r="24599" spans="12:13" x14ac:dyDescent="0.25">
      <c r="L24599" s="14" t="s">
        <v>29323</v>
      </c>
      <c r="M24599" t="s">
        <v>29324</v>
      </c>
    </row>
    <row r="24600" spans="12:13" x14ac:dyDescent="0.25">
      <c r="L24600" s="14" t="s">
        <v>29325</v>
      </c>
      <c r="M24600" t="s">
        <v>6844</v>
      </c>
    </row>
    <row r="24601" spans="12:13" x14ac:dyDescent="0.25">
      <c r="L24601" s="14" t="s">
        <v>29326</v>
      </c>
      <c r="M24601" t="s">
        <v>16242</v>
      </c>
    </row>
    <row r="24602" spans="12:13" x14ac:dyDescent="0.25">
      <c r="L24602" s="14" t="s">
        <v>29327</v>
      </c>
      <c r="M24602" t="s">
        <v>26429</v>
      </c>
    </row>
    <row r="24603" spans="12:13" x14ac:dyDescent="0.25">
      <c r="L24603" s="14" t="s">
        <v>29328</v>
      </c>
      <c r="M24603" t="s">
        <v>26429</v>
      </c>
    </row>
    <row r="24604" spans="12:13" x14ac:dyDescent="0.25">
      <c r="L24604" s="14" t="s">
        <v>29329</v>
      </c>
      <c r="M24604" t="s">
        <v>26429</v>
      </c>
    </row>
    <row r="24605" spans="12:13" x14ac:dyDescent="0.25">
      <c r="L24605" s="14" t="s">
        <v>29330</v>
      </c>
      <c r="M24605" t="s">
        <v>4354</v>
      </c>
    </row>
    <row r="24606" spans="12:13" x14ac:dyDescent="0.25">
      <c r="L24606" s="14" t="s">
        <v>29331</v>
      </c>
      <c r="M24606" t="s">
        <v>1432</v>
      </c>
    </row>
    <row r="24607" spans="12:13" x14ac:dyDescent="0.25">
      <c r="L24607" s="14" t="s">
        <v>29332</v>
      </c>
      <c r="M24607" t="s">
        <v>26429</v>
      </c>
    </row>
    <row r="24608" spans="12:13" x14ac:dyDescent="0.25">
      <c r="L24608" s="14" t="s">
        <v>29333</v>
      </c>
      <c r="M24608" t="s">
        <v>26429</v>
      </c>
    </row>
    <row r="24609" spans="12:13" x14ac:dyDescent="0.25">
      <c r="L24609" s="14" t="s">
        <v>29334</v>
      </c>
      <c r="M24609" t="s">
        <v>26429</v>
      </c>
    </row>
    <row r="24610" spans="12:13" x14ac:dyDescent="0.25">
      <c r="L24610" s="14" t="s">
        <v>29335</v>
      </c>
      <c r="M24610" t="s">
        <v>18629</v>
      </c>
    </row>
    <row r="24611" spans="12:13" x14ac:dyDescent="0.25">
      <c r="L24611" s="14" t="s">
        <v>29336</v>
      </c>
      <c r="M24611" t="s">
        <v>18963</v>
      </c>
    </row>
    <row r="24612" spans="12:13" x14ac:dyDescent="0.25">
      <c r="L24612" s="14" t="s">
        <v>29337</v>
      </c>
      <c r="M24612" t="s">
        <v>29338</v>
      </c>
    </row>
    <row r="24613" spans="12:13" x14ac:dyDescent="0.25">
      <c r="L24613" s="14" t="s">
        <v>29339</v>
      </c>
      <c r="M24613" t="s">
        <v>29340</v>
      </c>
    </row>
    <row r="24614" spans="12:13" x14ac:dyDescent="0.25">
      <c r="L24614" s="14" t="s">
        <v>29341</v>
      </c>
      <c r="M24614" t="s">
        <v>1444</v>
      </c>
    </row>
    <row r="24615" spans="12:13" x14ac:dyDescent="0.25">
      <c r="L24615" s="14" t="s">
        <v>29342</v>
      </c>
      <c r="M24615" t="s">
        <v>29343</v>
      </c>
    </row>
    <row r="24616" spans="12:13" x14ac:dyDescent="0.25">
      <c r="L24616" s="14" t="s">
        <v>29344</v>
      </c>
      <c r="M24616" t="s">
        <v>29345</v>
      </c>
    </row>
    <row r="24617" spans="12:13" x14ac:dyDescent="0.25">
      <c r="L24617" s="14" t="s">
        <v>29346</v>
      </c>
      <c r="M24617" t="s">
        <v>1736</v>
      </c>
    </row>
    <row r="24618" spans="12:13" x14ac:dyDescent="0.25">
      <c r="L24618" s="14" t="s">
        <v>29347</v>
      </c>
      <c r="M24618" t="s">
        <v>13703</v>
      </c>
    </row>
    <row r="24619" spans="12:13" x14ac:dyDescent="0.25">
      <c r="L24619" s="14" t="s">
        <v>29348</v>
      </c>
      <c r="M24619" t="s">
        <v>13841</v>
      </c>
    </row>
    <row r="24620" spans="12:13" x14ac:dyDescent="0.25">
      <c r="L24620" s="14" t="s">
        <v>29349</v>
      </c>
      <c r="M24620" t="s">
        <v>5601</v>
      </c>
    </row>
    <row r="24621" spans="12:13" x14ac:dyDescent="0.25">
      <c r="L24621" s="14" t="s">
        <v>29350</v>
      </c>
      <c r="M24621" t="s">
        <v>1409</v>
      </c>
    </row>
    <row r="24622" spans="12:13" x14ac:dyDescent="0.25">
      <c r="L24622" s="14" t="s">
        <v>29351</v>
      </c>
      <c r="M24622" t="s">
        <v>3964</v>
      </c>
    </row>
    <row r="24623" spans="12:13" x14ac:dyDescent="0.25">
      <c r="L24623" s="14" t="s">
        <v>29352</v>
      </c>
      <c r="M24623" t="s">
        <v>1420</v>
      </c>
    </row>
    <row r="24624" spans="12:13" x14ac:dyDescent="0.25">
      <c r="L24624" s="14" t="s">
        <v>29353</v>
      </c>
      <c r="M24624" t="s">
        <v>6098</v>
      </c>
    </row>
    <row r="24625" spans="12:13" x14ac:dyDescent="0.25">
      <c r="L24625" s="14" t="s">
        <v>29354</v>
      </c>
      <c r="M24625" t="s">
        <v>16528</v>
      </c>
    </row>
    <row r="24626" spans="12:13" x14ac:dyDescent="0.25">
      <c r="L24626" s="14" t="s">
        <v>29355</v>
      </c>
      <c r="M24626" t="s">
        <v>1762</v>
      </c>
    </row>
    <row r="24627" spans="12:13" x14ac:dyDescent="0.25">
      <c r="L24627" s="14" t="s">
        <v>29356</v>
      </c>
      <c r="M24627" t="s">
        <v>6042</v>
      </c>
    </row>
    <row r="24628" spans="12:13" x14ac:dyDescent="0.25">
      <c r="L24628" s="14" t="s">
        <v>29357</v>
      </c>
      <c r="M24628" t="s">
        <v>2720</v>
      </c>
    </row>
    <row r="24629" spans="12:13" x14ac:dyDescent="0.25">
      <c r="L24629" s="14" t="s">
        <v>29358</v>
      </c>
      <c r="M24629" t="s">
        <v>1405</v>
      </c>
    </row>
    <row r="24630" spans="12:13" x14ac:dyDescent="0.25">
      <c r="L24630" s="14" t="s">
        <v>29359</v>
      </c>
      <c r="M24630" t="s">
        <v>4474</v>
      </c>
    </row>
    <row r="24631" spans="12:13" x14ac:dyDescent="0.25">
      <c r="L24631" s="14" t="s">
        <v>29360</v>
      </c>
      <c r="M24631" t="s">
        <v>5800</v>
      </c>
    </row>
    <row r="24632" spans="12:13" x14ac:dyDescent="0.25">
      <c r="L24632" s="14" t="s">
        <v>29361</v>
      </c>
      <c r="M24632" t="s">
        <v>4327</v>
      </c>
    </row>
    <row r="24633" spans="12:13" x14ac:dyDescent="0.25">
      <c r="L24633" s="14" t="s">
        <v>29362</v>
      </c>
      <c r="M24633" t="s">
        <v>4423</v>
      </c>
    </row>
    <row r="24634" spans="12:13" x14ac:dyDescent="0.25">
      <c r="L24634" s="14" t="s">
        <v>29363</v>
      </c>
      <c r="M24634" t="s">
        <v>5800</v>
      </c>
    </row>
    <row r="24635" spans="12:13" x14ac:dyDescent="0.25">
      <c r="L24635" s="14" t="s">
        <v>29364</v>
      </c>
      <c r="M24635" t="s">
        <v>1692</v>
      </c>
    </row>
    <row r="24636" spans="12:13" x14ac:dyDescent="0.25">
      <c r="L24636" s="14" t="s">
        <v>29365</v>
      </c>
      <c r="M24636" t="s">
        <v>4423</v>
      </c>
    </row>
    <row r="24637" spans="12:13" x14ac:dyDescent="0.25">
      <c r="L24637" s="14" t="s">
        <v>29366</v>
      </c>
      <c r="M24637" t="s">
        <v>4474</v>
      </c>
    </row>
    <row r="24638" spans="12:13" x14ac:dyDescent="0.25">
      <c r="L24638" s="14" t="s">
        <v>29367</v>
      </c>
      <c r="M24638" t="s">
        <v>4727</v>
      </c>
    </row>
    <row r="24639" spans="12:13" x14ac:dyDescent="0.25">
      <c r="L24639" s="14" t="s">
        <v>29368</v>
      </c>
      <c r="M24639" t="s">
        <v>15951</v>
      </c>
    </row>
    <row r="24640" spans="12:13" x14ac:dyDescent="0.25">
      <c r="L24640" s="14" t="s">
        <v>29369</v>
      </c>
      <c r="M24640" t="s">
        <v>18897</v>
      </c>
    </row>
    <row r="24641" spans="12:13" x14ac:dyDescent="0.25">
      <c r="L24641" s="14" t="s">
        <v>29370</v>
      </c>
      <c r="M24641" t="s">
        <v>19442</v>
      </c>
    </row>
    <row r="24642" spans="12:13" x14ac:dyDescent="0.25">
      <c r="L24642" s="14" t="s">
        <v>29371</v>
      </c>
      <c r="M24642" t="s">
        <v>21476</v>
      </c>
    </row>
    <row r="24643" spans="12:13" x14ac:dyDescent="0.25">
      <c r="L24643" s="14" t="s">
        <v>29372</v>
      </c>
      <c r="M24643" t="s">
        <v>3837</v>
      </c>
    </row>
    <row r="24644" spans="12:13" x14ac:dyDescent="0.25">
      <c r="L24644" s="14" t="s">
        <v>29373</v>
      </c>
      <c r="M24644" t="s">
        <v>29374</v>
      </c>
    </row>
    <row r="24645" spans="12:13" x14ac:dyDescent="0.25">
      <c r="L24645" s="14" t="s">
        <v>29375</v>
      </c>
      <c r="M24645" t="s">
        <v>22504</v>
      </c>
    </row>
    <row r="24646" spans="12:13" x14ac:dyDescent="0.25">
      <c r="L24646" s="14" t="s">
        <v>29376</v>
      </c>
      <c r="M24646" t="s">
        <v>29377</v>
      </c>
    </row>
    <row r="24647" spans="12:13" x14ac:dyDescent="0.25">
      <c r="L24647" s="14" t="s">
        <v>29378</v>
      </c>
      <c r="M24647" t="s">
        <v>29379</v>
      </c>
    </row>
    <row r="24648" spans="12:13" x14ac:dyDescent="0.25">
      <c r="L24648" s="14" t="s">
        <v>29380</v>
      </c>
      <c r="M24648" t="s">
        <v>11991</v>
      </c>
    </row>
    <row r="24649" spans="12:13" x14ac:dyDescent="0.25">
      <c r="L24649" s="14" t="s">
        <v>29381</v>
      </c>
      <c r="M24649" t="s">
        <v>15761</v>
      </c>
    </row>
    <row r="24650" spans="12:13" x14ac:dyDescent="0.25">
      <c r="L24650" s="14" t="s">
        <v>29382</v>
      </c>
      <c r="M24650" t="s">
        <v>1419</v>
      </c>
    </row>
    <row r="24651" spans="12:13" x14ac:dyDescent="0.25">
      <c r="L24651" s="14" t="s">
        <v>29383</v>
      </c>
      <c r="M24651" t="s">
        <v>11953</v>
      </c>
    </row>
    <row r="24652" spans="12:13" x14ac:dyDescent="0.25">
      <c r="L24652" s="14" t="s">
        <v>29384</v>
      </c>
      <c r="M24652" t="s">
        <v>5805</v>
      </c>
    </row>
    <row r="24653" spans="12:13" x14ac:dyDescent="0.25">
      <c r="L24653" s="14" t="s">
        <v>29385</v>
      </c>
      <c r="M24653" t="s">
        <v>5805</v>
      </c>
    </row>
    <row r="24654" spans="12:13" x14ac:dyDescent="0.25">
      <c r="L24654" s="14" t="s">
        <v>29386</v>
      </c>
      <c r="M24654" t="s">
        <v>5805</v>
      </c>
    </row>
    <row r="24655" spans="12:13" x14ac:dyDescent="0.25">
      <c r="L24655" s="14" t="s">
        <v>29387</v>
      </c>
      <c r="M24655" t="s">
        <v>5805</v>
      </c>
    </row>
    <row r="24656" spans="12:13" x14ac:dyDescent="0.25">
      <c r="L24656" s="14" t="s">
        <v>29388</v>
      </c>
      <c r="M24656" t="s">
        <v>5805</v>
      </c>
    </row>
    <row r="24657" spans="12:13" x14ac:dyDescent="0.25">
      <c r="L24657" s="14" t="s">
        <v>29389</v>
      </c>
      <c r="M24657" t="s">
        <v>5800</v>
      </c>
    </row>
    <row r="24658" spans="12:13" x14ac:dyDescent="0.25">
      <c r="L24658" s="14" t="s">
        <v>29390</v>
      </c>
      <c r="M24658" t="s">
        <v>3979</v>
      </c>
    </row>
    <row r="24659" spans="12:13" x14ac:dyDescent="0.25">
      <c r="L24659" s="14" t="s">
        <v>29391</v>
      </c>
      <c r="M24659" t="s">
        <v>1447</v>
      </c>
    </row>
    <row r="24660" spans="12:13" x14ac:dyDescent="0.25">
      <c r="L24660" s="14" t="s">
        <v>29392</v>
      </c>
      <c r="M24660" t="s">
        <v>1712</v>
      </c>
    </row>
    <row r="24661" spans="12:13" x14ac:dyDescent="0.25">
      <c r="L24661" s="14" t="s">
        <v>29393</v>
      </c>
      <c r="M24661" t="s">
        <v>12192</v>
      </c>
    </row>
    <row r="24662" spans="12:13" x14ac:dyDescent="0.25">
      <c r="L24662" s="14" t="s">
        <v>29394</v>
      </c>
      <c r="M24662" t="s">
        <v>3284</v>
      </c>
    </row>
    <row r="24663" spans="12:13" x14ac:dyDescent="0.25">
      <c r="L24663" s="14" t="s">
        <v>29395</v>
      </c>
      <c r="M24663" t="s">
        <v>5078</v>
      </c>
    </row>
    <row r="24664" spans="12:13" x14ac:dyDescent="0.25">
      <c r="L24664" s="14" t="s">
        <v>29396</v>
      </c>
      <c r="M24664" t="s">
        <v>1421</v>
      </c>
    </row>
    <row r="24665" spans="12:13" x14ac:dyDescent="0.25">
      <c r="L24665" s="14" t="s">
        <v>29397</v>
      </c>
      <c r="M24665" t="s">
        <v>1736</v>
      </c>
    </row>
    <row r="24666" spans="12:13" x14ac:dyDescent="0.25">
      <c r="L24666" s="14" t="s">
        <v>29398</v>
      </c>
      <c r="M24666" t="s">
        <v>1736</v>
      </c>
    </row>
    <row r="24667" spans="12:13" x14ac:dyDescent="0.25">
      <c r="L24667" s="14" t="s">
        <v>29399</v>
      </c>
      <c r="M24667" t="s">
        <v>3979</v>
      </c>
    </row>
    <row r="24668" spans="12:13" x14ac:dyDescent="0.25">
      <c r="L24668" s="14" t="s">
        <v>29400</v>
      </c>
      <c r="M24668" t="s">
        <v>5800</v>
      </c>
    </row>
    <row r="24669" spans="12:13" x14ac:dyDescent="0.25">
      <c r="L24669" s="14" t="s">
        <v>29401</v>
      </c>
      <c r="M24669" t="s">
        <v>5800</v>
      </c>
    </row>
    <row r="24670" spans="12:13" x14ac:dyDescent="0.25">
      <c r="L24670" s="14" t="s">
        <v>29402</v>
      </c>
      <c r="M24670" t="s">
        <v>1663</v>
      </c>
    </row>
    <row r="24671" spans="12:13" x14ac:dyDescent="0.25">
      <c r="L24671" s="14" t="s">
        <v>29403</v>
      </c>
      <c r="M24671" t="s">
        <v>1736</v>
      </c>
    </row>
    <row r="24672" spans="12:13" x14ac:dyDescent="0.25">
      <c r="L24672" s="14" t="s">
        <v>29404</v>
      </c>
      <c r="M24672" t="s">
        <v>4540</v>
      </c>
    </row>
    <row r="24673" spans="12:13" x14ac:dyDescent="0.25">
      <c r="L24673" s="14" t="s">
        <v>29405</v>
      </c>
      <c r="M24673" t="s">
        <v>4727</v>
      </c>
    </row>
    <row r="24674" spans="12:13" x14ac:dyDescent="0.25">
      <c r="L24674" s="14" t="s">
        <v>29406</v>
      </c>
      <c r="M24674" t="s">
        <v>5078</v>
      </c>
    </row>
    <row r="24675" spans="12:13" x14ac:dyDescent="0.25">
      <c r="L24675" s="14" t="s">
        <v>29407</v>
      </c>
      <c r="M24675" t="s">
        <v>1447</v>
      </c>
    </row>
    <row r="24676" spans="12:13" x14ac:dyDescent="0.25">
      <c r="L24676" s="14" t="s">
        <v>29408</v>
      </c>
      <c r="M24676" t="s">
        <v>1421</v>
      </c>
    </row>
    <row r="24677" spans="12:13" x14ac:dyDescent="0.25">
      <c r="L24677" s="14" t="s">
        <v>29409</v>
      </c>
      <c r="M24677" t="s">
        <v>12089</v>
      </c>
    </row>
    <row r="24678" spans="12:13" x14ac:dyDescent="0.25">
      <c r="L24678" s="14" t="s">
        <v>29410</v>
      </c>
      <c r="M24678" t="s">
        <v>3121</v>
      </c>
    </row>
    <row r="24679" spans="12:13" x14ac:dyDescent="0.25">
      <c r="L24679" s="14" t="s">
        <v>29411</v>
      </c>
      <c r="M24679" t="s">
        <v>12781</v>
      </c>
    </row>
    <row r="24680" spans="12:13" x14ac:dyDescent="0.25">
      <c r="L24680" s="14" t="s">
        <v>29412</v>
      </c>
      <c r="M24680" t="s">
        <v>11740</v>
      </c>
    </row>
    <row r="24681" spans="12:13" x14ac:dyDescent="0.25">
      <c r="L24681" s="14" t="s">
        <v>29413</v>
      </c>
      <c r="M24681" t="s">
        <v>5244</v>
      </c>
    </row>
    <row r="24682" spans="12:13" x14ac:dyDescent="0.25">
      <c r="L24682" s="14" t="s">
        <v>29414</v>
      </c>
      <c r="M24682" t="s">
        <v>5486</v>
      </c>
    </row>
    <row r="24683" spans="12:13" x14ac:dyDescent="0.25">
      <c r="L24683" s="14" t="s">
        <v>29415</v>
      </c>
      <c r="M24683" t="s">
        <v>1778</v>
      </c>
    </row>
    <row r="24684" spans="12:13" x14ac:dyDescent="0.25">
      <c r="L24684" s="14" t="s">
        <v>29416</v>
      </c>
      <c r="M24684" t="s">
        <v>23677</v>
      </c>
    </row>
    <row r="24685" spans="12:13" x14ac:dyDescent="0.25">
      <c r="L24685" s="14" t="s">
        <v>29417</v>
      </c>
      <c r="M24685" t="s">
        <v>5378</v>
      </c>
    </row>
    <row r="24686" spans="12:13" x14ac:dyDescent="0.25">
      <c r="L24686" s="14" t="s">
        <v>29418</v>
      </c>
      <c r="M24686" t="s">
        <v>6372</v>
      </c>
    </row>
    <row r="24687" spans="12:13" x14ac:dyDescent="0.25">
      <c r="L24687" s="14" t="s">
        <v>29419</v>
      </c>
      <c r="M24687" t="s">
        <v>29420</v>
      </c>
    </row>
    <row r="24688" spans="12:13" x14ac:dyDescent="0.25">
      <c r="L24688" s="14" t="s">
        <v>29421</v>
      </c>
      <c r="M24688" t="s">
        <v>29420</v>
      </c>
    </row>
    <row r="24689" spans="12:13" x14ac:dyDescent="0.25">
      <c r="L24689" s="14" t="s">
        <v>29422</v>
      </c>
      <c r="M24689" t="s">
        <v>29423</v>
      </c>
    </row>
    <row r="24690" spans="12:13" x14ac:dyDescent="0.25">
      <c r="L24690" s="14" t="s">
        <v>29424</v>
      </c>
      <c r="M24690" t="s">
        <v>17099</v>
      </c>
    </row>
    <row r="24691" spans="12:13" x14ac:dyDescent="0.25">
      <c r="L24691" s="14" t="s">
        <v>29425</v>
      </c>
      <c r="M24691" t="s">
        <v>23784</v>
      </c>
    </row>
    <row r="24692" spans="12:13" x14ac:dyDescent="0.25">
      <c r="L24692" s="14" t="s">
        <v>29426</v>
      </c>
      <c r="M24692" t="s">
        <v>18963</v>
      </c>
    </row>
    <row r="24693" spans="12:13" x14ac:dyDescent="0.25">
      <c r="L24693" s="14" t="s">
        <v>29427</v>
      </c>
      <c r="M24693" t="s">
        <v>1762</v>
      </c>
    </row>
    <row r="24694" spans="12:13" x14ac:dyDescent="0.25">
      <c r="L24694" s="14" t="s">
        <v>29428</v>
      </c>
      <c r="M24694" t="s">
        <v>5060</v>
      </c>
    </row>
    <row r="24695" spans="12:13" x14ac:dyDescent="0.25">
      <c r="L24695" s="14" t="s">
        <v>29429</v>
      </c>
      <c r="M24695" t="s">
        <v>20345</v>
      </c>
    </row>
    <row r="24696" spans="12:13" x14ac:dyDescent="0.25">
      <c r="L24696" s="14" t="s">
        <v>29430</v>
      </c>
      <c r="M24696" t="s">
        <v>3043</v>
      </c>
    </row>
    <row r="24697" spans="12:13" x14ac:dyDescent="0.25">
      <c r="L24697" s="14" t="s">
        <v>29431</v>
      </c>
      <c r="M24697" t="s">
        <v>12190</v>
      </c>
    </row>
    <row r="24698" spans="12:13" x14ac:dyDescent="0.25">
      <c r="L24698" s="14" t="s">
        <v>29432</v>
      </c>
      <c r="M24698" t="s">
        <v>22882</v>
      </c>
    </row>
    <row r="24699" spans="12:13" x14ac:dyDescent="0.25">
      <c r="L24699" s="14" t="s">
        <v>29433</v>
      </c>
      <c r="M24699" t="s">
        <v>29434</v>
      </c>
    </row>
    <row r="24700" spans="12:13" x14ac:dyDescent="0.25">
      <c r="L24700" s="14" t="s">
        <v>29435</v>
      </c>
      <c r="M24700" t="s">
        <v>17244</v>
      </c>
    </row>
    <row r="24701" spans="12:13" x14ac:dyDescent="0.25">
      <c r="L24701" s="14" t="s">
        <v>29436</v>
      </c>
      <c r="M24701" t="s">
        <v>7660</v>
      </c>
    </row>
    <row r="24702" spans="12:13" x14ac:dyDescent="0.25">
      <c r="L24702" s="14" t="s">
        <v>29437</v>
      </c>
      <c r="M24702" t="s">
        <v>6122</v>
      </c>
    </row>
    <row r="24703" spans="12:13" x14ac:dyDescent="0.25">
      <c r="L24703" s="14" t="s">
        <v>29438</v>
      </c>
      <c r="M24703" t="s">
        <v>16001</v>
      </c>
    </row>
    <row r="24704" spans="12:13" x14ac:dyDescent="0.25">
      <c r="L24704" s="14" t="s">
        <v>29439</v>
      </c>
      <c r="M24704" t="s">
        <v>29440</v>
      </c>
    </row>
    <row r="24705" spans="12:13" x14ac:dyDescent="0.25">
      <c r="L24705" s="14" t="s">
        <v>29441</v>
      </c>
      <c r="M24705" t="s">
        <v>1663</v>
      </c>
    </row>
    <row r="24706" spans="12:13" x14ac:dyDescent="0.25">
      <c r="L24706" s="14" t="s">
        <v>29442</v>
      </c>
      <c r="M24706" t="s">
        <v>6290</v>
      </c>
    </row>
    <row r="24707" spans="12:13" x14ac:dyDescent="0.25">
      <c r="L24707" s="14" t="s">
        <v>29443</v>
      </c>
      <c r="M24707" t="s">
        <v>3534</v>
      </c>
    </row>
    <row r="24708" spans="12:13" x14ac:dyDescent="0.25">
      <c r="L24708" s="14" t="s">
        <v>29444</v>
      </c>
      <c r="M24708" t="s">
        <v>8961</v>
      </c>
    </row>
    <row r="24709" spans="12:13" x14ac:dyDescent="0.25">
      <c r="L24709" s="14" t="s">
        <v>29445</v>
      </c>
      <c r="M24709" t="s">
        <v>1409</v>
      </c>
    </row>
    <row r="24710" spans="12:13" x14ac:dyDescent="0.25">
      <c r="L24710" s="14" t="s">
        <v>29446</v>
      </c>
      <c r="M24710" t="s">
        <v>1753</v>
      </c>
    </row>
    <row r="24711" spans="12:13" x14ac:dyDescent="0.25">
      <c r="L24711" s="14" t="s">
        <v>29447</v>
      </c>
      <c r="M24711" t="s">
        <v>23942</v>
      </c>
    </row>
    <row r="24712" spans="12:13" x14ac:dyDescent="0.25">
      <c r="L24712" s="14" t="s">
        <v>29448</v>
      </c>
      <c r="M24712" t="s">
        <v>1843</v>
      </c>
    </row>
    <row r="24713" spans="12:13" x14ac:dyDescent="0.25">
      <c r="L24713" s="14" t="s">
        <v>29449</v>
      </c>
      <c r="M24713" t="s">
        <v>1692</v>
      </c>
    </row>
    <row r="24714" spans="12:13" x14ac:dyDescent="0.25">
      <c r="L24714" s="14" t="s">
        <v>29450</v>
      </c>
      <c r="M24714" t="s">
        <v>1846</v>
      </c>
    </row>
    <row r="24715" spans="12:13" x14ac:dyDescent="0.25">
      <c r="L24715" s="14" t="s">
        <v>29451</v>
      </c>
      <c r="M24715" t="s">
        <v>29452</v>
      </c>
    </row>
    <row r="24716" spans="12:13" x14ac:dyDescent="0.25">
      <c r="L24716" s="14" t="s">
        <v>29453</v>
      </c>
      <c r="M24716" t="s">
        <v>29454</v>
      </c>
    </row>
    <row r="24717" spans="12:13" x14ac:dyDescent="0.25">
      <c r="L24717" s="14" t="s">
        <v>29455</v>
      </c>
      <c r="M24717" t="s">
        <v>1663</v>
      </c>
    </row>
    <row r="24718" spans="12:13" x14ac:dyDescent="0.25">
      <c r="L24718" s="14" t="s">
        <v>29456</v>
      </c>
      <c r="M24718" t="s">
        <v>29457</v>
      </c>
    </row>
    <row r="24719" spans="12:13" x14ac:dyDescent="0.25">
      <c r="L24719" s="14" t="s">
        <v>29458</v>
      </c>
      <c r="M24719" t="s">
        <v>5438</v>
      </c>
    </row>
    <row r="24720" spans="12:13" x14ac:dyDescent="0.25">
      <c r="L24720" s="14" t="s">
        <v>29459</v>
      </c>
      <c r="M24720" t="s">
        <v>29460</v>
      </c>
    </row>
    <row r="24721" spans="12:13" x14ac:dyDescent="0.25">
      <c r="L24721" s="14" t="s">
        <v>29461</v>
      </c>
      <c r="M24721" t="s">
        <v>4720</v>
      </c>
    </row>
    <row r="24722" spans="12:13" x14ac:dyDescent="0.25">
      <c r="L24722" s="14" t="s">
        <v>29462</v>
      </c>
      <c r="M24722" t="s">
        <v>29463</v>
      </c>
    </row>
    <row r="24723" spans="12:13" x14ac:dyDescent="0.25">
      <c r="L24723" s="14" t="s">
        <v>29464</v>
      </c>
      <c r="M24723" t="s">
        <v>11735</v>
      </c>
    </row>
    <row r="24724" spans="12:13" x14ac:dyDescent="0.25">
      <c r="L24724" s="14" t="s">
        <v>29465</v>
      </c>
      <c r="M24724" t="s">
        <v>29466</v>
      </c>
    </row>
    <row r="24725" spans="12:13" x14ac:dyDescent="0.25">
      <c r="L24725" s="14" t="s">
        <v>29467</v>
      </c>
      <c r="M24725" t="s">
        <v>11735</v>
      </c>
    </row>
    <row r="24726" spans="12:13" x14ac:dyDescent="0.25">
      <c r="L24726" s="14" t="s">
        <v>29468</v>
      </c>
      <c r="M24726" t="s">
        <v>29469</v>
      </c>
    </row>
    <row r="24727" spans="12:13" x14ac:dyDescent="0.25">
      <c r="L24727" s="14" t="s">
        <v>29470</v>
      </c>
      <c r="M24727" t="s">
        <v>29471</v>
      </c>
    </row>
    <row r="24728" spans="12:13" x14ac:dyDescent="0.25">
      <c r="L24728" s="14" t="s">
        <v>29472</v>
      </c>
      <c r="M24728" t="s">
        <v>23635</v>
      </c>
    </row>
    <row r="24729" spans="12:13" x14ac:dyDescent="0.25">
      <c r="L24729" s="14" t="s">
        <v>29473</v>
      </c>
      <c r="M24729" t="s">
        <v>24175</v>
      </c>
    </row>
    <row r="24730" spans="12:13" x14ac:dyDescent="0.25">
      <c r="L24730" s="14" t="s">
        <v>29474</v>
      </c>
      <c r="M24730" t="s">
        <v>29475</v>
      </c>
    </row>
    <row r="24731" spans="12:13" x14ac:dyDescent="0.25">
      <c r="L24731" s="14" t="s">
        <v>29476</v>
      </c>
      <c r="M24731" t="s">
        <v>29477</v>
      </c>
    </row>
    <row r="24732" spans="12:13" x14ac:dyDescent="0.25">
      <c r="L24732" s="14" t="s">
        <v>29478</v>
      </c>
      <c r="M24732" t="s">
        <v>4565</v>
      </c>
    </row>
    <row r="24733" spans="12:13" x14ac:dyDescent="0.25">
      <c r="L24733" s="14" t="s">
        <v>29479</v>
      </c>
      <c r="M24733" t="s">
        <v>4565</v>
      </c>
    </row>
    <row r="24734" spans="12:13" x14ac:dyDescent="0.25">
      <c r="L24734" s="14" t="s">
        <v>29480</v>
      </c>
      <c r="M24734" t="s">
        <v>1439</v>
      </c>
    </row>
    <row r="24735" spans="12:13" x14ac:dyDescent="0.25">
      <c r="L24735" s="14" t="s">
        <v>29481</v>
      </c>
      <c r="M24735" t="s">
        <v>6385</v>
      </c>
    </row>
    <row r="24736" spans="12:13" x14ac:dyDescent="0.25">
      <c r="L24736" s="14" t="s">
        <v>1188</v>
      </c>
      <c r="M24736" t="s">
        <v>17845</v>
      </c>
    </row>
    <row r="24737" spans="12:13" x14ac:dyDescent="0.25">
      <c r="L24737" s="14" t="s">
        <v>29482</v>
      </c>
      <c r="M24737" t="s">
        <v>16410</v>
      </c>
    </row>
    <row r="24738" spans="12:13" x14ac:dyDescent="0.25">
      <c r="L24738" s="14" t="s">
        <v>29483</v>
      </c>
      <c r="M24738" t="s">
        <v>14195</v>
      </c>
    </row>
    <row r="24739" spans="12:13" x14ac:dyDescent="0.25">
      <c r="L24739" s="14" t="s">
        <v>29484</v>
      </c>
      <c r="M24739" t="s">
        <v>29485</v>
      </c>
    </row>
    <row r="24740" spans="12:13" x14ac:dyDescent="0.25">
      <c r="L24740" s="14" t="s">
        <v>29486</v>
      </c>
      <c r="M24740" t="s">
        <v>16372</v>
      </c>
    </row>
    <row r="24741" spans="12:13" x14ac:dyDescent="0.25">
      <c r="L24741" s="14" t="s">
        <v>29487</v>
      </c>
      <c r="M24741" t="s">
        <v>11733</v>
      </c>
    </row>
    <row r="24742" spans="12:13" x14ac:dyDescent="0.25">
      <c r="L24742" s="14" t="s">
        <v>29488</v>
      </c>
      <c r="M24742" t="s">
        <v>6122</v>
      </c>
    </row>
    <row r="24743" spans="12:13" x14ac:dyDescent="0.25">
      <c r="L24743" s="14" t="s">
        <v>29489</v>
      </c>
      <c r="M24743" t="s">
        <v>12305</v>
      </c>
    </row>
    <row r="24744" spans="12:13" x14ac:dyDescent="0.25">
      <c r="L24744" s="14" t="s">
        <v>29490</v>
      </c>
      <c r="M24744" t="s">
        <v>13691</v>
      </c>
    </row>
    <row r="24745" spans="12:13" x14ac:dyDescent="0.25">
      <c r="L24745" s="14" t="s">
        <v>29491</v>
      </c>
      <c r="M24745" t="s">
        <v>1692</v>
      </c>
    </row>
    <row r="24746" spans="12:13" x14ac:dyDescent="0.25">
      <c r="L24746" s="14" t="s">
        <v>29492</v>
      </c>
      <c r="M24746" t="s">
        <v>2905</v>
      </c>
    </row>
    <row r="24747" spans="12:13" x14ac:dyDescent="0.25">
      <c r="L24747" s="14" t="s">
        <v>29493</v>
      </c>
      <c r="M24747" t="s">
        <v>24065</v>
      </c>
    </row>
    <row r="24748" spans="12:13" x14ac:dyDescent="0.25">
      <c r="L24748" s="14" t="s">
        <v>29494</v>
      </c>
      <c r="M24748" t="s">
        <v>5529</v>
      </c>
    </row>
    <row r="24749" spans="12:13" x14ac:dyDescent="0.25">
      <c r="L24749" s="14" t="s">
        <v>29495</v>
      </c>
      <c r="M24749" t="s">
        <v>1692</v>
      </c>
    </row>
    <row r="24750" spans="12:13" x14ac:dyDescent="0.25">
      <c r="L24750" s="14" t="s">
        <v>29496</v>
      </c>
      <c r="M24750" t="s">
        <v>1692</v>
      </c>
    </row>
    <row r="24751" spans="12:13" x14ac:dyDescent="0.25">
      <c r="L24751" s="14" t="s">
        <v>29497</v>
      </c>
      <c r="M24751" t="s">
        <v>3018</v>
      </c>
    </row>
    <row r="24752" spans="12:13" x14ac:dyDescent="0.25">
      <c r="L24752" s="14" t="s">
        <v>29498</v>
      </c>
      <c r="M24752" t="s">
        <v>1692</v>
      </c>
    </row>
    <row r="24753" spans="12:13" x14ac:dyDescent="0.25">
      <c r="L24753" s="14" t="s">
        <v>29499</v>
      </c>
      <c r="M24753" t="s">
        <v>3018</v>
      </c>
    </row>
    <row r="24754" spans="12:13" x14ac:dyDescent="0.25">
      <c r="L24754" s="14" t="s">
        <v>29500</v>
      </c>
      <c r="M24754" t="s">
        <v>1675</v>
      </c>
    </row>
    <row r="24755" spans="12:13" x14ac:dyDescent="0.25">
      <c r="L24755" s="14" t="s">
        <v>29501</v>
      </c>
      <c r="M24755" t="s">
        <v>1692</v>
      </c>
    </row>
    <row r="24756" spans="12:13" x14ac:dyDescent="0.25">
      <c r="L24756" s="14" t="s">
        <v>29502</v>
      </c>
      <c r="M24756" t="s">
        <v>1692</v>
      </c>
    </row>
    <row r="24757" spans="12:13" x14ac:dyDescent="0.25">
      <c r="L24757" s="14" t="s">
        <v>29503</v>
      </c>
      <c r="M24757" t="s">
        <v>1692</v>
      </c>
    </row>
    <row r="24758" spans="12:13" x14ac:dyDescent="0.25">
      <c r="L24758" s="14" t="s">
        <v>29504</v>
      </c>
      <c r="M24758" t="s">
        <v>1692</v>
      </c>
    </row>
    <row r="24759" spans="12:13" x14ac:dyDescent="0.25">
      <c r="L24759" s="14" t="s">
        <v>29505</v>
      </c>
      <c r="M24759" t="s">
        <v>1692</v>
      </c>
    </row>
    <row r="24760" spans="12:13" x14ac:dyDescent="0.25">
      <c r="L24760" s="14" t="s">
        <v>29506</v>
      </c>
      <c r="M24760" t="s">
        <v>29507</v>
      </c>
    </row>
    <row r="24761" spans="12:13" x14ac:dyDescent="0.25">
      <c r="L24761" s="14" t="s">
        <v>29508</v>
      </c>
      <c r="M24761" t="s">
        <v>29509</v>
      </c>
    </row>
    <row r="24762" spans="12:13" x14ac:dyDescent="0.25">
      <c r="L24762" s="14" t="s">
        <v>29510</v>
      </c>
      <c r="M24762" t="s">
        <v>1692</v>
      </c>
    </row>
    <row r="24763" spans="12:13" x14ac:dyDescent="0.25">
      <c r="L24763" s="14" t="s">
        <v>29511</v>
      </c>
      <c r="M24763" t="s">
        <v>29512</v>
      </c>
    </row>
    <row r="24764" spans="12:13" x14ac:dyDescent="0.25">
      <c r="L24764" s="14" t="s">
        <v>29513</v>
      </c>
      <c r="M24764" t="s">
        <v>1692</v>
      </c>
    </row>
    <row r="24765" spans="12:13" x14ac:dyDescent="0.25">
      <c r="L24765" s="14" t="s">
        <v>29514</v>
      </c>
      <c r="M24765" t="s">
        <v>3068</v>
      </c>
    </row>
    <row r="24766" spans="12:13" x14ac:dyDescent="0.25">
      <c r="L24766" s="14" t="s">
        <v>29515</v>
      </c>
      <c r="M24766" t="s">
        <v>29516</v>
      </c>
    </row>
    <row r="24767" spans="12:13" x14ac:dyDescent="0.25">
      <c r="L24767" s="14" t="s">
        <v>29517</v>
      </c>
      <c r="M24767" t="s">
        <v>3068</v>
      </c>
    </row>
    <row r="24768" spans="12:13" x14ac:dyDescent="0.25">
      <c r="L24768" s="14" t="s">
        <v>29518</v>
      </c>
      <c r="M24768" t="s">
        <v>1692</v>
      </c>
    </row>
    <row r="24769" spans="12:13" x14ac:dyDescent="0.25">
      <c r="L24769" s="14" t="s">
        <v>29519</v>
      </c>
      <c r="M24769" t="s">
        <v>1692</v>
      </c>
    </row>
    <row r="24770" spans="12:13" x14ac:dyDescent="0.25">
      <c r="L24770" s="14" t="s">
        <v>29520</v>
      </c>
      <c r="M24770" t="s">
        <v>29521</v>
      </c>
    </row>
    <row r="24771" spans="12:13" x14ac:dyDescent="0.25">
      <c r="L24771" s="14" t="s">
        <v>29522</v>
      </c>
      <c r="M24771" t="s">
        <v>3068</v>
      </c>
    </row>
    <row r="24772" spans="12:13" x14ac:dyDescent="0.25">
      <c r="L24772" s="14" t="s">
        <v>29523</v>
      </c>
      <c r="M24772" t="s">
        <v>3068</v>
      </c>
    </row>
    <row r="24773" spans="12:13" x14ac:dyDescent="0.25">
      <c r="L24773" s="14" t="s">
        <v>29524</v>
      </c>
      <c r="M24773" t="s">
        <v>18101</v>
      </c>
    </row>
    <row r="24774" spans="12:13" x14ac:dyDescent="0.25">
      <c r="L24774" s="14" t="s">
        <v>29525</v>
      </c>
      <c r="M24774" t="s">
        <v>18101</v>
      </c>
    </row>
    <row r="24775" spans="12:13" x14ac:dyDescent="0.25">
      <c r="L24775" s="14" t="s">
        <v>29526</v>
      </c>
      <c r="M24775" t="s">
        <v>4857</v>
      </c>
    </row>
    <row r="24776" spans="12:13" x14ac:dyDescent="0.25">
      <c r="L24776" s="14" t="s">
        <v>29527</v>
      </c>
      <c r="M24776" t="s">
        <v>1825</v>
      </c>
    </row>
    <row r="24777" spans="12:13" x14ac:dyDescent="0.25">
      <c r="L24777" s="14" t="s">
        <v>29528</v>
      </c>
      <c r="M24777" t="s">
        <v>1419</v>
      </c>
    </row>
    <row r="24778" spans="12:13" x14ac:dyDescent="0.25">
      <c r="L24778" s="14" t="s">
        <v>29529</v>
      </c>
      <c r="M24778" t="s">
        <v>5601</v>
      </c>
    </row>
    <row r="24779" spans="12:13" x14ac:dyDescent="0.25">
      <c r="L24779" s="14" t="s">
        <v>29530</v>
      </c>
      <c r="M24779" t="s">
        <v>17244</v>
      </c>
    </row>
    <row r="24780" spans="12:13" x14ac:dyDescent="0.25">
      <c r="L24780" s="14" t="s">
        <v>29531</v>
      </c>
      <c r="M24780" t="s">
        <v>8328</v>
      </c>
    </row>
    <row r="24781" spans="12:13" x14ac:dyDescent="0.25">
      <c r="L24781" s="14" t="s">
        <v>29532</v>
      </c>
      <c r="M24781" t="s">
        <v>1405</v>
      </c>
    </row>
    <row r="24782" spans="12:13" x14ac:dyDescent="0.25">
      <c r="L24782" s="14" t="s">
        <v>29533</v>
      </c>
      <c r="M24782" t="s">
        <v>29534</v>
      </c>
    </row>
    <row r="24783" spans="12:13" x14ac:dyDescent="0.25">
      <c r="L24783" s="14" t="s">
        <v>29535</v>
      </c>
      <c r="M24783" t="s">
        <v>4358</v>
      </c>
    </row>
    <row r="24784" spans="12:13" x14ac:dyDescent="0.25">
      <c r="L24784" s="14" t="s">
        <v>29536</v>
      </c>
      <c r="M24784" t="s">
        <v>4712</v>
      </c>
    </row>
    <row r="24785" spans="12:13" x14ac:dyDescent="0.25">
      <c r="L24785" s="14" t="s">
        <v>29537</v>
      </c>
      <c r="M24785" t="s">
        <v>5800</v>
      </c>
    </row>
    <row r="24786" spans="12:13" x14ac:dyDescent="0.25">
      <c r="L24786" s="14" t="s">
        <v>29538</v>
      </c>
      <c r="M24786" t="s">
        <v>2720</v>
      </c>
    </row>
    <row r="24787" spans="12:13" x14ac:dyDescent="0.25">
      <c r="L24787" s="14" t="s">
        <v>29539</v>
      </c>
      <c r="M24787" t="s">
        <v>1843</v>
      </c>
    </row>
    <row r="24788" spans="12:13" x14ac:dyDescent="0.25">
      <c r="L24788" s="14" t="s">
        <v>29540</v>
      </c>
      <c r="M24788" t="s">
        <v>1843</v>
      </c>
    </row>
    <row r="24789" spans="12:13" x14ac:dyDescent="0.25">
      <c r="L24789" s="14" t="s">
        <v>29541</v>
      </c>
      <c r="M24789" t="s">
        <v>4269</v>
      </c>
    </row>
    <row r="24790" spans="12:13" x14ac:dyDescent="0.25">
      <c r="L24790" s="14" t="s">
        <v>29542</v>
      </c>
      <c r="M24790" t="s">
        <v>5503</v>
      </c>
    </row>
    <row r="24791" spans="12:13" x14ac:dyDescent="0.25">
      <c r="L24791" s="14" t="s">
        <v>29543</v>
      </c>
      <c r="M24791" t="s">
        <v>29544</v>
      </c>
    </row>
    <row r="24792" spans="12:13" x14ac:dyDescent="0.25">
      <c r="L24792" s="14" t="s">
        <v>29545</v>
      </c>
      <c r="M24792" t="s">
        <v>8733</v>
      </c>
    </row>
    <row r="24793" spans="12:13" x14ac:dyDescent="0.25">
      <c r="L24793" s="14" t="s">
        <v>29546</v>
      </c>
      <c r="M24793" t="s">
        <v>5503</v>
      </c>
    </row>
    <row r="24794" spans="12:13" x14ac:dyDescent="0.25">
      <c r="L24794" s="14" t="s">
        <v>29547</v>
      </c>
      <c r="M24794" t="s">
        <v>7427</v>
      </c>
    </row>
    <row r="24795" spans="12:13" x14ac:dyDescent="0.25">
      <c r="L24795" s="14" t="s">
        <v>29548</v>
      </c>
      <c r="M24795" t="s">
        <v>3133</v>
      </c>
    </row>
    <row r="24796" spans="12:13" x14ac:dyDescent="0.25">
      <c r="L24796" s="14" t="s">
        <v>29549</v>
      </c>
      <c r="M24796" t="s">
        <v>29550</v>
      </c>
    </row>
    <row r="24797" spans="12:13" x14ac:dyDescent="0.25">
      <c r="L24797" s="14" t="s">
        <v>29551</v>
      </c>
      <c r="M24797" t="s">
        <v>1447</v>
      </c>
    </row>
    <row r="24798" spans="12:13" x14ac:dyDescent="0.25">
      <c r="L24798" s="14" t="s">
        <v>29552</v>
      </c>
      <c r="M24798" t="s">
        <v>10084</v>
      </c>
    </row>
    <row r="24799" spans="12:13" x14ac:dyDescent="0.25">
      <c r="L24799" s="14" t="s">
        <v>29553</v>
      </c>
      <c r="M24799" t="s">
        <v>29554</v>
      </c>
    </row>
    <row r="24800" spans="12:13" x14ac:dyDescent="0.25">
      <c r="L24800" s="14" t="s">
        <v>29555</v>
      </c>
      <c r="M24800" t="s">
        <v>29556</v>
      </c>
    </row>
    <row r="24801" spans="12:13" x14ac:dyDescent="0.25">
      <c r="L24801" s="14" t="s">
        <v>29557</v>
      </c>
      <c r="M24801" t="s">
        <v>4498</v>
      </c>
    </row>
    <row r="24802" spans="12:13" x14ac:dyDescent="0.25">
      <c r="L24802" s="14" t="s">
        <v>29558</v>
      </c>
      <c r="M24802" t="s">
        <v>4432</v>
      </c>
    </row>
    <row r="24803" spans="12:13" x14ac:dyDescent="0.25">
      <c r="L24803" s="14" t="s">
        <v>29559</v>
      </c>
      <c r="M24803" t="s">
        <v>25854</v>
      </c>
    </row>
    <row r="24804" spans="12:13" x14ac:dyDescent="0.25">
      <c r="L24804" s="14" t="s">
        <v>29560</v>
      </c>
      <c r="M24804" t="s">
        <v>24788</v>
      </c>
    </row>
    <row r="24805" spans="12:13" x14ac:dyDescent="0.25">
      <c r="L24805" s="14" t="s">
        <v>29561</v>
      </c>
      <c r="M24805" t="s">
        <v>4834</v>
      </c>
    </row>
    <row r="24806" spans="12:13" x14ac:dyDescent="0.25">
      <c r="L24806" s="14" t="s">
        <v>29562</v>
      </c>
      <c r="M24806" t="s">
        <v>14210</v>
      </c>
    </row>
    <row r="24807" spans="12:13" x14ac:dyDescent="0.25">
      <c r="L24807" s="14" t="s">
        <v>29563</v>
      </c>
      <c r="M24807" t="s">
        <v>12502</v>
      </c>
    </row>
    <row r="24808" spans="12:13" x14ac:dyDescent="0.25">
      <c r="L24808" s="14" t="s">
        <v>29564</v>
      </c>
      <c r="M24808" t="s">
        <v>29565</v>
      </c>
    </row>
    <row r="24809" spans="12:13" x14ac:dyDescent="0.25">
      <c r="L24809" s="14" t="s">
        <v>29566</v>
      </c>
      <c r="M24809" t="s">
        <v>29567</v>
      </c>
    </row>
    <row r="24810" spans="12:13" x14ac:dyDescent="0.25">
      <c r="L24810" s="14" t="s">
        <v>29568</v>
      </c>
      <c r="M24810" t="s">
        <v>4485</v>
      </c>
    </row>
    <row r="24811" spans="12:13" x14ac:dyDescent="0.25">
      <c r="L24811" s="14" t="s">
        <v>29569</v>
      </c>
      <c r="M24811" t="s">
        <v>1684</v>
      </c>
    </row>
    <row r="24812" spans="12:13" x14ac:dyDescent="0.25">
      <c r="L24812" s="14" t="s">
        <v>29570</v>
      </c>
      <c r="M24812" t="s">
        <v>15356</v>
      </c>
    </row>
    <row r="24813" spans="12:13" x14ac:dyDescent="0.25">
      <c r="L24813" s="14" t="s">
        <v>29571</v>
      </c>
      <c r="M24813" t="s">
        <v>5174</v>
      </c>
    </row>
    <row r="24814" spans="12:13" x14ac:dyDescent="0.25">
      <c r="L24814" s="14" t="s">
        <v>29572</v>
      </c>
      <c r="M24814" t="s">
        <v>6341</v>
      </c>
    </row>
    <row r="24815" spans="12:13" x14ac:dyDescent="0.25">
      <c r="L24815" s="14" t="s">
        <v>29573</v>
      </c>
      <c r="M24815" t="s">
        <v>5126</v>
      </c>
    </row>
    <row r="24816" spans="12:13" x14ac:dyDescent="0.25">
      <c r="L24816" s="14" t="s">
        <v>29574</v>
      </c>
      <c r="M24816" t="s">
        <v>29575</v>
      </c>
    </row>
    <row r="24817" spans="12:13" x14ac:dyDescent="0.25">
      <c r="L24817" s="14" t="s">
        <v>29576</v>
      </c>
      <c r="M24817" t="s">
        <v>17146</v>
      </c>
    </row>
    <row r="24818" spans="12:13" x14ac:dyDescent="0.25">
      <c r="L24818" s="14" t="s">
        <v>29577</v>
      </c>
      <c r="M24818" t="s">
        <v>29578</v>
      </c>
    </row>
    <row r="24819" spans="12:13" x14ac:dyDescent="0.25">
      <c r="L24819" s="14" t="s">
        <v>29579</v>
      </c>
      <c r="M24819" t="s">
        <v>5174</v>
      </c>
    </row>
    <row r="24820" spans="12:13" x14ac:dyDescent="0.25">
      <c r="L24820" s="14" t="s">
        <v>29580</v>
      </c>
      <c r="M24820" t="s">
        <v>5126</v>
      </c>
    </row>
    <row r="24821" spans="12:13" x14ac:dyDescent="0.25">
      <c r="L24821" s="14" t="s">
        <v>29581</v>
      </c>
      <c r="M24821" t="s">
        <v>22965</v>
      </c>
    </row>
    <row r="24822" spans="12:13" x14ac:dyDescent="0.25">
      <c r="L24822" s="14" t="s">
        <v>29582</v>
      </c>
      <c r="M24822" t="s">
        <v>18420</v>
      </c>
    </row>
    <row r="24823" spans="12:13" x14ac:dyDescent="0.25">
      <c r="L24823" s="14" t="s">
        <v>29583</v>
      </c>
      <c r="M24823" t="s">
        <v>6170</v>
      </c>
    </row>
    <row r="24824" spans="12:13" x14ac:dyDescent="0.25">
      <c r="L24824" s="14" t="s">
        <v>29584</v>
      </c>
      <c r="M24824" t="s">
        <v>12922</v>
      </c>
    </row>
    <row r="24825" spans="12:13" x14ac:dyDescent="0.25">
      <c r="L24825" s="14" t="s">
        <v>29585</v>
      </c>
      <c r="M24825" t="s">
        <v>1663</v>
      </c>
    </row>
    <row r="24826" spans="12:13" x14ac:dyDescent="0.25">
      <c r="L24826" s="14" t="s">
        <v>29586</v>
      </c>
      <c r="M24826" t="s">
        <v>11740</v>
      </c>
    </row>
    <row r="24827" spans="12:13" x14ac:dyDescent="0.25">
      <c r="L24827" s="14" t="s">
        <v>29587</v>
      </c>
      <c r="M24827" t="s">
        <v>5409</v>
      </c>
    </row>
    <row r="24828" spans="12:13" x14ac:dyDescent="0.25">
      <c r="L24828" s="14" t="s">
        <v>29588</v>
      </c>
      <c r="M24828" t="s">
        <v>6341</v>
      </c>
    </row>
    <row r="24829" spans="12:13" x14ac:dyDescent="0.25">
      <c r="L24829" s="14" t="s">
        <v>29589</v>
      </c>
      <c r="M24829" t="s">
        <v>6341</v>
      </c>
    </row>
    <row r="24830" spans="12:13" x14ac:dyDescent="0.25">
      <c r="L24830" s="14" t="s">
        <v>29590</v>
      </c>
      <c r="M24830" t="s">
        <v>12922</v>
      </c>
    </row>
    <row r="24831" spans="12:13" x14ac:dyDescent="0.25">
      <c r="L24831" s="14" t="s">
        <v>29591</v>
      </c>
      <c r="M24831" t="s">
        <v>5016</v>
      </c>
    </row>
    <row r="24832" spans="12:13" x14ac:dyDescent="0.25">
      <c r="L24832" s="14" t="s">
        <v>29592</v>
      </c>
      <c r="M24832" t="s">
        <v>5174</v>
      </c>
    </row>
    <row r="24833" spans="12:13" x14ac:dyDescent="0.25">
      <c r="L24833" s="14" t="s">
        <v>29593</v>
      </c>
      <c r="M24833" t="s">
        <v>11740</v>
      </c>
    </row>
    <row r="24834" spans="12:13" x14ac:dyDescent="0.25">
      <c r="L24834" s="14" t="s">
        <v>29594</v>
      </c>
      <c r="M24834" t="s">
        <v>18420</v>
      </c>
    </row>
    <row r="24835" spans="12:13" x14ac:dyDescent="0.25">
      <c r="L24835" s="14" t="s">
        <v>29595</v>
      </c>
      <c r="M24835" t="s">
        <v>6170</v>
      </c>
    </row>
    <row r="24836" spans="12:13" x14ac:dyDescent="0.25">
      <c r="L24836" s="14" t="s">
        <v>29596</v>
      </c>
      <c r="M24836" t="s">
        <v>29597</v>
      </c>
    </row>
    <row r="24837" spans="12:13" x14ac:dyDescent="0.25">
      <c r="L24837" s="14" t="s">
        <v>29598</v>
      </c>
      <c r="M24837" t="s">
        <v>11867</v>
      </c>
    </row>
    <row r="24838" spans="12:13" x14ac:dyDescent="0.25">
      <c r="L24838" s="14" t="s">
        <v>29599</v>
      </c>
      <c r="M24838" t="s">
        <v>12922</v>
      </c>
    </row>
    <row r="24839" spans="12:13" x14ac:dyDescent="0.25">
      <c r="L24839" s="14" t="s">
        <v>29600</v>
      </c>
      <c r="M24839" t="s">
        <v>12922</v>
      </c>
    </row>
    <row r="24840" spans="12:13" x14ac:dyDescent="0.25">
      <c r="L24840" s="14" t="s">
        <v>29601</v>
      </c>
      <c r="M24840" t="s">
        <v>5409</v>
      </c>
    </row>
    <row r="24841" spans="12:13" x14ac:dyDescent="0.25">
      <c r="L24841" s="14" t="s">
        <v>29602</v>
      </c>
      <c r="M24841" t="s">
        <v>6341</v>
      </c>
    </row>
    <row r="24842" spans="12:13" x14ac:dyDescent="0.25">
      <c r="L24842" s="14" t="s">
        <v>29603</v>
      </c>
      <c r="M24842" t="s">
        <v>11740</v>
      </c>
    </row>
    <row r="24843" spans="12:13" x14ac:dyDescent="0.25">
      <c r="L24843" s="14" t="s">
        <v>29604</v>
      </c>
      <c r="M24843" t="s">
        <v>5448</v>
      </c>
    </row>
    <row r="24844" spans="12:13" x14ac:dyDescent="0.25">
      <c r="L24844" s="14" t="s">
        <v>29605</v>
      </c>
      <c r="M24844" t="s">
        <v>5448</v>
      </c>
    </row>
    <row r="24845" spans="12:13" x14ac:dyDescent="0.25">
      <c r="L24845" s="14" t="s">
        <v>29606</v>
      </c>
      <c r="M24845" t="s">
        <v>6170</v>
      </c>
    </row>
    <row r="24846" spans="12:13" x14ac:dyDescent="0.25">
      <c r="L24846" s="14" t="s">
        <v>29607</v>
      </c>
      <c r="M24846" t="s">
        <v>6341</v>
      </c>
    </row>
    <row r="24847" spans="12:13" x14ac:dyDescent="0.25">
      <c r="L24847" s="14" t="s">
        <v>29608</v>
      </c>
      <c r="M24847" t="s">
        <v>17693</v>
      </c>
    </row>
    <row r="24848" spans="12:13" x14ac:dyDescent="0.25">
      <c r="L24848" s="14" t="s">
        <v>29609</v>
      </c>
      <c r="M24848" t="s">
        <v>6341</v>
      </c>
    </row>
    <row r="24849" spans="12:13" x14ac:dyDescent="0.25">
      <c r="L24849" s="14" t="s">
        <v>29610</v>
      </c>
      <c r="M24849" t="s">
        <v>17693</v>
      </c>
    </row>
    <row r="24850" spans="12:13" x14ac:dyDescent="0.25">
      <c r="L24850" s="14" t="s">
        <v>29611</v>
      </c>
      <c r="M24850" t="s">
        <v>13462</v>
      </c>
    </row>
    <row r="24851" spans="12:13" x14ac:dyDescent="0.25">
      <c r="L24851" s="14" t="s">
        <v>29612</v>
      </c>
      <c r="M24851" t="s">
        <v>13462</v>
      </c>
    </row>
    <row r="24852" spans="12:13" x14ac:dyDescent="0.25">
      <c r="L24852" s="14" t="s">
        <v>29613</v>
      </c>
      <c r="M24852" t="s">
        <v>13462</v>
      </c>
    </row>
    <row r="24853" spans="12:13" x14ac:dyDescent="0.25">
      <c r="L24853" s="14" t="s">
        <v>29614</v>
      </c>
      <c r="M24853" t="s">
        <v>5318</v>
      </c>
    </row>
    <row r="24854" spans="12:13" x14ac:dyDescent="0.25">
      <c r="L24854" s="14" t="s">
        <v>29615</v>
      </c>
      <c r="M24854" t="s">
        <v>5409</v>
      </c>
    </row>
    <row r="24855" spans="12:13" x14ac:dyDescent="0.25">
      <c r="L24855" s="14" t="s">
        <v>29616</v>
      </c>
      <c r="M24855" t="s">
        <v>4525</v>
      </c>
    </row>
    <row r="24856" spans="12:13" x14ac:dyDescent="0.25">
      <c r="L24856" s="14" t="s">
        <v>29617</v>
      </c>
      <c r="M24856" t="s">
        <v>4550</v>
      </c>
    </row>
    <row r="24857" spans="12:13" x14ac:dyDescent="0.25">
      <c r="L24857" s="14" t="s">
        <v>29618</v>
      </c>
      <c r="M24857" t="s">
        <v>11942</v>
      </c>
    </row>
    <row r="24858" spans="12:13" x14ac:dyDescent="0.25">
      <c r="L24858" s="14" t="s">
        <v>29619</v>
      </c>
      <c r="M24858" t="s">
        <v>13460</v>
      </c>
    </row>
    <row r="24859" spans="12:13" x14ac:dyDescent="0.25">
      <c r="L24859" s="14" t="s">
        <v>29620</v>
      </c>
      <c r="M24859" t="s">
        <v>9817</v>
      </c>
    </row>
    <row r="24860" spans="12:13" x14ac:dyDescent="0.25">
      <c r="L24860" s="14" t="s">
        <v>29621</v>
      </c>
      <c r="M24860" t="s">
        <v>13462</v>
      </c>
    </row>
    <row r="24861" spans="12:13" x14ac:dyDescent="0.25">
      <c r="L24861" s="14" t="s">
        <v>29622</v>
      </c>
      <c r="M24861" t="s">
        <v>29623</v>
      </c>
    </row>
    <row r="24862" spans="12:13" x14ac:dyDescent="0.25">
      <c r="L24862" s="14" t="s">
        <v>29624</v>
      </c>
      <c r="M24862" t="s">
        <v>29623</v>
      </c>
    </row>
    <row r="24863" spans="12:13" x14ac:dyDescent="0.25">
      <c r="L24863" s="14" t="s">
        <v>29625</v>
      </c>
      <c r="M24863" t="s">
        <v>13462</v>
      </c>
    </row>
    <row r="24864" spans="12:13" x14ac:dyDescent="0.25">
      <c r="L24864" s="14" t="s">
        <v>29626</v>
      </c>
      <c r="M24864" t="s">
        <v>5761</v>
      </c>
    </row>
    <row r="24865" spans="12:13" x14ac:dyDescent="0.25">
      <c r="L24865" s="14" t="s">
        <v>29627</v>
      </c>
      <c r="M24865" t="s">
        <v>4447</v>
      </c>
    </row>
    <row r="24866" spans="12:13" x14ac:dyDescent="0.25">
      <c r="L24866" s="14" t="s">
        <v>29628</v>
      </c>
      <c r="M24866" t="s">
        <v>29623</v>
      </c>
    </row>
    <row r="24867" spans="12:13" x14ac:dyDescent="0.25">
      <c r="L24867" s="14" t="s">
        <v>29629</v>
      </c>
      <c r="M24867" t="s">
        <v>27451</v>
      </c>
    </row>
    <row r="24868" spans="12:13" x14ac:dyDescent="0.25">
      <c r="L24868" s="14" t="s">
        <v>29630</v>
      </c>
      <c r="M24868" t="s">
        <v>6170</v>
      </c>
    </row>
    <row r="24869" spans="12:13" x14ac:dyDescent="0.25">
      <c r="L24869" s="14" t="s">
        <v>29631</v>
      </c>
      <c r="M24869" t="s">
        <v>6084</v>
      </c>
    </row>
    <row r="24870" spans="12:13" x14ac:dyDescent="0.25">
      <c r="L24870" s="14" t="s">
        <v>29632</v>
      </c>
      <c r="M24870" t="s">
        <v>11794</v>
      </c>
    </row>
    <row r="24871" spans="12:13" x14ac:dyDescent="0.25">
      <c r="L24871" s="14" t="s">
        <v>29633</v>
      </c>
      <c r="M24871" t="s">
        <v>29634</v>
      </c>
    </row>
    <row r="24872" spans="12:13" x14ac:dyDescent="0.25">
      <c r="L24872" s="14" t="s">
        <v>29635</v>
      </c>
      <c r="M24872" t="s">
        <v>4904</v>
      </c>
    </row>
    <row r="24873" spans="12:13" x14ac:dyDescent="0.25">
      <c r="L24873" s="14" t="s">
        <v>29636</v>
      </c>
      <c r="M24873" t="s">
        <v>29637</v>
      </c>
    </row>
    <row r="24874" spans="12:13" x14ac:dyDescent="0.25">
      <c r="L24874" s="14" t="s">
        <v>29638</v>
      </c>
      <c r="M24874" t="s">
        <v>13714</v>
      </c>
    </row>
    <row r="24875" spans="12:13" x14ac:dyDescent="0.25">
      <c r="L24875" s="14" t="s">
        <v>29639</v>
      </c>
      <c r="M24875" t="s">
        <v>11967</v>
      </c>
    </row>
    <row r="24876" spans="12:13" x14ac:dyDescent="0.25">
      <c r="L24876" s="14" t="s">
        <v>29640</v>
      </c>
      <c r="M24876" t="s">
        <v>13714</v>
      </c>
    </row>
    <row r="24877" spans="12:13" x14ac:dyDescent="0.25">
      <c r="L24877" s="14" t="s">
        <v>29641</v>
      </c>
      <c r="M24877" t="s">
        <v>13290</v>
      </c>
    </row>
    <row r="24878" spans="12:13" x14ac:dyDescent="0.25">
      <c r="L24878" s="14" t="s">
        <v>29642</v>
      </c>
      <c r="M24878" t="s">
        <v>7346</v>
      </c>
    </row>
    <row r="24879" spans="12:13" x14ac:dyDescent="0.25">
      <c r="L24879" s="14" t="s">
        <v>29643</v>
      </c>
      <c r="M24879" t="s">
        <v>16102</v>
      </c>
    </row>
    <row r="24880" spans="12:13" x14ac:dyDescent="0.25">
      <c r="L24880" s="14" t="s">
        <v>29644</v>
      </c>
      <c r="M24880" t="s">
        <v>29645</v>
      </c>
    </row>
    <row r="24881" spans="12:13" x14ac:dyDescent="0.25">
      <c r="L24881" s="14" t="s">
        <v>29646</v>
      </c>
      <c r="M24881" t="s">
        <v>2911</v>
      </c>
    </row>
    <row r="24882" spans="12:13" x14ac:dyDescent="0.25">
      <c r="L24882" s="14" t="s">
        <v>29647</v>
      </c>
      <c r="M24882" t="s">
        <v>2911</v>
      </c>
    </row>
    <row r="24883" spans="12:13" x14ac:dyDescent="0.25">
      <c r="L24883" s="14" t="s">
        <v>29648</v>
      </c>
      <c r="M24883" t="s">
        <v>2911</v>
      </c>
    </row>
    <row r="24884" spans="12:13" x14ac:dyDescent="0.25">
      <c r="L24884" s="14" t="s">
        <v>29649</v>
      </c>
      <c r="M24884" t="s">
        <v>2911</v>
      </c>
    </row>
    <row r="24885" spans="12:13" x14ac:dyDescent="0.25">
      <c r="L24885" s="14" t="s">
        <v>29650</v>
      </c>
      <c r="M24885" t="s">
        <v>6988</v>
      </c>
    </row>
    <row r="24886" spans="12:13" x14ac:dyDescent="0.25">
      <c r="L24886" s="14" t="s">
        <v>29651</v>
      </c>
      <c r="M24886" t="s">
        <v>1433</v>
      </c>
    </row>
    <row r="24887" spans="12:13" x14ac:dyDescent="0.25">
      <c r="L24887" s="14" t="s">
        <v>29652</v>
      </c>
      <c r="M24887" t="s">
        <v>29653</v>
      </c>
    </row>
    <row r="24888" spans="12:13" x14ac:dyDescent="0.25">
      <c r="L24888" s="14" t="s">
        <v>29654</v>
      </c>
      <c r="M24888" t="s">
        <v>24252</v>
      </c>
    </row>
    <row r="24889" spans="12:13" x14ac:dyDescent="0.25">
      <c r="L24889" s="14" t="s">
        <v>29655</v>
      </c>
      <c r="M24889" t="s">
        <v>5618</v>
      </c>
    </row>
    <row r="24890" spans="12:13" x14ac:dyDescent="0.25">
      <c r="L24890" s="14" t="s">
        <v>29656</v>
      </c>
      <c r="M24890" t="s">
        <v>19431</v>
      </c>
    </row>
    <row r="24891" spans="12:13" x14ac:dyDescent="0.25">
      <c r="L24891" s="14" t="s">
        <v>29657</v>
      </c>
      <c r="M24891" t="s">
        <v>4318</v>
      </c>
    </row>
    <row r="24892" spans="12:13" x14ac:dyDescent="0.25">
      <c r="L24892" s="14" t="s">
        <v>29658</v>
      </c>
      <c r="M24892" t="s">
        <v>5372</v>
      </c>
    </row>
    <row r="24893" spans="12:13" x14ac:dyDescent="0.25">
      <c r="L24893" s="14" t="s">
        <v>29659</v>
      </c>
      <c r="M24893" t="s">
        <v>19431</v>
      </c>
    </row>
    <row r="24894" spans="12:13" x14ac:dyDescent="0.25">
      <c r="L24894" s="14" t="s">
        <v>29660</v>
      </c>
      <c r="M24894" t="s">
        <v>27556</v>
      </c>
    </row>
    <row r="24895" spans="12:13" x14ac:dyDescent="0.25">
      <c r="L24895" s="14" t="s">
        <v>29661</v>
      </c>
      <c r="M24895" t="s">
        <v>27556</v>
      </c>
    </row>
    <row r="24896" spans="12:13" x14ac:dyDescent="0.25">
      <c r="L24896" s="14" t="s">
        <v>29662</v>
      </c>
      <c r="M24896" t="s">
        <v>5268</v>
      </c>
    </row>
    <row r="24897" spans="12:13" x14ac:dyDescent="0.25">
      <c r="L24897" s="14" t="s">
        <v>29663</v>
      </c>
      <c r="M24897" t="s">
        <v>5126</v>
      </c>
    </row>
    <row r="24898" spans="12:13" x14ac:dyDescent="0.25">
      <c r="L24898" s="14" t="s">
        <v>29664</v>
      </c>
      <c r="M24898" t="s">
        <v>29665</v>
      </c>
    </row>
    <row r="24899" spans="12:13" x14ac:dyDescent="0.25">
      <c r="L24899" s="14" t="s">
        <v>29666</v>
      </c>
      <c r="M24899" t="s">
        <v>5290</v>
      </c>
    </row>
    <row r="24900" spans="12:13" x14ac:dyDescent="0.25">
      <c r="L24900" s="14" t="s">
        <v>29667</v>
      </c>
      <c r="M24900" t="s">
        <v>15732</v>
      </c>
    </row>
    <row r="24901" spans="12:13" x14ac:dyDescent="0.25">
      <c r="L24901" s="14" t="s">
        <v>29668</v>
      </c>
      <c r="M24901" t="s">
        <v>1419</v>
      </c>
    </row>
    <row r="24902" spans="12:13" x14ac:dyDescent="0.25">
      <c r="L24902" s="14" t="s">
        <v>29669</v>
      </c>
      <c r="M24902" t="s">
        <v>17428</v>
      </c>
    </row>
    <row r="24903" spans="12:13" x14ac:dyDescent="0.25">
      <c r="L24903" s="14" t="s">
        <v>29670</v>
      </c>
      <c r="M24903" t="s">
        <v>29671</v>
      </c>
    </row>
    <row r="24904" spans="12:13" x14ac:dyDescent="0.25">
      <c r="L24904" s="14" t="s">
        <v>29672</v>
      </c>
      <c r="M24904" t="s">
        <v>29673</v>
      </c>
    </row>
    <row r="24905" spans="12:13" x14ac:dyDescent="0.25">
      <c r="L24905" s="14" t="s">
        <v>29674</v>
      </c>
      <c r="M24905" t="s">
        <v>29675</v>
      </c>
    </row>
    <row r="24906" spans="12:13" x14ac:dyDescent="0.25">
      <c r="L24906" s="14" t="s">
        <v>29676</v>
      </c>
      <c r="M24906" t="s">
        <v>13519</v>
      </c>
    </row>
    <row r="24907" spans="12:13" x14ac:dyDescent="0.25">
      <c r="L24907" s="14" t="s">
        <v>29677</v>
      </c>
      <c r="M24907" t="s">
        <v>10742</v>
      </c>
    </row>
    <row r="24908" spans="12:13" x14ac:dyDescent="0.25">
      <c r="L24908" s="14" t="s">
        <v>29678</v>
      </c>
      <c r="M24908" t="s">
        <v>12668</v>
      </c>
    </row>
    <row r="24909" spans="12:13" x14ac:dyDescent="0.25">
      <c r="L24909" s="14" t="s">
        <v>29679</v>
      </c>
      <c r="M24909" t="s">
        <v>1420</v>
      </c>
    </row>
    <row r="24910" spans="12:13" x14ac:dyDescent="0.25">
      <c r="L24910" s="14" t="s">
        <v>29680</v>
      </c>
      <c r="M24910" t="s">
        <v>6385</v>
      </c>
    </row>
    <row r="24911" spans="12:13" x14ac:dyDescent="0.25">
      <c r="L24911" s="14" t="s">
        <v>29681</v>
      </c>
      <c r="M24911" t="s">
        <v>4432</v>
      </c>
    </row>
    <row r="24912" spans="12:13" x14ac:dyDescent="0.25">
      <c r="L24912" s="14" t="s">
        <v>29682</v>
      </c>
      <c r="M24912" t="s">
        <v>12101</v>
      </c>
    </row>
    <row r="24913" spans="12:13" x14ac:dyDescent="0.25">
      <c r="L24913" s="14" t="s">
        <v>29683</v>
      </c>
      <c r="M24913" t="s">
        <v>1448</v>
      </c>
    </row>
    <row r="24914" spans="12:13" x14ac:dyDescent="0.25">
      <c r="L24914" s="14" t="s">
        <v>29684</v>
      </c>
      <c r="M24914" t="s">
        <v>17099</v>
      </c>
    </row>
    <row r="24915" spans="12:13" x14ac:dyDescent="0.25">
      <c r="L24915" s="14" t="s">
        <v>29685</v>
      </c>
      <c r="M24915" t="s">
        <v>5060</v>
      </c>
    </row>
    <row r="24916" spans="12:13" x14ac:dyDescent="0.25">
      <c r="L24916" s="14" t="s">
        <v>29686</v>
      </c>
      <c r="M24916" t="s">
        <v>5060</v>
      </c>
    </row>
    <row r="24917" spans="12:13" x14ac:dyDescent="0.25">
      <c r="L24917" s="14" t="s">
        <v>29687</v>
      </c>
      <c r="M24917" t="s">
        <v>2505</v>
      </c>
    </row>
    <row r="24918" spans="12:13" x14ac:dyDescent="0.25">
      <c r="L24918" s="14" t="s">
        <v>29688</v>
      </c>
      <c r="M24918" t="s">
        <v>6042</v>
      </c>
    </row>
    <row r="24919" spans="12:13" x14ac:dyDescent="0.25">
      <c r="L24919" s="14" t="s">
        <v>29689</v>
      </c>
      <c r="M24919" t="s">
        <v>9075</v>
      </c>
    </row>
    <row r="24920" spans="12:13" x14ac:dyDescent="0.25">
      <c r="L24920" s="14" t="s">
        <v>29690</v>
      </c>
      <c r="M24920" t="s">
        <v>24695</v>
      </c>
    </row>
    <row r="24921" spans="12:13" x14ac:dyDescent="0.25">
      <c r="L24921" s="14" t="s">
        <v>29691</v>
      </c>
      <c r="M24921" t="s">
        <v>1433</v>
      </c>
    </row>
    <row r="24922" spans="12:13" x14ac:dyDescent="0.25">
      <c r="L24922" s="14" t="s">
        <v>29692</v>
      </c>
      <c r="M24922" t="s">
        <v>29693</v>
      </c>
    </row>
    <row r="24923" spans="12:13" x14ac:dyDescent="0.25">
      <c r="L24923" s="14" t="s">
        <v>29694</v>
      </c>
      <c r="M24923" t="s">
        <v>29695</v>
      </c>
    </row>
    <row r="24924" spans="12:13" x14ac:dyDescent="0.25">
      <c r="L24924" s="14" t="s">
        <v>29696</v>
      </c>
      <c r="M24924" t="s">
        <v>10462</v>
      </c>
    </row>
    <row r="24925" spans="12:13" x14ac:dyDescent="0.25">
      <c r="L24925" s="14" t="s">
        <v>29697</v>
      </c>
      <c r="M24925" t="s">
        <v>29698</v>
      </c>
    </row>
    <row r="24926" spans="12:13" x14ac:dyDescent="0.25">
      <c r="L24926" s="14" t="s">
        <v>29699</v>
      </c>
      <c r="M24926" t="s">
        <v>29700</v>
      </c>
    </row>
    <row r="24927" spans="12:13" x14ac:dyDescent="0.25">
      <c r="L24927" s="14" t="s">
        <v>29701</v>
      </c>
      <c r="M24927" t="s">
        <v>1433</v>
      </c>
    </row>
    <row r="24928" spans="12:13" x14ac:dyDescent="0.25">
      <c r="L24928" s="14" t="s">
        <v>29702</v>
      </c>
      <c r="M24928" t="s">
        <v>5805</v>
      </c>
    </row>
    <row r="24929" spans="12:13" x14ac:dyDescent="0.25">
      <c r="L24929" s="14" t="s">
        <v>29703</v>
      </c>
      <c r="M24929" t="s">
        <v>20657</v>
      </c>
    </row>
    <row r="24930" spans="12:13" x14ac:dyDescent="0.25">
      <c r="L24930" s="14" t="s">
        <v>29704</v>
      </c>
      <c r="M24930" t="s">
        <v>20042</v>
      </c>
    </row>
    <row r="24931" spans="12:13" x14ac:dyDescent="0.25">
      <c r="L24931" s="14" t="s">
        <v>29705</v>
      </c>
      <c r="M24931" t="s">
        <v>20669</v>
      </c>
    </row>
    <row r="24932" spans="12:13" x14ac:dyDescent="0.25">
      <c r="L24932" s="14" t="s">
        <v>29706</v>
      </c>
      <c r="M24932" t="s">
        <v>29707</v>
      </c>
    </row>
    <row r="24933" spans="12:13" x14ac:dyDescent="0.25">
      <c r="L24933" s="14" t="s">
        <v>29708</v>
      </c>
      <c r="M24933" t="s">
        <v>1433</v>
      </c>
    </row>
    <row r="24934" spans="12:13" x14ac:dyDescent="0.25">
      <c r="L24934" s="14" t="s">
        <v>29709</v>
      </c>
      <c r="M24934" t="s">
        <v>5140</v>
      </c>
    </row>
    <row r="24935" spans="12:13" x14ac:dyDescent="0.25">
      <c r="L24935" s="14" t="s">
        <v>29710</v>
      </c>
      <c r="M24935" t="s">
        <v>1433</v>
      </c>
    </row>
    <row r="24936" spans="12:13" x14ac:dyDescent="0.25">
      <c r="L24936" s="14" t="s">
        <v>29711</v>
      </c>
      <c r="M24936" t="s">
        <v>8466</v>
      </c>
    </row>
    <row r="24937" spans="12:13" x14ac:dyDescent="0.25">
      <c r="L24937" s="14" t="s">
        <v>29712</v>
      </c>
      <c r="M24937" t="s">
        <v>1433</v>
      </c>
    </row>
    <row r="24938" spans="12:13" x14ac:dyDescent="0.25">
      <c r="L24938" s="14" t="s">
        <v>29713</v>
      </c>
      <c r="M24938" t="s">
        <v>29324</v>
      </c>
    </row>
    <row r="24939" spans="12:13" x14ac:dyDescent="0.25">
      <c r="L24939" s="14" t="s">
        <v>29714</v>
      </c>
      <c r="M24939" t="s">
        <v>29715</v>
      </c>
    </row>
    <row r="24940" spans="12:13" x14ac:dyDescent="0.25">
      <c r="L24940" s="14" t="s">
        <v>29716</v>
      </c>
      <c r="M24940" t="s">
        <v>1433</v>
      </c>
    </row>
    <row r="24941" spans="12:13" x14ac:dyDescent="0.25">
      <c r="L24941" s="14" t="s">
        <v>29717</v>
      </c>
      <c r="M24941" t="s">
        <v>29707</v>
      </c>
    </row>
    <row r="24942" spans="12:13" x14ac:dyDescent="0.25">
      <c r="L24942" s="14" t="s">
        <v>29718</v>
      </c>
      <c r="M24942" t="s">
        <v>29719</v>
      </c>
    </row>
    <row r="24943" spans="12:13" x14ac:dyDescent="0.25">
      <c r="L24943" s="14" t="s">
        <v>29720</v>
      </c>
      <c r="M24943" t="s">
        <v>4474</v>
      </c>
    </row>
    <row r="24944" spans="12:13" x14ac:dyDescent="0.25">
      <c r="L24944" s="14" t="s">
        <v>29721</v>
      </c>
      <c r="M24944" t="s">
        <v>5761</v>
      </c>
    </row>
    <row r="24945" spans="12:13" x14ac:dyDescent="0.25">
      <c r="L24945" s="14" t="s">
        <v>29722</v>
      </c>
      <c r="M24945" t="s">
        <v>1667</v>
      </c>
    </row>
    <row r="24946" spans="12:13" x14ac:dyDescent="0.25">
      <c r="L24946" s="14" t="s">
        <v>29723</v>
      </c>
      <c r="M24946" t="s">
        <v>1443</v>
      </c>
    </row>
    <row r="24947" spans="12:13" x14ac:dyDescent="0.25">
      <c r="L24947" s="14" t="s">
        <v>29724</v>
      </c>
      <c r="M24947" t="s">
        <v>5603</v>
      </c>
    </row>
    <row r="24948" spans="12:13" x14ac:dyDescent="0.25">
      <c r="L24948" s="14" t="s">
        <v>29725</v>
      </c>
      <c r="M24948" t="s">
        <v>6124</v>
      </c>
    </row>
    <row r="24949" spans="12:13" x14ac:dyDescent="0.25">
      <c r="L24949" s="14" t="s">
        <v>29726</v>
      </c>
      <c r="M24949" t="s">
        <v>4940</v>
      </c>
    </row>
    <row r="24950" spans="12:13" x14ac:dyDescent="0.25">
      <c r="L24950" s="14" t="s">
        <v>29727</v>
      </c>
      <c r="M24950" t="s">
        <v>1433</v>
      </c>
    </row>
    <row r="24951" spans="12:13" x14ac:dyDescent="0.25">
      <c r="L24951" s="14" t="s">
        <v>29728</v>
      </c>
      <c r="M24951" t="s">
        <v>1433</v>
      </c>
    </row>
    <row r="24952" spans="12:13" x14ac:dyDescent="0.25">
      <c r="L24952" s="14" t="s">
        <v>29729</v>
      </c>
      <c r="M24952" t="s">
        <v>28237</v>
      </c>
    </row>
    <row r="24953" spans="12:13" x14ac:dyDescent="0.25">
      <c r="L24953" s="14" t="s">
        <v>29730</v>
      </c>
      <c r="M24953" t="s">
        <v>22425</v>
      </c>
    </row>
    <row r="24954" spans="12:13" x14ac:dyDescent="0.25">
      <c r="L24954" s="14" t="s">
        <v>29731</v>
      </c>
      <c r="M24954" t="s">
        <v>12798</v>
      </c>
    </row>
    <row r="24955" spans="12:13" x14ac:dyDescent="0.25">
      <c r="L24955" s="14" t="s">
        <v>29732</v>
      </c>
      <c r="M24955" t="s">
        <v>29733</v>
      </c>
    </row>
    <row r="24956" spans="12:13" x14ac:dyDescent="0.25">
      <c r="L24956" s="14" t="s">
        <v>29734</v>
      </c>
      <c r="M24956" t="s">
        <v>1819</v>
      </c>
    </row>
    <row r="24957" spans="12:13" x14ac:dyDescent="0.25">
      <c r="L24957" s="14" t="s">
        <v>29735</v>
      </c>
      <c r="M24957" t="s">
        <v>19185</v>
      </c>
    </row>
    <row r="24958" spans="12:13" x14ac:dyDescent="0.25">
      <c r="L24958" s="14" t="s">
        <v>29736</v>
      </c>
      <c r="M24958" t="s">
        <v>5347</v>
      </c>
    </row>
    <row r="24959" spans="12:13" x14ac:dyDescent="0.25">
      <c r="L24959" s="14" t="s">
        <v>29737</v>
      </c>
      <c r="M24959" t="s">
        <v>17213</v>
      </c>
    </row>
    <row r="24960" spans="12:13" x14ac:dyDescent="0.25">
      <c r="L24960" s="14" t="s">
        <v>29738</v>
      </c>
      <c r="M24960" t="s">
        <v>26437</v>
      </c>
    </row>
    <row r="24961" spans="12:13" x14ac:dyDescent="0.25">
      <c r="L24961" s="14" t="s">
        <v>29739</v>
      </c>
      <c r="M24961" t="s">
        <v>4525</v>
      </c>
    </row>
    <row r="24962" spans="12:13" x14ac:dyDescent="0.25">
      <c r="L24962" s="14" t="s">
        <v>29740</v>
      </c>
      <c r="M24962" t="s">
        <v>1753</v>
      </c>
    </row>
    <row r="24963" spans="12:13" x14ac:dyDescent="0.25">
      <c r="L24963" s="14" t="s">
        <v>29741</v>
      </c>
      <c r="M24963" t="s">
        <v>5060</v>
      </c>
    </row>
    <row r="24964" spans="12:13" x14ac:dyDescent="0.25">
      <c r="L24964" s="14" t="s">
        <v>29742</v>
      </c>
      <c r="M24964" t="s">
        <v>11993</v>
      </c>
    </row>
    <row r="24965" spans="12:13" x14ac:dyDescent="0.25">
      <c r="L24965" s="14" t="s">
        <v>29743</v>
      </c>
      <c r="M24965" t="s">
        <v>29744</v>
      </c>
    </row>
    <row r="24966" spans="12:13" x14ac:dyDescent="0.25">
      <c r="L24966" s="14" t="s">
        <v>29745</v>
      </c>
      <c r="M24966" t="s">
        <v>6134</v>
      </c>
    </row>
    <row r="24967" spans="12:13" x14ac:dyDescent="0.25">
      <c r="L24967" s="14" t="s">
        <v>29746</v>
      </c>
      <c r="M24967" t="s">
        <v>5611</v>
      </c>
    </row>
    <row r="24968" spans="12:13" x14ac:dyDescent="0.25">
      <c r="L24968" s="14" t="s">
        <v>29747</v>
      </c>
      <c r="M24968" t="s">
        <v>2871</v>
      </c>
    </row>
    <row r="24969" spans="12:13" x14ac:dyDescent="0.25">
      <c r="L24969" s="14" t="s">
        <v>29748</v>
      </c>
      <c r="M24969" t="s">
        <v>1684</v>
      </c>
    </row>
    <row r="24970" spans="12:13" x14ac:dyDescent="0.25">
      <c r="L24970" s="14" t="s">
        <v>29749</v>
      </c>
      <c r="M24970" t="s">
        <v>4511</v>
      </c>
    </row>
    <row r="24971" spans="12:13" x14ac:dyDescent="0.25">
      <c r="L24971" s="14" t="s">
        <v>29750</v>
      </c>
      <c r="M24971" t="s">
        <v>1684</v>
      </c>
    </row>
    <row r="24972" spans="12:13" x14ac:dyDescent="0.25">
      <c r="L24972" s="14" t="s">
        <v>29751</v>
      </c>
      <c r="M24972" t="s">
        <v>4504</v>
      </c>
    </row>
    <row r="24973" spans="12:13" x14ac:dyDescent="0.25">
      <c r="L24973" s="14" t="s">
        <v>29752</v>
      </c>
      <c r="M24973" t="s">
        <v>4432</v>
      </c>
    </row>
    <row r="24974" spans="12:13" x14ac:dyDescent="0.25">
      <c r="L24974" s="14" t="s">
        <v>29753</v>
      </c>
      <c r="M24974" t="s">
        <v>4511</v>
      </c>
    </row>
    <row r="24975" spans="12:13" x14ac:dyDescent="0.25">
      <c r="L24975" s="14" t="s">
        <v>29754</v>
      </c>
      <c r="M24975" t="s">
        <v>5800</v>
      </c>
    </row>
    <row r="24976" spans="12:13" x14ac:dyDescent="0.25">
      <c r="L24976" s="14" t="s">
        <v>29755</v>
      </c>
      <c r="M24976" t="s">
        <v>1751</v>
      </c>
    </row>
    <row r="24977" spans="12:13" x14ac:dyDescent="0.25">
      <c r="L24977" s="14" t="s">
        <v>29756</v>
      </c>
      <c r="M24977" t="s">
        <v>1751</v>
      </c>
    </row>
    <row r="24978" spans="12:13" x14ac:dyDescent="0.25">
      <c r="L24978" s="14" t="s">
        <v>29757</v>
      </c>
      <c r="M24978" t="s">
        <v>1751</v>
      </c>
    </row>
    <row r="24979" spans="12:13" x14ac:dyDescent="0.25">
      <c r="L24979" s="14" t="s">
        <v>29758</v>
      </c>
      <c r="M24979" t="s">
        <v>1751</v>
      </c>
    </row>
    <row r="24980" spans="12:13" x14ac:dyDescent="0.25">
      <c r="L24980" s="14" t="s">
        <v>29759</v>
      </c>
      <c r="M24980" t="s">
        <v>1751</v>
      </c>
    </row>
    <row r="24981" spans="12:13" x14ac:dyDescent="0.25">
      <c r="L24981" s="14" t="s">
        <v>29760</v>
      </c>
      <c r="M24981" t="s">
        <v>1751</v>
      </c>
    </row>
    <row r="24982" spans="12:13" x14ac:dyDescent="0.25">
      <c r="L24982" s="14" t="s">
        <v>29761</v>
      </c>
      <c r="M24982" t="s">
        <v>1751</v>
      </c>
    </row>
    <row r="24983" spans="12:13" x14ac:dyDescent="0.25">
      <c r="L24983" s="14" t="s">
        <v>29762</v>
      </c>
      <c r="M24983" t="s">
        <v>29763</v>
      </c>
    </row>
    <row r="24984" spans="12:13" x14ac:dyDescent="0.25">
      <c r="L24984" s="14" t="s">
        <v>29764</v>
      </c>
      <c r="M24984" t="s">
        <v>11769</v>
      </c>
    </row>
    <row r="24985" spans="12:13" x14ac:dyDescent="0.25">
      <c r="L24985" s="14" t="s">
        <v>29765</v>
      </c>
      <c r="M24985" t="s">
        <v>11581</v>
      </c>
    </row>
    <row r="24986" spans="12:13" x14ac:dyDescent="0.25">
      <c r="L24986" s="14" t="s">
        <v>29766</v>
      </c>
      <c r="M24986" t="s">
        <v>12596</v>
      </c>
    </row>
    <row r="24987" spans="12:13" x14ac:dyDescent="0.25">
      <c r="L24987" s="14" t="s">
        <v>29767</v>
      </c>
      <c r="M24987" t="s">
        <v>29768</v>
      </c>
    </row>
    <row r="24988" spans="12:13" x14ac:dyDescent="0.25">
      <c r="L24988" s="14" t="s">
        <v>29769</v>
      </c>
      <c r="M24988" t="s">
        <v>29770</v>
      </c>
    </row>
    <row r="24989" spans="12:13" x14ac:dyDescent="0.25">
      <c r="L24989" s="14" t="s">
        <v>29771</v>
      </c>
      <c r="M24989" t="s">
        <v>1762</v>
      </c>
    </row>
    <row r="24990" spans="12:13" x14ac:dyDescent="0.25">
      <c r="L24990" s="14" t="s">
        <v>29772</v>
      </c>
      <c r="M24990" t="s">
        <v>5323</v>
      </c>
    </row>
    <row r="24991" spans="12:13" x14ac:dyDescent="0.25">
      <c r="L24991" s="14" t="s">
        <v>29773</v>
      </c>
      <c r="M24991" t="s">
        <v>4358</v>
      </c>
    </row>
    <row r="24992" spans="12:13" x14ac:dyDescent="0.25">
      <c r="L24992" s="14" t="s">
        <v>29774</v>
      </c>
      <c r="M24992" t="s">
        <v>1431</v>
      </c>
    </row>
    <row r="24993" spans="12:13" x14ac:dyDescent="0.25">
      <c r="L24993" s="14" t="s">
        <v>29775</v>
      </c>
      <c r="M24993" t="s">
        <v>29776</v>
      </c>
    </row>
    <row r="24994" spans="12:13" x14ac:dyDescent="0.25">
      <c r="L24994" s="14" t="s">
        <v>29777</v>
      </c>
      <c r="M24994" t="s">
        <v>27319</v>
      </c>
    </row>
    <row r="24995" spans="12:13" x14ac:dyDescent="0.25">
      <c r="L24995" s="14" t="s">
        <v>29778</v>
      </c>
      <c r="M24995" t="s">
        <v>29779</v>
      </c>
    </row>
    <row r="24996" spans="12:13" x14ac:dyDescent="0.25">
      <c r="L24996" s="14" t="s">
        <v>29780</v>
      </c>
      <c r="M24996" t="s">
        <v>1431</v>
      </c>
    </row>
    <row r="24997" spans="12:13" x14ac:dyDescent="0.25">
      <c r="L24997" s="14" t="s">
        <v>29781</v>
      </c>
      <c r="M24997" t="s">
        <v>1431</v>
      </c>
    </row>
    <row r="24998" spans="12:13" x14ac:dyDescent="0.25">
      <c r="L24998" s="14" t="s">
        <v>29782</v>
      </c>
      <c r="M24998" t="s">
        <v>1433</v>
      </c>
    </row>
    <row r="24999" spans="12:13" x14ac:dyDescent="0.25">
      <c r="L24999" s="14" t="s">
        <v>29783</v>
      </c>
      <c r="M24999" t="s">
        <v>7648</v>
      </c>
    </row>
    <row r="25000" spans="12:13" x14ac:dyDescent="0.25">
      <c r="L25000" s="14" t="s">
        <v>29784</v>
      </c>
      <c r="M25000" t="s">
        <v>4727</v>
      </c>
    </row>
    <row r="25001" spans="12:13" x14ac:dyDescent="0.25">
      <c r="L25001" s="14" t="s">
        <v>29785</v>
      </c>
      <c r="M25001" t="s">
        <v>1751</v>
      </c>
    </row>
    <row r="25002" spans="12:13" x14ac:dyDescent="0.25">
      <c r="L25002" s="14" t="s">
        <v>29786</v>
      </c>
      <c r="M25002" t="s">
        <v>3769</v>
      </c>
    </row>
    <row r="25003" spans="12:13" x14ac:dyDescent="0.25">
      <c r="L25003" s="14" t="s">
        <v>29787</v>
      </c>
      <c r="M25003" t="s">
        <v>15711</v>
      </c>
    </row>
    <row r="25004" spans="12:13" x14ac:dyDescent="0.25">
      <c r="L25004" s="14" t="s">
        <v>29788</v>
      </c>
      <c r="M25004" t="s">
        <v>6264</v>
      </c>
    </row>
    <row r="25005" spans="12:13" x14ac:dyDescent="0.25">
      <c r="L25005" s="14" t="s">
        <v>29789</v>
      </c>
      <c r="M25005" t="s">
        <v>1809</v>
      </c>
    </row>
    <row r="25006" spans="12:13" x14ac:dyDescent="0.25">
      <c r="L25006" s="14" t="s">
        <v>29790</v>
      </c>
      <c r="M25006" t="s">
        <v>26429</v>
      </c>
    </row>
    <row r="25007" spans="12:13" x14ac:dyDescent="0.25">
      <c r="L25007" s="14" t="s">
        <v>29791</v>
      </c>
      <c r="M25007" t="s">
        <v>12542</v>
      </c>
    </row>
    <row r="25008" spans="12:13" x14ac:dyDescent="0.25">
      <c r="L25008" s="14" t="s">
        <v>29792</v>
      </c>
      <c r="M25008" t="s">
        <v>2947</v>
      </c>
    </row>
    <row r="25009" spans="12:13" x14ac:dyDescent="0.25">
      <c r="L25009" s="14" t="s">
        <v>29793</v>
      </c>
      <c r="M25009" t="s">
        <v>1692</v>
      </c>
    </row>
    <row r="25010" spans="12:13" x14ac:dyDescent="0.25">
      <c r="L25010" s="14" t="s">
        <v>29794</v>
      </c>
      <c r="M25010" t="s">
        <v>5345</v>
      </c>
    </row>
    <row r="25011" spans="12:13" x14ac:dyDescent="0.25">
      <c r="L25011" s="14" t="s">
        <v>29795</v>
      </c>
      <c r="M25011" t="s">
        <v>4908</v>
      </c>
    </row>
    <row r="25012" spans="12:13" x14ac:dyDescent="0.25">
      <c r="L25012" s="14" t="s">
        <v>29796</v>
      </c>
      <c r="M25012" t="s">
        <v>23055</v>
      </c>
    </row>
    <row r="25013" spans="12:13" x14ac:dyDescent="0.25">
      <c r="L25013" s="14" t="s">
        <v>29797</v>
      </c>
      <c r="M25013" t="s">
        <v>1421</v>
      </c>
    </row>
    <row r="25014" spans="12:13" x14ac:dyDescent="0.25">
      <c r="L25014" s="14" t="s">
        <v>29798</v>
      </c>
      <c r="M25014" t="s">
        <v>10078</v>
      </c>
    </row>
    <row r="25015" spans="12:13" x14ac:dyDescent="0.25">
      <c r="L25015" s="14" t="s">
        <v>29799</v>
      </c>
      <c r="M25015" t="s">
        <v>13094</v>
      </c>
    </row>
    <row r="25016" spans="12:13" x14ac:dyDescent="0.25">
      <c r="L25016" s="14" t="s">
        <v>29800</v>
      </c>
      <c r="M25016" t="s">
        <v>3979</v>
      </c>
    </row>
    <row r="25017" spans="12:13" x14ac:dyDescent="0.25">
      <c r="L25017" s="14" t="s">
        <v>29801</v>
      </c>
      <c r="M25017" t="s">
        <v>18092</v>
      </c>
    </row>
    <row r="25018" spans="12:13" x14ac:dyDescent="0.25">
      <c r="L25018" s="14" t="s">
        <v>29802</v>
      </c>
      <c r="M25018" t="s">
        <v>18092</v>
      </c>
    </row>
    <row r="25019" spans="12:13" x14ac:dyDescent="0.25">
      <c r="L25019" s="14" t="s">
        <v>29803</v>
      </c>
      <c r="M25019" t="s">
        <v>3525</v>
      </c>
    </row>
    <row r="25020" spans="12:13" x14ac:dyDescent="0.25">
      <c r="L25020" s="14" t="s">
        <v>29804</v>
      </c>
      <c r="M25020" t="s">
        <v>5662</v>
      </c>
    </row>
    <row r="25021" spans="12:13" x14ac:dyDescent="0.25">
      <c r="L25021" s="14" t="s">
        <v>29805</v>
      </c>
      <c r="M25021" t="s">
        <v>3525</v>
      </c>
    </row>
    <row r="25022" spans="12:13" x14ac:dyDescent="0.25">
      <c r="L25022" s="14" t="s">
        <v>29806</v>
      </c>
      <c r="M25022" t="s">
        <v>29807</v>
      </c>
    </row>
    <row r="25023" spans="12:13" x14ac:dyDescent="0.25">
      <c r="L25023" s="14" t="s">
        <v>29808</v>
      </c>
      <c r="M25023" t="s">
        <v>1663</v>
      </c>
    </row>
    <row r="25024" spans="12:13" x14ac:dyDescent="0.25">
      <c r="L25024" s="14" t="s">
        <v>29809</v>
      </c>
      <c r="M25024" t="s">
        <v>29810</v>
      </c>
    </row>
    <row r="25025" spans="12:13" x14ac:dyDescent="0.25">
      <c r="L25025" s="14" t="s">
        <v>29811</v>
      </c>
      <c r="M25025" t="s">
        <v>2632</v>
      </c>
    </row>
    <row r="25026" spans="12:13" x14ac:dyDescent="0.25">
      <c r="L25026" s="14" t="s">
        <v>29812</v>
      </c>
      <c r="M25026" t="s">
        <v>2905</v>
      </c>
    </row>
    <row r="25027" spans="12:13" x14ac:dyDescent="0.25">
      <c r="L25027" s="14" t="s">
        <v>29813</v>
      </c>
      <c r="M25027" t="s">
        <v>4727</v>
      </c>
    </row>
    <row r="25028" spans="12:13" x14ac:dyDescent="0.25">
      <c r="L25028" s="14" t="s">
        <v>29814</v>
      </c>
      <c r="M25028" t="s">
        <v>3771</v>
      </c>
    </row>
    <row r="25029" spans="12:13" x14ac:dyDescent="0.25">
      <c r="L25029" s="14" t="s">
        <v>29815</v>
      </c>
      <c r="M25029" t="s">
        <v>1390</v>
      </c>
    </row>
    <row r="25030" spans="12:13" x14ac:dyDescent="0.25">
      <c r="L25030" s="14" t="s">
        <v>29816</v>
      </c>
      <c r="M25030" t="s">
        <v>1433</v>
      </c>
    </row>
    <row r="25031" spans="12:13" x14ac:dyDescent="0.25">
      <c r="L25031" s="14" t="s">
        <v>29817</v>
      </c>
      <c r="M25031" t="s">
        <v>23635</v>
      </c>
    </row>
    <row r="25032" spans="12:13" x14ac:dyDescent="0.25">
      <c r="L25032" s="14" t="s">
        <v>29818</v>
      </c>
      <c r="M25032" t="s">
        <v>29819</v>
      </c>
    </row>
    <row r="25033" spans="12:13" x14ac:dyDescent="0.25">
      <c r="L25033" s="14" t="s">
        <v>29820</v>
      </c>
      <c r="M25033" t="s">
        <v>29821</v>
      </c>
    </row>
    <row r="25034" spans="12:13" x14ac:dyDescent="0.25">
      <c r="L25034" s="14" t="s">
        <v>29822</v>
      </c>
      <c r="M25034" t="s">
        <v>29823</v>
      </c>
    </row>
    <row r="25035" spans="12:13" x14ac:dyDescent="0.25">
      <c r="L25035" s="14" t="s">
        <v>29824</v>
      </c>
      <c r="M25035" t="s">
        <v>29819</v>
      </c>
    </row>
    <row r="25036" spans="12:13" x14ac:dyDescent="0.25">
      <c r="L25036" s="14" t="s">
        <v>29825</v>
      </c>
      <c r="M25036" t="s">
        <v>29826</v>
      </c>
    </row>
    <row r="25037" spans="12:13" x14ac:dyDescent="0.25">
      <c r="L25037" s="14" t="s">
        <v>29827</v>
      </c>
      <c r="M25037" t="s">
        <v>29828</v>
      </c>
    </row>
    <row r="25038" spans="12:13" x14ac:dyDescent="0.25">
      <c r="L25038" s="14" t="s">
        <v>29829</v>
      </c>
      <c r="M25038" t="s">
        <v>29821</v>
      </c>
    </row>
    <row r="25039" spans="12:13" x14ac:dyDescent="0.25">
      <c r="L25039" s="14" t="s">
        <v>29830</v>
      </c>
      <c r="M25039" t="s">
        <v>29831</v>
      </c>
    </row>
    <row r="25040" spans="12:13" x14ac:dyDescent="0.25">
      <c r="L25040" s="14" t="s">
        <v>29832</v>
      </c>
      <c r="M25040" t="s">
        <v>29833</v>
      </c>
    </row>
    <row r="25041" spans="12:13" x14ac:dyDescent="0.25">
      <c r="L25041" s="14" t="s">
        <v>29834</v>
      </c>
      <c r="M25041" t="s">
        <v>29835</v>
      </c>
    </row>
    <row r="25042" spans="12:13" x14ac:dyDescent="0.25">
      <c r="L25042" s="14" t="s">
        <v>29836</v>
      </c>
      <c r="M25042" t="s">
        <v>1663</v>
      </c>
    </row>
    <row r="25043" spans="12:13" x14ac:dyDescent="0.25">
      <c r="L25043" s="14" t="s">
        <v>29837</v>
      </c>
      <c r="M25043" t="s">
        <v>18685</v>
      </c>
    </row>
    <row r="25044" spans="12:13" x14ac:dyDescent="0.25">
      <c r="L25044" s="14" t="s">
        <v>29838</v>
      </c>
      <c r="M25044" t="s">
        <v>29839</v>
      </c>
    </row>
    <row r="25045" spans="12:13" x14ac:dyDescent="0.25">
      <c r="L25045" s="14" t="s">
        <v>29840</v>
      </c>
      <c r="M25045" t="s">
        <v>29835</v>
      </c>
    </row>
    <row r="25046" spans="12:13" x14ac:dyDescent="0.25">
      <c r="L25046" s="14" t="s">
        <v>29841</v>
      </c>
      <c r="M25046" t="s">
        <v>29831</v>
      </c>
    </row>
    <row r="25047" spans="12:13" x14ac:dyDescent="0.25">
      <c r="L25047" s="14" t="s">
        <v>29842</v>
      </c>
      <c r="M25047" t="s">
        <v>29843</v>
      </c>
    </row>
    <row r="25048" spans="12:13" x14ac:dyDescent="0.25">
      <c r="L25048" s="14" t="s">
        <v>29844</v>
      </c>
      <c r="M25048" t="s">
        <v>29845</v>
      </c>
    </row>
    <row r="25049" spans="12:13" x14ac:dyDescent="0.25">
      <c r="L25049" s="14" t="s">
        <v>29846</v>
      </c>
      <c r="M25049" t="s">
        <v>29847</v>
      </c>
    </row>
    <row r="25050" spans="12:13" x14ac:dyDescent="0.25">
      <c r="L25050" s="14" t="s">
        <v>29848</v>
      </c>
      <c r="M25050" t="s">
        <v>29849</v>
      </c>
    </row>
    <row r="25051" spans="12:13" x14ac:dyDescent="0.25">
      <c r="L25051" s="14" t="s">
        <v>29850</v>
      </c>
      <c r="M25051" t="s">
        <v>29826</v>
      </c>
    </row>
    <row r="25052" spans="12:13" x14ac:dyDescent="0.25">
      <c r="L25052" s="14" t="s">
        <v>29851</v>
      </c>
      <c r="M25052" t="s">
        <v>29831</v>
      </c>
    </row>
    <row r="25053" spans="12:13" x14ac:dyDescent="0.25">
      <c r="L25053" s="14" t="s">
        <v>29852</v>
      </c>
      <c r="M25053" t="s">
        <v>11758</v>
      </c>
    </row>
    <row r="25054" spans="12:13" x14ac:dyDescent="0.25">
      <c r="L25054" s="14" t="s">
        <v>29853</v>
      </c>
      <c r="M25054" t="s">
        <v>29849</v>
      </c>
    </row>
    <row r="25055" spans="12:13" x14ac:dyDescent="0.25">
      <c r="L25055" s="14" t="s">
        <v>29854</v>
      </c>
      <c r="M25055" t="s">
        <v>6228</v>
      </c>
    </row>
    <row r="25056" spans="12:13" x14ac:dyDescent="0.25">
      <c r="L25056" s="14" t="s">
        <v>29855</v>
      </c>
      <c r="M25056" t="s">
        <v>29856</v>
      </c>
    </row>
    <row r="25057" spans="12:13" x14ac:dyDescent="0.25">
      <c r="L25057" s="14" t="s">
        <v>29857</v>
      </c>
      <c r="M25057" t="s">
        <v>17324</v>
      </c>
    </row>
    <row r="25058" spans="12:13" x14ac:dyDescent="0.25">
      <c r="L25058" s="14" t="s">
        <v>29858</v>
      </c>
      <c r="M25058" t="s">
        <v>5330</v>
      </c>
    </row>
    <row r="25059" spans="12:13" x14ac:dyDescent="0.25">
      <c r="L25059" s="14" t="s">
        <v>29859</v>
      </c>
      <c r="M25059" t="s">
        <v>2947</v>
      </c>
    </row>
    <row r="25060" spans="12:13" x14ac:dyDescent="0.25">
      <c r="L25060" s="14" t="s">
        <v>29860</v>
      </c>
      <c r="M25060" t="s">
        <v>1431</v>
      </c>
    </row>
    <row r="25061" spans="12:13" x14ac:dyDescent="0.25">
      <c r="L25061" s="14" t="s">
        <v>29861</v>
      </c>
      <c r="M25061" t="s">
        <v>18870</v>
      </c>
    </row>
    <row r="25062" spans="12:13" x14ac:dyDescent="0.25">
      <c r="L25062" s="14" t="s">
        <v>29862</v>
      </c>
      <c r="M25062" t="s">
        <v>19724</v>
      </c>
    </row>
    <row r="25063" spans="12:13" x14ac:dyDescent="0.25">
      <c r="L25063" s="14" t="s">
        <v>1189</v>
      </c>
      <c r="M25063" t="s">
        <v>6132</v>
      </c>
    </row>
    <row r="25064" spans="12:13" x14ac:dyDescent="0.25">
      <c r="L25064" s="14" t="s">
        <v>29863</v>
      </c>
      <c r="M25064" t="s">
        <v>16140</v>
      </c>
    </row>
    <row r="25065" spans="12:13" x14ac:dyDescent="0.25">
      <c r="L25065" s="14" t="s">
        <v>29864</v>
      </c>
      <c r="M25065" t="s">
        <v>12941</v>
      </c>
    </row>
    <row r="25066" spans="12:13" x14ac:dyDescent="0.25">
      <c r="L25066" s="14" t="s">
        <v>29865</v>
      </c>
      <c r="M25066" t="s">
        <v>29866</v>
      </c>
    </row>
    <row r="25067" spans="12:13" x14ac:dyDescent="0.25">
      <c r="L25067" s="14" t="s">
        <v>29867</v>
      </c>
      <c r="M25067" t="s">
        <v>29868</v>
      </c>
    </row>
    <row r="25068" spans="12:13" x14ac:dyDescent="0.25">
      <c r="L25068" s="14" t="s">
        <v>29869</v>
      </c>
      <c r="M25068" t="s">
        <v>5428</v>
      </c>
    </row>
    <row r="25069" spans="12:13" x14ac:dyDescent="0.25">
      <c r="L25069" s="14" t="s">
        <v>29870</v>
      </c>
      <c r="M25069" t="s">
        <v>29871</v>
      </c>
    </row>
    <row r="25070" spans="12:13" x14ac:dyDescent="0.25">
      <c r="L25070" s="14" t="s">
        <v>29872</v>
      </c>
      <c r="M25070" t="s">
        <v>29873</v>
      </c>
    </row>
    <row r="25071" spans="12:13" x14ac:dyDescent="0.25">
      <c r="L25071" s="14" t="s">
        <v>29874</v>
      </c>
      <c r="M25071" t="s">
        <v>29875</v>
      </c>
    </row>
    <row r="25072" spans="12:13" x14ac:dyDescent="0.25">
      <c r="L25072" s="14" t="s">
        <v>29876</v>
      </c>
      <c r="M25072" t="s">
        <v>16011</v>
      </c>
    </row>
    <row r="25073" spans="12:13" x14ac:dyDescent="0.25">
      <c r="L25073" s="14" t="s">
        <v>29877</v>
      </c>
      <c r="M25073" t="s">
        <v>29878</v>
      </c>
    </row>
    <row r="25074" spans="12:13" x14ac:dyDescent="0.25">
      <c r="L25074" s="14" t="s">
        <v>29879</v>
      </c>
      <c r="M25074" t="s">
        <v>5790</v>
      </c>
    </row>
    <row r="25075" spans="12:13" x14ac:dyDescent="0.25">
      <c r="L25075" s="14" t="s">
        <v>29880</v>
      </c>
      <c r="M25075" t="s">
        <v>28245</v>
      </c>
    </row>
    <row r="25076" spans="12:13" x14ac:dyDescent="0.25">
      <c r="L25076" s="14" t="s">
        <v>29881</v>
      </c>
      <c r="M25076" t="s">
        <v>19371</v>
      </c>
    </row>
    <row r="25077" spans="12:13" x14ac:dyDescent="0.25">
      <c r="L25077" s="14" t="s">
        <v>29882</v>
      </c>
      <c r="M25077" t="s">
        <v>19354</v>
      </c>
    </row>
    <row r="25078" spans="12:13" x14ac:dyDescent="0.25">
      <c r="L25078" s="14" t="s">
        <v>29883</v>
      </c>
      <c r="M25078" t="s">
        <v>29884</v>
      </c>
    </row>
    <row r="25079" spans="12:13" x14ac:dyDescent="0.25">
      <c r="L25079" s="14" t="s">
        <v>29885</v>
      </c>
      <c r="M25079" t="s">
        <v>4358</v>
      </c>
    </row>
    <row r="25080" spans="12:13" x14ac:dyDescent="0.25">
      <c r="L25080" s="14" t="s">
        <v>29886</v>
      </c>
      <c r="M25080" t="s">
        <v>4358</v>
      </c>
    </row>
    <row r="25081" spans="12:13" x14ac:dyDescent="0.25">
      <c r="L25081" s="14" t="s">
        <v>29887</v>
      </c>
      <c r="M25081" t="s">
        <v>3964</v>
      </c>
    </row>
    <row r="25082" spans="12:13" x14ac:dyDescent="0.25">
      <c r="L25082" s="14" t="s">
        <v>29888</v>
      </c>
      <c r="M25082" t="s">
        <v>4485</v>
      </c>
    </row>
    <row r="25083" spans="12:13" x14ac:dyDescent="0.25">
      <c r="L25083" s="14" t="s">
        <v>29889</v>
      </c>
      <c r="M25083" t="s">
        <v>27143</v>
      </c>
    </row>
    <row r="25084" spans="12:13" x14ac:dyDescent="0.25">
      <c r="L25084" s="14" t="s">
        <v>29890</v>
      </c>
      <c r="M25084" t="s">
        <v>4727</v>
      </c>
    </row>
    <row r="25085" spans="12:13" x14ac:dyDescent="0.25">
      <c r="L25085" s="14" t="s">
        <v>29891</v>
      </c>
      <c r="M25085" t="s">
        <v>1390</v>
      </c>
    </row>
    <row r="25086" spans="12:13" x14ac:dyDescent="0.25">
      <c r="L25086" s="14" t="s">
        <v>29892</v>
      </c>
      <c r="M25086" t="s">
        <v>3121</v>
      </c>
    </row>
    <row r="25087" spans="12:13" x14ac:dyDescent="0.25">
      <c r="L25087" s="14" t="s">
        <v>29893</v>
      </c>
      <c r="M25087" t="s">
        <v>1390</v>
      </c>
    </row>
    <row r="25088" spans="12:13" x14ac:dyDescent="0.25">
      <c r="L25088" s="14" t="s">
        <v>1190</v>
      </c>
      <c r="M25088" t="s">
        <v>3126</v>
      </c>
    </row>
    <row r="25089" spans="12:13" x14ac:dyDescent="0.25">
      <c r="L25089" s="14" t="s">
        <v>29894</v>
      </c>
      <c r="M25089" t="s">
        <v>7471</v>
      </c>
    </row>
    <row r="25090" spans="12:13" x14ac:dyDescent="0.25">
      <c r="L25090" s="14" t="s">
        <v>29895</v>
      </c>
      <c r="M25090" t="s">
        <v>29896</v>
      </c>
    </row>
    <row r="25091" spans="12:13" x14ac:dyDescent="0.25">
      <c r="L25091" s="14" t="s">
        <v>1191</v>
      </c>
      <c r="M25091" t="s">
        <v>21234</v>
      </c>
    </row>
    <row r="25092" spans="12:13" x14ac:dyDescent="0.25">
      <c r="L25092" s="14" t="s">
        <v>29897</v>
      </c>
      <c r="M25092" t="s">
        <v>5430</v>
      </c>
    </row>
    <row r="25093" spans="12:13" x14ac:dyDescent="0.25">
      <c r="L25093" s="14" t="s">
        <v>29898</v>
      </c>
      <c r="M25093" t="s">
        <v>5548</v>
      </c>
    </row>
    <row r="25094" spans="12:13" x14ac:dyDescent="0.25">
      <c r="L25094" s="14" t="s">
        <v>29899</v>
      </c>
      <c r="M25094" t="s">
        <v>5585</v>
      </c>
    </row>
    <row r="25095" spans="12:13" x14ac:dyDescent="0.25">
      <c r="L25095" s="14" t="s">
        <v>29900</v>
      </c>
      <c r="M25095" t="s">
        <v>5548</v>
      </c>
    </row>
    <row r="25096" spans="12:13" x14ac:dyDescent="0.25">
      <c r="L25096" s="14" t="s">
        <v>29901</v>
      </c>
      <c r="M25096" t="s">
        <v>5585</v>
      </c>
    </row>
    <row r="25097" spans="12:13" x14ac:dyDescent="0.25">
      <c r="L25097" s="14" t="s">
        <v>29902</v>
      </c>
      <c r="M25097" t="s">
        <v>5548</v>
      </c>
    </row>
    <row r="25098" spans="12:13" x14ac:dyDescent="0.25">
      <c r="L25098" s="14" t="s">
        <v>29903</v>
      </c>
      <c r="M25098" t="s">
        <v>5548</v>
      </c>
    </row>
    <row r="25099" spans="12:13" x14ac:dyDescent="0.25">
      <c r="L25099" s="14" t="s">
        <v>29904</v>
      </c>
      <c r="M25099" t="s">
        <v>5548</v>
      </c>
    </row>
    <row r="25100" spans="12:13" x14ac:dyDescent="0.25">
      <c r="L25100" s="14" t="s">
        <v>29905</v>
      </c>
      <c r="M25100" t="s">
        <v>5548</v>
      </c>
    </row>
    <row r="25101" spans="12:13" x14ac:dyDescent="0.25">
      <c r="L25101" s="14" t="s">
        <v>29906</v>
      </c>
      <c r="M25101" t="s">
        <v>5548</v>
      </c>
    </row>
    <row r="25102" spans="12:13" x14ac:dyDescent="0.25">
      <c r="L25102" s="14" t="s">
        <v>29907</v>
      </c>
      <c r="M25102" t="s">
        <v>5548</v>
      </c>
    </row>
    <row r="25103" spans="12:13" x14ac:dyDescent="0.25">
      <c r="L25103" s="14" t="s">
        <v>29908</v>
      </c>
      <c r="M25103" t="s">
        <v>5585</v>
      </c>
    </row>
    <row r="25104" spans="12:13" x14ac:dyDescent="0.25">
      <c r="L25104" s="14" t="s">
        <v>29909</v>
      </c>
      <c r="M25104" t="s">
        <v>5548</v>
      </c>
    </row>
    <row r="25105" spans="12:13" x14ac:dyDescent="0.25">
      <c r="L25105" s="14" t="s">
        <v>29910</v>
      </c>
      <c r="M25105" t="s">
        <v>5542</v>
      </c>
    </row>
    <row r="25106" spans="12:13" x14ac:dyDescent="0.25">
      <c r="L25106" s="14" t="s">
        <v>29911</v>
      </c>
      <c r="M25106" t="s">
        <v>1453</v>
      </c>
    </row>
    <row r="25107" spans="12:13" x14ac:dyDescent="0.25">
      <c r="L25107" s="14" t="s">
        <v>29912</v>
      </c>
      <c r="M25107" t="s">
        <v>1453</v>
      </c>
    </row>
    <row r="25108" spans="12:13" x14ac:dyDescent="0.25">
      <c r="L25108" s="14" t="s">
        <v>29913</v>
      </c>
      <c r="M25108" t="s">
        <v>1755</v>
      </c>
    </row>
    <row r="25109" spans="12:13" x14ac:dyDescent="0.25">
      <c r="L25109" s="14" t="s">
        <v>29914</v>
      </c>
      <c r="M25109" t="s">
        <v>1757</v>
      </c>
    </row>
    <row r="25110" spans="12:13" x14ac:dyDescent="0.25">
      <c r="L25110" s="14" t="s">
        <v>29915</v>
      </c>
      <c r="M25110" t="s">
        <v>4931</v>
      </c>
    </row>
    <row r="25111" spans="12:13" x14ac:dyDescent="0.25">
      <c r="L25111" s="14" t="s">
        <v>29916</v>
      </c>
      <c r="M25111" t="s">
        <v>5078</v>
      </c>
    </row>
    <row r="25112" spans="12:13" x14ac:dyDescent="0.25">
      <c r="L25112" s="14" t="s">
        <v>29917</v>
      </c>
      <c r="M25112" t="s">
        <v>15987</v>
      </c>
    </row>
    <row r="25113" spans="12:13" x14ac:dyDescent="0.25">
      <c r="L25113" s="14" t="s">
        <v>29918</v>
      </c>
      <c r="M25113" t="s">
        <v>5084</v>
      </c>
    </row>
    <row r="25114" spans="12:13" x14ac:dyDescent="0.25">
      <c r="L25114" s="14" t="s">
        <v>29919</v>
      </c>
      <c r="M25114" t="s">
        <v>22967</v>
      </c>
    </row>
    <row r="25115" spans="12:13" x14ac:dyDescent="0.25">
      <c r="L25115" s="14" t="s">
        <v>29920</v>
      </c>
      <c r="M25115" t="s">
        <v>4908</v>
      </c>
    </row>
    <row r="25116" spans="12:13" x14ac:dyDescent="0.25">
      <c r="L25116" s="14" t="s">
        <v>29921</v>
      </c>
      <c r="M25116" t="s">
        <v>3771</v>
      </c>
    </row>
    <row r="25117" spans="12:13" x14ac:dyDescent="0.25">
      <c r="L25117" s="14" t="s">
        <v>29922</v>
      </c>
      <c r="M25117" t="s">
        <v>1838</v>
      </c>
    </row>
    <row r="25118" spans="12:13" x14ac:dyDescent="0.25">
      <c r="L25118" s="14" t="s">
        <v>29923</v>
      </c>
      <c r="M25118" t="s">
        <v>3278</v>
      </c>
    </row>
    <row r="25119" spans="12:13" x14ac:dyDescent="0.25">
      <c r="L25119" s="14" t="s">
        <v>29924</v>
      </c>
      <c r="M25119" t="s">
        <v>3278</v>
      </c>
    </row>
    <row r="25120" spans="12:13" x14ac:dyDescent="0.25">
      <c r="L25120" s="14" t="s">
        <v>29925</v>
      </c>
      <c r="M25120" t="s">
        <v>29926</v>
      </c>
    </row>
    <row r="25121" spans="12:13" x14ac:dyDescent="0.25">
      <c r="L25121" s="14" t="s">
        <v>29927</v>
      </c>
      <c r="M25121" t="s">
        <v>29928</v>
      </c>
    </row>
    <row r="25122" spans="12:13" x14ac:dyDescent="0.25">
      <c r="L25122" s="14" t="s">
        <v>29929</v>
      </c>
      <c r="M25122" t="s">
        <v>20247</v>
      </c>
    </row>
    <row r="25123" spans="12:13" x14ac:dyDescent="0.25">
      <c r="L25123" s="14" t="s">
        <v>29930</v>
      </c>
      <c r="M25123" t="s">
        <v>29931</v>
      </c>
    </row>
    <row r="25124" spans="12:13" x14ac:dyDescent="0.25">
      <c r="L25124" s="14" t="s">
        <v>29932</v>
      </c>
      <c r="M25124" t="s">
        <v>20247</v>
      </c>
    </row>
    <row r="25125" spans="12:13" x14ac:dyDescent="0.25">
      <c r="L25125" s="14" t="s">
        <v>29933</v>
      </c>
      <c r="M25125" t="s">
        <v>20247</v>
      </c>
    </row>
    <row r="25126" spans="12:13" x14ac:dyDescent="0.25">
      <c r="L25126" s="14" t="s">
        <v>29934</v>
      </c>
      <c r="M25126" t="s">
        <v>20247</v>
      </c>
    </row>
    <row r="25127" spans="12:13" x14ac:dyDescent="0.25">
      <c r="L25127" s="14" t="s">
        <v>29935</v>
      </c>
      <c r="M25127" t="s">
        <v>29936</v>
      </c>
    </row>
    <row r="25128" spans="12:13" x14ac:dyDescent="0.25">
      <c r="L25128" s="14" t="s">
        <v>29937</v>
      </c>
      <c r="M25128" t="s">
        <v>29938</v>
      </c>
    </row>
    <row r="25129" spans="12:13" x14ac:dyDescent="0.25">
      <c r="L25129" s="14" t="s">
        <v>29939</v>
      </c>
      <c r="M25129" t="s">
        <v>25832</v>
      </c>
    </row>
    <row r="25130" spans="12:13" x14ac:dyDescent="0.25">
      <c r="L25130" s="14" t="s">
        <v>29940</v>
      </c>
      <c r="M25130" t="s">
        <v>6195</v>
      </c>
    </row>
    <row r="25131" spans="12:13" x14ac:dyDescent="0.25">
      <c r="L25131" s="14" t="s">
        <v>29941</v>
      </c>
      <c r="M25131" t="s">
        <v>7008</v>
      </c>
    </row>
    <row r="25132" spans="12:13" x14ac:dyDescent="0.25">
      <c r="L25132" s="14" t="s">
        <v>29942</v>
      </c>
      <c r="M25132" t="s">
        <v>29943</v>
      </c>
    </row>
    <row r="25133" spans="12:13" x14ac:dyDescent="0.25">
      <c r="L25133" s="14" t="s">
        <v>29944</v>
      </c>
      <c r="M25133" t="s">
        <v>5535</v>
      </c>
    </row>
    <row r="25134" spans="12:13" x14ac:dyDescent="0.25">
      <c r="L25134" s="14" t="s">
        <v>29945</v>
      </c>
      <c r="M25134" t="s">
        <v>29946</v>
      </c>
    </row>
    <row r="25135" spans="12:13" x14ac:dyDescent="0.25">
      <c r="L25135" s="14" t="s">
        <v>29947</v>
      </c>
      <c r="M25135" t="s">
        <v>29948</v>
      </c>
    </row>
    <row r="25136" spans="12:13" x14ac:dyDescent="0.25">
      <c r="L25136" s="14" t="s">
        <v>29949</v>
      </c>
      <c r="M25136" t="s">
        <v>29950</v>
      </c>
    </row>
    <row r="25137" spans="12:13" x14ac:dyDescent="0.25">
      <c r="L25137" s="14" t="s">
        <v>29951</v>
      </c>
      <c r="M25137" t="s">
        <v>29952</v>
      </c>
    </row>
    <row r="25138" spans="12:13" x14ac:dyDescent="0.25">
      <c r="L25138" s="14" t="s">
        <v>29953</v>
      </c>
      <c r="M25138" t="s">
        <v>4836</v>
      </c>
    </row>
    <row r="25139" spans="12:13" x14ac:dyDescent="0.25">
      <c r="L25139" s="14" t="s">
        <v>29954</v>
      </c>
      <c r="M25139" t="s">
        <v>12486</v>
      </c>
    </row>
    <row r="25140" spans="12:13" x14ac:dyDescent="0.25">
      <c r="L25140" s="14" t="s">
        <v>29955</v>
      </c>
      <c r="M25140" t="s">
        <v>23658</v>
      </c>
    </row>
    <row r="25141" spans="12:13" x14ac:dyDescent="0.25">
      <c r="L25141" s="14" t="s">
        <v>29956</v>
      </c>
      <c r="M25141" t="s">
        <v>12478</v>
      </c>
    </row>
    <row r="25142" spans="12:13" x14ac:dyDescent="0.25">
      <c r="L25142" s="14" t="s">
        <v>29957</v>
      </c>
      <c r="M25142" t="s">
        <v>29958</v>
      </c>
    </row>
    <row r="25143" spans="12:13" x14ac:dyDescent="0.25">
      <c r="L25143" s="14" t="s">
        <v>29959</v>
      </c>
      <c r="M25143" t="s">
        <v>29960</v>
      </c>
    </row>
    <row r="25144" spans="12:13" x14ac:dyDescent="0.25">
      <c r="L25144" s="14" t="s">
        <v>29961</v>
      </c>
      <c r="M25144" t="s">
        <v>29962</v>
      </c>
    </row>
    <row r="25145" spans="12:13" x14ac:dyDescent="0.25">
      <c r="L25145" s="14" t="s">
        <v>29963</v>
      </c>
      <c r="M25145" t="s">
        <v>29964</v>
      </c>
    </row>
    <row r="25146" spans="12:13" x14ac:dyDescent="0.25">
      <c r="L25146" s="14" t="s">
        <v>29965</v>
      </c>
      <c r="M25146" t="s">
        <v>18958</v>
      </c>
    </row>
    <row r="25147" spans="12:13" x14ac:dyDescent="0.25">
      <c r="L25147" s="14" t="s">
        <v>29966</v>
      </c>
      <c r="M25147" t="s">
        <v>16011</v>
      </c>
    </row>
    <row r="25148" spans="12:13" x14ac:dyDescent="0.25">
      <c r="L25148" s="14" t="s">
        <v>29967</v>
      </c>
      <c r="M25148" t="s">
        <v>16294</v>
      </c>
    </row>
    <row r="25149" spans="12:13" x14ac:dyDescent="0.25">
      <c r="L25149" s="14" t="s">
        <v>29968</v>
      </c>
      <c r="M25149" t="s">
        <v>29969</v>
      </c>
    </row>
    <row r="25150" spans="12:13" x14ac:dyDescent="0.25">
      <c r="L25150" s="14" t="s">
        <v>29970</v>
      </c>
      <c r="M25150" t="s">
        <v>29971</v>
      </c>
    </row>
    <row r="25151" spans="12:13" x14ac:dyDescent="0.25">
      <c r="L25151" s="14" t="s">
        <v>29972</v>
      </c>
      <c r="M25151" t="s">
        <v>5312</v>
      </c>
    </row>
    <row r="25152" spans="12:13" x14ac:dyDescent="0.25">
      <c r="L25152" s="14" t="s">
        <v>29973</v>
      </c>
      <c r="M25152" t="s">
        <v>29974</v>
      </c>
    </row>
    <row r="25153" spans="12:13" x14ac:dyDescent="0.25">
      <c r="L25153" s="14" t="s">
        <v>29975</v>
      </c>
      <c r="M25153" t="s">
        <v>3769</v>
      </c>
    </row>
    <row r="25154" spans="12:13" x14ac:dyDescent="0.25">
      <c r="L25154" s="14" t="s">
        <v>29976</v>
      </c>
      <c r="M25154" t="s">
        <v>3769</v>
      </c>
    </row>
    <row r="25155" spans="12:13" x14ac:dyDescent="0.25">
      <c r="L25155" s="14" t="s">
        <v>29977</v>
      </c>
      <c r="M25155" t="s">
        <v>3900</v>
      </c>
    </row>
    <row r="25156" spans="12:13" x14ac:dyDescent="0.25">
      <c r="L25156" s="14" t="s">
        <v>29978</v>
      </c>
      <c r="M25156" t="s">
        <v>21212</v>
      </c>
    </row>
    <row r="25157" spans="12:13" x14ac:dyDescent="0.25">
      <c r="L25157" s="14" t="s">
        <v>29979</v>
      </c>
      <c r="M25157" t="s">
        <v>1751</v>
      </c>
    </row>
    <row r="25158" spans="12:13" x14ac:dyDescent="0.25">
      <c r="L25158" s="14" t="s">
        <v>29980</v>
      </c>
      <c r="M25158" t="s">
        <v>29981</v>
      </c>
    </row>
    <row r="25159" spans="12:13" x14ac:dyDescent="0.25">
      <c r="L25159" s="14" t="s">
        <v>29982</v>
      </c>
      <c r="M25159" t="s">
        <v>29983</v>
      </c>
    </row>
    <row r="25160" spans="12:13" x14ac:dyDescent="0.25">
      <c r="L25160" s="14" t="s">
        <v>29984</v>
      </c>
      <c r="M25160" t="s">
        <v>12491</v>
      </c>
    </row>
    <row r="25161" spans="12:13" x14ac:dyDescent="0.25">
      <c r="L25161" s="14" t="s">
        <v>29985</v>
      </c>
      <c r="M25161" t="s">
        <v>28245</v>
      </c>
    </row>
    <row r="25162" spans="12:13" x14ac:dyDescent="0.25">
      <c r="L25162" s="14" t="s">
        <v>29986</v>
      </c>
      <c r="M25162" t="s">
        <v>17839</v>
      </c>
    </row>
    <row r="25163" spans="12:13" x14ac:dyDescent="0.25">
      <c r="L25163" s="14" t="s">
        <v>29987</v>
      </c>
      <c r="M25163" t="s">
        <v>29988</v>
      </c>
    </row>
    <row r="25164" spans="12:13" x14ac:dyDescent="0.25">
      <c r="L25164" s="14" t="s">
        <v>29989</v>
      </c>
      <c r="M25164" t="s">
        <v>5557</v>
      </c>
    </row>
    <row r="25165" spans="12:13" x14ac:dyDescent="0.25">
      <c r="L25165" s="14" t="s">
        <v>29990</v>
      </c>
      <c r="M25165" t="s">
        <v>11814</v>
      </c>
    </row>
    <row r="25166" spans="12:13" x14ac:dyDescent="0.25">
      <c r="L25166" s="14" t="s">
        <v>29991</v>
      </c>
      <c r="M25166" t="s">
        <v>5073</v>
      </c>
    </row>
    <row r="25167" spans="12:13" x14ac:dyDescent="0.25">
      <c r="L25167" s="14" t="s">
        <v>29992</v>
      </c>
      <c r="M25167" t="s">
        <v>29993</v>
      </c>
    </row>
    <row r="25168" spans="12:13" x14ac:dyDescent="0.25">
      <c r="L25168" s="14" t="s">
        <v>29994</v>
      </c>
      <c r="M25168" t="s">
        <v>10413</v>
      </c>
    </row>
    <row r="25169" spans="12:13" x14ac:dyDescent="0.25">
      <c r="L25169" s="14" t="s">
        <v>29995</v>
      </c>
      <c r="M25169" t="s">
        <v>29996</v>
      </c>
    </row>
    <row r="25170" spans="12:13" x14ac:dyDescent="0.25">
      <c r="L25170" s="14" t="s">
        <v>29997</v>
      </c>
      <c r="M25170" t="s">
        <v>15553</v>
      </c>
    </row>
    <row r="25171" spans="12:13" x14ac:dyDescent="0.25">
      <c r="L25171" s="14" t="s">
        <v>29998</v>
      </c>
      <c r="M25171" t="s">
        <v>6385</v>
      </c>
    </row>
    <row r="25172" spans="12:13" x14ac:dyDescent="0.25">
      <c r="L25172" s="14" t="s">
        <v>29999</v>
      </c>
      <c r="M25172" t="s">
        <v>1736</v>
      </c>
    </row>
    <row r="25173" spans="12:13" x14ac:dyDescent="0.25">
      <c r="L25173" s="14" t="s">
        <v>30000</v>
      </c>
      <c r="M25173" t="s">
        <v>12168</v>
      </c>
    </row>
    <row r="25174" spans="12:13" x14ac:dyDescent="0.25">
      <c r="L25174" s="14" t="s">
        <v>30001</v>
      </c>
      <c r="M25174" t="s">
        <v>1706</v>
      </c>
    </row>
    <row r="25175" spans="12:13" x14ac:dyDescent="0.25">
      <c r="L25175" s="14" t="s">
        <v>30002</v>
      </c>
      <c r="M25175" t="s">
        <v>1746</v>
      </c>
    </row>
    <row r="25176" spans="12:13" x14ac:dyDescent="0.25">
      <c r="L25176" s="14" t="s">
        <v>30003</v>
      </c>
      <c r="M25176" t="s">
        <v>6290</v>
      </c>
    </row>
    <row r="25177" spans="12:13" x14ac:dyDescent="0.25">
      <c r="L25177" s="14" t="s">
        <v>30004</v>
      </c>
      <c r="M25177" t="s">
        <v>28416</v>
      </c>
    </row>
    <row r="25178" spans="12:13" x14ac:dyDescent="0.25">
      <c r="L25178" s="14" t="s">
        <v>30005</v>
      </c>
      <c r="M25178" t="s">
        <v>30006</v>
      </c>
    </row>
    <row r="25179" spans="12:13" x14ac:dyDescent="0.25">
      <c r="L25179" s="14" t="s">
        <v>30007</v>
      </c>
      <c r="M25179" t="s">
        <v>4819</v>
      </c>
    </row>
    <row r="25180" spans="12:13" x14ac:dyDescent="0.25">
      <c r="L25180" s="14" t="s">
        <v>30008</v>
      </c>
      <c r="M25180" t="s">
        <v>30009</v>
      </c>
    </row>
    <row r="25181" spans="12:13" x14ac:dyDescent="0.25">
      <c r="L25181" s="14" t="s">
        <v>1192</v>
      </c>
      <c r="M25181" t="s">
        <v>24753</v>
      </c>
    </row>
    <row r="25182" spans="12:13" x14ac:dyDescent="0.25">
      <c r="L25182" s="14" t="s">
        <v>30010</v>
      </c>
      <c r="M25182" t="s">
        <v>18926</v>
      </c>
    </row>
    <row r="25183" spans="12:13" x14ac:dyDescent="0.25">
      <c r="L25183" s="14" t="s">
        <v>30011</v>
      </c>
      <c r="M25183" t="s">
        <v>4793</v>
      </c>
    </row>
    <row r="25184" spans="12:13" x14ac:dyDescent="0.25">
      <c r="L25184" s="14" t="s">
        <v>30012</v>
      </c>
      <c r="M25184" t="s">
        <v>1706</v>
      </c>
    </row>
    <row r="25185" spans="12:13" x14ac:dyDescent="0.25">
      <c r="L25185" s="14" t="s">
        <v>30013</v>
      </c>
      <c r="M25185" t="s">
        <v>6385</v>
      </c>
    </row>
    <row r="25186" spans="12:13" x14ac:dyDescent="0.25">
      <c r="L25186" s="14" t="s">
        <v>30014</v>
      </c>
      <c r="M25186" t="s">
        <v>30015</v>
      </c>
    </row>
    <row r="25187" spans="12:13" x14ac:dyDescent="0.25">
      <c r="L25187" s="14" t="s">
        <v>30016</v>
      </c>
      <c r="M25187" t="s">
        <v>3068</v>
      </c>
    </row>
    <row r="25188" spans="12:13" x14ac:dyDescent="0.25">
      <c r="L25188" s="14" t="s">
        <v>30017</v>
      </c>
      <c r="M25188" t="s">
        <v>3068</v>
      </c>
    </row>
    <row r="25189" spans="12:13" x14ac:dyDescent="0.25">
      <c r="L25189" s="14" t="s">
        <v>30018</v>
      </c>
      <c r="M25189" t="s">
        <v>3068</v>
      </c>
    </row>
    <row r="25190" spans="12:13" x14ac:dyDescent="0.25">
      <c r="L25190" s="14" t="s">
        <v>30019</v>
      </c>
      <c r="M25190" t="s">
        <v>26518</v>
      </c>
    </row>
    <row r="25191" spans="12:13" x14ac:dyDescent="0.25">
      <c r="L25191" s="14" t="s">
        <v>30020</v>
      </c>
      <c r="M25191" t="s">
        <v>2871</v>
      </c>
    </row>
    <row r="25192" spans="12:13" x14ac:dyDescent="0.25">
      <c r="L25192" s="14" t="s">
        <v>30021</v>
      </c>
      <c r="M25192" t="s">
        <v>18101</v>
      </c>
    </row>
    <row r="25193" spans="12:13" x14ac:dyDescent="0.25">
      <c r="L25193" s="14" t="s">
        <v>30022</v>
      </c>
      <c r="M25193" t="s">
        <v>1692</v>
      </c>
    </row>
    <row r="25194" spans="12:13" x14ac:dyDescent="0.25">
      <c r="L25194" s="14" t="s">
        <v>30023</v>
      </c>
      <c r="M25194" t="s">
        <v>3068</v>
      </c>
    </row>
    <row r="25195" spans="12:13" x14ac:dyDescent="0.25">
      <c r="L25195" s="14" t="s">
        <v>30024</v>
      </c>
      <c r="M25195" t="s">
        <v>30025</v>
      </c>
    </row>
    <row r="25196" spans="12:13" x14ac:dyDescent="0.25">
      <c r="L25196" s="14" t="s">
        <v>30026</v>
      </c>
      <c r="M25196" t="s">
        <v>30027</v>
      </c>
    </row>
    <row r="25197" spans="12:13" x14ac:dyDescent="0.25">
      <c r="L25197" s="14" t="s">
        <v>30028</v>
      </c>
      <c r="M25197" t="s">
        <v>30025</v>
      </c>
    </row>
    <row r="25198" spans="12:13" x14ac:dyDescent="0.25">
      <c r="L25198" s="14" t="s">
        <v>30029</v>
      </c>
      <c r="M25198" t="s">
        <v>6197</v>
      </c>
    </row>
    <row r="25199" spans="12:13" x14ac:dyDescent="0.25">
      <c r="L25199" s="14" t="s">
        <v>30030</v>
      </c>
      <c r="M25199" t="s">
        <v>7008</v>
      </c>
    </row>
    <row r="25200" spans="12:13" x14ac:dyDescent="0.25">
      <c r="L25200" s="14" t="s">
        <v>30031</v>
      </c>
      <c r="M25200" t="s">
        <v>13335</v>
      </c>
    </row>
    <row r="25201" spans="12:13" x14ac:dyDescent="0.25">
      <c r="L25201" s="14" t="s">
        <v>30032</v>
      </c>
      <c r="M25201" t="s">
        <v>5557</v>
      </c>
    </row>
    <row r="25202" spans="12:13" x14ac:dyDescent="0.25">
      <c r="L25202" s="14" t="s">
        <v>30033</v>
      </c>
      <c r="M25202" t="s">
        <v>4834</v>
      </c>
    </row>
    <row r="25203" spans="12:13" x14ac:dyDescent="0.25">
      <c r="L25203" s="14" t="s">
        <v>30034</v>
      </c>
      <c r="M25203" t="s">
        <v>3121</v>
      </c>
    </row>
    <row r="25204" spans="12:13" x14ac:dyDescent="0.25">
      <c r="L25204" s="14" t="s">
        <v>30035</v>
      </c>
      <c r="M25204" t="s">
        <v>18549</v>
      </c>
    </row>
    <row r="25205" spans="12:13" x14ac:dyDescent="0.25">
      <c r="L25205" s="14" t="s">
        <v>30036</v>
      </c>
      <c r="M25205" t="s">
        <v>2028</v>
      </c>
    </row>
    <row r="25206" spans="12:13" x14ac:dyDescent="0.25">
      <c r="L25206" s="14" t="s">
        <v>30037</v>
      </c>
      <c r="M25206" t="s">
        <v>7008</v>
      </c>
    </row>
    <row r="25207" spans="12:13" x14ac:dyDescent="0.25">
      <c r="L25207" s="14" t="s">
        <v>30038</v>
      </c>
      <c r="M25207" t="s">
        <v>4908</v>
      </c>
    </row>
    <row r="25208" spans="12:13" x14ac:dyDescent="0.25">
      <c r="L25208" s="14" t="s">
        <v>30039</v>
      </c>
      <c r="M25208" t="s">
        <v>5335</v>
      </c>
    </row>
    <row r="25209" spans="12:13" x14ac:dyDescent="0.25">
      <c r="L25209" s="14" t="s">
        <v>30040</v>
      </c>
      <c r="M25209" t="s">
        <v>4834</v>
      </c>
    </row>
    <row r="25210" spans="12:13" x14ac:dyDescent="0.25">
      <c r="L25210" s="14" t="s">
        <v>30041</v>
      </c>
      <c r="M25210" t="s">
        <v>5335</v>
      </c>
    </row>
    <row r="25211" spans="12:13" x14ac:dyDescent="0.25">
      <c r="L25211" s="14" t="s">
        <v>30042</v>
      </c>
      <c r="M25211" t="s">
        <v>22651</v>
      </c>
    </row>
    <row r="25212" spans="12:13" x14ac:dyDescent="0.25">
      <c r="L25212" s="14" t="s">
        <v>30043</v>
      </c>
      <c r="M25212" t="s">
        <v>1755</v>
      </c>
    </row>
    <row r="25213" spans="12:13" x14ac:dyDescent="0.25">
      <c r="L25213" s="14" t="s">
        <v>30044</v>
      </c>
      <c r="M25213" t="s">
        <v>1427</v>
      </c>
    </row>
    <row r="25214" spans="12:13" x14ac:dyDescent="0.25">
      <c r="L25214" s="14" t="s">
        <v>30045</v>
      </c>
      <c r="M25214" t="s">
        <v>3512</v>
      </c>
    </row>
    <row r="25215" spans="12:13" x14ac:dyDescent="0.25">
      <c r="L25215" s="14" t="s">
        <v>30046</v>
      </c>
      <c r="M25215" t="s">
        <v>12142</v>
      </c>
    </row>
    <row r="25216" spans="12:13" x14ac:dyDescent="0.25">
      <c r="L25216" s="14" t="s">
        <v>30047</v>
      </c>
      <c r="M25216" t="s">
        <v>15711</v>
      </c>
    </row>
    <row r="25217" spans="12:13" x14ac:dyDescent="0.25">
      <c r="L25217" s="14" t="s">
        <v>30048</v>
      </c>
      <c r="M25217" t="s">
        <v>3979</v>
      </c>
    </row>
    <row r="25218" spans="12:13" x14ac:dyDescent="0.25">
      <c r="L25218" s="14" t="s">
        <v>30049</v>
      </c>
      <c r="M25218" t="s">
        <v>4931</v>
      </c>
    </row>
    <row r="25219" spans="12:13" x14ac:dyDescent="0.25">
      <c r="L25219" s="14" t="s">
        <v>30050</v>
      </c>
      <c r="M25219" t="s">
        <v>7008</v>
      </c>
    </row>
    <row r="25220" spans="12:13" x14ac:dyDescent="0.25">
      <c r="L25220" s="14" t="s">
        <v>30051</v>
      </c>
      <c r="M25220" t="s">
        <v>1390</v>
      </c>
    </row>
    <row r="25221" spans="12:13" x14ac:dyDescent="0.25">
      <c r="L25221" s="14" t="s">
        <v>30052</v>
      </c>
      <c r="M25221" t="s">
        <v>1390</v>
      </c>
    </row>
    <row r="25222" spans="12:13" x14ac:dyDescent="0.25">
      <c r="L25222" s="14" t="s">
        <v>30053</v>
      </c>
      <c r="M25222" t="s">
        <v>3121</v>
      </c>
    </row>
    <row r="25223" spans="12:13" x14ac:dyDescent="0.25">
      <c r="L25223" s="14" t="s">
        <v>30054</v>
      </c>
      <c r="M25223" t="s">
        <v>3700</v>
      </c>
    </row>
    <row r="25224" spans="12:13" x14ac:dyDescent="0.25">
      <c r="L25224" s="14" t="s">
        <v>30055</v>
      </c>
      <c r="M25224" t="s">
        <v>1390</v>
      </c>
    </row>
    <row r="25225" spans="12:13" x14ac:dyDescent="0.25">
      <c r="L25225" s="14" t="s">
        <v>30056</v>
      </c>
      <c r="M25225" t="s">
        <v>1390</v>
      </c>
    </row>
    <row r="25226" spans="12:13" x14ac:dyDescent="0.25">
      <c r="L25226" s="14" t="s">
        <v>30057</v>
      </c>
      <c r="M25226" t="s">
        <v>3121</v>
      </c>
    </row>
    <row r="25227" spans="12:13" x14ac:dyDescent="0.25">
      <c r="L25227" s="14" t="s">
        <v>30058</v>
      </c>
      <c r="M25227" t="s">
        <v>1390</v>
      </c>
    </row>
    <row r="25228" spans="12:13" x14ac:dyDescent="0.25">
      <c r="L25228" s="14" t="s">
        <v>30059</v>
      </c>
      <c r="M25228" t="s">
        <v>1446</v>
      </c>
    </row>
    <row r="25229" spans="12:13" x14ac:dyDescent="0.25">
      <c r="L25229" s="14" t="s">
        <v>30060</v>
      </c>
      <c r="M25229" t="s">
        <v>11991</v>
      </c>
    </row>
    <row r="25230" spans="12:13" x14ac:dyDescent="0.25">
      <c r="L25230" s="14" t="s">
        <v>30061</v>
      </c>
      <c r="M25230" t="s">
        <v>5100</v>
      </c>
    </row>
    <row r="25231" spans="12:13" x14ac:dyDescent="0.25">
      <c r="L25231" s="14" t="s">
        <v>30062</v>
      </c>
      <c r="M25231" t="s">
        <v>4648</v>
      </c>
    </row>
    <row r="25232" spans="12:13" x14ac:dyDescent="0.25">
      <c r="L25232" s="14" t="s">
        <v>30063</v>
      </c>
      <c r="M25232" t="s">
        <v>30064</v>
      </c>
    </row>
    <row r="25233" spans="12:13" x14ac:dyDescent="0.25">
      <c r="L25233" s="14" t="s">
        <v>30065</v>
      </c>
      <c r="M25233" t="s">
        <v>30066</v>
      </c>
    </row>
    <row r="25234" spans="12:13" x14ac:dyDescent="0.25">
      <c r="L25234" s="14" t="s">
        <v>30067</v>
      </c>
      <c r="M25234" t="s">
        <v>1753</v>
      </c>
    </row>
    <row r="25235" spans="12:13" x14ac:dyDescent="0.25">
      <c r="L25235" s="14" t="s">
        <v>30068</v>
      </c>
      <c r="M25235" t="s">
        <v>4912</v>
      </c>
    </row>
    <row r="25236" spans="12:13" x14ac:dyDescent="0.25">
      <c r="L25236" s="14" t="s">
        <v>30069</v>
      </c>
      <c r="M25236" t="s">
        <v>7008</v>
      </c>
    </row>
    <row r="25237" spans="12:13" x14ac:dyDescent="0.25">
      <c r="L25237" s="14" t="s">
        <v>30070</v>
      </c>
      <c r="M25237" t="s">
        <v>30071</v>
      </c>
    </row>
    <row r="25238" spans="12:13" x14ac:dyDescent="0.25">
      <c r="L25238" s="14" t="s">
        <v>30072</v>
      </c>
      <c r="M25238" t="s">
        <v>11767</v>
      </c>
    </row>
    <row r="25239" spans="12:13" x14ac:dyDescent="0.25">
      <c r="L25239" s="14" t="s">
        <v>30073</v>
      </c>
      <c r="M25239" t="s">
        <v>4788</v>
      </c>
    </row>
    <row r="25240" spans="12:13" x14ac:dyDescent="0.25">
      <c r="L25240" s="14" t="s">
        <v>30074</v>
      </c>
      <c r="M25240" t="s">
        <v>4940</v>
      </c>
    </row>
    <row r="25241" spans="12:13" x14ac:dyDescent="0.25">
      <c r="L25241" s="14" t="s">
        <v>30075</v>
      </c>
      <c r="M25241" t="s">
        <v>3979</v>
      </c>
    </row>
    <row r="25242" spans="12:13" x14ac:dyDescent="0.25">
      <c r="L25242" s="14" t="s">
        <v>30076</v>
      </c>
      <c r="M25242" t="s">
        <v>3278</v>
      </c>
    </row>
    <row r="25243" spans="12:13" x14ac:dyDescent="0.25">
      <c r="L25243" s="14" t="s">
        <v>30077</v>
      </c>
      <c r="M25243" t="s">
        <v>29180</v>
      </c>
    </row>
    <row r="25244" spans="12:13" x14ac:dyDescent="0.25">
      <c r="L25244" s="14" t="s">
        <v>1193</v>
      </c>
      <c r="M25244" t="s">
        <v>3534</v>
      </c>
    </row>
    <row r="25245" spans="12:13" x14ac:dyDescent="0.25">
      <c r="L25245" s="14" t="s">
        <v>30078</v>
      </c>
      <c r="M25245" t="s">
        <v>30079</v>
      </c>
    </row>
    <row r="25246" spans="12:13" x14ac:dyDescent="0.25">
      <c r="L25246" s="14" t="s">
        <v>30080</v>
      </c>
      <c r="M25246" t="s">
        <v>29550</v>
      </c>
    </row>
    <row r="25247" spans="12:13" x14ac:dyDescent="0.25">
      <c r="L25247" s="14" t="s">
        <v>30081</v>
      </c>
      <c r="M25247" t="s">
        <v>13047</v>
      </c>
    </row>
    <row r="25248" spans="12:13" x14ac:dyDescent="0.25">
      <c r="L25248" s="14" t="s">
        <v>30082</v>
      </c>
      <c r="M25248" t="s">
        <v>1446</v>
      </c>
    </row>
    <row r="25249" spans="12:13" x14ac:dyDescent="0.25">
      <c r="L25249" s="14" t="s">
        <v>30083</v>
      </c>
      <c r="M25249" t="s">
        <v>14200</v>
      </c>
    </row>
    <row r="25250" spans="12:13" x14ac:dyDescent="0.25">
      <c r="L25250" s="14" t="s">
        <v>30084</v>
      </c>
      <c r="M25250" t="s">
        <v>1454</v>
      </c>
    </row>
    <row r="25251" spans="12:13" x14ac:dyDescent="0.25">
      <c r="L25251" s="14" t="s">
        <v>30085</v>
      </c>
      <c r="M25251" t="s">
        <v>12174</v>
      </c>
    </row>
    <row r="25252" spans="12:13" x14ac:dyDescent="0.25">
      <c r="L25252" s="14" t="s">
        <v>30086</v>
      </c>
      <c r="M25252" t="s">
        <v>10125</v>
      </c>
    </row>
    <row r="25253" spans="12:13" x14ac:dyDescent="0.25">
      <c r="L25253" s="14" t="s">
        <v>30087</v>
      </c>
      <c r="M25253" t="s">
        <v>1419</v>
      </c>
    </row>
    <row r="25254" spans="12:13" x14ac:dyDescent="0.25">
      <c r="L25254" s="14" t="s">
        <v>30088</v>
      </c>
      <c r="M25254" t="s">
        <v>2720</v>
      </c>
    </row>
    <row r="25255" spans="12:13" x14ac:dyDescent="0.25">
      <c r="L25255" s="14" t="s">
        <v>30089</v>
      </c>
      <c r="M25255" t="s">
        <v>30090</v>
      </c>
    </row>
    <row r="25256" spans="12:13" x14ac:dyDescent="0.25">
      <c r="L25256" s="14" t="s">
        <v>30091</v>
      </c>
      <c r="M25256" t="s">
        <v>1684</v>
      </c>
    </row>
    <row r="25257" spans="12:13" x14ac:dyDescent="0.25">
      <c r="L25257" s="14" t="s">
        <v>30092</v>
      </c>
      <c r="M25257" t="s">
        <v>5531</v>
      </c>
    </row>
    <row r="25258" spans="12:13" x14ac:dyDescent="0.25">
      <c r="L25258" s="14" t="s">
        <v>30093</v>
      </c>
      <c r="M25258" t="s">
        <v>6698</v>
      </c>
    </row>
    <row r="25259" spans="12:13" x14ac:dyDescent="0.25">
      <c r="L25259" s="14" t="s">
        <v>30094</v>
      </c>
      <c r="M25259" t="s">
        <v>3135</v>
      </c>
    </row>
    <row r="25260" spans="12:13" x14ac:dyDescent="0.25">
      <c r="L25260" s="14" t="s">
        <v>30095</v>
      </c>
      <c r="M25260" t="s">
        <v>3135</v>
      </c>
    </row>
    <row r="25261" spans="12:13" x14ac:dyDescent="0.25">
      <c r="L25261" s="14" t="s">
        <v>30096</v>
      </c>
      <c r="M25261" t="s">
        <v>3135</v>
      </c>
    </row>
    <row r="25262" spans="12:13" x14ac:dyDescent="0.25">
      <c r="L25262" s="14" t="s">
        <v>30097</v>
      </c>
      <c r="M25262" t="s">
        <v>3135</v>
      </c>
    </row>
    <row r="25263" spans="12:13" x14ac:dyDescent="0.25">
      <c r="L25263" s="14" t="s">
        <v>1500</v>
      </c>
      <c r="M25263" t="s">
        <v>9763</v>
      </c>
    </row>
    <row r="25264" spans="12:13" x14ac:dyDescent="0.25">
      <c r="L25264" s="14" t="s">
        <v>30098</v>
      </c>
      <c r="M25264" t="s">
        <v>4460</v>
      </c>
    </row>
    <row r="25265" spans="12:13" x14ac:dyDescent="0.25">
      <c r="L25265" s="14" t="s">
        <v>30099</v>
      </c>
      <c r="M25265" t="s">
        <v>4423</v>
      </c>
    </row>
    <row r="25266" spans="12:13" x14ac:dyDescent="0.25">
      <c r="L25266" s="14" t="s">
        <v>30100</v>
      </c>
      <c r="M25266" t="s">
        <v>4423</v>
      </c>
    </row>
    <row r="25267" spans="12:13" x14ac:dyDescent="0.25">
      <c r="L25267" s="14" t="s">
        <v>30101</v>
      </c>
      <c r="M25267" t="s">
        <v>4423</v>
      </c>
    </row>
    <row r="25268" spans="12:13" x14ac:dyDescent="0.25">
      <c r="L25268" s="14" t="s">
        <v>30102</v>
      </c>
      <c r="M25268" t="s">
        <v>8546</v>
      </c>
    </row>
    <row r="25269" spans="12:13" x14ac:dyDescent="0.25">
      <c r="L25269" s="14" t="s">
        <v>30103</v>
      </c>
      <c r="M25269" t="s">
        <v>1866</v>
      </c>
    </row>
    <row r="25270" spans="12:13" x14ac:dyDescent="0.25">
      <c r="L25270" s="14" t="s">
        <v>30104</v>
      </c>
      <c r="M25270" t="s">
        <v>2916</v>
      </c>
    </row>
    <row r="25271" spans="12:13" x14ac:dyDescent="0.25">
      <c r="L25271" s="14" t="s">
        <v>30105</v>
      </c>
      <c r="M25271" t="s">
        <v>4423</v>
      </c>
    </row>
    <row r="25272" spans="12:13" x14ac:dyDescent="0.25">
      <c r="L25272" s="14" t="s">
        <v>30106</v>
      </c>
      <c r="M25272" t="s">
        <v>1706</v>
      </c>
    </row>
    <row r="25273" spans="12:13" x14ac:dyDescent="0.25">
      <c r="L25273" s="14" t="s">
        <v>30107</v>
      </c>
      <c r="M25273" t="s">
        <v>4460</v>
      </c>
    </row>
    <row r="25274" spans="12:13" x14ac:dyDescent="0.25">
      <c r="L25274" s="14" t="s">
        <v>30108</v>
      </c>
      <c r="M25274" t="s">
        <v>5531</v>
      </c>
    </row>
    <row r="25275" spans="12:13" x14ac:dyDescent="0.25">
      <c r="L25275" s="14" t="s">
        <v>30109</v>
      </c>
      <c r="M25275" t="s">
        <v>4447</v>
      </c>
    </row>
    <row r="25276" spans="12:13" x14ac:dyDescent="0.25">
      <c r="L25276" s="14" t="s">
        <v>30110</v>
      </c>
      <c r="M25276" t="s">
        <v>4432</v>
      </c>
    </row>
    <row r="25277" spans="12:13" x14ac:dyDescent="0.25">
      <c r="L25277" s="14" t="s">
        <v>30111</v>
      </c>
      <c r="M25277" t="s">
        <v>4334</v>
      </c>
    </row>
    <row r="25278" spans="12:13" x14ac:dyDescent="0.25">
      <c r="L25278" s="14" t="s">
        <v>30112</v>
      </c>
      <c r="M25278" t="s">
        <v>4460</v>
      </c>
    </row>
    <row r="25279" spans="12:13" x14ac:dyDescent="0.25">
      <c r="L25279" s="14" t="s">
        <v>30113</v>
      </c>
      <c r="M25279" t="s">
        <v>4940</v>
      </c>
    </row>
    <row r="25280" spans="12:13" x14ac:dyDescent="0.25">
      <c r="L25280" s="14" t="s">
        <v>30114</v>
      </c>
      <c r="M25280" t="s">
        <v>5029</v>
      </c>
    </row>
    <row r="25281" spans="12:13" x14ac:dyDescent="0.25">
      <c r="L25281" s="14" t="s">
        <v>30115</v>
      </c>
      <c r="M25281" t="s">
        <v>5029</v>
      </c>
    </row>
    <row r="25282" spans="12:13" x14ac:dyDescent="0.25">
      <c r="L25282" s="14" t="s">
        <v>30116</v>
      </c>
      <c r="M25282" t="s">
        <v>4334</v>
      </c>
    </row>
    <row r="25283" spans="12:13" x14ac:dyDescent="0.25">
      <c r="L25283" s="14" t="s">
        <v>30117</v>
      </c>
      <c r="M25283" t="s">
        <v>4720</v>
      </c>
    </row>
    <row r="25284" spans="12:13" x14ac:dyDescent="0.25">
      <c r="L25284" s="14" t="s">
        <v>30118</v>
      </c>
      <c r="M25284" t="s">
        <v>4720</v>
      </c>
    </row>
    <row r="25285" spans="12:13" x14ac:dyDescent="0.25">
      <c r="L25285" s="14" t="s">
        <v>30119</v>
      </c>
      <c r="M25285" t="s">
        <v>5029</v>
      </c>
    </row>
    <row r="25286" spans="12:13" x14ac:dyDescent="0.25">
      <c r="L25286" s="14" t="s">
        <v>30120</v>
      </c>
      <c r="M25286" t="s">
        <v>1843</v>
      </c>
    </row>
    <row r="25287" spans="12:13" x14ac:dyDescent="0.25">
      <c r="L25287" s="14" t="s">
        <v>30121</v>
      </c>
      <c r="M25287" t="s">
        <v>25000</v>
      </c>
    </row>
    <row r="25288" spans="12:13" x14ac:dyDescent="0.25">
      <c r="L25288" s="14" t="s">
        <v>30122</v>
      </c>
      <c r="M25288" t="s">
        <v>25000</v>
      </c>
    </row>
    <row r="25289" spans="12:13" x14ac:dyDescent="0.25">
      <c r="L25289" s="14" t="s">
        <v>30123</v>
      </c>
      <c r="M25289" t="s">
        <v>25000</v>
      </c>
    </row>
    <row r="25290" spans="12:13" x14ac:dyDescent="0.25">
      <c r="L25290" s="14" t="s">
        <v>30124</v>
      </c>
      <c r="M25290" t="s">
        <v>25000</v>
      </c>
    </row>
    <row r="25291" spans="12:13" x14ac:dyDescent="0.25">
      <c r="L25291" s="14" t="s">
        <v>30125</v>
      </c>
      <c r="M25291" t="s">
        <v>6698</v>
      </c>
    </row>
    <row r="25292" spans="12:13" x14ac:dyDescent="0.25">
      <c r="L25292" s="14" t="s">
        <v>30126</v>
      </c>
      <c r="M25292" t="s">
        <v>16528</v>
      </c>
    </row>
    <row r="25293" spans="12:13" x14ac:dyDescent="0.25">
      <c r="L25293" s="14" t="s">
        <v>30127</v>
      </c>
      <c r="M25293" t="s">
        <v>5800</v>
      </c>
    </row>
    <row r="25294" spans="12:13" x14ac:dyDescent="0.25">
      <c r="L25294" s="14" t="s">
        <v>30128</v>
      </c>
      <c r="M25294" t="s">
        <v>3556</v>
      </c>
    </row>
    <row r="25295" spans="12:13" x14ac:dyDescent="0.25">
      <c r="L25295" s="14" t="s">
        <v>30129</v>
      </c>
      <c r="M25295" t="s">
        <v>30130</v>
      </c>
    </row>
    <row r="25296" spans="12:13" x14ac:dyDescent="0.25">
      <c r="L25296" s="14" t="s">
        <v>30131</v>
      </c>
      <c r="M25296" t="s">
        <v>7853</v>
      </c>
    </row>
    <row r="25297" spans="12:13" x14ac:dyDescent="0.25">
      <c r="L25297" s="14" t="s">
        <v>30132</v>
      </c>
      <c r="M25297" t="s">
        <v>5800</v>
      </c>
    </row>
    <row r="25298" spans="12:13" x14ac:dyDescent="0.25">
      <c r="L25298" s="14" t="s">
        <v>30133</v>
      </c>
      <c r="M25298" t="s">
        <v>1684</v>
      </c>
    </row>
    <row r="25299" spans="12:13" x14ac:dyDescent="0.25">
      <c r="L25299" s="14" t="s">
        <v>30134</v>
      </c>
      <c r="M25299" t="s">
        <v>4358</v>
      </c>
    </row>
    <row r="25300" spans="12:13" x14ac:dyDescent="0.25">
      <c r="L25300" s="14" t="s">
        <v>30135</v>
      </c>
      <c r="M25300" t="s">
        <v>1843</v>
      </c>
    </row>
    <row r="25301" spans="12:13" x14ac:dyDescent="0.25">
      <c r="L25301" s="14" t="s">
        <v>30136</v>
      </c>
      <c r="M25301" t="s">
        <v>3389</v>
      </c>
    </row>
    <row r="25302" spans="12:13" x14ac:dyDescent="0.25">
      <c r="L25302" s="14" t="s">
        <v>30137</v>
      </c>
      <c r="M25302" t="s">
        <v>6698</v>
      </c>
    </row>
    <row r="25303" spans="12:13" x14ac:dyDescent="0.25">
      <c r="L25303" s="14" t="s">
        <v>30138</v>
      </c>
      <c r="M25303" t="s">
        <v>6698</v>
      </c>
    </row>
    <row r="25304" spans="12:13" x14ac:dyDescent="0.25">
      <c r="L25304" s="14" t="s">
        <v>30139</v>
      </c>
      <c r="M25304" t="s">
        <v>6698</v>
      </c>
    </row>
    <row r="25305" spans="12:13" x14ac:dyDescent="0.25">
      <c r="L25305" s="14" t="s">
        <v>30140</v>
      </c>
      <c r="M25305" t="s">
        <v>1843</v>
      </c>
    </row>
    <row r="25306" spans="12:13" x14ac:dyDescent="0.25">
      <c r="L25306" s="14" t="s">
        <v>30141</v>
      </c>
      <c r="M25306" t="s">
        <v>2637</v>
      </c>
    </row>
    <row r="25307" spans="12:13" x14ac:dyDescent="0.25">
      <c r="L25307" s="14" t="s">
        <v>30142</v>
      </c>
      <c r="M25307" t="s">
        <v>4504</v>
      </c>
    </row>
    <row r="25308" spans="12:13" x14ac:dyDescent="0.25">
      <c r="L25308" s="14" t="s">
        <v>30143</v>
      </c>
      <c r="M25308" t="s">
        <v>15951</v>
      </c>
    </row>
    <row r="25309" spans="12:13" x14ac:dyDescent="0.25">
      <c r="L25309" s="14" t="s">
        <v>30144</v>
      </c>
      <c r="M25309" t="s">
        <v>4432</v>
      </c>
    </row>
    <row r="25310" spans="12:13" x14ac:dyDescent="0.25">
      <c r="L25310" s="14" t="s">
        <v>30145</v>
      </c>
      <c r="M25310" t="s">
        <v>15951</v>
      </c>
    </row>
    <row r="25311" spans="12:13" x14ac:dyDescent="0.25">
      <c r="L25311" s="14" t="s">
        <v>30146</v>
      </c>
      <c r="M25311" t="s">
        <v>15951</v>
      </c>
    </row>
    <row r="25312" spans="12:13" x14ac:dyDescent="0.25">
      <c r="L25312" s="14" t="s">
        <v>30147</v>
      </c>
      <c r="M25312" t="s">
        <v>2486</v>
      </c>
    </row>
    <row r="25313" spans="12:13" x14ac:dyDescent="0.25">
      <c r="L25313" s="14" t="s">
        <v>30148</v>
      </c>
      <c r="M25313" t="s">
        <v>22849</v>
      </c>
    </row>
    <row r="25314" spans="12:13" x14ac:dyDescent="0.25">
      <c r="L25314" s="14" t="s">
        <v>30149</v>
      </c>
      <c r="M25314" t="s">
        <v>22849</v>
      </c>
    </row>
    <row r="25315" spans="12:13" x14ac:dyDescent="0.25">
      <c r="L25315" s="14" t="s">
        <v>30150</v>
      </c>
      <c r="M25315" t="s">
        <v>5800</v>
      </c>
    </row>
    <row r="25316" spans="12:13" x14ac:dyDescent="0.25">
      <c r="L25316" s="14" t="s">
        <v>30151</v>
      </c>
      <c r="M25316" t="s">
        <v>30152</v>
      </c>
    </row>
    <row r="25317" spans="12:13" x14ac:dyDescent="0.25">
      <c r="L25317" s="14" t="s">
        <v>30153</v>
      </c>
      <c r="M25317" t="s">
        <v>4525</v>
      </c>
    </row>
    <row r="25318" spans="12:13" x14ac:dyDescent="0.25">
      <c r="L25318" s="14" t="s">
        <v>30154</v>
      </c>
      <c r="M25318" t="s">
        <v>6084</v>
      </c>
    </row>
    <row r="25319" spans="12:13" x14ac:dyDescent="0.25">
      <c r="L25319" s="14" t="s">
        <v>30155</v>
      </c>
      <c r="M25319" t="s">
        <v>1684</v>
      </c>
    </row>
    <row r="25320" spans="12:13" x14ac:dyDescent="0.25">
      <c r="L25320" s="14" t="s">
        <v>30156</v>
      </c>
      <c r="M25320" t="s">
        <v>1684</v>
      </c>
    </row>
    <row r="25321" spans="12:13" x14ac:dyDescent="0.25">
      <c r="L25321" s="14" t="s">
        <v>30157</v>
      </c>
      <c r="M25321" t="s">
        <v>4432</v>
      </c>
    </row>
    <row r="25322" spans="12:13" x14ac:dyDescent="0.25">
      <c r="L25322" s="14" t="s">
        <v>30158</v>
      </c>
      <c r="M25322" t="s">
        <v>3771</v>
      </c>
    </row>
    <row r="25323" spans="12:13" x14ac:dyDescent="0.25">
      <c r="L25323" s="14" t="s">
        <v>30159</v>
      </c>
      <c r="M25323" t="s">
        <v>4432</v>
      </c>
    </row>
    <row r="25324" spans="12:13" x14ac:dyDescent="0.25">
      <c r="L25324" s="14" t="s">
        <v>30160</v>
      </c>
      <c r="M25324" t="s">
        <v>1422</v>
      </c>
    </row>
    <row r="25325" spans="12:13" x14ac:dyDescent="0.25">
      <c r="L25325" s="14" t="s">
        <v>30161</v>
      </c>
      <c r="M25325" t="s">
        <v>4423</v>
      </c>
    </row>
    <row r="25326" spans="12:13" x14ac:dyDescent="0.25">
      <c r="L25326" s="14" t="s">
        <v>30162</v>
      </c>
      <c r="M25326" t="s">
        <v>4460</v>
      </c>
    </row>
    <row r="25327" spans="12:13" x14ac:dyDescent="0.25">
      <c r="L25327" s="14" t="s">
        <v>30163</v>
      </c>
      <c r="M25327" t="s">
        <v>2916</v>
      </c>
    </row>
    <row r="25328" spans="12:13" x14ac:dyDescent="0.25">
      <c r="L25328" s="14" t="s">
        <v>30164</v>
      </c>
      <c r="M25328" t="s">
        <v>6098</v>
      </c>
    </row>
    <row r="25329" spans="12:13" x14ac:dyDescent="0.25">
      <c r="L25329" s="14" t="s">
        <v>30165</v>
      </c>
      <c r="M25329" t="s">
        <v>4334</v>
      </c>
    </row>
    <row r="25330" spans="12:13" x14ac:dyDescent="0.25">
      <c r="L25330" s="14" t="s">
        <v>30166</v>
      </c>
      <c r="M25330" t="s">
        <v>4460</v>
      </c>
    </row>
    <row r="25331" spans="12:13" x14ac:dyDescent="0.25">
      <c r="L25331" s="14" t="s">
        <v>30167</v>
      </c>
      <c r="M25331" t="s">
        <v>4423</v>
      </c>
    </row>
    <row r="25332" spans="12:13" x14ac:dyDescent="0.25">
      <c r="L25332" s="14" t="s">
        <v>30168</v>
      </c>
      <c r="M25332" t="s">
        <v>5029</v>
      </c>
    </row>
    <row r="25333" spans="12:13" x14ac:dyDescent="0.25">
      <c r="L25333" s="14" t="s">
        <v>30169</v>
      </c>
      <c r="M25333" t="s">
        <v>4334</v>
      </c>
    </row>
    <row r="25334" spans="12:13" x14ac:dyDescent="0.25">
      <c r="L25334" s="14" t="s">
        <v>30170</v>
      </c>
      <c r="M25334" t="s">
        <v>4423</v>
      </c>
    </row>
    <row r="25335" spans="12:13" x14ac:dyDescent="0.25">
      <c r="L25335" s="14" t="s">
        <v>30171</v>
      </c>
      <c r="M25335" t="s">
        <v>4423</v>
      </c>
    </row>
    <row r="25336" spans="12:13" x14ac:dyDescent="0.25">
      <c r="L25336" s="14" t="s">
        <v>30172</v>
      </c>
      <c r="M25336" t="s">
        <v>4423</v>
      </c>
    </row>
    <row r="25337" spans="12:13" x14ac:dyDescent="0.25">
      <c r="L25337" s="14" t="s">
        <v>30173</v>
      </c>
      <c r="M25337" t="s">
        <v>4460</v>
      </c>
    </row>
    <row r="25338" spans="12:13" x14ac:dyDescent="0.25">
      <c r="L25338" s="14" t="s">
        <v>30174</v>
      </c>
      <c r="M25338" t="s">
        <v>4460</v>
      </c>
    </row>
    <row r="25339" spans="12:13" x14ac:dyDescent="0.25">
      <c r="L25339" s="14" t="s">
        <v>30175</v>
      </c>
      <c r="M25339" t="s">
        <v>4460</v>
      </c>
    </row>
    <row r="25340" spans="12:13" x14ac:dyDescent="0.25">
      <c r="L25340" s="14" t="s">
        <v>30176</v>
      </c>
      <c r="M25340" t="s">
        <v>4423</v>
      </c>
    </row>
    <row r="25341" spans="12:13" x14ac:dyDescent="0.25">
      <c r="L25341" s="14" t="s">
        <v>30177</v>
      </c>
      <c r="M25341" t="s">
        <v>3317</v>
      </c>
    </row>
    <row r="25342" spans="12:13" x14ac:dyDescent="0.25">
      <c r="L25342" s="14" t="s">
        <v>30178</v>
      </c>
      <c r="M25342" t="s">
        <v>3702</v>
      </c>
    </row>
    <row r="25343" spans="12:13" x14ac:dyDescent="0.25">
      <c r="L25343" s="14" t="s">
        <v>30179</v>
      </c>
      <c r="M25343" t="s">
        <v>4334</v>
      </c>
    </row>
    <row r="25344" spans="12:13" x14ac:dyDescent="0.25">
      <c r="L25344" s="14" t="s">
        <v>30180</v>
      </c>
      <c r="M25344" t="s">
        <v>4423</v>
      </c>
    </row>
    <row r="25345" spans="12:13" x14ac:dyDescent="0.25">
      <c r="L25345" s="14" t="s">
        <v>30181</v>
      </c>
      <c r="M25345" t="s">
        <v>4423</v>
      </c>
    </row>
    <row r="25346" spans="12:13" x14ac:dyDescent="0.25">
      <c r="L25346" s="14" t="s">
        <v>30182</v>
      </c>
      <c r="M25346" t="s">
        <v>4334</v>
      </c>
    </row>
    <row r="25347" spans="12:13" x14ac:dyDescent="0.25">
      <c r="L25347" s="14" t="s">
        <v>30183</v>
      </c>
      <c r="M25347" t="s">
        <v>2916</v>
      </c>
    </row>
    <row r="25348" spans="12:13" x14ac:dyDescent="0.25">
      <c r="L25348" s="14" t="s">
        <v>30184</v>
      </c>
      <c r="M25348" t="s">
        <v>4423</v>
      </c>
    </row>
    <row r="25349" spans="12:13" x14ac:dyDescent="0.25">
      <c r="L25349" s="14" t="s">
        <v>30185</v>
      </c>
      <c r="M25349" t="s">
        <v>5029</v>
      </c>
    </row>
    <row r="25350" spans="12:13" x14ac:dyDescent="0.25">
      <c r="L25350" s="14" t="s">
        <v>30186</v>
      </c>
      <c r="M25350" t="s">
        <v>24001</v>
      </c>
    </row>
    <row r="25351" spans="12:13" x14ac:dyDescent="0.25">
      <c r="L25351" s="14" t="s">
        <v>30187</v>
      </c>
      <c r="M25351" t="s">
        <v>24001</v>
      </c>
    </row>
    <row r="25352" spans="12:13" x14ac:dyDescent="0.25">
      <c r="L25352" s="14" t="s">
        <v>30188</v>
      </c>
      <c r="M25352" t="s">
        <v>19347</v>
      </c>
    </row>
    <row r="25353" spans="12:13" x14ac:dyDescent="0.25">
      <c r="L25353" s="14" t="s">
        <v>30189</v>
      </c>
      <c r="M25353" t="s">
        <v>3702</v>
      </c>
    </row>
    <row r="25354" spans="12:13" x14ac:dyDescent="0.25">
      <c r="L25354" s="14" t="s">
        <v>30190</v>
      </c>
      <c r="M25354" t="s">
        <v>9913</v>
      </c>
    </row>
    <row r="25355" spans="12:13" x14ac:dyDescent="0.25">
      <c r="L25355" s="14" t="s">
        <v>30191</v>
      </c>
      <c r="M25355" t="s">
        <v>3070</v>
      </c>
    </row>
    <row r="25356" spans="12:13" x14ac:dyDescent="0.25">
      <c r="L25356" s="14" t="s">
        <v>30192</v>
      </c>
      <c r="M25356" t="s">
        <v>4432</v>
      </c>
    </row>
    <row r="25357" spans="12:13" x14ac:dyDescent="0.25">
      <c r="L25357" s="14" t="s">
        <v>30193</v>
      </c>
      <c r="M25357" t="s">
        <v>4269</v>
      </c>
    </row>
    <row r="25358" spans="12:13" x14ac:dyDescent="0.25">
      <c r="L25358" s="14" t="s">
        <v>30194</v>
      </c>
      <c r="M25358" t="s">
        <v>4269</v>
      </c>
    </row>
    <row r="25359" spans="12:13" x14ac:dyDescent="0.25">
      <c r="L25359" s="14" t="s">
        <v>30195</v>
      </c>
      <c r="M25359" t="s">
        <v>6698</v>
      </c>
    </row>
    <row r="25360" spans="12:13" x14ac:dyDescent="0.25">
      <c r="L25360" s="14" t="s">
        <v>30196</v>
      </c>
      <c r="M25360" t="s">
        <v>6698</v>
      </c>
    </row>
    <row r="25361" spans="12:13" x14ac:dyDescent="0.25">
      <c r="L25361" s="14" t="s">
        <v>30197</v>
      </c>
      <c r="M25361" t="s">
        <v>6698</v>
      </c>
    </row>
    <row r="25362" spans="12:13" x14ac:dyDescent="0.25">
      <c r="L25362" s="14" t="s">
        <v>30198</v>
      </c>
      <c r="M25362" t="s">
        <v>6698</v>
      </c>
    </row>
    <row r="25363" spans="12:13" x14ac:dyDescent="0.25">
      <c r="L25363" s="14" t="s">
        <v>30199</v>
      </c>
      <c r="M25363" t="s">
        <v>4485</v>
      </c>
    </row>
    <row r="25364" spans="12:13" x14ac:dyDescent="0.25">
      <c r="L25364" s="14" t="s">
        <v>30200</v>
      </c>
      <c r="M25364" t="s">
        <v>4727</v>
      </c>
    </row>
    <row r="25365" spans="12:13" x14ac:dyDescent="0.25">
      <c r="L25365" s="14" t="s">
        <v>30201</v>
      </c>
      <c r="M25365" t="s">
        <v>8328</v>
      </c>
    </row>
    <row r="25366" spans="12:13" x14ac:dyDescent="0.25">
      <c r="L25366" s="14" t="s">
        <v>30202</v>
      </c>
      <c r="M25366" t="s">
        <v>1843</v>
      </c>
    </row>
    <row r="25367" spans="12:13" x14ac:dyDescent="0.25">
      <c r="L25367" s="14" t="s">
        <v>30203</v>
      </c>
      <c r="M25367" t="s">
        <v>3520</v>
      </c>
    </row>
    <row r="25368" spans="12:13" x14ac:dyDescent="0.25">
      <c r="L25368" s="14" t="s">
        <v>30204</v>
      </c>
      <c r="M25368" t="s">
        <v>15951</v>
      </c>
    </row>
    <row r="25369" spans="12:13" x14ac:dyDescent="0.25">
      <c r="L25369" s="14" t="s">
        <v>30205</v>
      </c>
      <c r="M25369" t="s">
        <v>2637</v>
      </c>
    </row>
    <row r="25370" spans="12:13" x14ac:dyDescent="0.25">
      <c r="L25370" s="14" t="s">
        <v>30206</v>
      </c>
      <c r="M25370" t="s">
        <v>4283</v>
      </c>
    </row>
    <row r="25371" spans="12:13" x14ac:dyDescent="0.25">
      <c r="L25371" s="14" t="s">
        <v>30207</v>
      </c>
      <c r="M25371" t="s">
        <v>9913</v>
      </c>
    </row>
    <row r="25372" spans="12:13" x14ac:dyDescent="0.25">
      <c r="L25372" s="14" t="s">
        <v>30208</v>
      </c>
      <c r="M25372" t="s">
        <v>9913</v>
      </c>
    </row>
    <row r="25373" spans="12:13" x14ac:dyDescent="0.25">
      <c r="L25373" s="14" t="s">
        <v>30209</v>
      </c>
      <c r="M25373" t="s">
        <v>4540</v>
      </c>
    </row>
    <row r="25374" spans="12:13" x14ac:dyDescent="0.25">
      <c r="L25374" s="14" t="s">
        <v>30210</v>
      </c>
      <c r="M25374" t="s">
        <v>9913</v>
      </c>
    </row>
    <row r="25375" spans="12:13" x14ac:dyDescent="0.25">
      <c r="L25375" s="14" t="s">
        <v>30211</v>
      </c>
      <c r="M25375" t="s">
        <v>9913</v>
      </c>
    </row>
    <row r="25376" spans="12:13" x14ac:dyDescent="0.25">
      <c r="L25376" s="14" t="s">
        <v>30212</v>
      </c>
      <c r="M25376" t="s">
        <v>8472</v>
      </c>
    </row>
    <row r="25377" spans="12:13" x14ac:dyDescent="0.25">
      <c r="L25377" s="14" t="s">
        <v>30213</v>
      </c>
      <c r="M25377" t="s">
        <v>8472</v>
      </c>
    </row>
    <row r="25378" spans="12:13" x14ac:dyDescent="0.25">
      <c r="L25378" s="14" t="s">
        <v>30214</v>
      </c>
      <c r="M25378" t="s">
        <v>15951</v>
      </c>
    </row>
    <row r="25379" spans="12:13" x14ac:dyDescent="0.25">
      <c r="L25379" s="14" t="s">
        <v>30215</v>
      </c>
      <c r="M25379" t="s">
        <v>1667</v>
      </c>
    </row>
    <row r="25380" spans="12:13" x14ac:dyDescent="0.25">
      <c r="L25380" s="14" t="s">
        <v>30216</v>
      </c>
      <c r="M25380" t="s">
        <v>4485</v>
      </c>
    </row>
    <row r="25381" spans="12:13" x14ac:dyDescent="0.25">
      <c r="L25381" s="14" t="s">
        <v>30217</v>
      </c>
      <c r="M25381" t="s">
        <v>30218</v>
      </c>
    </row>
    <row r="25382" spans="12:13" x14ac:dyDescent="0.25">
      <c r="L25382" s="14" t="s">
        <v>30219</v>
      </c>
      <c r="M25382" t="s">
        <v>1751</v>
      </c>
    </row>
    <row r="25383" spans="12:13" x14ac:dyDescent="0.25">
      <c r="L25383" s="14" t="s">
        <v>30220</v>
      </c>
      <c r="M25383" t="s">
        <v>15951</v>
      </c>
    </row>
    <row r="25384" spans="12:13" x14ac:dyDescent="0.25">
      <c r="L25384" s="14" t="s">
        <v>30221</v>
      </c>
      <c r="M25384" t="s">
        <v>4283</v>
      </c>
    </row>
    <row r="25385" spans="12:13" x14ac:dyDescent="0.25">
      <c r="L25385" s="14" t="s">
        <v>30222</v>
      </c>
      <c r="M25385" t="s">
        <v>4565</v>
      </c>
    </row>
    <row r="25386" spans="12:13" x14ac:dyDescent="0.25">
      <c r="L25386" s="14" t="s">
        <v>30223</v>
      </c>
      <c r="M25386" t="s">
        <v>4565</v>
      </c>
    </row>
    <row r="25387" spans="12:13" x14ac:dyDescent="0.25">
      <c r="L25387" s="14" t="s">
        <v>30224</v>
      </c>
      <c r="M25387" t="s">
        <v>3070</v>
      </c>
    </row>
    <row r="25388" spans="12:13" x14ac:dyDescent="0.25">
      <c r="L25388" s="14" t="s">
        <v>30225</v>
      </c>
      <c r="M25388" t="s">
        <v>4358</v>
      </c>
    </row>
    <row r="25389" spans="12:13" x14ac:dyDescent="0.25">
      <c r="L25389" s="14" t="s">
        <v>30226</v>
      </c>
      <c r="M25389" t="s">
        <v>4358</v>
      </c>
    </row>
    <row r="25390" spans="12:13" x14ac:dyDescent="0.25">
      <c r="L25390" s="14" t="s">
        <v>30227</v>
      </c>
      <c r="M25390" t="s">
        <v>4358</v>
      </c>
    </row>
    <row r="25391" spans="12:13" x14ac:dyDescent="0.25">
      <c r="L25391" s="14" t="s">
        <v>30228</v>
      </c>
      <c r="M25391" t="s">
        <v>15951</v>
      </c>
    </row>
    <row r="25392" spans="12:13" x14ac:dyDescent="0.25">
      <c r="L25392" s="14" t="s">
        <v>30229</v>
      </c>
      <c r="M25392" t="s">
        <v>4269</v>
      </c>
    </row>
    <row r="25393" spans="12:13" x14ac:dyDescent="0.25">
      <c r="L25393" s="14" t="s">
        <v>30230</v>
      </c>
      <c r="M25393" t="s">
        <v>3798</v>
      </c>
    </row>
    <row r="25394" spans="12:13" x14ac:dyDescent="0.25">
      <c r="L25394" s="14" t="s">
        <v>30231</v>
      </c>
      <c r="M25394" t="s">
        <v>4432</v>
      </c>
    </row>
    <row r="25395" spans="12:13" x14ac:dyDescent="0.25">
      <c r="L25395" s="14" t="s">
        <v>30232</v>
      </c>
      <c r="M25395" t="s">
        <v>2486</v>
      </c>
    </row>
    <row r="25396" spans="12:13" x14ac:dyDescent="0.25">
      <c r="L25396" s="14" t="s">
        <v>30233</v>
      </c>
      <c r="M25396" t="s">
        <v>4540</v>
      </c>
    </row>
    <row r="25397" spans="12:13" x14ac:dyDescent="0.25">
      <c r="L25397" s="14" t="s">
        <v>30234</v>
      </c>
      <c r="M25397" t="s">
        <v>4283</v>
      </c>
    </row>
    <row r="25398" spans="12:13" x14ac:dyDescent="0.25">
      <c r="L25398" s="14" t="s">
        <v>30235</v>
      </c>
      <c r="M25398" t="s">
        <v>15951</v>
      </c>
    </row>
    <row r="25399" spans="12:13" x14ac:dyDescent="0.25">
      <c r="L25399" s="14" t="s">
        <v>30236</v>
      </c>
      <c r="M25399" t="s">
        <v>1696</v>
      </c>
    </row>
    <row r="25400" spans="12:13" x14ac:dyDescent="0.25">
      <c r="L25400" s="14" t="s">
        <v>30237</v>
      </c>
      <c r="M25400" t="s">
        <v>4727</v>
      </c>
    </row>
    <row r="25401" spans="12:13" x14ac:dyDescent="0.25">
      <c r="L25401" s="14" t="s">
        <v>30238</v>
      </c>
      <c r="M25401" t="s">
        <v>4727</v>
      </c>
    </row>
    <row r="25402" spans="12:13" x14ac:dyDescent="0.25">
      <c r="L25402" s="14" t="s">
        <v>30239</v>
      </c>
      <c r="M25402" t="s">
        <v>4727</v>
      </c>
    </row>
    <row r="25403" spans="12:13" x14ac:dyDescent="0.25">
      <c r="L25403" s="14" t="s">
        <v>30240</v>
      </c>
      <c r="M25403" t="s">
        <v>4727</v>
      </c>
    </row>
    <row r="25404" spans="12:13" x14ac:dyDescent="0.25">
      <c r="L25404" s="14" t="s">
        <v>30241</v>
      </c>
      <c r="M25404" t="s">
        <v>4727</v>
      </c>
    </row>
    <row r="25405" spans="12:13" x14ac:dyDescent="0.25">
      <c r="L25405" s="14" t="s">
        <v>30242</v>
      </c>
      <c r="M25405" t="s">
        <v>29926</v>
      </c>
    </row>
    <row r="25406" spans="12:13" x14ac:dyDescent="0.25">
      <c r="L25406" s="14" t="s">
        <v>30243</v>
      </c>
      <c r="M25406" t="s">
        <v>4875</v>
      </c>
    </row>
    <row r="25407" spans="12:13" x14ac:dyDescent="0.25">
      <c r="L25407" s="14" t="s">
        <v>30244</v>
      </c>
      <c r="M25407" t="s">
        <v>1838</v>
      </c>
    </row>
    <row r="25408" spans="12:13" x14ac:dyDescent="0.25">
      <c r="L25408" s="14" t="s">
        <v>30245</v>
      </c>
      <c r="M25408" t="s">
        <v>4875</v>
      </c>
    </row>
    <row r="25409" spans="12:13" x14ac:dyDescent="0.25">
      <c r="L25409" s="14" t="s">
        <v>30246</v>
      </c>
      <c r="M25409" t="s">
        <v>3771</v>
      </c>
    </row>
    <row r="25410" spans="12:13" x14ac:dyDescent="0.25">
      <c r="L25410" s="14" t="s">
        <v>30247</v>
      </c>
      <c r="M25410" t="s">
        <v>30248</v>
      </c>
    </row>
    <row r="25411" spans="12:13" x14ac:dyDescent="0.25">
      <c r="L25411" s="14" t="s">
        <v>30249</v>
      </c>
      <c r="M25411" t="s">
        <v>16528</v>
      </c>
    </row>
    <row r="25412" spans="12:13" x14ac:dyDescent="0.25">
      <c r="L25412" s="14" t="s">
        <v>30250</v>
      </c>
      <c r="M25412" t="s">
        <v>5221</v>
      </c>
    </row>
    <row r="25413" spans="12:13" x14ac:dyDescent="0.25">
      <c r="L25413" s="14" t="s">
        <v>30251</v>
      </c>
      <c r="M25413" t="s">
        <v>3702</v>
      </c>
    </row>
    <row r="25414" spans="12:13" x14ac:dyDescent="0.25">
      <c r="L25414" s="14" t="s">
        <v>30252</v>
      </c>
      <c r="M25414" t="s">
        <v>4720</v>
      </c>
    </row>
    <row r="25415" spans="12:13" x14ac:dyDescent="0.25">
      <c r="L25415" s="14" t="s">
        <v>30253</v>
      </c>
      <c r="M25415" t="s">
        <v>4720</v>
      </c>
    </row>
    <row r="25416" spans="12:13" x14ac:dyDescent="0.25">
      <c r="L25416" s="14" t="s">
        <v>30254</v>
      </c>
      <c r="M25416" t="s">
        <v>2916</v>
      </c>
    </row>
    <row r="25417" spans="12:13" x14ac:dyDescent="0.25">
      <c r="L25417" s="14" t="s">
        <v>30255</v>
      </c>
      <c r="M25417" t="s">
        <v>2916</v>
      </c>
    </row>
    <row r="25418" spans="12:13" x14ac:dyDescent="0.25">
      <c r="L25418" s="14" t="s">
        <v>30256</v>
      </c>
      <c r="M25418" t="s">
        <v>5029</v>
      </c>
    </row>
    <row r="25419" spans="12:13" x14ac:dyDescent="0.25">
      <c r="L25419" s="14" t="s">
        <v>30257</v>
      </c>
      <c r="M25419" t="s">
        <v>4720</v>
      </c>
    </row>
    <row r="25420" spans="12:13" x14ac:dyDescent="0.25">
      <c r="L25420" s="14" t="s">
        <v>30258</v>
      </c>
      <c r="M25420" t="s">
        <v>4720</v>
      </c>
    </row>
    <row r="25421" spans="12:13" x14ac:dyDescent="0.25">
      <c r="L25421" s="14" t="s">
        <v>30259</v>
      </c>
      <c r="M25421" t="s">
        <v>4720</v>
      </c>
    </row>
    <row r="25422" spans="12:13" x14ac:dyDescent="0.25">
      <c r="L25422" s="14" t="s">
        <v>30260</v>
      </c>
      <c r="M25422" t="s">
        <v>30261</v>
      </c>
    </row>
    <row r="25423" spans="12:13" x14ac:dyDescent="0.25">
      <c r="L25423" s="14" t="s">
        <v>30262</v>
      </c>
      <c r="M25423" t="s">
        <v>4712</v>
      </c>
    </row>
    <row r="25424" spans="12:13" x14ac:dyDescent="0.25">
      <c r="L25424" s="14" t="s">
        <v>30263</v>
      </c>
      <c r="M25424" t="s">
        <v>8328</v>
      </c>
    </row>
    <row r="25425" spans="12:13" x14ac:dyDescent="0.25">
      <c r="L25425" s="14" t="s">
        <v>30264</v>
      </c>
      <c r="M25425" t="s">
        <v>3771</v>
      </c>
    </row>
    <row r="25426" spans="12:13" x14ac:dyDescent="0.25">
      <c r="L25426" s="14" t="s">
        <v>30265</v>
      </c>
      <c r="M25426" t="s">
        <v>9068</v>
      </c>
    </row>
    <row r="25427" spans="12:13" x14ac:dyDescent="0.25">
      <c r="L25427" s="14" t="s">
        <v>30266</v>
      </c>
      <c r="M25427" t="s">
        <v>1751</v>
      </c>
    </row>
    <row r="25428" spans="12:13" x14ac:dyDescent="0.25">
      <c r="L25428" s="14" t="s">
        <v>30267</v>
      </c>
      <c r="M25428" t="s">
        <v>9068</v>
      </c>
    </row>
    <row r="25429" spans="12:13" x14ac:dyDescent="0.25">
      <c r="L25429" s="14" t="s">
        <v>30268</v>
      </c>
      <c r="M25429" t="s">
        <v>1424</v>
      </c>
    </row>
    <row r="25430" spans="12:13" x14ac:dyDescent="0.25">
      <c r="L25430" s="14" t="s">
        <v>30269</v>
      </c>
      <c r="M25430" t="s">
        <v>9068</v>
      </c>
    </row>
    <row r="25431" spans="12:13" x14ac:dyDescent="0.25">
      <c r="L25431" s="14" t="s">
        <v>30270</v>
      </c>
      <c r="M25431" t="s">
        <v>1838</v>
      </c>
    </row>
    <row r="25432" spans="12:13" x14ac:dyDescent="0.25">
      <c r="L25432" s="14" t="s">
        <v>30271</v>
      </c>
      <c r="M25432" t="s">
        <v>4540</v>
      </c>
    </row>
    <row r="25433" spans="12:13" x14ac:dyDescent="0.25">
      <c r="L25433" s="14" t="s">
        <v>30272</v>
      </c>
      <c r="M25433" t="s">
        <v>3771</v>
      </c>
    </row>
    <row r="25434" spans="12:13" x14ac:dyDescent="0.25">
      <c r="L25434" s="14" t="s">
        <v>30273</v>
      </c>
      <c r="M25434" t="s">
        <v>1433</v>
      </c>
    </row>
    <row r="25435" spans="12:13" x14ac:dyDescent="0.25">
      <c r="L25435" s="14" t="s">
        <v>30274</v>
      </c>
      <c r="M25435" t="s">
        <v>1688</v>
      </c>
    </row>
    <row r="25436" spans="12:13" x14ac:dyDescent="0.25">
      <c r="L25436" s="14" t="s">
        <v>30275</v>
      </c>
      <c r="M25436" t="s">
        <v>15368</v>
      </c>
    </row>
    <row r="25437" spans="12:13" x14ac:dyDescent="0.25">
      <c r="L25437" s="14" t="s">
        <v>30276</v>
      </c>
      <c r="M25437" t="s">
        <v>30277</v>
      </c>
    </row>
    <row r="25438" spans="12:13" x14ac:dyDescent="0.25">
      <c r="L25438" s="14" t="s">
        <v>30278</v>
      </c>
      <c r="M25438" t="s">
        <v>3070</v>
      </c>
    </row>
    <row r="25439" spans="12:13" x14ac:dyDescent="0.25">
      <c r="L25439" s="14" t="s">
        <v>30279</v>
      </c>
      <c r="M25439" t="s">
        <v>3070</v>
      </c>
    </row>
    <row r="25440" spans="12:13" x14ac:dyDescent="0.25">
      <c r="L25440" s="14" t="s">
        <v>30280</v>
      </c>
      <c r="M25440" t="s">
        <v>3070</v>
      </c>
    </row>
    <row r="25441" spans="12:13" x14ac:dyDescent="0.25">
      <c r="L25441" s="14" t="s">
        <v>30281</v>
      </c>
      <c r="M25441" t="s">
        <v>3070</v>
      </c>
    </row>
    <row r="25442" spans="12:13" x14ac:dyDescent="0.25">
      <c r="L25442" s="14" t="s">
        <v>30282</v>
      </c>
      <c r="M25442" t="s">
        <v>3070</v>
      </c>
    </row>
    <row r="25443" spans="12:13" x14ac:dyDescent="0.25">
      <c r="L25443" s="14" t="s">
        <v>30283</v>
      </c>
      <c r="M25443" t="s">
        <v>1751</v>
      </c>
    </row>
    <row r="25444" spans="12:13" x14ac:dyDescent="0.25">
      <c r="L25444" s="14" t="s">
        <v>30284</v>
      </c>
      <c r="M25444" t="s">
        <v>1751</v>
      </c>
    </row>
    <row r="25445" spans="12:13" x14ac:dyDescent="0.25">
      <c r="L25445" s="14" t="s">
        <v>30285</v>
      </c>
      <c r="M25445" t="s">
        <v>1751</v>
      </c>
    </row>
    <row r="25446" spans="12:13" x14ac:dyDescent="0.25">
      <c r="L25446" s="14" t="s">
        <v>1501</v>
      </c>
      <c r="M25446" t="s">
        <v>1751</v>
      </c>
    </row>
    <row r="25447" spans="12:13" x14ac:dyDescent="0.25">
      <c r="L25447" s="14" t="s">
        <v>30286</v>
      </c>
      <c r="M25447" t="s">
        <v>3389</v>
      </c>
    </row>
    <row r="25448" spans="12:13" x14ac:dyDescent="0.25">
      <c r="L25448" s="14" t="s">
        <v>30287</v>
      </c>
      <c r="M25448" t="s">
        <v>4485</v>
      </c>
    </row>
    <row r="25449" spans="12:13" x14ac:dyDescent="0.25">
      <c r="L25449" s="14" t="s">
        <v>1502</v>
      </c>
      <c r="M25449" t="s">
        <v>1424</v>
      </c>
    </row>
    <row r="25450" spans="12:13" x14ac:dyDescent="0.25">
      <c r="L25450" s="14" t="s">
        <v>30288</v>
      </c>
      <c r="M25450" t="s">
        <v>1838</v>
      </c>
    </row>
    <row r="25451" spans="12:13" x14ac:dyDescent="0.25">
      <c r="L25451" s="14" t="s">
        <v>30289</v>
      </c>
      <c r="M25451" t="s">
        <v>4485</v>
      </c>
    </row>
    <row r="25452" spans="12:13" x14ac:dyDescent="0.25">
      <c r="L25452" s="14" t="s">
        <v>30290</v>
      </c>
      <c r="M25452" t="s">
        <v>4565</v>
      </c>
    </row>
    <row r="25453" spans="12:13" x14ac:dyDescent="0.25">
      <c r="L25453" s="14" t="s">
        <v>30291</v>
      </c>
      <c r="M25453" t="s">
        <v>28224</v>
      </c>
    </row>
    <row r="25454" spans="12:13" x14ac:dyDescent="0.25">
      <c r="L25454" s="14" t="s">
        <v>30292</v>
      </c>
      <c r="M25454" t="s">
        <v>4485</v>
      </c>
    </row>
    <row r="25455" spans="12:13" x14ac:dyDescent="0.25">
      <c r="L25455" s="14" t="s">
        <v>30293</v>
      </c>
      <c r="M25455" t="s">
        <v>2637</v>
      </c>
    </row>
    <row r="25456" spans="12:13" x14ac:dyDescent="0.25">
      <c r="L25456" s="14" t="s">
        <v>30294</v>
      </c>
      <c r="M25456" t="s">
        <v>4269</v>
      </c>
    </row>
    <row r="25457" spans="12:13" x14ac:dyDescent="0.25">
      <c r="L25457" s="14" t="s">
        <v>30295</v>
      </c>
      <c r="M25457" t="s">
        <v>4269</v>
      </c>
    </row>
    <row r="25458" spans="12:13" x14ac:dyDescent="0.25">
      <c r="L25458" s="14" t="s">
        <v>30296</v>
      </c>
      <c r="M25458" t="s">
        <v>4269</v>
      </c>
    </row>
    <row r="25459" spans="12:13" x14ac:dyDescent="0.25">
      <c r="L25459" s="14" t="s">
        <v>30297</v>
      </c>
      <c r="M25459" t="s">
        <v>4269</v>
      </c>
    </row>
    <row r="25460" spans="12:13" x14ac:dyDescent="0.25">
      <c r="L25460" s="14" t="s">
        <v>30298</v>
      </c>
      <c r="M25460" t="s">
        <v>3278</v>
      </c>
    </row>
    <row r="25461" spans="12:13" x14ac:dyDescent="0.25">
      <c r="L25461" s="14" t="s">
        <v>30299</v>
      </c>
      <c r="M25461" t="s">
        <v>4269</v>
      </c>
    </row>
    <row r="25462" spans="12:13" x14ac:dyDescent="0.25">
      <c r="L25462" s="14" t="s">
        <v>30300</v>
      </c>
      <c r="M25462" t="s">
        <v>3798</v>
      </c>
    </row>
    <row r="25463" spans="12:13" x14ac:dyDescent="0.25">
      <c r="L25463" s="14" t="s">
        <v>30301</v>
      </c>
      <c r="M25463" t="s">
        <v>5771</v>
      </c>
    </row>
    <row r="25464" spans="12:13" x14ac:dyDescent="0.25">
      <c r="L25464" s="14" t="s">
        <v>30302</v>
      </c>
      <c r="M25464" t="s">
        <v>2637</v>
      </c>
    </row>
    <row r="25465" spans="12:13" x14ac:dyDescent="0.25">
      <c r="L25465" s="14" t="s">
        <v>30303</v>
      </c>
      <c r="M25465" t="s">
        <v>1696</v>
      </c>
    </row>
    <row r="25466" spans="12:13" x14ac:dyDescent="0.25">
      <c r="L25466" s="14" t="s">
        <v>30304</v>
      </c>
      <c r="M25466" t="s">
        <v>1696</v>
      </c>
    </row>
    <row r="25467" spans="12:13" x14ac:dyDescent="0.25">
      <c r="L25467" s="14" t="s">
        <v>30305</v>
      </c>
      <c r="M25467" t="s">
        <v>4540</v>
      </c>
    </row>
    <row r="25468" spans="12:13" x14ac:dyDescent="0.25">
      <c r="L25468" s="14" t="s">
        <v>30306</v>
      </c>
      <c r="M25468" t="s">
        <v>7258</v>
      </c>
    </row>
    <row r="25469" spans="12:13" x14ac:dyDescent="0.25">
      <c r="L25469" s="14" t="s">
        <v>30307</v>
      </c>
      <c r="M25469" t="s">
        <v>1431</v>
      </c>
    </row>
    <row r="25470" spans="12:13" x14ac:dyDescent="0.25">
      <c r="L25470" s="14" t="s">
        <v>30308</v>
      </c>
      <c r="M25470" t="s">
        <v>3771</v>
      </c>
    </row>
    <row r="25471" spans="12:13" x14ac:dyDescent="0.25">
      <c r="L25471" s="14" t="s">
        <v>30309</v>
      </c>
      <c r="M25471" t="s">
        <v>5767</v>
      </c>
    </row>
    <row r="25472" spans="12:13" x14ac:dyDescent="0.25">
      <c r="L25472" s="14" t="s">
        <v>30310</v>
      </c>
      <c r="M25472" t="s">
        <v>9068</v>
      </c>
    </row>
    <row r="25473" spans="12:13" x14ac:dyDescent="0.25">
      <c r="L25473" s="14" t="s">
        <v>30311</v>
      </c>
      <c r="M25473" t="s">
        <v>2883</v>
      </c>
    </row>
    <row r="25474" spans="12:13" x14ac:dyDescent="0.25">
      <c r="L25474" s="14" t="s">
        <v>30312</v>
      </c>
      <c r="M25474" t="s">
        <v>2883</v>
      </c>
    </row>
    <row r="25475" spans="12:13" x14ac:dyDescent="0.25">
      <c r="L25475" s="14" t="s">
        <v>30313</v>
      </c>
      <c r="M25475" t="s">
        <v>2883</v>
      </c>
    </row>
    <row r="25476" spans="12:13" x14ac:dyDescent="0.25">
      <c r="L25476" s="14" t="s">
        <v>30314</v>
      </c>
      <c r="M25476" t="s">
        <v>1809</v>
      </c>
    </row>
    <row r="25477" spans="12:13" x14ac:dyDescent="0.25">
      <c r="L25477" s="14" t="s">
        <v>30315</v>
      </c>
      <c r="M25477" t="s">
        <v>1751</v>
      </c>
    </row>
    <row r="25478" spans="12:13" x14ac:dyDescent="0.25">
      <c r="L25478" s="14" t="s">
        <v>30316</v>
      </c>
      <c r="M25478" t="s">
        <v>1751</v>
      </c>
    </row>
    <row r="25479" spans="12:13" x14ac:dyDescent="0.25">
      <c r="L25479" s="14" t="s">
        <v>30317</v>
      </c>
      <c r="M25479" t="s">
        <v>1751</v>
      </c>
    </row>
    <row r="25480" spans="12:13" x14ac:dyDescent="0.25">
      <c r="L25480" s="14" t="s">
        <v>30318</v>
      </c>
      <c r="M25480" t="s">
        <v>1751</v>
      </c>
    </row>
    <row r="25481" spans="12:13" x14ac:dyDescent="0.25">
      <c r="L25481" s="14" t="s">
        <v>30319</v>
      </c>
      <c r="M25481" t="s">
        <v>1809</v>
      </c>
    </row>
    <row r="25482" spans="12:13" x14ac:dyDescent="0.25">
      <c r="L25482" s="14" t="s">
        <v>30320</v>
      </c>
      <c r="M25482" t="s">
        <v>30321</v>
      </c>
    </row>
    <row r="25483" spans="12:13" x14ac:dyDescent="0.25">
      <c r="L25483" s="14" t="s">
        <v>30322</v>
      </c>
      <c r="M25483" t="s">
        <v>1838</v>
      </c>
    </row>
    <row r="25484" spans="12:13" x14ac:dyDescent="0.25">
      <c r="L25484" s="14" t="s">
        <v>30323</v>
      </c>
      <c r="M25484" t="s">
        <v>3278</v>
      </c>
    </row>
    <row r="25485" spans="12:13" x14ac:dyDescent="0.25">
      <c r="L25485" s="14" t="s">
        <v>30324</v>
      </c>
      <c r="M25485" t="s">
        <v>3278</v>
      </c>
    </row>
    <row r="25486" spans="12:13" x14ac:dyDescent="0.25">
      <c r="L25486" s="14" t="s">
        <v>30325</v>
      </c>
      <c r="M25486" t="s">
        <v>2857</v>
      </c>
    </row>
    <row r="25487" spans="12:13" x14ac:dyDescent="0.25">
      <c r="L25487" s="14" t="s">
        <v>30326</v>
      </c>
      <c r="M25487" t="s">
        <v>5078</v>
      </c>
    </row>
    <row r="25488" spans="12:13" x14ac:dyDescent="0.25">
      <c r="L25488" s="14" t="s">
        <v>30327</v>
      </c>
      <c r="M25488" t="s">
        <v>5078</v>
      </c>
    </row>
    <row r="25489" spans="12:13" x14ac:dyDescent="0.25">
      <c r="L25489" s="14" t="s">
        <v>30328</v>
      </c>
      <c r="M25489" t="s">
        <v>2637</v>
      </c>
    </row>
    <row r="25490" spans="12:13" x14ac:dyDescent="0.25">
      <c r="L25490" s="14" t="s">
        <v>30329</v>
      </c>
      <c r="M25490" t="s">
        <v>1809</v>
      </c>
    </row>
    <row r="25491" spans="12:13" x14ac:dyDescent="0.25">
      <c r="L25491" s="14" t="s">
        <v>30330</v>
      </c>
      <c r="M25491" t="s">
        <v>1809</v>
      </c>
    </row>
    <row r="25492" spans="12:13" x14ac:dyDescent="0.25">
      <c r="L25492" s="14" t="s">
        <v>30331</v>
      </c>
      <c r="M25492" t="s">
        <v>1838</v>
      </c>
    </row>
    <row r="25493" spans="12:13" x14ac:dyDescent="0.25">
      <c r="L25493" s="14" t="s">
        <v>30332</v>
      </c>
      <c r="M25493" t="s">
        <v>3070</v>
      </c>
    </row>
    <row r="25494" spans="12:13" x14ac:dyDescent="0.25">
      <c r="L25494" s="14" t="s">
        <v>30333</v>
      </c>
      <c r="M25494" t="s">
        <v>28237</v>
      </c>
    </row>
    <row r="25495" spans="12:13" x14ac:dyDescent="0.25">
      <c r="L25495" s="14" t="s">
        <v>30334</v>
      </c>
      <c r="M25495" t="s">
        <v>28237</v>
      </c>
    </row>
    <row r="25496" spans="12:13" x14ac:dyDescent="0.25">
      <c r="L25496" s="14" t="s">
        <v>30335</v>
      </c>
      <c r="M25496" t="s">
        <v>28237</v>
      </c>
    </row>
    <row r="25497" spans="12:13" x14ac:dyDescent="0.25">
      <c r="L25497" s="14" t="s">
        <v>30336</v>
      </c>
      <c r="M25497" t="s">
        <v>2637</v>
      </c>
    </row>
    <row r="25498" spans="12:13" x14ac:dyDescent="0.25">
      <c r="L25498" s="14" t="s">
        <v>30337</v>
      </c>
      <c r="M25498" t="s">
        <v>2637</v>
      </c>
    </row>
    <row r="25499" spans="12:13" x14ac:dyDescent="0.25">
      <c r="L25499" s="14" t="s">
        <v>30338</v>
      </c>
      <c r="M25499" t="s">
        <v>3278</v>
      </c>
    </row>
    <row r="25500" spans="12:13" x14ac:dyDescent="0.25">
      <c r="L25500" s="14" t="s">
        <v>30339</v>
      </c>
      <c r="M25500" t="s">
        <v>1838</v>
      </c>
    </row>
    <row r="25501" spans="12:13" x14ac:dyDescent="0.25">
      <c r="L25501" s="14" t="s">
        <v>30340</v>
      </c>
      <c r="M25501" t="s">
        <v>5035</v>
      </c>
    </row>
    <row r="25502" spans="12:13" x14ac:dyDescent="0.25">
      <c r="L25502" s="14" t="s">
        <v>30341</v>
      </c>
      <c r="M25502" t="s">
        <v>5035</v>
      </c>
    </row>
    <row r="25503" spans="12:13" x14ac:dyDescent="0.25">
      <c r="L25503" s="14" t="s">
        <v>30342</v>
      </c>
      <c r="M25503" t="s">
        <v>9068</v>
      </c>
    </row>
    <row r="25504" spans="12:13" x14ac:dyDescent="0.25">
      <c r="L25504" s="14" t="s">
        <v>30343</v>
      </c>
      <c r="M25504" t="s">
        <v>2657</v>
      </c>
    </row>
    <row r="25505" spans="12:13" x14ac:dyDescent="0.25">
      <c r="L25505" s="14" t="s">
        <v>30344</v>
      </c>
      <c r="M25505" t="s">
        <v>2657</v>
      </c>
    </row>
    <row r="25506" spans="12:13" x14ac:dyDescent="0.25">
      <c r="L25506" s="14" t="s">
        <v>30345</v>
      </c>
      <c r="M25506" t="s">
        <v>9068</v>
      </c>
    </row>
    <row r="25507" spans="12:13" x14ac:dyDescent="0.25">
      <c r="L25507" s="14" t="s">
        <v>30346</v>
      </c>
      <c r="M25507" t="s">
        <v>1751</v>
      </c>
    </row>
    <row r="25508" spans="12:13" x14ac:dyDescent="0.25">
      <c r="L25508" s="14" t="s">
        <v>30347</v>
      </c>
      <c r="M25508" t="s">
        <v>2637</v>
      </c>
    </row>
    <row r="25509" spans="12:13" x14ac:dyDescent="0.25">
      <c r="L25509" s="14" t="s">
        <v>30348</v>
      </c>
      <c r="M25509" t="s">
        <v>2637</v>
      </c>
    </row>
    <row r="25510" spans="12:13" x14ac:dyDescent="0.25">
      <c r="L25510" s="14" t="s">
        <v>30349</v>
      </c>
      <c r="M25510" t="s">
        <v>3278</v>
      </c>
    </row>
    <row r="25511" spans="12:13" x14ac:dyDescent="0.25">
      <c r="L25511" s="14" t="s">
        <v>30350</v>
      </c>
      <c r="M25511" t="s">
        <v>3278</v>
      </c>
    </row>
    <row r="25512" spans="12:13" x14ac:dyDescent="0.25">
      <c r="L25512" s="14" t="s">
        <v>30351</v>
      </c>
      <c r="M25512" t="s">
        <v>9068</v>
      </c>
    </row>
    <row r="25513" spans="12:13" x14ac:dyDescent="0.25">
      <c r="L25513" s="14" t="s">
        <v>30352</v>
      </c>
      <c r="M25513" t="s">
        <v>30353</v>
      </c>
    </row>
    <row r="25514" spans="12:13" x14ac:dyDescent="0.25">
      <c r="L25514" s="14" t="s">
        <v>30354</v>
      </c>
      <c r="M25514" t="s">
        <v>1838</v>
      </c>
    </row>
    <row r="25515" spans="12:13" x14ac:dyDescent="0.25">
      <c r="L25515" s="14" t="s">
        <v>30355</v>
      </c>
      <c r="M25515" t="s">
        <v>9068</v>
      </c>
    </row>
    <row r="25516" spans="12:13" x14ac:dyDescent="0.25">
      <c r="L25516" s="14" t="s">
        <v>30356</v>
      </c>
      <c r="M25516" t="s">
        <v>1424</v>
      </c>
    </row>
    <row r="25517" spans="12:13" x14ac:dyDescent="0.25">
      <c r="L25517" s="14" t="s">
        <v>30357</v>
      </c>
      <c r="M25517" t="s">
        <v>3278</v>
      </c>
    </row>
    <row r="25518" spans="12:13" x14ac:dyDescent="0.25">
      <c r="L25518" s="14" t="s">
        <v>30358</v>
      </c>
      <c r="M25518" t="s">
        <v>4908</v>
      </c>
    </row>
    <row r="25519" spans="12:13" x14ac:dyDescent="0.25">
      <c r="L25519" s="14" t="s">
        <v>30359</v>
      </c>
      <c r="M25519" t="s">
        <v>3900</v>
      </c>
    </row>
    <row r="25520" spans="12:13" x14ac:dyDescent="0.25">
      <c r="L25520" s="14" t="s">
        <v>30360</v>
      </c>
      <c r="M25520" t="s">
        <v>3070</v>
      </c>
    </row>
    <row r="25521" spans="12:13" x14ac:dyDescent="0.25">
      <c r="L25521" s="14" t="s">
        <v>30361</v>
      </c>
      <c r="M25521" t="s">
        <v>5078</v>
      </c>
    </row>
    <row r="25522" spans="12:13" x14ac:dyDescent="0.25">
      <c r="L25522" s="14" t="s">
        <v>30362</v>
      </c>
      <c r="M25522" t="s">
        <v>1441</v>
      </c>
    </row>
    <row r="25523" spans="12:13" x14ac:dyDescent="0.25">
      <c r="L25523" s="14" t="s">
        <v>30363</v>
      </c>
      <c r="M25523" t="s">
        <v>22204</v>
      </c>
    </row>
    <row r="25524" spans="12:13" x14ac:dyDescent="0.25">
      <c r="L25524" s="14" t="s">
        <v>30364</v>
      </c>
      <c r="M25524" t="s">
        <v>1696</v>
      </c>
    </row>
    <row r="25525" spans="12:13" x14ac:dyDescent="0.25">
      <c r="L25525" s="14" t="s">
        <v>30365</v>
      </c>
      <c r="M25525" t="s">
        <v>22204</v>
      </c>
    </row>
    <row r="25526" spans="12:13" x14ac:dyDescent="0.25">
      <c r="L25526" s="14" t="s">
        <v>30366</v>
      </c>
      <c r="M25526" t="s">
        <v>4485</v>
      </c>
    </row>
    <row r="25527" spans="12:13" x14ac:dyDescent="0.25">
      <c r="L25527" s="14" t="s">
        <v>30367</v>
      </c>
      <c r="M25527" t="s">
        <v>2637</v>
      </c>
    </row>
    <row r="25528" spans="12:13" x14ac:dyDescent="0.25">
      <c r="L25528" s="14" t="s">
        <v>30368</v>
      </c>
      <c r="M25528" t="s">
        <v>3268</v>
      </c>
    </row>
    <row r="25529" spans="12:13" x14ac:dyDescent="0.25">
      <c r="L25529" s="14" t="s">
        <v>30369</v>
      </c>
      <c r="M25529" t="s">
        <v>3278</v>
      </c>
    </row>
    <row r="25530" spans="12:13" x14ac:dyDescent="0.25">
      <c r="L25530" s="14" t="s">
        <v>1503</v>
      </c>
      <c r="M25530" t="s">
        <v>3278</v>
      </c>
    </row>
    <row r="25531" spans="12:13" x14ac:dyDescent="0.25">
      <c r="L25531" s="14" t="s">
        <v>30370</v>
      </c>
      <c r="M25531" t="s">
        <v>15725</v>
      </c>
    </row>
    <row r="25532" spans="12:13" x14ac:dyDescent="0.25">
      <c r="L25532" s="14" t="s">
        <v>30371</v>
      </c>
      <c r="M25532" t="s">
        <v>1751</v>
      </c>
    </row>
    <row r="25533" spans="12:13" x14ac:dyDescent="0.25">
      <c r="L25533" s="14" t="s">
        <v>30372</v>
      </c>
      <c r="M25533" t="s">
        <v>1404</v>
      </c>
    </row>
    <row r="25534" spans="12:13" x14ac:dyDescent="0.25">
      <c r="L25534" s="14" t="s">
        <v>30373</v>
      </c>
      <c r="M25534" t="s">
        <v>3971</v>
      </c>
    </row>
    <row r="25535" spans="12:13" x14ac:dyDescent="0.25">
      <c r="L25535" s="14" t="s">
        <v>30374</v>
      </c>
      <c r="M25535" t="s">
        <v>3971</v>
      </c>
    </row>
    <row r="25536" spans="12:13" x14ac:dyDescent="0.25">
      <c r="L25536" s="14" t="s">
        <v>30375</v>
      </c>
      <c r="M25536" t="s">
        <v>1443</v>
      </c>
    </row>
    <row r="25537" spans="12:13" x14ac:dyDescent="0.25">
      <c r="L25537" s="14" t="s">
        <v>30376</v>
      </c>
      <c r="M25537" t="s">
        <v>1438</v>
      </c>
    </row>
    <row r="25538" spans="12:13" x14ac:dyDescent="0.25">
      <c r="L25538" s="14" t="s">
        <v>30377</v>
      </c>
      <c r="M25538" t="s">
        <v>1435</v>
      </c>
    </row>
    <row r="25539" spans="12:13" x14ac:dyDescent="0.25">
      <c r="L25539" s="14" t="s">
        <v>30378</v>
      </c>
      <c r="M25539" t="s">
        <v>3534</v>
      </c>
    </row>
    <row r="25540" spans="12:13" x14ac:dyDescent="0.25">
      <c r="L25540" s="14" t="s">
        <v>30379</v>
      </c>
      <c r="M25540" t="s">
        <v>1418</v>
      </c>
    </row>
    <row r="25541" spans="12:13" x14ac:dyDescent="0.25">
      <c r="L25541" s="14" t="s">
        <v>1504</v>
      </c>
      <c r="M25541" t="s">
        <v>1809</v>
      </c>
    </row>
    <row r="25542" spans="12:13" x14ac:dyDescent="0.25">
      <c r="L25542" s="14" t="s">
        <v>30380</v>
      </c>
      <c r="M25542" t="s">
        <v>1736</v>
      </c>
    </row>
    <row r="25543" spans="12:13" x14ac:dyDescent="0.25">
      <c r="L25543" s="14" t="s">
        <v>30381</v>
      </c>
      <c r="M25543" t="s">
        <v>1781</v>
      </c>
    </row>
    <row r="25544" spans="12:13" x14ac:dyDescent="0.25">
      <c r="L25544" s="14" t="s">
        <v>30382</v>
      </c>
      <c r="M25544" t="s">
        <v>1809</v>
      </c>
    </row>
    <row r="25545" spans="12:13" x14ac:dyDescent="0.25">
      <c r="L25545" s="14" t="s">
        <v>30383</v>
      </c>
      <c r="M25545" t="s">
        <v>1781</v>
      </c>
    </row>
    <row r="25546" spans="12:13" x14ac:dyDescent="0.25">
      <c r="L25546" s="14" t="s">
        <v>30384</v>
      </c>
      <c r="M25546" t="s">
        <v>1397</v>
      </c>
    </row>
    <row r="25547" spans="12:13" x14ac:dyDescent="0.25">
      <c r="L25547" s="14" t="s">
        <v>30385</v>
      </c>
      <c r="M25547" t="s">
        <v>30386</v>
      </c>
    </row>
    <row r="25548" spans="12:13" x14ac:dyDescent="0.25">
      <c r="L25548" s="14" t="s">
        <v>30387</v>
      </c>
      <c r="M25548" t="s">
        <v>1436</v>
      </c>
    </row>
    <row r="25549" spans="12:13" x14ac:dyDescent="0.25">
      <c r="L25549" s="14" t="s">
        <v>30388</v>
      </c>
      <c r="M25549" t="s">
        <v>1390</v>
      </c>
    </row>
    <row r="25550" spans="12:13" x14ac:dyDescent="0.25">
      <c r="L25550" s="14" t="s">
        <v>30389</v>
      </c>
      <c r="M25550" t="s">
        <v>4746</v>
      </c>
    </row>
    <row r="25551" spans="12:13" x14ac:dyDescent="0.25">
      <c r="L25551" s="14" t="s">
        <v>30390</v>
      </c>
      <c r="M25551" t="s">
        <v>5157</v>
      </c>
    </row>
    <row r="25552" spans="12:13" x14ac:dyDescent="0.25">
      <c r="L25552" s="14" t="s">
        <v>30391</v>
      </c>
      <c r="M25552" t="s">
        <v>12192</v>
      </c>
    </row>
    <row r="25553" spans="12:13" x14ac:dyDescent="0.25">
      <c r="L25553" s="14" t="s">
        <v>30392</v>
      </c>
      <c r="M25553" t="s">
        <v>17907</v>
      </c>
    </row>
    <row r="25554" spans="12:13" x14ac:dyDescent="0.25">
      <c r="L25554" s="14" t="s">
        <v>30393</v>
      </c>
      <c r="M25554" t="s">
        <v>5157</v>
      </c>
    </row>
    <row r="25555" spans="12:13" x14ac:dyDescent="0.25">
      <c r="L25555" s="14" t="s">
        <v>30394</v>
      </c>
      <c r="M25555" t="s">
        <v>4746</v>
      </c>
    </row>
    <row r="25556" spans="12:13" x14ac:dyDescent="0.25">
      <c r="L25556" s="14" t="s">
        <v>30395</v>
      </c>
      <c r="M25556" t="s">
        <v>30396</v>
      </c>
    </row>
    <row r="25557" spans="12:13" x14ac:dyDescent="0.25">
      <c r="L25557" s="14" t="s">
        <v>30397</v>
      </c>
      <c r="M25557" t="s">
        <v>4746</v>
      </c>
    </row>
    <row r="25558" spans="12:13" x14ac:dyDescent="0.25">
      <c r="L25558" s="14" t="s">
        <v>30398</v>
      </c>
      <c r="M25558" t="s">
        <v>28255</v>
      </c>
    </row>
    <row r="25559" spans="12:13" x14ac:dyDescent="0.25">
      <c r="L25559" s="14" t="s">
        <v>30399</v>
      </c>
      <c r="M25559" t="s">
        <v>3769</v>
      </c>
    </row>
    <row r="25560" spans="12:13" x14ac:dyDescent="0.25">
      <c r="L25560" s="14" t="s">
        <v>30400</v>
      </c>
      <c r="M25560" t="s">
        <v>2657</v>
      </c>
    </row>
    <row r="25561" spans="12:13" x14ac:dyDescent="0.25">
      <c r="L25561" s="14" t="s">
        <v>30401</v>
      </c>
      <c r="M25561" t="s">
        <v>25710</v>
      </c>
    </row>
    <row r="25562" spans="12:13" x14ac:dyDescent="0.25">
      <c r="L25562" s="14" t="s">
        <v>30402</v>
      </c>
      <c r="M25562" t="s">
        <v>30403</v>
      </c>
    </row>
    <row r="25563" spans="12:13" x14ac:dyDescent="0.25">
      <c r="L25563" s="14" t="s">
        <v>30404</v>
      </c>
      <c r="M25563" t="s">
        <v>5621</v>
      </c>
    </row>
    <row r="25564" spans="12:13" x14ac:dyDescent="0.25">
      <c r="L25564" s="14" t="s">
        <v>30405</v>
      </c>
      <c r="M25564" t="s">
        <v>1431</v>
      </c>
    </row>
    <row r="25565" spans="12:13" x14ac:dyDescent="0.25">
      <c r="L25565" s="14" t="s">
        <v>30406</v>
      </c>
      <c r="M25565" t="s">
        <v>1448</v>
      </c>
    </row>
    <row r="25566" spans="12:13" x14ac:dyDescent="0.25">
      <c r="L25566" s="14" t="s">
        <v>30407</v>
      </c>
      <c r="M25566" t="s">
        <v>21125</v>
      </c>
    </row>
    <row r="25567" spans="12:13" x14ac:dyDescent="0.25">
      <c r="L25567" s="14" t="s">
        <v>30408</v>
      </c>
      <c r="M25567" t="s">
        <v>3606</v>
      </c>
    </row>
    <row r="25568" spans="12:13" x14ac:dyDescent="0.25">
      <c r="L25568" s="14" t="s">
        <v>30409</v>
      </c>
      <c r="M25568" t="s">
        <v>3606</v>
      </c>
    </row>
    <row r="25569" spans="12:13" x14ac:dyDescent="0.25">
      <c r="L25569" s="14" t="s">
        <v>30410</v>
      </c>
      <c r="M25569" t="s">
        <v>3606</v>
      </c>
    </row>
    <row r="25570" spans="12:13" x14ac:dyDescent="0.25">
      <c r="L25570" s="14" t="s">
        <v>30411</v>
      </c>
      <c r="M25570" t="s">
        <v>3606</v>
      </c>
    </row>
    <row r="25571" spans="12:13" x14ac:dyDescent="0.25">
      <c r="L25571" s="14" t="s">
        <v>30412</v>
      </c>
      <c r="M25571" t="s">
        <v>3606</v>
      </c>
    </row>
    <row r="25572" spans="12:13" x14ac:dyDescent="0.25">
      <c r="L25572" s="14" t="s">
        <v>30413</v>
      </c>
      <c r="M25572" t="s">
        <v>3606</v>
      </c>
    </row>
    <row r="25573" spans="12:13" x14ac:dyDescent="0.25">
      <c r="L25573" s="14" t="s">
        <v>30414</v>
      </c>
      <c r="M25573" t="s">
        <v>4320</v>
      </c>
    </row>
    <row r="25574" spans="12:13" x14ac:dyDescent="0.25">
      <c r="L25574" s="14" t="s">
        <v>498</v>
      </c>
      <c r="M25574" t="s">
        <v>1428</v>
      </c>
    </row>
    <row r="25575" spans="12:13" x14ac:dyDescent="0.25">
      <c r="L25575" s="14" t="s">
        <v>30415</v>
      </c>
      <c r="M25575" t="s">
        <v>1428</v>
      </c>
    </row>
    <row r="25576" spans="12:13" x14ac:dyDescent="0.25">
      <c r="L25576" s="14" t="s">
        <v>30416</v>
      </c>
      <c r="M25576" t="s">
        <v>1428</v>
      </c>
    </row>
    <row r="25577" spans="12:13" x14ac:dyDescent="0.25">
      <c r="L25577" s="14" t="s">
        <v>30417</v>
      </c>
      <c r="M25577" t="s">
        <v>3525</v>
      </c>
    </row>
    <row r="25578" spans="12:13" x14ac:dyDescent="0.25">
      <c r="L25578" s="14" t="s">
        <v>30418</v>
      </c>
      <c r="M25578" t="s">
        <v>13703</v>
      </c>
    </row>
    <row r="25579" spans="12:13" x14ac:dyDescent="0.25">
      <c r="L25579" s="14" t="s">
        <v>30419</v>
      </c>
      <c r="M25579" t="s">
        <v>3771</v>
      </c>
    </row>
    <row r="25580" spans="12:13" x14ac:dyDescent="0.25">
      <c r="L25580" s="14" t="s">
        <v>30420</v>
      </c>
      <c r="M25580" t="s">
        <v>1419</v>
      </c>
    </row>
    <row r="25581" spans="12:13" x14ac:dyDescent="0.25">
      <c r="L25581" s="14" t="s">
        <v>30421</v>
      </c>
      <c r="M25581" t="s">
        <v>7070</v>
      </c>
    </row>
    <row r="25582" spans="12:13" x14ac:dyDescent="0.25">
      <c r="L25582" s="14" t="s">
        <v>30422</v>
      </c>
      <c r="M25582" t="s">
        <v>7070</v>
      </c>
    </row>
    <row r="25583" spans="12:13" x14ac:dyDescent="0.25">
      <c r="L25583" s="14" t="s">
        <v>30423</v>
      </c>
      <c r="M25583" t="s">
        <v>5100</v>
      </c>
    </row>
    <row r="25584" spans="12:13" x14ac:dyDescent="0.25">
      <c r="L25584" s="14" t="s">
        <v>30424</v>
      </c>
      <c r="M25584" t="s">
        <v>16009</v>
      </c>
    </row>
    <row r="25585" spans="12:13" x14ac:dyDescent="0.25">
      <c r="L25585" s="14" t="s">
        <v>30425</v>
      </c>
      <c r="M25585" t="s">
        <v>1751</v>
      </c>
    </row>
    <row r="25586" spans="12:13" x14ac:dyDescent="0.25">
      <c r="L25586" s="14" t="s">
        <v>30426</v>
      </c>
      <c r="M25586" t="s">
        <v>1838</v>
      </c>
    </row>
    <row r="25587" spans="12:13" x14ac:dyDescent="0.25">
      <c r="L25587" s="14" t="s">
        <v>30427</v>
      </c>
      <c r="M25587" t="s">
        <v>3971</v>
      </c>
    </row>
    <row r="25588" spans="12:13" x14ac:dyDescent="0.25">
      <c r="L25588" s="14" t="s">
        <v>30428</v>
      </c>
      <c r="M25588" t="s">
        <v>2657</v>
      </c>
    </row>
    <row r="25589" spans="12:13" x14ac:dyDescent="0.25">
      <c r="L25589" s="14" t="s">
        <v>30429</v>
      </c>
      <c r="M25589" t="s">
        <v>4875</v>
      </c>
    </row>
    <row r="25590" spans="12:13" x14ac:dyDescent="0.25">
      <c r="L25590" s="14" t="s">
        <v>30430</v>
      </c>
      <c r="M25590" t="s">
        <v>6177</v>
      </c>
    </row>
    <row r="25591" spans="12:13" x14ac:dyDescent="0.25">
      <c r="L25591" s="14" t="s">
        <v>30431</v>
      </c>
      <c r="M25591" t="s">
        <v>2093</v>
      </c>
    </row>
    <row r="25592" spans="12:13" x14ac:dyDescent="0.25">
      <c r="L25592" s="14" t="s">
        <v>30432</v>
      </c>
      <c r="M25592" t="s">
        <v>5372</v>
      </c>
    </row>
    <row r="25593" spans="12:13" x14ac:dyDescent="0.25">
      <c r="L25593" s="14" t="s">
        <v>30433</v>
      </c>
      <c r="M25593" t="s">
        <v>1435</v>
      </c>
    </row>
    <row r="25594" spans="12:13" x14ac:dyDescent="0.25">
      <c r="L25594" s="14" t="s">
        <v>442</v>
      </c>
      <c r="M25594" t="s">
        <v>1428</v>
      </c>
    </row>
    <row r="25595" spans="12:13" x14ac:dyDescent="0.25">
      <c r="L25595" s="14" t="s">
        <v>30434</v>
      </c>
      <c r="M25595" t="s">
        <v>3534</v>
      </c>
    </row>
    <row r="25596" spans="12:13" x14ac:dyDescent="0.25">
      <c r="L25596" s="14" t="s">
        <v>30435</v>
      </c>
      <c r="M25596" t="s">
        <v>7427</v>
      </c>
    </row>
    <row r="25597" spans="12:13" x14ac:dyDescent="0.25">
      <c r="L25597" s="14" t="s">
        <v>30436</v>
      </c>
      <c r="M25597" t="s">
        <v>1746</v>
      </c>
    </row>
    <row r="25598" spans="12:13" x14ac:dyDescent="0.25">
      <c r="L25598" s="14" t="s">
        <v>30437</v>
      </c>
      <c r="M25598" t="s">
        <v>4815</v>
      </c>
    </row>
    <row r="25599" spans="12:13" x14ac:dyDescent="0.25">
      <c r="L25599" s="14" t="s">
        <v>380</v>
      </c>
      <c r="M25599" t="s">
        <v>1428</v>
      </c>
    </row>
    <row r="25600" spans="12:13" x14ac:dyDescent="0.25">
      <c r="L25600" s="14" t="s">
        <v>1505</v>
      </c>
      <c r="M25600" t="s">
        <v>4540</v>
      </c>
    </row>
    <row r="25601" spans="12:13" x14ac:dyDescent="0.25">
      <c r="L25601" s="14" t="s">
        <v>30438</v>
      </c>
      <c r="M25601" t="s">
        <v>1751</v>
      </c>
    </row>
    <row r="25602" spans="12:13" x14ac:dyDescent="0.25">
      <c r="L25602" s="14" t="s">
        <v>30439</v>
      </c>
      <c r="M25602" t="s">
        <v>1432</v>
      </c>
    </row>
    <row r="25603" spans="12:13" x14ac:dyDescent="0.25">
      <c r="L25603" s="14" t="s">
        <v>30440</v>
      </c>
      <c r="M25603" t="s">
        <v>5372</v>
      </c>
    </row>
    <row r="25604" spans="12:13" x14ac:dyDescent="0.25">
      <c r="L25604" s="14" t="s">
        <v>382</v>
      </c>
      <c r="M25604" t="s">
        <v>1428</v>
      </c>
    </row>
    <row r="25605" spans="12:13" x14ac:dyDescent="0.25">
      <c r="L25605" s="14" t="s">
        <v>30441</v>
      </c>
      <c r="M25605" t="s">
        <v>29343</v>
      </c>
    </row>
    <row r="25606" spans="12:13" x14ac:dyDescent="0.25">
      <c r="L25606" s="14" t="s">
        <v>30442</v>
      </c>
      <c r="M25606" t="s">
        <v>3278</v>
      </c>
    </row>
    <row r="25607" spans="12:13" x14ac:dyDescent="0.25">
      <c r="L25607" s="14" t="s">
        <v>30443</v>
      </c>
      <c r="M25607" t="s">
        <v>1751</v>
      </c>
    </row>
    <row r="25608" spans="12:13" x14ac:dyDescent="0.25">
      <c r="L25608" s="14" t="s">
        <v>30444</v>
      </c>
      <c r="M25608" t="s">
        <v>1751</v>
      </c>
    </row>
    <row r="25609" spans="12:13" x14ac:dyDescent="0.25">
      <c r="L25609" s="14" t="s">
        <v>30445</v>
      </c>
      <c r="M25609" t="s">
        <v>3278</v>
      </c>
    </row>
    <row r="25610" spans="12:13" x14ac:dyDescent="0.25">
      <c r="L25610" s="14" t="s">
        <v>30446</v>
      </c>
      <c r="M25610" t="s">
        <v>13730</v>
      </c>
    </row>
    <row r="25611" spans="12:13" x14ac:dyDescent="0.25">
      <c r="L25611" s="14" t="s">
        <v>30447</v>
      </c>
      <c r="M25611" t="s">
        <v>17428</v>
      </c>
    </row>
    <row r="25612" spans="12:13" x14ac:dyDescent="0.25">
      <c r="L25612" s="14" t="s">
        <v>30448</v>
      </c>
      <c r="M25612" t="s">
        <v>4395</v>
      </c>
    </row>
    <row r="25613" spans="12:13" x14ac:dyDescent="0.25">
      <c r="L25613" s="14" t="s">
        <v>30449</v>
      </c>
      <c r="M25613" t="s">
        <v>26636</v>
      </c>
    </row>
    <row r="25614" spans="12:13" x14ac:dyDescent="0.25">
      <c r="L25614" s="14" t="s">
        <v>30450</v>
      </c>
      <c r="M25614" t="s">
        <v>23912</v>
      </c>
    </row>
    <row r="25615" spans="12:13" x14ac:dyDescent="0.25">
      <c r="L25615" s="14" t="s">
        <v>30451</v>
      </c>
      <c r="M25615" t="s">
        <v>15983</v>
      </c>
    </row>
    <row r="25616" spans="12:13" x14ac:dyDescent="0.25">
      <c r="L25616" s="14" t="s">
        <v>30452</v>
      </c>
      <c r="M25616" t="s">
        <v>3525</v>
      </c>
    </row>
    <row r="25617" spans="12:13" x14ac:dyDescent="0.25">
      <c r="L25617" s="14" t="s">
        <v>30453</v>
      </c>
      <c r="M25617" t="s">
        <v>11814</v>
      </c>
    </row>
    <row r="25618" spans="12:13" x14ac:dyDescent="0.25">
      <c r="L25618" s="14" t="s">
        <v>30454</v>
      </c>
      <c r="M25618" t="s">
        <v>3278</v>
      </c>
    </row>
    <row r="25619" spans="12:13" x14ac:dyDescent="0.25">
      <c r="L25619" s="14" t="s">
        <v>30455</v>
      </c>
      <c r="M25619" t="s">
        <v>7297</v>
      </c>
    </row>
    <row r="25620" spans="12:13" x14ac:dyDescent="0.25">
      <c r="L25620" s="14" t="s">
        <v>30456</v>
      </c>
      <c r="M25620" t="s">
        <v>1428</v>
      </c>
    </row>
    <row r="25621" spans="12:13" x14ac:dyDescent="0.25">
      <c r="L25621" s="14" t="s">
        <v>30457</v>
      </c>
      <c r="M25621" t="s">
        <v>1428</v>
      </c>
    </row>
    <row r="25622" spans="12:13" x14ac:dyDescent="0.25">
      <c r="L25622" s="14" t="s">
        <v>30458</v>
      </c>
      <c r="M25622" t="s">
        <v>1428</v>
      </c>
    </row>
    <row r="25623" spans="12:13" x14ac:dyDescent="0.25">
      <c r="L25623" s="14" t="s">
        <v>30459</v>
      </c>
      <c r="M25623" t="s">
        <v>1428</v>
      </c>
    </row>
    <row r="25624" spans="12:13" x14ac:dyDescent="0.25">
      <c r="L25624" s="14" t="s">
        <v>30460</v>
      </c>
      <c r="M25624" t="s">
        <v>1428</v>
      </c>
    </row>
    <row r="25625" spans="12:13" x14ac:dyDescent="0.25">
      <c r="L25625" s="14" t="s">
        <v>30461</v>
      </c>
      <c r="M25625" t="s">
        <v>1428</v>
      </c>
    </row>
    <row r="25626" spans="12:13" x14ac:dyDescent="0.25">
      <c r="L25626" s="14" t="s">
        <v>30462</v>
      </c>
      <c r="M25626" t="s">
        <v>1428</v>
      </c>
    </row>
    <row r="25627" spans="12:13" x14ac:dyDescent="0.25">
      <c r="L25627" s="14" t="s">
        <v>30463</v>
      </c>
      <c r="M25627" t="s">
        <v>1428</v>
      </c>
    </row>
    <row r="25628" spans="12:13" x14ac:dyDescent="0.25">
      <c r="L25628" s="14" t="s">
        <v>30464</v>
      </c>
      <c r="M25628" t="s">
        <v>1428</v>
      </c>
    </row>
    <row r="25629" spans="12:13" x14ac:dyDescent="0.25">
      <c r="L25629" s="14" t="s">
        <v>545</v>
      </c>
      <c r="M25629" t="s">
        <v>1428</v>
      </c>
    </row>
    <row r="25630" spans="12:13" x14ac:dyDescent="0.25">
      <c r="L25630" s="14" t="s">
        <v>30465</v>
      </c>
      <c r="M25630" t="s">
        <v>1428</v>
      </c>
    </row>
    <row r="25631" spans="12:13" x14ac:dyDescent="0.25">
      <c r="L25631" s="14" t="s">
        <v>30466</v>
      </c>
      <c r="M25631" t="s">
        <v>1428</v>
      </c>
    </row>
    <row r="25632" spans="12:13" x14ac:dyDescent="0.25">
      <c r="L25632" s="14" t="s">
        <v>30467</v>
      </c>
      <c r="M25632" t="s">
        <v>1428</v>
      </c>
    </row>
    <row r="25633" spans="12:13" x14ac:dyDescent="0.25">
      <c r="L25633" s="14" t="s">
        <v>30468</v>
      </c>
      <c r="M25633" t="s">
        <v>1428</v>
      </c>
    </row>
    <row r="25634" spans="12:13" x14ac:dyDescent="0.25">
      <c r="L25634" s="14" t="s">
        <v>513</v>
      </c>
      <c r="M25634" t="s">
        <v>1428</v>
      </c>
    </row>
    <row r="25635" spans="12:13" x14ac:dyDescent="0.25">
      <c r="L25635" s="14" t="s">
        <v>30469</v>
      </c>
      <c r="M25635" t="s">
        <v>1809</v>
      </c>
    </row>
    <row r="25636" spans="12:13" x14ac:dyDescent="0.25">
      <c r="L25636" s="14" t="s">
        <v>30470</v>
      </c>
      <c r="M25636" t="s">
        <v>1873</v>
      </c>
    </row>
    <row r="25637" spans="12:13" x14ac:dyDescent="0.25">
      <c r="L25637" s="14" t="s">
        <v>30471</v>
      </c>
      <c r="M25637" t="s">
        <v>1873</v>
      </c>
    </row>
    <row r="25638" spans="12:13" x14ac:dyDescent="0.25">
      <c r="L25638" s="14" t="s">
        <v>30472</v>
      </c>
      <c r="M25638" t="s">
        <v>1696</v>
      </c>
    </row>
    <row r="25639" spans="12:13" x14ac:dyDescent="0.25">
      <c r="L25639" s="14" t="s">
        <v>30473</v>
      </c>
      <c r="M25639" t="s">
        <v>1696</v>
      </c>
    </row>
    <row r="25640" spans="12:13" x14ac:dyDescent="0.25">
      <c r="L25640" s="14" t="s">
        <v>30474</v>
      </c>
      <c r="M25640" t="s">
        <v>1696</v>
      </c>
    </row>
    <row r="25641" spans="12:13" x14ac:dyDescent="0.25">
      <c r="L25641" s="14" t="s">
        <v>30475</v>
      </c>
      <c r="M25641" t="s">
        <v>1696</v>
      </c>
    </row>
    <row r="25642" spans="12:13" x14ac:dyDescent="0.25">
      <c r="L25642" s="14" t="s">
        <v>30476</v>
      </c>
      <c r="M25642" t="s">
        <v>1873</v>
      </c>
    </row>
    <row r="25643" spans="12:13" x14ac:dyDescent="0.25">
      <c r="L25643" s="14" t="s">
        <v>30477</v>
      </c>
      <c r="M25643" t="s">
        <v>1696</v>
      </c>
    </row>
    <row r="25644" spans="12:13" x14ac:dyDescent="0.25">
      <c r="L25644" s="14" t="s">
        <v>30478</v>
      </c>
      <c r="M25644" t="s">
        <v>1696</v>
      </c>
    </row>
    <row r="25645" spans="12:13" x14ac:dyDescent="0.25">
      <c r="L25645" s="14" t="s">
        <v>30479</v>
      </c>
      <c r="M25645" t="s">
        <v>1696</v>
      </c>
    </row>
    <row r="25646" spans="12:13" x14ac:dyDescent="0.25">
      <c r="L25646" s="14" t="s">
        <v>30480</v>
      </c>
      <c r="M25646" t="s">
        <v>1809</v>
      </c>
    </row>
    <row r="25647" spans="12:13" x14ac:dyDescent="0.25">
      <c r="L25647" s="14" t="s">
        <v>30481</v>
      </c>
      <c r="M25647" t="s">
        <v>1809</v>
      </c>
    </row>
    <row r="25648" spans="12:13" x14ac:dyDescent="0.25">
      <c r="L25648" s="14" t="s">
        <v>30482</v>
      </c>
      <c r="M25648" t="s">
        <v>1433</v>
      </c>
    </row>
    <row r="25649" spans="12:13" x14ac:dyDescent="0.25">
      <c r="L25649" s="14" t="s">
        <v>30483</v>
      </c>
      <c r="M25649" t="s">
        <v>1433</v>
      </c>
    </row>
    <row r="25650" spans="12:13" x14ac:dyDescent="0.25">
      <c r="L25650" s="14" t="s">
        <v>30484</v>
      </c>
      <c r="M25650" t="s">
        <v>1838</v>
      </c>
    </row>
    <row r="25651" spans="12:13" x14ac:dyDescent="0.25">
      <c r="L25651" s="14" t="s">
        <v>30485</v>
      </c>
      <c r="M25651" t="s">
        <v>22967</v>
      </c>
    </row>
    <row r="25652" spans="12:13" x14ac:dyDescent="0.25">
      <c r="L25652" s="14" t="s">
        <v>30486</v>
      </c>
      <c r="M25652" t="s">
        <v>1696</v>
      </c>
    </row>
    <row r="25653" spans="12:13" x14ac:dyDescent="0.25">
      <c r="L25653" s="14" t="s">
        <v>30487</v>
      </c>
      <c r="M25653" t="s">
        <v>1873</v>
      </c>
    </row>
    <row r="25654" spans="12:13" x14ac:dyDescent="0.25">
      <c r="L25654" s="14" t="s">
        <v>30488</v>
      </c>
      <c r="M25654" t="s">
        <v>1696</v>
      </c>
    </row>
    <row r="25655" spans="12:13" x14ac:dyDescent="0.25">
      <c r="L25655" s="14" t="s">
        <v>30489</v>
      </c>
      <c r="M25655" t="s">
        <v>3769</v>
      </c>
    </row>
    <row r="25656" spans="12:13" x14ac:dyDescent="0.25">
      <c r="L25656" s="14" t="s">
        <v>30490</v>
      </c>
      <c r="M25656" t="s">
        <v>4269</v>
      </c>
    </row>
    <row r="25657" spans="12:13" x14ac:dyDescent="0.25">
      <c r="L25657" s="14" t="s">
        <v>30491</v>
      </c>
      <c r="M25657" t="s">
        <v>4269</v>
      </c>
    </row>
    <row r="25658" spans="12:13" x14ac:dyDescent="0.25">
      <c r="L25658" s="14" t="s">
        <v>30492</v>
      </c>
      <c r="M25658" t="s">
        <v>4269</v>
      </c>
    </row>
    <row r="25659" spans="12:13" x14ac:dyDescent="0.25">
      <c r="L25659" s="14" t="s">
        <v>30493</v>
      </c>
      <c r="M25659" t="s">
        <v>4269</v>
      </c>
    </row>
    <row r="25660" spans="12:13" x14ac:dyDescent="0.25">
      <c r="L25660" s="14" t="s">
        <v>30494</v>
      </c>
      <c r="M25660" t="s">
        <v>1696</v>
      </c>
    </row>
    <row r="25661" spans="12:13" x14ac:dyDescent="0.25">
      <c r="L25661" s="14" t="s">
        <v>30495</v>
      </c>
      <c r="M25661" t="s">
        <v>1696</v>
      </c>
    </row>
    <row r="25662" spans="12:13" x14ac:dyDescent="0.25">
      <c r="L25662" s="14" t="s">
        <v>30496</v>
      </c>
      <c r="M25662" t="s">
        <v>1873</v>
      </c>
    </row>
    <row r="25663" spans="12:13" x14ac:dyDescent="0.25">
      <c r="L25663" s="14" t="s">
        <v>30497</v>
      </c>
      <c r="M25663" t="s">
        <v>1696</v>
      </c>
    </row>
    <row r="25664" spans="12:13" x14ac:dyDescent="0.25">
      <c r="L25664" s="14" t="s">
        <v>30498</v>
      </c>
      <c r="M25664" t="s">
        <v>1696</v>
      </c>
    </row>
    <row r="25665" spans="12:13" x14ac:dyDescent="0.25">
      <c r="L25665" s="14" t="s">
        <v>30499</v>
      </c>
      <c r="M25665" t="s">
        <v>1873</v>
      </c>
    </row>
    <row r="25666" spans="12:13" x14ac:dyDescent="0.25">
      <c r="L25666" s="14" t="s">
        <v>30500</v>
      </c>
      <c r="M25666" t="s">
        <v>15614</v>
      </c>
    </row>
    <row r="25667" spans="12:13" x14ac:dyDescent="0.25">
      <c r="L25667" s="14" t="s">
        <v>30501</v>
      </c>
      <c r="M25667" t="s">
        <v>15614</v>
      </c>
    </row>
    <row r="25668" spans="12:13" x14ac:dyDescent="0.25">
      <c r="L25668" s="14" t="s">
        <v>30502</v>
      </c>
      <c r="M25668" t="s">
        <v>1428</v>
      </c>
    </row>
    <row r="25669" spans="12:13" x14ac:dyDescent="0.25">
      <c r="L25669" s="14" t="s">
        <v>450</v>
      </c>
      <c r="M25669" t="s">
        <v>1428</v>
      </c>
    </row>
    <row r="25670" spans="12:13" x14ac:dyDescent="0.25">
      <c r="L25670" s="14" t="s">
        <v>519</v>
      </c>
      <c r="M25670" t="s">
        <v>1428</v>
      </c>
    </row>
    <row r="25671" spans="12:13" x14ac:dyDescent="0.25">
      <c r="L25671" s="14" t="s">
        <v>30503</v>
      </c>
      <c r="M25671" t="s">
        <v>1838</v>
      </c>
    </row>
    <row r="25672" spans="12:13" x14ac:dyDescent="0.25">
      <c r="L25672" s="14" t="s">
        <v>30504</v>
      </c>
      <c r="M25672" t="s">
        <v>2486</v>
      </c>
    </row>
    <row r="25673" spans="12:13" x14ac:dyDescent="0.25">
      <c r="L25673" s="14" t="s">
        <v>30505</v>
      </c>
      <c r="M25673" t="s">
        <v>2486</v>
      </c>
    </row>
    <row r="25674" spans="12:13" x14ac:dyDescent="0.25">
      <c r="L25674" s="14" t="s">
        <v>30506</v>
      </c>
      <c r="M25674" t="s">
        <v>1781</v>
      </c>
    </row>
    <row r="25675" spans="12:13" x14ac:dyDescent="0.25">
      <c r="L25675" s="14" t="s">
        <v>30507</v>
      </c>
      <c r="M25675" t="s">
        <v>1751</v>
      </c>
    </row>
    <row r="25676" spans="12:13" x14ac:dyDescent="0.25">
      <c r="L25676" s="14" t="s">
        <v>30508</v>
      </c>
      <c r="M25676" t="s">
        <v>1751</v>
      </c>
    </row>
    <row r="25677" spans="12:13" x14ac:dyDescent="0.25">
      <c r="L25677" s="14" t="s">
        <v>30509</v>
      </c>
      <c r="M25677" t="s">
        <v>1838</v>
      </c>
    </row>
    <row r="25678" spans="12:13" x14ac:dyDescent="0.25">
      <c r="L25678" s="14" t="s">
        <v>30510</v>
      </c>
      <c r="M25678" t="s">
        <v>1781</v>
      </c>
    </row>
    <row r="25679" spans="12:13" x14ac:dyDescent="0.25">
      <c r="L25679" s="14" t="s">
        <v>30511</v>
      </c>
      <c r="M25679" t="s">
        <v>1751</v>
      </c>
    </row>
    <row r="25680" spans="12:13" x14ac:dyDescent="0.25">
      <c r="L25680" s="14" t="s">
        <v>30512</v>
      </c>
      <c r="M25680" t="s">
        <v>1781</v>
      </c>
    </row>
    <row r="25681" spans="12:13" x14ac:dyDescent="0.25">
      <c r="L25681" s="14" t="s">
        <v>30513</v>
      </c>
      <c r="M25681" t="s">
        <v>1809</v>
      </c>
    </row>
    <row r="25682" spans="12:13" x14ac:dyDescent="0.25">
      <c r="L25682" s="14" t="s">
        <v>30514</v>
      </c>
      <c r="M25682" t="s">
        <v>1809</v>
      </c>
    </row>
    <row r="25683" spans="12:13" x14ac:dyDescent="0.25">
      <c r="L25683" s="14" t="s">
        <v>30515</v>
      </c>
      <c r="M25683" t="s">
        <v>1809</v>
      </c>
    </row>
    <row r="25684" spans="12:13" x14ac:dyDescent="0.25">
      <c r="L25684" s="14" t="s">
        <v>30516</v>
      </c>
      <c r="M25684" t="s">
        <v>1809</v>
      </c>
    </row>
    <row r="25685" spans="12:13" x14ac:dyDescent="0.25">
      <c r="L25685" s="14" t="s">
        <v>30517</v>
      </c>
      <c r="M25685" t="s">
        <v>22231</v>
      </c>
    </row>
    <row r="25686" spans="12:13" x14ac:dyDescent="0.25">
      <c r="L25686" s="14" t="s">
        <v>30518</v>
      </c>
      <c r="M25686" t="s">
        <v>1422</v>
      </c>
    </row>
    <row r="25687" spans="12:13" x14ac:dyDescent="0.25">
      <c r="L25687" s="14" t="s">
        <v>428</v>
      </c>
      <c r="M25687" t="s">
        <v>1428</v>
      </c>
    </row>
    <row r="25688" spans="12:13" x14ac:dyDescent="0.25">
      <c r="L25688" s="14" t="s">
        <v>30519</v>
      </c>
      <c r="M25688" t="s">
        <v>1428</v>
      </c>
    </row>
    <row r="25689" spans="12:13" x14ac:dyDescent="0.25">
      <c r="L25689" s="14" t="s">
        <v>30520</v>
      </c>
      <c r="M25689" t="s">
        <v>1838</v>
      </c>
    </row>
    <row r="25690" spans="12:13" x14ac:dyDescent="0.25">
      <c r="L25690" s="14" t="s">
        <v>30521</v>
      </c>
      <c r="M25690" t="s">
        <v>1838</v>
      </c>
    </row>
    <row r="25691" spans="12:13" x14ac:dyDescent="0.25">
      <c r="L25691" s="14" t="s">
        <v>30522</v>
      </c>
      <c r="M25691" t="s">
        <v>1838</v>
      </c>
    </row>
    <row r="25692" spans="12:13" x14ac:dyDescent="0.25">
      <c r="L25692" s="14" t="s">
        <v>30523</v>
      </c>
      <c r="M25692" t="s">
        <v>1390</v>
      </c>
    </row>
    <row r="25693" spans="12:13" x14ac:dyDescent="0.25">
      <c r="L25693" s="14" t="s">
        <v>1506</v>
      </c>
      <c r="M25693" t="s">
        <v>1390</v>
      </c>
    </row>
    <row r="25694" spans="12:13" x14ac:dyDescent="0.25">
      <c r="L25694" s="14" t="s">
        <v>1507</v>
      </c>
      <c r="M25694" t="s">
        <v>1390</v>
      </c>
    </row>
    <row r="25695" spans="12:13" x14ac:dyDescent="0.25">
      <c r="L25695" s="14" t="s">
        <v>1508</v>
      </c>
      <c r="M25695" t="s">
        <v>1390</v>
      </c>
    </row>
    <row r="25696" spans="12:13" x14ac:dyDescent="0.25">
      <c r="L25696" s="14" t="s">
        <v>30524</v>
      </c>
      <c r="M25696" t="s">
        <v>4821</v>
      </c>
    </row>
    <row r="25697" spans="12:13" x14ac:dyDescent="0.25">
      <c r="L25697" s="14" t="s">
        <v>30525</v>
      </c>
      <c r="M25697" t="s">
        <v>4821</v>
      </c>
    </row>
    <row r="25698" spans="12:13" x14ac:dyDescent="0.25">
      <c r="L25698" s="14" t="s">
        <v>30526</v>
      </c>
      <c r="M25698" t="s">
        <v>4821</v>
      </c>
    </row>
    <row r="25699" spans="12:13" x14ac:dyDescent="0.25">
      <c r="L25699" s="14" t="s">
        <v>30527</v>
      </c>
      <c r="M25699" t="s">
        <v>4821</v>
      </c>
    </row>
    <row r="25700" spans="12:13" x14ac:dyDescent="0.25">
      <c r="L25700" s="14" t="s">
        <v>30528</v>
      </c>
      <c r="M25700" t="s">
        <v>4821</v>
      </c>
    </row>
    <row r="25701" spans="12:13" x14ac:dyDescent="0.25">
      <c r="L25701" s="14" t="s">
        <v>30529</v>
      </c>
      <c r="M25701" t="s">
        <v>4821</v>
      </c>
    </row>
    <row r="25702" spans="12:13" x14ac:dyDescent="0.25">
      <c r="L25702" s="14" t="s">
        <v>30530</v>
      </c>
      <c r="M25702" t="s">
        <v>4875</v>
      </c>
    </row>
    <row r="25703" spans="12:13" x14ac:dyDescent="0.25">
      <c r="L25703" s="14" t="s">
        <v>30531</v>
      </c>
      <c r="M25703" t="s">
        <v>3070</v>
      </c>
    </row>
    <row r="25704" spans="12:13" x14ac:dyDescent="0.25">
      <c r="L25704" s="14" t="s">
        <v>1509</v>
      </c>
      <c r="M25704" t="s">
        <v>1390</v>
      </c>
    </row>
    <row r="25705" spans="12:13" x14ac:dyDescent="0.25">
      <c r="L25705" s="14" t="s">
        <v>30532</v>
      </c>
      <c r="M25705" t="s">
        <v>1838</v>
      </c>
    </row>
    <row r="25706" spans="12:13" x14ac:dyDescent="0.25">
      <c r="L25706" s="14" t="s">
        <v>30533</v>
      </c>
      <c r="M25706" t="s">
        <v>1809</v>
      </c>
    </row>
    <row r="25707" spans="12:13" x14ac:dyDescent="0.25">
      <c r="L25707" s="14" t="s">
        <v>30534</v>
      </c>
      <c r="M25707" t="s">
        <v>1809</v>
      </c>
    </row>
    <row r="25708" spans="12:13" x14ac:dyDescent="0.25">
      <c r="L25708" s="14" t="s">
        <v>30535</v>
      </c>
      <c r="M25708" t="s">
        <v>1809</v>
      </c>
    </row>
    <row r="25709" spans="12:13" x14ac:dyDescent="0.25">
      <c r="L25709" s="14" t="s">
        <v>30536</v>
      </c>
      <c r="M25709" t="s">
        <v>1751</v>
      </c>
    </row>
    <row r="25710" spans="12:13" x14ac:dyDescent="0.25">
      <c r="L25710" s="14" t="s">
        <v>1510</v>
      </c>
      <c r="M25710" t="s">
        <v>1404</v>
      </c>
    </row>
    <row r="25711" spans="12:13" x14ac:dyDescent="0.25">
      <c r="L25711" s="14" t="s">
        <v>30537</v>
      </c>
      <c r="M25711" t="s">
        <v>1404</v>
      </c>
    </row>
    <row r="25712" spans="12:13" x14ac:dyDescent="0.25">
      <c r="L25712" s="14" t="s">
        <v>1511</v>
      </c>
      <c r="M25712" t="s">
        <v>1404</v>
      </c>
    </row>
    <row r="25713" spans="12:13" x14ac:dyDescent="0.25">
      <c r="L25713" s="14" t="s">
        <v>1512</v>
      </c>
      <c r="M25713" t="s">
        <v>5773</v>
      </c>
    </row>
    <row r="25714" spans="12:13" x14ac:dyDescent="0.25">
      <c r="L25714" s="14" t="s">
        <v>1513</v>
      </c>
      <c r="M25714" t="s">
        <v>5773</v>
      </c>
    </row>
    <row r="25715" spans="12:13" x14ac:dyDescent="0.25">
      <c r="L25715" s="14" t="s">
        <v>1514</v>
      </c>
      <c r="M25715" t="s">
        <v>1390</v>
      </c>
    </row>
    <row r="25716" spans="12:13" x14ac:dyDescent="0.25">
      <c r="L25716" s="14" t="s">
        <v>30538</v>
      </c>
      <c r="M25716" t="s">
        <v>23545</v>
      </c>
    </row>
    <row r="25717" spans="12:13" x14ac:dyDescent="0.25">
      <c r="L25717" s="14" t="s">
        <v>30539</v>
      </c>
      <c r="M25717" t="s">
        <v>1422</v>
      </c>
    </row>
    <row r="25718" spans="12:13" x14ac:dyDescent="0.25">
      <c r="L25718" s="14" t="s">
        <v>30540</v>
      </c>
      <c r="M25718" t="s">
        <v>1428</v>
      </c>
    </row>
    <row r="25719" spans="12:13" x14ac:dyDescent="0.25">
      <c r="L25719" s="14" t="s">
        <v>30541</v>
      </c>
      <c r="M25719" t="s">
        <v>1428</v>
      </c>
    </row>
    <row r="25720" spans="12:13" x14ac:dyDescent="0.25">
      <c r="L25720" s="14" t="s">
        <v>30542</v>
      </c>
      <c r="M25720" t="s">
        <v>4727</v>
      </c>
    </row>
    <row r="25721" spans="12:13" x14ac:dyDescent="0.25">
      <c r="L25721" s="14" t="s">
        <v>30543</v>
      </c>
      <c r="M25721" t="s">
        <v>22183</v>
      </c>
    </row>
    <row r="25722" spans="12:13" x14ac:dyDescent="0.25">
      <c r="L25722" s="14" t="s">
        <v>30544</v>
      </c>
      <c r="M25722" t="s">
        <v>22183</v>
      </c>
    </row>
    <row r="25723" spans="12:13" x14ac:dyDescent="0.25">
      <c r="L25723" s="14" t="s">
        <v>30545</v>
      </c>
      <c r="M25723" t="s">
        <v>4727</v>
      </c>
    </row>
    <row r="25724" spans="12:13" x14ac:dyDescent="0.25">
      <c r="L25724" s="14" t="s">
        <v>30546</v>
      </c>
      <c r="M25724" t="s">
        <v>1696</v>
      </c>
    </row>
    <row r="25725" spans="12:13" x14ac:dyDescent="0.25">
      <c r="L25725" s="14" t="s">
        <v>30547</v>
      </c>
      <c r="M25725" t="s">
        <v>1696</v>
      </c>
    </row>
    <row r="25726" spans="12:13" x14ac:dyDescent="0.25">
      <c r="L25726" s="14" t="s">
        <v>30548</v>
      </c>
      <c r="M25726" t="s">
        <v>1696</v>
      </c>
    </row>
    <row r="25727" spans="12:13" x14ac:dyDescent="0.25">
      <c r="L25727" s="14" t="s">
        <v>30549</v>
      </c>
      <c r="M25727" t="s">
        <v>1696</v>
      </c>
    </row>
    <row r="25728" spans="12:13" x14ac:dyDescent="0.25">
      <c r="L25728" s="14" t="s">
        <v>30550</v>
      </c>
      <c r="M25728" t="s">
        <v>1696</v>
      </c>
    </row>
    <row r="25729" spans="12:13" x14ac:dyDescent="0.25">
      <c r="L25729" s="14" t="s">
        <v>30551</v>
      </c>
      <c r="M25729" t="s">
        <v>1696</v>
      </c>
    </row>
    <row r="25730" spans="12:13" x14ac:dyDescent="0.25">
      <c r="L25730" s="14" t="s">
        <v>30552</v>
      </c>
      <c r="M25730" t="s">
        <v>16376</v>
      </c>
    </row>
    <row r="25731" spans="12:13" x14ac:dyDescent="0.25">
      <c r="L25731" s="14" t="s">
        <v>30553</v>
      </c>
      <c r="M25731" t="s">
        <v>17099</v>
      </c>
    </row>
    <row r="25732" spans="12:13" x14ac:dyDescent="0.25">
      <c r="L25732" s="14" t="s">
        <v>30554</v>
      </c>
      <c r="M25732" t="s">
        <v>1390</v>
      </c>
    </row>
    <row r="25733" spans="12:13" x14ac:dyDescent="0.25">
      <c r="L25733" s="14" t="s">
        <v>30555</v>
      </c>
      <c r="M25733" t="s">
        <v>1442</v>
      </c>
    </row>
    <row r="25734" spans="12:13" x14ac:dyDescent="0.25">
      <c r="L25734" s="14" t="s">
        <v>30556</v>
      </c>
      <c r="M25734" t="s">
        <v>1442</v>
      </c>
    </row>
    <row r="25735" spans="12:13" x14ac:dyDescent="0.25">
      <c r="L25735" s="14" t="s">
        <v>30557</v>
      </c>
      <c r="M25735" t="s">
        <v>1442</v>
      </c>
    </row>
    <row r="25736" spans="12:13" x14ac:dyDescent="0.25">
      <c r="L25736" s="14" t="s">
        <v>30558</v>
      </c>
      <c r="M25736" t="s">
        <v>1442</v>
      </c>
    </row>
    <row r="25737" spans="12:13" x14ac:dyDescent="0.25">
      <c r="L25737" s="14" t="s">
        <v>30559</v>
      </c>
      <c r="M25737" t="s">
        <v>1442</v>
      </c>
    </row>
    <row r="25738" spans="12:13" x14ac:dyDescent="0.25">
      <c r="L25738" s="14" t="s">
        <v>30560</v>
      </c>
      <c r="M25738" t="s">
        <v>1421</v>
      </c>
    </row>
    <row r="25739" spans="12:13" x14ac:dyDescent="0.25">
      <c r="L25739" s="14" t="s">
        <v>30561</v>
      </c>
      <c r="M25739" t="s">
        <v>1442</v>
      </c>
    </row>
    <row r="25740" spans="12:13" x14ac:dyDescent="0.25">
      <c r="L25740" s="14" t="s">
        <v>30562</v>
      </c>
      <c r="M25740" t="s">
        <v>1442</v>
      </c>
    </row>
    <row r="25741" spans="12:13" x14ac:dyDescent="0.25">
      <c r="L25741" s="14" t="s">
        <v>30563</v>
      </c>
      <c r="M25741" t="s">
        <v>1442</v>
      </c>
    </row>
    <row r="25742" spans="12:13" x14ac:dyDescent="0.25">
      <c r="L25742" s="14" t="s">
        <v>30564</v>
      </c>
      <c r="M25742" t="s">
        <v>1421</v>
      </c>
    </row>
    <row r="25743" spans="12:13" x14ac:dyDescent="0.25">
      <c r="L25743" s="14" t="s">
        <v>30565</v>
      </c>
      <c r="M25743" t="s">
        <v>1781</v>
      </c>
    </row>
    <row r="25744" spans="12:13" x14ac:dyDescent="0.25">
      <c r="L25744" s="14" t="s">
        <v>30566</v>
      </c>
      <c r="M25744" t="s">
        <v>1419</v>
      </c>
    </row>
    <row r="25745" spans="12:13" x14ac:dyDescent="0.25">
      <c r="L25745" s="14" t="s">
        <v>30567</v>
      </c>
      <c r="M25745" t="s">
        <v>1419</v>
      </c>
    </row>
    <row r="25746" spans="12:13" x14ac:dyDescent="0.25">
      <c r="L25746" s="14" t="s">
        <v>30568</v>
      </c>
      <c r="M25746" t="s">
        <v>1419</v>
      </c>
    </row>
    <row r="25747" spans="12:13" x14ac:dyDescent="0.25">
      <c r="L25747" s="14" t="s">
        <v>30569</v>
      </c>
      <c r="M25747" t="s">
        <v>1419</v>
      </c>
    </row>
    <row r="25748" spans="12:13" x14ac:dyDescent="0.25">
      <c r="L25748" s="14" t="s">
        <v>30570</v>
      </c>
      <c r="M25748" t="s">
        <v>3971</v>
      </c>
    </row>
    <row r="25749" spans="12:13" x14ac:dyDescent="0.25">
      <c r="L25749" s="14" t="s">
        <v>30571</v>
      </c>
      <c r="M25749" t="s">
        <v>3359</v>
      </c>
    </row>
    <row r="25750" spans="12:13" x14ac:dyDescent="0.25">
      <c r="L25750" s="14" t="s">
        <v>30572</v>
      </c>
      <c r="M25750" t="s">
        <v>3359</v>
      </c>
    </row>
    <row r="25751" spans="12:13" x14ac:dyDescent="0.25">
      <c r="L25751" s="14" t="s">
        <v>30573</v>
      </c>
      <c r="M25751" t="s">
        <v>2657</v>
      </c>
    </row>
    <row r="25752" spans="12:13" x14ac:dyDescent="0.25">
      <c r="L25752" s="14" t="s">
        <v>30574</v>
      </c>
      <c r="M25752" t="s">
        <v>2657</v>
      </c>
    </row>
    <row r="25753" spans="12:13" x14ac:dyDescent="0.25">
      <c r="L25753" s="14" t="s">
        <v>30575</v>
      </c>
      <c r="M25753" t="s">
        <v>2657</v>
      </c>
    </row>
    <row r="25754" spans="12:13" x14ac:dyDescent="0.25">
      <c r="L25754" s="14" t="s">
        <v>30576</v>
      </c>
      <c r="M25754" t="s">
        <v>2657</v>
      </c>
    </row>
    <row r="25755" spans="12:13" x14ac:dyDescent="0.25">
      <c r="L25755" s="14" t="s">
        <v>30577</v>
      </c>
      <c r="M25755" t="s">
        <v>2551</v>
      </c>
    </row>
    <row r="25756" spans="12:13" x14ac:dyDescent="0.25">
      <c r="L25756" s="14" t="s">
        <v>30578</v>
      </c>
      <c r="M25756" t="s">
        <v>2551</v>
      </c>
    </row>
    <row r="25757" spans="12:13" x14ac:dyDescent="0.25">
      <c r="L25757" s="14" t="s">
        <v>30579</v>
      </c>
      <c r="M25757" t="s">
        <v>2551</v>
      </c>
    </row>
    <row r="25758" spans="12:13" x14ac:dyDescent="0.25">
      <c r="L25758" s="14" t="s">
        <v>30580</v>
      </c>
      <c r="M25758" t="s">
        <v>5078</v>
      </c>
    </row>
    <row r="25759" spans="12:13" x14ac:dyDescent="0.25">
      <c r="L25759" s="14" t="s">
        <v>30581</v>
      </c>
      <c r="M25759" t="s">
        <v>5078</v>
      </c>
    </row>
    <row r="25760" spans="12:13" x14ac:dyDescent="0.25">
      <c r="L25760" s="14" t="s">
        <v>30582</v>
      </c>
      <c r="M25760" t="s">
        <v>17705</v>
      </c>
    </row>
    <row r="25761" spans="12:13" x14ac:dyDescent="0.25">
      <c r="L25761" s="14" t="s">
        <v>1254</v>
      </c>
      <c r="M25761" t="s">
        <v>25545</v>
      </c>
    </row>
    <row r="25762" spans="12:13" x14ac:dyDescent="0.25">
      <c r="L25762" s="14" t="s">
        <v>1256</v>
      </c>
      <c r="M25762" t="s">
        <v>25545</v>
      </c>
    </row>
    <row r="25763" spans="12:13" x14ac:dyDescent="0.25">
      <c r="L25763" s="14" t="s">
        <v>30583</v>
      </c>
      <c r="M25763" t="s">
        <v>21331</v>
      </c>
    </row>
    <row r="25764" spans="12:13" x14ac:dyDescent="0.25">
      <c r="L25764" s="14" t="s">
        <v>30584</v>
      </c>
      <c r="M25764" t="s">
        <v>1475</v>
      </c>
    </row>
    <row r="25765" spans="12:13" x14ac:dyDescent="0.25">
      <c r="L25765" s="14" t="s">
        <v>30585</v>
      </c>
      <c r="M25765" t="s">
        <v>1475</v>
      </c>
    </row>
    <row r="25766" spans="12:13" x14ac:dyDescent="0.25">
      <c r="L25766" s="14" t="s">
        <v>30586</v>
      </c>
      <c r="M25766" t="s">
        <v>1475</v>
      </c>
    </row>
    <row r="25767" spans="12:13" x14ac:dyDescent="0.25">
      <c r="L25767" s="14" t="s">
        <v>30587</v>
      </c>
      <c r="M25767" t="s">
        <v>1475</v>
      </c>
    </row>
    <row r="25768" spans="12:13" x14ac:dyDescent="0.25">
      <c r="L25768" s="14" t="s">
        <v>30588</v>
      </c>
      <c r="M25768" t="s">
        <v>1475</v>
      </c>
    </row>
    <row r="25769" spans="12:13" x14ac:dyDescent="0.25">
      <c r="L25769" s="14" t="s">
        <v>30589</v>
      </c>
      <c r="M25769" t="s">
        <v>1475</v>
      </c>
    </row>
    <row r="25770" spans="12:13" x14ac:dyDescent="0.25">
      <c r="L25770" s="14" t="s">
        <v>30590</v>
      </c>
      <c r="M25770" t="s">
        <v>1475</v>
      </c>
    </row>
    <row r="25771" spans="12:13" x14ac:dyDescent="0.25">
      <c r="L25771" s="14" t="s">
        <v>30591</v>
      </c>
      <c r="M25771" t="s">
        <v>1475</v>
      </c>
    </row>
    <row r="25772" spans="12:13" x14ac:dyDescent="0.25">
      <c r="L25772" s="14" t="s">
        <v>30592</v>
      </c>
      <c r="M25772" t="s">
        <v>1475</v>
      </c>
    </row>
    <row r="25773" spans="12:13" x14ac:dyDescent="0.25">
      <c r="L25773" s="14" t="s">
        <v>30593</v>
      </c>
      <c r="M25773" t="s">
        <v>1475</v>
      </c>
    </row>
    <row r="25774" spans="12:13" x14ac:dyDescent="0.25">
      <c r="L25774" s="14" t="s">
        <v>30594</v>
      </c>
      <c r="M25774" t="s">
        <v>1475</v>
      </c>
    </row>
    <row r="25775" spans="12:13" x14ac:dyDescent="0.25">
      <c r="L25775" s="14" t="s">
        <v>30595</v>
      </c>
      <c r="M25775" t="s">
        <v>1475</v>
      </c>
    </row>
    <row r="25776" spans="12:13" x14ac:dyDescent="0.25">
      <c r="L25776" s="14" t="s">
        <v>30596</v>
      </c>
      <c r="M25776" t="s">
        <v>21316</v>
      </c>
    </row>
    <row r="25777" spans="12:13" x14ac:dyDescent="0.25">
      <c r="L25777" s="14" t="s">
        <v>30597</v>
      </c>
      <c r="M25777" t="s">
        <v>1475</v>
      </c>
    </row>
    <row r="25778" spans="12:13" x14ac:dyDescent="0.25">
      <c r="L25778" s="14" t="s">
        <v>30598</v>
      </c>
      <c r="M25778" t="s">
        <v>1475</v>
      </c>
    </row>
    <row r="25779" spans="12:13" x14ac:dyDescent="0.25">
      <c r="L25779" s="14" t="s">
        <v>30599</v>
      </c>
      <c r="M25779" t="s">
        <v>1475</v>
      </c>
    </row>
    <row r="25780" spans="12:13" x14ac:dyDescent="0.25">
      <c r="L25780" s="14" t="s">
        <v>1309</v>
      </c>
      <c r="M25780" t="s">
        <v>30600</v>
      </c>
    </row>
    <row r="25781" spans="12:13" x14ac:dyDescent="0.25">
      <c r="L25781" s="14" t="s">
        <v>30601</v>
      </c>
      <c r="M25781" t="s">
        <v>1444</v>
      </c>
    </row>
    <row r="25782" spans="12:13" x14ac:dyDescent="0.25">
      <c r="L25782" s="14" t="s">
        <v>30602</v>
      </c>
      <c r="M25782" t="s">
        <v>7887</v>
      </c>
    </row>
    <row r="25783" spans="12:13" x14ac:dyDescent="0.25">
      <c r="L25783" s="14" t="s">
        <v>30603</v>
      </c>
      <c r="M25783" t="s">
        <v>1444</v>
      </c>
    </row>
    <row r="25784" spans="12:13" x14ac:dyDescent="0.25">
      <c r="L25784" s="14" t="s">
        <v>30604</v>
      </c>
      <c r="M25784" t="s">
        <v>7887</v>
      </c>
    </row>
    <row r="25785" spans="12:13" x14ac:dyDescent="0.25">
      <c r="L25785" s="14" t="s">
        <v>30605</v>
      </c>
      <c r="M25785" t="s">
        <v>16933</v>
      </c>
    </row>
    <row r="25786" spans="12:13" x14ac:dyDescent="0.25">
      <c r="L25786" s="14" t="s">
        <v>30606</v>
      </c>
      <c r="M25786" t="s">
        <v>7887</v>
      </c>
    </row>
    <row r="25787" spans="12:13" x14ac:dyDescent="0.25">
      <c r="L25787" s="14" t="s">
        <v>1194</v>
      </c>
      <c r="M25787" t="s">
        <v>30600</v>
      </c>
    </row>
    <row r="25788" spans="12:13" x14ac:dyDescent="0.25">
      <c r="L25788" s="14" t="s">
        <v>1195</v>
      </c>
      <c r="M25788" t="s">
        <v>30600</v>
      </c>
    </row>
    <row r="25789" spans="12:13" x14ac:dyDescent="0.25">
      <c r="L25789" s="14" t="s">
        <v>30607</v>
      </c>
      <c r="M25789" t="s">
        <v>1515</v>
      </c>
    </row>
    <row r="25790" spans="12:13" x14ac:dyDescent="0.25">
      <c r="L25790" s="14" t="s">
        <v>1196</v>
      </c>
      <c r="M25790" t="s">
        <v>30600</v>
      </c>
    </row>
    <row r="25791" spans="12:13" x14ac:dyDescent="0.25">
      <c r="L25791" s="14" t="s">
        <v>30608</v>
      </c>
      <c r="M25791" t="s">
        <v>1862</v>
      </c>
    </row>
    <row r="25792" spans="12:13" x14ac:dyDescent="0.25">
      <c r="L25792" s="14" t="s">
        <v>30609</v>
      </c>
      <c r="M25792" t="s">
        <v>1862</v>
      </c>
    </row>
    <row r="25793" spans="12:13" x14ac:dyDescent="0.25">
      <c r="L25793" s="14" t="s">
        <v>30610</v>
      </c>
      <c r="M25793" t="s">
        <v>3109</v>
      </c>
    </row>
    <row r="25794" spans="12:13" x14ac:dyDescent="0.25">
      <c r="L25794" s="14" t="s">
        <v>30611</v>
      </c>
      <c r="M25794" t="s">
        <v>21322</v>
      </c>
    </row>
    <row r="25795" spans="12:13" x14ac:dyDescent="0.25">
      <c r="L25795" s="14" t="s">
        <v>30612</v>
      </c>
      <c r="M25795" t="s">
        <v>1718</v>
      </c>
    </row>
    <row r="25796" spans="12:13" x14ac:dyDescent="0.25">
      <c r="L25796" s="14" t="s">
        <v>30613</v>
      </c>
      <c r="M25796" t="s">
        <v>1718</v>
      </c>
    </row>
    <row r="25797" spans="12:13" x14ac:dyDescent="0.25">
      <c r="L25797" s="14" t="s">
        <v>30614</v>
      </c>
      <c r="M25797" t="s">
        <v>30615</v>
      </c>
    </row>
    <row r="25798" spans="12:13" x14ac:dyDescent="0.25">
      <c r="L25798" s="14" t="s">
        <v>30616</v>
      </c>
      <c r="M25798" t="s">
        <v>30615</v>
      </c>
    </row>
    <row r="25799" spans="12:13" x14ac:dyDescent="0.25">
      <c r="L25799" s="14" t="s">
        <v>30617</v>
      </c>
      <c r="M25799" t="s">
        <v>20347</v>
      </c>
    </row>
    <row r="25800" spans="12:13" x14ac:dyDescent="0.25">
      <c r="L25800" s="14" t="s">
        <v>30618</v>
      </c>
      <c r="M25800" t="s">
        <v>21331</v>
      </c>
    </row>
    <row r="25801" spans="12:13" x14ac:dyDescent="0.25">
      <c r="L25801" s="14" t="s">
        <v>30619</v>
      </c>
      <c r="M25801" t="s">
        <v>16933</v>
      </c>
    </row>
    <row r="25802" spans="12:13" x14ac:dyDescent="0.25">
      <c r="L25802" s="14" t="s">
        <v>30620</v>
      </c>
      <c r="M25802" t="s">
        <v>21345</v>
      </c>
    </row>
    <row r="25803" spans="12:13" x14ac:dyDescent="0.25">
      <c r="L25803" s="14" t="s">
        <v>30621</v>
      </c>
      <c r="M25803" t="s">
        <v>30615</v>
      </c>
    </row>
    <row r="25804" spans="12:13" x14ac:dyDescent="0.25">
      <c r="L25804" s="14" t="s">
        <v>30622</v>
      </c>
      <c r="M25804" t="s">
        <v>21331</v>
      </c>
    </row>
    <row r="25805" spans="12:13" x14ac:dyDescent="0.25">
      <c r="L25805" s="14" t="s">
        <v>30623</v>
      </c>
      <c r="M25805" t="s">
        <v>1475</v>
      </c>
    </row>
    <row r="25806" spans="12:13" x14ac:dyDescent="0.25">
      <c r="L25806" s="14" t="s">
        <v>30624</v>
      </c>
      <c r="M25806" t="s">
        <v>1475</v>
      </c>
    </row>
    <row r="25807" spans="12:13" x14ac:dyDescent="0.25">
      <c r="L25807" s="14" t="s">
        <v>30625</v>
      </c>
      <c r="M25807" t="s">
        <v>1475</v>
      </c>
    </row>
    <row r="25808" spans="12:13" x14ac:dyDescent="0.25">
      <c r="L25808" s="14" t="s">
        <v>1270</v>
      </c>
      <c r="M25808" t="s">
        <v>25545</v>
      </c>
    </row>
    <row r="25809" spans="12:13" x14ac:dyDescent="0.25">
      <c r="L25809" s="14" t="s">
        <v>1274</v>
      </c>
      <c r="M25809" t="s">
        <v>30600</v>
      </c>
    </row>
    <row r="25810" spans="12:13" x14ac:dyDescent="0.25">
      <c r="L25810" s="14" t="s">
        <v>30626</v>
      </c>
      <c r="M25810" t="s">
        <v>21316</v>
      </c>
    </row>
    <row r="25811" spans="12:13" x14ac:dyDescent="0.25">
      <c r="L25811" s="14" t="s">
        <v>1197</v>
      </c>
      <c r="M25811" t="s">
        <v>30600</v>
      </c>
    </row>
    <row r="25812" spans="12:13" x14ac:dyDescent="0.25">
      <c r="L25812" s="14" t="s">
        <v>1198</v>
      </c>
      <c r="M25812" t="s">
        <v>30600</v>
      </c>
    </row>
    <row r="25813" spans="12:13" x14ac:dyDescent="0.25">
      <c r="L25813" s="14" t="s">
        <v>1283</v>
      </c>
      <c r="M25813" t="s">
        <v>24991</v>
      </c>
    </row>
    <row r="25814" spans="12:13" x14ac:dyDescent="0.25">
      <c r="L25814" s="14" t="s">
        <v>1287</v>
      </c>
      <c r="M25814" t="s">
        <v>24991</v>
      </c>
    </row>
    <row r="25815" spans="12:13" x14ac:dyDescent="0.25">
      <c r="L25815" s="14" t="s">
        <v>30627</v>
      </c>
      <c r="M25815" t="s">
        <v>21316</v>
      </c>
    </row>
    <row r="25816" spans="12:13" x14ac:dyDescent="0.25">
      <c r="L25816" s="14" t="s">
        <v>30628</v>
      </c>
      <c r="M25816" t="s">
        <v>5018</v>
      </c>
    </row>
    <row r="25817" spans="12:13" x14ac:dyDescent="0.25">
      <c r="L25817" s="14" t="s">
        <v>30629</v>
      </c>
      <c r="M25817" t="s">
        <v>1515</v>
      </c>
    </row>
    <row r="25818" spans="12:13" x14ac:dyDescent="0.25">
      <c r="L25818" s="14" t="s">
        <v>30630</v>
      </c>
      <c r="M25818" t="s">
        <v>30631</v>
      </c>
    </row>
    <row r="25819" spans="12:13" x14ac:dyDescent="0.25">
      <c r="L25819" s="14" t="s">
        <v>30632</v>
      </c>
      <c r="M25819" t="s">
        <v>30631</v>
      </c>
    </row>
    <row r="25820" spans="12:13" x14ac:dyDescent="0.25">
      <c r="L25820" s="14" t="s">
        <v>1272</v>
      </c>
      <c r="M25820" t="s">
        <v>25545</v>
      </c>
    </row>
    <row r="25821" spans="12:13" x14ac:dyDescent="0.25">
      <c r="L25821" s="14" t="s">
        <v>1276</v>
      </c>
      <c r="M25821" t="s">
        <v>25545</v>
      </c>
    </row>
    <row r="25822" spans="12:13" x14ac:dyDescent="0.25">
      <c r="L25822" s="14" t="s">
        <v>30633</v>
      </c>
      <c r="M25822" t="s">
        <v>4651</v>
      </c>
    </row>
    <row r="25823" spans="12:13" x14ac:dyDescent="0.25">
      <c r="L25823" s="14" t="s">
        <v>1279</v>
      </c>
      <c r="M25823" t="s">
        <v>24991</v>
      </c>
    </row>
    <row r="25824" spans="12:13" x14ac:dyDescent="0.25">
      <c r="L25824" s="14" t="s">
        <v>1199</v>
      </c>
      <c r="M25824" t="s">
        <v>30600</v>
      </c>
    </row>
    <row r="25825" spans="12:13" x14ac:dyDescent="0.25">
      <c r="L25825" s="14" t="s">
        <v>30634</v>
      </c>
      <c r="M25825" t="s">
        <v>1475</v>
      </c>
    </row>
    <row r="25826" spans="12:13" x14ac:dyDescent="0.25">
      <c r="L25826" s="14" t="s">
        <v>30635</v>
      </c>
      <c r="M25826" t="s">
        <v>1475</v>
      </c>
    </row>
    <row r="25827" spans="12:13" x14ac:dyDescent="0.25">
      <c r="L25827" s="14" t="s">
        <v>30636</v>
      </c>
      <c r="M25827" t="s">
        <v>1475</v>
      </c>
    </row>
    <row r="25828" spans="12:13" x14ac:dyDescent="0.25">
      <c r="L25828" s="14" t="s">
        <v>1285</v>
      </c>
      <c r="M25828" t="s">
        <v>24991</v>
      </c>
    </row>
    <row r="25829" spans="12:13" x14ac:dyDescent="0.25">
      <c r="L25829" s="14" t="s">
        <v>1289</v>
      </c>
      <c r="M25829" t="s">
        <v>24991</v>
      </c>
    </row>
    <row r="25830" spans="12:13" x14ac:dyDescent="0.25">
      <c r="L25830" s="14" t="s">
        <v>30637</v>
      </c>
      <c r="M25830" t="s">
        <v>5018</v>
      </c>
    </row>
    <row r="25831" spans="12:13" x14ac:dyDescent="0.25">
      <c r="L25831" s="14" t="s">
        <v>1252</v>
      </c>
      <c r="M25831" t="s">
        <v>25545</v>
      </c>
    </row>
    <row r="25832" spans="12:13" x14ac:dyDescent="0.25">
      <c r="L25832" s="14" t="s">
        <v>1250</v>
      </c>
      <c r="M25832" t="s">
        <v>25545</v>
      </c>
    </row>
    <row r="25833" spans="12:13" x14ac:dyDescent="0.25">
      <c r="L25833" s="14" t="s">
        <v>1246</v>
      </c>
      <c r="M25833" t="s">
        <v>30638</v>
      </c>
    </row>
    <row r="25834" spans="12:13" x14ac:dyDescent="0.25">
      <c r="L25834" s="14" t="s">
        <v>1200</v>
      </c>
      <c r="M25834" t="s">
        <v>30600</v>
      </c>
    </row>
    <row r="25835" spans="12:13" x14ac:dyDescent="0.25">
      <c r="L25835" s="14" t="s">
        <v>1248</v>
      </c>
      <c r="M25835" t="s">
        <v>1692</v>
      </c>
    </row>
    <row r="25836" spans="12:13" x14ac:dyDescent="0.25">
      <c r="L25836" s="14" t="s">
        <v>1259</v>
      </c>
      <c r="M25836" t="s">
        <v>30600</v>
      </c>
    </row>
    <row r="25837" spans="12:13" x14ac:dyDescent="0.25">
      <c r="L25837" s="14" t="s">
        <v>30639</v>
      </c>
      <c r="M25837" t="s">
        <v>1475</v>
      </c>
    </row>
    <row r="25838" spans="12:13" x14ac:dyDescent="0.25">
      <c r="L25838" s="14" t="s">
        <v>1261</v>
      </c>
      <c r="M25838" t="s">
        <v>30600</v>
      </c>
    </row>
    <row r="25839" spans="12:13" x14ac:dyDescent="0.25">
      <c r="L25839" s="14" t="s">
        <v>30640</v>
      </c>
      <c r="M25839" t="s">
        <v>30641</v>
      </c>
    </row>
    <row r="25840" spans="12:13" x14ac:dyDescent="0.25">
      <c r="L25840" s="14" t="s">
        <v>1263</v>
      </c>
      <c r="M25840" t="s">
        <v>30600</v>
      </c>
    </row>
    <row r="25841" spans="12:13" x14ac:dyDescent="0.25">
      <c r="L25841" s="14" t="s">
        <v>1265</v>
      </c>
      <c r="M25841" t="s">
        <v>30600</v>
      </c>
    </row>
    <row r="25842" spans="12:13" x14ac:dyDescent="0.25">
      <c r="L25842" s="14" t="s">
        <v>1291</v>
      </c>
      <c r="M25842" t="s">
        <v>24991</v>
      </c>
    </row>
    <row r="25843" spans="12:13" x14ac:dyDescent="0.25">
      <c r="L25843" s="14" t="s">
        <v>30642</v>
      </c>
      <c r="M25843" t="s">
        <v>1809</v>
      </c>
    </row>
    <row r="25844" spans="12:13" x14ac:dyDescent="0.25">
      <c r="L25844" s="14" t="s">
        <v>30643</v>
      </c>
      <c r="M25844" t="s">
        <v>5618</v>
      </c>
    </row>
    <row r="25845" spans="12:13" x14ac:dyDescent="0.25">
      <c r="L25845" s="14" t="s">
        <v>30644</v>
      </c>
      <c r="M25845" t="s">
        <v>5415</v>
      </c>
    </row>
    <row r="25846" spans="12:13" x14ac:dyDescent="0.25">
      <c r="L25846" s="14" t="s">
        <v>30645</v>
      </c>
      <c r="M25846" t="s">
        <v>23414</v>
      </c>
    </row>
    <row r="25847" spans="12:13" x14ac:dyDescent="0.25">
      <c r="L25847" s="14" t="s">
        <v>30646</v>
      </c>
      <c r="M25847" t="s">
        <v>3278</v>
      </c>
    </row>
    <row r="25848" spans="12:13" x14ac:dyDescent="0.25">
      <c r="L25848" s="14" t="s">
        <v>30647</v>
      </c>
      <c r="M25848" t="s">
        <v>30648</v>
      </c>
    </row>
    <row r="25849" spans="12:13" x14ac:dyDescent="0.25">
      <c r="L25849" s="14" t="s">
        <v>30649</v>
      </c>
      <c r="M25849" t="s">
        <v>1428</v>
      </c>
    </row>
    <row r="25850" spans="12:13" x14ac:dyDescent="0.25">
      <c r="L25850" s="14" t="s">
        <v>1201</v>
      </c>
      <c r="M25850" t="s">
        <v>29485</v>
      </c>
    </row>
    <row r="25851" spans="12:13" x14ac:dyDescent="0.25">
      <c r="L25851" s="14" t="s">
        <v>30650</v>
      </c>
      <c r="M25851" t="s">
        <v>1838</v>
      </c>
    </row>
    <row r="25852" spans="12:13" x14ac:dyDescent="0.25">
      <c r="L25852" s="14" t="s">
        <v>30651</v>
      </c>
      <c r="M25852" t="s">
        <v>1418</v>
      </c>
    </row>
    <row r="25853" spans="12:13" x14ac:dyDescent="0.25">
      <c r="L25853" s="14" t="s">
        <v>30652</v>
      </c>
      <c r="M25853" t="s">
        <v>1428</v>
      </c>
    </row>
    <row r="25854" spans="12:13" x14ac:dyDescent="0.25">
      <c r="L25854" s="14" t="s">
        <v>418</v>
      </c>
      <c r="M25854" t="s">
        <v>1428</v>
      </c>
    </row>
    <row r="25855" spans="12:13" x14ac:dyDescent="0.25">
      <c r="L25855" s="14" t="s">
        <v>474</v>
      </c>
      <c r="M25855" t="s">
        <v>1428</v>
      </c>
    </row>
    <row r="25856" spans="12:13" x14ac:dyDescent="0.25">
      <c r="L25856" s="14" t="s">
        <v>30653</v>
      </c>
      <c r="M25856" t="s">
        <v>4793</v>
      </c>
    </row>
    <row r="25857" spans="12:13" x14ac:dyDescent="0.25">
      <c r="L25857" s="14" t="s">
        <v>30654</v>
      </c>
      <c r="M25857" t="s">
        <v>1425</v>
      </c>
    </row>
    <row r="25858" spans="12:13" x14ac:dyDescent="0.25">
      <c r="L25858" s="14" t="s">
        <v>30655</v>
      </c>
      <c r="M25858" t="s">
        <v>1425</v>
      </c>
    </row>
    <row r="25859" spans="12:13" x14ac:dyDescent="0.25">
      <c r="L25859" s="14" t="s">
        <v>30656</v>
      </c>
      <c r="M25859" t="s">
        <v>3534</v>
      </c>
    </row>
    <row r="25860" spans="12:13" x14ac:dyDescent="0.25">
      <c r="L25860" s="14" t="s">
        <v>30657</v>
      </c>
      <c r="M25860" t="s">
        <v>30658</v>
      </c>
    </row>
    <row r="25861" spans="12:13" x14ac:dyDescent="0.25">
      <c r="L25861" s="14" t="s">
        <v>30659</v>
      </c>
      <c r="M25861" t="s">
        <v>3534</v>
      </c>
    </row>
    <row r="25862" spans="12:13" x14ac:dyDescent="0.25">
      <c r="L25862" s="14" t="s">
        <v>1516</v>
      </c>
      <c r="M25862" t="s">
        <v>3278</v>
      </c>
    </row>
    <row r="25863" spans="12:13" x14ac:dyDescent="0.25">
      <c r="L25863" s="14" t="s">
        <v>30660</v>
      </c>
      <c r="M25863" t="s">
        <v>1751</v>
      </c>
    </row>
    <row r="25864" spans="12:13" x14ac:dyDescent="0.25">
      <c r="L25864" s="14" t="s">
        <v>30661</v>
      </c>
      <c r="M25864" t="s">
        <v>3278</v>
      </c>
    </row>
    <row r="25865" spans="12:13" x14ac:dyDescent="0.25">
      <c r="L25865" s="14" t="s">
        <v>30662</v>
      </c>
      <c r="M25865" t="s">
        <v>1838</v>
      </c>
    </row>
    <row r="25866" spans="12:13" x14ac:dyDescent="0.25">
      <c r="L25866" s="14" t="s">
        <v>30663</v>
      </c>
      <c r="M25866" t="s">
        <v>1751</v>
      </c>
    </row>
    <row r="25867" spans="12:13" x14ac:dyDescent="0.25">
      <c r="L25867" s="14" t="s">
        <v>30664</v>
      </c>
      <c r="M25867" t="s">
        <v>1838</v>
      </c>
    </row>
    <row r="25868" spans="12:13" x14ac:dyDescent="0.25">
      <c r="L25868" s="14" t="s">
        <v>30665</v>
      </c>
      <c r="M25868" t="s">
        <v>1838</v>
      </c>
    </row>
    <row r="25869" spans="12:13" x14ac:dyDescent="0.25">
      <c r="L25869" s="14" t="s">
        <v>30666</v>
      </c>
      <c r="M25869" t="s">
        <v>2657</v>
      </c>
    </row>
    <row r="25870" spans="12:13" x14ac:dyDescent="0.25">
      <c r="L25870" s="14" t="s">
        <v>30667</v>
      </c>
      <c r="M25870" t="s">
        <v>5773</v>
      </c>
    </row>
    <row r="25871" spans="12:13" x14ac:dyDescent="0.25">
      <c r="L25871" s="14" t="s">
        <v>30668</v>
      </c>
      <c r="M25871" t="s">
        <v>1426</v>
      </c>
    </row>
    <row r="25872" spans="12:13" x14ac:dyDescent="0.25">
      <c r="L25872" s="14" t="s">
        <v>30669</v>
      </c>
      <c r="M25872" t="s">
        <v>4904</v>
      </c>
    </row>
    <row r="25873" spans="12:13" x14ac:dyDescent="0.25">
      <c r="L25873" s="14" t="s">
        <v>30670</v>
      </c>
      <c r="M25873" t="s">
        <v>23772</v>
      </c>
    </row>
    <row r="25874" spans="12:13" x14ac:dyDescent="0.25">
      <c r="L25874" s="14" t="s">
        <v>30671</v>
      </c>
      <c r="M25874" t="s">
        <v>1712</v>
      </c>
    </row>
    <row r="25875" spans="12:13" x14ac:dyDescent="0.25">
      <c r="L25875" s="14" t="s">
        <v>30672</v>
      </c>
      <c r="M25875" t="s">
        <v>27729</v>
      </c>
    </row>
    <row r="25876" spans="12:13" x14ac:dyDescent="0.25">
      <c r="L25876" s="14" t="s">
        <v>30673</v>
      </c>
      <c r="M25876" t="s">
        <v>30674</v>
      </c>
    </row>
    <row r="25877" spans="12:13" x14ac:dyDescent="0.25">
      <c r="L25877" s="14" t="s">
        <v>30675</v>
      </c>
      <c r="M25877" t="s">
        <v>22980</v>
      </c>
    </row>
    <row r="25878" spans="12:13" x14ac:dyDescent="0.25">
      <c r="L25878" s="14" t="s">
        <v>30676</v>
      </c>
      <c r="M25878" t="s">
        <v>5415</v>
      </c>
    </row>
    <row r="25879" spans="12:13" x14ac:dyDescent="0.25">
      <c r="L25879" s="14" t="s">
        <v>30677</v>
      </c>
      <c r="M25879" t="s">
        <v>6264</v>
      </c>
    </row>
    <row r="25880" spans="12:13" x14ac:dyDescent="0.25">
      <c r="L25880" s="14" t="s">
        <v>30678</v>
      </c>
      <c r="M25880" t="s">
        <v>5210</v>
      </c>
    </row>
    <row r="25881" spans="12:13" x14ac:dyDescent="0.25">
      <c r="L25881" s="14" t="s">
        <v>30679</v>
      </c>
      <c r="M25881" t="s">
        <v>1409</v>
      </c>
    </row>
    <row r="25882" spans="12:13" x14ac:dyDescent="0.25">
      <c r="L25882" s="14" t="s">
        <v>30680</v>
      </c>
      <c r="M25882" t="s">
        <v>1409</v>
      </c>
    </row>
    <row r="25883" spans="12:13" x14ac:dyDescent="0.25">
      <c r="L25883" s="14" t="s">
        <v>30681</v>
      </c>
      <c r="M25883" t="s">
        <v>23471</v>
      </c>
    </row>
    <row r="25884" spans="12:13" x14ac:dyDescent="0.25">
      <c r="L25884" s="14" t="s">
        <v>30682</v>
      </c>
      <c r="M25884" t="s">
        <v>23471</v>
      </c>
    </row>
    <row r="25885" spans="12:13" x14ac:dyDescent="0.25">
      <c r="L25885" s="14" t="s">
        <v>30683</v>
      </c>
      <c r="M25885" t="s">
        <v>23471</v>
      </c>
    </row>
    <row r="25886" spans="12:13" x14ac:dyDescent="0.25">
      <c r="L25886" s="14" t="s">
        <v>30684</v>
      </c>
      <c r="M25886" t="s">
        <v>7400</v>
      </c>
    </row>
    <row r="25887" spans="12:13" x14ac:dyDescent="0.25">
      <c r="L25887" s="14" t="s">
        <v>30685</v>
      </c>
      <c r="M25887" t="s">
        <v>23471</v>
      </c>
    </row>
    <row r="25888" spans="12:13" x14ac:dyDescent="0.25">
      <c r="L25888" s="14" t="s">
        <v>30686</v>
      </c>
      <c r="M25888" t="s">
        <v>1751</v>
      </c>
    </row>
    <row r="25889" spans="12:13" x14ac:dyDescent="0.25">
      <c r="L25889" s="14" t="s">
        <v>30687</v>
      </c>
      <c r="M25889" t="s">
        <v>1751</v>
      </c>
    </row>
    <row r="25890" spans="12:13" x14ac:dyDescent="0.25">
      <c r="L25890" s="14" t="s">
        <v>30688</v>
      </c>
      <c r="M25890" t="s">
        <v>1751</v>
      </c>
    </row>
    <row r="25891" spans="12:13" x14ac:dyDescent="0.25">
      <c r="L25891" s="14" t="s">
        <v>30689</v>
      </c>
      <c r="M25891" t="s">
        <v>1751</v>
      </c>
    </row>
    <row r="25892" spans="12:13" x14ac:dyDescent="0.25">
      <c r="L25892" s="14" t="s">
        <v>30690</v>
      </c>
      <c r="M25892" t="s">
        <v>1438</v>
      </c>
    </row>
    <row r="25893" spans="12:13" x14ac:dyDescent="0.25">
      <c r="L25893" s="14" t="s">
        <v>30691</v>
      </c>
      <c r="M25893" t="s">
        <v>1438</v>
      </c>
    </row>
    <row r="25894" spans="12:13" x14ac:dyDescent="0.25">
      <c r="L25894" s="14" t="s">
        <v>30692</v>
      </c>
      <c r="M25894" t="s">
        <v>1438</v>
      </c>
    </row>
    <row r="25895" spans="12:13" x14ac:dyDescent="0.25">
      <c r="L25895" s="14" t="s">
        <v>30693</v>
      </c>
      <c r="M25895" t="s">
        <v>23471</v>
      </c>
    </row>
    <row r="25896" spans="12:13" x14ac:dyDescent="0.25">
      <c r="L25896" s="14" t="s">
        <v>30694</v>
      </c>
      <c r="M25896" t="s">
        <v>23471</v>
      </c>
    </row>
    <row r="25897" spans="12:13" x14ac:dyDescent="0.25">
      <c r="L25897" s="14" t="s">
        <v>30695</v>
      </c>
      <c r="M25897" t="s">
        <v>1751</v>
      </c>
    </row>
    <row r="25898" spans="12:13" x14ac:dyDescent="0.25">
      <c r="L25898" s="14" t="s">
        <v>30696</v>
      </c>
      <c r="M25898" t="s">
        <v>1751</v>
      </c>
    </row>
    <row r="25899" spans="12:13" x14ac:dyDescent="0.25">
      <c r="L25899" s="14" t="s">
        <v>30697</v>
      </c>
      <c r="M25899" t="s">
        <v>1751</v>
      </c>
    </row>
    <row r="25900" spans="12:13" x14ac:dyDescent="0.25">
      <c r="L25900" s="14" t="s">
        <v>30698</v>
      </c>
      <c r="M25900" t="s">
        <v>6439</v>
      </c>
    </row>
    <row r="25901" spans="12:13" x14ac:dyDescent="0.25">
      <c r="L25901" s="14" t="s">
        <v>30699</v>
      </c>
      <c r="M25901" t="s">
        <v>6439</v>
      </c>
    </row>
    <row r="25902" spans="12:13" x14ac:dyDescent="0.25">
      <c r="L25902" s="14" t="s">
        <v>30700</v>
      </c>
      <c r="M25902" t="s">
        <v>23519</v>
      </c>
    </row>
    <row r="25903" spans="12:13" x14ac:dyDescent="0.25">
      <c r="L25903" s="14" t="s">
        <v>30701</v>
      </c>
      <c r="M25903" t="s">
        <v>23519</v>
      </c>
    </row>
    <row r="25904" spans="12:13" x14ac:dyDescent="0.25">
      <c r="L25904" s="14" t="s">
        <v>30702</v>
      </c>
      <c r="M25904" t="s">
        <v>4727</v>
      </c>
    </row>
    <row r="25905" spans="12:13" x14ac:dyDescent="0.25">
      <c r="L25905" s="14" t="s">
        <v>30703</v>
      </c>
      <c r="M25905" t="s">
        <v>7400</v>
      </c>
    </row>
    <row r="25906" spans="12:13" x14ac:dyDescent="0.25">
      <c r="L25906" s="14" t="s">
        <v>30704</v>
      </c>
      <c r="M25906" t="s">
        <v>4727</v>
      </c>
    </row>
    <row r="25907" spans="12:13" x14ac:dyDescent="0.25">
      <c r="L25907" s="14" t="s">
        <v>1517</v>
      </c>
      <c r="M25907" t="s">
        <v>1742</v>
      </c>
    </row>
    <row r="25908" spans="12:13" x14ac:dyDescent="0.25">
      <c r="L25908" s="14" t="s">
        <v>30705</v>
      </c>
      <c r="M25908" t="s">
        <v>1409</v>
      </c>
    </row>
    <row r="25909" spans="12:13" x14ac:dyDescent="0.25">
      <c r="L25909" s="14" t="s">
        <v>30706</v>
      </c>
      <c r="M25909" t="s">
        <v>4727</v>
      </c>
    </row>
    <row r="25910" spans="12:13" x14ac:dyDescent="0.25">
      <c r="L25910" s="14" t="s">
        <v>30707</v>
      </c>
      <c r="M25910" t="s">
        <v>18242</v>
      </c>
    </row>
    <row r="25911" spans="12:13" x14ac:dyDescent="0.25">
      <c r="L25911" s="14" t="s">
        <v>30708</v>
      </c>
      <c r="M25911" t="s">
        <v>4727</v>
      </c>
    </row>
    <row r="25912" spans="12:13" x14ac:dyDescent="0.25">
      <c r="L25912" s="14" t="s">
        <v>30709</v>
      </c>
      <c r="M25912" t="s">
        <v>7400</v>
      </c>
    </row>
    <row r="25913" spans="12:13" x14ac:dyDescent="0.25">
      <c r="L25913" s="14" t="s">
        <v>30710</v>
      </c>
      <c r="M25913" t="s">
        <v>4727</v>
      </c>
    </row>
    <row r="25914" spans="12:13" x14ac:dyDescent="0.25">
      <c r="L25914" s="14" t="s">
        <v>1518</v>
      </c>
      <c r="M25914" t="s">
        <v>1742</v>
      </c>
    </row>
    <row r="25915" spans="12:13" x14ac:dyDescent="0.25">
      <c r="L25915" s="14" t="s">
        <v>30711</v>
      </c>
      <c r="M25915" t="s">
        <v>7400</v>
      </c>
    </row>
    <row r="25916" spans="12:13" x14ac:dyDescent="0.25">
      <c r="L25916" s="14" t="s">
        <v>30712</v>
      </c>
      <c r="M25916" t="s">
        <v>7400</v>
      </c>
    </row>
    <row r="25917" spans="12:13" x14ac:dyDescent="0.25">
      <c r="L25917" s="14" t="s">
        <v>1519</v>
      </c>
      <c r="M25917" t="s">
        <v>1742</v>
      </c>
    </row>
    <row r="25918" spans="12:13" x14ac:dyDescent="0.25">
      <c r="L25918" s="14" t="s">
        <v>1520</v>
      </c>
      <c r="M25918" t="s">
        <v>1394</v>
      </c>
    </row>
    <row r="25919" spans="12:13" x14ac:dyDescent="0.25">
      <c r="L25919" s="14" t="s">
        <v>30713</v>
      </c>
      <c r="M25919" t="s">
        <v>7400</v>
      </c>
    </row>
    <row r="25920" spans="12:13" x14ac:dyDescent="0.25">
      <c r="L25920" s="14" t="s">
        <v>30714</v>
      </c>
      <c r="M25920" t="s">
        <v>18242</v>
      </c>
    </row>
    <row r="25921" spans="12:13" x14ac:dyDescent="0.25">
      <c r="L25921" s="14" t="s">
        <v>30715</v>
      </c>
      <c r="M25921" t="s">
        <v>18242</v>
      </c>
    </row>
    <row r="25922" spans="12:13" x14ac:dyDescent="0.25">
      <c r="L25922" s="14" t="s">
        <v>30716</v>
      </c>
      <c r="M25922" t="s">
        <v>7400</v>
      </c>
    </row>
    <row r="25923" spans="12:13" x14ac:dyDescent="0.25">
      <c r="L25923" s="14" t="s">
        <v>30717</v>
      </c>
      <c r="M25923" t="s">
        <v>23519</v>
      </c>
    </row>
    <row r="25924" spans="12:13" x14ac:dyDescent="0.25">
      <c r="L25924" s="14" t="s">
        <v>30718</v>
      </c>
      <c r="M25924" t="s">
        <v>1688</v>
      </c>
    </row>
    <row r="25925" spans="12:13" x14ac:dyDescent="0.25">
      <c r="L25925" s="14" t="s">
        <v>30719</v>
      </c>
      <c r="M25925" t="s">
        <v>6439</v>
      </c>
    </row>
    <row r="25926" spans="12:13" x14ac:dyDescent="0.25">
      <c r="L25926" s="14" t="s">
        <v>30720</v>
      </c>
      <c r="M25926" t="s">
        <v>6439</v>
      </c>
    </row>
    <row r="25927" spans="12:13" x14ac:dyDescent="0.25">
      <c r="L25927" s="14" t="s">
        <v>30721</v>
      </c>
      <c r="M25927" t="s">
        <v>6439</v>
      </c>
    </row>
    <row r="25928" spans="12:13" x14ac:dyDescent="0.25">
      <c r="L25928" s="14" t="s">
        <v>30722</v>
      </c>
      <c r="M25928" t="s">
        <v>6439</v>
      </c>
    </row>
    <row r="25929" spans="12:13" x14ac:dyDescent="0.25">
      <c r="L25929" s="14" t="s">
        <v>30723</v>
      </c>
      <c r="M25929" t="s">
        <v>6439</v>
      </c>
    </row>
    <row r="25930" spans="12:13" x14ac:dyDescent="0.25">
      <c r="L25930" s="14" t="s">
        <v>30724</v>
      </c>
      <c r="M25930" t="s">
        <v>1438</v>
      </c>
    </row>
    <row r="25931" spans="12:13" x14ac:dyDescent="0.25">
      <c r="L25931" s="14" t="s">
        <v>30725</v>
      </c>
      <c r="M25931" t="s">
        <v>6439</v>
      </c>
    </row>
    <row r="25932" spans="12:13" x14ac:dyDescent="0.25">
      <c r="L25932" s="14" t="s">
        <v>30726</v>
      </c>
      <c r="M25932" t="s">
        <v>3070</v>
      </c>
    </row>
    <row r="25933" spans="12:13" x14ac:dyDescent="0.25">
      <c r="L25933" s="14" t="s">
        <v>30727</v>
      </c>
      <c r="M25933" t="s">
        <v>1438</v>
      </c>
    </row>
    <row r="25934" spans="12:13" x14ac:dyDescent="0.25">
      <c r="L25934" s="14" t="s">
        <v>30728</v>
      </c>
      <c r="M25934" t="s">
        <v>3070</v>
      </c>
    </row>
    <row r="25935" spans="12:13" x14ac:dyDescent="0.25">
      <c r="L25935" s="14" t="s">
        <v>30729</v>
      </c>
      <c r="M25935" t="s">
        <v>1751</v>
      </c>
    </row>
    <row r="25936" spans="12:13" x14ac:dyDescent="0.25">
      <c r="L25936" s="14" t="s">
        <v>30730</v>
      </c>
      <c r="M25936" t="s">
        <v>1751</v>
      </c>
    </row>
    <row r="25937" spans="12:13" x14ac:dyDescent="0.25">
      <c r="L25937" s="14" t="s">
        <v>30731</v>
      </c>
      <c r="M25937" t="s">
        <v>1751</v>
      </c>
    </row>
    <row r="25938" spans="12:13" x14ac:dyDescent="0.25">
      <c r="L25938" s="14" t="s">
        <v>30732</v>
      </c>
      <c r="M25938" t="s">
        <v>1751</v>
      </c>
    </row>
    <row r="25939" spans="12:13" x14ac:dyDescent="0.25">
      <c r="L25939" s="14" t="s">
        <v>30733</v>
      </c>
      <c r="M25939" t="s">
        <v>1751</v>
      </c>
    </row>
    <row r="25940" spans="12:13" x14ac:dyDescent="0.25">
      <c r="L25940" s="14" t="s">
        <v>30734</v>
      </c>
      <c r="M25940" t="s">
        <v>6439</v>
      </c>
    </row>
    <row r="25941" spans="12:13" x14ac:dyDescent="0.25">
      <c r="L25941" s="14" t="s">
        <v>30735</v>
      </c>
      <c r="M25941" t="s">
        <v>26279</v>
      </c>
    </row>
    <row r="25942" spans="12:13" x14ac:dyDescent="0.25">
      <c r="L25942" s="14" t="s">
        <v>30736</v>
      </c>
      <c r="M25942" t="s">
        <v>1751</v>
      </c>
    </row>
    <row r="25943" spans="12:13" x14ac:dyDescent="0.25">
      <c r="L25943" s="14" t="s">
        <v>30737</v>
      </c>
      <c r="M25943" t="s">
        <v>6439</v>
      </c>
    </row>
    <row r="25944" spans="12:13" x14ac:dyDescent="0.25">
      <c r="L25944" s="14" t="s">
        <v>30738</v>
      </c>
      <c r="M25944" t="s">
        <v>30739</v>
      </c>
    </row>
    <row r="25945" spans="12:13" x14ac:dyDescent="0.25">
      <c r="L25945" s="14" t="s">
        <v>30740</v>
      </c>
      <c r="M25945" t="s">
        <v>2498</v>
      </c>
    </row>
    <row r="25946" spans="12:13" x14ac:dyDescent="0.25">
      <c r="L25946" s="14" t="s">
        <v>30741</v>
      </c>
      <c r="M25946" t="s">
        <v>30742</v>
      </c>
    </row>
    <row r="25947" spans="12:13" x14ac:dyDescent="0.25">
      <c r="L25947" s="14" t="s">
        <v>30743</v>
      </c>
      <c r="M25947" t="s">
        <v>1751</v>
      </c>
    </row>
    <row r="25948" spans="12:13" x14ac:dyDescent="0.25">
      <c r="L25948" s="14" t="s">
        <v>30744</v>
      </c>
      <c r="M25948" t="s">
        <v>1751</v>
      </c>
    </row>
    <row r="25949" spans="12:13" x14ac:dyDescent="0.25">
      <c r="L25949" s="14" t="s">
        <v>30745</v>
      </c>
      <c r="M25949" t="s">
        <v>1751</v>
      </c>
    </row>
    <row r="25950" spans="12:13" x14ac:dyDescent="0.25">
      <c r="L25950" s="14" t="s">
        <v>30746</v>
      </c>
      <c r="M25950" t="s">
        <v>1751</v>
      </c>
    </row>
    <row r="25951" spans="12:13" x14ac:dyDescent="0.25">
      <c r="L25951" s="14" t="s">
        <v>30747</v>
      </c>
      <c r="M25951" t="s">
        <v>1751</v>
      </c>
    </row>
    <row r="25952" spans="12:13" x14ac:dyDescent="0.25">
      <c r="L25952" s="14" t="s">
        <v>30748</v>
      </c>
      <c r="M25952" t="s">
        <v>1438</v>
      </c>
    </row>
    <row r="25953" spans="12:13" x14ac:dyDescent="0.25">
      <c r="L25953" s="14" t="s">
        <v>30749</v>
      </c>
      <c r="M25953" t="s">
        <v>6439</v>
      </c>
    </row>
    <row r="25954" spans="12:13" x14ac:dyDescent="0.25">
      <c r="L25954" s="14" t="s">
        <v>30750</v>
      </c>
      <c r="M25954" t="s">
        <v>6439</v>
      </c>
    </row>
    <row r="25955" spans="12:13" x14ac:dyDescent="0.25">
      <c r="L25955" s="14" t="s">
        <v>30751</v>
      </c>
      <c r="M25955" t="s">
        <v>6439</v>
      </c>
    </row>
    <row r="25956" spans="12:13" x14ac:dyDescent="0.25">
      <c r="L25956" s="14" t="s">
        <v>30752</v>
      </c>
      <c r="M25956" t="s">
        <v>6439</v>
      </c>
    </row>
    <row r="25957" spans="12:13" x14ac:dyDescent="0.25">
      <c r="L25957" s="14" t="s">
        <v>30753</v>
      </c>
      <c r="M25957" t="s">
        <v>6439</v>
      </c>
    </row>
    <row r="25958" spans="12:13" x14ac:dyDescent="0.25">
      <c r="L25958" s="14" t="s">
        <v>30754</v>
      </c>
      <c r="M25958" t="s">
        <v>7400</v>
      </c>
    </row>
    <row r="25959" spans="12:13" x14ac:dyDescent="0.25">
      <c r="L25959" s="14" t="s">
        <v>30755</v>
      </c>
      <c r="M25959" t="s">
        <v>18242</v>
      </c>
    </row>
    <row r="25960" spans="12:13" x14ac:dyDescent="0.25">
      <c r="L25960" s="14" t="s">
        <v>30756</v>
      </c>
      <c r="M25960" t="s">
        <v>7400</v>
      </c>
    </row>
    <row r="25961" spans="12:13" x14ac:dyDescent="0.25">
      <c r="L25961" s="14" t="s">
        <v>30757</v>
      </c>
      <c r="M25961" t="s">
        <v>7400</v>
      </c>
    </row>
    <row r="25962" spans="12:13" x14ac:dyDescent="0.25">
      <c r="L25962" s="14" t="s">
        <v>30758</v>
      </c>
      <c r="M25962" t="s">
        <v>7400</v>
      </c>
    </row>
    <row r="25963" spans="12:13" x14ac:dyDescent="0.25">
      <c r="L25963" s="14" t="s">
        <v>30759</v>
      </c>
      <c r="M25963" t="s">
        <v>7400</v>
      </c>
    </row>
    <row r="25964" spans="12:13" x14ac:dyDescent="0.25">
      <c r="L25964" s="14" t="s">
        <v>30760</v>
      </c>
      <c r="M25964" t="s">
        <v>7400</v>
      </c>
    </row>
    <row r="25965" spans="12:13" x14ac:dyDescent="0.25">
      <c r="L25965" s="14" t="s">
        <v>30761</v>
      </c>
      <c r="M25965" t="s">
        <v>7400</v>
      </c>
    </row>
    <row r="25966" spans="12:13" x14ac:dyDescent="0.25">
      <c r="L25966" s="14" t="s">
        <v>1521</v>
      </c>
      <c r="M25966" t="s">
        <v>1742</v>
      </c>
    </row>
    <row r="25967" spans="12:13" x14ac:dyDescent="0.25">
      <c r="L25967" s="14" t="s">
        <v>30762</v>
      </c>
      <c r="M25967" t="s">
        <v>7400</v>
      </c>
    </row>
    <row r="25968" spans="12:13" x14ac:dyDescent="0.25">
      <c r="L25968" s="14" t="s">
        <v>30763</v>
      </c>
      <c r="M25968" t="s">
        <v>7400</v>
      </c>
    </row>
    <row r="25969" spans="12:13" x14ac:dyDescent="0.25">
      <c r="L25969" s="14" t="s">
        <v>30764</v>
      </c>
      <c r="M25969" t="s">
        <v>6439</v>
      </c>
    </row>
    <row r="25970" spans="12:13" x14ac:dyDescent="0.25">
      <c r="L25970" s="14" t="s">
        <v>30765</v>
      </c>
      <c r="M25970" t="s">
        <v>6439</v>
      </c>
    </row>
    <row r="25971" spans="12:13" x14ac:dyDescent="0.25">
      <c r="L25971" s="14" t="s">
        <v>30766</v>
      </c>
      <c r="M25971" t="s">
        <v>2637</v>
      </c>
    </row>
    <row r="25972" spans="12:13" x14ac:dyDescent="0.25">
      <c r="L25972" s="14" t="s">
        <v>30767</v>
      </c>
      <c r="M25972" t="s">
        <v>6439</v>
      </c>
    </row>
    <row r="25973" spans="12:13" x14ac:dyDescent="0.25">
      <c r="L25973" s="14" t="s">
        <v>30768</v>
      </c>
      <c r="M25973" t="s">
        <v>6439</v>
      </c>
    </row>
    <row r="25974" spans="12:13" x14ac:dyDescent="0.25">
      <c r="L25974" s="14" t="s">
        <v>30769</v>
      </c>
      <c r="M25974" t="s">
        <v>6439</v>
      </c>
    </row>
    <row r="25975" spans="12:13" x14ac:dyDescent="0.25">
      <c r="L25975" s="14" t="s">
        <v>30770</v>
      </c>
      <c r="M25975" t="s">
        <v>30771</v>
      </c>
    </row>
    <row r="25976" spans="12:13" x14ac:dyDescent="0.25">
      <c r="L25976" s="14" t="s">
        <v>30772</v>
      </c>
      <c r="M25976" t="s">
        <v>30771</v>
      </c>
    </row>
    <row r="25977" spans="12:13" x14ac:dyDescent="0.25">
      <c r="L25977" s="14" t="s">
        <v>30773</v>
      </c>
      <c r="M25977" t="s">
        <v>30771</v>
      </c>
    </row>
    <row r="25978" spans="12:13" x14ac:dyDescent="0.25">
      <c r="L25978" s="14" t="s">
        <v>30774</v>
      </c>
      <c r="M25978" t="s">
        <v>30771</v>
      </c>
    </row>
    <row r="25979" spans="12:13" x14ac:dyDescent="0.25">
      <c r="L25979" s="14" t="s">
        <v>30775</v>
      </c>
      <c r="M25979" t="s">
        <v>3070</v>
      </c>
    </row>
    <row r="25980" spans="12:13" x14ac:dyDescent="0.25">
      <c r="L25980" s="14" t="s">
        <v>30776</v>
      </c>
      <c r="M25980" t="s">
        <v>3070</v>
      </c>
    </row>
    <row r="25981" spans="12:13" x14ac:dyDescent="0.25">
      <c r="L25981" s="14" t="s">
        <v>30777</v>
      </c>
      <c r="M25981" t="s">
        <v>30739</v>
      </c>
    </row>
    <row r="25982" spans="12:13" x14ac:dyDescent="0.25">
      <c r="L25982" s="14" t="s">
        <v>30778</v>
      </c>
      <c r="M25982" t="s">
        <v>30739</v>
      </c>
    </row>
    <row r="25983" spans="12:13" x14ac:dyDescent="0.25">
      <c r="L25983" s="14" t="s">
        <v>30779</v>
      </c>
      <c r="M25983" t="s">
        <v>30739</v>
      </c>
    </row>
    <row r="25984" spans="12:13" x14ac:dyDescent="0.25">
      <c r="L25984" s="14" t="s">
        <v>30780</v>
      </c>
      <c r="M25984" t="s">
        <v>23471</v>
      </c>
    </row>
    <row r="25985" spans="12:13" x14ac:dyDescent="0.25">
      <c r="L25985" s="14" t="s">
        <v>30781</v>
      </c>
      <c r="M25985" t="s">
        <v>1751</v>
      </c>
    </row>
    <row r="25986" spans="12:13" x14ac:dyDescent="0.25">
      <c r="L25986" s="14" t="s">
        <v>1522</v>
      </c>
      <c r="M25986" t="s">
        <v>1742</v>
      </c>
    </row>
    <row r="25987" spans="12:13" x14ac:dyDescent="0.25">
      <c r="L25987" s="14" t="s">
        <v>30782</v>
      </c>
      <c r="M25987" t="s">
        <v>1751</v>
      </c>
    </row>
    <row r="25988" spans="12:13" x14ac:dyDescent="0.25">
      <c r="L25988" s="14" t="s">
        <v>30783</v>
      </c>
      <c r="M25988" t="s">
        <v>1751</v>
      </c>
    </row>
    <row r="25989" spans="12:13" x14ac:dyDescent="0.25">
      <c r="L25989" s="14" t="s">
        <v>30784</v>
      </c>
      <c r="M25989" t="s">
        <v>30785</v>
      </c>
    </row>
    <row r="25990" spans="12:13" x14ac:dyDescent="0.25">
      <c r="L25990" s="14" t="s">
        <v>30786</v>
      </c>
      <c r="M25990" t="s">
        <v>30785</v>
      </c>
    </row>
    <row r="25991" spans="12:13" x14ac:dyDescent="0.25">
      <c r="L25991" s="14" t="s">
        <v>30787</v>
      </c>
      <c r="M25991" t="s">
        <v>30785</v>
      </c>
    </row>
    <row r="25992" spans="12:13" x14ac:dyDescent="0.25">
      <c r="L25992" s="14" t="s">
        <v>30788</v>
      </c>
      <c r="M25992" t="s">
        <v>30785</v>
      </c>
    </row>
    <row r="25993" spans="12:13" x14ac:dyDescent="0.25">
      <c r="L25993" s="14" t="s">
        <v>30789</v>
      </c>
      <c r="M25993" t="s">
        <v>1409</v>
      </c>
    </row>
    <row r="25994" spans="12:13" x14ac:dyDescent="0.25">
      <c r="L25994" s="14" t="s">
        <v>30790</v>
      </c>
      <c r="M25994" t="s">
        <v>1409</v>
      </c>
    </row>
    <row r="25995" spans="12:13" x14ac:dyDescent="0.25">
      <c r="L25995" s="14" t="s">
        <v>30791</v>
      </c>
      <c r="M25995" t="s">
        <v>1409</v>
      </c>
    </row>
    <row r="25996" spans="12:13" x14ac:dyDescent="0.25">
      <c r="L25996" s="14" t="s">
        <v>30792</v>
      </c>
      <c r="M25996" t="s">
        <v>7400</v>
      </c>
    </row>
    <row r="25997" spans="12:13" x14ac:dyDescent="0.25">
      <c r="L25997" s="14" t="s">
        <v>1523</v>
      </c>
      <c r="M25997" t="s">
        <v>1742</v>
      </c>
    </row>
    <row r="25998" spans="12:13" x14ac:dyDescent="0.25">
      <c r="L25998" s="14" t="s">
        <v>30793</v>
      </c>
      <c r="M25998" t="s">
        <v>7400</v>
      </c>
    </row>
    <row r="25999" spans="12:13" x14ac:dyDescent="0.25">
      <c r="L25999" s="14" t="s">
        <v>30794</v>
      </c>
      <c r="M25999" t="s">
        <v>4432</v>
      </c>
    </row>
    <row r="26000" spans="12:13" x14ac:dyDescent="0.25">
      <c r="L26000" s="14" t="s">
        <v>30795</v>
      </c>
      <c r="M26000" t="s">
        <v>3070</v>
      </c>
    </row>
    <row r="26001" spans="12:13" x14ac:dyDescent="0.25">
      <c r="L26001" s="14" t="s">
        <v>30796</v>
      </c>
      <c r="M26001" t="s">
        <v>3070</v>
      </c>
    </row>
    <row r="26002" spans="12:13" x14ac:dyDescent="0.25">
      <c r="L26002" s="14" t="s">
        <v>30797</v>
      </c>
      <c r="M26002" t="s">
        <v>3070</v>
      </c>
    </row>
    <row r="26003" spans="12:13" x14ac:dyDescent="0.25">
      <c r="L26003" s="14" t="s">
        <v>30798</v>
      </c>
      <c r="M26003" t="s">
        <v>3070</v>
      </c>
    </row>
    <row r="26004" spans="12:13" x14ac:dyDescent="0.25">
      <c r="L26004" s="14" t="s">
        <v>30799</v>
      </c>
      <c r="M26004" t="s">
        <v>3070</v>
      </c>
    </row>
    <row r="26005" spans="12:13" x14ac:dyDescent="0.25">
      <c r="L26005" s="14" t="s">
        <v>30800</v>
      </c>
      <c r="M26005" t="s">
        <v>7400</v>
      </c>
    </row>
    <row r="26006" spans="12:13" x14ac:dyDescent="0.25">
      <c r="L26006" s="14" t="s">
        <v>30801</v>
      </c>
      <c r="M26006" t="s">
        <v>7400</v>
      </c>
    </row>
    <row r="26007" spans="12:13" x14ac:dyDescent="0.25">
      <c r="L26007" s="14" t="s">
        <v>30802</v>
      </c>
      <c r="M26007" t="s">
        <v>7400</v>
      </c>
    </row>
    <row r="26008" spans="12:13" x14ac:dyDescent="0.25">
      <c r="L26008" s="14" t="s">
        <v>30803</v>
      </c>
      <c r="M26008" t="s">
        <v>7400</v>
      </c>
    </row>
    <row r="26009" spans="12:13" x14ac:dyDescent="0.25">
      <c r="L26009" s="14" t="s">
        <v>30804</v>
      </c>
      <c r="M26009" t="s">
        <v>7400</v>
      </c>
    </row>
    <row r="26010" spans="12:13" x14ac:dyDescent="0.25">
      <c r="L26010" s="14" t="s">
        <v>30805</v>
      </c>
      <c r="M26010" t="s">
        <v>7400</v>
      </c>
    </row>
    <row r="26011" spans="12:13" x14ac:dyDescent="0.25">
      <c r="L26011" s="14" t="s">
        <v>30806</v>
      </c>
      <c r="M26011" t="s">
        <v>7400</v>
      </c>
    </row>
    <row r="26012" spans="12:13" x14ac:dyDescent="0.25">
      <c r="L26012" s="14" t="s">
        <v>30807</v>
      </c>
      <c r="M26012" t="s">
        <v>7400</v>
      </c>
    </row>
    <row r="26013" spans="12:13" x14ac:dyDescent="0.25">
      <c r="L26013" s="14" t="s">
        <v>30808</v>
      </c>
      <c r="M26013" t="s">
        <v>7400</v>
      </c>
    </row>
    <row r="26014" spans="12:13" x14ac:dyDescent="0.25">
      <c r="L26014" s="14" t="s">
        <v>1524</v>
      </c>
      <c r="M26014" t="s">
        <v>1742</v>
      </c>
    </row>
    <row r="26015" spans="12:13" x14ac:dyDescent="0.25">
      <c r="L26015" s="14" t="s">
        <v>30809</v>
      </c>
      <c r="M26015" t="s">
        <v>7400</v>
      </c>
    </row>
    <row r="26016" spans="12:13" x14ac:dyDescent="0.25">
      <c r="L26016" s="14" t="s">
        <v>30810</v>
      </c>
      <c r="M26016" t="s">
        <v>7400</v>
      </c>
    </row>
    <row r="26017" spans="12:13" x14ac:dyDescent="0.25">
      <c r="L26017" s="14" t="s">
        <v>30811</v>
      </c>
      <c r="M26017" t="s">
        <v>7400</v>
      </c>
    </row>
    <row r="26018" spans="12:13" x14ac:dyDescent="0.25">
      <c r="L26018" s="14" t="s">
        <v>30812</v>
      </c>
      <c r="M26018" t="s">
        <v>7400</v>
      </c>
    </row>
    <row r="26019" spans="12:13" x14ac:dyDescent="0.25">
      <c r="L26019" s="14" t="s">
        <v>30813</v>
      </c>
      <c r="M26019" t="s">
        <v>7400</v>
      </c>
    </row>
    <row r="26020" spans="12:13" x14ac:dyDescent="0.25">
      <c r="L26020" s="14" t="s">
        <v>1613</v>
      </c>
      <c r="M26020" t="s">
        <v>3202</v>
      </c>
    </row>
    <row r="26021" spans="12:13" x14ac:dyDescent="0.25">
      <c r="L26021" s="14" t="s">
        <v>30814</v>
      </c>
      <c r="M26021" t="s">
        <v>30771</v>
      </c>
    </row>
    <row r="26022" spans="12:13" x14ac:dyDescent="0.25">
      <c r="L26022" s="14" t="s">
        <v>30815</v>
      </c>
      <c r="M26022" t="s">
        <v>30771</v>
      </c>
    </row>
    <row r="26023" spans="12:13" x14ac:dyDescent="0.25">
      <c r="L26023" s="14" t="s">
        <v>30816</v>
      </c>
      <c r="M26023" t="s">
        <v>6439</v>
      </c>
    </row>
    <row r="26024" spans="12:13" x14ac:dyDescent="0.25">
      <c r="L26024" s="14" t="s">
        <v>30817</v>
      </c>
      <c r="M26024" t="s">
        <v>1751</v>
      </c>
    </row>
    <row r="26025" spans="12:13" x14ac:dyDescent="0.25">
      <c r="L26025" s="14" t="s">
        <v>30818</v>
      </c>
      <c r="M26025" t="s">
        <v>26616</v>
      </c>
    </row>
    <row r="26026" spans="12:13" x14ac:dyDescent="0.25">
      <c r="L26026" s="14" t="s">
        <v>30819</v>
      </c>
      <c r="M26026" t="s">
        <v>26616</v>
      </c>
    </row>
    <row r="26027" spans="12:13" x14ac:dyDescent="0.25">
      <c r="L26027" s="14" t="s">
        <v>30820</v>
      </c>
      <c r="M26027" t="s">
        <v>26616</v>
      </c>
    </row>
    <row r="26028" spans="12:13" x14ac:dyDescent="0.25">
      <c r="L26028" s="14" t="s">
        <v>30821</v>
      </c>
      <c r="M26028" t="s">
        <v>26616</v>
      </c>
    </row>
    <row r="26029" spans="12:13" x14ac:dyDescent="0.25">
      <c r="L26029" s="14" t="s">
        <v>30822</v>
      </c>
      <c r="M26029" t="s">
        <v>26616</v>
      </c>
    </row>
    <row r="26030" spans="12:13" x14ac:dyDescent="0.25">
      <c r="L26030" s="14" t="s">
        <v>30823</v>
      </c>
      <c r="M26030" t="s">
        <v>26616</v>
      </c>
    </row>
    <row r="26031" spans="12:13" x14ac:dyDescent="0.25">
      <c r="L26031" s="14" t="s">
        <v>30824</v>
      </c>
      <c r="M26031" t="s">
        <v>26616</v>
      </c>
    </row>
    <row r="26032" spans="12:13" x14ac:dyDescent="0.25">
      <c r="L26032" s="14" t="s">
        <v>30825</v>
      </c>
      <c r="M26032" t="s">
        <v>26616</v>
      </c>
    </row>
    <row r="26033" spans="12:13" x14ac:dyDescent="0.25">
      <c r="L26033" s="14" t="s">
        <v>30826</v>
      </c>
      <c r="M26033" t="s">
        <v>26616</v>
      </c>
    </row>
    <row r="26034" spans="12:13" x14ac:dyDescent="0.25">
      <c r="L26034" s="14" t="s">
        <v>30827</v>
      </c>
      <c r="M26034" t="s">
        <v>26616</v>
      </c>
    </row>
    <row r="26035" spans="12:13" x14ac:dyDescent="0.25">
      <c r="L26035" s="14" t="s">
        <v>30828</v>
      </c>
      <c r="M26035" t="s">
        <v>26616</v>
      </c>
    </row>
    <row r="26036" spans="12:13" x14ac:dyDescent="0.25">
      <c r="L26036" s="14" t="s">
        <v>30829</v>
      </c>
      <c r="M26036" t="s">
        <v>26616</v>
      </c>
    </row>
    <row r="26037" spans="12:13" x14ac:dyDescent="0.25">
      <c r="L26037" s="14" t="s">
        <v>30830</v>
      </c>
      <c r="M26037" t="s">
        <v>26616</v>
      </c>
    </row>
    <row r="26038" spans="12:13" x14ac:dyDescent="0.25">
      <c r="L26038" s="14" t="s">
        <v>30831</v>
      </c>
      <c r="M26038" t="s">
        <v>26616</v>
      </c>
    </row>
    <row r="26039" spans="12:13" x14ac:dyDescent="0.25">
      <c r="L26039" s="14" t="s">
        <v>30832</v>
      </c>
      <c r="M26039" t="s">
        <v>26616</v>
      </c>
    </row>
    <row r="26040" spans="12:13" x14ac:dyDescent="0.25">
      <c r="L26040" s="14" t="s">
        <v>30833</v>
      </c>
      <c r="M26040" t="s">
        <v>26616</v>
      </c>
    </row>
    <row r="26041" spans="12:13" x14ac:dyDescent="0.25">
      <c r="L26041" s="14" t="s">
        <v>30834</v>
      </c>
      <c r="M26041" t="s">
        <v>26616</v>
      </c>
    </row>
    <row r="26042" spans="12:13" x14ac:dyDescent="0.25">
      <c r="L26042" s="14" t="s">
        <v>30835</v>
      </c>
      <c r="M26042" t="s">
        <v>26616</v>
      </c>
    </row>
    <row r="26043" spans="12:13" x14ac:dyDescent="0.25">
      <c r="L26043" s="14" t="s">
        <v>30836</v>
      </c>
      <c r="M26043" t="s">
        <v>26616</v>
      </c>
    </row>
    <row r="26044" spans="12:13" x14ac:dyDescent="0.25">
      <c r="L26044" s="14" t="s">
        <v>30837</v>
      </c>
      <c r="M26044" t="s">
        <v>26616</v>
      </c>
    </row>
    <row r="26045" spans="12:13" x14ac:dyDescent="0.25">
      <c r="L26045" s="14" t="s">
        <v>30838</v>
      </c>
      <c r="M26045" t="s">
        <v>26616</v>
      </c>
    </row>
    <row r="26046" spans="12:13" x14ac:dyDescent="0.25">
      <c r="L26046" s="14" t="s">
        <v>30839</v>
      </c>
      <c r="M26046" t="s">
        <v>26616</v>
      </c>
    </row>
    <row r="26047" spans="12:13" x14ac:dyDescent="0.25">
      <c r="L26047" s="14" t="s">
        <v>30840</v>
      </c>
      <c r="M26047" t="s">
        <v>26616</v>
      </c>
    </row>
    <row r="26048" spans="12:13" x14ac:dyDescent="0.25">
      <c r="L26048" s="14" t="s">
        <v>30841</v>
      </c>
      <c r="M26048" t="s">
        <v>26616</v>
      </c>
    </row>
    <row r="26049" spans="12:13" x14ac:dyDescent="0.25">
      <c r="L26049" s="14" t="s">
        <v>30842</v>
      </c>
      <c r="M26049" t="s">
        <v>26616</v>
      </c>
    </row>
    <row r="26050" spans="12:13" x14ac:dyDescent="0.25">
      <c r="L26050" s="14" t="s">
        <v>30843</v>
      </c>
      <c r="M26050" t="s">
        <v>26616</v>
      </c>
    </row>
    <row r="26051" spans="12:13" x14ac:dyDescent="0.25">
      <c r="L26051" s="14" t="s">
        <v>30844</v>
      </c>
      <c r="M26051" t="s">
        <v>26616</v>
      </c>
    </row>
    <row r="26052" spans="12:13" x14ac:dyDescent="0.25">
      <c r="L26052" s="14" t="s">
        <v>30845</v>
      </c>
      <c r="M26052" t="s">
        <v>26616</v>
      </c>
    </row>
    <row r="26053" spans="12:13" x14ac:dyDescent="0.25">
      <c r="L26053" s="14" t="s">
        <v>30846</v>
      </c>
      <c r="M26053" t="s">
        <v>26616</v>
      </c>
    </row>
    <row r="26054" spans="12:13" x14ac:dyDescent="0.25">
      <c r="L26054" s="14" t="s">
        <v>30847</v>
      </c>
      <c r="M26054" t="s">
        <v>26616</v>
      </c>
    </row>
    <row r="26055" spans="12:13" x14ac:dyDescent="0.25">
      <c r="L26055" s="14" t="s">
        <v>30848</v>
      </c>
      <c r="M26055" t="s">
        <v>26616</v>
      </c>
    </row>
    <row r="26056" spans="12:13" x14ac:dyDescent="0.25">
      <c r="L26056" s="14" t="s">
        <v>30849</v>
      </c>
      <c r="M26056" t="s">
        <v>26616</v>
      </c>
    </row>
    <row r="26057" spans="12:13" x14ac:dyDescent="0.25">
      <c r="L26057" s="14" t="s">
        <v>30850</v>
      </c>
      <c r="M26057" t="s">
        <v>26616</v>
      </c>
    </row>
    <row r="26058" spans="12:13" x14ac:dyDescent="0.25">
      <c r="L26058" s="14" t="s">
        <v>30851</v>
      </c>
      <c r="M26058" t="s">
        <v>26616</v>
      </c>
    </row>
    <row r="26059" spans="12:13" x14ac:dyDescent="0.25">
      <c r="L26059" s="14" t="s">
        <v>30852</v>
      </c>
      <c r="M26059" t="s">
        <v>26616</v>
      </c>
    </row>
    <row r="26060" spans="12:13" x14ac:dyDescent="0.25">
      <c r="L26060" s="14" t="s">
        <v>30853</v>
      </c>
      <c r="M26060" t="s">
        <v>1409</v>
      </c>
    </row>
    <row r="26061" spans="12:13" x14ac:dyDescent="0.25">
      <c r="L26061" s="14" t="s">
        <v>30854</v>
      </c>
      <c r="M26061" t="s">
        <v>6439</v>
      </c>
    </row>
    <row r="26062" spans="12:13" x14ac:dyDescent="0.25">
      <c r="L26062" s="14" t="s">
        <v>30855</v>
      </c>
      <c r="M26062" t="s">
        <v>26616</v>
      </c>
    </row>
    <row r="26063" spans="12:13" x14ac:dyDescent="0.25">
      <c r="L26063" s="14" t="s">
        <v>30856</v>
      </c>
      <c r="M26063" t="s">
        <v>1751</v>
      </c>
    </row>
    <row r="26064" spans="12:13" x14ac:dyDescent="0.25">
      <c r="L26064" s="14" t="s">
        <v>30857</v>
      </c>
      <c r="M26064" t="s">
        <v>1751</v>
      </c>
    </row>
    <row r="26065" spans="12:13" x14ac:dyDescent="0.25">
      <c r="L26065" s="14" t="s">
        <v>30858</v>
      </c>
      <c r="M26065" t="s">
        <v>1751</v>
      </c>
    </row>
    <row r="26066" spans="12:13" x14ac:dyDescent="0.25">
      <c r="L26066" s="14" t="s">
        <v>30859</v>
      </c>
      <c r="M26066" t="s">
        <v>30785</v>
      </c>
    </row>
    <row r="26067" spans="12:13" x14ac:dyDescent="0.25">
      <c r="L26067" s="14" t="s">
        <v>30860</v>
      </c>
      <c r="M26067" t="s">
        <v>3070</v>
      </c>
    </row>
    <row r="26068" spans="12:13" x14ac:dyDescent="0.25">
      <c r="L26068" s="14" t="s">
        <v>30861</v>
      </c>
      <c r="M26068" t="s">
        <v>3070</v>
      </c>
    </row>
    <row r="26069" spans="12:13" x14ac:dyDescent="0.25">
      <c r="L26069" s="14" t="s">
        <v>30862</v>
      </c>
      <c r="M26069" t="s">
        <v>5018</v>
      </c>
    </row>
    <row r="26070" spans="12:13" x14ac:dyDescent="0.25">
      <c r="L26070" s="14" t="s">
        <v>30863</v>
      </c>
      <c r="M26070" t="s">
        <v>3070</v>
      </c>
    </row>
    <row r="26071" spans="12:13" x14ac:dyDescent="0.25">
      <c r="L26071" s="14" t="s">
        <v>30864</v>
      </c>
      <c r="M26071" t="s">
        <v>30785</v>
      </c>
    </row>
    <row r="26072" spans="12:13" x14ac:dyDescent="0.25">
      <c r="L26072" s="14" t="s">
        <v>30865</v>
      </c>
      <c r="M26072" t="s">
        <v>1688</v>
      </c>
    </row>
    <row r="26073" spans="12:13" x14ac:dyDescent="0.25">
      <c r="L26073" s="14" t="s">
        <v>30866</v>
      </c>
      <c r="M26073" t="s">
        <v>30785</v>
      </c>
    </row>
    <row r="26074" spans="12:13" x14ac:dyDescent="0.25">
      <c r="L26074" s="14" t="s">
        <v>30867</v>
      </c>
      <c r="M26074" t="s">
        <v>30868</v>
      </c>
    </row>
    <row r="26075" spans="12:13" x14ac:dyDescent="0.25">
      <c r="L26075" s="14" t="s">
        <v>30869</v>
      </c>
      <c r="M26075" t="s">
        <v>4875</v>
      </c>
    </row>
    <row r="26076" spans="12:13" x14ac:dyDescent="0.25">
      <c r="L26076" s="14" t="s">
        <v>30870</v>
      </c>
      <c r="M26076" t="s">
        <v>4875</v>
      </c>
    </row>
    <row r="26077" spans="12:13" x14ac:dyDescent="0.25">
      <c r="L26077" s="14" t="s">
        <v>30871</v>
      </c>
      <c r="M26077" t="s">
        <v>4875</v>
      </c>
    </row>
    <row r="26078" spans="12:13" x14ac:dyDescent="0.25">
      <c r="L26078" s="14" t="s">
        <v>30872</v>
      </c>
      <c r="M26078" t="s">
        <v>4875</v>
      </c>
    </row>
    <row r="26079" spans="12:13" x14ac:dyDescent="0.25">
      <c r="L26079" s="14" t="s">
        <v>30873</v>
      </c>
      <c r="M26079" t="s">
        <v>1751</v>
      </c>
    </row>
    <row r="26080" spans="12:13" x14ac:dyDescent="0.25">
      <c r="L26080" s="14" t="s">
        <v>30874</v>
      </c>
      <c r="M26080" t="s">
        <v>5035</v>
      </c>
    </row>
    <row r="26081" spans="12:13" x14ac:dyDescent="0.25">
      <c r="L26081" s="14" t="s">
        <v>30875</v>
      </c>
      <c r="M26081" t="s">
        <v>30876</v>
      </c>
    </row>
    <row r="26082" spans="12:13" x14ac:dyDescent="0.25">
      <c r="L26082" s="14" t="s">
        <v>30877</v>
      </c>
      <c r="M26082" t="s">
        <v>30876</v>
      </c>
    </row>
    <row r="26083" spans="12:13" x14ac:dyDescent="0.25">
      <c r="L26083" s="14" t="s">
        <v>30878</v>
      </c>
      <c r="M26083" t="s">
        <v>1781</v>
      </c>
    </row>
    <row r="26084" spans="12:13" x14ac:dyDescent="0.25">
      <c r="L26084" s="14" t="s">
        <v>30879</v>
      </c>
      <c r="M26084" t="s">
        <v>1781</v>
      </c>
    </row>
    <row r="26085" spans="12:13" x14ac:dyDescent="0.25">
      <c r="L26085" s="14" t="s">
        <v>30880</v>
      </c>
      <c r="M26085" t="s">
        <v>1781</v>
      </c>
    </row>
    <row r="26086" spans="12:13" x14ac:dyDescent="0.25">
      <c r="L26086" s="14" t="s">
        <v>30881</v>
      </c>
      <c r="M26086" t="s">
        <v>1781</v>
      </c>
    </row>
    <row r="26087" spans="12:13" x14ac:dyDescent="0.25">
      <c r="L26087" s="14" t="s">
        <v>30882</v>
      </c>
      <c r="M26087" t="s">
        <v>1742</v>
      </c>
    </row>
    <row r="26088" spans="12:13" x14ac:dyDescent="0.25">
      <c r="L26088" s="14" t="s">
        <v>30883</v>
      </c>
      <c r="M26088" t="s">
        <v>1751</v>
      </c>
    </row>
    <row r="26089" spans="12:13" x14ac:dyDescent="0.25">
      <c r="L26089" s="14" t="s">
        <v>30884</v>
      </c>
      <c r="M26089" t="s">
        <v>1751</v>
      </c>
    </row>
    <row r="26090" spans="12:13" x14ac:dyDescent="0.25">
      <c r="L26090" s="14" t="s">
        <v>30885</v>
      </c>
      <c r="M26090" t="s">
        <v>1428</v>
      </c>
    </row>
    <row r="26091" spans="12:13" x14ac:dyDescent="0.25">
      <c r="L26091" s="14" t="s">
        <v>30886</v>
      </c>
      <c r="M26091" t="s">
        <v>1441</v>
      </c>
    </row>
    <row r="26092" spans="12:13" x14ac:dyDescent="0.25">
      <c r="L26092" s="14" t="s">
        <v>1068</v>
      </c>
      <c r="M26092" t="s">
        <v>1448</v>
      </c>
    </row>
    <row r="26093" spans="12:13" x14ac:dyDescent="0.25">
      <c r="L26093" s="14" t="s">
        <v>30887</v>
      </c>
      <c r="M26093" t="s">
        <v>1436</v>
      </c>
    </row>
    <row r="26094" spans="12:13" x14ac:dyDescent="0.25">
      <c r="L26094" s="14" t="s">
        <v>30888</v>
      </c>
      <c r="M26094" t="s">
        <v>1436</v>
      </c>
    </row>
    <row r="26095" spans="12:13" x14ac:dyDescent="0.25">
      <c r="L26095" s="14" t="s">
        <v>30889</v>
      </c>
      <c r="M26095" t="s">
        <v>1390</v>
      </c>
    </row>
    <row r="26096" spans="12:13" x14ac:dyDescent="0.25">
      <c r="L26096" s="14" t="s">
        <v>30890</v>
      </c>
      <c r="M26096" t="s">
        <v>1445</v>
      </c>
    </row>
    <row r="26097" spans="12:13" x14ac:dyDescent="0.25">
      <c r="L26097" s="14" t="s">
        <v>30891</v>
      </c>
      <c r="M26097" t="s">
        <v>1445</v>
      </c>
    </row>
    <row r="26098" spans="12:13" x14ac:dyDescent="0.25">
      <c r="L26098" s="14" t="s">
        <v>30892</v>
      </c>
      <c r="M26098" t="s">
        <v>22676</v>
      </c>
    </row>
    <row r="26099" spans="12:13" x14ac:dyDescent="0.25">
      <c r="L26099" s="14" t="s">
        <v>30893</v>
      </c>
      <c r="M26099" t="s">
        <v>22676</v>
      </c>
    </row>
    <row r="26100" spans="12:13" x14ac:dyDescent="0.25">
      <c r="L26100" s="14" t="s">
        <v>30894</v>
      </c>
      <c r="M26100" t="s">
        <v>22676</v>
      </c>
    </row>
    <row r="26101" spans="12:13" x14ac:dyDescent="0.25">
      <c r="L26101" s="14" t="s">
        <v>30895</v>
      </c>
      <c r="M26101" t="s">
        <v>22676</v>
      </c>
    </row>
    <row r="26102" spans="12:13" x14ac:dyDescent="0.25">
      <c r="L26102" s="14" t="s">
        <v>30896</v>
      </c>
      <c r="M26102" t="s">
        <v>22676</v>
      </c>
    </row>
    <row r="26103" spans="12:13" x14ac:dyDescent="0.25">
      <c r="L26103" s="14" t="s">
        <v>30897</v>
      </c>
      <c r="M26103" t="s">
        <v>22676</v>
      </c>
    </row>
    <row r="26104" spans="12:13" x14ac:dyDescent="0.25">
      <c r="L26104" s="14" t="s">
        <v>30898</v>
      </c>
      <c r="M26104" t="s">
        <v>22676</v>
      </c>
    </row>
    <row r="26105" spans="12:13" x14ac:dyDescent="0.25">
      <c r="L26105" s="14" t="s">
        <v>30899</v>
      </c>
      <c r="M26105" t="s">
        <v>22676</v>
      </c>
    </row>
    <row r="26106" spans="12:13" x14ac:dyDescent="0.25">
      <c r="L26106" s="14" t="s">
        <v>30900</v>
      </c>
      <c r="M26106" t="s">
        <v>22676</v>
      </c>
    </row>
    <row r="26107" spans="12:13" x14ac:dyDescent="0.25">
      <c r="L26107" s="14" t="s">
        <v>30901</v>
      </c>
      <c r="M26107" t="s">
        <v>22676</v>
      </c>
    </row>
    <row r="26108" spans="12:13" x14ac:dyDescent="0.25">
      <c r="L26108" s="14" t="s">
        <v>30902</v>
      </c>
      <c r="M26108" t="s">
        <v>22676</v>
      </c>
    </row>
    <row r="26109" spans="12:13" x14ac:dyDescent="0.25">
      <c r="L26109" s="14" t="s">
        <v>30903</v>
      </c>
      <c r="M26109" t="s">
        <v>22676</v>
      </c>
    </row>
    <row r="26110" spans="12:13" x14ac:dyDescent="0.25">
      <c r="L26110" s="14" t="s">
        <v>30904</v>
      </c>
      <c r="M26110" t="s">
        <v>22676</v>
      </c>
    </row>
    <row r="26111" spans="12:13" x14ac:dyDescent="0.25">
      <c r="L26111" s="14" t="s">
        <v>30905</v>
      </c>
      <c r="M26111" t="s">
        <v>22676</v>
      </c>
    </row>
    <row r="26112" spans="12:13" x14ac:dyDescent="0.25">
      <c r="L26112" s="14" t="s">
        <v>30906</v>
      </c>
      <c r="M26112" t="s">
        <v>22676</v>
      </c>
    </row>
    <row r="26113" spans="12:13" x14ac:dyDescent="0.25">
      <c r="L26113" s="14" t="s">
        <v>30907</v>
      </c>
      <c r="M26113" t="s">
        <v>22676</v>
      </c>
    </row>
    <row r="26114" spans="12:13" x14ac:dyDescent="0.25">
      <c r="L26114" s="14" t="s">
        <v>30908</v>
      </c>
      <c r="M26114" t="s">
        <v>22676</v>
      </c>
    </row>
    <row r="26115" spans="12:13" x14ac:dyDescent="0.25">
      <c r="L26115" s="14" t="s">
        <v>30909</v>
      </c>
      <c r="M26115" t="s">
        <v>22676</v>
      </c>
    </row>
    <row r="26116" spans="12:13" x14ac:dyDescent="0.25">
      <c r="L26116" s="14" t="s">
        <v>30910</v>
      </c>
      <c r="M26116" t="s">
        <v>22676</v>
      </c>
    </row>
    <row r="26117" spans="12:13" x14ac:dyDescent="0.25">
      <c r="L26117" s="14" t="s">
        <v>30911</v>
      </c>
      <c r="M26117" t="s">
        <v>22676</v>
      </c>
    </row>
    <row r="26118" spans="12:13" x14ac:dyDescent="0.25">
      <c r="L26118" s="14" t="s">
        <v>30912</v>
      </c>
      <c r="M26118" t="s">
        <v>22676</v>
      </c>
    </row>
    <row r="26119" spans="12:13" x14ac:dyDescent="0.25">
      <c r="L26119" s="14" t="s">
        <v>30913</v>
      </c>
      <c r="M26119" t="s">
        <v>22676</v>
      </c>
    </row>
    <row r="26120" spans="12:13" x14ac:dyDescent="0.25">
      <c r="L26120" s="14" t="s">
        <v>30914</v>
      </c>
      <c r="M26120" t="s">
        <v>22676</v>
      </c>
    </row>
    <row r="26121" spans="12:13" x14ac:dyDescent="0.25">
      <c r="L26121" s="14" t="s">
        <v>30915</v>
      </c>
      <c r="M26121" t="s">
        <v>22676</v>
      </c>
    </row>
    <row r="26122" spans="12:13" x14ac:dyDescent="0.25">
      <c r="L26122" s="14" t="s">
        <v>30916</v>
      </c>
      <c r="M26122" t="s">
        <v>22676</v>
      </c>
    </row>
    <row r="26123" spans="12:13" x14ac:dyDescent="0.25">
      <c r="L26123" s="14" t="s">
        <v>30917</v>
      </c>
      <c r="M26123" t="s">
        <v>22676</v>
      </c>
    </row>
    <row r="26124" spans="12:13" x14ac:dyDescent="0.25">
      <c r="L26124" s="14" t="s">
        <v>30918</v>
      </c>
      <c r="M26124" t="s">
        <v>22676</v>
      </c>
    </row>
    <row r="26125" spans="12:13" x14ac:dyDescent="0.25">
      <c r="L26125" s="14" t="s">
        <v>30919</v>
      </c>
      <c r="M26125" t="s">
        <v>22676</v>
      </c>
    </row>
    <row r="26126" spans="12:13" x14ac:dyDescent="0.25">
      <c r="L26126" s="14" t="s">
        <v>30920</v>
      </c>
      <c r="M26126" t="s">
        <v>22676</v>
      </c>
    </row>
    <row r="26127" spans="12:13" x14ac:dyDescent="0.25">
      <c r="L26127" s="14" t="s">
        <v>30921</v>
      </c>
      <c r="M26127" t="s">
        <v>22676</v>
      </c>
    </row>
    <row r="26128" spans="12:13" x14ac:dyDescent="0.25">
      <c r="L26128" s="14" t="s">
        <v>30922</v>
      </c>
      <c r="M26128" t="s">
        <v>22676</v>
      </c>
    </row>
    <row r="26129" spans="12:13" x14ac:dyDescent="0.25">
      <c r="L26129" s="14" t="s">
        <v>30923</v>
      </c>
      <c r="M26129" t="s">
        <v>22676</v>
      </c>
    </row>
    <row r="26130" spans="12:13" x14ac:dyDescent="0.25">
      <c r="L26130" s="14" t="s">
        <v>30924</v>
      </c>
      <c r="M26130" t="s">
        <v>3773</v>
      </c>
    </row>
    <row r="26131" spans="12:13" x14ac:dyDescent="0.25">
      <c r="L26131" s="14" t="s">
        <v>30925</v>
      </c>
      <c r="M26131" t="s">
        <v>22676</v>
      </c>
    </row>
    <row r="26132" spans="12:13" x14ac:dyDescent="0.25">
      <c r="L26132" s="14" t="s">
        <v>30926</v>
      </c>
      <c r="M26132" t="s">
        <v>22676</v>
      </c>
    </row>
    <row r="26133" spans="12:13" x14ac:dyDescent="0.25">
      <c r="L26133" s="14" t="s">
        <v>30927</v>
      </c>
      <c r="M26133" t="s">
        <v>22676</v>
      </c>
    </row>
    <row r="26134" spans="12:13" x14ac:dyDescent="0.25">
      <c r="L26134" s="14" t="s">
        <v>30928</v>
      </c>
      <c r="M26134" t="s">
        <v>22676</v>
      </c>
    </row>
    <row r="26135" spans="12:13" x14ac:dyDescent="0.25">
      <c r="L26135" s="14" t="s">
        <v>30929</v>
      </c>
      <c r="M26135" t="s">
        <v>22676</v>
      </c>
    </row>
    <row r="26136" spans="12:13" x14ac:dyDescent="0.25">
      <c r="L26136" s="14" t="s">
        <v>30930</v>
      </c>
      <c r="M26136" t="s">
        <v>22676</v>
      </c>
    </row>
    <row r="26137" spans="12:13" x14ac:dyDescent="0.25">
      <c r="L26137" s="14" t="s">
        <v>30931</v>
      </c>
      <c r="M26137" t="s">
        <v>22676</v>
      </c>
    </row>
    <row r="26138" spans="12:13" x14ac:dyDescent="0.25">
      <c r="L26138" s="14" t="s">
        <v>30932</v>
      </c>
      <c r="M26138" t="s">
        <v>1391</v>
      </c>
    </row>
    <row r="26139" spans="12:13" x14ac:dyDescent="0.25">
      <c r="L26139" s="14" t="s">
        <v>30933</v>
      </c>
      <c r="M26139" t="s">
        <v>1391</v>
      </c>
    </row>
    <row r="26140" spans="12:13" x14ac:dyDescent="0.25">
      <c r="L26140" s="14" t="s">
        <v>30934</v>
      </c>
      <c r="M26140" t="s">
        <v>1391</v>
      </c>
    </row>
    <row r="26141" spans="12:13" x14ac:dyDescent="0.25">
      <c r="L26141" s="14" t="s">
        <v>30935</v>
      </c>
      <c r="M26141" t="s">
        <v>1391</v>
      </c>
    </row>
    <row r="26142" spans="12:13" x14ac:dyDescent="0.25">
      <c r="L26142" s="14" t="s">
        <v>30936</v>
      </c>
      <c r="M26142" t="s">
        <v>1391</v>
      </c>
    </row>
    <row r="26143" spans="12:13" x14ac:dyDescent="0.25">
      <c r="L26143" s="14" t="s">
        <v>30937</v>
      </c>
      <c r="M26143" t="s">
        <v>1424</v>
      </c>
    </row>
    <row r="26144" spans="12:13" x14ac:dyDescent="0.25">
      <c r="L26144" s="14" t="s">
        <v>30938</v>
      </c>
      <c r="M26144" t="s">
        <v>2800</v>
      </c>
    </row>
    <row r="26145" spans="12:13" x14ac:dyDescent="0.25">
      <c r="L26145" s="14" t="s">
        <v>30939</v>
      </c>
      <c r="M26145" t="s">
        <v>2800</v>
      </c>
    </row>
    <row r="26146" spans="12:13" x14ac:dyDescent="0.25">
      <c r="L26146" s="14" t="s">
        <v>30940</v>
      </c>
      <c r="M26146" t="s">
        <v>6409</v>
      </c>
    </row>
    <row r="26147" spans="12:13" x14ac:dyDescent="0.25">
      <c r="L26147" s="14" t="s">
        <v>30941</v>
      </c>
      <c r="M26147" t="s">
        <v>1391</v>
      </c>
    </row>
    <row r="26148" spans="12:13" x14ac:dyDescent="0.25">
      <c r="L26148" s="14" t="s">
        <v>30942</v>
      </c>
      <c r="M26148" t="s">
        <v>1391</v>
      </c>
    </row>
    <row r="26149" spans="12:13" x14ac:dyDescent="0.25">
      <c r="L26149" s="14" t="s">
        <v>30943</v>
      </c>
      <c r="M26149" t="s">
        <v>1391</v>
      </c>
    </row>
    <row r="26150" spans="12:13" x14ac:dyDescent="0.25">
      <c r="L26150" s="14" t="s">
        <v>30944</v>
      </c>
      <c r="M26150" t="s">
        <v>3968</v>
      </c>
    </row>
    <row r="26151" spans="12:13" x14ac:dyDescent="0.25">
      <c r="L26151" s="14" t="s">
        <v>30945</v>
      </c>
      <c r="M26151" t="s">
        <v>1391</v>
      </c>
    </row>
    <row r="26152" spans="12:13" x14ac:dyDescent="0.25">
      <c r="L26152" s="14" t="s">
        <v>30946</v>
      </c>
      <c r="M26152" t="s">
        <v>1391</v>
      </c>
    </row>
    <row r="26153" spans="12:13" x14ac:dyDescent="0.25">
      <c r="L26153" s="14" t="s">
        <v>30947</v>
      </c>
      <c r="M26153" t="s">
        <v>1391</v>
      </c>
    </row>
    <row r="26154" spans="12:13" x14ac:dyDescent="0.25">
      <c r="L26154" s="14" t="s">
        <v>30948</v>
      </c>
      <c r="M26154" t="s">
        <v>1391</v>
      </c>
    </row>
    <row r="26155" spans="12:13" x14ac:dyDescent="0.25">
      <c r="L26155" s="14" t="s">
        <v>30949</v>
      </c>
      <c r="M26155" t="s">
        <v>3482</v>
      </c>
    </row>
    <row r="26156" spans="12:13" x14ac:dyDescent="0.25">
      <c r="L26156" s="14" t="s">
        <v>30950</v>
      </c>
      <c r="M26156" t="s">
        <v>30951</v>
      </c>
    </row>
    <row r="26157" spans="12:13" x14ac:dyDescent="0.25">
      <c r="L26157" s="14" t="s">
        <v>30952</v>
      </c>
      <c r="M26157" t="s">
        <v>1391</v>
      </c>
    </row>
    <row r="26158" spans="12:13" x14ac:dyDescent="0.25">
      <c r="L26158" s="14" t="s">
        <v>30953</v>
      </c>
      <c r="M26158" t="s">
        <v>12695</v>
      </c>
    </row>
    <row r="26159" spans="12:13" x14ac:dyDescent="0.25">
      <c r="L26159" s="14" t="s">
        <v>30954</v>
      </c>
      <c r="M26159" t="s">
        <v>3858</v>
      </c>
    </row>
    <row r="26160" spans="12:13" x14ac:dyDescent="0.25">
      <c r="L26160" s="14" t="s">
        <v>30955</v>
      </c>
      <c r="M26160" t="s">
        <v>3858</v>
      </c>
    </row>
    <row r="26161" spans="12:13" x14ac:dyDescent="0.25">
      <c r="L26161" s="14" t="s">
        <v>30956</v>
      </c>
      <c r="M26161" t="s">
        <v>3858</v>
      </c>
    </row>
    <row r="26162" spans="12:13" x14ac:dyDescent="0.25">
      <c r="L26162" s="14" t="s">
        <v>30957</v>
      </c>
      <c r="M26162" t="s">
        <v>3858</v>
      </c>
    </row>
    <row r="26163" spans="12:13" x14ac:dyDescent="0.25">
      <c r="L26163" s="14" t="s">
        <v>30958</v>
      </c>
      <c r="M26163" t="s">
        <v>3858</v>
      </c>
    </row>
    <row r="26164" spans="12:13" x14ac:dyDescent="0.25">
      <c r="L26164" s="14" t="s">
        <v>30959</v>
      </c>
      <c r="M26164" t="s">
        <v>1811</v>
      </c>
    </row>
    <row r="26165" spans="12:13" x14ac:dyDescent="0.25">
      <c r="L26165" s="14" t="s">
        <v>30960</v>
      </c>
      <c r="M26165" t="s">
        <v>26391</v>
      </c>
    </row>
    <row r="26166" spans="12:13" x14ac:dyDescent="0.25">
      <c r="L26166" s="14" t="s">
        <v>30961</v>
      </c>
      <c r="M26166" t="s">
        <v>2089</v>
      </c>
    </row>
    <row r="26167" spans="12:13" x14ac:dyDescent="0.25">
      <c r="L26167" s="14" t="s">
        <v>30962</v>
      </c>
      <c r="M26167" t="s">
        <v>1391</v>
      </c>
    </row>
    <row r="26168" spans="12:13" x14ac:dyDescent="0.25">
      <c r="L26168" s="14" t="s">
        <v>30963</v>
      </c>
      <c r="M26168" t="s">
        <v>1391</v>
      </c>
    </row>
    <row r="26169" spans="12:13" x14ac:dyDescent="0.25">
      <c r="L26169" s="14" t="s">
        <v>30964</v>
      </c>
      <c r="M26169" t="s">
        <v>30965</v>
      </c>
    </row>
    <row r="26170" spans="12:13" x14ac:dyDescent="0.25">
      <c r="L26170" s="14" t="s">
        <v>30966</v>
      </c>
      <c r="M26170" t="s">
        <v>30965</v>
      </c>
    </row>
    <row r="26171" spans="12:13" x14ac:dyDescent="0.25">
      <c r="L26171" s="14" t="s">
        <v>30967</v>
      </c>
      <c r="M26171" t="s">
        <v>30965</v>
      </c>
    </row>
    <row r="26172" spans="12:13" x14ac:dyDescent="0.25">
      <c r="L26172" s="14" t="s">
        <v>30968</v>
      </c>
      <c r="M26172" t="s">
        <v>30965</v>
      </c>
    </row>
    <row r="26173" spans="12:13" x14ac:dyDescent="0.25">
      <c r="L26173" s="14" t="s">
        <v>30969</v>
      </c>
      <c r="M26173" t="s">
        <v>30965</v>
      </c>
    </row>
    <row r="26174" spans="12:13" x14ac:dyDescent="0.25">
      <c r="L26174" s="14" t="s">
        <v>30970</v>
      </c>
      <c r="M26174" t="s">
        <v>30965</v>
      </c>
    </row>
    <row r="26175" spans="12:13" x14ac:dyDescent="0.25">
      <c r="L26175" s="14" t="s">
        <v>30971</v>
      </c>
      <c r="M26175" t="s">
        <v>30965</v>
      </c>
    </row>
    <row r="26176" spans="12:13" x14ac:dyDescent="0.25">
      <c r="L26176" s="14" t="s">
        <v>30972</v>
      </c>
      <c r="M26176" t="s">
        <v>30965</v>
      </c>
    </row>
    <row r="26177" spans="12:13" x14ac:dyDescent="0.25">
      <c r="L26177" s="14" t="s">
        <v>30973</v>
      </c>
      <c r="M26177" t="s">
        <v>30965</v>
      </c>
    </row>
    <row r="26178" spans="12:13" x14ac:dyDescent="0.25">
      <c r="L26178" s="14" t="s">
        <v>30974</v>
      </c>
      <c r="M26178" t="s">
        <v>30965</v>
      </c>
    </row>
    <row r="26179" spans="12:13" x14ac:dyDescent="0.25">
      <c r="L26179" s="14" t="s">
        <v>30975</v>
      </c>
      <c r="M26179" t="s">
        <v>30965</v>
      </c>
    </row>
    <row r="26180" spans="12:13" x14ac:dyDescent="0.25">
      <c r="L26180" s="14" t="s">
        <v>30976</v>
      </c>
      <c r="M26180" t="s">
        <v>30965</v>
      </c>
    </row>
    <row r="26181" spans="12:13" x14ac:dyDescent="0.25">
      <c r="L26181" s="14" t="s">
        <v>30977</v>
      </c>
      <c r="M26181" t="s">
        <v>1768</v>
      </c>
    </row>
    <row r="26182" spans="12:13" x14ac:dyDescent="0.25">
      <c r="L26182" s="14" t="s">
        <v>30978</v>
      </c>
      <c r="M26182" t="s">
        <v>30965</v>
      </c>
    </row>
    <row r="26183" spans="12:13" x14ac:dyDescent="0.25">
      <c r="L26183" s="14" t="s">
        <v>30979</v>
      </c>
      <c r="M26183" t="s">
        <v>30965</v>
      </c>
    </row>
    <row r="26184" spans="12:13" x14ac:dyDescent="0.25">
      <c r="L26184" s="14" t="s">
        <v>30980</v>
      </c>
      <c r="M26184" t="s">
        <v>30965</v>
      </c>
    </row>
    <row r="26185" spans="12:13" x14ac:dyDescent="0.25">
      <c r="L26185" s="14" t="s">
        <v>30981</v>
      </c>
      <c r="M26185" t="s">
        <v>30965</v>
      </c>
    </row>
    <row r="26186" spans="12:13" x14ac:dyDescent="0.25">
      <c r="L26186" s="14" t="s">
        <v>30982</v>
      </c>
      <c r="M26186" t="s">
        <v>30965</v>
      </c>
    </row>
    <row r="26187" spans="12:13" x14ac:dyDescent="0.25">
      <c r="L26187" s="14" t="s">
        <v>30983</v>
      </c>
      <c r="M26187" t="s">
        <v>30965</v>
      </c>
    </row>
    <row r="26188" spans="12:13" x14ac:dyDescent="0.25">
      <c r="L26188" s="14" t="s">
        <v>30984</v>
      </c>
      <c r="M26188" t="s">
        <v>30965</v>
      </c>
    </row>
    <row r="26189" spans="12:13" x14ac:dyDescent="0.25">
      <c r="L26189" s="14" t="s">
        <v>30985</v>
      </c>
      <c r="M26189" t="s">
        <v>30965</v>
      </c>
    </row>
    <row r="26190" spans="12:13" x14ac:dyDescent="0.25">
      <c r="L26190" s="14" t="s">
        <v>30986</v>
      </c>
      <c r="M26190" t="s">
        <v>30965</v>
      </c>
    </row>
    <row r="26191" spans="12:13" x14ac:dyDescent="0.25">
      <c r="L26191" s="14" t="s">
        <v>30987</v>
      </c>
      <c r="M26191" t="s">
        <v>30965</v>
      </c>
    </row>
    <row r="26192" spans="12:13" x14ac:dyDescent="0.25">
      <c r="L26192" s="14" t="s">
        <v>30988</v>
      </c>
      <c r="M26192" t="s">
        <v>30965</v>
      </c>
    </row>
    <row r="26193" spans="12:13" x14ac:dyDescent="0.25">
      <c r="L26193" s="14" t="s">
        <v>30989</v>
      </c>
      <c r="M26193" t="s">
        <v>30965</v>
      </c>
    </row>
    <row r="26194" spans="12:13" x14ac:dyDescent="0.25">
      <c r="L26194" s="14" t="s">
        <v>30990</v>
      </c>
      <c r="M26194" t="s">
        <v>30965</v>
      </c>
    </row>
    <row r="26195" spans="12:13" x14ac:dyDescent="0.25">
      <c r="L26195" s="14" t="s">
        <v>30991</v>
      </c>
      <c r="M26195" t="s">
        <v>30965</v>
      </c>
    </row>
    <row r="26196" spans="12:13" x14ac:dyDescent="0.25">
      <c r="L26196" s="14" t="s">
        <v>30992</v>
      </c>
      <c r="M26196" t="s">
        <v>30965</v>
      </c>
    </row>
    <row r="26197" spans="12:13" x14ac:dyDescent="0.25">
      <c r="L26197" s="14" t="s">
        <v>30993</v>
      </c>
      <c r="M26197" t="s">
        <v>30965</v>
      </c>
    </row>
    <row r="26198" spans="12:13" x14ac:dyDescent="0.25">
      <c r="L26198" s="14" t="s">
        <v>30994</v>
      </c>
      <c r="M26198" t="s">
        <v>30965</v>
      </c>
    </row>
    <row r="26199" spans="12:13" x14ac:dyDescent="0.25">
      <c r="L26199" s="14" t="s">
        <v>30995</v>
      </c>
      <c r="M26199" t="s">
        <v>30965</v>
      </c>
    </row>
    <row r="26200" spans="12:13" x14ac:dyDescent="0.25">
      <c r="L26200" s="14" t="s">
        <v>30996</v>
      </c>
      <c r="M26200" t="s">
        <v>3766</v>
      </c>
    </row>
    <row r="26201" spans="12:13" x14ac:dyDescent="0.25">
      <c r="L26201" s="14" t="s">
        <v>30997</v>
      </c>
      <c r="M26201" t="s">
        <v>1393</v>
      </c>
    </row>
    <row r="26202" spans="12:13" x14ac:dyDescent="0.25">
      <c r="L26202" s="14" t="s">
        <v>30998</v>
      </c>
      <c r="M26202" t="s">
        <v>1393</v>
      </c>
    </row>
    <row r="26203" spans="12:13" x14ac:dyDescent="0.25">
      <c r="L26203" s="14" t="s">
        <v>30999</v>
      </c>
      <c r="M26203" t="s">
        <v>26616</v>
      </c>
    </row>
    <row r="26204" spans="12:13" x14ac:dyDescent="0.25">
      <c r="L26204" s="14" t="s">
        <v>31000</v>
      </c>
      <c r="M26204" t="s">
        <v>1393</v>
      </c>
    </row>
    <row r="26205" spans="12:13" x14ac:dyDescent="0.25">
      <c r="L26205" s="14" t="s">
        <v>31001</v>
      </c>
      <c r="M26205" t="s">
        <v>1393</v>
      </c>
    </row>
    <row r="26206" spans="12:13" x14ac:dyDescent="0.25">
      <c r="L26206" s="14" t="s">
        <v>31002</v>
      </c>
      <c r="M26206" t="s">
        <v>1393</v>
      </c>
    </row>
    <row r="26207" spans="12:13" x14ac:dyDescent="0.25">
      <c r="L26207" s="14" t="s">
        <v>31003</v>
      </c>
      <c r="M26207" t="s">
        <v>1393</v>
      </c>
    </row>
    <row r="26208" spans="12:13" x14ac:dyDescent="0.25">
      <c r="L26208" s="14" t="s">
        <v>31004</v>
      </c>
      <c r="M26208" t="s">
        <v>1393</v>
      </c>
    </row>
    <row r="26209" spans="12:13" x14ac:dyDescent="0.25">
      <c r="L26209" s="14" t="s">
        <v>31005</v>
      </c>
      <c r="M26209" t="s">
        <v>1393</v>
      </c>
    </row>
    <row r="26210" spans="12:13" x14ac:dyDescent="0.25">
      <c r="L26210" s="14" t="s">
        <v>31006</v>
      </c>
      <c r="M26210" t="s">
        <v>1393</v>
      </c>
    </row>
    <row r="26211" spans="12:13" x14ac:dyDescent="0.25">
      <c r="L26211" s="14" t="s">
        <v>31007</v>
      </c>
      <c r="M26211" t="s">
        <v>1748</v>
      </c>
    </row>
    <row r="26212" spans="12:13" x14ac:dyDescent="0.25">
      <c r="L26212" s="14" t="s">
        <v>31008</v>
      </c>
      <c r="M26212" t="s">
        <v>1431</v>
      </c>
    </row>
    <row r="26213" spans="12:13" x14ac:dyDescent="0.25">
      <c r="L26213" s="14" t="s">
        <v>31009</v>
      </c>
      <c r="M26213" t="s">
        <v>4842</v>
      </c>
    </row>
    <row r="26214" spans="12:13" x14ac:dyDescent="0.25">
      <c r="L26214" s="14" t="s">
        <v>31010</v>
      </c>
      <c r="M26214" t="s">
        <v>1838</v>
      </c>
    </row>
    <row r="26215" spans="12:13" x14ac:dyDescent="0.25">
      <c r="L26215" s="14" t="s">
        <v>31011</v>
      </c>
      <c r="M26215" t="s">
        <v>1838</v>
      </c>
    </row>
    <row r="26216" spans="12:13" x14ac:dyDescent="0.25">
      <c r="L26216" s="14" t="s">
        <v>31012</v>
      </c>
      <c r="M26216" t="s">
        <v>1742</v>
      </c>
    </row>
    <row r="26217" spans="12:13" x14ac:dyDescent="0.25">
      <c r="L26217" s="14" t="s">
        <v>1525</v>
      </c>
      <c r="M26217" t="s">
        <v>1742</v>
      </c>
    </row>
    <row r="26218" spans="12:13" x14ac:dyDescent="0.25">
      <c r="L26218" s="14" t="s">
        <v>1526</v>
      </c>
      <c r="M26218" t="s">
        <v>1742</v>
      </c>
    </row>
    <row r="26219" spans="12:13" x14ac:dyDescent="0.25">
      <c r="L26219" s="14" t="s">
        <v>31013</v>
      </c>
      <c r="M26219" t="s">
        <v>3606</v>
      </c>
    </row>
    <row r="26220" spans="12:13" x14ac:dyDescent="0.25">
      <c r="L26220" s="14" t="s">
        <v>31014</v>
      </c>
      <c r="M26220" t="s">
        <v>31015</v>
      </c>
    </row>
    <row r="26221" spans="12:13" x14ac:dyDescent="0.25">
      <c r="L26221" s="14" t="s">
        <v>31016</v>
      </c>
      <c r="M26221" t="s">
        <v>3606</v>
      </c>
    </row>
    <row r="26222" spans="12:13" x14ac:dyDescent="0.25">
      <c r="L26222" s="14" t="s">
        <v>31017</v>
      </c>
      <c r="M26222" t="s">
        <v>14125</v>
      </c>
    </row>
    <row r="26223" spans="12:13" x14ac:dyDescent="0.25">
      <c r="L26223" s="14" t="s">
        <v>31018</v>
      </c>
      <c r="M26223" t="s">
        <v>7008</v>
      </c>
    </row>
    <row r="26224" spans="12:13" x14ac:dyDescent="0.25">
      <c r="L26224" s="14" t="s">
        <v>31019</v>
      </c>
      <c r="M26224" t="s">
        <v>7008</v>
      </c>
    </row>
    <row r="26225" spans="12:13" x14ac:dyDescent="0.25">
      <c r="L26225" s="14" t="s">
        <v>331</v>
      </c>
      <c r="M26225" t="s">
        <v>2720</v>
      </c>
    </row>
    <row r="26226" spans="12:13" x14ac:dyDescent="0.25">
      <c r="L26226" s="14" t="s">
        <v>31020</v>
      </c>
      <c r="M26226" t="s">
        <v>1459</v>
      </c>
    </row>
    <row r="26227" spans="12:13" x14ac:dyDescent="0.25">
      <c r="L26227" s="14" t="s">
        <v>31021</v>
      </c>
      <c r="M26227" t="s">
        <v>1436</v>
      </c>
    </row>
    <row r="26228" spans="12:13" x14ac:dyDescent="0.25">
      <c r="L26228" s="14" t="s">
        <v>31022</v>
      </c>
      <c r="M26228" t="s">
        <v>4815</v>
      </c>
    </row>
    <row r="26229" spans="12:13" x14ac:dyDescent="0.25">
      <c r="L26229" s="14" t="s">
        <v>1062</v>
      </c>
      <c r="M26229" t="s">
        <v>1443</v>
      </c>
    </row>
    <row r="26230" spans="12:13" x14ac:dyDescent="0.25">
      <c r="L26230" s="14" t="s">
        <v>1058</v>
      </c>
      <c r="M26230" t="s">
        <v>1448</v>
      </c>
    </row>
    <row r="26231" spans="12:13" x14ac:dyDescent="0.25">
      <c r="L26231" s="14" t="s">
        <v>1041</v>
      </c>
      <c r="M26231" t="s">
        <v>1527</v>
      </c>
    </row>
    <row r="26232" spans="12:13" x14ac:dyDescent="0.25">
      <c r="L26232" s="14" t="s">
        <v>31023</v>
      </c>
      <c r="M26232" t="s">
        <v>1436</v>
      </c>
    </row>
    <row r="26233" spans="12:13" x14ac:dyDescent="0.25">
      <c r="L26233" s="14" t="s">
        <v>31024</v>
      </c>
      <c r="M26233" t="s">
        <v>1445</v>
      </c>
    </row>
    <row r="26234" spans="12:13" x14ac:dyDescent="0.25">
      <c r="L26234" s="14" t="s">
        <v>31025</v>
      </c>
      <c r="M26234" t="s">
        <v>1448</v>
      </c>
    </row>
    <row r="26235" spans="12:13" x14ac:dyDescent="0.25">
      <c r="L26235" s="14" t="s">
        <v>1045</v>
      </c>
      <c r="M26235" t="s">
        <v>1443</v>
      </c>
    </row>
    <row r="26236" spans="12:13" x14ac:dyDescent="0.25">
      <c r="L26236" s="14" t="s">
        <v>1054</v>
      </c>
      <c r="M26236" t="s">
        <v>1441</v>
      </c>
    </row>
    <row r="26237" spans="12:13" x14ac:dyDescent="0.25">
      <c r="L26237" s="14" t="s">
        <v>31026</v>
      </c>
      <c r="M26237" t="s">
        <v>1445</v>
      </c>
    </row>
    <row r="26238" spans="12:13" x14ac:dyDescent="0.25">
      <c r="L26238" s="14" t="s">
        <v>1056</v>
      </c>
      <c r="M26238" t="s">
        <v>1422</v>
      </c>
    </row>
    <row r="26239" spans="12:13" x14ac:dyDescent="0.25">
      <c r="L26239" s="14" t="s">
        <v>31027</v>
      </c>
      <c r="M26239" t="s">
        <v>1751</v>
      </c>
    </row>
    <row r="26240" spans="12:13" x14ac:dyDescent="0.25">
      <c r="L26240" s="14" t="s">
        <v>31028</v>
      </c>
      <c r="M26240" t="s">
        <v>1751</v>
      </c>
    </row>
    <row r="26241" spans="12:13" x14ac:dyDescent="0.25">
      <c r="L26241" s="14" t="s">
        <v>31029</v>
      </c>
      <c r="M26241" t="s">
        <v>1445</v>
      </c>
    </row>
    <row r="26242" spans="12:13" x14ac:dyDescent="0.25">
      <c r="L26242" s="14" t="s">
        <v>31030</v>
      </c>
      <c r="M26242" t="s">
        <v>1422</v>
      </c>
    </row>
    <row r="26243" spans="12:13" x14ac:dyDescent="0.25">
      <c r="L26243" s="14" t="s">
        <v>1037</v>
      </c>
      <c r="M26243" t="s">
        <v>1439</v>
      </c>
    </row>
    <row r="26244" spans="12:13" x14ac:dyDescent="0.25">
      <c r="L26244" s="14" t="s">
        <v>31031</v>
      </c>
      <c r="M26244" t="s">
        <v>1436</v>
      </c>
    </row>
    <row r="26245" spans="12:13" x14ac:dyDescent="0.25">
      <c r="L26245" s="14" t="s">
        <v>31032</v>
      </c>
      <c r="M26245" t="s">
        <v>1448</v>
      </c>
    </row>
    <row r="26246" spans="12:13" x14ac:dyDescent="0.25">
      <c r="L26246" s="14" t="s">
        <v>31033</v>
      </c>
      <c r="M26246" t="s">
        <v>1445</v>
      </c>
    </row>
    <row r="26247" spans="12:13" x14ac:dyDescent="0.25">
      <c r="L26247" s="14" t="s">
        <v>31034</v>
      </c>
      <c r="M26247" t="s">
        <v>1445</v>
      </c>
    </row>
    <row r="26248" spans="12:13" x14ac:dyDescent="0.25">
      <c r="L26248" s="14" t="s">
        <v>1060</v>
      </c>
      <c r="M26248" t="s">
        <v>1436</v>
      </c>
    </row>
    <row r="26249" spans="12:13" x14ac:dyDescent="0.25">
      <c r="L26249" s="14" t="s">
        <v>31035</v>
      </c>
      <c r="M26249" t="s">
        <v>1436</v>
      </c>
    </row>
    <row r="26250" spans="12:13" x14ac:dyDescent="0.25">
      <c r="L26250" s="14" t="s">
        <v>31036</v>
      </c>
      <c r="M26250" t="s">
        <v>1421</v>
      </c>
    </row>
    <row r="26251" spans="12:13" x14ac:dyDescent="0.25">
      <c r="L26251" s="14" t="s">
        <v>1049</v>
      </c>
      <c r="M26251" t="s">
        <v>1422</v>
      </c>
    </row>
    <row r="26252" spans="12:13" x14ac:dyDescent="0.25">
      <c r="L26252" s="14" t="s">
        <v>31037</v>
      </c>
      <c r="M26252" t="s">
        <v>7427</v>
      </c>
    </row>
    <row r="26253" spans="12:13" x14ac:dyDescent="0.25">
      <c r="L26253" s="14" t="s">
        <v>31038</v>
      </c>
      <c r="M26253" t="s">
        <v>1441</v>
      </c>
    </row>
    <row r="26254" spans="12:13" x14ac:dyDescent="0.25">
      <c r="L26254" s="14" t="s">
        <v>31039</v>
      </c>
      <c r="M26254" t="s">
        <v>1448</v>
      </c>
    </row>
    <row r="26255" spans="12:13" x14ac:dyDescent="0.25">
      <c r="L26255" s="14" t="s">
        <v>31040</v>
      </c>
      <c r="M26255" t="s">
        <v>3979</v>
      </c>
    </row>
    <row r="26256" spans="12:13" x14ac:dyDescent="0.25">
      <c r="L26256" s="14" t="s">
        <v>31041</v>
      </c>
      <c r="M26256" t="s">
        <v>1419</v>
      </c>
    </row>
    <row r="26257" spans="12:13" x14ac:dyDescent="0.25">
      <c r="L26257" s="14" t="s">
        <v>1202</v>
      </c>
      <c r="M26257" t="s">
        <v>19347</v>
      </c>
    </row>
    <row r="26258" spans="12:13" x14ac:dyDescent="0.25">
      <c r="L26258" s="14" t="s">
        <v>31042</v>
      </c>
      <c r="M26258" t="s">
        <v>4490</v>
      </c>
    </row>
    <row r="26259" spans="12:13" x14ac:dyDescent="0.25">
      <c r="L26259" s="14" t="s">
        <v>31043</v>
      </c>
      <c r="M26259" t="s">
        <v>1448</v>
      </c>
    </row>
    <row r="26260" spans="12:13" x14ac:dyDescent="0.25">
      <c r="L26260" s="14" t="s">
        <v>31044</v>
      </c>
      <c r="M26260" t="s">
        <v>15463</v>
      </c>
    </row>
    <row r="26261" spans="12:13" x14ac:dyDescent="0.25">
      <c r="L26261" s="14" t="s">
        <v>31045</v>
      </c>
      <c r="M26261" t="s">
        <v>1768</v>
      </c>
    </row>
    <row r="26262" spans="12:13" x14ac:dyDescent="0.25">
      <c r="L26262" s="14" t="s">
        <v>31046</v>
      </c>
      <c r="M26262" t="s">
        <v>1768</v>
      </c>
    </row>
    <row r="26263" spans="12:13" x14ac:dyDescent="0.25">
      <c r="L26263" s="14" t="s">
        <v>31047</v>
      </c>
      <c r="M26263" t="s">
        <v>1692</v>
      </c>
    </row>
    <row r="26264" spans="12:13" x14ac:dyDescent="0.25">
      <c r="L26264" s="14" t="s">
        <v>31048</v>
      </c>
      <c r="M26264" t="s">
        <v>1692</v>
      </c>
    </row>
    <row r="26265" spans="12:13" x14ac:dyDescent="0.25">
      <c r="L26265" s="14" t="s">
        <v>31049</v>
      </c>
      <c r="M26265" t="s">
        <v>31050</v>
      </c>
    </row>
    <row r="26266" spans="12:13" x14ac:dyDescent="0.25">
      <c r="L26266" s="14" t="s">
        <v>31051</v>
      </c>
      <c r="M26266" t="s">
        <v>2551</v>
      </c>
    </row>
    <row r="26267" spans="12:13" x14ac:dyDescent="0.25">
      <c r="L26267" s="14" t="s">
        <v>31052</v>
      </c>
      <c r="M26267" t="s">
        <v>31050</v>
      </c>
    </row>
    <row r="26268" spans="12:13" x14ac:dyDescent="0.25">
      <c r="L26268" s="14" t="s">
        <v>31053</v>
      </c>
      <c r="M26268" t="s">
        <v>31050</v>
      </c>
    </row>
    <row r="26269" spans="12:13" x14ac:dyDescent="0.25">
      <c r="L26269" s="14" t="s">
        <v>31054</v>
      </c>
      <c r="M26269" t="s">
        <v>26616</v>
      </c>
    </row>
    <row r="26270" spans="12:13" x14ac:dyDescent="0.25">
      <c r="L26270" s="14" t="s">
        <v>31055</v>
      </c>
      <c r="M26270" t="s">
        <v>3968</v>
      </c>
    </row>
    <row r="26271" spans="12:13" x14ac:dyDescent="0.25">
      <c r="L26271" s="14" t="s">
        <v>31056</v>
      </c>
      <c r="M26271" t="s">
        <v>3968</v>
      </c>
    </row>
    <row r="26272" spans="12:13" x14ac:dyDescent="0.25">
      <c r="L26272" s="14" t="s">
        <v>31057</v>
      </c>
      <c r="M26272" t="s">
        <v>3968</v>
      </c>
    </row>
    <row r="26273" spans="12:13" x14ac:dyDescent="0.25">
      <c r="L26273" s="14" t="s">
        <v>31058</v>
      </c>
      <c r="M26273" t="s">
        <v>3968</v>
      </c>
    </row>
    <row r="26274" spans="12:13" x14ac:dyDescent="0.25">
      <c r="L26274" s="14" t="s">
        <v>31059</v>
      </c>
      <c r="M26274" t="s">
        <v>3968</v>
      </c>
    </row>
    <row r="26275" spans="12:13" x14ac:dyDescent="0.25">
      <c r="L26275" s="14" t="s">
        <v>31060</v>
      </c>
      <c r="M26275" t="s">
        <v>3968</v>
      </c>
    </row>
    <row r="26276" spans="12:13" x14ac:dyDescent="0.25">
      <c r="L26276" s="14" t="s">
        <v>31061</v>
      </c>
      <c r="M26276" t="s">
        <v>26616</v>
      </c>
    </row>
    <row r="26277" spans="12:13" x14ac:dyDescent="0.25">
      <c r="L26277" s="14" t="s">
        <v>31062</v>
      </c>
      <c r="M26277" t="s">
        <v>26616</v>
      </c>
    </row>
    <row r="26278" spans="12:13" x14ac:dyDescent="0.25">
      <c r="L26278" s="14" t="s">
        <v>31063</v>
      </c>
      <c r="M26278" t="s">
        <v>3968</v>
      </c>
    </row>
    <row r="26279" spans="12:13" x14ac:dyDescent="0.25">
      <c r="L26279" s="14" t="s">
        <v>31064</v>
      </c>
      <c r="M26279" t="s">
        <v>3968</v>
      </c>
    </row>
    <row r="26280" spans="12:13" x14ac:dyDescent="0.25">
      <c r="L26280" s="14" t="s">
        <v>31065</v>
      </c>
      <c r="M26280" t="s">
        <v>3968</v>
      </c>
    </row>
    <row r="26281" spans="12:13" x14ac:dyDescent="0.25">
      <c r="L26281" s="14" t="s">
        <v>31066</v>
      </c>
      <c r="M26281" t="s">
        <v>3968</v>
      </c>
    </row>
    <row r="26282" spans="12:13" x14ac:dyDescent="0.25">
      <c r="L26282" s="14" t="s">
        <v>31067</v>
      </c>
      <c r="M26282" t="s">
        <v>3968</v>
      </c>
    </row>
    <row r="26283" spans="12:13" x14ac:dyDescent="0.25">
      <c r="L26283" s="14" t="s">
        <v>31068</v>
      </c>
      <c r="M26283" t="s">
        <v>3968</v>
      </c>
    </row>
    <row r="26284" spans="12:13" x14ac:dyDescent="0.25">
      <c r="L26284" s="14" t="s">
        <v>31069</v>
      </c>
      <c r="M26284" t="s">
        <v>3968</v>
      </c>
    </row>
    <row r="26285" spans="12:13" x14ac:dyDescent="0.25">
      <c r="L26285" s="14" t="s">
        <v>31070</v>
      </c>
      <c r="M26285" t="s">
        <v>3968</v>
      </c>
    </row>
    <row r="26286" spans="12:13" x14ac:dyDescent="0.25">
      <c r="L26286" s="14" t="s">
        <v>31071</v>
      </c>
      <c r="M26286" t="s">
        <v>3968</v>
      </c>
    </row>
    <row r="26287" spans="12:13" x14ac:dyDescent="0.25">
      <c r="L26287" s="14" t="s">
        <v>31072</v>
      </c>
      <c r="M26287" t="s">
        <v>2551</v>
      </c>
    </row>
    <row r="26288" spans="12:13" x14ac:dyDescent="0.25">
      <c r="L26288" s="14" t="s">
        <v>31073</v>
      </c>
      <c r="M26288" t="s">
        <v>3968</v>
      </c>
    </row>
    <row r="26289" spans="12:13" x14ac:dyDescent="0.25">
      <c r="L26289" s="14" t="s">
        <v>31074</v>
      </c>
      <c r="M26289" t="s">
        <v>6409</v>
      </c>
    </row>
    <row r="26290" spans="12:13" x14ac:dyDescent="0.25">
      <c r="L26290" s="14" t="s">
        <v>31075</v>
      </c>
      <c r="M26290" t="s">
        <v>3968</v>
      </c>
    </row>
    <row r="26291" spans="12:13" x14ac:dyDescent="0.25">
      <c r="L26291" s="14" t="s">
        <v>31076</v>
      </c>
      <c r="M26291" t="s">
        <v>1393</v>
      </c>
    </row>
    <row r="26292" spans="12:13" x14ac:dyDescent="0.25">
      <c r="L26292" s="14" t="s">
        <v>31077</v>
      </c>
      <c r="M26292" t="s">
        <v>1393</v>
      </c>
    </row>
    <row r="26293" spans="12:13" x14ac:dyDescent="0.25">
      <c r="L26293" s="14" t="s">
        <v>31078</v>
      </c>
      <c r="M26293" t="s">
        <v>1393</v>
      </c>
    </row>
    <row r="26294" spans="12:13" x14ac:dyDescent="0.25">
      <c r="L26294" s="14" t="s">
        <v>31079</v>
      </c>
      <c r="M26294" t="s">
        <v>1393</v>
      </c>
    </row>
    <row r="26295" spans="12:13" x14ac:dyDescent="0.25">
      <c r="L26295" s="14" t="s">
        <v>31080</v>
      </c>
      <c r="M26295" t="s">
        <v>1393</v>
      </c>
    </row>
    <row r="26296" spans="12:13" x14ac:dyDescent="0.25">
      <c r="L26296" s="14" t="s">
        <v>31081</v>
      </c>
      <c r="M26296" t="s">
        <v>1393</v>
      </c>
    </row>
    <row r="26297" spans="12:13" x14ac:dyDescent="0.25">
      <c r="L26297" s="14" t="s">
        <v>31082</v>
      </c>
      <c r="M26297" t="s">
        <v>1393</v>
      </c>
    </row>
    <row r="26298" spans="12:13" x14ac:dyDescent="0.25">
      <c r="L26298" s="14" t="s">
        <v>31083</v>
      </c>
      <c r="M26298" t="s">
        <v>1393</v>
      </c>
    </row>
    <row r="26299" spans="12:13" x14ac:dyDescent="0.25">
      <c r="L26299" s="14" t="s">
        <v>31084</v>
      </c>
      <c r="M26299" t="s">
        <v>1393</v>
      </c>
    </row>
    <row r="26300" spans="12:13" x14ac:dyDescent="0.25">
      <c r="L26300" s="14" t="s">
        <v>31085</v>
      </c>
      <c r="M26300" t="s">
        <v>1393</v>
      </c>
    </row>
    <row r="26301" spans="12:13" x14ac:dyDescent="0.25">
      <c r="L26301" s="14" t="s">
        <v>31086</v>
      </c>
      <c r="M26301" t="s">
        <v>1393</v>
      </c>
    </row>
    <row r="26302" spans="12:13" x14ac:dyDescent="0.25">
      <c r="L26302" s="14" t="s">
        <v>31087</v>
      </c>
      <c r="M26302" t="s">
        <v>1393</v>
      </c>
    </row>
    <row r="26303" spans="12:13" x14ac:dyDescent="0.25">
      <c r="L26303" s="14" t="s">
        <v>31088</v>
      </c>
      <c r="M26303" t="s">
        <v>1393</v>
      </c>
    </row>
    <row r="26304" spans="12:13" x14ac:dyDescent="0.25">
      <c r="L26304" s="14" t="s">
        <v>31089</v>
      </c>
      <c r="M26304" t="s">
        <v>1393</v>
      </c>
    </row>
    <row r="26305" spans="12:13" x14ac:dyDescent="0.25">
      <c r="L26305" s="14" t="s">
        <v>31090</v>
      </c>
      <c r="M26305" t="s">
        <v>1393</v>
      </c>
    </row>
    <row r="26306" spans="12:13" x14ac:dyDescent="0.25">
      <c r="L26306" s="14" t="s">
        <v>31091</v>
      </c>
      <c r="M26306" t="s">
        <v>1393</v>
      </c>
    </row>
    <row r="26307" spans="12:13" x14ac:dyDescent="0.25">
      <c r="L26307" s="14" t="s">
        <v>31092</v>
      </c>
      <c r="M26307" t="s">
        <v>1393</v>
      </c>
    </row>
    <row r="26308" spans="12:13" x14ac:dyDescent="0.25">
      <c r="L26308" s="14" t="s">
        <v>31093</v>
      </c>
      <c r="M26308" t="s">
        <v>1393</v>
      </c>
    </row>
    <row r="26309" spans="12:13" x14ac:dyDescent="0.25">
      <c r="L26309" s="14" t="s">
        <v>31094</v>
      </c>
      <c r="M26309" t="s">
        <v>2551</v>
      </c>
    </row>
    <row r="26310" spans="12:13" x14ac:dyDescent="0.25">
      <c r="L26310" s="14" t="s">
        <v>31095</v>
      </c>
      <c r="M26310" t="s">
        <v>2551</v>
      </c>
    </row>
    <row r="26311" spans="12:13" x14ac:dyDescent="0.25">
      <c r="L26311" s="14" t="s">
        <v>31096</v>
      </c>
      <c r="M26311" t="s">
        <v>1781</v>
      </c>
    </row>
    <row r="26312" spans="12:13" x14ac:dyDescent="0.25">
      <c r="L26312" s="14" t="s">
        <v>31097</v>
      </c>
      <c r="M26312" t="s">
        <v>1781</v>
      </c>
    </row>
    <row r="26313" spans="12:13" x14ac:dyDescent="0.25">
      <c r="L26313" s="14" t="s">
        <v>31098</v>
      </c>
      <c r="M26313" t="s">
        <v>1781</v>
      </c>
    </row>
    <row r="26314" spans="12:13" x14ac:dyDescent="0.25">
      <c r="L26314" s="14" t="s">
        <v>31099</v>
      </c>
      <c r="M26314" t="s">
        <v>1781</v>
      </c>
    </row>
    <row r="26315" spans="12:13" x14ac:dyDescent="0.25">
      <c r="L26315" s="14" t="s">
        <v>31100</v>
      </c>
      <c r="M26315" t="s">
        <v>1781</v>
      </c>
    </row>
    <row r="26316" spans="12:13" x14ac:dyDescent="0.25">
      <c r="L26316" s="14" t="s">
        <v>31101</v>
      </c>
      <c r="M26316" t="s">
        <v>1781</v>
      </c>
    </row>
    <row r="26317" spans="12:13" x14ac:dyDescent="0.25">
      <c r="L26317" s="14" t="s">
        <v>31102</v>
      </c>
      <c r="M26317" t="s">
        <v>1768</v>
      </c>
    </row>
    <row r="26318" spans="12:13" x14ac:dyDescent="0.25">
      <c r="L26318" s="14" t="s">
        <v>31103</v>
      </c>
      <c r="M26318" t="s">
        <v>1768</v>
      </c>
    </row>
    <row r="26319" spans="12:13" x14ac:dyDescent="0.25">
      <c r="L26319" s="14" t="s">
        <v>31104</v>
      </c>
      <c r="M26319" t="s">
        <v>1768</v>
      </c>
    </row>
    <row r="26320" spans="12:13" x14ac:dyDescent="0.25">
      <c r="L26320" s="14" t="s">
        <v>31105</v>
      </c>
      <c r="M26320" t="s">
        <v>1768</v>
      </c>
    </row>
    <row r="26321" spans="12:13" x14ac:dyDescent="0.25">
      <c r="L26321" s="14" t="s">
        <v>31106</v>
      </c>
      <c r="M26321" t="s">
        <v>2551</v>
      </c>
    </row>
    <row r="26322" spans="12:13" x14ac:dyDescent="0.25">
      <c r="L26322" s="14" t="s">
        <v>31107</v>
      </c>
      <c r="M26322" t="s">
        <v>2551</v>
      </c>
    </row>
    <row r="26323" spans="12:13" x14ac:dyDescent="0.25">
      <c r="L26323" s="14" t="s">
        <v>31108</v>
      </c>
      <c r="M26323" t="s">
        <v>1781</v>
      </c>
    </row>
    <row r="26324" spans="12:13" x14ac:dyDescent="0.25">
      <c r="L26324" s="14" t="s">
        <v>31109</v>
      </c>
      <c r="M26324" t="s">
        <v>1781</v>
      </c>
    </row>
    <row r="26325" spans="12:13" x14ac:dyDescent="0.25">
      <c r="L26325" s="14" t="s">
        <v>31110</v>
      </c>
      <c r="M26325" t="s">
        <v>1781</v>
      </c>
    </row>
    <row r="26326" spans="12:13" x14ac:dyDescent="0.25">
      <c r="L26326" s="14" t="s">
        <v>31111</v>
      </c>
      <c r="M26326" t="s">
        <v>1768</v>
      </c>
    </row>
    <row r="26327" spans="12:13" x14ac:dyDescent="0.25">
      <c r="L26327" s="14" t="s">
        <v>31112</v>
      </c>
      <c r="M26327" t="s">
        <v>1768</v>
      </c>
    </row>
    <row r="26328" spans="12:13" x14ac:dyDescent="0.25">
      <c r="L26328" s="14" t="s">
        <v>31113</v>
      </c>
      <c r="M26328" t="s">
        <v>26616</v>
      </c>
    </row>
    <row r="26329" spans="12:13" x14ac:dyDescent="0.25">
      <c r="L26329" s="14" t="s">
        <v>31114</v>
      </c>
      <c r="M26329" t="s">
        <v>26616</v>
      </c>
    </row>
    <row r="26330" spans="12:13" x14ac:dyDescent="0.25">
      <c r="L26330" s="14" t="s">
        <v>31115</v>
      </c>
      <c r="M26330" t="s">
        <v>26616</v>
      </c>
    </row>
    <row r="26331" spans="12:13" x14ac:dyDescent="0.25">
      <c r="L26331" s="14" t="s">
        <v>31116</v>
      </c>
      <c r="M26331" t="s">
        <v>26616</v>
      </c>
    </row>
    <row r="26332" spans="12:13" x14ac:dyDescent="0.25">
      <c r="L26332" s="14" t="s">
        <v>31117</v>
      </c>
      <c r="M26332" t="s">
        <v>26616</v>
      </c>
    </row>
    <row r="26333" spans="12:13" x14ac:dyDescent="0.25">
      <c r="L26333" s="14" t="s">
        <v>31118</v>
      </c>
      <c r="M26333" t="s">
        <v>26616</v>
      </c>
    </row>
    <row r="26334" spans="12:13" x14ac:dyDescent="0.25">
      <c r="L26334" s="14" t="s">
        <v>31119</v>
      </c>
      <c r="M26334" t="s">
        <v>26616</v>
      </c>
    </row>
    <row r="26335" spans="12:13" x14ac:dyDescent="0.25">
      <c r="L26335" s="14" t="s">
        <v>31120</v>
      </c>
      <c r="M26335" t="s">
        <v>26616</v>
      </c>
    </row>
    <row r="26336" spans="12:13" x14ac:dyDescent="0.25">
      <c r="L26336" s="14" t="s">
        <v>31121</v>
      </c>
      <c r="M26336" t="s">
        <v>26616</v>
      </c>
    </row>
    <row r="26337" spans="12:13" x14ac:dyDescent="0.25">
      <c r="L26337" s="14" t="s">
        <v>31122</v>
      </c>
      <c r="M26337" t="s">
        <v>26616</v>
      </c>
    </row>
    <row r="26338" spans="12:13" x14ac:dyDescent="0.25">
      <c r="L26338" s="14" t="s">
        <v>31123</v>
      </c>
      <c r="M26338" t="s">
        <v>1768</v>
      </c>
    </row>
    <row r="26339" spans="12:13" x14ac:dyDescent="0.25">
      <c r="L26339" s="14" t="s">
        <v>31124</v>
      </c>
      <c r="M26339" t="s">
        <v>2551</v>
      </c>
    </row>
    <row r="26340" spans="12:13" x14ac:dyDescent="0.25">
      <c r="L26340" s="14" t="s">
        <v>31125</v>
      </c>
      <c r="M26340" t="s">
        <v>2551</v>
      </c>
    </row>
    <row r="26341" spans="12:13" x14ac:dyDescent="0.25">
      <c r="L26341" s="14" t="s">
        <v>31126</v>
      </c>
      <c r="M26341" t="s">
        <v>26616</v>
      </c>
    </row>
    <row r="26342" spans="12:13" x14ac:dyDescent="0.25">
      <c r="L26342" s="14" t="s">
        <v>31127</v>
      </c>
      <c r="M26342" t="s">
        <v>26616</v>
      </c>
    </row>
    <row r="26343" spans="12:13" x14ac:dyDescent="0.25">
      <c r="L26343" s="14" t="s">
        <v>31128</v>
      </c>
      <c r="M26343" t="s">
        <v>26616</v>
      </c>
    </row>
    <row r="26344" spans="12:13" x14ac:dyDescent="0.25">
      <c r="L26344" s="14" t="s">
        <v>31129</v>
      </c>
      <c r="M26344" t="s">
        <v>26616</v>
      </c>
    </row>
    <row r="26345" spans="12:13" x14ac:dyDescent="0.25">
      <c r="L26345" s="14" t="s">
        <v>31130</v>
      </c>
      <c r="M26345" t="s">
        <v>1424</v>
      </c>
    </row>
    <row r="26346" spans="12:13" x14ac:dyDescent="0.25">
      <c r="L26346" s="14" t="s">
        <v>31131</v>
      </c>
      <c r="M26346" t="s">
        <v>1424</v>
      </c>
    </row>
    <row r="26347" spans="12:13" x14ac:dyDescent="0.25">
      <c r="L26347" s="14" t="s">
        <v>31132</v>
      </c>
      <c r="M26347" t="s">
        <v>1424</v>
      </c>
    </row>
    <row r="26348" spans="12:13" x14ac:dyDescent="0.25">
      <c r="L26348" s="14" t="s">
        <v>31133</v>
      </c>
      <c r="M26348" t="s">
        <v>26616</v>
      </c>
    </row>
    <row r="26349" spans="12:13" x14ac:dyDescent="0.25">
      <c r="L26349" s="14" t="s">
        <v>31134</v>
      </c>
      <c r="M26349" t="s">
        <v>26616</v>
      </c>
    </row>
    <row r="26350" spans="12:13" x14ac:dyDescent="0.25">
      <c r="L26350" s="14" t="s">
        <v>31135</v>
      </c>
      <c r="M26350" t="s">
        <v>26616</v>
      </c>
    </row>
    <row r="26351" spans="12:13" x14ac:dyDescent="0.25">
      <c r="L26351" s="14" t="s">
        <v>31136</v>
      </c>
      <c r="M26351" t="s">
        <v>26616</v>
      </c>
    </row>
    <row r="26352" spans="12:13" x14ac:dyDescent="0.25">
      <c r="L26352" s="14" t="s">
        <v>31137</v>
      </c>
      <c r="M26352" t="s">
        <v>26616</v>
      </c>
    </row>
    <row r="26353" spans="12:13" x14ac:dyDescent="0.25">
      <c r="L26353" s="14" t="s">
        <v>31138</v>
      </c>
      <c r="M26353" t="s">
        <v>26616</v>
      </c>
    </row>
    <row r="26354" spans="12:13" x14ac:dyDescent="0.25">
      <c r="L26354" s="14" t="s">
        <v>31139</v>
      </c>
      <c r="M26354" t="s">
        <v>26616</v>
      </c>
    </row>
    <row r="26355" spans="12:13" x14ac:dyDescent="0.25">
      <c r="L26355" s="14" t="s">
        <v>31140</v>
      </c>
      <c r="M26355" t="s">
        <v>26616</v>
      </c>
    </row>
    <row r="26356" spans="12:13" x14ac:dyDescent="0.25">
      <c r="L26356" s="14" t="s">
        <v>31141</v>
      </c>
      <c r="M26356" t="s">
        <v>26616</v>
      </c>
    </row>
    <row r="26357" spans="12:13" x14ac:dyDescent="0.25">
      <c r="L26357" s="14" t="s">
        <v>31142</v>
      </c>
      <c r="M26357" t="s">
        <v>26616</v>
      </c>
    </row>
    <row r="26358" spans="12:13" x14ac:dyDescent="0.25">
      <c r="L26358" s="14" t="s">
        <v>31143</v>
      </c>
      <c r="M26358" t="s">
        <v>2551</v>
      </c>
    </row>
    <row r="26359" spans="12:13" x14ac:dyDescent="0.25">
      <c r="L26359" s="14" t="s">
        <v>31144</v>
      </c>
      <c r="M26359" t="s">
        <v>2551</v>
      </c>
    </row>
    <row r="26360" spans="12:13" x14ac:dyDescent="0.25">
      <c r="L26360" s="14" t="s">
        <v>31145</v>
      </c>
      <c r="M26360" t="s">
        <v>1419</v>
      </c>
    </row>
    <row r="26361" spans="12:13" x14ac:dyDescent="0.25">
      <c r="L26361" s="14" t="s">
        <v>31146</v>
      </c>
      <c r="M26361" t="s">
        <v>1838</v>
      </c>
    </row>
    <row r="26362" spans="12:13" x14ac:dyDescent="0.25">
      <c r="L26362" s="14" t="s">
        <v>1528</v>
      </c>
      <c r="M26362" t="s">
        <v>1742</v>
      </c>
    </row>
    <row r="26363" spans="12:13" x14ac:dyDescent="0.25">
      <c r="L26363" s="14" t="s">
        <v>1203</v>
      </c>
      <c r="M26363" t="s">
        <v>4395</v>
      </c>
    </row>
    <row r="26364" spans="12:13" x14ac:dyDescent="0.25">
      <c r="L26364" s="14" t="s">
        <v>31147</v>
      </c>
      <c r="M26364" t="s">
        <v>1454</v>
      </c>
    </row>
    <row r="26365" spans="12:13" x14ac:dyDescent="0.25">
      <c r="L26365" s="14" t="s">
        <v>31148</v>
      </c>
      <c r="M26365" t="s">
        <v>1428</v>
      </c>
    </row>
    <row r="26366" spans="12:13" x14ac:dyDescent="0.25">
      <c r="L26366" s="14" t="s">
        <v>477</v>
      </c>
      <c r="M26366" t="s">
        <v>1428</v>
      </c>
    </row>
    <row r="26367" spans="12:13" x14ac:dyDescent="0.25">
      <c r="L26367" s="14" t="s">
        <v>31149</v>
      </c>
      <c r="M26367" t="s">
        <v>5618</v>
      </c>
    </row>
    <row r="26368" spans="12:13" x14ac:dyDescent="0.25">
      <c r="L26368" s="14" t="s">
        <v>31150</v>
      </c>
      <c r="M26368" t="s">
        <v>1418</v>
      </c>
    </row>
    <row r="26369" spans="12:13" x14ac:dyDescent="0.25">
      <c r="L26369" s="14" t="s">
        <v>31151</v>
      </c>
      <c r="M26369" t="s">
        <v>1751</v>
      </c>
    </row>
    <row r="26370" spans="12:13" x14ac:dyDescent="0.25">
      <c r="L26370" s="14" t="s">
        <v>401</v>
      </c>
      <c r="M26370" t="s">
        <v>1428</v>
      </c>
    </row>
    <row r="26371" spans="12:13" x14ac:dyDescent="0.25">
      <c r="L26371" s="14" t="s">
        <v>31152</v>
      </c>
      <c r="M26371" t="s">
        <v>1428</v>
      </c>
    </row>
    <row r="26372" spans="12:13" x14ac:dyDescent="0.25">
      <c r="L26372" s="14" t="s">
        <v>31153</v>
      </c>
      <c r="M26372" t="s">
        <v>7400</v>
      </c>
    </row>
    <row r="26373" spans="12:13" x14ac:dyDescent="0.25">
      <c r="L26373" s="14" t="s">
        <v>31154</v>
      </c>
      <c r="M26373" t="s">
        <v>7400</v>
      </c>
    </row>
    <row r="26374" spans="12:13" x14ac:dyDescent="0.25">
      <c r="L26374" s="14" t="s">
        <v>31155</v>
      </c>
      <c r="M26374" t="s">
        <v>1433</v>
      </c>
    </row>
    <row r="26375" spans="12:13" x14ac:dyDescent="0.25">
      <c r="L26375" s="14" t="s">
        <v>31156</v>
      </c>
      <c r="M26375" t="s">
        <v>1426</v>
      </c>
    </row>
    <row r="26376" spans="12:13" x14ac:dyDescent="0.25">
      <c r="L26376" s="14" t="s">
        <v>31157</v>
      </c>
      <c r="M26376" t="s">
        <v>3070</v>
      </c>
    </row>
    <row r="26377" spans="12:13" x14ac:dyDescent="0.25">
      <c r="L26377" s="14" t="s">
        <v>1529</v>
      </c>
      <c r="M26377" t="s">
        <v>3070</v>
      </c>
    </row>
    <row r="26378" spans="12:13" x14ac:dyDescent="0.25">
      <c r="L26378" s="14" t="s">
        <v>1530</v>
      </c>
      <c r="M26378" t="s">
        <v>3070</v>
      </c>
    </row>
    <row r="26379" spans="12:13" x14ac:dyDescent="0.25">
      <c r="L26379" s="14" t="s">
        <v>31158</v>
      </c>
      <c r="M26379" t="s">
        <v>4796</v>
      </c>
    </row>
    <row r="26380" spans="12:13" x14ac:dyDescent="0.25">
      <c r="L26380" s="14" t="s">
        <v>31159</v>
      </c>
      <c r="M26380" t="s">
        <v>3900</v>
      </c>
    </row>
    <row r="26381" spans="12:13" x14ac:dyDescent="0.25">
      <c r="L26381" s="14" t="s">
        <v>31160</v>
      </c>
      <c r="M26381" t="s">
        <v>4796</v>
      </c>
    </row>
    <row r="26382" spans="12:13" x14ac:dyDescent="0.25">
      <c r="L26382" s="14" t="s">
        <v>1531</v>
      </c>
      <c r="M26382" t="s">
        <v>6439</v>
      </c>
    </row>
    <row r="26383" spans="12:13" x14ac:dyDescent="0.25">
      <c r="L26383" s="14" t="s">
        <v>1532</v>
      </c>
      <c r="M26383" t="s">
        <v>5773</v>
      </c>
    </row>
    <row r="26384" spans="12:13" x14ac:dyDescent="0.25">
      <c r="L26384" s="14" t="s">
        <v>1533</v>
      </c>
      <c r="M26384" t="s">
        <v>5773</v>
      </c>
    </row>
    <row r="26385" spans="12:13" x14ac:dyDescent="0.25">
      <c r="L26385" s="14" t="s">
        <v>1534</v>
      </c>
      <c r="M26385" t="s">
        <v>5773</v>
      </c>
    </row>
    <row r="26386" spans="12:13" x14ac:dyDescent="0.25">
      <c r="L26386" s="14" t="s">
        <v>1535</v>
      </c>
      <c r="M26386" t="s">
        <v>5773</v>
      </c>
    </row>
    <row r="26387" spans="12:13" x14ac:dyDescent="0.25">
      <c r="L26387" s="14" t="s">
        <v>31161</v>
      </c>
      <c r="M26387" t="s">
        <v>1390</v>
      </c>
    </row>
    <row r="26388" spans="12:13" x14ac:dyDescent="0.25">
      <c r="L26388" s="14" t="s">
        <v>1536</v>
      </c>
      <c r="M26388" t="s">
        <v>1404</v>
      </c>
    </row>
    <row r="26389" spans="12:13" x14ac:dyDescent="0.25">
      <c r="L26389" s="14" t="s">
        <v>31162</v>
      </c>
      <c r="M26389" t="s">
        <v>1809</v>
      </c>
    </row>
    <row r="26390" spans="12:13" x14ac:dyDescent="0.25">
      <c r="L26390" s="14" t="s">
        <v>1537</v>
      </c>
      <c r="M26390" t="s">
        <v>1809</v>
      </c>
    </row>
    <row r="26391" spans="12:13" x14ac:dyDescent="0.25">
      <c r="L26391" s="14" t="s">
        <v>1538</v>
      </c>
      <c r="M26391" t="s">
        <v>3070</v>
      </c>
    </row>
    <row r="26392" spans="12:13" x14ac:dyDescent="0.25">
      <c r="L26392" s="14" t="s">
        <v>1539</v>
      </c>
      <c r="M26392" t="s">
        <v>3070</v>
      </c>
    </row>
    <row r="26393" spans="12:13" x14ac:dyDescent="0.25">
      <c r="L26393" s="14" t="s">
        <v>1540</v>
      </c>
      <c r="M26393" t="s">
        <v>5773</v>
      </c>
    </row>
    <row r="26394" spans="12:13" x14ac:dyDescent="0.25">
      <c r="L26394" s="14" t="s">
        <v>31163</v>
      </c>
      <c r="M26394" t="s">
        <v>4188</v>
      </c>
    </row>
    <row r="26395" spans="12:13" x14ac:dyDescent="0.25">
      <c r="L26395" s="14" t="s">
        <v>31164</v>
      </c>
      <c r="M26395" t="s">
        <v>4188</v>
      </c>
    </row>
    <row r="26396" spans="12:13" x14ac:dyDescent="0.25">
      <c r="L26396" s="14" t="s">
        <v>31165</v>
      </c>
      <c r="M26396" t="s">
        <v>4188</v>
      </c>
    </row>
    <row r="26397" spans="12:13" x14ac:dyDescent="0.25">
      <c r="L26397" s="14" t="s">
        <v>31166</v>
      </c>
      <c r="M26397" t="s">
        <v>4188</v>
      </c>
    </row>
    <row r="26398" spans="12:13" x14ac:dyDescent="0.25">
      <c r="L26398" s="14" t="s">
        <v>31167</v>
      </c>
      <c r="M26398" t="s">
        <v>4188</v>
      </c>
    </row>
    <row r="26399" spans="12:13" x14ac:dyDescent="0.25">
      <c r="L26399" s="14" t="s">
        <v>31168</v>
      </c>
      <c r="M26399" t="s">
        <v>4188</v>
      </c>
    </row>
    <row r="26400" spans="12:13" x14ac:dyDescent="0.25">
      <c r="L26400" s="14" t="s">
        <v>31169</v>
      </c>
      <c r="M26400" t="s">
        <v>4188</v>
      </c>
    </row>
    <row r="26401" spans="12:13" x14ac:dyDescent="0.25">
      <c r="L26401" s="14" t="s">
        <v>31170</v>
      </c>
      <c r="M26401" t="s">
        <v>4188</v>
      </c>
    </row>
    <row r="26402" spans="12:13" x14ac:dyDescent="0.25">
      <c r="L26402" s="14" t="s">
        <v>31171</v>
      </c>
      <c r="M26402" t="s">
        <v>7658</v>
      </c>
    </row>
    <row r="26403" spans="12:13" x14ac:dyDescent="0.25">
      <c r="L26403" s="14" t="s">
        <v>31172</v>
      </c>
      <c r="M26403" t="s">
        <v>7658</v>
      </c>
    </row>
    <row r="26404" spans="12:13" x14ac:dyDescent="0.25">
      <c r="L26404" s="14" t="s">
        <v>31173</v>
      </c>
      <c r="M26404" t="s">
        <v>7658</v>
      </c>
    </row>
    <row r="26405" spans="12:13" x14ac:dyDescent="0.25">
      <c r="L26405" s="14" t="s">
        <v>31174</v>
      </c>
      <c r="M26405" t="s">
        <v>7658</v>
      </c>
    </row>
    <row r="26406" spans="12:13" x14ac:dyDescent="0.25">
      <c r="L26406" s="14" t="s">
        <v>31175</v>
      </c>
      <c r="M26406" t="s">
        <v>7658</v>
      </c>
    </row>
    <row r="26407" spans="12:13" x14ac:dyDescent="0.25">
      <c r="L26407" s="14" t="s">
        <v>31176</v>
      </c>
      <c r="M26407" t="s">
        <v>7658</v>
      </c>
    </row>
    <row r="26408" spans="12:13" x14ac:dyDescent="0.25">
      <c r="L26408" s="14" t="s">
        <v>31177</v>
      </c>
      <c r="M26408" t="s">
        <v>14279</v>
      </c>
    </row>
    <row r="26409" spans="12:13" x14ac:dyDescent="0.25">
      <c r="L26409" s="14" t="s">
        <v>31178</v>
      </c>
      <c r="M26409" t="s">
        <v>14279</v>
      </c>
    </row>
    <row r="26410" spans="12:13" x14ac:dyDescent="0.25">
      <c r="L26410" s="14" t="s">
        <v>31179</v>
      </c>
      <c r="M26410" t="s">
        <v>13853</v>
      </c>
    </row>
    <row r="26411" spans="12:13" x14ac:dyDescent="0.25">
      <c r="L26411" s="14" t="s">
        <v>31180</v>
      </c>
      <c r="M26411" t="s">
        <v>10303</v>
      </c>
    </row>
    <row r="26412" spans="12:13" x14ac:dyDescent="0.25">
      <c r="L26412" s="14" t="s">
        <v>31181</v>
      </c>
      <c r="M26412" t="s">
        <v>10303</v>
      </c>
    </row>
    <row r="26413" spans="12:13" x14ac:dyDescent="0.25">
      <c r="L26413" s="14" t="s">
        <v>31182</v>
      </c>
      <c r="M26413" t="s">
        <v>31183</v>
      </c>
    </row>
    <row r="26414" spans="12:13" x14ac:dyDescent="0.25">
      <c r="L26414" s="14" t="s">
        <v>31184</v>
      </c>
      <c r="M26414" t="s">
        <v>3079</v>
      </c>
    </row>
    <row r="26415" spans="12:13" x14ac:dyDescent="0.25">
      <c r="L26415" s="14" t="s">
        <v>31185</v>
      </c>
      <c r="M26415" t="s">
        <v>3079</v>
      </c>
    </row>
    <row r="26416" spans="12:13" x14ac:dyDescent="0.25">
      <c r="L26416" s="14" t="s">
        <v>31186</v>
      </c>
      <c r="M26416" t="s">
        <v>10046</v>
      </c>
    </row>
    <row r="26417" spans="12:13" x14ac:dyDescent="0.25">
      <c r="L26417" s="14" t="s">
        <v>31187</v>
      </c>
      <c r="M26417" t="s">
        <v>5100</v>
      </c>
    </row>
    <row r="26418" spans="12:13" x14ac:dyDescent="0.25">
      <c r="L26418" s="14" t="s">
        <v>31188</v>
      </c>
      <c r="M26418" t="s">
        <v>6490</v>
      </c>
    </row>
    <row r="26419" spans="12:13" x14ac:dyDescent="0.25">
      <c r="L26419" s="14" t="s">
        <v>31189</v>
      </c>
      <c r="M26419" t="s">
        <v>6490</v>
      </c>
    </row>
    <row r="26420" spans="12:13" x14ac:dyDescent="0.25">
      <c r="L26420" s="14" t="s">
        <v>31190</v>
      </c>
      <c r="M26420" t="s">
        <v>6490</v>
      </c>
    </row>
    <row r="26421" spans="12:13" x14ac:dyDescent="0.25">
      <c r="L26421" s="14" t="s">
        <v>31191</v>
      </c>
      <c r="M26421" t="s">
        <v>6490</v>
      </c>
    </row>
    <row r="26422" spans="12:13" x14ac:dyDescent="0.25">
      <c r="L26422" s="14" t="s">
        <v>31192</v>
      </c>
      <c r="M26422" t="s">
        <v>6490</v>
      </c>
    </row>
    <row r="26423" spans="12:13" x14ac:dyDescent="0.25">
      <c r="L26423" s="14" t="s">
        <v>31193</v>
      </c>
      <c r="M26423" t="s">
        <v>6490</v>
      </c>
    </row>
    <row r="26424" spans="12:13" x14ac:dyDescent="0.25">
      <c r="L26424" s="14" t="s">
        <v>31194</v>
      </c>
      <c r="M26424" t="s">
        <v>7544</v>
      </c>
    </row>
    <row r="26425" spans="12:13" x14ac:dyDescent="0.25">
      <c r="L26425" s="14" t="s">
        <v>31195</v>
      </c>
      <c r="M26425" t="s">
        <v>7544</v>
      </c>
    </row>
    <row r="26426" spans="12:13" x14ac:dyDescent="0.25">
      <c r="L26426" s="14" t="s">
        <v>31196</v>
      </c>
      <c r="M26426" t="s">
        <v>7544</v>
      </c>
    </row>
    <row r="26427" spans="12:13" x14ac:dyDescent="0.25">
      <c r="L26427" s="14" t="s">
        <v>31197</v>
      </c>
      <c r="M26427" t="s">
        <v>7544</v>
      </c>
    </row>
    <row r="26428" spans="12:13" x14ac:dyDescent="0.25">
      <c r="L26428" s="14" t="s">
        <v>31198</v>
      </c>
      <c r="M26428" t="s">
        <v>7544</v>
      </c>
    </row>
    <row r="26429" spans="12:13" x14ac:dyDescent="0.25">
      <c r="L26429" s="14" t="s">
        <v>31199</v>
      </c>
      <c r="M26429" t="s">
        <v>14052</v>
      </c>
    </row>
    <row r="26430" spans="12:13" x14ac:dyDescent="0.25">
      <c r="L26430" s="14" t="s">
        <v>31200</v>
      </c>
      <c r="M26430" t="s">
        <v>14052</v>
      </c>
    </row>
    <row r="26431" spans="12:13" x14ac:dyDescent="0.25">
      <c r="L26431" s="14" t="s">
        <v>31201</v>
      </c>
      <c r="M26431" t="s">
        <v>14052</v>
      </c>
    </row>
    <row r="26432" spans="12:13" x14ac:dyDescent="0.25">
      <c r="L26432" s="14" t="s">
        <v>31202</v>
      </c>
      <c r="M26432" t="s">
        <v>14052</v>
      </c>
    </row>
    <row r="26433" spans="12:13" x14ac:dyDescent="0.25">
      <c r="L26433" s="14" t="s">
        <v>31203</v>
      </c>
      <c r="M26433" t="s">
        <v>14052</v>
      </c>
    </row>
    <row r="26434" spans="12:13" x14ac:dyDescent="0.25">
      <c r="L26434" s="14" t="s">
        <v>31204</v>
      </c>
      <c r="M26434" t="s">
        <v>13894</v>
      </c>
    </row>
    <row r="26435" spans="12:13" x14ac:dyDescent="0.25">
      <c r="L26435" s="14" t="s">
        <v>31205</v>
      </c>
      <c r="M26435" t="s">
        <v>13894</v>
      </c>
    </row>
    <row r="26436" spans="12:13" x14ac:dyDescent="0.25">
      <c r="L26436" s="14" t="s">
        <v>31206</v>
      </c>
      <c r="M26436" t="s">
        <v>13894</v>
      </c>
    </row>
    <row r="26437" spans="12:13" x14ac:dyDescent="0.25">
      <c r="L26437" s="14" t="s">
        <v>31207</v>
      </c>
      <c r="M26437" t="s">
        <v>13894</v>
      </c>
    </row>
    <row r="26438" spans="12:13" x14ac:dyDescent="0.25">
      <c r="L26438" s="14" t="s">
        <v>31208</v>
      </c>
      <c r="M26438" t="s">
        <v>13894</v>
      </c>
    </row>
    <row r="26439" spans="12:13" x14ac:dyDescent="0.25">
      <c r="L26439" s="14" t="s">
        <v>31209</v>
      </c>
      <c r="M26439" t="s">
        <v>13894</v>
      </c>
    </row>
    <row r="26440" spans="12:13" x14ac:dyDescent="0.25">
      <c r="L26440" s="14" t="s">
        <v>31210</v>
      </c>
      <c r="M26440" t="s">
        <v>3206</v>
      </c>
    </row>
    <row r="26441" spans="12:13" x14ac:dyDescent="0.25">
      <c r="L26441" s="14" t="s">
        <v>31211</v>
      </c>
      <c r="M26441" t="s">
        <v>13855</v>
      </c>
    </row>
    <row r="26442" spans="12:13" x14ac:dyDescent="0.25">
      <c r="L26442" s="14" t="s">
        <v>31212</v>
      </c>
      <c r="M26442" t="s">
        <v>13855</v>
      </c>
    </row>
    <row r="26443" spans="12:13" x14ac:dyDescent="0.25">
      <c r="L26443" s="14" t="s">
        <v>31213</v>
      </c>
      <c r="M26443" t="s">
        <v>4376</v>
      </c>
    </row>
    <row r="26444" spans="12:13" x14ac:dyDescent="0.25">
      <c r="L26444" s="14" t="s">
        <v>31214</v>
      </c>
      <c r="M26444" t="s">
        <v>13855</v>
      </c>
    </row>
    <row r="26445" spans="12:13" x14ac:dyDescent="0.25">
      <c r="L26445" s="14" t="s">
        <v>31215</v>
      </c>
      <c r="M26445" t="s">
        <v>4376</v>
      </c>
    </row>
    <row r="26446" spans="12:13" x14ac:dyDescent="0.25">
      <c r="L26446" s="14" t="s">
        <v>31216</v>
      </c>
      <c r="M26446" t="s">
        <v>13855</v>
      </c>
    </row>
    <row r="26447" spans="12:13" x14ac:dyDescent="0.25">
      <c r="L26447" s="14" t="s">
        <v>31217</v>
      </c>
      <c r="M26447" t="s">
        <v>4376</v>
      </c>
    </row>
    <row r="26448" spans="12:13" x14ac:dyDescent="0.25">
      <c r="L26448" s="14" t="s">
        <v>31218</v>
      </c>
      <c r="M26448" t="s">
        <v>13855</v>
      </c>
    </row>
    <row r="26449" spans="12:13" x14ac:dyDescent="0.25">
      <c r="L26449" s="14" t="s">
        <v>31219</v>
      </c>
      <c r="M26449" t="s">
        <v>4376</v>
      </c>
    </row>
    <row r="26450" spans="12:13" x14ac:dyDescent="0.25">
      <c r="L26450" s="14" t="s">
        <v>31220</v>
      </c>
      <c r="M26450" t="s">
        <v>4376</v>
      </c>
    </row>
    <row r="26451" spans="12:13" x14ac:dyDescent="0.25">
      <c r="L26451" s="14" t="s">
        <v>31221</v>
      </c>
      <c r="M26451" t="s">
        <v>13855</v>
      </c>
    </row>
    <row r="26452" spans="12:13" x14ac:dyDescent="0.25">
      <c r="L26452" s="14" t="s">
        <v>31222</v>
      </c>
      <c r="M26452" t="s">
        <v>14055</v>
      </c>
    </row>
    <row r="26453" spans="12:13" x14ac:dyDescent="0.25">
      <c r="L26453" s="14" t="s">
        <v>31223</v>
      </c>
      <c r="M26453" t="s">
        <v>14052</v>
      </c>
    </row>
    <row r="26454" spans="12:13" x14ac:dyDescent="0.25">
      <c r="L26454" s="14" t="s">
        <v>31224</v>
      </c>
      <c r="M26454" t="s">
        <v>14052</v>
      </c>
    </row>
    <row r="26455" spans="12:13" x14ac:dyDescent="0.25">
      <c r="L26455" s="14" t="s">
        <v>31225</v>
      </c>
      <c r="M26455" t="s">
        <v>14055</v>
      </c>
    </row>
    <row r="26456" spans="12:13" x14ac:dyDescent="0.25">
      <c r="L26456" s="14" t="s">
        <v>31226</v>
      </c>
      <c r="M26456" t="s">
        <v>14052</v>
      </c>
    </row>
    <row r="26457" spans="12:13" x14ac:dyDescent="0.25">
      <c r="L26457" s="14" t="s">
        <v>31227</v>
      </c>
      <c r="M26457" t="s">
        <v>14055</v>
      </c>
    </row>
    <row r="26458" spans="12:13" x14ac:dyDescent="0.25">
      <c r="L26458" s="14" t="s">
        <v>31228</v>
      </c>
      <c r="M26458" t="s">
        <v>14052</v>
      </c>
    </row>
    <row r="26459" spans="12:13" x14ac:dyDescent="0.25">
      <c r="L26459" s="14" t="s">
        <v>31229</v>
      </c>
      <c r="M26459" t="s">
        <v>14055</v>
      </c>
    </row>
    <row r="26460" spans="12:13" x14ac:dyDescent="0.25">
      <c r="L26460" s="14" t="s">
        <v>31230</v>
      </c>
      <c r="M26460" t="s">
        <v>14055</v>
      </c>
    </row>
    <row r="26461" spans="12:13" x14ac:dyDescent="0.25">
      <c r="L26461" s="14" t="s">
        <v>31231</v>
      </c>
      <c r="M26461" t="s">
        <v>14052</v>
      </c>
    </row>
    <row r="26462" spans="12:13" x14ac:dyDescent="0.25">
      <c r="L26462" s="14" t="s">
        <v>31232</v>
      </c>
      <c r="M26462" t="s">
        <v>14052</v>
      </c>
    </row>
    <row r="26463" spans="12:13" x14ac:dyDescent="0.25">
      <c r="L26463" s="14" t="s">
        <v>31233</v>
      </c>
      <c r="M26463" t="s">
        <v>14055</v>
      </c>
    </row>
    <row r="26464" spans="12:13" x14ac:dyDescent="0.25">
      <c r="L26464" s="14" t="s">
        <v>1204</v>
      </c>
      <c r="M26464" t="s">
        <v>9321</v>
      </c>
    </row>
    <row r="26465" spans="12:13" x14ac:dyDescent="0.25">
      <c r="L26465" s="14" t="s">
        <v>31234</v>
      </c>
      <c r="M26465" t="s">
        <v>9321</v>
      </c>
    </row>
    <row r="26466" spans="12:13" x14ac:dyDescent="0.25">
      <c r="L26466" s="14" t="s">
        <v>1206</v>
      </c>
      <c r="M26466" t="s">
        <v>13942</v>
      </c>
    </row>
    <row r="26467" spans="12:13" x14ac:dyDescent="0.25">
      <c r="L26467" s="14" t="s">
        <v>31235</v>
      </c>
      <c r="M26467" t="s">
        <v>13942</v>
      </c>
    </row>
    <row r="26468" spans="12:13" x14ac:dyDescent="0.25">
      <c r="L26468" s="14" t="s">
        <v>31236</v>
      </c>
      <c r="M26468" t="s">
        <v>9321</v>
      </c>
    </row>
    <row r="26469" spans="12:13" x14ac:dyDescent="0.25">
      <c r="L26469" s="14" t="s">
        <v>1208</v>
      </c>
      <c r="M26469" t="s">
        <v>9321</v>
      </c>
    </row>
    <row r="26470" spans="12:13" x14ac:dyDescent="0.25">
      <c r="L26470" s="14" t="s">
        <v>31237</v>
      </c>
      <c r="M26470" t="s">
        <v>13848</v>
      </c>
    </row>
    <row r="26471" spans="12:13" x14ac:dyDescent="0.25">
      <c r="L26471" s="14" t="s">
        <v>31238</v>
      </c>
      <c r="M26471" t="s">
        <v>14055</v>
      </c>
    </row>
    <row r="26472" spans="12:13" x14ac:dyDescent="0.25">
      <c r="L26472" s="14" t="s">
        <v>31239</v>
      </c>
      <c r="M26472" t="s">
        <v>13848</v>
      </c>
    </row>
    <row r="26473" spans="12:13" x14ac:dyDescent="0.25">
      <c r="L26473" s="14" t="s">
        <v>31240</v>
      </c>
      <c r="M26473" t="s">
        <v>14055</v>
      </c>
    </row>
    <row r="26474" spans="12:13" x14ac:dyDescent="0.25">
      <c r="L26474" s="14" t="s">
        <v>31241</v>
      </c>
      <c r="M26474" t="s">
        <v>14055</v>
      </c>
    </row>
    <row r="26475" spans="12:13" x14ac:dyDescent="0.25">
      <c r="L26475" s="14" t="s">
        <v>31242</v>
      </c>
      <c r="M26475" t="s">
        <v>13848</v>
      </c>
    </row>
    <row r="26476" spans="12:13" x14ac:dyDescent="0.25">
      <c r="L26476" s="14" t="s">
        <v>31243</v>
      </c>
      <c r="M26476" t="s">
        <v>13848</v>
      </c>
    </row>
    <row r="26477" spans="12:13" x14ac:dyDescent="0.25">
      <c r="L26477" s="14" t="s">
        <v>31244</v>
      </c>
      <c r="M26477" t="s">
        <v>14055</v>
      </c>
    </row>
    <row r="26478" spans="12:13" x14ac:dyDescent="0.25">
      <c r="L26478" s="14" t="s">
        <v>31245</v>
      </c>
      <c r="M26478" t="s">
        <v>13848</v>
      </c>
    </row>
    <row r="26479" spans="12:13" x14ac:dyDescent="0.25">
      <c r="L26479" s="14" t="s">
        <v>31246</v>
      </c>
      <c r="M26479" t="s">
        <v>14055</v>
      </c>
    </row>
    <row r="26480" spans="12:13" x14ac:dyDescent="0.25">
      <c r="L26480" s="14" t="s">
        <v>31247</v>
      </c>
      <c r="M26480" t="s">
        <v>13848</v>
      </c>
    </row>
    <row r="26481" spans="12:13" x14ac:dyDescent="0.25">
      <c r="L26481" s="14" t="s">
        <v>31248</v>
      </c>
      <c r="M26481" t="s">
        <v>14055</v>
      </c>
    </row>
    <row r="26482" spans="12:13" x14ac:dyDescent="0.25">
      <c r="L26482" s="14" t="s">
        <v>31249</v>
      </c>
      <c r="M26482" t="s">
        <v>31250</v>
      </c>
    </row>
    <row r="26483" spans="12:13" x14ac:dyDescent="0.25">
      <c r="L26483" s="14" t="s">
        <v>31251</v>
      </c>
      <c r="M26483" t="s">
        <v>14544</v>
      </c>
    </row>
    <row r="26484" spans="12:13" x14ac:dyDescent="0.25">
      <c r="L26484" s="14" t="s">
        <v>31252</v>
      </c>
      <c r="M26484" t="s">
        <v>2885</v>
      </c>
    </row>
    <row r="26485" spans="12:13" x14ac:dyDescent="0.25">
      <c r="L26485" s="14" t="s">
        <v>31253</v>
      </c>
      <c r="M26485" t="s">
        <v>13841</v>
      </c>
    </row>
    <row r="26486" spans="12:13" x14ac:dyDescent="0.25">
      <c r="L26486" s="14" t="s">
        <v>31254</v>
      </c>
      <c r="M26486" t="s">
        <v>13841</v>
      </c>
    </row>
    <row r="26487" spans="12:13" x14ac:dyDescent="0.25">
      <c r="L26487" s="14" t="s">
        <v>31255</v>
      </c>
      <c r="M26487" t="s">
        <v>14352</v>
      </c>
    </row>
    <row r="26488" spans="12:13" x14ac:dyDescent="0.25">
      <c r="L26488" s="14" t="s">
        <v>31256</v>
      </c>
      <c r="M26488" t="s">
        <v>14352</v>
      </c>
    </row>
    <row r="26489" spans="12:13" x14ac:dyDescent="0.25">
      <c r="L26489" s="14" t="s">
        <v>31257</v>
      </c>
      <c r="M26489" t="s">
        <v>14352</v>
      </c>
    </row>
    <row r="26490" spans="12:13" x14ac:dyDescent="0.25">
      <c r="L26490" s="14" t="s">
        <v>31258</v>
      </c>
      <c r="M26490" t="s">
        <v>14352</v>
      </c>
    </row>
    <row r="26491" spans="12:13" x14ac:dyDescent="0.25">
      <c r="L26491" s="14" t="s">
        <v>31259</v>
      </c>
      <c r="M26491" t="s">
        <v>14352</v>
      </c>
    </row>
    <row r="26492" spans="12:13" x14ac:dyDescent="0.25">
      <c r="L26492" s="14" t="s">
        <v>31260</v>
      </c>
      <c r="M26492" t="s">
        <v>9582</v>
      </c>
    </row>
    <row r="26493" spans="12:13" x14ac:dyDescent="0.25">
      <c r="L26493" s="14" t="s">
        <v>31261</v>
      </c>
      <c r="M26493" t="s">
        <v>9582</v>
      </c>
    </row>
    <row r="26494" spans="12:13" x14ac:dyDescent="0.25">
      <c r="L26494" s="14" t="s">
        <v>31262</v>
      </c>
      <c r="M26494" t="s">
        <v>9582</v>
      </c>
    </row>
    <row r="26495" spans="12:13" x14ac:dyDescent="0.25">
      <c r="L26495" s="14" t="s">
        <v>31263</v>
      </c>
      <c r="M26495" t="s">
        <v>9582</v>
      </c>
    </row>
    <row r="26496" spans="12:13" x14ac:dyDescent="0.25">
      <c r="L26496" s="14" t="s">
        <v>31264</v>
      </c>
      <c r="M26496" t="s">
        <v>9582</v>
      </c>
    </row>
    <row r="26497" spans="12:13" x14ac:dyDescent="0.25">
      <c r="L26497" s="14" t="s">
        <v>31265</v>
      </c>
      <c r="M26497" t="s">
        <v>13894</v>
      </c>
    </row>
    <row r="26498" spans="12:13" x14ac:dyDescent="0.25">
      <c r="L26498" s="14" t="s">
        <v>31266</v>
      </c>
      <c r="M26498" t="s">
        <v>13894</v>
      </c>
    </row>
    <row r="26499" spans="12:13" x14ac:dyDescent="0.25">
      <c r="L26499" s="14" t="s">
        <v>31267</v>
      </c>
      <c r="M26499" t="s">
        <v>13894</v>
      </c>
    </row>
    <row r="26500" spans="12:13" x14ac:dyDescent="0.25">
      <c r="L26500" s="14" t="s">
        <v>31268</v>
      </c>
      <c r="M26500" t="s">
        <v>13894</v>
      </c>
    </row>
    <row r="26501" spans="12:13" x14ac:dyDescent="0.25">
      <c r="L26501" s="14" t="s">
        <v>31269</v>
      </c>
      <c r="M26501" t="s">
        <v>13894</v>
      </c>
    </row>
    <row r="26502" spans="12:13" x14ac:dyDescent="0.25">
      <c r="L26502" s="14" t="s">
        <v>31270</v>
      </c>
      <c r="M26502" t="s">
        <v>13894</v>
      </c>
    </row>
    <row r="26503" spans="12:13" x14ac:dyDescent="0.25">
      <c r="L26503" s="14" t="s">
        <v>31271</v>
      </c>
      <c r="M26503" t="s">
        <v>14872</v>
      </c>
    </row>
    <row r="26504" spans="12:13" x14ac:dyDescent="0.25">
      <c r="L26504" s="14" t="s">
        <v>31272</v>
      </c>
      <c r="M26504" t="s">
        <v>14872</v>
      </c>
    </row>
    <row r="26505" spans="12:13" x14ac:dyDescent="0.25">
      <c r="L26505" s="14" t="s">
        <v>31273</v>
      </c>
      <c r="M26505" t="s">
        <v>14872</v>
      </c>
    </row>
    <row r="26506" spans="12:13" x14ac:dyDescent="0.25">
      <c r="L26506" s="14" t="s">
        <v>31274</v>
      </c>
      <c r="M26506" t="s">
        <v>14872</v>
      </c>
    </row>
    <row r="26507" spans="12:13" x14ac:dyDescent="0.25">
      <c r="L26507" s="14" t="s">
        <v>31275</v>
      </c>
      <c r="M26507" t="s">
        <v>14872</v>
      </c>
    </row>
    <row r="26508" spans="12:13" x14ac:dyDescent="0.25">
      <c r="L26508" s="14" t="s">
        <v>31276</v>
      </c>
      <c r="M26508" t="s">
        <v>14872</v>
      </c>
    </row>
    <row r="26509" spans="12:13" x14ac:dyDescent="0.25">
      <c r="L26509" s="14" t="s">
        <v>31277</v>
      </c>
      <c r="M26509" t="s">
        <v>14967</v>
      </c>
    </row>
    <row r="26510" spans="12:13" x14ac:dyDescent="0.25">
      <c r="L26510" s="14" t="s">
        <v>31278</v>
      </c>
      <c r="M26510" t="s">
        <v>14967</v>
      </c>
    </row>
    <row r="26511" spans="12:13" x14ac:dyDescent="0.25">
      <c r="L26511" s="14" t="s">
        <v>31279</v>
      </c>
      <c r="M26511" t="s">
        <v>14967</v>
      </c>
    </row>
    <row r="26512" spans="12:13" x14ac:dyDescent="0.25">
      <c r="L26512" s="14" t="s">
        <v>31280</v>
      </c>
      <c r="M26512" t="s">
        <v>14967</v>
      </c>
    </row>
    <row r="26513" spans="12:13" x14ac:dyDescent="0.25">
      <c r="L26513" s="14" t="s">
        <v>31281</v>
      </c>
      <c r="M26513" t="s">
        <v>14967</v>
      </c>
    </row>
    <row r="26514" spans="12:13" x14ac:dyDescent="0.25">
      <c r="L26514" s="14" t="s">
        <v>31282</v>
      </c>
      <c r="M26514" t="s">
        <v>14967</v>
      </c>
    </row>
    <row r="26515" spans="12:13" x14ac:dyDescent="0.25">
      <c r="L26515" s="14" t="s">
        <v>31283</v>
      </c>
      <c r="M26515" t="s">
        <v>1663</v>
      </c>
    </row>
    <row r="26516" spans="12:13" x14ac:dyDescent="0.25">
      <c r="L26516" s="14" t="s">
        <v>31284</v>
      </c>
      <c r="M26516" t="s">
        <v>1663</v>
      </c>
    </row>
    <row r="26517" spans="12:13" x14ac:dyDescent="0.25">
      <c r="L26517" s="14" t="s">
        <v>31285</v>
      </c>
      <c r="M26517" t="s">
        <v>14872</v>
      </c>
    </row>
    <row r="26518" spans="12:13" x14ac:dyDescent="0.25">
      <c r="L26518" s="14" t="s">
        <v>31286</v>
      </c>
      <c r="M26518" t="s">
        <v>1663</v>
      </c>
    </row>
    <row r="26519" spans="12:13" x14ac:dyDescent="0.25">
      <c r="L26519" s="14" t="s">
        <v>31287</v>
      </c>
      <c r="M26519" t="s">
        <v>1663</v>
      </c>
    </row>
    <row r="26520" spans="12:13" x14ac:dyDescent="0.25">
      <c r="L26520" s="14" t="s">
        <v>31288</v>
      </c>
      <c r="M26520" t="s">
        <v>1663</v>
      </c>
    </row>
    <row r="26521" spans="12:13" x14ac:dyDescent="0.25">
      <c r="L26521" s="14" t="s">
        <v>31289</v>
      </c>
      <c r="M26521" t="s">
        <v>14872</v>
      </c>
    </row>
    <row r="26522" spans="12:13" x14ac:dyDescent="0.25">
      <c r="L26522" s="14" t="s">
        <v>31290</v>
      </c>
      <c r="M26522" t="s">
        <v>1663</v>
      </c>
    </row>
    <row r="26523" spans="12:13" x14ac:dyDescent="0.25">
      <c r="L26523" s="14" t="s">
        <v>31291</v>
      </c>
      <c r="M26523" t="s">
        <v>1663</v>
      </c>
    </row>
    <row r="26524" spans="12:13" x14ac:dyDescent="0.25">
      <c r="L26524" s="14" t="s">
        <v>31292</v>
      </c>
      <c r="M26524" t="s">
        <v>14872</v>
      </c>
    </row>
    <row r="26525" spans="12:13" x14ac:dyDescent="0.25">
      <c r="L26525" s="14" t="s">
        <v>31293</v>
      </c>
      <c r="M26525" t="s">
        <v>1663</v>
      </c>
    </row>
    <row r="26526" spans="12:13" x14ac:dyDescent="0.25">
      <c r="L26526" s="14" t="s">
        <v>31294</v>
      </c>
      <c r="M26526" t="s">
        <v>14872</v>
      </c>
    </row>
    <row r="26527" spans="12:13" x14ac:dyDescent="0.25">
      <c r="L26527" s="14" t="s">
        <v>31295</v>
      </c>
      <c r="M26527" t="s">
        <v>9582</v>
      </c>
    </row>
    <row r="26528" spans="12:13" x14ac:dyDescent="0.25">
      <c r="L26528" s="14" t="s">
        <v>31296</v>
      </c>
      <c r="M26528" t="s">
        <v>1663</v>
      </c>
    </row>
    <row r="26529" spans="12:13" x14ac:dyDescent="0.25">
      <c r="L26529" s="14" t="s">
        <v>31297</v>
      </c>
      <c r="M26529" t="s">
        <v>1663</v>
      </c>
    </row>
    <row r="26530" spans="12:13" x14ac:dyDescent="0.25">
      <c r="L26530" s="14" t="s">
        <v>31298</v>
      </c>
      <c r="M26530" t="s">
        <v>3075</v>
      </c>
    </row>
    <row r="26531" spans="12:13" x14ac:dyDescent="0.25">
      <c r="L26531" s="14" t="s">
        <v>31299</v>
      </c>
      <c r="M26531" t="s">
        <v>4847</v>
      </c>
    </row>
    <row r="26532" spans="12:13" x14ac:dyDescent="0.25">
      <c r="L26532" s="14" t="s">
        <v>763</v>
      </c>
      <c r="M26532" t="s">
        <v>1421</v>
      </c>
    </row>
    <row r="26533" spans="12:13" x14ac:dyDescent="0.25">
      <c r="L26533" s="14" t="s">
        <v>31300</v>
      </c>
      <c r="M26533" t="s">
        <v>3979</v>
      </c>
    </row>
    <row r="26534" spans="12:13" x14ac:dyDescent="0.25">
      <c r="L26534" s="14" t="s">
        <v>31301</v>
      </c>
      <c r="M26534" t="s">
        <v>1431</v>
      </c>
    </row>
    <row r="26535" spans="12:13" x14ac:dyDescent="0.25">
      <c r="L26535" s="14" t="s">
        <v>31302</v>
      </c>
      <c r="M26535" t="s">
        <v>1428</v>
      </c>
    </row>
    <row r="26536" spans="12:13" x14ac:dyDescent="0.25">
      <c r="L26536" s="14" t="s">
        <v>460</v>
      </c>
      <c r="M26536" t="s">
        <v>1428</v>
      </c>
    </row>
    <row r="26537" spans="12:13" x14ac:dyDescent="0.25">
      <c r="L26537" s="14" t="s">
        <v>31303</v>
      </c>
      <c r="M26537" t="s">
        <v>7400</v>
      </c>
    </row>
    <row r="26538" spans="12:13" x14ac:dyDescent="0.25">
      <c r="L26538" s="14" t="s">
        <v>31304</v>
      </c>
      <c r="M26538" t="s">
        <v>7400</v>
      </c>
    </row>
    <row r="26539" spans="12:13" x14ac:dyDescent="0.25">
      <c r="L26539" s="14" t="s">
        <v>31305</v>
      </c>
      <c r="M26539" t="s">
        <v>7400</v>
      </c>
    </row>
    <row r="26540" spans="12:13" x14ac:dyDescent="0.25">
      <c r="L26540" s="14" t="s">
        <v>1591</v>
      </c>
      <c r="M26540" t="s">
        <v>1742</v>
      </c>
    </row>
    <row r="26541" spans="12:13" x14ac:dyDescent="0.25">
      <c r="L26541" s="14" t="s">
        <v>31306</v>
      </c>
      <c r="M26541" t="s">
        <v>7400</v>
      </c>
    </row>
    <row r="26542" spans="12:13" x14ac:dyDescent="0.25">
      <c r="L26542" s="14" t="s">
        <v>31307</v>
      </c>
      <c r="M26542" t="s">
        <v>7400</v>
      </c>
    </row>
    <row r="26543" spans="12:13" x14ac:dyDescent="0.25">
      <c r="L26543" s="14" t="s">
        <v>31308</v>
      </c>
      <c r="M26543" t="s">
        <v>7400</v>
      </c>
    </row>
    <row r="26544" spans="12:13" x14ac:dyDescent="0.25">
      <c r="L26544" s="14" t="s">
        <v>31309</v>
      </c>
      <c r="M26544" t="s">
        <v>7400</v>
      </c>
    </row>
    <row r="26545" spans="12:13" x14ac:dyDescent="0.25">
      <c r="L26545" s="14" t="s">
        <v>31310</v>
      </c>
      <c r="M26545" t="s">
        <v>7400</v>
      </c>
    </row>
    <row r="26546" spans="12:13" x14ac:dyDescent="0.25">
      <c r="L26546" s="14" t="s">
        <v>1590</v>
      </c>
      <c r="M26546" t="s">
        <v>1394</v>
      </c>
    </row>
    <row r="26547" spans="12:13" x14ac:dyDescent="0.25">
      <c r="L26547" s="14" t="s">
        <v>31311</v>
      </c>
      <c r="M26547" t="s">
        <v>7400</v>
      </c>
    </row>
    <row r="26548" spans="12:13" x14ac:dyDescent="0.25">
      <c r="L26548" s="14" t="s">
        <v>1589</v>
      </c>
      <c r="M26548" t="s">
        <v>1394</v>
      </c>
    </row>
    <row r="26549" spans="12:13" x14ac:dyDescent="0.25">
      <c r="L26549" s="14" t="s">
        <v>31312</v>
      </c>
      <c r="M26549" t="s">
        <v>7400</v>
      </c>
    </row>
    <row r="26550" spans="12:13" x14ac:dyDescent="0.25">
      <c r="L26550" s="14" t="s">
        <v>1612</v>
      </c>
      <c r="M26550" t="s">
        <v>3202</v>
      </c>
    </row>
    <row r="26551" spans="12:13" x14ac:dyDescent="0.25">
      <c r="L26551" s="14" t="s">
        <v>31313</v>
      </c>
      <c r="M26551" t="s">
        <v>1751</v>
      </c>
    </row>
    <row r="26552" spans="12:13" x14ac:dyDescent="0.25">
      <c r="L26552" s="14" t="s">
        <v>31314</v>
      </c>
      <c r="M26552" t="s">
        <v>1751</v>
      </c>
    </row>
    <row r="26553" spans="12:13" x14ac:dyDescent="0.25">
      <c r="L26553" s="14" t="s">
        <v>1611</v>
      </c>
      <c r="M26553" t="s">
        <v>3202</v>
      </c>
    </row>
    <row r="26554" spans="12:13" x14ac:dyDescent="0.25">
      <c r="L26554" s="14" t="s">
        <v>1610</v>
      </c>
      <c r="M26554" t="s">
        <v>3202</v>
      </c>
    </row>
    <row r="26555" spans="12:13" x14ac:dyDescent="0.25">
      <c r="L26555" s="14" t="s">
        <v>1588</v>
      </c>
      <c r="M26555" t="s">
        <v>1394</v>
      </c>
    </row>
    <row r="26556" spans="12:13" x14ac:dyDescent="0.25">
      <c r="L26556" s="14" t="s">
        <v>1609</v>
      </c>
      <c r="M26556" t="s">
        <v>3202</v>
      </c>
    </row>
    <row r="26557" spans="12:13" x14ac:dyDescent="0.25">
      <c r="L26557" s="14" t="s">
        <v>1587</v>
      </c>
      <c r="M26557" t="s">
        <v>1394</v>
      </c>
    </row>
    <row r="26558" spans="12:13" x14ac:dyDescent="0.25">
      <c r="L26558" s="14" t="s">
        <v>1586</v>
      </c>
      <c r="M26558" t="s">
        <v>1394</v>
      </c>
    </row>
    <row r="26559" spans="12:13" x14ac:dyDescent="0.25">
      <c r="L26559" s="14" t="s">
        <v>1585</v>
      </c>
      <c r="M26559" t="s">
        <v>1394</v>
      </c>
    </row>
    <row r="26560" spans="12:13" x14ac:dyDescent="0.25">
      <c r="L26560" s="14" t="s">
        <v>1608</v>
      </c>
      <c r="M26560" t="s">
        <v>3202</v>
      </c>
    </row>
    <row r="26561" spans="12:13" x14ac:dyDescent="0.25">
      <c r="L26561" s="14" t="s">
        <v>1607</v>
      </c>
      <c r="M26561" t="s">
        <v>3202</v>
      </c>
    </row>
    <row r="26562" spans="12:13" x14ac:dyDescent="0.25">
      <c r="L26562" s="14" t="s">
        <v>1584</v>
      </c>
      <c r="M26562" t="s">
        <v>1394</v>
      </c>
    </row>
    <row r="26563" spans="12:13" x14ac:dyDescent="0.25">
      <c r="L26563" s="14" t="s">
        <v>1583</v>
      </c>
      <c r="M26563" t="s">
        <v>1394</v>
      </c>
    </row>
    <row r="26564" spans="12:13" x14ac:dyDescent="0.25">
      <c r="L26564" s="14" t="s">
        <v>1606</v>
      </c>
      <c r="M26564" t="s">
        <v>3202</v>
      </c>
    </row>
    <row r="26565" spans="12:13" x14ac:dyDescent="0.25">
      <c r="L26565" s="14" t="s">
        <v>1605</v>
      </c>
      <c r="M26565" t="s">
        <v>3202</v>
      </c>
    </row>
    <row r="26566" spans="12:13" x14ac:dyDescent="0.25">
      <c r="L26566" s="14" t="s">
        <v>31315</v>
      </c>
      <c r="M26566" t="s">
        <v>30785</v>
      </c>
    </row>
    <row r="26567" spans="12:13" x14ac:dyDescent="0.25">
      <c r="L26567" s="14" t="s">
        <v>31316</v>
      </c>
      <c r="M26567" t="s">
        <v>30785</v>
      </c>
    </row>
    <row r="26568" spans="12:13" x14ac:dyDescent="0.25">
      <c r="L26568" s="14" t="s">
        <v>1582</v>
      </c>
      <c r="M26568" t="s">
        <v>1394</v>
      </c>
    </row>
    <row r="26569" spans="12:13" x14ac:dyDescent="0.25">
      <c r="L26569" s="14" t="s">
        <v>1604</v>
      </c>
      <c r="M26569" t="s">
        <v>3202</v>
      </c>
    </row>
    <row r="26570" spans="12:13" x14ac:dyDescent="0.25">
      <c r="L26570" s="14" t="s">
        <v>1603</v>
      </c>
      <c r="M26570" t="s">
        <v>3202</v>
      </c>
    </row>
    <row r="26571" spans="12:13" x14ac:dyDescent="0.25">
      <c r="L26571" s="14" t="s">
        <v>1602</v>
      </c>
      <c r="M26571" t="s">
        <v>3202</v>
      </c>
    </row>
    <row r="26572" spans="12:13" x14ac:dyDescent="0.25">
      <c r="L26572" s="14" t="s">
        <v>31317</v>
      </c>
      <c r="M26572" t="s">
        <v>1838</v>
      </c>
    </row>
    <row r="26573" spans="12:13" x14ac:dyDescent="0.25">
      <c r="L26573" s="14" t="s">
        <v>31318</v>
      </c>
      <c r="M26573" t="s">
        <v>1742</v>
      </c>
    </row>
    <row r="26574" spans="12:13" x14ac:dyDescent="0.25">
      <c r="L26574" s="14" t="s">
        <v>31319</v>
      </c>
      <c r="M26574" t="s">
        <v>7008</v>
      </c>
    </row>
    <row r="26575" spans="12:13" x14ac:dyDescent="0.25">
      <c r="L26575" s="14" t="s">
        <v>31320</v>
      </c>
      <c r="M26575" t="s">
        <v>5073</v>
      </c>
    </row>
    <row r="26576" spans="12:13" x14ac:dyDescent="0.25">
      <c r="L26576" s="14" t="s">
        <v>31321</v>
      </c>
      <c r="M26576" t="s">
        <v>2093</v>
      </c>
    </row>
    <row r="26577" spans="12:13" x14ac:dyDescent="0.25">
      <c r="L26577" s="14" t="s">
        <v>31322</v>
      </c>
      <c r="M26577" t="s">
        <v>22236</v>
      </c>
    </row>
    <row r="26578" spans="12:13" x14ac:dyDescent="0.25">
      <c r="L26578" s="14" t="s">
        <v>31323</v>
      </c>
      <c r="M26578" t="s">
        <v>1751</v>
      </c>
    </row>
    <row r="26579" spans="12:13" x14ac:dyDescent="0.25">
      <c r="L26579" s="14" t="s">
        <v>31324</v>
      </c>
      <c r="M26579" t="s">
        <v>31325</v>
      </c>
    </row>
    <row r="26580" spans="12:13" x14ac:dyDescent="0.25">
      <c r="L26580" s="14" t="s">
        <v>31326</v>
      </c>
      <c r="M26580" t="s">
        <v>31327</v>
      </c>
    </row>
    <row r="26581" spans="12:13" x14ac:dyDescent="0.25">
      <c r="L26581" s="14" t="s">
        <v>31328</v>
      </c>
      <c r="M26581" t="s">
        <v>1424</v>
      </c>
    </row>
    <row r="26582" spans="12:13" x14ac:dyDescent="0.25">
      <c r="L26582" s="14" t="s">
        <v>31329</v>
      </c>
      <c r="M26582" t="s">
        <v>1424</v>
      </c>
    </row>
    <row r="26583" spans="12:13" x14ac:dyDescent="0.25">
      <c r="L26583" s="14" t="s">
        <v>31330</v>
      </c>
      <c r="M26583" t="s">
        <v>2089</v>
      </c>
    </row>
    <row r="26584" spans="12:13" x14ac:dyDescent="0.25">
      <c r="L26584" s="14" t="s">
        <v>31331</v>
      </c>
      <c r="M26584" t="s">
        <v>2551</v>
      </c>
    </row>
    <row r="26585" spans="12:13" x14ac:dyDescent="0.25">
      <c r="L26585" s="14" t="s">
        <v>31332</v>
      </c>
      <c r="M26585" t="s">
        <v>26616</v>
      </c>
    </row>
    <row r="26586" spans="12:13" x14ac:dyDescent="0.25">
      <c r="L26586" s="14" t="s">
        <v>31333</v>
      </c>
      <c r="M26586" t="s">
        <v>26616</v>
      </c>
    </row>
    <row r="26587" spans="12:13" x14ac:dyDescent="0.25">
      <c r="L26587" s="14" t="s">
        <v>31334</v>
      </c>
      <c r="M26587" t="s">
        <v>26616</v>
      </c>
    </row>
    <row r="26588" spans="12:13" x14ac:dyDescent="0.25">
      <c r="L26588" s="14" t="s">
        <v>1581</v>
      </c>
      <c r="M26588" t="s">
        <v>1394</v>
      </c>
    </row>
    <row r="26589" spans="12:13" x14ac:dyDescent="0.25">
      <c r="L26589" s="14" t="s">
        <v>1580</v>
      </c>
      <c r="M26589" t="s">
        <v>1394</v>
      </c>
    </row>
    <row r="26590" spans="12:13" x14ac:dyDescent="0.25">
      <c r="L26590" s="14" t="s">
        <v>1579</v>
      </c>
      <c r="M26590" t="s">
        <v>1394</v>
      </c>
    </row>
    <row r="26591" spans="12:13" x14ac:dyDescent="0.25">
      <c r="L26591" s="14" t="s">
        <v>1578</v>
      </c>
      <c r="M26591" t="s">
        <v>1394</v>
      </c>
    </row>
    <row r="26592" spans="12:13" x14ac:dyDescent="0.25">
      <c r="L26592" s="14" t="s">
        <v>1577</v>
      </c>
      <c r="M26592" t="s">
        <v>1394</v>
      </c>
    </row>
    <row r="26593" spans="12:13" x14ac:dyDescent="0.25">
      <c r="L26593" s="14" t="s">
        <v>1576</v>
      </c>
      <c r="M26593" t="s">
        <v>1394</v>
      </c>
    </row>
    <row r="26594" spans="12:13" x14ac:dyDescent="0.25">
      <c r="L26594" s="14" t="s">
        <v>1575</v>
      </c>
      <c r="M26594" t="s">
        <v>1394</v>
      </c>
    </row>
    <row r="26595" spans="12:13" x14ac:dyDescent="0.25">
      <c r="L26595" s="14" t="s">
        <v>1574</v>
      </c>
      <c r="M26595" t="s">
        <v>1394</v>
      </c>
    </row>
    <row r="26596" spans="12:13" x14ac:dyDescent="0.25">
      <c r="L26596" s="14" t="s">
        <v>1573</v>
      </c>
      <c r="M26596" t="s">
        <v>1394</v>
      </c>
    </row>
    <row r="26597" spans="12:13" x14ac:dyDescent="0.25">
      <c r="L26597" s="14" t="s">
        <v>1572</v>
      </c>
      <c r="M26597" t="s">
        <v>1394</v>
      </c>
    </row>
    <row r="26598" spans="12:13" x14ac:dyDescent="0.25">
      <c r="L26598" s="14" t="s">
        <v>1601</v>
      </c>
      <c r="M26598" t="s">
        <v>3202</v>
      </c>
    </row>
    <row r="26599" spans="12:13" x14ac:dyDescent="0.25">
      <c r="L26599" s="14" t="s">
        <v>1600</v>
      </c>
      <c r="M26599" t="s">
        <v>3202</v>
      </c>
    </row>
    <row r="26600" spans="12:13" x14ac:dyDescent="0.25">
      <c r="L26600" s="14" t="s">
        <v>1599</v>
      </c>
      <c r="M26600" t="s">
        <v>3202</v>
      </c>
    </row>
    <row r="26601" spans="12:13" x14ac:dyDescent="0.25">
      <c r="L26601" s="14" t="s">
        <v>1598</v>
      </c>
      <c r="M26601" t="s">
        <v>3202</v>
      </c>
    </row>
    <row r="26602" spans="12:13" x14ac:dyDescent="0.25">
      <c r="L26602" s="14" t="s">
        <v>1597</v>
      </c>
      <c r="M26602" t="s">
        <v>3202</v>
      </c>
    </row>
    <row r="26603" spans="12:13" x14ac:dyDescent="0.25">
      <c r="L26603" s="14" t="s">
        <v>1596</v>
      </c>
      <c r="M26603" t="s">
        <v>3202</v>
      </c>
    </row>
    <row r="26604" spans="12:13" x14ac:dyDescent="0.25">
      <c r="L26604" s="14" t="s">
        <v>1595</v>
      </c>
      <c r="M26604" t="s">
        <v>3202</v>
      </c>
    </row>
    <row r="26605" spans="12:13" x14ac:dyDescent="0.25">
      <c r="L26605" s="14" t="s">
        <v>1594</v>
      </c>
      <c r="M26605" t="s">
        <v>3202</v>
      </c>
    </row>
    <row r="26606" spans="12:13" x14ac:dyDescent="0.25">
      <c r="L26606" s="14" t="s">
        <v>1593</v>
      </c>
      <c r="M26606" t="s">
        <v>3202</v>
      </c>
    </row>
    <row r="26607" spans="12:13" x14ac:dyDescent="0.25">
      <c r="L26607" s="14" t="s">
        <v>1592</v>
      </c>
      <c r="M26607" t="s">
        <v>3202</v>
      </c>
    </row>
    <row r="26608" spans="12:13" x14ac:dyDescent="0.25">
      <c r="L26608" s="14" t="s">
        <v>31335</v>
      </c>
      <c r="M26608" t="s">
        <v>12168</v>
      </c>
    </row>
    <row r="26609" spans="12:13" x14ac:dyDescent="0.25">
      <c r="L26609" s="14" t="s">
        <v>31336</v>
      </c>
      <c r="M26609" t="s">
        <v>2089</v>
      </c>
    </row>
    <row r="26610" spans="12:13" x14ac:dyDescent="0.25">
      <c r="L26610" s="14" t="s">
        <v>31337</v>
      </c>
      <c r="M26610" t="s">
        <v>1424</v>
      </c>
    </row>
    <row r="26611" spans="12:13" x14ac:dyDescent="0.25">
      <c r="L26611" s="14" t="s">
        <v>31338</v>
      </c>
      <c r="M26611" t="s">
        <v>31327</v>
      </c>
    </row>
    <row r="26612" spans="12:13" x14ac:dyDescent="0.25">
      <c r="L26612" s="14" t="s">
        <v>31339</v>
      </c>
      <c r="M26612" t="s">
        <v>31327</v>
      </c>
    </row>
    <row r="26613" spans="12:13" x14ac:dyDescent="0.25">
      <c r="L26613" s="14" t="s">
        <v>31340</v>
      </c>
      <c r="M26613" t="s">
        <v>31327</v>
      </c>
    </row>
    <row r="26614" spans="12:13" x14ac:dyDescent="0.25">
      <c r="L26614" s="14" t="s">
        <v>31341</v>
      </c>
      <c r="M26614" t="s">
        <v>31327</v>
      </c>
    </row>
    <row r="26615" spans="12:13" x14ac:dyDescent="0.25">
      <c r="L26615" s="14" t="s">
        <v>31342</v>
      </c>
      <c r="M26615" t="s">
        <v>31327</v>
      </c>
    </row>
    <row r="26616" spans="12:13" x14ac:dyDescent="0.25">
      <c r="L26616" s="14" t="s">
        <v>31343</v>
      </c>
      <c r="M26616" t="s">
        <v>31327</v>
      </c>
    </row>
    <row r="26617" spans="12:13" x14ac:dyDescent="0.25">
      <c r="L26617" s="14" t="s">
        <v>31344</v>
      </c>
      <c r="M26617" t="s">
        <v>31327</v>
      </c>
    </row>
    <row r="26618" spans="12:13" x14ac:dyDescent="0.25">
      <c r="L26618" s="14" t="s">
        <v>31345</v>
      </c>
      <c r="M26618" t="s">
        <v>31327</v>
      </c>
    </row>
    <row r="26619" spans="12:13" x14ac:dyDescent="0.25">
      <c r="L26619" s="14" t="s">
        <v>31346</v>
      </c>
      <c r="M26619" t="s">
        <v>31327</v>
      </c>
    </row>
    <row r="26620" spans="12:13" x14ac:dyDescent="0.25">
      <c r="L26620" s="14" t="s">
        <v>31347</v>
      </c>
      <c r="M26620" t="s">
        <v>31327</v>
      </c>
    </row>
    <row r="26621" spans="12:13" x14ac:dyDescent="0.25">
      <c r="L26621" s="14" t="s">
        <v>31348</v>
      </c>
      <c r="M26621" t="s">
        <v>31327</v>
      </c>
    </row>
    <row r="26622" spans="12:13" x14ac:dyDescent="0.25">
      <c r="L26622" s="14" t="s">
        <v>31349</v>
      </c>
      <c r="M26622" t="s">
        <v>31327</v>
      </c>
    </row>
    <row r="26623" spans="12:13" x14ac:dyDescent="0.25">
      <c r="L26623" s="14" t="s">
        <v>31350</v>
      </c>
      <c r="M26623" t="s">
        <v>31327</v>
      </c>
    </row>
    <row r="26624" spans="12:13" x14ac:dyDescent="0.25">
      <c r="L26624" s="14" t="s">
        <v>31351</v>
      </c>
      <c r="M26624" t="s">
        <v>31327</v>
      </c>
    </row>
    <row r="26625" spans="12:13" x14ac:dyDescent="0.25">
      <c r="L26625" s="14" t="s">
        <v>31352</v>
      </c>
      <c r="M26625" t="s">
        <v>31327</v>
      </c>
    </row>
    <row r="26626" spans="12:13" x14ac:dyDescent="0.25">
      <c r="L26626" s="14" t="s">
        <v>31353</v>
      </c>
      <c r="M26626" t="s">
        <v>31327</v>
      </c>
    </row>
    <row r="26627" spans="12:13" x14ac:dyDescent="0.25">
      <c r="L26627" s="14" t="s">
        <v>31354</v>
      </c>
      <c r="M26627" t="s">
        <v>31327</v>
      </c>
    </row>
    <row r="26628" spans="12:13" x14ac:dyDescent="0.25">
      <c r="L26628" s="14" t="s">
        <v>31355</v>
      </c>
      <c r="M26628" t="s">
        <v>31327</v>
      </c>
    </row>
    <row r="26629" spans="12:13" x14ac:dyDescent="0.25">
      <c r="L26629" s="14" t="s">
        <v>31356</v>
      </c>
      <c r="M26629" t="s">
        <v>31327</v>
      </c>
    </row>
    <row r="26630" spans="12:13" x14ac:dyDescent="0.25">
      <c r="L26630" s="14" t="s">
        <v>31357</v>
      </c>
      <c r="M26630" t="s">
        <v>31327</v>
      </c>
    </row>
    <row r="26631" spans="12:13" x14ac:dyDescent="0.25">
      <c r="L26631" s="14" t="s">
        <v>31358</v>
      </c>
      <c r="M26631" t="s">
        <v>31327</v>
      </c>
    </row>
    <row r="26632" spans="12:13" x14ac:dyDescent="0.25">
      <c r="L26632" s="14" t="s">
        <v>31359</v>
      </c>
      <c r="M26632" t="s">
        <v>31327</v>
      </c>
    </row>
    <row r="26633" spans="12:13" x14ac:dyDescent="0.25">
      <c r="L26633" s="14" t="s">
        <v>31360</v>
      </c>
      <c r="M26633" t="s">
        <v>31327</v>
      </c>
    </row>
    <row r="26634" spans="12:13" x14ac:dyDescent="0.25">
      <c r="L26634" s="14" t="s">
        <v>31361</v>
      </c>
      <c r="M26634" t="s">
        <v>31327</v>
      </c>
    </row>
    <row r="26635" spans="12:13" x14ac:dyDescent="0.25">
      <c r="L26635" s="14" t="s">
        <v>31362</v>
      </c>
      <c r="M26635" t="s">
        <v>31327</v>
      </c>
    </row>
    <row r="26636" spans="12:13" x14ac:dyDescent="0.25">
      <c r="L26636" s="14" t="s">
        <v>31363</v>
      </c>
      <c r="M26636" t="s">
        <v>31327</v>
      </c>
    </row>
    <row r="26637" spans="12:13" x14ac:dyDescent="0.25">
      <c r="L26637" s="14" t="s">
        <v>31364</v>
      </c>
      <c r="M26637" t="s">
        <v>31327</v>
      </c>
    </row>
    <row r="26638" spans="12:13" x14ac:dyDescent="0.25">
      <c r="L26638" s="14" t="s">
        <v>31365</v>
      </c>
      <c r="M26638" t="s">
        <v>31327</v>
      </c>
    </row>
    <row r="26639" spans="12:13" x14ac:dyDescent="0.25">
      <c r="L26639" s="14" t="s">
        <v>31366</v>
      </c>
      <c r="M26639" t="s">
        <v>31327</v>
      </c>
    </row>
    <row r="26640" spans="12:13" x14ac:dyDescent="0.25">
      <c r="L26640" s="14" t="s">
        <v>31367</v>
      </c>
      <c r="M26640" t="s">
        <v>31327</v>
      </c>
    </row>
    <row r="26641" spans="12:13" x14ac:dyDescent="0.25">
      <c r="L26641" s="14" t="s">
        <v>31368</v>
      </c>
      <c r="M26641" t="s">
        <v>31327</v>
      </c>
    </row>
    <row r="26642" spans="12:13" x14ac:dyDescent="0.25">
      <c r="L26642" s="14" t="s">
        <v>31369</v>
      </c>
      <c r="M26642" t="s">
        <v>31327</v>
      </c>
    </row>
    <row r="26643" spans="12:13" x14ac:dyDescent="0.25">
      <c r="L26643" s="14" t="s">
        <v>31370</v>
      </c>
      <c r="M26643" t="s">
        <v>31327</v>
      </c>
    </row>
    <row r="26644" spans="12:13" x14ac:dyDescent="0.25">
      <c r="L26644" s="14" t="s">
        <v>31371</v>
      </c>
      <c r="M26644" t="s">
        <v>31327</v>
      </c>
    </row>
    <row r="26645" spans="12:13" x14ac:dyDescent="0.25">
      <c r="L26645" s="14" t="s">
        <v>31372</v>
      </c>
      <c r="M26645" t="s">
        <v>31327</v>
      </c>
    </row>
    <row r="26646" spans="12:13" x14ac:dyDescent="0.25">
      <c r="L26646" s="14" t="s">
        <v>31373</v>
      </c>
      <c r="M26646" t="s">
        <v>31327</v>
      </c>
    </row>
    <row r="26647" spans="12:13" x14ac:dyDescent="0.25">
      <c r="L26647" s="14" t="s">
        <v>31374</v>
      </c>
      <c r="M26647" t="s">
        <v>31327</v>
      </c>
    </row>
    <row r="26648" spans="12:13" x14ac:dyDescent="0.25">
      <c r="L26648" s="14" t="s">
        <v>31375</v>
      </c>
      <c r="M26648" t="s">
        <v>31327</v>
      </c>
    </row>
    <row r="26649" spans="12:13" x14ac:dyDescent="0.25">
      <c r="L26649" s="14" t="s">
        <v>31376</v>
      </c>
      <c r="M26649" t="s">
        <v>31327</v>
      </c>
    </row>
    <row r="26650" spans="12:13" x14ac:dyDescent="0.25">
      <c r="L26650" s="14" t="s">
        <v>31377</v>
      </c>
      <c r="M26650" t="s">
        <v>31327</v>
      </c>
    </row>
    <row r="26651" spans="12:13" x14ac:dyDescent="0.25">
      <c r="L26651" s="14" t="s">
        <v>31378</v>
      </c>
      <c r="M26651" t="s">
        <v>31327</v>
      </c>
    </row>
    <row r="26652" spans="12:13" x14ac:dyDescent="0.25">
      <c r="L26652" s="14" t="s">
        <v>31379</v>
      </c>
      <c r="M26652" t="s">
        <v>31327</v>
      </c>
    </row>
    <row r="26653" spans="12:13" x14ac:dyDescent="0.25">
      <c r="L26653" s="14" t="s">
        <v>31380</v>
      </c>
      <c r="M26653" t="s">
        <v>31327</v>
      </c>
    </row>
    <row r="26654" spans="12:13" x14ac:dyDescent="0.25">
      <c r="L26654" s="14" t="s">
        <v>31381</v>
      </c>
      <c r="M26654" t="s">
        <v>21322</v>
      </c>
    </row>
    <row r="26655" spans="12:13" x14ac:dyDescent="0.25">
      <c r="L26655" s="14" t="s">
        <v>31382</v>
      </c>
      <c r="M26655" t="s">
        <v>2089</v>
      </c>
    </row>
    <row r="26656" spans="12:13" x14ac:dyDescent="0.25">
      <c r="L26656" s="14" t="s">
        <v>31383</v>
      </c>
      <c r="M26656" t="s">
        <v>2089</v>
      </c>
    </row>
    <row r="26657" spans="12:13" x14ac:dyDescent="0.25">
      <c r="L26657" s="14" t="s">
        <v>31384</v>
      </c>
      <c r="M26657" t="s">
        <v>2089</v>
      </c>
    </row>
    <row r="26658" spans="12:13" x14ac:dyDescent="0.25">
      <c r="L26658" s="14" t="s">
        <v>31385</v>
      </c>
      <c r="M26658" t="s">
        <v>2089</v>
      </c>
    </row>
    <row r="26659" spans="12:13" x14ac:dyDescent="0.25">
      <c r="L26659" s="14" t="s">
        <v>31386</v>
      </c>
      <c r="M26659" t="s">
        <v>21322</v>
      </c>
    </row>
    <row r="26660" spans="12:13" x14ac:dyDescent="0.25">
      <c r="L26660" s="14" t="s">
        <v>31387</v>
      </c>
      <c r="M26660" t="s">
        <v>21322</v>
      </c>
    </row>
    <row r="26661" spans="12:13" x14ac:dyDescent="0.25">
      <c r="L26661" s="14" t="s">
        <v>31388</v>
      </c>
      <c r="M26661" t="s">
        <v>3202</v>
      </c>
    </row>
    <row r="26662" spans="12:13" x14ac:dyDescent="0.25">
      <c r="L26662" s="14" t="s">
        <v>31389</v>
      </c>
      <c r="M26662" t="s">
        <v>3202</v>
      </c>
    </row>
    <row r="26663" spans="12:13" x14ac:dyDescent="0.25">
      <c r="L26663" s="14" t="s">
        <v>31390</v>
      </c>
      <c r="M26663" t="s">
        <v>3202</v>
      </c>
    </row>
    <row r="26664" spans="12:13" x14ac:dyDescent="0.25">
      <c r="L26664" s="14" t="s">
        <v>31391</v>
      </c>
      <c r="M26664" t="s">
        <v>3202</v>
      </c>
    </row>
    <row r="26665" spans="12:13" x14ac:dyDescent="0.25">
      <c r="L26665" s="14" t="s">
        <v>31392</v>
      </c>
      <c r="M26665" t="s">
        <v>20827</v>
      </c>
    </row>
    <row r="26666" spans="12:13" x14ac:dyDescent="0.25">
      <c r="L26666" s="14" t="s">
        <v>31393</v>
      </c>
      <c r="M26666" t="s">
        <v>20827</v>
      </c>
    </row>
    <row r="26667" spans="12:13" x14ac:dyDescent="0.25">
      <c r="L26667" s="14" t="s">
        <v>31394</v>
      </c>
      <c r="M26667" t="s">
        <v>20827</v>
      </c>
    </row>
    <row r="26668" spans="12:13" x14ac:dyDescent="0.25">
      <c r="L26668" s="14" t="s">
        <v>31395</v>
      </c>
      <c r="M26668" t="s">
        <v>20827</v>
      </c>
    </row>
    <row r="26669" spans="12:13" x14ac:dyDescent="0.25">
      <c r="L26669" s="14" t="s">
        <v>31396</v>
      </c>
      <c r="M26669" t="s">
        <v>20827</v>
      </c>
    </row>
    <row r="26670" spans="12:13" x14ac:dyDescent="0.25">
      <c r="L26670" s="14" t="s">
        <v>31397</v>
      </c>
      <c r="M26670" t="s">
        <v>20827</v>
      </c>
    </row>
    <row r="26671" spans="12:13" x14ac:dyDescent="0.25">
      <c r="L26671" s="14" t="s">
        <v>31398</v>
      </c>
      <c r="M26671" t="s">
        <v>20827</v>
      </c>
    </row>
    <row r="26672" spans="12:13" x14ac:dyDescent="0.25">
      <c r="L26672" s="14" t="s">
        <v>31399</v>
      </c>
      <c r="M26672" t="s">
        <v>20827</v>
      </c>
    </row>
    <row r="26673" spans="12:13" x14ac:dyDescent="0.25">
      <c r="L26673" s="14" t="s">
        <v>31400</v>
      </c>
      <c r="M26673" t="s">
        <v>20827</v>
      </c>
    </row>
    <row r="26674" spans="12:13" x14ac:dyDescent="0.25">
      <c r="L26674" s="14" t="s">
        <v>31401</v>
      </c>
      <c r="M26674" t="s">
        <v>20827</v>
      </c>
    </row>
    <row r="26675" spans="12:13" x14ac:dyDescent="0.25">
      <c r="L26675" s="14" t="s">
        <v>31402</v>
      </c>
      <c r="M26675" t="s">
        <v>20827</v>
      </c>
    </row>
    <row r="26676" spans="12:13" x14ac:dyDescent="0.25">
      <c r="L26676" s="14" t="s">
        <v>31403</v>
      </c>
      <c r="M26676" t="s">
        <v>20827</v>
      </c>
    </row>
    <row r="26677" spans="12:13" x14ac:dyDescent="0.25">
      <c r="L26677" s="14" t="s">
        <v>31404</v>
      </c>
      <c r="M26677" t="s">
        <v>20827</v>
      </c>
    </row>
    <row r="26678" spans="12:13" x14ac:dyDescent="0.25">
      <c r="L26678" s="14" t="s">
        <v>31405</v>
      </c>
      <c r="M26678" t="s">
        <v>20827</v>
      </c>
    </row>
    <row r="26679" spans="12:13" x14ac:dyDescent="0.25">
      <c r="L26679" s="14" t="s">
        <v>31406</v>
      </c>
      <c r="M26679" t="s">
        <v>20827</v>
      </c>
    </row>
    <row r="26680" spans="12:13" x14ac:dyDescent="0.25">
      <c r="L26680" s="14" t="s">
        <v>31407</v>
      </c>
      <c r="M26680" t="s">
        <v>20827</v>
      </c>
    </row>
    <row r="26681" spans="12:13" x14ac:dyDescent="0.25">
      <c r="L26681" s="14" t="s">
        <v>31408</v>
      </c>
      <c r="M26681" t="s">
        <v>20827</v>
      </c>
    </row>
    <row r="26682" spans="12:13" x14ac:dyDescent="0.25">
      <c r="L26682" s="14" t="s">
        <v>31409</v>
      </c>
      <c r="M26682" t="s">
        <v>20827</v>
      </c>
    </row>
    <row r="26683" spans="12:13" x14ac:dyDescent="0.25">
      <c r="L26683" s="14" t="s">
        <v>31410</v>
      </c>
      <c r="M26683" t="s">
        <v>20827</v>
      </c>
    </row>
    <row r="26684" spans="12:13" x14ac:dyDescent="0.25">
      <c r="L26684" s="14" t="s">
        <v>31411</v>
      </c>
      <c r="M26684" t="s">
        <v>20827</v>
      </c>
    </row>
    <row r="26685" spans="12:13" x14ac:dyDescent="0.25">
      <c r="L26685" s="14" t="s">
        <v>31412</v>
      </c>
      <c r="M26685" t="s">
        <v>20827</v>
      </c>
    </row>
    <row r="26686" spans="12:13" x14ac:dyDescent="0.25">
      <c r="L26686" s="14" t="s">
        <v>31413</v>
      </c>
      <c r="M26686" t="s">
        <v>19431</v>
      </c>
    </row>
    <row r="26687" spans="12:13" x14ac:dyDescent="0.25">
      <c r="L26687" s="14" t="s">
        <v>31414</v>
      </c>
      <c r="M26687" t="s">
        <v>6124</v>
      </c>
    </row>
    <row r="26688" spans="12:13" x14ac:dyDescent="0.25">
      <c r="L26688" s="14" t="s">
        <v>31415</v>
      </c>
      <c r="M26688" t="s">
        <v>15614</v>
      </c>
    </row>
    <row r="26689" spans="12:13" x14ac:dyDescent="0.25">
      <c r="L26689" s="14" t="s">
        <v>31416</v>
      </c>
      <c r="M26689" t="s">
        <v>4423</v>
      </c>
    </row>
    <row r="26690" spans="12:13" x14ac:dyDescent="0.25">
      <c r="L26690" s="14" t="s">
        <v>31417</v>
      </c>
      <c r="M26690" t="s">
        <v>1843</v>
      </c>
    </row>
    <row r="26691" spans="12:13" x14ac:dyDescent="0.25">
      <c r="L26691" s="14" t="s">
        <v>31418</v>
      </c>
      <c r="M26691" t="s">
        <v>2505</v>
      </c>
    </row>
    <row r="26692" spans="12:13" x14ac:dyDescent="0.25">
      <c r="L26692" s="14" t="s">
        <v>31419</v>
      </c>
      <c r="M26692" t="s">
        <v>5800</v>
      </c>
    </row>
    <row r="26693" spans="12:13" x14ac:dyDescent="0.25">
      <c r="L26693" s="14" t="s">
        <v>31420</v>
      </c>
      <c r="M26693" t="s">
        <v>4432</v>
      </c>
    </row>
    <row r="26694" spans="12:13" x14ac:dyDescent="0.25">
      <c r="L26694" s="14" t="s">
        <v>31421</v>
      </c>
      <c r="M26694" t="s">
        <v>1843</v>
      </c>
    </row>
    <row r="26695" spans="12:13" x14ac:dyDescent="0.25">
      <c r="L26695" s="14" t="s">
        <v>31422</v>
      </c>
      <c r="M26695" t="s">
        <v>5800</v>
      </c>
    </row>
    <row r="26696" spans="12:13" x14ac:dyDescent="0.25">
      <c r="L26696" s="14" t="s">
        <v>31423</v>
      </c>
      <c r="M26696" t="s">
        <v>1843</v>
      </c>
    </row>
    <row r="26697" spans="12:13" x14ac:dyDescent="0.25">
      <c r="L26697" s="14" t="s">
        <v>31424</v>
      </c>
      <c r="M26697" t="s">
        <v>1843</v>
      </c>
    </row>
    <row r="26698" spans="12:13" x14ac:dyDescent="0.25">
      <c r="L26698" s="14" t="s">
        <v>31425</v>
      </c>
      <c r="M26698" t="s">
        <v>1843</v>
      </c>
    </row>
    <row r="26699" spans="12:13" x14ac:dyDescent="0.25">
      <c r="L26699" s="14" t="s">
        <v>31426</v>
      </c>
      <c r="M26699" t="s">
        <v>6698</v>
      </c>
    </row>
    <row r="26700" spans="12:13" x14ac:dyDescent="0.25">
      <c r="L26700" s="14" t="s">
        <v>31427</v>
      </c>
      <c r="M26700" t="s">
        <v>5800</v>
      </c>
    </row>
    <row r="26701" spans="12:13" x14ac:dyDescent="0.25">
      <c r="L26701" s="14" t="s">
        <v>31428</v>
      </c>
      <c r="M26701" t="s">
        <v>1843</v>
      </c>
    </row>
    <row r="26702" spans="12:13" x14ac:dyDescent="0.25">
      <c r="L26702" s="14" t="s">
        <v>31429</v>
      </c>
      <c r="M26702" t="s">
        <v>6698</v>
      </c>
    </row>
    <row r="26703" spans="12:13" x14ac:dyDescent="0.25">
      <c r="L26703" s="14" t="s">
        <v>31430</v>
      </c>
      <c r="M26703" t="s">
        <v>15951</v>
      </c>
    </row>
    <row r="26704" spans="12:13" x14ac:dyDescent="0.25">
      <c r="L26704" s="14" t="s">
        <v>31431</v>
      </c>
      <c r="M26704" t="s">
        <v>1843</v>
      </c>
    </row>
    <row r="26705" spans="12:13" x14ac:dyDescent="0.25">
      <c r="L26705" s="14" t="s">
        <v>31432</v>
      </c>
      <c r="M26705" t="s">
        <v>1843</v>
      </c>
    </row>
    <row r="26706" spans="12:13" x14ac:dyDescent="0.25">
      <c r="L26706" s="14" t="s">
        <v>31433</v>
      </c>
      <c r="M26706" t="s">
        <v>1843</v>
      </c>
    </row>
    <row r="26707" spans="12:13" x14ac:dyDescent="0.25">
      <c r="L26707" s="14" t="s">
        <v>31434</v>
      </c>
      <c r="M26707" t="s">
        <v>1843</v>
      </c>
    </row>
    <row r="26708" spans="12:13" x14ac:dyDescent="0.25">
      <c r="L26708" s="14" t="s">
        <v>31435</v>
      </c>
      <c r="M26708" t="s">
        <v>1843</v>
      </c>
    </row>
    <row r="26709" spans="12:13" x14ac:dyDescent="0.25">
      <c r="L26709" s="14" t="s">
        <v>31436</v>
      </c>
      <c r="M26709" t="s">
        <v>4504</v>
      </c>
    </row>
    <row r="26710" spans="12:13" x14ac:dyDescent="0.25">
      <c r="L26710" s="14" t="s">
        <v>31437</v>
      </c>
      <c r="M26710" t="s">
        <v>15951</v>
      </c>
    </row>
    <row r="26711" spans="12:13" x14ac:dyDescent="0.25">
      <c r="L26711" s="14" t="s">
        <v>31438</v>
      </c>
      <c r="M26711" t="s">
        <v>4283</v>
      </c>
    </row>
    <row r="26712" spans="12:13" x14ac:dyDescent="0.25">
      <c r="L26712" s="14" t="s">
        <v>31439</v>
      </c>
      <c r="M26712" t="s">
        <v>1667</v>
      </c>
    </row>
    <row r="26713" spans="12:13" x14ac:dyDescent="0.25">
      <c r="L26713" s="14" t="s">
        <v>31440</v>
      </c>
      <c r="M26713" t="s">
        <v>1684</v>
      </c>
    </row>
    <row r="26714" spans="12:13" x14ac:dyDescent="0.25">
      <c r="L26714" s="14" t="s">
        <v>31441</v>
      </c>
      <c r="M26714" t="s">
        <v>1684</v>
      </c>
    </row>
    <row r="26715" spans="12:13" x14ac:dyDescent="0.25">
      <c r="L26715" s="14" t="s">
        <v>31442</v>
      </c>
      <c r="M26715" t="s">
        <v>1748</v>
      </c>
    </row>
    <row r="26716" spans="12:13" x14ac:dyDescent="0.25">
      <c r="L26716" s="14" t="s">
        <v>31443</v>
      </c>
      <c r="M26716" t="s">
        <v>4530</v>
      </c>
    </row>
    <row r="26717" spans="12:13" x14ac:dyDescent="0.25">
      <c r="L26717" s="14" t="s">
        <v>31444</v>
      </c>
      <c r="M26717" t="s">
        <v>17244</v>
      </c>
    </row>
    <row r="26718" spans="12:13" x14ac:dyDescent="0.25">
      <c r="L26718" s="14" t="s">
        <v>31445</v>
      </c>
      <c r="M26718" t="s">
        <v>16528</v>
      </c>
    </row>
    <row r="26719" spans="12:13" x14ac:dyDescent="0.25">
      <c r="L26719" s="14" t="s">
        <v>31446</v>
      </c>
      <c r="M26719" t="s">
        <v>1684</v>
      </c>
    </row>
    <row r="26720" spans="12:13" x14ac:dyDescent="0.25">
      <c r="L26720" s="14" t="s">
        <v>31447</v>
      </c>
      <c r="M26720" t="s">
        <v>4432</v>
      </c>
    </row>
    <row r="26721" spans="12:13" x14ac:dyDescent="0.25">
      <c r="L26721" s="14" t="s">
        <v>31448</v>
      </c>
      <c r="M26721" t="s">
        <v>4432</v>
      </c>
    </row>
    <row r="26722" spans="12:13" x14ac:dyDescent="0.25">
      <c r="L26722" s="14" t="s">
        <v>31449</v>
      </c>
      <c r="M26722" t="s">
        <v>4441</v>
      </c>
    </row>
    <row r="26723" spans="12:13" x14ac:dyDescent="0.25">
      <c r="L26723" s="14" t="s">
        <v>31450</v>
      </c>
      <c r="M26723" t="s">
        <v>1684</v>
      </c>
    </row>
    <row r="26724" spans="12:13" x14ac:dyDescent="0.25">
      <c r="L26724" s="14" t="s">
        <v>31451</v>
      </c>
      <c r="M26724" t="s">
        <v>6698</v>
      </c>
    </row>
    <row r="26725" spans="12:13" x14ac:dyDescent="0.25">
      <c r="L26725" s="14" t="s">
        <v>31452</v>
      </c>
      <c r="M26725" t="s">
        <v>4327</v>
      </c>
    </row>
    <row r="26726" spans="12:13" x14ac:dyDescent="0.25">
      <c r="L26726" s="14" t="s">
        <v>31453</v>
      </c>
      <c r="M26726" t="s">
        <v>1435</v>
      </c>
    </row>
    <row r="26727" spans="12:13" x14ac:dyDescent="0.25">
      <c r="L26727" s="14" t="s">
        <v>31454</v>
      </c>
      <c r="M26727" t="s">
        <v>1435</v>
      </c>
    </row>
    <row r="26728" spans="12:13" x14ac:dyDescent="0.25">
      <c r="L26728" s="14" t="s">
        <v>31455</v>
      </c>
      <c r="M26728" t="s">
        <v>7704</v>
      </c>
    </row>
    <row r="26729" spans="12:13" x14ac:dyDescent="0.25">
      <c r="L26729" s="14" t="s">
        <v>31456</v>
      </c>
      <c r="M26729" t="s">
        <v>7704</v>
      </c>
    </row>
    <row r="26730" spans="12:13" x14ac:dyDescent="0.25">
      <c r="L26730" s="14" t="s">
        <v>31457</v>
      </c>
      <c r="M26730" t="s">
        <v>7704</v>
      </c>
    </row>
    <row r="26731" spans="12:13" x14ac:dyDescent="0.25">
      <c r="L26731" s="14" t="s">
        <v>31458</v>
      </c>
      <c r="M26731" t="s">
        <v>7704</v>
      </c>
    </row>
    <row r="26732" spans="12:13" x14ac:dyDescent="0.25">
      <c r="L26732" s="14" t="s">
        <v>31459</v>
      </c>
      <c r="M26732" t="s">
        <v>1433</v>
      </c>
    </row>
    <row r="26733" spans="12:13" x14ac:dyDescent="0.25">
      <c r="L26733" s="14" t="s">
        <v>31460</v>
      </c>
      <c r="M26733" t="s">
        <v>7704</v>
      </c>
    </row>
    <row r="26734" spans="12:13" x14ac:dyDescent="0.25">
      <c r="L26734" s="14" t="s">
        <v>31461</v>
      </c>
      <c r="M26734" t="s">
        <v>7704</v>
      </c>
    </row>
    <row r="26735" spans="12:13" x14ac:dyDescent="0.25">
      <c r="L26735" s="14" t="s">
        <v>31462</v>
      </c>
      <c r="M26735" t="s">
        <v>1438</v>
      </c>
    </row>
    <row r="26736" spans="12:13" x14ac:dyDescent="0.25">
      <c r="L26736" s="14" t="s">
        <v>31463</v>
      </c>
      <c r="M26736" t="s">
        <v>1438</v>
      </c>
    </row>
    <row r="26737" spans="12:13" x14ac:dyDescent="0.25">
      <c r="L26737" s="14" t="s">
        <v>31464</v>
      </c>
      <c r="M26737" t="s">
        <v>7704</v>
      </c>
    </row>
    <row r="26738" spans="12:13" x14ac:dyDescent="0.25">
      <c r="L26738" s="14" t="s">
        <v>31465</v>
      </c>
      <c r="M26738" t="s">
        <v>1433</v>
      </c>
    </row>
    <row r="26739" spans="12:13" x14ac:dyDescent="0.25">
      <c r="L26739" s="14" t="s">
        <v>31466</v>
      </c>
      <c r="M26739" t="s">
        <v>13756</v>
      </c>
    </row>
    <row r="26740" spans="12:13" x14ac:dyDescent="0.25">
      <c r="L26740" s="14" t="s">
        <v>31467</v>
      </c>
      <c r="M26740" t="s">
        <v>3902</v>
      </c>
    </row>
    <row r="26741" spans="12:13" x14ac:dyDescent="0.25">
      <c r="L26741" s="14" t="s">
        <v>31468</v>
      </c>
      <c r="M26741" t="s">
        <v>9452</v>
      </c>
    </row>
    <row r="26742" spans="12:13" x14ac:dyDescent="0.25">
      <c r="L26742" s="14" t="s">
        <v>31469</v>
      </c>
      <c r="M26742" t="s">
        <v>9452</v>
      </c>
    </row>
    <row r="26743" spans="12:13" x14ac:dyDescent="0.25">
      <c r="L26743" s="14" t="s">
        <v>31470</v>
      </c>
      <c r="M26743" t="s">
        <v>9452</v>
      </c>
    </row>
    <row r="26744" spans="12:13" x14ac:dyDescent="0.25">
      <c r="L26744" s="14" t="s">
        <v>31471</v>
      </c>
      <c r="M26744" t="s">
        <v>7528</v>
      </c>
    </row>
    <row r="26745" spans="12:13" x14ac:dyDescent="0.25">
      <c r="L26745" s="14" t="s">
        <v>31472</v>
      </c>
      <c r="M26745" t="s">
        <v>1455</v>
      </c>
    </row>
    <row r="26746" spans="12:13" x14ac:dyDescent="0.25">
      <c r="L26746" s="14" t="s">
        <v>31473</v>
      </c>
      <c r="M26746" t="s">
        <v>1455</v>
      </c>
    </row>
    <row r="26747" spans="12:13" x14ac:dyDescent="0.25">
      <c r="L26747" s="14" t="s">
        <v>31474</v>
      </c>
      <c r="M26747" t="s">
        <v>1455</v>
      </c>
    </row>
    <row r="26748" spans="12:13" x14ac:dyDescent="0.25">
      <c r="L26748" s="14" t="s">
        <v>31475</v>
      </c>
      <c r="M26748" t="s">
        <v>1428</v>
      </c>
    </row>
    <row r="26749" spans="12:13" x14ac:dyDescent="0.25">
      <c r="L26749" s="14" t="s">
        <v>31476</v>
      </c>
      <c r="M26749" t="s">
        <v>1444</v>
      </c>
    </row>
    <row r="26750" spans="12:13" x14ac:dyDescent="0.25">
      <c r="L26750" s="14" t="s">
        <v>31477</v>
      </c>
      <c r="M26750" t="s">
        <v>1455</v>
      </c>
    </row>
    <row r="26751" spans="12:13" x14ac:dyDescent="0.25">
      <c r="L26751" s="14" t="s">
        <v>631</v>
      </c>
      <c r="M26751" t="s">
        <v>1455</v>
      </c>
    </row>
    <row r="26752" spans="12:13" x14ac:dyDescent="0.25">
      <c r="L26752" s="14" t="s">
        <v>31478</v>
      </c>
      <c r="M26752" t="s">
        <v>1455</v>
      </c>
    </row>
    <row r="26753" spans="12:13" x14ac:dyDescent="0.25">
      <c r="L26753" s="14" t="s">
        <v>31479</v>
      </c>
      <c r="M26753" t="s">
        <v>1455</v>
      </c>
    </row>
    <row r="26754" spans="12:13" x14ac:dyDescent="0.25">
      <c r="L26754" s="14" t="s">
        <v>31480</v>
      </c>
      <c r="M26754" t="s">
        <v>1455</v>
      </c>
    </row>
    <row r="26755" spans="12:13" x14ac:dyDescent="0.25">
      <c r="L26755" s="14" t="s">
        <v>31481</v>
      </c>
      <c r="M26755" t="s">
        <v>1455</v>
      </c>
    </row>
    <row r="26756" spans="12:13" x14ac:dyDescent="0.25">
      <c r="L26756" s="14" t="s">
        <v>31482</v>
      </c>
      <c r="M26756" t="s">
        <v>1455</v>
      </c>
    </row>
    <row r="26757" spans="12:13" x14ac:dyDescent="0.25">
      <c r="L26757" s="14" t="s">
        <v>31483</v>
      </c>
      <c r="M26757" t="s">
        <v>1455</v>
      </c>
    </row>
    <row r="26758" spans="12:13" x14ac:dyDescent="0.25">
      <c r="L26758" s="14" t="s">
        <v>31484</v>
      </c>
      <c r="M26758" t="s">
        <v>1455</v>
      </c>
    </row>
    <row r="26759" spans="12:13" x14ac:dyDescent="0.25">
      <c r="L26759" s="14" t="s">
        <v>31485</v>
      </c>
      <c r="M26759" t="s">
        <v>1455</v>
      </c>
    </row>
    <row r="26760" spans="12:13" x14ac:dyDescent="0.25">
      <c r="L26760" s="14" t="s">
        <v>31486</v>
      </c>
      <c r="M26760" t="s">
        <v>1428</v>
      </c>
    </row>
    <row r="26761" spans="12:13" x14ac:dyDescent="0.25">
      <c r="L26761" s="14" t="s">
        <v>31487</v>
      </c>
      <c r="M26761" t="s">
        <v>1455</v>
      </c>
    </row>
    <row r="26762" spans="12:13" x14ac:dyDescent="0.25">
      <c r="L26762" s="14" t="s">
        <v>31488</v>
      </c>
      <c r="M26762" t="s">
        <v>1428</v>
      </c>
    </row>
    <row r="26763" spans="12:13" x14ac:dyDescent="0.25">
      <c r="L26763" s="14" t="s">
        <v>31489</v>
      </c>
      <c r="M26763" t="s">
        <v>1428</v>
      </c>
    </row>
    <row r="26764" spans="12:13" x14ac:dyDescent="0.25">
      <c r="L26764" s="14" t="s">
        <v>31490</v>
      </c>
      <c r="M26764" t="s">
        <v>9452</v>
      </c>
    </row>
    <row r="26765" spans="12:13" x14ac:dyDescent="0.25">
      <c r="L26765" s="14" t="s">
        <v>31491</v>
      </c>
      <c r="M26765" t="s">
        <v>9452</v>
      </c>
    </row>
    <row r="26766" spans="12:13" x14ac:dyDescent="0.25">
      <c r="L26766" s="14" t="s">
        <v>31492</v>
      </c>
      <c r="M26766" t="s">
        <v>1428</v>
      </c>
    </row>
    <row r="26767" spans="12:13" x14ac:dyDescent="0.25">
      <c r="L26767" s="14" t="s">
        <v>31493</v>
      </c>
      <c r="M26767" t="s">
        <v>1455</v>
      </c>
    </row>
    <row r="26768" spans="12:13" x14ac:dyDescent="0.25">
      <c r="L26768" s="14" t="s">
        <v>31494</v>
      </c>
      <c r="M26768" t="s">
        <v>1455</v>
      </c>
    </row>
    <row r="26769" spans="12:13" x14ac:dyDescent="0.25">
      <c r="L26769" s="14" t="s">
        <v>31495</v>
      </c>
      <c r="M26769" t="s">
        <v>1428</v>
      </c>
    </row>
    <row r="26770" spans="12:13" x14ac:dyDescent="0.25">
      <c r="L26770" s="14" t="s">
        <v>31496</v>
      </c>
      <c r="M26770" t="s">
        <v>7528</v>
      </c>
    </row>
    <row r="26771" spans="12:13" x14ac:dyDescent="0.25">
      <c r="L26771" s="14" t="s">
        <v>31497</v>
      </c>
      <c r="M26771" t="s">
        <v>7528</v>
      </c>
    </row>
    <row r="26772" spans="12:13" x14ac:dyDescent="0.25">
      <c r="L26772" s="14" t="s">
        <v>31498</v>
      </c>
      <c r="M26772" t="s">
        <v>1428</v>
      </c>
    </row>
    <row r="26773" spans="12:13" x14ac:dyDescent="0.25">
      <c r="L26773" s="14" t="s">
        <v>31499</v>
      </c>
      <c r="M26773" t="s">
        <v>9452</v>
      </c>
    </row>
    <row r="26774" spans="12:13" x14ac:dyDescent="0.25">
      <c r="L26774" s="14" t="s">
        <v>636</v>
      </c>
      <c r="M26774" t="s">
        <v>1428</v>
      </c>
    </row>
    <row r="26775" spans="12:13" x14ac:dyDescent="0.25">
      <c r="L26775" s="14" t="s">
        <v>31500</v>
      </c>
      <c r="M26775" t="s">
        <v>1428</v>
      </c>
    </row>
    <row r="26776" spans="12:13" x14ac:dyDescent="0.25">
      <c r="L26776" s="14" t="s">
        <v>31501</v>
      </c>
      <c r="M26776" t="s">
        <v>1428</v>
      </c>
    </row>
    <row r="26777" spans="12:13" x14ac:dyDescent="0.25">
      <c r="L26777" s="14" t="s">
        <v>31502</v>
      </c>
      <c r="M26777" t="s">
        <v>1428</v>
      </c>
    </row>
    <row r="26778" spans="12:13" x14ac:dyDescent="0.25">
      <c r="L26778" s="14" t="s">
        <v>31503</v>
      </c>
      <c r="M26778" t="s">
        <v>1428</v>
      </c>
    </row>
    <row r="26779" spans="12:13" x14ac:dyDescent="0.25">
      <c r="L26779" s="14" t="s">
        <v>31504</v>
      </c>
      <c r="M26779" t="s">
        <v>1428</v>
      </c>
    </row>
    <row r="26780" spans="12:13" x14ac:dyDescent="0.25">
      <c r="L26780" s="14" t="s">
        <v>31505</v>
      </c>
      <c r="M26780" t="s">
        <v>1428</v>
      </c>
    </row>
    <row r="26781" spans="12:13" x14ac:dyDescent="0.25">
      <c r="L26781" s="14" t="s">
        <v>31506</v>
      </c>
      <c r="M26781" t="s">
        <v>1428</v>
      </c>
    </row>
    <row r="26782" spans="12:13" x14ac:dyDescent="0.25">
      <c r="L26782" s="14" t="s">
        <v>31507</v>
      </c>
      <c r="M26782" t="s">
        <v>1428</v>
      </c>
    </row>
    <row r="26783" spans="12:13" x14ac:dyDescent="0.25">
      <c r="L26783" s="14" t="s">
        <v>31508</v>
      </c>
      <c r="M26783" t="s">
        <v>1428</v>
      </c>
    </row>
    <row r="26784" spans="12:13" x14ac:dyDescent="0.25">
      <c r="L26784" s="14" t="s">
        <v>31509</v>
      </c>
      <c r="M26784" t="s">
        <v>1428</v>
      </c>
    </row>
    <row r="26785" spans="12:13" x14ac:dyDescent="0.25">
      <c r="L26785" s="14" t="s">
        <v>31510</v>
      </c>
      <c r="M26785" t="s">
        <v>7528</v>
      </c>
    </row>
    <row r="26786" spans="12:13" x14ac:dyDescent="0.25">
      <c r="L26786" s="14" t="s">
        <v>673</v>
      </c>
      <c r="M26786" t="s">
        <v>1428</v>
      </c>
    </row>
    <row r="26787" spans="12:13" x14ac:dyDescent="0.25">
      <c r="L26787" s="14" t="s">
        <v>623</v>
      </c>
      <c r="M26787" t="s">
        <v>1428</v>
      </c>
    </row>
    <row r="26788" spans="12:13" x14ac:dyDescent="0.25">
      <c r="L26788" s="14" t="s">
        <v>31511</v>
      </c>
      <c r="M26788" t="s">
        <v>1428</v>
      </c>
    </row>
    <row r="26789" spans="12:13" x14ac:dyDescent="0.25">
      <c r="L26789" s="14" t="s">
        <v>31512</v>
      </c>
      <c r="M26789" t="s">
        <v>1428</v>
      </c>
    </row>
    <row r="26790" spans="12:13" x14ac:dyDescent="0.25">
      <c r="L26790" s="14" t="s">
        <v>31513</v>
      </c>
      <c r="M26790" t="s">
        <v>1428</v>
      </c>
    </row>
    <row r="26791" spans="12:13" x14ac:dyDescent="0.25">
      <c r="L26791" s="14" t="s">
        <v>31514</v>
      </c>
      <c r="M26791" t="s">
        <v>1428</v>
      </c>
    </row>
    <row r="26792" spans="12:13" x14ac:dyDescent="0.25">
      <c r="L26792" s="14" t="s">
        <v>642</v>
      </c>
      <c r="M26792" t="s">
        <v>1428</v>
      </c>
    </row>
    <row r="26793" spans="12:13" x14ac:dyDescent="0.25">
      <c r="L26793" s="14" t="s">
        <v>31515</v>
      </c>
      <c r="M26793" t="s">
        <v>1428</v>
      </c>
    </row>
    <row r="26794" spans="12:13" x14ac:dyDescent="0.25">
      <c r="L26794" s="14" t="s">
        <v>664</v>
      </c>
      <c r="M26794" t="s">
        <v>1428</v>
      </c>
    </row>
    <row r="26795" spans="12:13" x14ac:dyDescent="0.25">
      <c r="L26795" s="14" t="s">
        <v>31516</v>
      </c>
      <c r="M26795" t="s">
        <v>1428</v>
      </c>
    </row>
    <row r="26796" spans="12:13" x14ac:dyDescent="0.25">
      <c r="L26796" s="14" t="s">
        <v>31517</v>
      </c>
      <c r="M26796" t="s">
        <v>13756</v>
      </c>
    </row>
    <row r="26797" spans="12:13" x14ac:dyDescent="0.25">
      <c r="L26797" s="14" t="s">
        <v>31518</v>
      </c>
      <c r="M26797" t="s">
        <v>1428</v>
      </c>
    </row>
    <row r="26798" spans="12:13" x14ac:dyDescent="0.25">
      <c r="L26798" s="14" t="s">
        <v>31519</v>
      </c>
      <c r="M26798" t="s">
        <v>1428</v>
      </c>
    </row>
    <row r="26799" spans="12:13" x14ac:dyDescent="0.25">
      <c r="L26799" s="14" t="s">
        <v>31520</v>
      </c>
      <c r="M26799" t="s">
        <v>1428</v>
      </c>
    </row>
    <row r="26800" spans="12:13" x14ac:dyDescent="0.25">
      <c r="L26800" s="14" t="s">
        <v>31521</v>
      </c>
      <c r="M26800" t="s">
        <v>7704</v>
      </c>
    </row>
    <row r="26801" spans="12:13" x14ac:dyDescent="0.25">
      <c r="L26801" s="14" t="s">
        <v>31522</v>
      </c>
      <c r="M26801" t="s">
        <v>7704</v>
      </c>
    </row>
    <row r="26802" spans="12:13" x14ac:dyDescent="0.25">
      <c r="L26802" s="14" t="s">
        <v>638</v>
      </c>
      <c r="M26802" t="s">
        <v>1428</v>
      </c>
    </row>
    <row r="26803" spans="12:13" x14ac:dyDescent="0.25">
      <c r="L26803" s="14" t="s">
        <v>31523</v>
      </c>
      <c r="M26803" t="s">
        <v>7704</v>
      </c>
    </row>
    <row r="26804" spans="12:13" x14ac:dyDescent="0.25">
      <c r="L26804" s="14" t="s">
        <v>31524</v>
      </c>
      <c r="M26804" t="s">
        <v>1444</v>
      </c>
    </row>
    <row r="26805" spans="12:13" x14ac:dyDescent="0.25">
      <c r="L26805" s="14" t="s">
        <v>31525</v>
      </c>
      <c r="M26805" t="s">
        <v>13756</v>
      </c>
    </row>
    <row r="26806" spans="12:13" x14ac:dyDescent="0.25">
      <c r="L26806" s="14" t="s">
        <v>31526</v>
      </c>
      <c r="M26806" t="s">
        <v>13756</v>
      </c>
    </row>
    <row r="26807" spans="12:13" x14ac:dyDescent="0.25">
      <c r="L26807" s="14" t="s">
        <v>31527</v>
      </c>
      <c r="M26807" t="s">
        <v>9452</v>
      </c>
    </row>
    <row r="26808" spans="12:13" x14ac:dyDescent="0.25">
      <c r="L26808" s="14" t="s">
        <v>31528</v>
      </c>
      <c r="M26808" t="s">
        <v>9452</v>
      </c>
    </row>
    <row r="26809" spans="12:13" x14ac:dyDescent="0.25">
      <c r="L26809" s="14" t="s">
        <v>31529</v>
      </c>
      <c r="M26809" t="s">
        <v>9452</v>
      </c>
    </row>
    <row r="26810" spans="12:13" x14ac:dyDescent="0.25">
      <c r="L26810" s="14" t="s">
        <v>31530</v>
      </c>
      <c r="M26810" t="s">
        <v>9452</v>
      </c>
    </row>
    <row r="26811" spans="12:13" x14ac:dyDescent="0.25">
      <c r="L26811" s="14" t="s">
        <v>31531</v>
      </c>
      <c r="M26811" t="s">
        <v>1428</v>
      </c>
    </row>
    <row r="26812" spans="12:13" x14ac:dyDescent="0.25">
      <c r="L26812" s="14" t="s">
        <v>31532</v>
      </c>
      <c r="M26812" t="s">
        <v>1428</v>
      </c>
    </row>
    <row r="26813" spans="12:13" x14ac:dyDescent="0.25">
      <c r="L26813" s="14" t="s">
        <v>31533</v>
      </c>
      <c r="M26813" t="s">
        <v>1455</v>
      </c>
    </row>
    <row r="26814" spans="12:13" x14ac:dyDescent="0.25">
      <c r="L26814" s="14" t="s">
        <v>31534</v>
      </c>
      <c r="M26814" t="s">
        <v>1446</v>
      </c>
    </row>
    <row r="26815" spans="12:13" x14ac:dyDescent="0.25">
      <c r="L26815" s="14" t="s">
        <v>31535</v>
      </c>
      <c r="M26815" t="s">
        <v>7528</v>
      </c>
    </row>
    <row r="26816" spans="12:13" x14ac:dyDescent="0.25">
      <c r="L26816" s="14" t="s">
        <v>31536</v>
      </c>
      <c r="M26816" t="s">
        <v>1455</v>
      </c>
    </row>
    <row r="26817" spans="12:13" x14ac:dyDescent="0.25">
      <c r="L26817" s="14" t="s">
        <v>31537</v>
      </c>
      <c r="M26817" t="s">
        <v>1455</v>
      </c>
    </row>
    <row r="26818" spans="12:13" x14ac:dyDescent="0.25">
      <c r="L26818" s="14" t="s">
        <v>31538</v>
      </c>
      <c r="M26818" t="s">
        <v>3902</v>
      </c>
    </row>
    <row r="26819" spans="12:13" x14ac:dyDescent="0.25">
      <c r="L26819" s="14" t="s">
        <v>31539</v>
      </c>
      <c r="M26819" t="s">
        <v>1428</v>
      </c>
    </row>
    <row r="26820" spans="12:13" x14ac:dyDescent="0.25">
      <c r="L26820" s="14" t="s">
        <v>31540</v>
      </c>
      <c r="M26820" t="s">
        <v>1428</v>
      </c>
    </row>
    <row r="26821" spans="12:13" x14ac:dyDescent="0.25">
      <c r="L26821" s="14" t="s">
        <v>31541</v>
      </c>
      <c r="M26821" t="s">
        <v>21396</v>
      </c>
    </row>
    <row r="26822" spans="12:13" x14ac:dyDescent="0.25">
      <c r="L26822" s="14" t="s">
        <v>31542</v>
      </c>
      <c r="M26822" t="s">
        <v>1428</v>
      </c>
    </row>
    <row r="26823" spans="12:13" x14ac:dyDescent="0.25">
      <c r="L26823" s="14" t="s">
        <v>671</v>
      </c>
      <c r="M26823" t="s">
        <v>1428</v>
      </c>
    </row>
    <row r="26824" spans="12:13" x14ac:dyDescent="0.25">
      <c r="L26824" s="14" t="s">
        <v>31543</v>
      </c>
      <c r="M26824" t="s">
        <v>1428</v>
      </c>
    </row>
    <row r="26825" spans="12:13" x14ac:dyDescent="0.25">
      <c r="L26825" s="14" t="s">
        <v>31544</v>
      </c>
      <c r="M26825" t="s">
        <v>1428</v>
      </c>
    </row>
    <row r="26826" spans="12:13" x14ac:dyDescent="0.25">
      <c r="L26826" s="14" t="s">
        <v>31545</v>
      </c>
      <c r="M26826" t="s">
        <v>13756</v>
      </c>
    </row>
    <row r="26827" spans="12:13" x14ac:dyDescent="0.25">
      <c r="L26827" s="14" t="s">
        <v>31546</v>
      </c>
      <c r="M26827" t="s">
        <v>7528</v>
      </c>
    </row>
    <row r="26828" spans="12:13" x14ac:dyDescent="0.25">
      <c r="L26828" s="14" t="s">
        <v>31547</v>
      </c>
      <c r="M26828" t="s">
        <v>7528</v>
      </c>
    </row>
    <row r="26829" spans="12:13" x14ac:dyDescent="0.25">
      <c r="L26829" s="14" t="s">
        <v>31548</v>
      </c>
      <c r="M26829" t="s">
        <v>1428</v>
      </c>
    </row>
    <row r="26830" spans="12:13" x14ac:dyDescent="0.25">
      <c r="L26830" s="14" t="s">
        <v>31549</v>
      </c>
      <c r="M26830" t="s">
        <v>1428</v>
      </c>
    </row>
    <row r="26831" spans="12:13" x14ac:dyDescent="0.25">
      <c r="L26831" s="14" t="s">
        <v>31550</v>
      </c>
      <c r="M26831" t="s">
        <v>9452</v>
      </c>
    </row>
    <row r="26832" spans="12:13" x14ac:dyDescent="0.25">
      <c r="L26832" s="14" t="s">
        <v>31551</v>
      </c>
      <c r="M26832" t="s">
        <v>1428</v>
      </c>
    </row>
    <row r="26833" spans="12:13" x14ac:dyDescent="0.25">
      <c r="L26833" s="14" t="s">
        <v>31552</v>
      </c>
      <c r="M26833" t="s">
        <v>7704</v>
      </c>
    </row>
    <row r="26834" spans="12:13" x14ac:dyDescent="0.25">
      <c r="L26834" s="14" t="s">
        <v>31553</v>
      </c>
      <c r="M26834" t="s">
        <v>7704</v>
      </c>
    </row>
    <row r="26835" spans="12:13" x14ac:dyDescent="0.25">
      <c r="L26835" s="14" t="s">
        <v>632</v>
      </c>
      <c r="M26835" t="s">
        <v>1428</v>
      </c>
    </row>
    <row r="26836" spans="12:13" x14ac:dyDescent="0.25">
      <c r="L26836" s="14" t="s">
        <v>665</v>
      </c>
      <c r="M26836" t="s">
        <v>1428</v>
      </c>
    </row>
    <row r="26837" spans="12:13" x14ac:dyDescent="0.25">
      <c r="L26837" s="14" t="s">
        <v>658</v>
      </c>
      <c r="M26837" t="s">
        <v>1428</v>
      </c>
    </row>
    <row r="26838" spans="12:13" x14ac:dyDescent="0.25">
      <c r="L26838" s="14" t="s">
        <v>31554</v>
      </c>
      <c r="M26838" t="s">
        <v>1428</v>
      </c>
    </row>
    <row r="26839" spans="12:13" x14ac:dyDescent="0.25">
      <c r="L26839" s="14" t="s">
        <v>31555</v>
      </c>
      <c r="M26839" t="s">
        <v>7528</v>
      </c>
    </row>
    <row r="26840" spans="12:13" x14ac:dyDescent="0.25">
      <c r="L26840" s="14" t="s">
        <v>31556</v>
      </c>
      <c r="M26840" t="s">
        <v>1428</v>
      </c>
    </row>
    <row r="26841" spans="12:13" x14ac:dyDescent="0.25">
      <c r="L26841" s="14" t="s">
        <v>662</v>
      </c>
      <c r="M26841" t="s">
        <v>1428</v>
      </c>
    </row>
    <row r="26842" spans="12:13" x14ac:dyDescent="0.25">
      <c r="L26842" s="14" t="s">
        <v>31557</v>
      </c>
      <c r="M26842" t="s">
        <v>1428</v>
      </c>
    </row>
    <row r="26843" spans="12:13" x14ac:dyDescent="0.25">
      <c r="L26843" s="14" t="s">
        <v>31558</v>
      </c>
      <c r="M26843" t="s">
        <v>9452</v>
      </c>
    </row>
    <row r="26844" spans="12:13" x14ac:dyDescent="0.25">
      <c r="L26844" s="14" t="s">
        <v>31559</v>
      </c>
      <c r="M26844" t="s">
        <v>7704</v>
      </c>
    </row>
    <row r="26845" spans="12:13" x14ac:dyDescent="0.25">
      <c r="L26845" s="14" t="s">
        <v>31560</v>
      </c>
      <c r="M26845" t="s">
        <v>1428</v>
      </c>
    </row>
    <row r="26846" spans="12:13" x14ac:dyDescent="0.25">
      <c r="L26846" s="14" t="s">
        <v>31561</v>
      </c>
      <c r="M26846" t="s">
        <v>1428</v>
      </c>
    </row>
    <row r="26847" spans="12:13" x14ac:dyDescent="0.25">
      <c r="L26847" s="14" t="s">
        <v>31562</v>
      </c>
      <c r="M26847" t="s">
        <v>1428</v>
      </c>
    </row>
    <row r="26848" spans="12:13" x14ac:dyDescent="0.25">
      <c r="L26848" s="14" t="s">
        <v>31563</v>
      </c>
      <c r="M26848" t="s">
        <v>1455</v>
      </c>
    </row>
    <row r="26849" spans="12:13" x14ac:dyDescent="0.25">
      <c r="L26849" s="14" t="s">
        <v>31564</v>
      </c>
      <c r="M26849" t="s">
        <v>1428</v>
      </c>
    </row>
    <row r="26850" spans="12:13" x14ac:dyDescent="0.25">
      <c r="L26850" s="14" t="s">
        <v>31565</v>
      </c>
      <c r="M26850" t="s">
        <v>1455</v>
      </c>
    </row>
    <row r="26851" spans="12:13" x14ac:dyDescent="0.25">
      <c r="L26851" s="14" t="s">
        <v>31566</v>
      </c>
      <c r="M26851" t="s">
        <v>7704</v>
      </c>
    </row>
    <row r="26852" spans="12:13" x14ac:dyDescent="0.25">
      <c r="L26852" s="14" t="s">
        <v>31567</v>
      </c>
      <c r="M26852" t="s">
        <v>1428</v>
      </c>
    </row>
    <row r="26853" spans="12:13" x14ac:dyDescent="0.25">
      <c r="L26853" s="14" t="s">
        <v>31568</v>
      </c>
      <c r="M26853" t="s">
        <v>7704</v>
      </c>
    </row>
    <row r="26854" spans="12:13" x14ac:dyDescent="0.25">
      <c r="L26854" s="14" t="s">
        <v>31569</v>
      </c>
      <c r="M26854" t="s">
        <v>1428</v>
      </c>
    </row>
    <row r="26855" spans="12:13" x14ac:dyDescent="0.25">
      <c r="L26855" s="14" t="s">
        <v>31570</v>
      </c>
      <c r="M26855" t="s">
        <v>1455</v>
      </c>
    </row>
    <row r="26856" spans="12:13" x14ac:dyDescent="0.25">
      <c r="L26856" s="14" t="s">
        <v>616</v>
      </c>
      <c r="M26856" t="s">
        <v>1455</v>
      </c>
    </row>
    <row r="26857" spans="12:13" x14ac:dyDescent="0.25">
      <c r="L26857" s="14" t="s">
        <v>31571</v>
      </c>
      <c r="M26857" t="s">
        <v>7528</v>
      </c>
    </row>
    <row r="26858" spans="12:13" x14ac:dyDescent="0.25">
      <c r="L26858" s="14" t="s">
        <v>31572</v>
      </c>
      <c r="M26858" t="s">
        <v>9452</v>
      </c>
    </row>
    <row r="26859" spans="12:13" x14ac:dyDescent="0.25">
      <c r="L26859" s="14" t="s">
        <v>31573</v>
      </c>
      <c r="M26859" t="s">
        <v>1428</v>
      </c>
    </row>
    <row r="26860" spans="12:13" x14ac:dyDescent="0.25">
      <c r="L26860" s="14" t="s">
        <v>31574</v>
      </c>
      <c r="M26860" t="s">
        <v>1428</v>
      </c>
    </row>
    <row r="26861" spans="12:13" x14ac:dyDescent="0.25">
      <c r="L26861" s="14" t="s">
        <v>31575</v>
      </c>
      <c r="M26861" t="s">
        <v>1428</v>
      </c>
    </row>
    <row r="26862" spans="12:13" x14ac:dyDescent="0.25">
      <c r="L26862" s="14" t="s">
        <v>31576</v>
      </c>
      <c r="M26862" t="s">
        <v>1428</v>
      </c>
    </row>
    <row r="26863" spans="12:13" x14ac:dyDescent="0.25">
      <c r="L26863" s="14" t="s">
        <v>659</v>
      </c>
      <c r="M26863" t="s">
        <v>1428</v>
      </c>
    </row>
    <row r="26864" spans="12:13" x14ac:dyDescent="0.25">
      <c r="L26864" s="14" t="s">
        <v>660</v>
      </c>
      <c r="M26864" t="s">
        <v>1428</v>
      </c>
    </row>
    <row r="26865" spans="12:13" x14ac:dyDescent="0.25">
      <c r="L26865" s="14" t="s">
        <v>31577</v>
      </c>
      <c r="M26865" t="s">
        <v>1428</v>
      </c>
    </row>
    <row r="26866" spans="12:13" x14ac:dyDescent="0.25">
      <c r="L26866" s="14" t="s">
        <v>31578</v>
      </c>
      <c r="M26866" t="s">
        <v>1455</v>
      </c>
    </row>
    <row r="26867" spans="12:13" x14ac:dyDescent="0.25">
      <c r="L26867" s="14" t="s">
        <v>31579</v>
      </c>
      <c r="M26867" t="s">
        <v>1428</v>
      </c>
    </row>
    <row r="26868" spans="12:13" x14ac:dyDescent="0.25">
      <c r="L26868" s="14" t="s">
        <v>31580</v>
      </c>
      <c r="M26868" t="s">
        <v>1428</v>
      </c>
    </row>
    <row r="26869" spans="12:13" x14ac:dyDescent="0.25">
      <c r="L26869" s="14" t="s">
        <v>31581</v>
      </c>
      <c r="M26869" t="s">
        <v>1428</v>
      </c>
    </row>
    <row r="26870" spans="12:13" x14ac:dyDescent="0.25">
      <c r="L26870" s="14" t="s">
        <v>31582</v>
      </c>
      <c r="M26870" t="s">
        <v>1428</v>
      </c>
    </row>
    <row r="26871" spans="12:13" x14ac:dyDescent="0.25">
      <c r="L26871" s="14" t="s">
        <v>661</v>
      </c>
      <c r="M26871" t="s">
        <v>1446</v>
      </c>
    </row>
    <row r="26872" spans="12:13" x14ac:dyDescent="0.25">
      <c r="L26872" s="14" t="s">
        <v>663</v>
      </c>
      <c r="M26872" t="s">
        <v>1446</v>
      </c>
    </row>
    <row r="26873" spans="12:13" x14ac:dyDescent="0.25">
      <c r="L26873" s="14" t="s">
        <v>31583</v>
      </c>
      <c r="M26873" t="s">
        <v>1428</v>
      </c>
    </row>
    <row r="26874" spans="12:13" x14ac:dyDescent="0.25">
      <c r="L26874" s="14" t="s">
        <v>31584</v>
      </c>
      <c r="M26874" t="s">
        <v>1428</v>
      </c>
    </row>
    <row r="26875" spans="12:13" x14ac:dyDescent="0.25">
      <c r="L26875" s="14" t="s">
        <v>31585</v>
      </c>
      <c r="M26875" t="s">
        <v>1428</v>
      </c>
    </row>
    <row r="26876" spans="12:13" x14ac:dyDescent="0.25">
      <c r="L26876" s="14" t="s">
        <v>619</v>
      </c>
      <c r="M26876" t="s">
        <v>1428</v>
      </c>
    </row>
    <row r="26877" spans="12:13" x14ac:dyDescent="0.25">
      <c r="L26877" s="14" t="s">
        <v>31586</v>
      </c>
      <c r="M26877" t="s">
        <v>1428</v>
      </c>
    </row>
    <row r="26878" spans="12:13" x14ac:dyDescent="0.25">
      <c r="L26878" s="14" t="s">
        <v>31587</v>
      </c>
      <c r="M26878" t="s">
        <v>1428</v>
      </c>
    </row>
    <row r="26879" spans="12:13" x14ac:dyDescent="0.25">
      <c r="L26879" s="14" t="s">
        <v>31588</v>
      </c>
      <c r="M26879" t="s">
        <v>1428</v>
      </c>
    </row>
    <row r="26880" spans="12:13" x14ac:dyDescent="0.25">
      <c r="L26880" s="14" t="s">
        <v>31589</v>
      </c>
      <c r="M26880" t="s">
        <v>1428</v>
      </c>
    </row>
    <row r="26881" spans="12:13" x14ac:dyDescent="0.25">
      <c r="L26881" s="14" t="s">
        <v>31590</v>
      </c>
      <c r="M26881" t="s">
        <v>1428</v>
      </c>
    </row>
    <row r="26882" spans="12:13" x14ac:dyDescent="0.25">
      <c r="L26882" s="14" t="s">
        <v>31591</v>
      </c>
      <c r="M26882" t="s">
        <v>1428</v>
      </c>
    </row>
    <row r="26883" spans="12:13" x14ac:dyDescent="0.25">
      <c r="L26883" s="14" t="s">
        <v>31592</v>
      </c>
      <c r="M26883" t="s">
        <v>1428</v>
      </c>
    </row>
    <row r="26884" spans="12:13" x14ac:dyDescent="0.25">
      <c r="L26884" s="14" t="s">
        <v>31593</v>
      </c>
      <c r="M26884" t="s">
        <v>1692</v>
      </c>
    </row>
    <row r="26885" spans="12:13" x14ac:dyDescent="0.25">
      <c r="L26885" s="14" t="s">
        <v>31594</v>
      </c>
      <c r="M26885" t="s">
        <v>1692</v>
      </c>
    </row>
    <row r="26886" spans="12:13" x14ac:dyDescent="0.25">
      <c r="L26886" s="14" t="s">
        <v>31595</v>
      </c>
      <c r="M26886" t="s">
        <v>1692</v>
      </c>
    </row>
    <row r="26887" spans="12:13" x14ac:dyDescent="0.25">
      <c r="L26887" s="14" t="s">
        <v>31596</v>
      </c>
      <c r="M26887" t="s">
        <v>1692</v>
      </c>
    </row>
    <row r="26888" spans="12:13" x14ac:dyDescent="0.25">
      <c r="L26888" s="14" t="s">
        <v>31597</v>
      </c>
      <c r="M26888" t="s">
        <v>1692</v>
      </c>
    </row>
    <row r="26889" spans="12:13" x14ac:dyDescent="0.25">
      <c r="L26889" s="14" t="s">
        <v>31598</v>
      </c>
      <c r="M26889" t="s">
        <v>1692</v>
      </c>
    </row>
    <row r="26890" spans="12:13" x14ac:dyDescent="0.25">
      <c r="L26890" s="14" t="s">
        <v>31599</v>
      </c>
      <c r="M26890" t="s">
        <v>1692</v>
      </c>
    </row>
    <row r="26891" spans="12:13" x14ac:dyDescent="0.25">
      <c r="L26891" s="14" t="s">
        <v>31600</v>
      </c>
      <c r="M26891" t="s">
        <v>1692</v>
      </c>
    </row>
    <row r="26892" spans="12:13" x14ac:dyDescent="0.25">
      <c r="L26892" s="14" t="s">
        <v>31601</v>
      </c>
      <c r="M26892" t="s">
        <v>1435</v>
      </c>
    </row>
    <row r="26893" spans="12:13" x14ac:dyDescent="0.25">
      <c r="L26893" s="14" t="s">
        <v>31602</v>
      </c>
      <c r="M26893" t="s">
        <v>1667</v>
      </c>
    </row>
    <row r="26894" spans="12:13" x14ac:dyDescent="0.25">
      <c r="L26894" s="14" t="s">
        <v>31603</v>
      </c>
      <c r="M26894" t="s">
        <v>8328</v>
      </c>
    </row>
    <row r="26895" spans="12:13" x14ac:dyDescent="0.25">
      <c r="L26895" s="14" t="s">
        <v>31604</v>
      </c>
      <c r="M26895" t="s">
        <v>4727</v>
      </c>
    </row>
    <row r="26896" spans="12:13" x14ac:dyDescent="0.25">
      <c r="L26896" s="14" t="s">
        <v>31605</v>
      </c>
      <c r="M26896" t="s">
        <v>4727</v>
      </c>
    </row>
    <row r="26897" spans="12:13" x14ac:dyDescent="0.25">
      <c r="L26897" s="14" t="s">
        <v>31606</v>
      </c>
      <c r="M26897" t="s">
        <v>1742</v>
      </c>
    </row>
    <row r="26898" spans="12:13" x14ac:dyDescent="0.25">
      <c r="L26898" s="14" t="s">
        <v>31607</v>
      </c>
      <c r="M26898" t="s">
        <v>1696</v>
      </c>
    </row>
    <row r="26899" spans="12:13" x14ac:dyDescent="0.25">
      <c r="L26899" s="14" t="s">
        <v>31608</v>
      </c>
      <c r="M26899" t="s">
        <v>1838</v>
      </c>
    </row>
    <row r="26900" spans="12:13" x14ac:dyDescent="0.25">
      <c r="L26900" s="14" t="s">
        <v>31609</v>
      </c>
      <c r="M26900" t="s">
        <v>1696</v>
      </c>
    </row>
    <row r="26901" spans="12:13" x14ac:dyDescent="0.25">
      <c r="L26901" s="14" t="s">
        <v>31610</v>
      </c>
      <c r="M26901" t="s">
        <v>4683</v>
      </c>
    </row>
    <row r="26902" spans="12:13" x14ac:dyDescent="0.25">
      <c r="L26902" s="14" t="s">
        <v>31611</v>
      </c>
      <c r="M26902" t="s">
        <v>31612</v>
      </c>
    </row>
    <row r="26903" spans="12:13" x14ac:dyDescent="0.25">
      <c r="L26903" s="14" t="s">
        <v>31613</v>
      </c>
      <c r="M26903" t="s">
        <v>13290</v>
      </c>
    </row>
    <row r="26904" spans="12:13" x14ac:dyDescent="0.25">
      <c r="L26904" s="14" t="s">
        <v>31614</v>
      </c>
      <c r="M26904" t="s">
        <v>12486</v>
      </c>
    </row>
    <row r="26905" spans="12:13" x14ac:dyDescent="0.25">
      <c r="L26905" s="14" t="s">
        <v>31615</v>
      </c>
      <c r="M26905" t="s">
        <v>5668</v>
      </c>
    </row>
    <row r="26906" spans="12:13" x14ac:dyDescent="0.25">
      <c r="L26906" s="14" t="s">
        <v>31616</v>
      </c>
      <c r="M26906" t="s">
        <v>13290</v>
      </c>
    </row>
    <row r="26907" spans="12:13" x14ac:dyDescent="0.25">
      <c r="L26907" s="14" t="s">
        <v>31617</v>
      </c>
      <c r="M26907" t="s">
        <v>12486</v>
      </c>
    </row>
    <row r="26908" spans="12:13" x14ac:dyDescent="0.25">
      <c r="L26908" s="14" t="s">
        <v>31618</v>
      </c>
      <c r="M26908" t="s">
        <v>2953</v>
      </c>
    </row>
    <row r="26909" spans="12:13" x14ac:dyDescent="0.25">
      <c r="L26909" s="14" t="s">
        <v>31619</v>
      </c>
      <c r="M26909" t="s">
        <v>12486</v>
      </c>
    </row>
    <row r="26910" spans="12:13" x14ac:dyDescent="0.25">
      <c r="L26910" s="14" t="s">
        <v>31620</v>
      </c>
      <c r="M26910" t="s">
        <v>12587</v>
      </c>
    </row>
    <row r="26911" spans="12:13" x14ac:dyDescent="0.25">
      <c r="L26911" s="14" t="s">
        <v>31621</v>
      </c>
      <c r="M26911" t="s">
        <v>1439</v>
      </c>
    </row>
    <row r="26912" spans="12:13" x14ac:dyDescent="0.25">
      <c r="L26912" s="14" t="s">
        <v>31622</v>
      </c>
      <c r="M26912" t="s">
        <v>9019</v>
      </c>
    </row>
    <row r="26913" spans="12:13" x14ac:dyDescent="0.25">
      <c r="L26913" s="14" t="s">
        <v>31623</v>
      </c>
      <c r="M26913" t="s">
        <v>9068</v>
      </c>
    </row>
    <row r="26914" spans="12:13" x14ac:dyDescent="0.25">
      <c r="L26914" s="14" t="s">
        <v>31624</v>
      </c>
      <c r="M26914" t="s">
        <v>31625</v>
      </c>
    </row>
    <row r="26915" spans="12:13" x14ac:dyDescent="0.25">
      <c r="L26915" s="14" t="s">
        <v>31626</v>
      </c>
      <c r="M26915" t="s">
        <v>3025</v>
      </c>
    </row>
    <row r="26916" spans="12:13" x14ac:dyDescent="0.25">
      <c r="L26916" s="14" t="s">
        <v>31627</v>
      </c>
      <c r="M26916" t="s">
        <v>4504</v>
      </c>
    </row>
    <row r="26917" spans="12:13" x14ac:dyDescent="0.25">
      <c r="L26917" s="14" t="s">
        <v>31628</v>
      </c>
      <c r="M26917" t="s">
        <v>8029</v>
      </c>
    </row>
    <row r="26918" spans="12:13" x14ac:dyDescent="0.25">
      <c r="L26918" s="14" t="s">
        <v>31629</v>
      </c>
      <c r="M26918" t="s">
        <v>5503</v>
      </c>
    </row>
    <row r="26919" spans="12:13" x14ac:dyDescent="0.25">
      <c r="L26919" s="14" t="s">
        <v>31630</v>
      </c>
      <c r="M26919" t="s">
        <v>5761</v>
      </c>
    </row>
    <row r="26920" spans="12:13" x14ac:dyDescent="0.25">
      <c r="L26920" s="14" t="s">
        <v>31631</v>
      </c>
      <c r="M26920" t="s">
        <v>11755</v>
      </c>
    </row>
    <row r="26921" spans="12:13" x14ac:dyDescent="0.25">
      <c r="L26921" s="14" t="s">
        <v>31632</v>
      </c>
      <c r="M26921" t="s">
        <v>4476</v>
      </c>
    </row>
    <row r="26922" spans="12:13" x14ac:dyDescent="0.25">
      <c r="L26922" s="14" t="s">
        <v>31633</v>
      </c>
      <c r="M26922" t="s">
        <v>13007</v>
      </c>
    </row>
    <row r="26923" spans="12:13" x14ac:dyDescent="0.25">
      <c r="L26923" s="14" t="s">
        <v>31634</v>
      </c>
      <c r="M26923" t="s">
        <v>21519</v>
      </c>
    </row>
    <row r="26924" spans="12:13" x14ac:dyDescent="0.25">
      <c r="L26924" s="14" t="s">
        <v>31635</v>
      </c>
      <c r="M26924" t="s">
        <v>14174</v>
      </c>
    </row>
    <row r="26925" spans="12:13" x14ac:dyDescent="0.25">
      <c r="L26925" s="14" t="s">
        <v>31636</v>
      </c>
      <c r="M26925" t="s">
        <v>5761</v>
      </c>
    </row>
    <row r="26926" spans="12:13" x14ac:dyDescent="0.25">
      <c r="L26926" s="14" t="s">
        <v>31637</v>
      </c>
      <c r="M26926" t="s">
        <v>13621</v>
      </c>
    </row>
    <row r="26927" spans="12:13" x14ac:dyDescent="0.25">
      <c r="L26927" s="14" t="s">
        <v>31638</v>
      </c>
      <c r="M26927" t="s">
        <v>12305</v>
      </c>
    </row>
    <row r="26928" spans="12:13" x14ac:dyDescent="0.25">
      <c r="L26928" s="14" t="s">
        <v>31639</v>
      </c>
      <c r="M26928" t="s">
        <v>11755</v>
      </c>
    </row>
    <row r="26929" spans="12:13" x14ac:dyDescent="0.25">
      <c r="L26929" s="14" t="s">
        <v>31640</v>
      </c>
      <c r="M26929" t="s">
        <v>12179</v>
      </c>
    </row>
    <row r="26930" spans="12:13" x14ac:dyDescent="0.25">
      <c r="L26930" s="14" t="s">
        <v>31641</v>
      </c>
      <c r="M26930" t="s">
        <v>17433</v>
      </c>
    </row>
    <row r="26931" spans="12:13" x14ac:dyDescent="0.25">
      <c r="L26931" s="14" t="s">
        <v>31642</v>
      </c>
      <c r="M26931" t="s">
        <v>11755</v>
      </c>
    </row>
    <row r="26932" spans="12:13" x14ac:dyDescent="0.25">
      <c r="L26932" s="14" t="s">
        <v>31643</v>
      </c>
      <c r="M26932" t="s">
        <v>6107</v>
      </c>
    </row>
    <row r="26933" spans="12:13" x14ac:dyDescent="0.25">
      <c r="L26933" s="14" t="s">
        <v>31644</v>
      </c>
      <c r="M26933" t="s">
        <v>7384</v>
      </c>
    </row>
    <row r="26934" spans="12:13" x14ac:dyDescent="0.25">
      <c r="L26934" s="14" t="s">
        <v>31645</v>
      </c>
      <c r="M26934" t="s">
        <v>19028</v>
      </c>
    </row>
    <row r="26935" spans="12:13" x14ac:dyDescent="0.25">
      <c r="L26935" s="14" t="s">
        <v>31646</v>
      </c>
      <c r="M26935" t="s">
        <v>19114</v>
      </c>
    </row>
    <row r="26936" spans="12:13" x14ac:dyDescent="0.25">
      <c r="L26936" s="14" t="s">
        <v>31647</v>
      </c>
      <c r="M26936" t="s">
        <v>2028</v>
      </c>
    </row>
    <row r="26937" spans="12:13" x14ac:dyDescent="0.25">
      <c r="L26937" s="14" t="s">
        <v>31648</v>
      </c>
      <c r="M26937" t="s">
        <v>2028</v>
      </c>
    </row>
    <row r="26938" spans="12:13" x14ac:dyDescent="0.25">
      <c r="L26938" s="14" t="s">
        <v>31649</v>
      </c>
      <c r="M26938" t="s">
        <v>2028</v>
      </c>
    </row>
    <row r="26939" spans="12:13" x14ac:dyDescent="0.25">
      <c r="L26939" s="14" t="s">
        <v>31650</v>
      </c>
      <c r="M26939" t="s">
        <v>19028</v>
      </c>
    </row>
    <row r="26940" spans="12:13" x14ac:dyDescent="0.25">
      <c r="L26940" s="14" t="s">
        <v>31651</v>
      </c>
      <c r="M26940" t="s">
        <v>2028</v>
      </c>
    </row>
    <row r="26941" spans="12:13" x14ac:dyDescent="0.25">
      <c r="L26941" s="14" t="s">
        <v>31652</v>
      </c>
      <c r="M26941" t="s">
        <v>4423</v>
      </c>
    </row>
    <row r="26942" spans="12:13" x14ac:dyDescent="0.25">
      <c r="L26942" s="14" t="s">
        <v>31653</v>
      </c>
      <c r="M26942" t="s">
        <v>2028</v>
      </c>
    </row>
    <row r="26943" spans="12:13" x14ac:dyDescent="0.25">
      <c r="L26943" s="14" t="s">
        <v>31654</v>
      </c>
      <c r="M26943" t="s">
        <v>2028</v>
      </c>
    </row>
    <row r="26944" spans="12:13" x14ac:dyDescent="0.25">
      <c r="L26944" s="14" t="s">
        <v>31655</v>
      </c>
      <c r="M26944" t="s">
        <v>19114</v>
      </c>
    </row>
    <row r="26945" spans="12:13" x14ac:dyDescent="0.25">
      <c r="L26945" s="14" t="s">
        <v>31656</v>
      </c>
      <c r="M26945" t="s">
        <v>19028</v>
      </c>
    </row>
    <row r="26946" spans="12:13" x14ac:dyDescent="0.25">
      <c r="L26946" s="14" t="s">
        <v>31657</v>
      </c>
      <c r="M26946" t="s">
        <v>2028</v>
      </c>
    </row>
    <row r="26947" spans="12:13" x14ac:dyDescent="0.25">
      <c r="L26947" s="14" t="s">
        <v>31658</v>
      </c>
      <c r="M26947" t="s">
        <v>19028</v>
      </c>
    </row>
    <row r="26948" spans="12:13" x14ac:dyDescent="0.25">
      <c r="L26948" s="14" t="s">
        <v>31659</v>
      </c>
      <c r="M26948" t="s">
        <v>19028</v>
      </c>
    </row>
    <row r="26949" spans="12:13" x14ac:dyDescent="0.25">
      <c r="L26949" s="14" t="s">
        <v>31660</v>
      </c>
      <c r="M26949" t="s">
        <v>5197</v>
      </c>
    </row>
    <row r="26950" spans="12:13" x14ac:dyDescent="0.25">
      <c r="L26950" s="14" t="s">
        <v>31661</v>
      </c>
      <c r="M26950" t="s">
        <v>1444</v>
      </c>
    </row>
    <row r="26951" spans="12:13" x14ac:dyDescent="0.25">
      <c r="L26951" s="14" t="s">
        <v>31662</v>
      </c>
      <c r="M26951" t="s">
        <v>31663</v>
      </c>
    </row>
    <row r="26952" spans="12:13" x14ac:dyDescent="0.25">
      <c r="L26952" s="14" t="s">
        <v>31664</v>
      </c>
      <c r="M26952" t="s">
        <v>1475</v>
      </c>
    </row>
    <row r="26953" spans="12:13" x14ac:dyDescent="0.25">
      <c r="L26953" s="14" t="s">
        <v>31665</v>
      </c>
      <c r="M26953" t="s">
        <v>31663</v>
      </c>
    </row>
    <row r="26954" spans="12:13" x14ac:dyDescent="0.25">
      <c r="L26954" s="14" t="s">
        <v>31666</v>
      </c>
      <c r="M26954" t="s">
        <v>31667</v>
      </c>
    </row>
    <row r="26955" spans="12:13" x14ac:dyDescent="0.25">
      <c r="L26955" s="14" t="s">
        <v>1243</v>
      </c>
      <c r="M26955" t="s">
        <v>24991</v>
      </c>
    </row>
    <row r="26956" spans="12:13" x14ac:dyDescent="0.25">
      <c r="L26956" s="14" t="s">
        <v>1241</v>
      </c>
      <c r="M26956" t="s">
        <v>24991</v>
      </c>
    </row>
    <row r="26957" spans="12:13" x14ac:dyDescent="0.25">
      <c r="L26957" s="14" t="s">
        <v>31668</v>
      </c>
      <c r="M26957" t="s">
        <v>21316</v>
      </c>
    </row>
    <row r="26958" spans="12:13" x14ac:dyDescent="0.25">
      <c r="L26958" s="14" t="s">
        <v>31669</v>
      </c>
      <c r="M26958" t="s">
        <v>9235</v>
      </c>
    </row>
    <row r="26959" spans="12:13" x14ac:dyDescent="0.25">
      <c r="L26959" s="14" t="s">
        <v>1210</v>
      </c>
      <c r="M26959" t="s">
        <v>30600</v>
      </c>
    </row>
    <row r="26960" spans="12:13" x14ac:dyDescent="0.25">
      <c r="L26960" s="14" t="s">
        <v>31670</v>
      </c>
      <c r="M26960" t="s">
        <v>31671</v>
      </c>
    </row>
    <row r="26961" spans="12:13" x14ac:dyDescent="0.25">
      <c r="L26961" s="14" t="s">
        <v>31672</v>
      </c>
      <c r="M26961" t="s">
        <v>31671</v>
      </c>
    </row>
    <row r="26962" spans="12:13" x14ac:dyDescent="0.25">
      <c r="L26962" s="14" t="s">
        <v>31673</v>
      </c>
      <c r="M26962" t="s">
        <v>31674</v>
      </c>
    </row>
    <row r="26963" spans="12:13" x14ac:dyDescent="0.25">
      <c r="L26963" s="14" t="s">
        <v>31675</v>
      </c>
      <c r="M26963" t="s">
        <v>12753</v>
      </c>
    </row>
    <row r="26964" spans="12:13" x14ac:dyDescent="0.25">
      <c r="L26964" s="14" t="s">
        <v>31676</v>
      </c>
      <c r="M26964" t="s">
        <v>21316</v>
      </c>
    </row>
    <row r="26965" spans="12:13" x14ac:dyDescent="0.25">
      <c r="L26965" s="14" t="s">
        <v>31677</v>
      </c>
      <c r="M26965" t="s">
        <v>21316</v>
      </c>
    </row>
    <row r="26966" spans="12:13" x14ac:dyDescent="0.25">
      <c r="L26966" s="14" t="s">
        <v>31678</v>
      </c>
      <c r="M26966" t="s">
        <v>31679</v>
      </c>
    </row>
    <row r="26967" spans="12:13" x14ac:dyDescent="0.25">
      <c r="L26967" s="14" t="s">
        <v>31680</v>
      </c>
      <c r="M26967" t="s">
        <v>18388</v>
      </c>
    </row>
    <row r="26968" spans="12:13" x14ac:dyDescent="0.25">
      <c r="L26968" s="14" t="s">
        <v>31681</v>
      </c>
      <c r="M26968" t="s">
        <v>21322</v>
      </c>
    </row>
    <row r="26969" spans="12:13" x14ac:dyDescent="0.25">
      <c r="L26969" s="14" t="s">
        <v>31682</v>
      </c>
      <c r="M26969" t="s">
        <v>7624</v>
      </c>
    </row>
    <row r="26970" spans="12:13" x14ac:dyDescent="0.25">
      <c r="L26970" s="14" t="s">
        <v>31683</v>
      </c>
      <c r="M26970" t="s">
        <v>6471</v>
      </c>
    </row>
    <row r="26971" spans="12:13" x14ac:dyDescent="0.25">
      <c r="L26971" s="14" t="s">
        <v>31684</v>
      </c>
      <c r="M26971" t="s">
        <v>1663</v>
      </c>
    </row>
    <row r="26972" spans="12:13" x14ac:dyDescent="0.25">
      <c r="L26972" s="14" t="s">
        <v>31685</v>
      </c>
      <c r="M26972" t="s">
        <v>1663</v>
      </c>
    </row>
    <row r="26973" spans="12:13" x14ac:dyDescent="0.25">
      <c r="L26973" s="14" t="s">
        <v>31686</v>
      </c>
      <c r="M26973" t="s">
        <v>21316</v>
      </c>
    </row>
    <row r="26974" spans="12:13" x14ac:dyDescent="0.25">
      <c r="L26974" s="14" t="s">
        <v>31687</v>
      </c>
      <c r="M26974" t="s">
        <v>8651</v>
      </c>
    </row>
    <row r="26975" spans="12:13" x14ac:dyDescent="0.25">
      <c r="L26975" s="14" t="s">
        <v>31688</v>
      </c>
      <c r="M26975" t="s">
        <v>18388</v>
      </c>
    </row>
    <row r="26976" spans="12:13" x14ac:dyDescent="0.25">
      <c r="L26976" s="14" t="s">
        <v>31689</v>
      </c>
      <c r="M26976" t="s">
        <v>4376</v>
      </c>
    </row>
    <row r="26977" spans="12:13" x14ac:dyDescent="0.25">
      <c r="L26977" s="14" t="s">
        <v>31690</v>
      </c>
      <c r="M26977" t="s">
        <v>8328</v>
      </c>
    </row>
    <row r="26978" spans="12:13" x14ac:dyDescent="0.25">
      <c r="L26978" s="14" t="s">
        <v>31691</v>
      </c>
      <c r="M26978" t="s">
        <v>4912</v>
      </c>
    </row>
    <row r="26979" spans="12:13" x14ac:dyDescent="0.25">
      <c r="L26979" s="14" t="s">
        <v>432</v>
      </c>
      <c r="M26979" t="s">
        <v>1428</v>
      </c>
    </row>
    <row r="26980" spans="12:13" x14ac:dyDescent="0.25">
      <c r="L26980" s="14" t="s">
        <v>31692</v>
      </c>
      <c r="M26980" t="s">
        <v>1434</v>
      </c>
    </row>
    <row r="26981" spans="12:13" x14ac:dyDescent="0.25">
      <c r="L26981" s="14" t="s">
        <v>31693</v>
      </c>
      <c r="M26981" t="s">
        <v>4334</v>
      </c>
    </row>
    <row r="26982" spans="12:13" x14ac:dyDescent="0.25">
      <c r="L26982" s="14" t="s">
        <v>31694</v>
      </c>
      <c r="M26982" t="s">
        <v>4550</v>
      </c>
    </row>
    <row r="26983" spans="12:13" x14ac:dyDescent="0.25">
      <c r="L26983" s="14" t="s">
        <v>31695</v>
      </c>
      <c r="M26983" t="s">
        <v>1434</v>
      </c>
    </row>
    <row r="26984" spans="12:13" x14ac:dyDescent="0.25">
      <c r="L26984" s="14" t="s">
        <v>31696</v>
      </c>
      <c r="M26984" t="s">
        <v>1435</v>
      </c>
    </row>
    <row r="26985" spans="12:13" x14ac:dyDescent="0.25">
      <c r="L26985" s="14" t="s">
        <v>31697</v>
      </c>
      <c r="M26985" t="s">
        <v>1435</v>
      </c>
    </row>
    <row r="26986" spans="12:13" x14ac:dyDescent="0.25">
      <c r="L26986" s="14" t="s">
        <v>31698</v>
      </c>
      <c r="M26986" t="s">
        <v>1435</v>
      </c>
    </row>
    <row r="26987" spans="12:13" x14ac:dyDescent="0.25">
      <c r="L26987" s="14" t="s">
        <v>31699</v>
      </c>
      <c r="M26987" t="s">
        <v>1434</v>
      </c>
    </row>
    <row r="26988" spans="12:13" x14ac:dyDescent="0.25">
      <c r="L26988" s="14" t="s">
        <v>31700</v>
      </c>
      <c r="M26988" t="s">
        <v>1434</v>
      </c>
    </row>
    <row r="26989" spans="12:13" x14ac:dyDescent="0.25">
      <c r="L26989" s="14" t="s">
        <v>31701</v>
      </c>
      <c r="M26989" t="s">
        <v>1428</v>
      </c>
    </row>
    <row r="26990" spans="12:13" x14ac:dyDescent="0.25">
      <c r="L26990" s="14" t="s">
        <v>31702</v>
      </c>
      <c r="M26990" t="s">
        <v>1390</v>
      </c>
    </row>
    <row r="26991" spans="12:13" x14ac:dyDescent="0.25">
      <c r="L26991" s="14" t="s">
        <v>31703</v>
      </c>
      <c r="M26991" t="s">
        <v>1428</v>
      </c>
    </row>
    <row r="26992" spans="12:13" x14ac:dyDescent="0.25">
      <c r="L26992" s="14" t="s">
        <v>31704</v>
      </c>
      <c r="M26992" t="s">
        <v>1428</v>
      </c>
    </row>
    <row r="26993" spans="12:13" x14ac:dyDescent="0.25">
      <c r="L26993" s="14" t="s">
        <v>31705</v>
      </c>
      <c r="M26993" t="s">
        <v>1433</v>
      </c>
    </row>
    <row r="26994" spans="12:13" x14ac:dyDescent="0.25">
      <c r="L26994" s="14" t="s">
        <v>371</v>
      </c>
      <c r="M26994" t="s">
        <v>1428</v>
      </c>
    </row>
    <row r="26995" spans="12:13" x14ac:dyDescent="0.25">
      <c r="L26995" s="14" t="s">
        <v>31706</v>
      </c>
      <c r="M26995" t="s">
        <v>1435</v>
      </c>
    </row>
    <row r="26996" spans="12:13" x14ac:dyDescent="0.25">
      <c r="L26996" s="14" t="s">
        <v>31707</v>
      </c>
      <c r="M26996" t="s">
        <v>1435</v>
      </c>
    </row>
    <row r="26997" spans="12:13" x14ac:dyDescent="0.25">
      <c r="L26997" s="14" t="s">
        <v>31708</v>
      </c>
      <c r="M26997" t="s">
        <v>1435</v>
      </c>
    </row>
    <row r="26998" spans="12:13" x14ac:dyDescent="0.25">
      <c r="L26998" s="14" t="s">
        <v>31709</v>
      </c>
      <c r="M26998" t="s">
        <v>2916</v>
      </c>
    </row>
    <row r="26999" spans="12:13" x14ac:dyDescent="0.25">
      <c r="L26999" s="14" t="s">
        <v>31710</v>
      </c>
      <c r="M26999" t="s">
        <v>1435</v>
      </c>
    </row>
    <row r="27000" spans="12:13" x14ac:dyDescent="0.25">
      <c r="L27000" s="14" t="s">
        <v>31711</v>
      </c>
      <c r="M27000" t="s">
        <v>1435</v>
      </c>
    </row>
    <row r="27001" spans="12:13" x14ac:dyDescent="0.25">
      <c r="L27001" s="14" t="s">
        <v>31712</v>
      </c>
      <c r="M27001" t="s">
        <v>18410</v>
      </c>
    </row>
    <row r="27002" spans="12:13" x14ac:dyDescent="0.25">
      <c r="L27002" s="14" t="s">
        <v>31713</v>
      </c>
      <c r="M27002" t="s">
        <v>10588</v>
      </c>
    </row>
    <row r="27003" spans="12:13" x14ac:dyDescent="0.25">
      <c r="L27003" s="14" t="s">
        <v>31714</v>
      </c>
      <c r="M27003" t="s">
        <v>4291</v>
      </c>
    </row>
    <row r="27004" spans="12:13" x14ac:dyDescent="0.25">
      <c r="L27004" s="14" t="s">
        <v>31715</v>
      </c>
      <c r="M27004" t="s">
        <v>5761</v>
      </c>
    </row>
    <row r="27005" spans="12:13" x14ac:dyDescent="0.25">
      <c r="L27005" s="14" t="s">
        <v>31716</v>
      </c>
      <c r="M27005" t="s">
        <v>1435</v>
      </c>
    </row>
    <row r="27006" spans="12:13" x14ac:dyDescent="0.25">
      <c r="L27006" s="14" t="s">
        <v>31717</v>
      </c>
      <c r="M27006" t="s">
        <v>4525</v>
      </c>
    </row>
    <row r="27007" spans="12:13" x14ac:dyDescent="0.25">
      <c r="L27007" s="14" t="s">
        <v>31718</v>
      </c>
      <c r="M27007" t="s">
        <v>4291</v>
      </c>
    </row>
    <row r="27008" spans="12:13" x14ac:dyDescent="0.25">
      <c r="L27008" s="14" t="s">
        <v>31719</v>
      </c>
      <c r="M27008" t="s">
        <v>1692</v>
      </c>
    </row>
    <row r="27009" spans="12:13" x14ac:dyDescent="0.25">
      <c r="L27009" s="14" t="s">
        <v>31720</v>
      </c>
      <c r="M27009" t="s">
        <v>1692</v>
      </c>
    </row>
    <row r="27010" spans="12:13" x14ac:dyDescent="0.25">
      <c r="L27010" s="14" t="s">
        <v>31721</v>
      </c>
      <c r="M27010" t="s">
        <v>1692</v>
      </c>
    </row>
    <row r="27011" spans="12:13" x14ac:dyDescent="0.25">
      <c r="L27011" s="14" t="s">
        <v>31722</v>
      </c>
      <c r="M27011" t="s">
        <v>1692</v>
      </c>
    </row>
    <row r="27012" spans="12:13" x14ac:dyDescent="0.25">
      <c r="L27012" s="14" t="s">
        <v>31723</v>
      </c>
      <c r="M27012" t="s">
        <v>3964</v>
      </c>
    </row>
    <row r="27013" spans="12:13" x14ac:dyDescent="0.25">
      <c r="L27013" s="14" t="s">
        <v>31724</v>
      </c>
      <c r="M27013" t="s">
        <v>1428</v>
      </c>
    </row>
    <row r="27014" spans="12:13" x14ac:dyDescent="0.25">
      <c r="L27014" s="14" t="s">
        <v>31725</v>
      </c>
      <c r="M27014" t="s">
        <v>4940</v>
      </c>
    </row>
    <row r="27015" spans="12:13" x14ac:dyDescent="0.25">
      <c r="L27015" s="14" t="s">
        <v>31726</v>
      </c>
      <c r="M27015" t="s">
        <v>1781</v>
      </c>
    </row>
    <row r="27016" spans="12:13" x14ac:dyDescent="0.25">
      <c r="L27016" s="14" t="s">
        <v>31727</v>
      </c>
      <c r="M27016" t="s">
        <v>4931</v>
      </c>
    </row>
    <row r="27017" spans="12:13" x14ac:dyDescent="0.25">
      <c r="L27017" s="14" t="s">
        <v>31728</v>
      </c>
      <c r="M27017" t="s">
        <v>15362</v>
      </c>
    </row>
    <row r="27018" spans="12:13" x14ac:dyDescent="0.25">
      <c r="L27018" s="14" t="s">
        <v>31729</v>
      </c>
      <c r="M27018" t="s">
        <v>1675</v>
      </c>
    </row>
    <row r="27019" spans="12:13" x14ac:dyDescent="0.25">
      <c r="L27019" s="14" t="s">
        <v>31730</v>
      </c>
      <c r="M27019" t="s">
        <v>13586</v>
      </c>
    </row>
    <row r="27020" spans="12:13" x14ac:dyDescent="0.25">
      <c r="L27020" s="14" t="s">
        <v>31731</v>
      </c>
      <c r="M27020" t="s">
        <v>31732</v>
      </c>
    </row>
    <row r="27021" spans="12:13" x14ac:dyDescent="0.25">
      <c r="L27021" s="14" t="s">
        <v>31733</v>
      </c>
      <c r="M27021" t="s">
        <v>31734</v>
      </c>
    </row>
    <row r="27022" spans="12:13" x14ac:dyDescent="0.25">
      <c r="L27022" s="14" t="s">
        <v>31735</v>
      </c>
      <c r="M27022" t="s">
        <v>31736</v>
      </c>
    </row>
    <row r="27023" spans="12:13" x14ac:dyDescent="0.25">
      <c r="L27023" s="14" t="s">
        <v>31737</v>
      </c>
      <c r="M27023" t="s">
        <v>4283</v>
      </c>
    </row>
    <row r="27024" spans="12:13" x14ac:dyDescent="0.25">
      <c r="L27024" s="14" t="s">
        <v>31738</v>
      </c>
      <c r="M27024" t="s">
        <v>4358</v>
      </c>
    </row>
    <row r="27025" spans="12:13" x14ac:dyDescent="0.25">
      <c r="L27025" s="14" t="s">
        <v>31739</v>
      </c>
      <c r="M27025" t="s">
        <v>6988</v>
      </c>
    </row>
    <row r="27026" spans="12:13" x14ac:dyDescent="0.25">
      <c r="L27026" s="14" t="s">
        <v>31740</v>
      </c>
      <c r="M27026" t="s">
        <v>3664</v>
      </c>
    </row>
    <row r="27027" spans="12:13" x14ac:dyDescent="0.25">
      <c r="L27027" s="14" t="s">
        <v>31741</v>
      </c>
      <c r="M27027" t="s">
        <v>4358</v>
      </c>
    </row>
    <row r="27028" spans="12:13" x14ac:dyDescent="0.25">
      <c r="L27028" s="14" t="s">
        <v>31742</v>
      </c>
      <c r="M27028" t="s">
        <v>2028</v>
      </c>
    </row>
    <row r="27029" spans="12:13" x14ac:dyDescent="0.25">
      <c r="L27029" s="14" t="s">
        <v>31743</v>
      </c>
      <c r="M27029" t="s">
        <v>1746</v>
      </c>
    </row>
    <row r="27030" spans="12:13" x14ac:dyDescent="0.25">
      <c r="L27030" s="14" t="s">
        <v>31744</v>
      </c>
      <c r="M27030" t="s">
        <v>1746</v>
      </c>
    </row>
    <row r="27031" spans="12:13" x14ac:dyDescent="0.25">
      <c r="L27031" s="14" t="s">
        <v>31745</v>
      </c>
      <c r="M27031" t="s">
        <v>1746</v>
      </c>
    </row>
    <row r="27032" spans="12:13" x14ac:dyDescent="0.25">
      <c r="L27032" s="14" t="s">
        <v>31746</v>
      </c>
      <c r="M27032" t="s">
        <v>11873</v>
      </c>
    </row>
    <row r="27033" spans="12:13" x14ac:dyDescent="0.25">
      <c r="L27033" s="14" t="s">
        <v>31747</v>
      </c>
      <c r="M27033" t="s">
        <v>4504</v>
      </c>
    </row>
    <row r="27034" spans="12:13" x14ac:dyDescent="0.25">
      <c r="L27034" s="14" t="s">
        <v>31748</v>
      </c>
      <c r="M27034" t="s">
        <v>12856</v>
      </c>
    </row>
    <row r="27035" spans="12:13" x14ac:dyDescent="0.25">
      <c r="L27035" s="14" t="s">
        <v>31749</v>
      </c>
      <c r="M27035" t="s">
        <v>12856</v>
      </c>
    </row>
    <row r="27036" spans="12:13" x14ac:dyDescent="0.25">
      <c r="L27036" s="14" t="s">
        <v>31750</v>
      </c>
      <c r="M27036" t="s">
        <v>23832</v>
      </c>
    </row>
    <row r="27037" spans="12:13" x14ac:dyDescent="0.25">
      <c r="L27037" s="14" t="s">
        <v>31751</v>
      </c>
      <c r="M27037" t="s">
        <v>5700</v>
      </c>
    </row>
    <row r="27038" spans="12:13" x14ac:dyDescent="0.25">
      <c r="L27038" s="14" t="s">
        <v>31752</v>
      </c>
      <c r="M27038" t="s">
        <v>5623</v>
      </c>
    </row>
    <row r="27039" spans="12:13" x14ac:dyDescent="0.25">
      <c r="L27039" s="14" t="s">
        <v>31753</v>
      </c>
      <c r="M27039" t="s">
        <v>4506</v>
      </c>
    </row>
    <row r="27040" spans="12:13" x14ac:dyDescent="0.25">
      <c r="L27040" s="14" t="s">
        <v>31754</v>
      </c>
      <c r="M27040" t="s">
        <v>31755</v>
      </c>
    </row>
    <row r="27041" spans="12:13" x14ac:dyDescent="0.25">
      <c r="L27041" s="14" t="s">
        <v>31756</v>
      </c>
      <c r="M27041" t="s">
        <v>1434</v>
      </c>
    </row>
    <row r="27042" spans="12:13" x14ac:dyDescent="0.25">
      <c r="L27042" s="14" t="s">
        <v>31757</v>
      </c>
      <c r="M27042" t="s">
        <v>1433</v>
      </c>
    </row>
    <row r="27043" spans="12:13" x14ac:dyDescent="0.25">
      <c r="L27043" s="14" t="s">
        <v>31758</v>
      </c>
      <c r="M27043" t="s">
        <v>1433</v>
      </c>
    </row>
    <row r="27044" spans="12:13" x14ac:dyDescent="0.25">
      <c r="L27044" s="14" t="s">
        <v>31759</v>
      </c>
      <c r="M27044" t="s">
        <v>1422</v>
      </c>
    </row>
    <row r="27045" spans="12:13" x14ac:dyDescent="0.25">
      <c r="L27045" s="14" t="s">
        <v>31760</v>
      </c>
      <c r="M27045" t="s">
        <v>1438</v>
      </c>
    </row>
    <row r="27046" spans="12:13" x14ac:dyDescent="0.25">
      <c r="L27046" s="14" t="s">
        <v>31761</v>
      </c>
      <c r="M27046" t="s">
        <v>1434</v>
      </c>
    </row>
    <row r="27047" spans="12:13" x14ac:dyDescent="0.25">
      <c r="L27047" s="14" t="s">
        <v>31762</v>
      </c>
      <c r="M27047" t="s">
        <v>9491</v>
      </c>
    </row>
    <row r="27048" spans="12:13" x14ac:dyDescent="0.25">
      <c r="L27048" s="14" t="s">
        <v>31763</v>
      </c>
      <c r="M27048" t="s">
        <v>6385</v>
      </c>
    </row>
    <row r="27049" spans="12:13" x14ac:dyDescent="0.25">
      <c r="L27049" s="14" t="s">
        <v>31764</v>
      </c>
      <c r="M27049" t="s">
        <v>4432</v>
      </c>
    </row>
    <row r="27050" spans="12:13" x14ac:dyDescent="0.25">
      <c r="L27050" s="14" t="s">
        <v>31765</v>
      </c>
      <c r="M27050" t="s">
        <v>5800</v>
      </c>
    </row>
    <row r="27051" spans="12:13" x14ac:dyDescent="0.25">
      <c r="L27051" s="14" t="s">
        <v>31766</v>
      </c>
      <c r="M27051" t="s">
        <v>6698</v>
      </c>
    </row>
    <row r="27052" spans="12:13" x14ac:dyDescent="0.25">
      <c r="L27052" s="14" t="s">
        <v>31767</v>
      </c>
      <c r="M27052" t="s">
        <v>6726</v>
      </c>
    </row>
    <row r="27053" spans="12:13" x14ac:dyDescent="0.25">
      <c r="L27053" s="14" t="s">
        <v>31768</v>
      </c>
      <c r="M27053" t="s">
        <v>1428</v>
      </c>
    </row>
    <row r="27054" spans="12:13" x14ac:dyDescent="0.25">
      <c r="L27054" s="14" t="s">
        <v>31769</v>
      </c>
      <c r="M27054" t="s">
        <v>5916</v>
      </c>
    </row>
    <row r="27055" spans="12:13" x14ac:dyDescent="0.25">
      <c r="L27055" s="14" t="s">
        <v>31770</v>
      </c>
      <c r="M27055" t="s">
        <v>1434</v>
      </c>
    </row>
    <row r="27056" spans="12:13" x14ac:dyDescent="0.25">
      <c r="L27056" s="14" t="s">
        <v>31771</v>
      </c>
      <c r="M27056" t="s">
        <v>1435</v>
      </c>
    </row>
    <row r="27057" spans="12:13" x14ac:dyDescent="0.25">
      <c r="L27057" s="14" t="s">
        <v>31772</v>
      </c>
      <c r="M27057" t="s">
        <v>15968</v>
      </c>
    </row>
    <row r="27058" spans="12:13" x14ac:dyDescent="0.25">
      <c r="L27058" s="14" t="s">
        <v>31773</v>
      </c>
      <c r="M27058" t="s">
        <v>15968</v>
      </c>
    </row>
    <row r="27059" spans="12:13" x14ac:dyDescent="0.25">
      <c r="L27059" s="14" t="s">
        <v>31774</v>
      </c>
      <c r="M27059" t="s">
        <v>1692</v>
      </c>
    </row>
    <row r="27060" spans="12:13" x14ac:dyDescent="0.25">
      <c r="L27060" s="14" t="s">
        <v>31775</v>
      </c>
      <c r="M27060" t="s">
        <v>1809</v>
      </c>
    </row>
    <row r="27061" spans="12:13" x14ac:dyDescent="0.25">
      <c r="L27061" s="14" t="s">
        <v>31776</v>
      </c>
      <c r="M27061" t="s">
        <v>1671</v>
      </c>
    </row>
    <row r="27062" spans="12:13" x14ac:dyDescent="0.25">
      <c r="L27062" s="14" t="s">
        <v>31777</v>
      </c>
      <c r="M27062" t="s">
        <v>4648</v>
      </c>
    </row>
    <row r="27063" spans="12:13" x14ac:dyDescent="0.25">
      <c r="L27063" s="14" t="s">
        <v>31778</v>
      </c>
      <c r="M27063" t="s">
        <v>4857</v>
      </c>
    </row>
    <row r="27064" spans="12:13" x14ac:dyDescent="0.25">
      <c r="L27064" s="14" t="s">
        <v>31779</v>
      </c>
      <c r="M27064" t="s">
        <v>4857</v>
      </c>
    </row>
    <row r="27065" spans="12:13" x14ac:dyDescent="0.25">
      <c r="L27065" s="14" t="s">
        <v>31780</v>
      </c>
      <c r="M27065" t="s">
        <v>4857</v>
      </c>
    </row>
    <row r="27066" spans="12:13" x14ac:dyDescent="0.25">
      <c r="L27066" s="14" t="s">
        <v>31781</v>
      </c>
      <c r="M27066" t="s">
        <v>4648</v>
      </c>
    </row>
    <row r="27067" spans="12:13" x14ac:dyDescent="0.25">
      <c r="L27067" s="14" t="s">
        <v>31782</v>
      </c>
      <c r="M27067" t="s">
        <v>1843</v>
      </c>
    </row>
    <row r="27068" spans="12:13" x14ac:dyDescent="0.25">
      <c r="L27068" s="14" t="s">
        <v>31783</v>
      </c>
      <c r="M27068" t="s">
        <v>13723</v>
      </c>
    </row>
    <row r="27069" spans="12:13" x14ac:dyDescent="0.25">
      <c r="L27069" s="14" t="s">
        <v>31784</v>
      </c>
      <c r="M27069" t="s">
        <v>5800</v>
      </c>
    </row>
    <row r="27070" spans="12:13" x14ac:dyDescent="0.25">
      <c r="L27070" s="14" t="s">
        <v>31785</v>
      </c>
      <c r="M27070" t="s">
        <v>3135</v>
      </c>
    </row>
    <row r="27071" spans="12:13" x14ac:dyDescent="0.25">
      <c r="L27071" s="14" t="s">
        <v>31786</v>
      </c>
      <c r="M27071" t="s">
        <v>1433</v>
      </c>
    </row>
    <row r="27072" spans="12:13" x14ac:dyDescent="0.25">
      <c r="L27072" s="14" t="s">
        <v>31787</v>
      </c>
      <c r="M27072" t="s">
        <v>1433</v>
      </c>
    </row>
    <row r="27073" spans="12:13" x14ac:dyDescent="0.25">
      <c r="L27073" s="14" t="s">
        <v>31788</v>
      </c>
      <c r="M27073" t="s">
        <v>1433</v>
      </c>
    </row>
    <row r="27074" spans="12:13" x14ac:dyDescent="0.25">
      <c r="L27074" s="14" t="s">
        <v>31789</v>
      </c>
      <c r="M27074" t="s">
        <v>1433</v>
      </c>
    </row>
    <row r="27075" spans="12:13" x14ac:dyDescent="0.25">
      <c r="L27075" s="14" t="s">
        <v>31790</v>
      </c>
      <c r="M27075" t="s">
        <v>1433</v>
      </c>
    </row>
    <row r="27076" spans="12:13" x14ac:dyDescent="0.25">
      <c r="L27076" s="14" t="s">
        <v>31791</v>
      </c>
      <c r="M27076" t="s">
        <v>1438</v>
      </c>
    </row>
    <row r="27077" spans="12:13" x14ac:dyDescent="0.25">
      <c r="L27077" s="14" t="s">
        <v>31792</v>
      </c>
      <c r="M27077" t="s">
        <v>1438</v>
      </c>
    </row>
    <row r="27078" spans="12:13" x14ac:dyDescent="0.25">
      <c r="L27078" s="14" t="s">
        <v>31793</v>
      </c>
      <c r="M27078" t="s">
        <v>4327</v>
      </c>
    </row>
    <row r="27079" spans="12:13" x14ac:dyDescent="0.25">
      <c r="L27079" s="14" t="s">
        <v>31794</v>
      </c>
      <c r="M27079" t="s">
        <v>1452</v>
      </c>
    </row>
    <row r="27080" spans="12:13" x14ac:dyDescent="0.25">
      <c r="L27080" s="14" t="s">
        <v>31795</v>
      </c>
      <c r="M27080" t="s">
        <v>1438</v>
      </c>
    </row>
    <row r="27081" spans="12:13" x14ac:dyDescent="0.25">
      <c r="L27081" s="14" t="s">
        <v>31796</v>
      </c>
      <c r="M27081" t="s">
        <v>1428</v>
      </c>
    </row>
    <row r="27082" spans="12:13" x14ac:dyDescent="0.25">
      <c r="L27082" s="14" t="s">
        <v>31797</v>
      </c>
      <c r="M27082" t="s">
        <v>1433</v>
      </c>
    </row>
    <row r="27083" spans="12:13" x14ac:dyDescent="0.25">
      <c r="L27083" s="14" t="s">
        <v>31798</v>
      </c>
      <c r="M27083" t="s">
        <v>1433</v>
      </c>
    </row>
    <row r="27084" spans="12:13" x14ac:dyDescent="0.25">
      <c r="L27084" s="14" t="s">
        <v>31799</v>
      </c>
      <c r="M27084" t="s">
        <v>1433</v>
      </c>
    </row>
    <row r="27085" spans="12:13" x14ac:dyDescent="0.25">
      <c r="L27085" s="14" t="s">
        <v>31800</v>
      </c>
      <c r="M27085" t="s">
        <v>1435</v>
      </c>
    </row>
    <row r="27086" spans="12:13" x14ac:dyDescent="0.25">
      <c r="L27086" s="14" t="s">
        <v>31801</v>
      </c>
      <c r="M27086" t="s">
        <v>1433</v>
      </c>
    </row>
    <row r="27087" spans="12:13" x14ac:dyDescent="0.25">
      <c r="L27087" s="14" t="s">
        <v>31802</v>
      </c>
      <c r="M27087" t="s">
        <v>1433</v>
      </c>
    </row>
    <row r="27088" spans="12:13" x14ac:dyDescent="0.25">
      <c r="L27088" s="14" t="s">
        <v>31803</v>
      </c>
      <c r="M27088" t="s">
        <v>1438</v>
      </c>
    </row>
    <row r="27089" spans="12:13" x14ac:dyDescent="0.25">
      <c r="L27089" s="14" t="s">
        <v>31804</v>
      </c>
      <c r="M27089" t="s">
        <v>1433</v>
      </c>
    </row>
    <row r="27090" spans="12:13" x14ac:dyDescent="0.25">
      <c r="L27090" s="14" t="s">
        <v>31805</v>
      </c>
      <c r="M27090" t="s">
        <v>1433</v>
      </c>
    </row>
    <row r="27091" spans="12:13" x14ac:dyDescent="0.25">
      <c r="L27091" s="14" t="s">
        <v>31806</v>
      </c>
      <c r="M27091" t="s">
        <v>24423</v>
      </c>
    </row>
    <row r="27092" spans="12:13" x14ac:dyDescent="0.25">
      <c r="L27092" s="14" t="s">
        <v>31807</v>
      </c>
      <c r="M27092" t="s">
        <v>22980</v>
      </c>
    </row>
    <row r="27093" spans="12:13" x14ac:dyDescent="0.25">
      <c r="L27093" s="14" t="s">
        <v>31808</v>
      </c>
      <c r="M27093" t="s">
        <v>11725</v>
      </c>
    </row>
    <row r="27094" spans="12:13" x14ac:dyDescent="0.25">
      <c r="L27094" s="14" t="s">
        <v>31809</v>
      </c>
      <c r="M27094" t="s">
        <v>1405</v>
      </c>
    </row>
    <row r="27095" spans="12:13" x14ac:dyDescent="0.25">
      <c r="L27095" s="14" t="s">
        <v>31810</v>
      </c>
      <c r="M27095" t="s">
        <v>7226</v>
      </c>
    </row>
    <row r="27096" spans="12:13" x14ac:dyDescent="0.25">
      <c r="L27096" s="14" t="s">
        <v>31811</v>
      </c>
      <c r="M27096" t="s">
        <v>4423</v>
      </c>
    </row>
    <row r="27097" spans="12:13" x14ac:dyDescent="0.25">
      <c r="L27097" s="14" t="s">
        <v>31812</v>
      </c>
      <c r="M27097" t="s">
        <v>31813</v>
      </c>
    </row>
    <row r="27098" spans="12:13" x14ac:dyDescent="0.25">
      <c r="L27098" s="14" t="s">
        <v>31814</v>
      </c>
      <c r="M27098" t="s">
        <v>22849</v>
      </c>
    </row>
    <row r="27099" spans="12:13" x14ac:dyDescent="0.25">
      <c r="L27099" s="14" t="s">
        <v>31815</v>
      </c>
      <c r="M27099" t="s">
        <v>4727</v>
      </c>
    </row>
    <row r="27100" spans="12:13" x14ac:dyDescent="0.25">
      <c r="L27100" s="14" t="s">
        <v>31816</v>
      </c>
      <c r="M27100" t="s">
        <v>4727</v>
      </c>
    </row>
    <row r="27101" spans="12:13" x14ac:dyDescent="0.25">
      <c r="L27101" s="14" t="s">
        <v>31817</v>
      </c>
      <c r="M27101" t="s">
        <v>5800</v>
      </c>
    </row>
    <row r="27102" spans="12:13" x14ac:dyDescent="0.25">
      <c r="L27102" s="14" t="s">
        <v>31818</v>
      </c>
      <c r="M27102" t="s">
        <v>3771</v>
      </c>
    </row>
    <row r="27103" spans="12:13" x14ac:dyDescent="0.25">
      <c r="L27103" s="14" t="s">
        <v>31819</v>
      </c>
      <c r="M27103" t="s">
        <v>1441</v>
      </c>
    </row>
    <row r="27104" spans="12:13" x14ac:dyDescent="0.25">
      <c r="L27104" s="14" t="s">
        <v>31820</v>
      </c>
      <c r="M27104" t="s">
        <v>4727</v>
      </c>
    </row>
    <row r="27105" spans="12:13" x14ac:dyDescent="0.25">
      <c r="L27105" s="14" t="s">
        <v>31821</v>
      </c>
      <c r="M27105" t="s">
        <v>4727</v>
      </c>
    </row>
    <row r="27106" spans="12:13" x14ac:dyDescent="0.25">
      <c r="L27106" s="14" t="s">
        <v>31822</v>
      </c>
      <c r="M27106" t="s">
        <v>3771</v>
      </c>
    </row>
    <row r="27107" spans="12:13" x14ac:dyDescent="0.25">
      <c r="L27107" s="14" t="s">
        <v>31823</v>
      </c>
      <c r="M27107" t="s">
        <v>1742</v>
      </c>
    </row>
    <row r="27108" spans="12:13" x14ac:dyDescent="0.25">
      <c r="L27108" s="14" t="s">
        <v>31824</v>
      </c>
      <c r="M27108" t="s">
        <v>4727</v>
      </c>
    </row>
    <row r="27109" spans="12:13" x14ac:dyDescent="0.25">
      <c r="L27109" s="14" t="s">
        <v>31825</v>
      </c>
      <c r="M27109" t="s">
        <v>4399</v>
      </c>
    </row>
    <row r="27110" spans="12:13" x14ac:dyDescent="0.25">
      <c r="L27110" s="14" t="s">
        <v>31826</v>
      </c>
      <c r="M27110" t="s">
        <v>4376</v>
      </c>
    </row>
    <row r="27111" spans="12:13" x14ac:dyDescent="0.25">
      <c r="L27111" s="14" t="s">
        <v>31827</v>
      </c>
      <c r="M27111" t="s">
        <v>4727</v>
      </c>
    </row>
    <row r="27112" spans="12:13" x14ac:dyDescent="0.25">
      <c r="L27112" s="14" t="s">
        <v>31828</v>
      </c>
      <c r="M27112" t="s">
        <v>4727</v>
      </c>
    </row>
    <row r="27113" spans="12:13" x14ac:dyDescent="0.25">
      <c r="L27113" s="14" t="s">
        <v>31829</v>
      </c>
      <c r="M27113" t="s">
        <v>1455</v>
      </c>
    </row>
    <row r="27114" spans="12:13" x14ac:dyDescent="0.25">
      <c r="L27114" s="14" t="s">
        <v>31830</v>
      </c>
      <c r="M27114" t="s">
        <v>1742</v>
      </c>
    </row>
    <row r="27115" spans="12:13" x14ac:dyDescent="0.25">
      <c r="L27115" s="14" t="s">
        <v>31831</v>
      </c>
      <c r="M27115" t="s">
        <v>3771</v>
      </c>
    </row>
    <row r="27116" spans="12:13" x14ac:dyDescent="0.25">
      <c r="L27116" s="14" t="s">
        <v>31832</v>
      </c>
      <c r="M27116" t="s">
        <v>4727</v>
      </c>
    </row>
    <row r="27117" spans="12:13" x14ac:dyDescent="0.25">
      <c r="L27117" s="14" t="s">
        <v>31833</v>
      </c>
      <c r="M27117" t="s">
        <v>4727</v>
      </c>
    </row>
    <row r="27118" spans="12:13" x14ac:dyDescent="0.25">
      <c r="L27118" s="14" t="s">
        <v>31834</v>
      </c>
      <c r="M27118" t="s">
        <v>4727</v>
      </c>
    </row>
    <row r="27119" spans="12:13" x14ac:dyDescent="0.25">
      <c r="L27119" s="14" t="s">
        <v>31835</v>
      </c>
      <c r="M27119" t="s">
        <v>4727</v>
      </c>
    </row>
    <row r="27120" spans="12:13" x14ac:dyDescent="0.25">
      <c r="L27120" s="14" t="s">
        <v>31836</v>
      </c>
      <c r="M27120" t="s">
        <v>1781</v>
      </c>
    </row>
    <row r="27121" spans="12:13" x14ac:dyDescent="0.25">
      <c r="L27121" s="14" t="s">
        <v>31837</v>
      </c>
      <c r="M27121" t="s">
        <v>1696</v>
      </c>
    </row>
    <row r="27122" spans="12:13" x14ac:dyDescent="0.25">
      <c r="L27122" s="14" t="s">
        <v>31838</v>
      </c>
      <c r="M27122" t="s">
        <v>4727</v>
      </c>
    </row>
    <row r="27123" spans="12:13" x14ac:dyDescent="0.25">
      <c r="L27123" s="14" t="s">
        <v>31839</v>
      </c>
      <c r="M27123" t="s">
        <v>1696</v>
      </c>
    </row>
    <row r="27124" spans="12:13" x14ac:dyDescent="0.25">
      <c r="L27124" s="14" t="s">
        <v>31840</v>
      </c>
      <c r="M27124" t="s">
        <v>4727</v>
      </c>
    </row>
    <row r="27125" spans="12:13" x14ac:dyDescent="0.25">
      <c r="L27125" s="14" t="s">
        <v>31841</v>
      </c>
      <c r="M27125" t="s">
        <v>4727</v>
      </c>
    </row>
    <row r="27126" spans="12:13" x14ac:dyDescent="0.25">
      <c r="L27126" s="14" t="s">
        <v>31842</v>
      </c>
      <c r="M27126" t="s">
        <v>5800</v>
      </c>
    </row>
    <row r="27127" spans="12:13" x14ac:dyDescent="0.25">
      <c r="L27127" s="14" t="s">
        <v>31843</v>
      </c>
      <c r="M27127" t="s">
        <v>4166</v>
      </c>
    </row>
    <row r="27128" spans="12:13" x14ac:dyDescent="0.25">
      <c r="L27128" s="14" t="s">
        <v>31844</v>
      </c>
      <c r="M27128" t="s">
        <v>4764</v>
      </c>
    </row>
    <row r="27129" spans="12:13" x14ac:dyDescent="0.25">
      <c r="L27129" s="14" t="s">
        <v>31845</v>
      </c>
      <c r="M27129" t="s">
        <v>4764</v>
      </c>
    </row>
    <row r="27130" spans="12:13" x14ac:dyDescent="0.25">
      <c r="L27130" s="14" t="s">
        <v>31846</v>
      </c>
      <c r="M27130" t="s">
        <v>4764</v>
      </c>
    </row>
    <row r="27131" spans="12:13" x14ac:dyDescent="0.25">
      <c r="L27131" s="14" t="s">
        <v>31847</v>
      </c>
      <c r="M27131" t="s">
        <v>31848</v>
      </c>
    </row>
    <row r="27132" spans="12:13" x14ac:dyDescent="0.25">
      <c r="L27132" s="14" t="s">
        <v>31849</v>
      </c>
      <c r="M27132" t="s">
        <v>1442</v>
      </c>
    </row>
    <row r="27133" spans="12:13" x14ac:dyDescent="0.25">
      <c r="L27133" s="14" t="s">
        <v>31850</v>
      </c>
      <c r="M27133" t="s">
        <v>1442</v>
      </c>
    </row>
    <row r="27134" spans="12:13" x14ac:dyDescent="0.25">
      <c r="L27134" s="14" t="s">
        <v>31851</v>
      </c>
      <c r="M27134" t="s">
        <v>1442</v>
      </c>
    </row>
    <row r="27135" spans="12:13" x14ac:dyDescent="0.25">
      <c r="L27135" s="14" t="s">
        <v>31852</v>
      </c>
      <c r="M27135" t="s">
        <v>1442</v>
      </c>
    </row>
    <row r="27136" spans="12:13" x14ac:dyDescent="0.25">
      <c r="L27136" s="14" t="s">
        <v>31853</v>
      </c>
      <c r="M27136" t="s">
        <v>1843</v>
      </c>
    </row>
    <row r="27137" spans="12:13" x14ac:dyDescent="0.25">
      <c r="L27137" s="14" t="s">
        <v>31854</v>
      </c>
      <c r="M27137" t="s">
        <v>1843</v>
      </c>
    </row>
    <row r="27138" spans="12:13" x14ac:dyDescent="0.25">
      <c r="L27138" s="14" t="s">
        <v>31855</v>
      </c>
      <c r="M27138" t="s">
        <v>4358</v>
      </c>
    </row>
    <row r="27139" spans="12:13" x14ac:dyDescent="0.25">
      <c r="L27139" s="14" t="s">
        <v>31856</v>
      </c>
      <c r="M27139" t="s">
        <v>1843</v>
      </c>
    </row>
    <row r="27140" spans="12:13" x14ac:dyDescent="0.25">
      <c r="L27140" s="14" t="s">
        <v>31857</v>
      </c>
      <c r="M27140" t="s">
        <v>4727</v>
      </c>
    </row>
    <row r="27141" spans="12:13" x14ac:dyDescent="0.25">
      <c r="L27141" s="14" t="s">
        <v>31858</v>
      </c>
      <c r="M27141" t="s">
        <v>4727</v>
      </c>
    </row>
    <row r="27142" spans="12:13" x14ac:dyDescent="0.25">
      <c r="L27142" s="14" t="s">
        <v>31859</v>
      </c>
      <c r="M27142" t="s">
        <v>4727</v>
      </c>
    </row>
    <row r="27143" spans="12:13" x14ac:dyDescent="0.25">
      <c r="L27143" s="14" t="s">
        <v>31860</v>
      </c>
      <c r="M27143" t="s">
        <v>4727</v>
      </c>
    </row>
    <row r="27144" spans="12:13" x14ac:dyDescent="0.25">
      <c r="L27144" s="14" t="s">
        <v>31861</v>
      </c>
      <c r="M27144" t="s">
        <v>4727</v>
      </c>
    </row>
    <row r="27145" spans="12:13" x14ac:dyDescent="0.25">
      <c r="L27145" s="14" t="s">
        <v>31862</v>
      </c>
      <c r="M27145" t="s">
        <v>4504</v>
      </c>
    </row>
    <row r="27146" spans="12:13" x14ac:dyDescent="0.25">
      <c r="L27146" s="14" t="s">
        <v>31863</v>
      </c>
      <c r="M27146" t="s">
        <v>12684</v>
      </c>
    </row>
    <row r="27147" spans="12:13" x14ac:dyDescent="0.25">
      <c r="L27147" s="14" t="s">
        <v>31864</v>
      </c>
      <c r="M27147" t="s">
        <v>12684</v>
      </c>
    </row>
    <row r="27148" spans="12:13" x14ac:dyDescent="0.25">
      <c r="L27148" s="14" t="s">
        <v>31865</v>
      </c>
      <c r="M27148" t="s">
        <v>12684</v>
      </c>
    </row>
    <row r="27149" spans="12:13" x14ac:dyDescent="0.25">
      <c r="L27149" s="14" t="s">
        <v>31866</v>
      </c>
      <c r="M27149" t="s">
        <v>12684</v>
      </c>
    </row>
    <row r="27150" spans="12:13" x14ac:dyDescent="0.25">
      <c r="L27150" s="14" t="s">
        <v>31867</v>
      </c>
      <c r="M27150" t="s">
        <v>12684</v>
      </c>
    </row>
    <row r="27151" spans="12:13" x14ac:dyDescent="0.25">
      <c r="L27151" s="14" t="s">
        <v>31868</v>
      </c>
      <c r="M27151" t="s">
        <v>31869</v>
      </c>
    </row>
    <row r="27152" spans="12:13" x14ac:dyDescent="0.25">
      <c r="L27152" s="14" t="s">
        <v>31870</v>
      </c>
      <c r="M27152" t="s">
        <v>31871</v>
      </c>
    </row>
    <row r="27153" spans="12:13" x14ac:dyDescent="0.25">
      <c r="L27153" s="14" t="s">
        <v>31872</v>
      </c>
      <c r="M27153" t="s">
        <v>6275</v>
      </c>
    </row>
    <row r="27154" spans="12:13" x14ac:dyDescent="0.25">
      <c r="L27154" s="14" t="s">
        <v>31873</v>
      </c>
      <c r="M27154" t="s">
        <v>1443</v>
      </c>
    </row>
    <row r="27155" spans="12:13" x14ac:dyDescent="0.25">
      <c r="L27155" s="14" t="s">
        <v>31874</v>
      </c>
      <c r="M27155" t="s">
        <v>5761</v>
      </c>
    </row>
    <row r="27156" spans="12:13" x14ac:dyDescent="0.25">
      <c r="L27156" s="14" t="s">
        <v>31875</v>
      </c>
      <c r="M27156" t="s">
        <v>4334</v>
      </c>
    </row>
    <row r="27157" spans="12:13" x14ac:dyDescent="0.25">
      <c r="L27157" s="14" t="s">
        <v>31876</v>
      </c>
      <c r="M27157" t="s">
        <v>4530</v>
      </c>
    </row>
    <row r="27158" spans="12:13" x14ac:dyDescent="0.25">
      <c r="L27158" s="14" t="s">
        <v>31877</v>
      </c>
      <c r="M27158" t="s">
        <v>3278</v>
      </c>
    </row>
    <row r="27159" spans="12:13" x14ac:dyDescent="0.25">
      <c r="L27159" s="14" t="s">
        <v>31878</v>
      </c>
      <c r="M27159" t="s">
        <v>6492</v>
      </c>
    </row>
    <row r="27160" spans="12:13" x14ac:dyDescent="0.25">
      <c r="L27160" s="14" t="s">
        <v>31879</v>
      </c>
      <c r="M27160" t="s">
        <v>6492</v>
      </c>
    </row>
    <row r="27161" spans="12:13" x14ac:dyDescent="0.25">
      <c r="L27161" s="14" t="s">
        <v>31880</v>
      </c>
      <c r="M27161" t="s">
        <v>1667</v>
      </c>
    </row>
    <row r="27162" spans="12:13" x14ac:dyDescent="0.25">
      <c r="L27162" s="14" t="s">
        <v>31881</v>
      </c>
      <c r="M27162" t="s">
        <v>4327</v>
      </c>
    </row>
    <row r="27163" spans="12:13" x14ac:dyDescent="0.25">
      <c r="L27163" s="14" t="s">
        <v>31882</v>
      </c>
      <c r="M27163" t="s">
        <v>1452</v>
      </c>
    </row>
    <row r="27164" spans="12:13" x14ac:dyDescent="0.25">
      <c r="L27164" s="14" t="s">
        <v>31883</v>
      </c>
      <c r="M27164" t="s">
        <v>4327</v>
      </c>
    </row>
    <row r="27165" spans="12:13" x14ac:dyDescent="0.25">
      <c r="L27165" s="14" t="s">
        <v>31884</v>
      </c>
      <c r="M27165" t="s">
        <v>1667</v>
      </c>
    </row>
    <row r="27166" spans="12:13" x14ac:dyDescent="0.25">
      <c r="L27166" s="14" t="s">
        <v>31885</v>
      </c>
      <c r="M27166" t="s">
        <v>31886</v>
      </c>
    </row>
    <row r="27167" spans="12:13" x14ac:dyDescent="0.25">
      <c r="L27167" s="14" t="s">
        <v>31887</v>
      </c>
      <c r="M27167" t="s">
        <v>4447</v>
      </c>
    </row>
    <row r="27168" spans="12:13" x14ac:dyDescent="0.25">
      <c r="L27168" s="14" t="s">
        <v>31888</v>
      </c>
      <c r="M27168" t="s">
        <v>1420</v>
      </c>
    </row>
    <row r="27169" spans="12:13" x14ac:dyDescent="0.25">
      <c r="L27169" s="14" t="s">
        <v>31889</v>
      </c>
      <c r="M27169" t="s">
        <v>31890</v>
      </c>
    </row>
    <row r="27170" spans="12:13" x14ac:dyDescent="0.25">
      <c r="L27170" s="14" t="s">
        <v>31891</v>
      </c>
      <c r="M27170" t="s">
        <v>5761</v>
      </c>
    </row>
    <row r="27171" spans="12:13" x14ac:dyDescent="0.25">
      <c r="L27171" s="14" t="s">
        <v>31892</v>
      </c>
      <c r="M27171" t="s">
        <v>4334</v>
      </c>
    </row>
    <row r="27172" spans="12:13" x14ac:dyDescent="0.25">
      <c r="L27172" s="14" t="s">
        <v>31893</v>
      </c>
      <c r="M27172" t="s">
        <v>1434</v>
      </c>
    </row>
    <row r="27173" spans="12:13" x14ac:dyDescent="0.25">
      <c r="L27173" s="14" t="s">
        <v>31894</v>
      </c>
      <c r="M27173" t="s">
        <v>5531</v>
      </c>
    </row>
    <row r="27174" spans="12:13" x14ac:dyDescent="0.25">
      <c r="L27174" s="14" t="s">
        <v>31895</v>
      </c>
      <c r="M27174" t="s">
        <v>4847</v>
      </c>
    </row>
    <row r="27175" spans="12:13" x14ac:dyDescent="0.25">
      <c r="L27175" s="14" t="s">
        <v>31896</v>
      </c>
      <c r="M27175" t="s">
        <v>1435</v>
      </c>
    </row>
    <row r="27176" spans="12:13" x14ac:dyDescent="0.25">
      <c r="L27176" s="14" t="s">
        <v>31897</v>
      </c>
      <c r="M27176" t="s">
        <v>1433</v>
      </c>
    </row>
    <row r="27177" spans="12:13" x14ac:dyDescent="0.25">
      <c r="L27177" s="14" t="s">
        <v>31898</v>
      </c>
      <c r="M27177" t="s">
        <v>4423</v>
      </c>
    </row>
    <row r="27178" spans="12:13" x14ac:dyDescent="0.25">
      <c r="L27178" s="14" t="s">
        <v>31899</v>
      </c>
      <c r="M27178" t="s">
        <v>4334</v>
      </c>
    </row>
    <row r="27179" spans="12:13" x14ac:dyDescent="0.25">
      <c r="L27179" s="14" t="s">
        <v>31900</v>
      </c>
      <c r="M27179" t="s">
        <v>1434</v>
      </c>
    </row>
    <row r="27180" spans="12:13" x14ac:dyDescent="0.25">
      <c r="L27180" s="14" t="s">
        <v>31901</v>
      </c>
      <c r="M27180" t="s">
        <v>6394</v>
      </c>
    </row>
    <row r="27181" spans="12:13" x14ac:dyDescent="0.25">
      <c r="L27181" s="14" t="s">
        <v>31902</v>
      </c>
      <c r="M27181" t="s">
        <v>1445</v>
      </c>
    </row>
    <row r="27182" spans="12:13" x14ac:dyDescent="0.25">
      <c r="L27182" s="14" t="s">
        <v>31903</v>
      </c>
      <c r="M27182" t="s">
        <v>5984</v>
      </c>
    </row>
    <row r="27183" spans="12:13" x14ac:dyDescent="0.25">
      <c r="L27183" s="14" t="s">
        <v>31904</v>
      </c>
      <c r="M27183" t="s">
        <v>4432</v>
      </c>
    </row>
    <row r="27184" spans="12:13" x14ac:dyDescent="0.25">
      <c r="L27184" s="14" t="s">
        <v>31905</v>
      </c>
      <c r="M27184" t="s">
        <v>4498</v>
      </c>
    </row>
    <row r="27185" spans="12:13" x14ac:dyDescent="0.25">
      <c r="L27185" s="14" t="s">
        <v>31906</v>
      </c>
      <c r="M27185" t="s">
        <v>4498</v>
      </c>
    </row>
    <row r="27186" spans="12:13" x14ac:dyDescent="0.25">
      <c r="L27186" s="14" t="s">
        <v>31907</v>
      </c>
      <c r="M27186" t="s">
        <v>4327</v>
      </c>
    </row>
    <row r="27187" spans="12:13" x14ac:dyDescent="0.25">
      <c r="L27187" s="14" t="s">
        <v>31908</v>
      </c>
      <c r="M27187" t="s">
        <v>4498</v>
      </c>
    </row>
    <row r="27188" spans="12:13" x14ac:dyDescent="0.25">
      <c r="L27188" s="14" t="s">
        <v>31909</v>
      </c>
      <c r="M27188" t="s">
        <v>4327</v>
      </c>
    </row>
    <row r="27189" spans="12:13" x14ac:dyDescent="0.25">
      <c r="L27189" s="14" t="s">
        <v>31910</v>
      </c>
      <c r="M27189" t="s">
        <v>4327</v>
      </c>
    </row>
    <row r="27190" spans="12:13" x14ac:dyDescent="0.25">
      <c r="L27190" s="14" t="s">
        <v>31911</v>
      </c>
      <c r="M27190" t="s">
        <v>16104</v>
      </c>
    </row>
    <row r="27191" spans="12:13" x14ac:dyDescent="0.25">
      <c r="L27191" s="14" t="s">
        <v>31912</v>
      </c>
      <c r="M27191" t="s">
        <v>6111</v>
      </c>
    </row>
    <row r="27192" spans="12:13" x14ac:dyDescent="0.25">
      <c r="L27192" s="14" t="s">
        <v>31913</v>
      </c>
      <c r="M27192" t="s">
        <v>24147</v>
      </c>
    </row>
    <row r="27193" spans="12:13" x14ac:dyDescent="0.25">
      <c r="L27193" s="14" t="s">
        <v>31914</v>
      </c>
      <c r="M27193" t="s">
        <v>1712</v>
      </c>
    </row>
    <row r="27194" spans="12:13" x14ac:dyDescent="0.25">
      <c r="L27194" s="14" t="s">
        <v>31915</v>
      </c>
      <c r="M27194" t="s">
        <v>23851</v>
      </c>
    </row>
    <row r="27195" spans="12:13" x14ac:dyDescent="0.25">
      <c r="L27195" s="14" t="s">
        <v>31916</v>
      </c>
      <c r="M27195" t="s">
        <v>31917</v>
      </c>
    </row>
    <row r="27196" spans="12:13" x14ac:dyDescent="0.25">
      <c r="L27196" s="14" t="s">
        <v>31918</v>
      </c>
      <c r="M27196" t="s">
        <v>2432</v>
      </c>
    </row>
    <row r="27197" spans="12:13" x14ac:dyDescent="0.25">
      <c r="L27197" s="14" t="s">
        <v>31919</v>
      </c>
      <c r="M27197" t="s">
        <v>15750</v>
      </c>
    </row>
    <row r="27198" spans="12:13" x14ac:dyDescent="0.25">
      <c r="L27198" s="14" t="s">
        <v>31920</v>
      </c>
      <c r="M27198" t="s">
        <v>31921</v>
      </c>
    </row>
    <row r="27199" spans="12:13" x14ac:dyDescent="0.25">
      <c r="L27199" s="14" t="s">
        <v>31922</v>
      </c>
      <c r="M27199" t="s">
        <v>6202</v>
      </c>
    </row>
    <row r="27200" spans="12:13" x14ac:dyDescent="0.25">
      <c r="L27200" s="14" t="s">
        <v>31923</v>
      </c>
      <c r="M27200" t="s">
        <v>5224</v>
      </c>
    </row>
    <row r="27201" spans="12:13" x14ac:dyDescent="0.25">
      <c r="L27201" s="14" t="s">
        <v>31924</v>
      </c>
      <c r="M27201" t="s">
        <v>6842</v>
      </c>
    </row>
    <row r="27202" spans="12:13" x14ac:dyDescent="0.25">
      <c r="L27202" s="14" t="s">
        <v>31925</v>
      </c>
      <c r="M27202" t="s">
        <v>12596</v>
      </c>
    </row>
    <row r="27203" spans="12:13" x14ac:dyDescent="0.25">
      <c r="L27203" s="14" t="s">
        <v>31926</v>
      </c>
      <c r="M27203" t="s">
        <v>5318</v>
      </c>
    </row>
    <row r="27204" spans="12:13" x14ac:dyDescent="0.25">
      <c r="L27204" s="14" t="s">
        <v>31927</v>
      </c>
      <c r="M27204" t="s">
        <v>3286</v>
      </c>
    </row>
    <row r="27205" spans="12:13" x14ac:dyDescent="0.25">
      <c r="L27205" s="14" t="s">
        <v>31928</v>
      </c>
      <c r="M27205" t="s">
        <v>26391</v>
      </c>
    </row>
    <row r="27206" spans="12:13" x14ac:dyDescent="0.25">
      <c r="L27206" s="14" t="s">
        <v>31929</v>
      </c>
      <c r="M27206" t="s">
        <v>4358</v>
      </c>
    </row>
    <row r="27207" spans="12:13" x14ac:dyDescent="0.25">
      <c r="L27207" s="14" t="s">
        <v>31930</v>
      </c>
      <c r="M27207" t="s">
        <v>4269</v>
      </c>
    </row>
    <row r="27208" spans="12:13" x14ac:dyDescent="0.25">
      <c r="L27208" s="14" t="s">
        <v>31931</v>
      </c>
      <c r="M27208" t="s">
        <v>5268</v>
      </c>
    </row>
    <row r="27209" spans="12:13" x14ac:dyDescent="0.25">
      <c r="L27209" s="14" t="s">
        <v>31932</v>
      </c>
      <c r="M27209" t="s">
        <v>5268</v>
      </c>
    </row>
    <row r="27210" spans="12:13" x14ac:dyDescent="0.25">
      <c r="L27210" s="14" t="s">
        <v>31933</v>
      </c>
      <c r="M27210" t="s">
        <v>6228</v>
      </c>
    </row>
    <row r="27211" spans="12:13" x14ac:dyDescent="0.25">
      <c r="L27211" s="14" t="s">
        <v>31934</v>
      </c>
      <c r="M27211" t="s">
        <v>5288</v>
      </c>
    </row>
    <row r="27212" spans="12:13" x14ac:dyDescent="0.25">
      <c r="L27212" s="14" t="s">
        <v>31935</v>
      </c>
      <c r="M27212" t="s">
        <v>5152</v>
      </c>
    </row>
    <row r="27213" spans="12:13" x14ac:dyDescent="0.25">
      <c r="L27213" s="14" t="s">
        <v>31936</v>
      </c>
      <c r="M27213" t="s">
        <v>3900</v>
      </c>
    </row>
    <row r="27214" spans="12:13" x14ac:dyDescent="0.25">
      <c r="L27214" s="14" t="s">
        <v>31937</v>
      </c>
      <c r="M27214" t="s">
        <v>3971</v>
      </c>
    </row>
    <row r="27215" spans="12:13" x14ac:dyDescent="0.25">
      <c r="L27215" s="14" t="s">
        <v>31938</v>
      </c>
      <c r="M27215" t="s">
        <v>4720</v>
      </c>
    </row>
    <row r="27216" spans="12:13" x14ac:dyDescent="0.25">
      <c r="L27216" s="14" t="s">
        <v>31939</v>
      </c>
      <c r="M27216" t="s">
        <v>2883</v>
      </c>
    </row>
    <row r="27217" spans="12:13" x14ac:dyDescent="0.25">
      <c r="L27217" s="14" t="s">
        <v>31940</v>
      </c>
      <c r="M27217" t="s">
        <v>1667</v>
      </c>
    </row>
    <row r="27218" spans="12:13" x14ac:dyDescent="0.25">
      <c r="L27218" s="14" t="s">
        <v>31941</v>
      </c>
      <c r="M27218" t="s">
        <v>6844</v>
      </c>
    </row>
    <row r="27219" spans="12:13" x14ac:dyDescent="0.25">
      <c r="L27219" s="14" t="s">
        <v>31942</v>
      </c>
      <c r="M27219" t="s">
        <v>31943</v>
      </c>
    </row>
    <row r="27220" spans="12:13" x14ac:dyDescent="0.25">
      <c r="L27220" s="14" t="s">
        <v>31944</v>
      </c>
      <c r="M27220" t="s">
        <v>8342</v>
      </c>
    </row>
    <row r="27221" spans="12:13" x14ac:dyDescent="0.25">
      <c r="L27221" s="14" t="s">
        <v>31945</v>
      </c>
      <c r="M27221" t="s">
        <v>6042</v>
      </c>
    </row>
    <row r="27222" spans="12:13" x14ac:dyDescent="0.25">
      <c r="L27222" s="14" t="s">
        <v>31946</v>
      </c>
      <c r="M27222" t="s">
        <v>1667</v>
      </c>
    </row>
    <row r="27223" spans="12:13" x14ac:dyDescent="0.25">
      <c r="L27223" s="14" t="s">
        <v>31947</v>
      </c>
      <c r="M27223" t="s">
        <v>31948</v>
      </c>
    </row>
    <row r="27224" spans="12:13" x14ac:dyDescent="0.25">
      <c r="L27224" s="14" t="s">
        <v>31949</v>
      </c>
      <c r="M27224" t="s">
        <v>4525</v>
      </c>
    </row>
    <row r="27225" spans="12:13" x14ac:dyDescent="0.25">
      <c r="L27225" s="14" t="s">
        <v>31950</v>
      </c>
      <c r="M27225" t="s">
        <v>1432</v>
      </c>
    </row>
    <row r="27226" spans="12:13" x14ac:dyDescent="0.25">
      <c r="L27226" s="14" t="s">
        <v>31951</v>
      </c>
      <c r="M27226" t="s">
        <v>5035</v>
      </c>
    </row>
    <row r="27227" spans="12:13" x14ac:dyDescent="0.25">
      <c r="L27227" s="14" t="s">
        <v>31952</v>
      </c>
      <c r="M27227" t="s">
        <v>1433</v>
      </c>
    </row>
    <row r="27228" spans="12:13" x14ac:dyDescent="0.25">
      <c r="L27228" s="14" t="s">
        <v>31953</v>
      </c>
      <c r="M27228" t="s">
        <v>1428</v>
      </c>
    </row>
    <row r="27229" spans="12:13" x14ac:dyDescent="0.25">
      <c r="L27229" s="14" t="s">
        <v>31954</v>
      </c>
      <c r="M27229" t="s">
        <v>1428</v>
      </c>
    </row>
    <row r="27230" spans="12:13" x14ac:dyDescent="0.25">
      <c r="L27230" s="14" t="s">
        <v>31955</v>
      </c>
      <c r="M27230" t="s">
        <v>13507</v>
      </c>
    </row>
    <row r="27231" spans="12:13" x14ac:dyDescent="0.25">
      <c r="L27231" s="14" t="s">
        <v>31956</v>
      </c>
      <c r="M27231" t="s">
        <v>6042</v>
      </c>
    </row>
    <row r="27232" spans="12:13" x14ac:dyDescent="0.25">
      <c r="L27232" s="14" t="s">
        <v>31957</v>
      </c>
      <c r="M27232" t="s">
        <v>5668</v>
      </c>
    </row>
    <row r="27233" spans="12:13" x14ac:dyDescent="0.25">
      <c r="L27233" s="14" t="s">
        <v>31958</v>
      </c>
      <c r="M27233" t="s">
        <v>1433</v>
      </c>
    </row>
    <row r="27234" spans="12:13" x14ac:dyDescent="0.25">
      <c r="L27234" s="14" t="s">
        <v>31959</v>
      </c>
      <c r="M27234" t="s">
        <v>1443</v>
      </c>
    </row>
    <row r="27235" spans="12:13" x14ac:dyDescent="0.25">
      <c r="L27235" s="14" t="s">
        <v>31960</v>
      </c>
      <c r="M27235" t="s">
        <v>1904</v>
      </c>
    </row>
    <row r="27236" spans="12:13" x14ac:dyDescent="0.25">
      <c r="L27236" s="14" t="s">
        <v>31961</v>
      </c>
      <c r="M27236" t="s">
        <v>1435</v>
      </c>
    </row>
    <row r="27237" spans="12:13" x14ac:dyDescent="0.25">
      <c r="L27237" s="14" t="s">
        <v>31962</v>
      </c>
      <c r="M27237" t="s">
        <v>5018</v>
      </c>
    </row>
    <row r="27238" spans="12:13" x14ac:dyDescent="0.25">
      <c r="L27238" s="14" t="s">
        <v>31963</v>
      </c>
      <c r="M27238" t="s">
        <v>1428</v>
      </c>
    </row>
    <row r="27239" spans="12:13" x14ac:dyDescent="0.25">
      <c r="L27239" s="14" t="s">
        <v>31964</v>
      </c>
      <c r="M27239" t="s">
        <v>1655</v>
      </c>
    </row>
    <row r="27240" spans="12:13" x14ac:dyDescent="0.25">
      <c r="L27240" s="14" t="s">
        <v>31965</v>
      </c>
      <c r="M27240" t="s">
        <v>1435</v>
      </c>
    </row>
    <row r="27241" spans="12:13" x14ac:dyDescent="0.25">
      <c r="L27241" s="14" t="s">
        <v>31966</v>
      </c>
      <c r="M27241" t="s">
        <v>1419</v>
      </c>
    </row>
    <row r="27242" spans="12:13" x14ac:dyDescent="0.25">
      <c r="L27242" s="14" t="s">
        <v>31967</v>
      </c>
      <c r="M27242" t="s">
        <v>12086</v>
      </c>
    </row>
    <row r="27243" spans="12:13" x14ac:dyDescent="0.25">
      <c r="L27243" s="14" t="s">
        <v>31968</v>
      </c>
      <c r="M27243" t="s">
        <v>31969</v>
      </c>
    </row>
    <row r="27244" spans="12:13" x14ac:dyDescent="0.25">
      <c r="L27244" s="14" t="s">
        <v>31970</v>
      </c>
      <c r="M27244" t="s">
        <v>31971</v>
      </c>
    </row>
    <row r="27245" spans="12:13" x14ac:dyDescent="0.25">
      <c r="L27245" s="14" t="s">
        <v>31972</v>
      </c>
      <c r="M27245" t="s">
        <v>12179</v>
      </c>
    </row>
    <row r="27246" spans="12:13" x14ac:dyDescent="0.25">
      <c r="L27246" s="14" t="s">
        <v>31973</v>
      </c>
      <c r="M27246" t="s">
        <v>31971</v>
      </c>
    </row>
    <row r="27247" spans="12:13" x14ac:dyDescent="0.25">
      <c r="L27247" s="14" t="s">
        <v>31974</v>
      </c>
      <c r="M27247" t="s">
        <v>22831</v>
      </c>
    </row>
    <row r="27248" spans="12:13" x14ac:dyDescent="0.25">
      <c r="L27248" s="14" t="s">
        <v>31975</v>
      </c>
      <c r="M27248" t="s">
        <v>31976</v>
      </c>
    </row>
    <row r="27249" spans="12:13" x14ac:dyDescent="0.25">
      <c r="L27249" s="14" t="s">
        <v>31977</v>
      </c>
      <c r="M27249" t="s">
        <v>31976</v>
      </c>
    </row>
    <row r="27250" spans="12:13" x14ac:dyDescent="0.25">
      <c r="L27250" s="14" t="s">
        <v>31978</v>
      </c>
      <c r="M27250" t="s">
        <v>31976</v>
      </c>
    </row>
    <row r="27251" spans="12:13" x14ac:dyDescent="0.25">
      <c r="L27251" s="14" t="s">
        <v>31979</v>
      </c>
      <c r="M27251" t="s">
        <v>22258</v>
      </c>
    </row>
    <row r="27252" spans="12:13" x14ac:dyDescent="0.25">
      <c r="L27252" s="14" t="s">
        <v>31980</v>
      </c>
      <c r="M27252" t="s">
        <v>21320</v>
      </c>
    </row>
    <row r="27253" spans="12:13" x14ac:dyDescent="0.25">
      <c r="L27253" s="14" t="s">
        <v>31981</v>
      </c>
      <c r="M27253" t="s">
        <v>21320</v>
      </c>
    </row>
    <row r="27254" spans="12:13" x14ac:dyDescent="0.25">
      <c r="L27254" s="14" t="s">
        <v>31982</v>
      </c>
      <c r="M27254" t="s">
        <v>5058</v>
      </c>
    </row>
    <row r="27255" spans="12:13" x14ac:dyDescent="0.25">
      <c r="L27255" s="14" t="s">
        <v>31983</v>
      </c>
      <c r="M27255" t="s">
        <v>31984</v>
      </c>
    </row>
    <row r="27256" spans="12:13" x14ac:dyDescent="0.25">
      <c r="L27256" s="14" t="s">
        <v>31985</v>
      </c>
      <c r="M27256" t="s">
        <v>31986</v>
      </c>
    </row>
    <row r="27257" spans="12:13" x14ac:dyDescent="0.25">
      <c r="L27257" s="14" t="s">
        <v>31987</v>
      </c>
      <c r="M27257" t="s">
        <v>31988</v>
      </c>
    </row>
    <row r="27258" spans="12:13" x14ac:dyDescent="0.25">
      <c r="L27258" s="14" t="s">
        <v>31989</v>
      </c>
      <c r="M27258" t="s">
        <v>31990</v>
      </c>
    </row>
    <row r="27259" spans="12:13" x14ac:dyDescent="0.25">
      <c r="L27259" s="14" t="s">
        <v>31991</v>
      </c>
      <c r="M27259" t="s">
        <v>21316</v>
      </c>
    </row>
    <row r="27260" spans="12:13" x14ac:dyDescent="0.25">
      <c r="L27260" s="14" t="s">
        <v>31992</v>
      </c>
      <c r="M27260" t="s">
        <v>1894</v>
      </c>
    </row>
    <row r="27261" spans="12:13" x14ac:dyDescent="0.25">
      <c r="L27261" s="14" t="s">
        <v>31993</v>
      </c>
      <c r="M27261" t="s">
        <v>18388</v>
      </c>
    </row>
    <row r="27262" spans="12:13" x14ac:dyDescent="0.25">
      <c r="L27262" s="14" t="s">
        <v>31994</v>
      </c>
      <c r="M27262" t="s">
        <v>1894</v>
      </c>
    </row>
    <row r="27263" spans="12:13" x14ac:dyDescent="0.25">
      <c r="L27263" s="14" t="s">
        <v>31995</v>
      </c>
      <c r="M27263" t="s">
        <v>31988</v>
      </c>
    </row>
    <row r="27264" spans="12:13" x14ac:dyDescent="0.25">
      <c r="L27264" s="14" t="s">
        <v>31996</v>
      </c>
      <c r="M27264" t="s">
        <v>1716</v>
      </c>
    </row>
    <row r="27265" spans="12:13" x14ac:dyDescent="0.25">
      <c r="L27265" s="14" t="s">
        <v>31997</v>
      </c>
      <c r="M27265" t="s">
        <v>1894</v>
      </c>
    </row>
    <row r="27266" spans="12:13" x14ac:dyDescent="0.25">
      <c r="L27266" s="14" t="s">
        <v>31998</v>
      </c>
      <c r="M27266" t="s">
        <v>3534</v>
      </c>
    </row>
    <row r="27267" spans="12:13" x14ac:dyDescent="0.25">
      <c r="L27267" s="14" t="s">
        <v>31999</v>
      </c>
      <c r="M27267" t="s">
        <v>13753</v>
      </c>
    </row>
    <row r="27268" spans="12:13" x14ac:dyDescent="0.25">
      <c r="L27268" s="14" t="s">
        <v>32000</v>
      </c>
      <c r="M27268" t="s">
        <v>1692</v>
      </c>
    </row>
    <row r="27269" spans="12:13" x14ac:dyDescent="0.25">
      <c r="L27269" s="14" t="s">
        <v>32001</v>
      </c>
      <c r="M27269" t="s">
        <v>1692</v>
      </c>
    </row>
    <row r="27270" spans="12:13" x14ac:dyDescent="0.25">
      <c r="L27270" s="14" t="s">
        <v>32002</v>
      </c>
      <c r="M27270" t="s">
        <v>12101</v>
      </c>
    </row>
    <row r="27271" spans="12:13" x14ac:dyDescent="0.25">
      <c r="L27271" s="14" t="s">
        <v>32003</v>
      </c>
      <c r="M27271" t="s">
        <v>1692</v>
      </c>
    </row>
    <row r="27272" spans="12:13" x14ac:dyDescent="0.25">
      <c r="L27272" s="14" t="s">
        <v>32004</v>
      </c>
      <c r="M27272" t="s">
        <v>1692</v>
      </c>
    </row>
    <row r="27273" spans="12:13" x14ac:dyDescent="0.25">
      <c r="L27273" s="14" t="s">
        <v>32005</v>
      </c>
      <c r="M27273" t="s">
        <v>1692</v>
      </c>
    </row>
    <row r="27274" spans="12:13" x14ac:dyDescent="0.25">
      <c r="L27274" s="14" t="s">
        <v>32006</v>
      </c>
      <c r="M27274" t="s">
        <v>1692</v>
      </c>
    </row>
    <row r="27275" spans="12:13" x14ac:dyDescent="0.25">
      <c r="L27275" s="14" t="s">
        <v>32007</v>
      </c>
      <c r="M27275" t="s">
        <v>3292</v>
      </c>
    </row>
    <row r="27276" spans="12:13" x14ac:dyDescent="0.25">
      <c r="L27276" s="14" t="s">
        <v>32008</v>
      </c>
      <c r="M27276" t="s">
        <v>32009</v>
      </c>
    </row>
    <row r="27277" spans="12:13" x14ac:dyDescent="0.25">
      <c r="L27277" s="14" t="s">
        <v>32010</v>
      </c>
      <c r="M27277" t="s">
        <v>32009</v>
      </c>
    </row>
    <row r="27278" spans="12:13" x14ac:dyDescent="0.25">
      <c r="L27278" s="14" t="s">
        <v>32011</v>
      </c>
      <c r="M27278" t="s">
        <v>32009</v>
      </c>
    </row>
    <row r="27279" spans="12:13" x14ac:dyDescent="0.25">
      <c r="L27279" s="14" t="s">
        <v>32012</v>
      </c>
      <c r="M27279" t="s">
        <v>32009</v>
      </c>
    </row>
    <row r="27280" spans="12:13" x14ac:dyDescent="0.25">
      <c r="L27280" s="14" t="s">
        <v>32013</v>
      </c>
      <c r="M27280" t="s">
        <v>32009</v>
      </c>
    </row>
    <row r="27281" spans="12:13" x14ac:dyDescent="0.25">
      <c r="L27281" s="14" t="s">
        <v>32014</v>
      </c>
      <c r="M27281" t="s">
        <v>32009</v>
      </c>
    </row>
    <row r="27282" spans="12:13" x14ac:dyDescent="0.25">
      <c r="L27282" s="14" t="s">
        <v>32015</v>
      </c>
      <c r="M27282" t="s">
        <v>4683</v>
      </c>
    </row>
    <row r="27283" spans="12:13" x14ac:dyDescent="0.25">
      <c r="L27283" s="14" t="s">
        <v>32016</v>
      </c>
      <c r="M27283" t="s">
        <v>6698</v>
      </c>
    </row>
    <row r="27284" spans="12:13" x14ac:dyDescent="0.25">
      <c r="L27284" s="14" t="s">
        <v>32017</v>
      </c>
      <c r="M27284" t="s">
        <v>4358</v>
      </c>
    </row>
    <row r="27285" spans="12:13" x14ac:dyDescent="0.25">
      <c r="L27285" s="14" t="s">
        <v>32018</v>
      </c>
      <c r="M27285" t="s">
        <v>4788</v>
      </c>
    </row>
    <row r="27286" spans="12:13" x14ac:dyDescent="0.25">
      <c r="L27286" s="14" t="s">
        <v>32019</v>
      </c>
      <c r="M27286" t="s">
        <v>29698</v>
      </c>
    </row>
    <row r="27287" spans="12:13" x14ac:dyDescent="0.25">
      <c r="L27287" s="14" t="s">
        <v>32020</v>
      </c>
      <c r="M27287" t="s">
        <v>29698</v>
      </c>
    </row>
    <row r="27288" spans="12:13" x14ac:dyDescent="0.25">
      <c r="L27288" s="14" t="s">
        <v>32021</v>
      </c>
      <c r="M27288" t="s">
        <v>29698</v>
      </c>
    </row>
    <row r="27289" spans="12:13" x14ac:dyDescent="0.25">
      <c r="L27289" s="14" t="s">
        <v>32022</v>
      </c>
      <c r="M27289" t="s">
        <v>29698</v>
      </c>
    </row>
    <row r="27290" spans="12:13" x14ac:dyDescent="0.25">
      <c r="L27290" s="14" t="s">
        <v>32023</v>
      </c>
      <c r="M27290" t="s">
        <v>1421</v>
      </c>
    </row>
    <row r="27291" spans="12:13" x14ac:dyDescent="0.25">
      <c r="L27291" s="14" t="s">
        <v>32024</v>
      </c>
      <c r="M27291" t="s">
        <v>1422</v>
      </c>
    </row>
    <row r="27292" spans="12:13" x14ac:dyDescent="0.25">
      <c r="L27292" s="14" t="s">
        <v>32025</v>
      </c>
      <c r="M27292" t="s">
        <v>4525</v>
      </c>
    </row>
    <row r="27293" spans="12:13" x14ac:dyDescent="0.25">
      <c r="L27293" s="14" t="s">
        <v>32026</v>
      </c>
      <c r="M27293" t="s">
        <v>4334</v>
      </c>
    </row>
    <row r="27294" spans="12:13" x14ac:dyDescent="0.25">
      <c r="L27294" s="14" t="s">
        <v>32027</v>
      </c>
      <c r="M27294" t="s">
        <v>2968</v>
      </c>
    </row>
    <row r="27295" spans="12:13" x14ac:dyDescent="0.25">
      <c r="L27295" s="14" t="s">
        <v>32028</v>
      </c>
      <c r="M27295" t="s">
        <v>17114</v>
      </c>
    </row>
    <row r="27296" spans="12:13" x14ac:dyDescent="0.25">
      <c r="L27296" s="14" t="s">
        <v>32029</v>
      </c>
      <c r="M27296" t="s">
        <v>6474</v>
      </c>
    </row>
    <row r="27297" spans="12:13" x14ac:dyDescent="0.25">
      <c r="L27297" s="14" t="s">
        <v>32030</v>
      </c>
      <c r="M27297" t="s">
        <v>22651</v>
      </c>
    </row>
    <row r="27298" spans="12:13" x14ac:dyDescent="0.25">
      <c r="L27298" s="14" t="s">
        <v>32031</v>
      </c>
      <c r="M27298" t="s">
        <v>6474</v>
      </c>
    </row>
    <row r="27299" spans="12:13" x14ac:dyDescent="0.25">
      <c r="L27299" s="14" t="s">
        <v>32032</v>
      </c>
      <c r="M27299" t="s">
        <v>6474</v>
      </c>
    </row>
    <row r="27300" spans="12:13" x14ac:dyDescent="0.25">
      <c r="L27300" s="14" t="s">
        <v>32033</v>
      </c>
      <c r="M27300" t="s">
        <v>1667</v>
      </c>
    </row>
    <row r="27301" spans="12:13" x14ac:dyDescent="0.25">
      <c r="L27301" s="14" t="s">
        <v>32034</v>
      </c>
      <c r="M27301" t="s">
        <v>5800</v>
      </c>
    </row>
    <row r="27302" spans="12:13" x14ac:dyDescent="0.25">
      <c r="L27302" s="14" t="s">
        <v>32035</v>
      </c>
      <c r="M27302" t="s">
        <v>6084</v>
      </c>
    </row>
    <row r="27303" spans="12:13" x14ac:dyDescent="0.25">
      <c r="L27303" s="14" t="s">
        <v>32036</v>
      </c>
      <c r="M27303" t="s">
        <v>1450</v>
      </c>
    </row>
    <row r="27304" spans="12:13" x14ac:dyDescent="0.25">
      <c r="L27304" s="14" t="s">
        <v>32037</v>
      </c>
      <c r="M27304" t="s">
        <v>1692</v>
      </c>
    </row>
    <row r="27305" spans="12:13" x14ac:dyDescent="0.25">
      <c r="L27305" s="14" t="s">
        <v>32038</v>
      </c>
      <c r="M27305" t="s">
        <v>1684</v>
      </c>
    </row>
    <row r="27306" spans="12:13" x14ac:dyDescent="0.25">
      <c r="L27306" s="14" t="s">
        <v>32039</v>
      </c>
      <c r="M27306" t="s">
        <v>2028</v>
      </c>
    </row>
    <row r="27307" spans="12:13" x14ac:dyDescent="0.25">
      <c r="L27307" s="14" t="s">
        <v>32040</v>
      </c>
      <c r="M27307" t="s">
        <v>17541</v>
      </c>
    </row>
    <row r="27308" spans="12:13" x14ac:dyDescent="0.25">
      <c r="L27308" s="14" t="s">
        <v>32041</v>
      </c>
      <c r="M27308" t="s">
        <v>19114</v>
      </c>
    </row>
    <row r="27309" spans="12:13" x14ac:dyDescent="0.25">
      <c r="L27309" s="14" t="s">
        <v>32042</v>
      </c>
      <c r="M27309" t="s">
        <v>17541</v>
      </c>
    </row>
    <row r="27310" spans="12:13" x14ac:dyDescent="0.25">
      <c r="L27310" s="14" t="s">
        <v>32043</v>
      </c>
      <c r="M27310" t="s">
        <v>19028</v>
      </c>
    </row>
    <row r="27311" spans="12:13" x14ac:dyDescent="0.25">
      <c r="L27311" s="14" t="s">
        <v>32044</v>
      </c>
      <c r="M27311" t="s">
        <v>32045</v>
      </c>
    </row>
    <row r="27312" spans="12:13" x14ac:dyDescent="0.25">
      <c r="L27312" s="14" t="s">
        <v>32046</v>
      </c>
      <c r="M27312" t="s">
        <v>16508</v>
      </c>
    </row>
    <row r="27313" spans="12:13" x14ac:dyDescent="0.25">
      <c r="L27313" s="14" t="s">
        <v>32047</v>
      </c>
      <c r="M27313" t="s">
        <v>20669</v>
      </c>
    </row>
    <row r="27314" spans="12:13" x14ac:dyDescent="0.25">
      <c r="L27314" s="14" t="s">
        <v>32048</v>
      </c>
      <c r="M27314" t="s">
        <v>3070</v>
      </c>
    </row>
    <row r="27315" spans="12:13" x14ac:dyDescent="0.25">
      <c r="L27315" s="14" t="s">
        <v>32049</v>
      </c>
      <c r="M27315" t="s">
        <v>20669</v>
      </c>
    </row>
    <row r="27316" spans="12:13" x14ac:dyDescent="0.25">
      <c r="L27316" s="14" t="s">
        <v>32050</v>
      </c>
      <c r="M27316" t="s">
        <v>3769</v>
      </c>
    </row>
    <row r="27317" spans="12:13" x14ac:dyDescent="0.25">
      <c r="L27317" s="14" t="s">
        <v>32051</v>
      </c>
      <c r="M27317" t="s">
        <v>3070</v>
      </c>
    </row>
    <row r="27318" spans="12:13" x14ac:dyDescent="0.25">
      <c r="L27318" s="14" t="s">
        <v>32052</v>
      </c>
      <c r="M27318" t="s">
        <v>3070</v>
      </c>
    </row>
    <row r="27319" spans="12:13" x14ac:dyDescent="0.25">
      <c r="L27319" s="14" t="s">
        <v>32053</v>
      </c>
      <c r="M27319" t="s">
        <v>3070</v>
      </c>
    </row>
    <row r="27320" spans="12:13" x14ac:dyDescent="0.25">
      <c r="L27320" s="14" t="s">
        <v>32054</v>
      </c>
      <c r="M27320" t="s">
        <v>4358</v>
      </c>
    </row>
    <row r="27321" spans="12:13" x14ac:dyDescent="0.25">
      <c r="L27321" s="14" t="s">
        <v>32055</v>
      </c>
      <c r="M27321" t="s">
        <v>1684</v>
      </c>
    </row>
    <row r="27322" spans="12:13" x14ac:dyDescent="0.25">
      <c r="L27322" s="14" t="s">
        <v>32056</v>
      </c>
      <c r="M27322" t="s">
        <v>1843</v>
      </c>
    </row>
    <row r="27323" spans="12:13" x14ac:dyDescent="0.25">
      <c r="L27323" s="14" t="s">
        <v>32057</v>
      </c>
      <c r="M27323" t="s">
        <v>4283</v>
      </c>
    </row>
    <row r="27324" spans="12:13" x14ac:dyDescent="0.25">
      <c r="L27324" s="14" t="s">
        <v>32058</v>
      </c>
      <c r="M27324" t="s">
        <v>1431</v>
      </c>
    </row>
    <row r="27325" spans="12:13" x14ac:dyDescent="0.25">
      <c r="L27325" s="14" t="s">
        <v>32059</v>
      </c>
      <c r="M27325" t="s">
        <v>31886</v>
      </c>
    </row>
    <row r="27326" spans="12:13" x14ac:dyDescent="0.25">
      <c r="L27326" s="14" t="s">
        <v>32060</v>
      </c>
      <c r="M27326" t="s">
        <v>1432</v>
      </c>
    </row>
    <row r="27327" spans="12:13" x14ac:dyDescent="0.25">
      <c r="L27327" s="14" t="s">
        <v>32061</v>
      </c>
      <c r="M27327" t="s">
        <v>4269</v>
      </c>
    </row>
    <row r="27328" spans="12:13" x14ac:dyDescent="0.25">
      <c r="L27328" s="14" t="s">
        <v>32062</v>
      </c>
      <c r="M27328" t="s">
        <v>3512</v>
      </c>
    </row>
    <row r="27329" spans="12:13" x14ac:dyDescent="0.25">
      <c r="L27329" s="14" t="s">
        <v>32063</v>
      </c>
      <c r="M27329" t="s">
        <v>17099</v>
      </c>
    </row>
    <row r="27330" spans="12:13" x14ac:dyDescent="0.25">
      <c r="L27330" s="14" t="s">
        <v>32064</v>
      </c>
      <c r="M27330" t="s">
        <v>6143</v>
      </c>
    </row>
    <row r="27331" spans="12:13" x14ac:dyDescent="0.25">
      <c r="L27331" s="14" t="s">
        <v>32065</v>
      </c>
      <c r="M27331" t="s">
        <v>6143</v>
      </c>
    </row>
    <row r="27332" spans="12:13" x14ac:dyDescent="0.25">
      <c r="L27332" s="14" t="s">
        <v>32066</v>
      </c>
      <c r="M27332" t="s">
        <v>5078</v>
      </c>
    </row>
    <row r="27333" spans="12:13" x14ac:dyDescent="0.25">
      <c r="L27333" s="14" t="s">
        <v>32067</v>
      </c>
      <c r="M27333" t="s">
        <v>1781</v>
      </c>
    </row>
    <row r="27334" spans="12:13" x14ac:dyDescent="0.25">
      <c r="L27334" s="14" t="s">
        <v>32068</v>
      </c>
      <c r="M27334" t="s">
        <v>1434</v>
      </c>
    </row>
    <row r="27335" spans="12:13" x14ac:dyDescent="0.25">
      <c r="L27335" s="14" t="s">
        <v>32069</v>
      </c>
      <c r="M27335" t="s">
        <v>6733</v>
      </c>
    </row>
    <row r="27336" spans="12:13" x14ac:dyDescent="0.25">
      <c r="L27336" s="14" t="s">
        <v>32070</v>
      </c>
      <c r="M27336" t="s">
        <v>4399</v>
      </c>
    </row>
    <row r="27337" spans="12:13" x14ac:dyDescent="0.25">
      <c r="L27337" s="14" t="s">
        <v>32071</v>
      </c>
      <c r="M27337" t="s">
        <v>4283</v>
      </c>
    </row>
    <row r="27338" spans="12:13" x14ac:dyDescent="0.25">
      <c r="L27338" s="14" t="s">
        <v>32072</v>
      </c>
      <c r="M27338" t="s">
        <v>22204</v>
      </c>
    </row>
    <row r="27339" spans="12:13" x14ac:dyDescent="0.25">
      <c r="L27339" s="14" t="s">
        <v>32073</v>
      </c>
      <c r="M27339" t="s">
        <v>1751</v>
      </c>
    </row>
    <row r="27340" spans="12:13" x14ac:dyDescent="0.25">
      <c r="L27340" s="14" t="s">
        <v>32074</v>
      </c>
      <c r="M27340" t="s">
        <v>1908</v>
      </c>
    </row>
    <row r="27341" spans="12:13" x14ac:dyDescent="0.25">
      <c r="L27341" s="14" t="s">
        <v>32075</v>
      </c>
      <c r="M27341" t="s">
        <v>22204</v>
      </c>
    </row>
    <row r="27342" spans="12:13" x14ac:dyDescent="0.25">
      <c r="L27342" s="14" t="s">
        <v>32076</v>
      </c>
      <c r="M27342" t="s">
        <v>22204</v>
      </c>
    </row>
    <row r="27343" spans="12:13" x14ac:dyDescent="0.25">
      <c r="L27343" s="14" t="s">
        <v>32077</v>
      </c>
      <c r="M27343" t="s">
        <v>22204</v>
      </c>
    </row>
    <row r="27344" spans="12:13" x14ac:dyDescent="0.25">
      <c r="L27344" s="14" t="s">
        <v>32078</v>
      </c>
      <c r="M27344" t="s">
        <v>4727</v>
      </c>
    </row>
    <row r="27345" spans="12:13" x14ac:dyDescent="0.25">
      <c r="L27345" s="14" t="s">
        <v>32079</v>
      </c>
      <c r="M27345" t="s">
        <v>1696</v>
      </c>
    </row>
    <row r="27346" spans="12:13" x14ac:dyDescent="0.25">
      <c r="L27346" s="14" t="s">
        <v>32080</v>
      </c>
      <c r="M27346" t="s">
        <v>5800</v>
      </c>
    </row>
    <row r="27347" spans="12:13" x14ac:dyDescent="0.25">
      <c r="L27347" s="14" t="s">
        <v>32081</v>
      </c>
      <c r="M27347" t="s">
        <v>1455</v>
      </c>
    </row>
    <row r="27348" spans="12:13" x14ac:dyDescent="0.25">
      <c r="L27348" s="14" t="s">
        <v>32082</v>
      </c>
      <c r="M27348" t="s">
        <v>3771</v>
      </c>
    </row>
    <row r="27349" spans="12:13" x14ac:dyDescent="0.25">
      <c r="L27349" s="14" t="s">
        <v>32083</v>
      </c>
      <c r="M27349" t="s">
        <v>4727</v>
      </c>
    </row>
    <row r="27350" spans="12:13" x14ac:dyDescent="0.25">
      <c r="L27350" s="14" t="s">
        <v>32084</v>
      </c>
      <c r="M27350" t="s">
        <v>15951</v>
      </c>
    </row>
    <row r="27351" spans="12:13" x14ac:dyDescent="0.25">
      <c r="L27351" s="14" t="s">
        <v>32085</v>
      </c>
      <c r="M27351" t="s">
        <v>1692</v>
      </c>
    </row>
    <row r="27352" spans="12:13" x14ac:dyDescent="0.25">
      <c r="L27352" s="14" t="s">
        <v>32086</v>
      </c>
      <c r="M27352" t="s">
        <v>5800</v>
      </c>
    </row>
    <row r="27353" spans="12:13" x14ac:dyDescent="0.25">
      <c r="L27353" s="14" t="s">
        <v>32087</v>
      </c>
      <c r="M27353" t="s">
        <v>4727</v>
      </c>
    </row>
    <row r="27354" spans="12:13" x14ac:dyDescent="0.25">
      <c r="L27354" s="14" t="s">
        <v>32088</v>
      </c>
      <c r="M27354" t="s">
        <v>4727</v>
      </c>
    </row>
    <row r="27355" spans="12:13" x14ac:dyDescent="0.25">
      <c r="L27355" s="14" t="s">
        <v>32089</v>
      </c>
      <c r="M27355" t="s">
        <v>9068</v>
      </c>
    </row>
    <row r="27356" spans="12:13" x14ac:dyDescent="0.25">
      <c r="L27356" s="14" t="s">
        <v>32090</v>
      </c>
      <c r="M27356" t="s">
        <v>1696</v>
      </c>
    </row>
    <row r="27357" spans="12:13" x14ac:dyDescent="0.25">
      <c r="L27357" s="14" t="s">
        <v>32091</v>
      </c>
      <c r="M27357" t="s">
        <v>1455</v>
      </c>
    </row>
    <row r="27358" spans="12:13" x14ac:dyDescent="0.25">
      <c r="L27358" s="14" t="s">
        <v>32092</v>
      </c>
      <c r="M27358" t="s">
        <v>4727</v>
      </c>
    </row>
    <row r="27359" spans="12:13" x14ac:dyDescent="0.25">
      <c r="L27359" s="14" t="s">
        <v>32093</v>
      </c>
      <c r="M27359" t="s">
        <v>4727</v>
      </c>
    </row>
    <row r="27360" spans="12:13" x14ac:dyDescent="0.25">
      <c r="L27360" s="14" t="s">
        <v>32094</v>
      </c>
      <c r="M27360" t="s">
        <v>5800</v>
      </c>
    </row>
    <row r="27361" spans="12:13" x14ac:dyDescent="0.25">
      <c r="L27361" s="14" t="s">
        <v>32095</v>
      </c>
      <c r="M27361" t="s">
        <v>4727</v>
      </c>
    </row>
    <row r="27362" spans="12:13" x14ac:dyDescent="0.25">
      <c r="L27362" s="14" t="s">
        <v>32096</v>
      </c>
      <c r="M27362" t="s">
        <v>4727</v>
      </c>
    </row>
    <row r="27363" spans="12:13" x14ac:dyDescent="0.25">
      <c r="L27363" s="14" t="s">
        <v>32097</v>
      </c>
      <c r="M27363" t="s">
        <v>4727</v>
      </c>
    </row>
    <row r="27364" spans="12:13" x14ac:dyDescent="0.25">
      <c r="L27364" s="14" t="s">
        <v>32098</v>
      </c>
      <c r="M27364" t="s">
        <v>4727</v>
      </c>
    </row>
    <row r="27365" spans="12:13" x14ac:dyDescent="0.25">
      <c r="L27365" s="14" t="s">
        <v>32099</v>
      </c>
      <c r="M27365" t="s">
        <v>5800</v>
      </c>
    </row>
    <row r="27366" spans="12:13" x14ac:dyDescent="0.25">
      <c r="L27366" s="14" t="s">
        <v>32100</v>
      </c>
      <c r="M27366" t="s">
        <v>4727</v>
      </c>
    </row>
    <row r="27367" spans="12:13" x14ac:dyDescent="0.25">
      <c r="L27367" s="14" t="s">
        <v>32101</v>
      </c>
      <c r="M27367" t="s">
        <v>1439</v>
      </c>
    </row>
    <row r="27368" spans="12:13" x14ac:dyDescent="0.25">
      <c r="L27368" s="14" t="s">
        <v>32102</v>
      </c>
      <c r="M27368" t="s">
        <v>5800</v>
      </c>
    </row>
    <row r="27369" spans="12:13" x14ac:dyDescent="0.25">
      <c r="L27369" s="14" t="s">
        <v>32103</v>
      </c>
      <c r="M27369" t="s">
        <v>5800</v>
      </c>
    </row>
    <row r="27370" spans="12:13" x14ac:dyDescent="0.25">
      <c r="L27370" s="14" t="s">
        <v>32104</v>
      </c>
      <c r="M27370" t="s">
        <v>5800</v>
      </c>
    </row>
    <row r="27371" spans="12:13" x14ac:dyDescent="0.25">
      <c r="L27371" s="14" t="s">
        <v>32105</v>
      </c>
      <c r="M27371" t="s">
        <v>4727</v>
      </c>
    </row>
    <row r="27372" spans="12:13" x14ac:dyDescent="0.25">
      <c r="L27372" s="14" t="s">
        <v>32106</v>
      </c>
      <c r="M27372" t="s">
        <v>4727</v>
      </c>
    </row>
    <row r="27373" spans="12:13" x14ac:dyDescent="0.25">
      <c r="L27373" s="14" t="s">
        <v>32107</v>
      </c>
      <c r="M27373" t="s">
        <v>4565</v>
      </c>
    </row>
    <row r="27374" spans="12:13" x14ac:dyDescent="0.25">
      <c r="L27374" s="14" t="s">
        <v>32108</v>
      </c>
      <c r="M27374" t="s">
        <v>5224</v>
      </c>
    </row>
    <row r="27375" spans="12:13" x14ac:dyDescent="0.25">
      <c r="L27375" s="14" t="s">
        <v>32109</v>
      </c>
      <c r="M27375" t="s">
        <v>19371</v>
      </c>
    </row>
    <row r="27376" spans="12:13" x14ac:dyDescent="0.25">
      <c r="L27376" s="14" t="s">
        <v>32110</v>
      </c>
      <c r="M27376" t="s">
        <v>5244</v>
      </c>
    </row>
    <row r="27377" spans="12:13" x14ac:dyDescent="0.25">
      <c r="L27377" s="14" t="s">
        <v>32111</v>
      </c>
      <c r="M27377" t="s">
        <v>5261</v>
      </c>
    </row>
    <row r="27378" spans="12:13" x14ac:dyDescent="0.25">
      <c r="L27378" s="14" t="s">
        <v>32112</v>
      </c>
      <c r="M27378" t="s">
        <v>5693</v>
      </c>
    </row>
    <row r="27379" spans="12:13" x14ac:dyDescent="0.25">
      <c r="L27379" s="14" t="s">
        <v>32113</v>
      </c>
      <c r="M27379" t="s">
        <v>5217</v>
      </c>
    </row>
    <row r="27380" spans="12:13" x14ac:dyDescent="0.25">
      <c r="L27380" s="14" t="s">
        <v>32114</v>
      </c>
      <c r="M27380" t="s">
        <v>5302</v>
      </c>
    </row>
    <row r="27381" spans="12:13" x14ac:dyDescent="0.25">
      <c r="L27381" s="14" t="s">
        <v>32115</v>
      </c>
      <c r="M27381" t="s">
        <v>7382</v>
      </c>
    </row>
    <row r="27382" spans="12:13" x14ac:dyDescent="0.25">
      <c r="L27382" s="14" t="s">
        <v>32116</v>
      </c>
      <c r="M27382" t="s">
        <v>6844</v>
      </c>
    </row>
    <row r="27383" spans="12:13" x14ac:dyDescent="0.25">
      <c r="L27383" s="14" t="s">
        <v>32117</v>
      </c>
      <c r="M27383" t="s">
        <v>4358</v>
      </c>
    </row>
    <row r="27384" spans="12:13" x14ac:dyDescent="0.25">
      <c r="L27384" s="14" t="s">
        <v>32118</v>
      </c>
      <c r="M27384" t="s">
        <v>14505</v>
      </c>
    </row>
    <row r="27385" spans="12:13" x14ac:dyDescent="0.25">
      <c r="L27385" s="14" t="s">
        <v>32119</v>
      </c>
      <c r="M27385" t="s">
        <v>26101</v>
      </c>
    </row>
    <row r="27386" spans="12:13" x14ac:dyDescent="0.25">
      <c r="L27386" s="14" t="s">
        <v>32120</v>
      </c>
      <c r="M27386" t="s">
        <v>17085</v>
      </c>
    </row>
    <row r="27387" spans="12:13" x14ac:dyDescent="0.25">
      <c r="L27387" s="14" t="s">
        <v>32121</v>
      </c>
      <c r="M27387" t="s">
        <v>32122</v>
      </c>
    </row>
    <row r="27388" spans="12:13" x14ac:dyDescent="0.25">
      <c r="L27388" s="14" t="s">
        <v>32123</v>
      </c>
      <c r="M27388" t="s">
        <v>1428</v>
      </c>
    </row>
    <row r="27389" spans="12:13" x14ac:dyDescent="0.25">
      <c r="L27389" s="14" t="s">
        <v>32124</v>
      </c>
      <c r="M27389" t="s">
        <v>1428</v>
      </c>
    </row>
    <row r="27390" spans="12:13" x14ac:dyDescent="0.25">
      <c r="L27390" s="14" t="s">
        <v>32125</v>
      </c>
      <c r="M27390" t="s">
        <v>1663</v>
      </c>
    </row>
    <row r="27391" spans="12:13" x14ac:dyDescent="0.25">
      <c r="L27391" s="14" t="s">
        <v>32126</v>
      </c>
      <c r="M27391" t="s">
        <v>6698</v>
      </c>
    </row>
    <row r="27392" spans="12:13" x14ac:dyDescent="0.25">
      <c r="L27392" s="14" t="s">
        <v>32127</v>
      </c>
      <c r="M27392" t="s">
        <v>5916</v>
      </c>
    </row>
    <row r="27393" spans="12:13" x14ac:dyDescent="0.25">
      <c r="L27393" s="14" t="s">
        <v>32128</v>
      </c>
      <c r="M27393" t="s">
        <v>4358</v>
      </c>
    </row>
    <row r="27394" spans="12:13" x14ac:dyDescent="0.25">
      <c r="L27394" s="14" t="s">
        <v>32129</v>
      </c>
      <c r="M27394" t="s">
        <v>4358</v>
      </c>
    </row>
    <row r="27395" spans="12:13" x14ac:dyDescent="0.25">
      <c r="L27395" s="14" t="s">
        <v>32130</v>
      </c>
      <c r="M27395" t="s">
        <v>4358</v>
      </c>
    </row>
    <row r="27396" spans="12:13" x14ac:dyDescent="0.25">
      <c r="L27396" s="14" t="s">
        <v>32131</v>
      </c>
      <c r="M27396" t="s">
        <v>6426</v>
      </c>
    </row>
    <row r="27397" spans="12:13" x14ac:dyDescent="0.25">
      <c r="L27397" s="14" t="s">
        <v>32132</v>
      </c>
      <c r="M27397" t="s">
        <v>6698</v>
      </c>
    </row>
    <row r="27398" spans="12:13" x14ac:dyDescent="0.25">
      <c r="L27398" s="14" t="s">
        <v>32133</v>
      </c>
      <c r="M27398" t="s">
        <v>1781</v>
      </c>
    </row>
    <row r="27399" spans="12:13" x14ac:dyDescent="0.25">
      <c r="L27399" s="14" t="s">
        <v>32134</v>
      </c>
      <c r="M27399" t="s">
        <v>4358</v>
      </c>
    </row>
    <row r="27400" spans="12:13" x14ac:dyDescent="0.25">
      <c r="L27400" s="14" t="s">
        <v>32135</v>
      </c>
      <c r="M27400" t="s">
        <v>1838</v>
      </c>
    </row>
    <row r="27401" spans="12:13" x14ac:dyDescent="0.25">
      <c r="L27401" s="14" t="s">
        <v>32136</v>
      </c>
      <c r="M27401" t="s">
        <v>1838</v>
      </c>
    </row>
    <row r="27402" spans="12:13" x14ac:dyDescent="0.25">
      <c r="L27402" s="14" t="s">
        <v>32137</v>
      </c>
      <c r="M27402" t="s">
        <v>4498</v>
      </c>
    </row>
    <row r="27403" spans="12:13" x14ac:dyDescent="0.25">
      <c r="L27403" s="14" t="s">
        <v>32138</v>
      </c>
      <c r="M27403" t="s">
        <v>4498</v>
      </c>
    </row>
    <row r="27404" spans="12:13" x14ac:dyDescent="0.25">
      <c r="L27404" s="14" t="s">
        <v>32139</v>
      </c>
      <c r="M27404" t="s">
        <v>4498</v>
      </c>
    </row>
    <row r="27405" spans="12:13" x14ac:dyDescent="0.25">
      <c r="L27405" s="14" t="s">
        <v>32140</v>
      </c>
      <c r="M27405" t="s">
        <v>4498</v>
      </c>
    </row>
    <row r="27406" spans="12:13" x14ac:dyDescent="0.25">
      <c r="L27406" s="14" t="s">
        <v>32141</v>
      </c>
      <c r="M27406" t="s">
        <v>30353</v>
      </c>
    </row>
    <row r="27407" spans="12:13" x14ac:dyDescent="0.25">
      <c r="L27407" s="14" t="s">
        <v>32142</v>
      </c>
      <c r="M27407" t="s">
        <v>1781</v>
      </c>
    </row>
    <row r="27408" spans="12:13" x14ac:dyDescent="0.25">
      <c r="L27408" s="14" t="s">
        <v>32143</v>
      </c>
      <c r="M27408" t="s">
        <v>3135</v>
      </c>
    </row>
    <row r="27409" spans="12:13" x14ac:dyDescent="0.25">
      <c r="L27409" s="14" t="s">
        <v>32144</v>
      </c>
      <c r="M27409" t="s">
        <v>3135</v>
      </c>
    </row>
    <row r="27410" spans="12:13" x14ac:dyDescent="0.25">
      <c r="L27410" s="14" t="s">
        <v>32145</v>
      </c>
      <c r="M27410" t="s">
        <v>26391</v>
      </c>
    </row>
    <row r="27411" spans="12:13" x14ac:dyDescent="0.25">
      <c r="L27411" s="14" t="s">
        <v>32146</v>
      </c>
      <c r="M27411" t="s">
        <v>22645</v>
      </c>
    </row>
    <row r="27412" spans="12:13" x14ac:dyDescent="0.25">
      <c r="L27412" s="14" t="s">
        <v>32147</v>
      </c>
      <c r="M27412" t="s">
        <v>15968</v>
      </c>
    </row>
    <row r="27413" spans="12:13" x14ac:dyDescent="0.25">
      <c r="L27413" s="14" t="s">
        <v>32148</v>
      </c>
      <c r="M27413" t="s">
        <v>15968</v>
      </c>
    </row>
    <row r="27414" spans="12:13" x14ac:dyDescent="0.25">
      <c r="L27414" s="14" t="s">
        <v>32149</v>
      </c>
      <c r="M27414" t="s">
        <v>32150</v>
      </c>
    </row>
    <row r="27415" spans="12:13" x14ac:dyDescent="0.25">
      <c r="L27415" s="14" t="s">
        <v>32151</v>
      </c>
      <c r="M27415" t="s">
        <v>4275</v>
      </c>
    </row>
    <row r="27416" spans="12:13" x14ac:dyDescent="0.25">
      <c r="L27416" s="14" t="s">
        <v>32152</v>
      </c>
      <c r="M27416" t="s">
        <v>4275</v>
      </c>
    </row>
    <row r="27417" spans="12:13" x14ac:dyDescent="0.25">
      <c r="L27417" s="14" t="s">
        <v>32153</v>
      </c>
      <c r="M27417" t="s">
        <v>4275</v>
      </c>
    </row>
    <row r="27418" spans="12:13" x14ac:dyDescent="0.25">
      <c r="L27418" s="14" t="s">
        <v>32154</v>
      </c>
      <c r="M27418" t="s">
        <v>2483</v>
      </c>
    </row>
    <row r="27419" spans="12:13" x14ac:dyDescent="0.25">
      <c r="L27419" s="14" t="s">
        <v>32155</v>
      </c>
      <c r="M27419" t="s">
        <v>15968</v>
      </c>
    </row>
    <row r="27420" spans="12:13" x14ac:dyDescent="0.25">
      <c r="L27420" s="14" t="s">
        <v>32156</v>
      </c>
      <c r="M27420" t="s">
        <v>3606</v>
      </c>
    </row>
    <row r="27421" spans="12:13" x14ac:dyDescent="0.25">
      <c r="L27421" s="14" t="s">
        <v>32157</v>
      </c>
      <c r="M27421" t="s">
        <v>3606</v>
      </c>
    </row>
    <row r="27422" spans="12:13" x14ac:dyDescent="0.25">
      <c r="L27422" s="14" t="s">
        <v>32158</v>
      </c>
      <c r="M27422" t="s">
        <v>3606</v>
      </c>
    </row>
    <row r="27423" spans="12:13" x14ac:dyDescent="0.25">
      <c r="L27423" s="14" t="s">
        <v>32159</v>
      </c>
      <c r="M27423" t="s">
        <v>3606</v>
      </c>
    </row>
    <row r="27424" spans="12:13" x14ac:dyDescent="0.25">
      <c r="L27424" s="14" t="s">
        <v>32160</v>
      </c>
      <c r="M27424" t="s">
        <v>3606</v>
      </c>
    </row>
    <row r="27425" spans="12:13" x14ac:dyDescent="0.25">
      <c r="L27425" s="14" t="s">
        <v>32161</v>
      </c>
      <c r="M27425" t="s">
        <v>3606</v>
      </c>
    </row>
    <row r="27426" spans="12:13" x14ac:dyDescent="0.25">
      <c r="L27426" s="14" t="s">
        <v>32162</v>
      </c>
      <c r="M27426" t="s">
        <v>6698</v>
      </c>
    </row>
    <row r="27427" spans="12:13" x14ac:dyDescent="0.25">
      <c r="L27427" s="14" t="s">
        <v>32163</v>
      </c>
      <c r="M27427" t="s">
        <v>1833</v>
      </c>
    </row>
    <row r="27428" spans="12:13" x14ac:dyDescent="0.25">
      <c r="L27428" s="14" t="s">
        <v>32164</v>
      </c>
      <c r="M27428" t="s">
        <v>4498</v>
      </c>
    </row>
    <row r="27429" spans="12:13" x14ac:dyDescent="0.25">
      <c r="L27429" s="14" t="s">
        <v>32165</v>
      </c>
      <c r="M27429" t="s">
        <v>1428</v>
      </c>
    </row>
    <row r="27430" spans="12:13" x14ac:dyDescent="0.25">
      <c r="L27430" s="14" t="s">
        <v>32166</v>
      </c>
      <c r="M27430" t="s">
        <v>1428</v>
      </c>
    </row>
    <row r="27431" spans="12:13" x14ac:dyDescent="0.25">
      <c r="L27431" s="14" t="s">
        <v>32167</v>
      </c>
      <c r="M27431" t="s">
        <v>12963</v>
      </c>
    </row>
    <row r="27432" spans="12:13" x14ac:dyDescent="0.25">
      <c r="L27432" s="14" t="s">
        <v>32168</v>
      </c>
      <c r="M27432" t="s">
        <v>6733</v>
      </c>
    </row>
    <row r="27433" spans="12:13" x14ac:dyDescent="0.25">
      <c r="L27433" s="14" t="s">
        <v>32169</v>
      </c>
      <c r="M27433" t="s">
        <v>4504</v>
      </c>
    </row>
    <row r="27434" spans="12:13" x14ac:dyDescent="0.25">
      <c r="L27434" s="14" t="s">
        <v>32170</v>
      </c>
      <c r="M27434" t="s">
        <v>5827</v>
      </c>
    </row>
    <row r="27435" spans="12:13" x14ac:dyDescent="0.25">
      <c r="L27435" s="14" t="s">
        <v>32171</v>
      </c>
      <c r="M27435" t="s">
        <v>5084</v>
      </c>
    </row>
    <row r="27436" spans="12:13" x14ac:dyDescent="0.25">
      <c r="L27436" s="14" t="s">
        <v>567</v>
      </c>
      <c r="M27436" t="s">
        <v>1428</v>
      </c>
    </row>
    <row r="27437" spans="12:13" x14ac:dyDescent="0.25">
      <c r="L27437" s="14" t="s">
        <v>32172</v>
      </c>
      <c r="M27437" t="s">
        <v>5827</v>
      </c>
    </row>
    <row r="27438" spans="12:13" x14ac:dyDescent="0.25">
      <c r="L27438" s="14" t="s">
        <v>32173</v>
      </c>
      <c r="M27438" t="s">
        <v>4504</v>
      </c>
    </row>
    <row r="27439" spans="12:13" x14ac:dyDescent="0.25">
      <c r="L27439" s="14" t="s">
        <v>32174</v>
      </c>
      <c r="M27439" t="s">
        <v>5827</v>
      </c>
    </row>
    <row r="27440" spans="12:13" x14ac:dyDescent="0.25">
      <c r="L27440" s="14" t="s">
        <v>32175</v>
      </c>
      <c r="M27440" t="s">
        <v>1428</v>
      </c>
    </row>
    <row r="27441" spans="12:13" x14ac:dyDescent="0.25">
      <c r="L27441" s="14" t="s">
        <v>32176</v>
      </c>
      <c r="M27441" t="s">
        <v>3389</v>
      </c>
    </row>
    <row r="27442" spans="12:13" x14ac:dyDescent="0.25">
      <c r="L27442" s="14" t="s">
        <v>32177</v>
      </c>
      <c r="M27442" t="s">
        <v>18726</v>
      </c>
    </row>
    <row r="27443" spans="12:13" x14ac:dyDescent="0.25">
      <c r="L27443" s="14" t="s">
        <v>32178</v>
      </c>
      <c r="M27443" t="s">
        <v>1809</v>
      </c>
    </row>
    <row r="27444" spans="12:13" x14ac:dyDescent="0.25">
      <c r="L27444" s="14" t="s">
        <v>32179</v>
      </c>
      <c r="M27444" t="s">
        <v>32180</v>
      </c>
    </row>
    <row r="27445" spans="12:13" x14ac:dyDescent="0.25">
      <c r="L27445" s="14" t="s">
        <v>32181</v>
      </c>
      <c r="M27445" t="s">
        <v>3286</v>
      </c>
    </row>
    <row r="27446" spans="12:13" x14ac:dyDescent="0.25">
      <c r="L27446" s="14" t="s">
        <v>32182</v>
      </c>
      <c r="M27446" t="s">
        <v>1751</v>
      </c>
    </row>
    <row r="27447" spans="12:13" x14ac:dyDescent="0.25">
      <c r="L27447" s="14" t="s">
        <v>32183</v>
      </c>
      <c r="M27447" t="s">
        <v>6042</v>
      </c>
    </row>
    <row r="27448" spans="12:13" x14ac:dyDescent="0.25">
      <c r="L27448" s="14" t="s">
        <v>32184</v>
      </c>
      <c r="M27448" t="s">
        <v>6042</v>
      </c>
    </row>
    <row r="27449" spans="12:13" x14ac:dyDescent="0.25">
      <c r="L27449" s="14" t="s">
        <v>32185</v>
      </c>
      <c r="M27449" t="s">
        <v>4451</v>
      </c>
    </row>
    <row r="27450" spans="12:13" x14ac:dyDescent="0.25">
      <c r="L27450" s="14" t="s">
        <v>32186</v>
      </c>
      <c r="M27450" t="s">
        <v>3771</v>
      </c>
    </row>
    <row r="27451" spans="12:13" x14ac:dyDescent="0.25">
      <c r="L27451" s="14" t="s">
        <v>32187</v>
      </c>
      <c r="M27451" t="s">
        <v>3837</v>
      </c>
    </row>
    <row r="27452" spans="12:13" x14ac:dyDescent="0.25">
      <c r="L27452" s="14" t="s">
        <v>32188</v>
      </c>
      <c r="M27452" t="s">
        <v>8425</v>
      </c>
    </row>
    <row r="27453" spans="12:13" x14ac:dyDescent="0.25">
      <c r="L27453" s="14" t="s">
        <v>32189</v>
      </c>
      <c r="M27453" t="s">
        <v>3771</v>
      </c>
    </row>
    <row r="27454" spans="12:13" x14ac:dyDescent="0.25">
      <c r="L27454" s="14" t="s">
        <v>32190</v>
      </c>
      <c r="M27454" t="s">
        <v>5636</v>
      </c>
    </row>
    <row r="27455" spans="12:13" x14ac:dyDescent="0.25">
      <c r="L27455" s="14" t="s">
        <v>32191</v>
      </c>
      <c r="M27455" t="s">
        <v>1684</v>
      </c>
    </row>
    <row r="27456" spans="12:13" x14ac:dyDescent="0.25">
      <c r="L27456" s="14" t="s">
        <v>32192</v>
      </c>
      <c r="M27456" t="s">
        <v>32193</v>
      </c>
    </row>
    <row r="27457" spans="12:13" x14ac:dyDescent="0.25">
      <c r="L27457" s="14" t="s">
        <v>32194</v>
      </c>
      <c r="M27457" t="s">
        <v>24818</v>
      </c>
    </row>
    <row r="27458" spans="12:13" x14ac:dyDescent="0.25">
      <c r="L27458" s="14" t="s">
        <v>32195</v>
      </c>
      <c r="M27458" t="s">
        <v>1696</v>
      </c>
    </row>
    <row r="27459" spans="12:13" x14ac:dyDescent="0.25">
      <c r="L27459" s="14" t="s">
        <v>32196</v>
      </c>
      <c r="M27459" t="s">
        <v>2731</v>
      </c>
    </row>
    <row r="27460" spans="12:13" x14ac:dyDescent="0.25">
      <c r="L27460" s="14" t="s">
        <v>32197</v>
      </c>
      <c r="M27460" t="s">
        <v>15742</v>
      </c>
    </row>
    <row r="27461" spans="12:13" x14ac:dyDescent="0.25">
      <c r="L27461" s="14" t="s">
        <v>32198</v>
      </c>
      <c r="M27461" t="s">
        <v>17750</v>
      </c>
    </row>
    <row r="27462" spans="12:13" x14ac:dyDescent="0.25">
      <c r="L27462" s="14" t="s">
        <v>32199</v>
      </c>
      <c r="M27462" t="s">
        <v>17869</v>
      </c>
    </row>
    <row r="27463" spans="12:13" x14ac:dyDescent="0.25">
      <c r="L27463" s="14" t="s">
        <v>32200</v>
      </c>
      <c r="M27463" t="s">
        <v>32201</v>
      </c>
    </row>
    <row r="27464" spans="12:13" x14ac:dyDescent="0.25">
      <c r="L27464" s="14" t="s">
        <v>32202</v>
      </c>
      <c r="M27464" t="s">
        <v>17689</v>
      </c>
    </row>
    <row r="27465" spans="12:13" x14ac:dyDescent="0.25">
      <c r="L27465" s="14" t="s">
        <v>32203</v>
      </c>
      <c r="M27465" t="s">
        <v>5800</v>
      </c>
    </row>
    <row r="27466" spans="12:13" x14ac:dyDescent="0.25">
      <c r="L27466" s="14" t="s">
        <v>32204</v>
      </c>
      <c r="M27466" t="s">
        <v>4693</v>
      </c>
    </row>
    <row r="27467" spans="12:13" x14ac:dyDescent="0.25">
      <c r="L27467" s="14" t="s">
        <v>32205</v>
      </c>
      <c r="M27467" t="s">
        <v>15951</v>
      </c>
    </row>
    <row r="27468" spans="12:13" x14ac:dyDescent="0.25">
      <c r="L27468" s="14" t="s">
        <v>32206</v>
      </c>
      <c r="M27468" t="s">
        <v>4283</v>
      </c>
    </row>
    <row r="27469" spans="12:13" x14ac:dyDescent="0.25">
      <c r="L27469" s="14" t="s">
        <v>32207</v>
      </c>
      <c r="M27469" t="s">
        <v>5073</v>
      </c>
    </row>
    <row r="27470" spans="12:13" x14ac:dyDescent="0.25">
      <c r="L27470" s="14" t="s">
        <v>32208</v>
      </c>
      <c r="M27470" t="s">
        <v>3971</v>
      </c>
    </row>
    <row r="27471" spans="12:13" x14ac:dyDescent="0.25">
      <c r="L27471" s="14" t="s">
        <v>32209</v>
      </c>
      <c r="M27471" t="s">
        <v>3338</v>
      </c>
    </row>
    <row r="27472" spans="12:13" x14ac:dyDescent="0.25">
      <c r="L27472" s="14" t="s">
        <v>32210</v>
      </c>
      <c r="M27472" t="s">
        <v>3866</v>
      </c>
    </row>
    <row r="27473" spans="12:13" x14ac:dyDescent="0.25">
      <c r="L27473" s="14" t="s">
        <v>32211</v>
      </c>
      <c r="M27473" t="s">
        <v>3556</v>
      </c>
    </row>
    <row r="27474" spans="12:13" x14ac:dyDescent="0.25">
      <c r="L27474" s="14" t="s">
        <v>32212</v>
      </c>
      <c r="M27474" t="s">
        <v>4283</v>
      </c>
    </row>
    <row r="27475" spans="12:13" x14ac:dyDescent="0.25">
      <c r="L27475" s="14" t="s">
        <v>32213</v>
      </c>
      <c r="M27475" t="s">
        <v>1692</v>
      </c>
    </row>
    <row r="27476" spans="12:13" x14ac:dyDescent="0.25">
      <c r="L27476" s="14" t="s">
        <v>32214</v>
      </c>
      <c r="M27476" t="s">
        <v>4269</v>
      </c>
    </row>
    <row r="27477" spans="12:13" x14ac:dyDescent="0.25">
      <c r="L27477" s="14" t="s">
        <v>32215</v>
      </c>
      <c r="M27477" t="s">
        <v>1838</v>
      </c>
    </row>
    <row r="27478" spans="12:13" x14ac:dyDescent="0.25">
      <c r="L27478" s="14" t="s">
        <v>32216</v>
      </c>
      <c r="M27478" t="s">
        <v>21474</v>
      </c>
    </row>
    <row r="27479" spans="12:13" x14ac:dyDescent="0.25">
      <c r="L27479" s="14" t="s">
        <v>32217</v>
      </c>
      <c r="M27479" t="s">
        <v>11811</v>
      </c>
    </row>
    <row r="27480" spans="12:13" x14ac:dyDescent="0.25">
      <c r="L27480" s="14" t="s">
        <v>32218</v>
      </c>
      <c r="M27480" t="s">
        <v>16528</v>
      </c>
    </row>
    <row r="27481" spans="12:13" x14ac:dyDescent="0.25">
      <c r="L27481" s="14" t="s">
        <v>32219</v>
      </c>
      <c r="M27481" t="s">
        <v>16528</v>
      </c>
    </row>
    <row r="27482" spans="12:13" x14ac:dyDescent="0.25">
      <c r="L27482" s="14" t="s">
        <v>32220</v>
      </c>
      <c r="M27482" t="s">
        <v>18549</v>
      </c>
    </row>
    <row r="27483" spans="12:13" x14ac:dyDescent="0.25">
      <c r="L27483" s="14" t="s">
        <v>32221</v>
      </c>
      <c r="M27483" t="s">
        <v>11794</v>
      </c>
    </row>
    <row r="27484" spans="12:13" x14ac:dyDescent="0.25">
      <c r="L27484" s="14" t="s">
        <v>32222</v>
      </c>
      <c r="M27484" t="s">
        <v>32223</v>
      </c>
    </row>
    <row r="27485" spans="12:13" x14ac:dyDescent="0.25">
      <c r="L27485" s="14" t="s">
        <v>32224</v>
      </c>
      <c r="M27485" t="s">
        <v>32225</v>
      </c>
    </row>
    <row r="27486" spans="12:13" x14ac:dyDescent="0.25">
      <c r="L27486" s="14" t="s">
        <v>32226</v>
      </c>
      <c r="M27486" t="s">
        <v>16916</v>
      </c>
    </row>
    <row r="27487" spans="12:13" x14ac:dyDescent="0.25">
      <c r="L27487" s="14" t="s">
        <v>32227</v>
      </c>
      <c r="M27487" t="s">
        <v>10256</v>
      </c>
    </row>
    <row r="27488" spans="12:13" x14ac:dyDescent="0.25">
      <c r="L27488" s="14" t="s">
        <v>32228</v>
      </c>
      <c r="M27488" t="s">
        <v>1684</v>
      </c>
    </row>
    <row r="27489" spans="12:13" x14ac:dyDescent="0.25">
      <c r="L27489" s="14" t="s">
        <v>32229</v>
      </c>
      <c r="M27489" t="s">
        <v>15974</v>
      </c>
    </row>
    <row r="27490" spans="12:13" x14ac:dyDescent="0.25">
      <c r="L27490" s="14" t="s">
        <v>32230</v>
      </c>
      <c r="M27490" t="s">
        <v>15974</v>
      </c>
    </row>
    <row r="27491" spans="12:13" x14ac:dyDescent="0.25">
      <c r="L27491" s="14" t="s">
        <v>32231</v>
      </c>
      <c r="M27491" t="s">
        <v>9019</v>
      </c>
    </row>
    <row r="27492" spans="12:13" x14ac:dyDescent="0.25">
      <c r="L27492" s="14" t="s">
        <v>32232</v>
      </c>
      <c r="M27492" t="s">
        <v>4447</v>
      </c>
    </row>
    <row r="27493" spans="12:13" x14ac:dyDescent="0.25">
      <c r="L27493" s="14" t="s">
        <v>32233</v>
      </c>
      <c r="M27493" t="s">
        <v>1692</v>
      </c>
    </row>
    <row r="27494" spans="12:13" x14ac:dyDescent="0.25">
      <c r="L27494" s="14" t="s">
        <v>32234</v>
      </c>
      <c r="M27494" t="s">
        <v>1433</v>
      </c>
    </row>
    <row r="27495" spans="12:13" x14ac:dyDescent="0.25">
      <c r="L27495" s="14" t="s">
        <v>32235</v>
      </c>
      <c r="M27495" t="s">
        <v>1433</v>
      </c>
    </row>
    <row r="27496" spans="12:13" x14ac:dyDescent="0.25">
      <c r="L27496" s="14" t="s">
        <v>32236</v>
      </c>
      <c r="M27496" t="s">
        <v>1433</v>
      </c>
    </row>
    <row r="27497" spans="12:13" x14ac:dyDescent="0.25">
      <c r="L27497" s="14" t="s">
        <v>32237</v>
      </c>
      <c r="M27497" t="s">
        <v>1433</v>
      </c>
    </row>
    <row r="27498" spans="12:13" x14ac:dyDescent="0.25">
      <c r="L27498" s="14" t="s">
        <v>32238</v>
      </c>
      <c r="M27498" t="s">
        <v>1692</v>
      </c>
    </row>
    <row r="27499" spans="12:13" x14ac:dyDescent="0.25">
      <c r="L27499" s="14" t="s">
        <v>32239</v>
      </c>
      <c r="M27499" t="s">
        <v>20562</v>
      </c>
    </row>
    <row r="27500" spans="12:13" x14ac:dyDescent="0.25">
      <c r="L27500" s="14" t="s">
        <v>32240</v>
      </c>
      <c r="M27500" t="s">
        <v>12237</v>
      </c>
    </row>
    <row r="27501" spans="12:13" x14ac:dyDescent="0.25">
      <c r="L27501" s="14" t="s">
        <v>32241</v>
      </c>
      <c r="M27501" t="s">
        <v>17903</v>
      </c>
    </row>
    <row r="27502" spans="12:13" x14ac:dyDescent="0.25">
      <c r="L27502" s="14" t="s">
        <v>32242</v>
      </c>
      <c r="M27502" t="s">
        <v>32243</v>
      </c>
    </row>
    <row r="27503" spans="12:13" x14ac:dyDescent="0.25">
      <c r="L27503" s="14" t="s">
        <v>32244</v>
      </c>
      <c r="M27503" t="s">
        <v>16086</v>
      </c>
    </row>
    <row r="27504" spans="12:13" x14ac:dyDescent="0.25">
      <c r="L27504" s="14" t="s">
        <v>32245</v>
      </c>
      <c r="M27504" t="s">
        <v>22346</v>
      </c>
    </row>
    <row r="27505" spans="12:13" x14ac:dyDescent="0.25">
      <c r="L27505" s="14" t="s">
        <v>32246</v>
      </c>
      <c r="M27505" t="s">
        <v>1419</v>
      </c>
    </row>
    <row r="27506" spans="12:13" x14ac:dyDescent="0.25">
      <c r="L27506" s="14" t="s">
        <v>32247</v>
      </c>
      <c r="M27506" t="s">
        <v>3386</v>
      </c>
    </row>
    <row r="27507" spans="12:13" x14ac:dyDescent="0.25">
      <c r="L27507" s="14" t="s">
        <v>32248</v>
      </c>
      <c r="M27507" t="s">
        <v>9536</v>
      </c>
    </row>
    <row r="27508" spans="12:13" x14ac:dyDescent="0.25">
      <c r="L27508" s="14" t="s">
        <v>32249</v>
      </c>
      <c r="M27508" t="s">
        <v>32250</v>
      </c>
    </row>
    <row r="27509" spans="12:13" x14ac:dyDescent="0.25">
      <c r="L27509" s="14" t="s">
        <v>32251</v>
      </c>
      <c r="M27509" t="s">
        <v>5767</v>
      </c>
    </row>
    <row r="27510" spans="12:13" x14ac:dyDescent="0.25">
      <c r="L27510" s="14" t="s">
        <v>32252</v>
      </c>
      <c r="M27510" t="s">
        <v>32253</v>
      </c>
    </row>
    <row r="27511" spans="12:13" x14ac:dyDescent="0.25">
      <c r="L27511" s="14" t="s">
        <v>32254</v>
      </c>
      <c r="M27511" t="s">
        <v>32253</v>
      </c>
    </row>
    <row r="27512" spans="12:13" x14ac:dyDescent="0.25">
      <c r="L27512" s="14" t="s">
        <v>32255</v>
      </c>
      <c r="M27512" t="s">
        <v>1866</v>
      </c>
    </row>
    <row r="27513" spans="12:13" x14ac:dyDescent="0.25">
      <c r="L27513" s="14" t="s">
        <v>32256</v>
      </c>
      <c r="M27513" t="s">
        <v>32257</v>
      </c>
    </row>
    <row r="27514" spans="12:13" x14ac:dyDescent="0.25">
      <c r="L27514" s="14" t="s">
        <v>32258</v>
      </c>
      <c r="M27514" t="s">
        <v>21240</v>
      </c>
    </row>
    <row r="27515" spans="12:13" x14ac:dyDescent="0.25">
      <c r="L27515" s="14" t="s">
        <v>32259</v>
      </c>
      <c r="M27515" t="s">
        <v>32250</v>
      </c>
    </row>
    <row r="27516" spans="12:13" x14ac:dyDescent="0.25">
      <c r="L27516" s="14" t="s">
        <v>32260</v>
      </c>
      <c r="M27516" t="s">
        <v>3664</v>
      </c>
    </row>
    <row r="27517" spans="12:13" x14ac:dyDescent="0.25">
      <c r="L27517" s="14" t="s">
        <v>32261</v>
      </c>
      <c r="M27517" t="s">
        <v>3762</v>
      </c>
    </row>
    <row r="27518" spans="12:13" x14ac:dyDescent="0.25">
      <c r="L27518" s="14" t="s">
        <v>32262</v>
      </c>
      <c r="M27518" t="s">
        <v>3762</v>
      </c>
    </row>
    <row r="27519" spans="12:13" x14ac:dyDescent="0.25">
      <c r="L27519" s="14" t="s">
        <v>32263</v>
      </c>
      <c r="M27519" t="s">
        <v>3664</v>
      </c>
    </row>
    <row r="27520" spans="12:13" x14ac:dyDescent="0.25">
      <c r="L27520" s="14" t="s">
        <v>32264</v>
      </c>
      <c r="M27520" t="s">
        <v>16875</v>
      </c>
    </row>
    <row r="27521" spans="12:13" x14ac:dyDescent="0.25">
      <c r="L27521" s="14" t="s">
        <v>32265</v>
      </c>
      <c r="M27521" t="s">
        <v>32250</v>
      </c>
    </row>
    <row r="27522" spans="12:13" x14ac:dyDescent="0.25">
      <c r="L27522" s="14" t="s">
        <v>32266</v>
      </c>
      <c r="M27522" t="s">
        <v>32250</v>
      </c>
    </row>
    <row r="27523" spans="12:13" x14ac:dyDescent="0.25">
      <c r="L27523" s="14" t="s">
        <v>32267</v>
      </c>
      <c r="M27523" t="s">
        <v>10409</v>
      </c>
    </row>
    <row r="27524" spans="12:13" x14ac:dyDescent="0.25">
      <c r="L27524" s="14" t="s">
        <v>32268</v>
      </c>
      <c r="M27524" t="s">
        <v>3309</v>
      </c>
    </row>
    <row r="27525" spans="12:13" x14ac:dyDescent="0.25">
      <c r="L27525" s="14" t="s">
        <v>32269</v>
      </c>
      <c r="M27525" t="s">
        <v>6733</v>
      </c>
    </row>
    <row r="27526" spans="12:13" x14ac:dyDescent="0.25">
      <c r="L27526" s="14" t="s">
        <v>32270</v>
      </c>
      <c r="M27526" t="s">
        <v>4283</v>
      </c>
    </row>
    <row r="27527" spans="12:13" x14ac:dyDescent="0.25">
      <c r="L27527" s="14" t="s">
        <v>32271</v>
      </c>
      <c r="M27527" t="s">
        <v>4423</v>
      </c>
    </row>
    <row r="27528" spans="12:13" x14ac:dyDescent="0.25">
      <c r="L27528" s="14" t="s">
        <v>32272</v>
      </c>
      <c r="M27528" t="s">
        <v>24818</v>
      </c>
    </row>
    <row r="27529" spans="12:13" x14ac:dyDescent="0.25">
      <c r="L27529" s="14" t="s">
        <v>32273</v>
      </c>
      <c r="M27529" t="s">
        <v>5531</v>
      </c>
    </row>
    <row r="27530" spans="12:13" x14ac:dyDescent="0.25">
      <c r="L27530" s="14" t="s">
        <v>32274</v>
      </c>
      <c r="M27530" t="s">
        <v>5761</v>
      </c>
    </row>
    <row r="27531" spans="12:13" x14ac:dyDescent="0.25">
      <c r="L27531" s="14" t="s">
        <v>32275</v>
      </c>
      <c r="M27531" t="s">
        <v>30739</v>
      </c>
    </row>
    <row r="27532" spans="12:13" x14ac:dyDescent="0.25">
      <c r="L27532" s="14" t="s">
        <v>32276</v>
      </c>
      <c r="M27532" t="s">
        <v>30739</v>
      </c>
    </row>
    <row r="27533" spans="12:13" x14ac:dyDescent="0.25">
      <c r="L27533" s="14" t="s">
        <v>32277</v>
      </c>
      <c r="M27533" t="s">
        <v>21240</v>
      </c>
    </row>
    <row r="27534" spans="12:13" x14ac:dyDescent="0.25">
      <c r="L27534" s="14" t="s">
        <v>32278</v>
      </c>
      <c r="M27534" t="s">
        <v>1742</v>
      </c>
    </row>
    <row r="27535" spans="12:13" x14ac:dyDescent="0.25">
      <c r="L27535" s="14" t="s">
        <v>32279</v>
      </c>
      <c r="M27535" t="s">
        <v>3126</v>
      </c>
    </row>
    <row r="27536" spans="12:13" x14ac:dyDescent="0.25">
      <c r="L27536" s="14" t="s">
        <v>32280</v>
      </c>
      <c r="M27536" t="s">
        <v>4474</v>
      </c>
    </row>
    <row r="27537" spans="12:13" x14ac:dyDescent="0.25">
      <c r="L27537" s="14" t="s">
        <v>32281</v>
      </c>
      <c r="M27537" t="s">
        <v>4550</v>
      </c>
    </row>
    <row r="27538" spans="12:13" x14ac:dyDescent="0.25">
      <c r="L27538" s="14" t="s">
        <v>32282</v>
      </c>
      <c r="M27538" t="s">
        <v>4550</v>
      </c>
    </row>
    <row r="27539" spans="12:13" x14ac:dyDescent="0.25">
      <c r="L27539" s="14" t="s">
        <v>32283</v>
      </c>
      <c r="M27539" t="s">
        <v>8733</v>
      </c>
    </row>
    <row r="27540" spans="12:13" x14ac:dyDescent="0.25">
      <c r="L27540" s="14" t="s">
        <v>32284</v>
      </c>
      <c r="M27540" t="s">
        <v>1433</v>
      </c>
    </row>
    <row r="27541" spans="12:13" x14ac:dyDescent="0.25">
      <c r="L27541" s="14" t="s">
        <v>32285</v>
      </c>
      <c r="M27541" t="s">
        <v>5035</v>
      </c>
    </row>
    <row r="27542" spans="12:13" x14ac:dyDescent="0.25">
      <c r="L27542" s="14" t="s">
        <v>32286</v>
      </c>
      <c r="M27542" t="s">
        <v>19028</v>
      </c>
    </row>
    <row r="27543" spans="12:13" x14ac:dyDescent="0.25">
      <c r="L27543" s="14" t="s">
        <v>32287</v>
      </c>
      <c r="M27543" t="s">
        <v>13324</v>
      </c>
    </row>
    <row r="27544" spans="12:13" x14ac:dyDescent="0.25">
      <c r="L27544" s="14" t="s">
        <v>32288</v>
      </c>
      <c r="M27544" t="s">
        <v>13324</v>
      </c>
    </row>
    <row r="27545" spans="12:13" x14ac:dyDescent="0.25">
      <c r="L27545" s="14" t="s">
        <v>32289</v>
      </c>
      <c r="M27545" t="s">
        <v>13756</v>
      </c>
    </row>
    <row r="27546" spans="12:13" x14ac:dyDescent="0.25">
      <c r="L27546" s="14" t="s">
        <v>32290</v>
      </c>
      <c r="M27546" t="s">
        <v>17541</v>
      </c>
    </row>
    <row r="27547" spans="12:13" x14ac:dyDescent="0.25">
      <c r="L27547" s="14" t="s">
        <v>32291</v>
      </c>
      <c r="M27547" t="s">
        <v>19114</v>
      </c>
    </row>
    <row r="27548" spans="12:13" x14ac:dyDescent="0.25">
      <c r="L27548" s="14" t="s">
        <v>32292</v>
      </c>
      <c r="M27548" t="s">
        <v>12486</v>
      </c>
    </row>
    <row r="27549" spans="12:13" x14ac:dyDescent="0.25">
      <c r="L27549" s="14" t="s">
        <v>32293</v>
      </c>
      <c r="M27549" t="s">
        <v>2028</v>
      </c>
    </row>
    <row r="27550" spans="12:13" x14ac:dyDescent="0.25">
      <c r="L27550" s="14" t="s">
        <v>32294</v>
      </c>
      <c r="M27550" t="s">
        <v>18993</v>
      </c>
    </row>
    <row r="27551" spans="12:13" x14ac:dyDescent="0.25">
      <c r="L27551" s="14" t="s">
        <v>32295</v>
      </c>
      <c r="M27551" t="s">
        <v>19114</v>
      </c>
    </row>
    <row r="27552" spans="12:13" x14ac:dyDescent="0.25">
      <c r="L27552" s="14" t="s">
        <v>32296</v>
      </c>
      <c r="M27552" t="s">
        <v>19114</v>
      </c>
    </row>
    <row r="27553" spans="12:13" x14ac:dyDescent="0.25">
      <c r="L27553" s="14" t="s">
        <v>32297</v>
      </c>
      <c r="M27553" t="s">
        <v>12486</v>
      </c>
    </row>
    <row r="27554" spans="12:13" x14ac:dyDescent="0.25">
      <c r="L27554" s="14" t="s">
        <v>32298</v>
      </c>
      <c r="M27554" t="s">
        <v>2028</v>
      </c>
    </row>
    <row r="27555" spans="12:13" x14ac:dyDescent="0.25">
      <c r="L27555" s="14" t="s">
        <v>32299</v>
      </c>
      <c r="M27555" t="s">
        <v>10256</v>
      </c>
    </row>
    <row r="27556" spans="12:13" x14ac:dyDescent="0.25">
      <c r="L27556" s="14" t="s">
        <v>32300</v>
      </c>
      <c r="M27556" t="s">
        <v>4474</v>
      </c>
    </row>
    <row r="27557" spans="12:13" x14ac:dyDescent="0.25">
      <c r="L27557" s="14" t="s">
        <v>32301</v>
      </c>
      <c r="M27557" t="s">
        <v>6042</v>
      </c>
    </row>
    <row r="27558" spans="12:13" x14ac:dyDescent="0.25">
      <c r="L27558" s="14" t="s">
        <v>32302</v>
      </c>
      <c r="M27558" t="s">
        <v>2916</v>
      </c>
    </row>
    <row r="27559" spans="12:13" x14ac:dyDescent="0.25">
      <c r="L27559" s="14" t="s">
        <v>32303</v>
      </c>
      <c r="M27559" t="s">
        <v>4904</v>
      </c>
    </row>
    <row r="27560" spans="12:13" x14ac:dyDescent="0.25">
      <c r="L27560" s="14" t="s">
        <v>32304</v>
      </c>
      <c r="M27560" t="s">
        <v>4720</v>
      </c>
    </row>
    <row r="27561" spans="12:13" x14ac:dyDescent="0.25">
      <c r="L27561" s="14" t="s">
        <v>32305</v>
      </c>
      <c r="M27561" t="s">
        <v>32306</v>
      </c>
    </row>
    <row r="27562" spans="12:13" x14ac:dyDescent="0.25">
      <c r="L27562" s="14" t="s">
        <v>32307</v>
      </c>
      <c r="M27562" t="s">
        <v>1419</v>
      </c>
    </row>
    <row r="27563" spans="12:13" x14ac:dyDescent="0.25">
      <c r="L27563" s="14" t="s">
        <v>32308</v>
      </c>
      <c r="M27563" t="s">
        <v>5078</v>
      </c>
    </row>
    <row r="27564" spans="12:13" x14ac:dyDescent="0.25">
      <c r="L27564" s="14" t="s">
        <v>32309</v>
      </c>
      <c r="M27564" t="s">
        <v>2505</v>
      </c>
    </row>
    <row r="27565" spans="12:13" x14ac:dyDescent="0.25">
      <c r="L27565" s="14" t="s">
        <v>32310</v>
      </c>
      <c r="M27565" t="s">
        <v>32311</v>
      </c>
    </row>
    <row r="27566" spans="12:13" x14ac:dyDescent="0.25">
      <c r="L27566" s="14" t="s">
        <v>32312</v>
      </c>
      <c r="M27566" t="s">
        <v>1431</v>
      </c>
    </row>
    <row r="27567" spans="12:13" x14ac:dyDescent="0.25">
      <c r="L27567" s="14" t="s">
        <v>32313</v>
      </c>
      <c r="M27567" t="s">
        <v>1908</v>
      </c>
    </row>
    <row r="27568" spans="12:13" x14ac:dyDescent="0.25">
      <c r="L27568" s="14" t="s">
        <v>32314</v>
      </c>
      <c r="M27568" t="s">
        <v>1908</v>
      </c>
    </row>
    <row r="27569" spans="12:13" x14ac:dyDescent="0.25">
      <c r="L27569" s="14" t="s">
        <v>32315</v>
      </c>
      <c r="M27569" t="s">
        <v>1908</v>
      </c>
    </row>
    <row r="27570" spans="12:13" x14ac:dyDescent="0.25">
      <c r="L27570" s="14" t="s">
        <v>32316</v>
      </c>
      <c r="M27570" t="s">
        <v>1420</v>
      </c>
    </row>
    <row r="27571" spans="12:13" x14ac:dyDescent="0.25">
      <c r="L27571" s="14" t="s">
        <v>32317</v>
      </c>
      <c r="M27571" t="s">
        <v>4334</v>
      </c>
    </row>
    <row r="27572" spans="12:13" x14ac:dyDescent="0.25">
      <c r="L27572" s="14" t="s">
        <v>32318</v>
      </c>
      <c r="M27572" t="s">
        <v>4423</v>
      </c>
    </row>
    <row r="27573" spans="12:13" x14ac:dyDescent="0.25">
      <c r="L27573" s="14" t="s">
        <v>32319</v>
      </c>
      <c r="M27573" t="s">
        <v>16102</v>
      </c>
    </row>
    <row r="27574" spans="12:13" x14ac:dyDescent="0.25">
      <c r="L27574" s="14" t="s">
        <v>32320</v>
      </c>
      <c r="M27574" t="s">
        <v>1409</v>
      </c>
    </row>
    <row r="27575" spans="12:13" x14ac:dyDescent="0.25">
      <c r="L27575" s="14" t="s">
        <v>32321</v>
      </c>
      <c r="M27575" t="s">
        <v>3068</v>
      </c>
    </row>
    <row r="27576" spans="12:13" x14ac:dyDescent="0.25">
      <c r="L27576" s="14" t="s">
        <v>32322</v>
      </c>
      <c r="M27576" t="s">
        <v>32323</v>
      </c>
    </row>
    <row r="27577" spans="12:13" x14ac:dyDescent="0.25">
      <c r="L27577" s="14" t="s">
        <v>32324</v>
      </c>
      <c r="M27577" t="s">
        <v>1409</v>
      </c>
    </row>
    <row r="27578" spans="12:13" x14ac:dyDescent="0.25">
      <c r="L27578" s="14" t="s">
        <v>32325</v>
      </c>
      <c r="M27578" t="s">
        <v>3068</v>
      </c>
    </row>
    <row r="27579" spans="12:13" x14ac:dyDescent="0.25">
      <c r="L27579" s="14" t="s">
        <v>32326</v>
      </c>
      <c r="M27579" t="s">
        <v>1409</v>
      </c>
    </row>
    <row r="27580" spans="12:13" x14ac:dyDescent="0.25">
      <c r="L27580" s="14" t="s">
        <v>32327</v>
      </c>
      <c r="M27580" t="s">
        <v>16102</v>
      </c>
    </row>
    <row r="27581" spans="12:13" x14ac:dyDescent="0.25">
      <c r="L27581" s="14" t="s">
        <v>32328</v>
      </c>
      <c r="M27581" t="s">
        <v>3068</v>
      </c>
    </row>
    <row r="27582" spans="12:13" x14ac:dyDescent="0.25">
      <c r="L27582" s="14" t="s">
        <v>32329</v>
      </c>
      <c r="M27582" t="s">
        <v>16102</v>
      </c>
    </row>
    <row r="27583" spans="12:13" x14ac:dyDescent="0.25">
      <c r="L27583" s="14" t="s">
        <v>32330</v>
      </c>
      <c r="M27583" t="s">
        <v>16102</v>
      </c>
    </row>
    <row r="27584" spans="12:13" x14ac:dyDescent="0.25">
      <c r="L27584" s="14" t="s">
        <v>32331</v>
      </c>
      <c r="M27584" t="s">
        <v>16102</v>
      </c>
    </row>
    <row r="27585" spans="12:13" x14ac:dyDescent="0.25">
      <c r="L27585" s="14" t="s">
        <v>32332</v>
      </c>
      <c r="M27585" t="s">
        <v>3068</v>
      </c>
    </row>
    <row r="27586" spans="12:13" x14ac:dyDescent="0.25">
      <c r="L27586" s="14" t="s">
        <v>32333</v>
      </c>
      <c r="M27586" t="s">
        <v>10411</v>
      </c>
    </row>
    <row r="27587" spans="12:13" x14ac:dyDescent="0.25">
      <c r="L27587" s="14" t="s">
        <v>32334</v>
      </c>
      <c r="M27587" t="s">
        <v>32335</v>
      </c>
    </row>
    <row r="27588" spans="12:13" x14ac:dyDescent="0.25">
      <c r="L27588" s="14" t="s">
        <v>32336</v>
      </c>
      <c r="M27588" t="s">
        <v>21396</v>
      </c>
    </row>
    <row r="27589" spans="12:13" x14ac:dyDescent="0.25">
      <c r="L27589" s="14" t="s">
        <v>32337</v>
      </c>
      <c r="M27589" t="s">
        <v>21396</v>
      </c>
    </row>
    <row r="27590" spans="12:13" x14ac:dyDescent="0.25">
      <c r="L27590" s="14" t="s">
        <v>32338</v>
      </c>
      <c r="M27590" t="s">
        <v>21396</v>
      </c>
    </row>
    <row r="27591" spans="12:13" x14ac:dyDescent="0.25">
      <c r="L27591" s="14" t="s">
        <v>32339</v>
      </c>
      <c r="M27591" t="s">
        <v>21396</v>
      </c>
    </row>
    <row r="27592" spans="12:13" x14ac:dyDescent="0.25">
      <c r="L27592" s="14" t="s">
        <v>32340</v>
      </c>
      <c r="M27592" t="s">
        <v>21396</v>
      </c>
    </row>
    <row r="27593" spans="12:13" x14ac:dyDescent="0.25">
      <c r="L27593" s="14" t="s">
        <v>32341</v>
      </c>
      <c r="M27593" t="s">
        <v>7081</v>
      </c>
    </row>
    <row r="27594" spans="12:13" x14ac:dyDescent="0.25">
      <c r="L27594" s="14" t="s">
        <v>32342</v>
      </c>
      <c r="M27594" t="s">
        <v>1444</v>
      </c>
    </row>
    <row r="27595" spans="12:13" x14ac:dyDescent="0.25">
      <c r="L27595" s="14" t="s">
        <v>32343</v>
      </c>
      <c r="M27595" t="s">
        <v>7081</v>
      </c>
    </row>
    <row r="27596" spans="12:13" x14ac:dyDescent="0.25">
      <c r="L27596" s="14" t="s">
        <v>32344</v>
      </c>
      <c r="M27596" t="s">
        <v>1444</v>
      </c>
    </row>
    <row r="27597" spans="12:13" x14ac:dyDescent="0.25">
      <c r="L27597" s="14" t="s">
        <v>32345</v>
      </c>
      <c r="M27597" t="s">
        <v>4651</v>
      </c>
    </row>
    <row r="27598" spans="12:13" x14ac:dyDescent="0.25">
      <c r="L27598" s="14" t="s">
        <v>32346</v>
      </c>
      <c r="M27598" t="s">
        <v>4651</v>
      </c>
    </row>
    <row r="27599" spans="12:13" x14ac:dyDescent="0.25">
      <c r="L27599" s="14" t="s">
        <v>32347</v>
      </c>
      <c r="M27599" t="s">
        <v>1444</v>
      </c>
    </row>
    <row r="27600" spans="12:13" x14ac:dyDescent="0.25">
      <c r="L27600" s="14" t="s">
        <v>32348</v>
      </c>
      <c r="M27600" t="s">
        <v>4651</v>
      </c>
    </row>
    <row r="27601" spans="12:13" x14ac:dyDescent="0.25">
      <c r="L27601" s="14" t="s">
        <v>32349</v>
      </c>
      <c r="M27601" t="s">
        <v>5916</v>
      </c>
    </row>
    <row r="27602" spans="12:13" x14ac:dyDescent="0.25">
      <c r="L27602" s="14" t="s">
        <v>32350</v>
      </c>
      <c r="M27602" t="s">
        <v>4269</v>
      </c>
    </row>
    <row r="27603" spans="12:13" x14ac:dyDescent="0.25">
      <c r="L27603" s="14" t="s">
        <v>32351</v>
      </c>
      <c r="M27603" t="s">
        <v>4648</v>
      </c>
    </row>
    <row r="27604" spans="12:13" x14ac:dyDescent="0.25">
      <c r="L27604" s="14" t="s">
        <v>32352</v>
      </c>
      <c r="M27604" t="s">
        <v>4648</v>
      </c>
    </row>
    <row r="27605" spans="12:13" x14ac:dyDescent="0.25">
      <c r="L27605" s="14" t="s">
        <v>32353</v>
      </c>
      <c r="M27605" t="s">
        <v>4648</v>
      </c>
    </row>
    <row r="27606" spans="12:13" x14ac:dyDescent="0.25">
      <c r="L27606" s="14" t="s">
        <v>32354</v>
      </c>
      <c r="M27606" t="s">
        <v>6963</v>
      </c>
    </row>
    <row r="27607" spans="12:13" x14ac:dyDescent="0.25">
      <c r="L27607" s="14" t="s">
        <v>32355</v>
      </c>
      <c r="M27607" t="s">
        <v>1801</v>
      </c>
    </row>
    <row r="27608" spans="12:13" x14ac:dyDescent="0.25">
      <c r="L27608" s="14" t="s">
        <v>32356</v>
      </c>
      <c r="M27608" t="s">
        <v>4648</v>
      </c>
    </row>
    <row r="27609" spans="12:13" x14ac:dyDescent="0.25">
      <c r="L27609" s="14" t="s">
        <v>32357</v>
      </c>
      <c r="M27609" t="s">
        <v>4648</v>
      </c>
    </row>
    <row r="27610" spans="12:13" x14ac:dyDescent="0.25">
      <c r="L27610" s="14" t="s">
        <v>32358</v>
      </c>
      <c r="M27610" t="s">
        <v>4648</v>
      </c>
    </row>
    <row r="27611" spans="12:13" x14ac:dyDescent="0.25">
      <c r="L27611" s="14" t="s">
        <v>32359</v>
      </c>
      <c r="M27611" t="s">
        <v>4648</v>
      </c>
    </row>
    <row r="27612" spans="12:13" x14ac:dyDescent="0.25">
      <c r="L27612" s="14" t="s">
        <v>32360</v>
      </c>
      <c r="M27612" t="s">
        <v>1801</v>
      </c>
    </row>
    <row r="27613" spans="12:13" x14ac:dyDescent="0.25">
      <c r="L27613" s="14" t="s">
        <v>32361</v>
      </c>
      <c r="M27613" t="s">
        <v>3135</v>
      </c>
    </row>
    <row r="27614" spans="12:13" x14ac:dyDescent="0.25">
      <c r="L27614" s="14" t="s">
        <v>32362</v>
      </c>
      <c r="M27614" t="s">
        <v>3135</v>
      </c>
    </row>
    <row r="27615" spans="12:13" x14ac:dyDescent="0.25">
      <c r="L27615" s="14" t="s">
        <v>32363</v>
      </c>
      <c r="M27615" t="s">
        <v>3135</v>
      </c>
    </row>
    <row r="27616" spans="12:13" x14ac:dyDescent="0.25">
      <c r="L27616" s="14" t="s">
        <v>32364</v>
      </c>
      <c r="M27616" t="s">
        <v>3798</v>
      </c>
    </row>
    <row r="27617" spans="12:13" x14ac:dyDescent="0.25">
      <c r="L27617" s="14" t="s">
        <v>32365</v>
      </c>
      <c r="M27617" t="s">
        <v>3798</v>
      </c>
    </row>
    <row r="27618" spans="12:13" x14ac:dyDescent="0.25">
      <c r="L27618" s="14" t="s">
        <v>32366</v>
      </c>
      <c r="M27618" t="s">
        <v>3798</v>
      </c>
    </row>
    <row r="27619" spans="12:13" x14ac:dyDescent="0.25">
      <c r="L27619" s="14" t="s">
        <v>32367</v>
      </c>
      <c r="M27619" t="s">
        <v>3798</v>
      </c>
    </row>
    <row r="27620" spans="12:13" x14ac:dyDescent="0.25">
      <c r="L27620" s="14" t="s">
        <v>32368</v>
      </c>
      <c r="M27620" t="s">
        <v>2657</v>
      </c>
    </row>
    <row r="27621" spans="12:13" x14ac:dyDescent="0.25">
      <c r="L27621" s="14" t="s">
        <v>32369</v>
      </c>
      <c r="M27621" t="s">
        <v>2657</v>
      </c>
    </row>
    <row r="27622" spans="12:13" x14ac:dyDescent="0.25">
      <c r="L27622" s="14" t="s">
        <v>32370</v>
      </c>
      <c r="M27622" t="s">
        <v>4327</v>
      </c>
    </row>
    <row r="27623" spans="12:13" x14ac:dyDescent="0.25">
      <c r="L27623" s="14" t="s">
        <v>32371</v>
      </c>
      <c r="M27623" t="s">
        <v>12613</v>
      </c>
    </row>
    <row r="27624" spans="12:13" x14ac:dyDescent="0.25">
      <c r="L27624" s="14" t="s">
        <v>32372</v>
      </c>
      <c r="M27624" t="s">
        <v>1447</v>
      </c>
    </row>
    <row r="27625" spans="12:13" x14ac:dyDescent="0.25">
      <c r="L27625" s="14" t="s">
        <v>32373</v>
      </c>
      <c r="M27625" t="s">
        <v>5777</v>
      </c>
    </row>
    <row r="27626" spans="12:13" x14ac:dyDescent="0.25">
      <c r="L27626" s="14" t="s">
        <v>32374</v>
      </c>
      <c r="M27626" t="s">
        <v>32375</v>
      </c>
    </row>
    <row r="27627" spans="12:13" x14ac:dyDescent="0.25">
      <c r="L27627" s="14" t="s">
        <v>32376</v>
      </c>
      <c r="M27627" t="s">
        <v>1422</v>
      </c>
    </row>
    <row r="27628" spans="12:13" x14ac:dyDescent="0.25">
      <c r="L27628" s="14" t="s">
        <v>32377</v>
      </c>
      <c r="M27628" t="s">
        <v>5084</v>
      </c>
    </row>
    <row r="27629" spans="12:13" x14ac:dyDescent="0.25">
      <c r="L27629" s="14" t="s">
        <v>32378</v>
      </c>
      <c r="M27629" t="s">
        <v>16835</v>
      </c>
    </row>
    <row r="27630" spans="12:13" x14ac:dyDescent="0.25">
      <c r="L27630" s="14" t="s">
        <v>32379</v>
      </c>
      <c r="M27630" t="s">
        <v>4474</v>
      </c>
    </row>
    <row r="27631" spans="12:13" x14ac:dyDescent="0.25">
      <c r="L27631" s="14" t="s">
        <v>32380</v>
      </c>
      <c r="M27631" t="s">
        <v>1434</v>
      </c>
    </row>
    <row r="27632" spans="12:13" x14ac:dyDescent="0.25">
      <c r="L27632" s="14" t="s">
        <v>32381</v>
      </c>
      <c r="M27632" t="s">
        <v>1434</v>
      </c>
    </row>
    <row r="27633" spans="12:13" x14ac:dyDescent="0.25">
      <c r="L27633" s="14" t="s">
        <v>32382</v>
      </c>
      <c r="M27633" t="s">
        <v>1433</v>
      </c>
    </row>
    <row r="27634" spans="12:13" x14ac:dyDescent="0.25">
      <c r="L27634" s="14" t="s">
        <v>32383</v>
      </c>
      <c r="M27634" t="s">
        <v>1434</v>
      </c>
    </row>
    <row r="27635" spans="12:13" x14ac:dyDescent="0.25">
      <c r="L27635" s="14" t="s">
        <v>32384</v>
      </c>
      <c r="M27635" t="s">
        <v>1434</v>
      </c>
    </row>
    <row r="27636" spans="12:13" x14ac:dyDescent="0.25">
      <c r="L27636" s="14" t="s">
        <v>32385</v>
      </c>
      <c r="M27636" t="s">
        <v>4474</v>
      </c>
    </row>
    <row r="27637" spans="12:13" x14ac:dyDescent="0.25">
      <c r="L27637" s="14" t="s">
        <v>32386</v>
      </c>
      <c r="M27637" t="s">
        <v>1450</v>
      </c>
    </row>
    <row r="27638" spans="12:13" x14ac:dyDescent="0.25">
      <c r="L27638" s="14" t="s">
        <v>32387</v>
      </c>
      <c r="M27638" t="s">
        <v>4327</v>
      </c>
    </row>
    <row r="27639" spans="12:13" x14ac:dyDescent="0.25">
      <c r="L27639" s="14" t="s">
        <v>32388</v>
      </c>
      <c r="M27639" t="s">
        <v>4327</v>
      </c>
    </row>
    <row r="27640" spans="12:13" x14ac:dyDescent="0.25">
      <c r="L27640" s="14" t="s">
        <v>32389</v>
      </c>
      <c r="M27640" t="s">
        <v>5140</v>
      </c>
    </row>
    <row r="27641" spans="12:13" x14ac:dyDescent="0.25">
      <c r="L27641" s="14" t="s">
        <v>32390</v>
      </c>
      <c r="M27641" t="s">
        <v>4327</v>
      </c>
    </row>
    <row r="27642" spans="12:13" x14ac:dyDescent="0.25">
      <c r="L27642" s="14" t="s">
        <v>32391</v>
      </c>
      <c r="M27642" t="s">
        <v>4327</v>
      </c>
    </row>
    <row r="27643" spans="12:13" x14ac:dyDescent="0.25">
      <c r="L27643" s="14" t="s">
        <v>32392</v>
      </c>
      <c r="M27643" t="s">
        <v>4327</v>
      </c>
    </row>
    <row r="27644" spans="12:13" x14ac:dyDescent="0.25">
      <c r="L27644" s="14" t="s">
        <v>32393</v>
      </c>
      <c r="M27644" t="s">
        <v>1450</v>
      </c>
    </row>
    <row r="27645" spans="12:13" x14ac:dyDescent="0.25">
      <c r="L27645" s="14" t="s">
        <v>32394</v>
      </c>
      <c r="M27645" t="s">
        <v>4474</v>
      </c>
    </row>
    <row r="27646" spans="12:13" x14ac:dyDescent="0.25">
      <c r="L27646" s="14" t="s">
        <v>32395</v>
      </c>
      <c r="M27646" t="s">
        <v>1450</v>
      </c>
    </row>
    <row r="27647" spans="12:13" x14ac:dyDescent="0.25">
      <c r="L27647" s="14" t="s">
        <v>32396</v>
      </c>
      <c r="M27647" t="s">
        <v>4318</v>
      </c>
    </row>
    <row r="27648" spans="12:13" x14ac:dyDescent="0.25">
      <c r="L27648" s="14" t="s">
        <v>32397</v>
      </c>
      <c r="M27648" t="s">
        <v>4525</v>
      </c>
    </row>
    <row r="27649" spans="12:13" x14ac:dyDescent="0.25">
      <c r="L27649" s="14" t="s">
        <v>32398</v>
      </c>
      <c r="M27649" t="s">
        <v>4474</v>
      </c>
    </row>
    <row r="27650" spans="12:13" x14ac:dyDescent="0.25">
      <c r="L27650" s="14" t="s">
        <v>32399</v>
      </c>
      <c r="M27650" t="s">
        <v>4327</v>
      </c>
    </row>
    <row r="27651" spans="12:13" x14ac:dyDescent="0.25">
      <c r="L27651" s="14" t="s">
        <v>32400</v>
      </c>
      <c r="M27651" t="s">
        <v>4423</v>
      </c>
    </row>
    <row r="27652" spans="12:13" x14ac:dyDescent="0.25">
      <c r="L27652" s="14" t="s">
        <v>32401</v>
      </c>
      <c r="M27652" t="s">
        <v>4525</v>
      </c>
    </row>
    <row r="27653" spans="12:13" x14ac:dyDescent="0.25">
      <c r="L27653" s="14" t="s">
        <v>32402</v>
      </c>
      <c r="M27653" t="s">
        <v>3195</v>
      </c>
    </row>
    <row r="27654" spans="12:13" x14ac:dyDescent="0.25">
      <c r="L27654" s="14" t="s">
        <v>32403</v>
      </c>
      <c r="M27654" t="s">
        <v>1428</v>
      </c>
    </row>
    <row r="27655" spans="12:13" x14ac:dyDescent="0.25">
      <c r="L27655" s="14" t="s">
        <v>32404</v>
      </c>
      <c r="M27655" t="s">
        <v>4423</v>
      </c>
    </row>
    <row r="27656" spans="12:13" x14ac:dyDescent="0.25">
      <c r="L27656" s="14" t="s">
        <v>32405</v>
      </c>
      <c r="M27656" t="s">
        <v>4320</v>
      </c>
    </row>
    <row r="27657" spans="12:13" x14ac:dyDescent="0.25">
      <c r="L27657" s="14" t="s">
        <v>32406</v>
      </c>
      <c r="M27657" t="s">
        <v>1435</v>
      </c>
    </row>
    <row r="27658" spans="12:13" x14ac:dyDescent="0.25">
      <c r="L27658" s="14" t="s">
        <v>32407</v>
      </c>
      <c r="M27658" t="s">
        <v>1435</v>
      </c>
    </row>
    <row r="27659" spans="12:13" x14ac:dyDescent="0.25">
      <c r="L27659" s="14" t="s">
        <v>32408</v>
      </c>
      <c r="M27659" t="s">
        <v>1441</v>
      </c>
    </row>
    <row r="27660" spans="12:13" x14ac:dyDescent="0.25">
      <c r="L27660" s="14" t="s">
        <v>32409</v>
      </c>
      <c r="M27660" t="s">
        <v>4327</v>
      </c>
    </row>
    <row r="27661" spans="12:13" x14ac:dyDescent="0.25">
      <c r="L27661" s="14" t="s">
        <v>32410</v>
      </c>
      <c r="M27661" t="s">
        <v>1435</v>
      </c>
    </row>
    <row r="27662" spans="12:13" x14ac:dyDescent="0.25">
      <c r="L27662" s="14" t="s">
        <v>32411</v>
      </c>
      <c r="M27662" t="s">
        <v>4423</v>
      </c>
    </row>
    <row r="27663" spans="12:13" x14ac:dyDescent="0.25">
      <c r="L27663" s="14" t="s">
        <v>32412</v>
      </c>
      <c r="M27663" t="s">
        <v>32413</v>
      </c>
    </row>
    <row r="27664" spans="12:13" x14ac:dyDescent="0.25">
      <c r="L27664" s="14" t="s">
        <v>32414</v>
      </c>
      <c r="M27664" t="s">
        <v>4423</v>
      </c>
    </row>
    <row r="27665" spans="12:13" x14ac:dyDescent="0.25">
      <c r="L27665" s="14" t="s">
        <v>32415</v>
      </c>
      <c r="M27665" t="s">
        <v>4474</v>
      </c>
    </row>
    <row r="27666" spans="12:13" x14ac:dyDescent="0.25">
      <c r="L27666" s="14" t="s">
        <v>32416</v>
      </c>
      <c r="M27666" t="s">
        <v>4727</v>
      </c>
    </row>
    <row r="27667" spans="12:13" x14ac:dyDescent="0.25">
      <c r="L27667" s="14" t="s">
        <v>32417</v>
      </c>
      <c r="M27667" t="s">
        <v>4727</v>
      </c>
    </row>
    <row r="27668" spans="12:13" x14ac:dyDescent="0.25">
      <c r="L27668" s="14" t="s">
        <v>32418</v>
      </c>
      <c r="M27668" t="s">
        <v>4727</v>
      </c>
    </row>
    <row r="27669" spans="12:13" x14ac:dyDescent="0.25">
      <c r="L27669" s="14" t="s">
        <v>32419</v>
      </c>
      <c r="M27669" t="s">
        <v>4727</v>
      </c>
    </row>
    <row r="27670" spans="12:13" x14ac:dyDescent="0.25">
      <c r="L27670" s="14" t="s">
        <v>32420</v>
      </c>
      <c r="M27670" t="s">
        <v>4727</v>
      </c>
    </row>
    <row r="27671" spans="12:13" x14ac:dyDescent="0.25">
      <c r="L27671" s="14" t="s">
        <v>32421</v>
      </c>
      <c r="M27671" t="s">
        <v>4727</v>
      </c>
    </row>
    <row r="27672" spans="12:13" x14ac:dyDescent="0.25">
      <c r="L27672" s="14" t="s">
        <v>32422</v>
      </c>
      <c r="M27672" t="s">
        <v>1742</v>
      </c>
    </row>
    <row r="27673" spans="12:13" x14ac:dyDescent="0.25">
      <c r="L27673" s="14" t="s">
        <v>32423</v>
      </c>
      <c r="M27673" t="s">
        <v>4727</v>
      </c>
    </row>
    <row r="27674" spans="12:13" x14ac:dyDescent="0.25">
      <c r="L27674" s="14" t="s">
        <v>32424</v>
      </c>
      <c r="M27674" t="s">
        <v>5916</v>
      </c>
    </row>
    <row r="27675" spans="12:13" x14ac:dyDescent="0.25">
      <c r="L27675" s="14" t="s">
        <v>32425</v>
      </c>
      <c r="M27675" t="s">
        <v>3771</v>
      </c>
    </row>
    <row r="27676" spans="12:13" x14ac:dyDescent="0.25">
      <c r="L27676" s="14" t="s">
        <v>32426</v>
      </c>
      <c r="M27676" t="s">
        <v>4727</v>
      </c>
    </row>
    <row r="27677" spans="12:13" x14ac:dyDescent="0.25">
      <c r="L27677" s="14" t="s">
        <v>32427</v>
      </c>
      <c r="M27677" t="s">
        <v>4727</v>
      </c>
    </row>
    <row r="27678" spans="12:13" x14ac:dyDescent="0.25">
      <c r="L27678" s="14" t="s">
        <v>32428</v>
      </c>
      <c r="M27678" t="s">
        <v>4727</v>
      </c>
    </row>
    <row r="27679" spans="12:13" x14ac:dyDescent="0.25">
      <c r="L27679" s="14" t="s">
        <v>32429</v>
      </c>
      <c r="M27679" t="s">
        <v>4727</v>
      </c>
    </row>
    <row r="27680" spans="12:13" x14ac:dyDescent="0.25">
      <c r="L27680" s="14" t="s">
        <v>32430</v>
      </c>
      <c r="M27680" t="s">
        <v>1684</v>
      </c>
    </row>
    <row r="27681" spans="12:13" x14ac:dyDescent="0.25">
      <c r="L27681" s="14" t="s">
        <v>32431</v>
      </c>
      <c r="M27681" t="s">
        <v>1684</v>
      </c>
    </row>
    <row r="27682" spans="12:13" x14ac:dyDescent="0.25">
      <c r="L27682" s="14" t="s">
        <v>32432</v>
      </c>
      <c r="M27682" t="s">
        <v>4727</v>
      </c>
    </row>
    <row r="27683" spans="12:13" x14ac:dyDescent="0.25">
      <c r="L27683" s="14" t="s">
        <v>32433</v>
      </c>
      <c r="M27683" t="s">
        <v>4727</v>
      </c>
    </row>
    <row r="27684" spans="12:13" x14ac:dyDescent="0.25">
      <c r="L27684" s="14" t="s">
        <v>32434</v>
      </c>
      <c r="M27684" t="s">
        <v>4727</v>
      </c>
    </row>
    <row r="27685" spans="12:13" x14ac:dyDescent="0.25">
      <c r="L27685" s="14" t="s">
        <v>32435</v>
      </c>
      <c r="M27685" t="s">
        <v>4727</v>
      </c>
    </row>
    <row r="27686" spans="12:13" x14ac:dyDescent="0.25">
      <c r="L27686" s="14" t="s">
        <v>32436</v>
      </c>
      <c r="M27686" t="s">
        <v>2637</v>
      </c>
    </row>
    <row r="27687" spans="12:13" x14ac:dyDescent="0.25">
      <c r="L27687" s="14" t="s">
        <v>32437</v>
      </c>
      <c r="M27687" t="s">
        <v>4727</v>
      </c>
    </row>
    <row r="27688" spans="12:13" x14ac:dyDescent="0.25">
      <c r="L27688" s="14" t="s">
        <v>32438</v>
      </c>
      <c r="M27688" t="s">
        <v>4727</v>
      </c>
    </row>
    <row r="27689" spans="12:13" x14ac:dyDescent="0.25">
      <c r="L27689" s="14" t="s">
        <v>32439</v>
      </c>
      <c r="M27689" t="s">
        <v>4727</v>
      </c>
    </row>
    <row r="27690" spans="12:13" x14ac:dyDescent="0.25">
      <c r="L27690" s="14" t="s">
        <v>32440</v>
      </c>
      <c r="M27690" t="s">
        <v>15951</v>
      </c>
    </row>
    <row r="27691" spans="12:13" x14ac:dyDescent="0.25">
      <c r="L27691" s="14" t="s">
        <v>32441</v>
      </c>
      <c r="M27691" t="s">
        <v>3771</v>
      </c>
    </row>
    <row r="27692" spans="12:13" x14ac:dyDescent="0.25">
      <c r="L27692" s="14" t="s">
        <v>32442</v>
      </c>
      <c r="M27692" t="s">
        <v>6698</v>
      </c>
    </row>
    <row r="27693" spans="12:13" x14ac:dyDescent="0.25">
      <c r="L27693" s="14" t="s">
        <v>32443</v>
      </c>
      <c r="M27693" t="s">
        <v>1696</v>
      </c>
    </row>
    <row r="27694" spans="12:13" x14ac:dyDescent="0.25">
      <c r="L27694" s="14" t="s">
        <v>32444</v>
      </c>
      <c r="M27694" t="s">
        <v>1696</v>
      </c>
    </row>
    <row r="27695" spans="12:13" x14ac:dyDescent="0.25">
      <c r="L27695" s="14" t="s">
        <v>32445</v>
      </c>
      <c r="M27695" t="s">
        <v>3964</v>
      </c>
    </row>
    <row r="27696" spans="12:13" x14ac:dyDescent="0.25">
      <c r="L27696" s="14" t="s">
        <v>32446</v>
      </c>
      <c r="M27696" t="s">
        <v>3964</v>
      </c>
    </row>
    <row r="27697" spans="12:13" x14ac:dyDescent="0.25">
      <c r="L27697" s="14" t="s">
        <v>32447</v>
      </c>
      <c r="M27697" t="s">
        <v>3771</v>
      </c>
    </row>
    <row r="27698" spans="12:13" x14ac:dyDescent="0.25">
      <c r="L27698" s="14" t="s">
        <v>32448</v>
      </c>
      <c r="M27698" t="s">
        <v>1696</v>
      </c>
    </row>
    <row r="27699" spans="12:13" x14ac:dyDescent="0.25">
      <c r="L27699" s="14" t="s">
        <v>32449</v>
      </c>
      <c r="M27699" t="s">
        <v>4727</v>
      </c>
    </row>
    <row r="27700" spans="12:13" x14ac:dyDescent="0.25">
      <c r="L27700" s="14" t="s">
        <v>32450</v>
      </c>
      <c r="M27700" t="s">
        <v>4727</v>
      </c>
    </row>
    <row r="27701" spans="12:13" x14ac:dyDescent="0.25">
      <c r="L27701" s="14" t="s">
        <v>32451</v>
      </c>
      <c r="M27701" t="s">
        <v>1696</v>
      </c>
    </row>
    <row r="27702" spans="12:13" x14ac:dyDescent="0.25">
      <c r="L27702" s="14" t="s">
        <v>32452</v>
      </c>
      <c r="M27702" t="s">
        <v>1838</v>
      </c>
    </row>
    <row r="27703" spans="12:13" x14ac:dyDescent="0.25">
      <c r="L27703" s="14" t="s">
        <v>32453</v>
      </c>
      <c r="M27703" t="s">
        <v>8425</v>
      </c>
    </row>
    <row r="27704" spans="12:13" x14ac:dyDescent="0.25">
      <c r="L27704" s="14" t="s">
        <v>32454</v>
      </c>
      <c r="M27704" t="s">
        <v>5035</v>
      </c>
    </row>
    <row r="27705" spans="12:13" x14ac:dyDescent="0.25">
      <c r="L27705" s="14" t="s">
        <v>32455</v>
      </c>
      <c r="M27705" t="s">
        <v>2093</v>
      </c>
    </row>
    <row r="27706" spans="12:13" x14ac:dyDescent="0.25">
      <c r="L27706" s="14" t="s">
        <v>32456</v>
      </c>
      <c r="M27706" t="s">
        <v>22849</v>
      </c>
    </row>
    <row r="27707" spans="12:13" x14ac:dyDescent="0.25">
      <c r="L27707" s="14" t="s">
        <v>32457</v>
      </c>
      <c r="M27707" t="s">
        <v>1434</v>
      </c>
    </row>
    <row r="27708" spans="12:13" x14ac:dyDescent="0.25">
      <c r="L27708" s="14" t="s">
        <v>32458</v>
      </c>
      <c r="M27708" t="s">
        <v>1435</v>
      </c>
    </row>
    <row r="27709" spans="12:13" x14ac:dyDescent="0.25">
      <c r="L27709" s="14" t="s">
        <v>32459</v>
      </c>
      <c r="M27709" t="s">
        <v>1434</v>
      </c>
    </row>
    <row r="27710" spans="12:13" x14ac:dyDescent="0.25">
      <c r="L27710" s="14" t="s">
        <v>32460</v>
      </c>
      <c r="M27710" t="s">
        <v>1435</v>
      </c>
    </row>
    <row r="27711" spans="12:13" x14ac:dyDescent="0.25">
      <c r="L27711" s="14" t="s">
        <v>32461</v>
      </c>
      <c r="M27711" t="s">
        <v>1435</v>
      </c>
    </row>
    <row r="27712" spans="12:13" x14ac:dyDescent="0.25">
      <c r="L27712" s="14" t="s">
        <v>32462</v>
      </c>
      <c r="M27712" t="s">
        <v>1434</v>
      </c>
    </row>
    <row r="27713" spans="12:13" x14ac:dyDescent="0.25">
      <c r="L27713" s="14" t="s">
        <v>32463</v>
      </c>
      <c r="M27713" t="s">
        <v>1434</v>
      </c>
    </row>
    <row r="27714" spans="12:13" x14ac:dyDescent="0.25">
      <c r="L27714" s="14" t="s">
        <v>32464</v>
      </c>
      <c r="M27714" t="s">
        <v>1435</v>
      </c>
    </row>
    <row r="27715" spans="12:13" x14ac:dyDescent="0.25">
      <c r="L27715" s="14" t="s">
        <v>32465</v>
      </c>
      <c r="M27715" t="s">
        <v>1435</v>
      </c>
    </row>
    <row r="27716" spans="12:13" x14ac:dyDescent="0.25">
      <c r="L27716" s="14" t="s">
        <v>32466</v>
      </c>
      <c r="M27716" t="s">
        <v>1435</v>
      </c>
    </row>
    <row r="27717" spans="12:13" x14ac:dyDescent="0.25">
      <c r="L27717" s="14" t="s">
        <v>32467</v>
      </c>
      <c r="M27717" t="s">
        <v>1435</v>
      </c>
    </row>
    <row r="27718" spans="12:13" x14ac:dyDescent="0.25">
      <c r="L27718" s="14" t="s">
        <v>32468</v>
      </c>
      <c r="M27718" t="s">
        <v>1435</v>
      </c>
    </row>
    <row r="27719" spans="12:13" x14ac:dyDescent="0.25">
      <c r="L27719" s="14" t="s">
        <v>32469</v>
      </c>
      <c r="M27719" t="s">
        <v>4327</v>
      </c>
    </row>
    <row r="27720" spans="12:13" x14ac:dyDescent="0.25">
      <c r="L27720" s="14" t="s">
        <v>32470</v>
      </c>
      <c r="M27720" t="s">
        <v>1435</v>
      </c>
    </row>
    <row r="27721" spans="12:13" x14ac:dyDescent="0.25">
      <c r="L27721" s="14" t="s">
        <v>32471</v>
      </c>
      <c r="M27721" t="s">
        <v>4327</v>
      </c>
    </row>
    <row r="27722" spans="12:13" x14ac:dyDescent="0.25">
      <c r="L27722" s="14" t="s">
        <v>32472</v>
      </c>
      <c r="M27722" t="s">
        <v>1435</v>
      </c>
    </row>
    <row r="27723" spans="12:13" x14ac:dyDescent="0.25">
      <c r="L27723" s="14" t="s">
        <v>32473</v>
      </c>
      <c r="M27723" t="s">
        <v>5029</v>
      </c>
    </row>
    <row r="27724" spans="12:13" x14ac:dyDescent="0.25">
      <c r="L27724" s="14" t="s">
        <v>32474</v>
      </c>
      <c r="M27724" t="s">
        <v>4327</v>
      </c>
    </row>
    <row r="27725" spans="12:13" x14ac:dyDescent="0.25">
      <c r="L27725" s="14" t="s">
        <v>32475</v>
      </c>
      <c r="M27725" t="s">
        <v>1667</v>
      </c>
    </row>
    <row r="27726" spans="12:13" x14ac:dyDescent="0.25">
      <c r="L27726" s="14" t="s">
        <v>32476</v>
      </c>
      <c r="M27726" t="s">
        <v>1428</v>
      </c>
    </row>
    <row r="27727" spans="12:13" x14ac:dyDescent="0.25">
      <c r="L27727" s="14" t="s">
        <v>32477</v>
      </c>
      <c r="M27727" t="s">
        <v>1428</v>
      </c>
    </row>
    <row r="27728" spans="12:13" x14ac:dyDescent="0.25">
      <c r="L27728" s="14" t="s">
        <v>32478</v>
      </c>
      <c r="M27728" t="s">
        <v>1428</v>
      </c>
    </row>
    <row r="27729" spans="12:13" x14ac:dyDescent="0.25">
      <c r="L27729" s="14" t="s">
        <v>32479</v>
      </c>
      <c r="M27729" t="s">
        <v>1428</v>
      </c>
    </row>
    <row r="27730" spans="12:13" x14ac:dyDescent="0.25">
      <c r="L27730" s="14" t="s">
        <v>32480</v>
      </c>
      <c r="M27730" t="s">
        <v>1428</v>
      </c>
    </row>
    <row r="27731" spans="12:13" x14ac:dyDescent="0.25">
      <c r="L27731" s="14" t="s">
        <v>535</v>
      </c>
      <c r="M27731" t="s">
        <v>1428</v>
      </c>
    </row>
    <row r="27732" spans="12:13" x14ac:dyDescent="0.25">
      <c r="L27732" s="14" t="s">
        <v>32481</v>
      </c>
      <c r="M27732" t="s">
        <v>5084</v>
      </c>
    </row>
    <row r="27733" spans="12:13" x14ac:dyDescent="0.25">
      <c r="L27733" s="14" t="s">
        <v>32482</v>
      </c>
      <c r="M27733" t="s">
        <v>1952</v>
      </c>
    </row>
    <row r="27734" spans="12:13" x14ac:dyDescent="0.25">
      <c r="L27734" s="14" t="s">
        <v>32483</v>
      </c>
      <c r="M27734" t="s">
        <v>32484</v>
      </c>
    </row>
    <row r="27735" spans="12:13" x14ac:dyDescent="0.25">
      <c r="L27735" s="14" t="s">
        <v>32485</v>
      </c>
      <c r="M27735" t="s">
        <v>17442</v>
      </c>
    </row>
    <row r="27736" spans="12:13" x14ac:dyDescent="0.25">
      <c r="L27736" s="14" t="s">
        <v>32486</v>
      </c>
      <c r="M27736" t="s">
        <v>32487</v>
      </c>
    </row>
    <row r="27737" spans="12:13" x14ac:dyDescent="0.25">
      <c r="L27737" s="14" t="s">
        <v>32488</v>
      </c>
      <c r="M27737" t="s">
        <v>12587</v>
      </c>
    </row>
    <row r="27738" spans="12:13" x14ac:dyDescent="0.25">
      <c r="L27738" s="14" t="s">
        <v>32489</v>
      </c>
      <c r="M27738" t="s">
        <v>2432</v>
      </c>
    </row>
    <row r="27739" spans="12:13" x14ac:dyDescent="0.25">
      <c r="L27739" s="14" t="s">
        <v>32490</v>
      </c>
      <c r="M27739" t="s">
        <v>32491</v>
      </c>
    </row>
    <row r="27740" spans="12:13" x14ac:dyDescent="0.25">
      <c r="L27740" s="14" t="s">
        <v>32492</v>
      </c>
      <c r="M27740" t="s">
        <v>4334</v>
      </c>
    </row>
    <row r="27741" spans="12:13" x14ac:dyDescent="0.25">
      <c r="L27741" s="14" t="s">
        <v>32493</v>
      </c>
      <c r="M27741" t="s">
        <v>5448</v>
      </c>
    </row>
    <row r="27742" spans="12:13" x14ac:dyDescent="0.25">
      <c r="L27742" s="14" t="s">
        <v>32494</v>
      </c>
      <c r="M27742" t="s">
        <v>4334</v>
      </c>
    </row>
    <row r="27743" spans="12:13" x14ac:dyDescent="0.25">
      <c r="L27743" s="14" t="s">
        <v>32495</v>
      </c>
      <c r="M27743" t="s">
        <v>12657</v>
      </c>
    </row>
    <row r="27744" spans="12:13" x14ac:dyDescent="0.25">
      <c r="L27744" s="14" t="s">
        <v>32496</v>
      </c>
      <c r="M27744" t="s">
        <v>12657</v>
      </c>
    </row>
    <row r="27745" spans="12:13" x14ac:dyDescent="0.25">
      <c r="L27745" s="14" t="s">
        <v>32497</v>
      </c>
      <c r="M27745" t="s">
        <v>4423</v>
      </c>
    </row>
    <row r="27746" spans="12:13" x14ac:dyDescent="0.25">
      <c r="L27746" s="14" t="s">
        <v>32498</v>
      </c>
      <c r="M27746" t="s">
        <v>5395</v>
      </c>
    </row>
    <row r="27747" spans="12:13" x14ac:dyDescent="0.25">
      <c r="L27747" s="14" t="s">
        <v>32499</v>
      </c>
      <c r="M27747" t="s">
        <v>12542</v>
      </c>
    </row>
    <row r="27748" spans="12:13" x14ac:dyDescent="0.25">
      <c r="L27748" s="14" t="s">
        <v>32500</v>
      </c>
      <c r="M27748" t="s">
        <v>4474</v>
      </c>
    </row>
    <row r="27749" spans="12:13" x14ac:dyDescent="0.25">
      <c r="L27749" s="14" t="s">
        <v>32501</v>
      </c>
      <c r="M27749" t="s">
        <v>4525</v>
      </c>
    </row>
    <row r="27750" spans="12:13" x14ac:dyDescent="0.25">
      <c r="L27750" s="14" t="s">
        <v>32502</v>
      </c>
      <c r="M27750" t="s">
        <v>1435</v>
      </c>
    </row>
    <row r="27751" spans="12:13" x14ac:dyDescent="0.25">
      <c r="L27751" s="14" t="s">
        <v>32503</v>
      </c>
      <c r="M27751" t="s">
        <v>1435</v>
      </c>
    </row>
    <row r="27752" spans="12:13" x14ac:dyDescent="0.25">
      <c r="L27752" s="14" t="s">
        <v>32504</v>
      </c>
      <c r="M27752" t="s">
        <v>1390</v>
      </c>
    </row>
    <row r="27753" spans="12:13" x14ac:dyDescent="0.25">
      <c r="L27753" s="14" t="s">
        <v>32505</v>
      </c>
      <c r="M27753" t="s">
        <v>1441</v>
      </c>
    </row>
    <row r="27754" spans="12:13" x14ac:dyDescent="0.25">
      <c r="L27754" s="14" t="s">
        <v>32506</v>
      </c>
      <c r="M27754" t="s">
        <v>1428</v>
      </c>
    </row>
    <row r="27755" spans="12:13" x14ac:dyDescent="0.25">
      <c r="L27755" s="14" t="s">
        <v>32507</v>
      </c>
      <c r="M27755" t="s">
        <v>1428</v>
      </c>
    </row>
    <row r="27756" spans="12:13" x14ac:dyDescent="0.25">
      <c r="L27756" s="14" t="s">
        <v>32508</v>
      </c>
      <c r="M27756" t="s">
        <v>11856</v>
      </c>
    </row>
    <row r="27757" spans="12:13" x14ac:dyDescent="0.25">
      <c r="L27757" s="14" t="s">
        <v>32509</v>
      </c>
      <c r="M27757" t="s">
        <v>20721</v>
      </c>
    </row>
    <row r="27758" spans="12:13" x14ac:dyDescent="0.25">
      <c r="L27758" s="14" t="s">
        <v>32510</v>
      </c>
      <c r="M27758" t="s">
        <v>32511</v>
      </c>
    </row>
    <row r="27759" spans="12:13" x14ac:dyDescent="0.25">
      <c r="L27759" s="14" t="s">
        <v>32512</v>
      </c>
      <c r="M27759" t="s">
        <v>4432</v>
      </c>
    </row>
    <row r="27760" spans="12:13" x14ac:dyDescent="0.25">
      <c r="L27760" s="14" t="s">
        <v>32513</v>
      </c>
      <c r="M27760" t="s">
        <v>5916</v>
      </c>
    </row>
    <row r="27761" spans="12:13" x14ac:dyDescent="0.25">
      <c r="L27761" s="14" t="s">
        <v>479</v>
      </c>
      <c r="M27761" t="s">
        <v>1428</v>
      </c>
    </row>
    <row r="27762" spans="12:13" x14ac:dyDescent="0.25">
      <c r="L27762" s="14" t="s">
        <v>32514</v>
      </c>
      <c r="M27762" t="s">
        <v>5916</v>
      </c>
    </row>
    <row r="27763" spans="12:13" x14ac:dyDescent="0.25">
      <c r="L27763" s="14" t="s">
        <v>32515</v>
      </c>
      <c r="M27763" t="s">
        <v>5916</v>
      </c>
    </row>
    <row r="27764" spans="12:13" x14ac:dyDescent="0.25">
      <c r="L27764" s="14" t="s">
        <v>32516</v>
      </c>
      <c r="M27764" t="s">
        <v>5916</v>
      </c>
    </row>
    <row r="27765" spans="12:13" x14ac:dyDescent="0.25">
      <c r="L27765" s="14" t="s">
        <v>32517</v>
      </c>
      <c r="M27765" t="s">
        <v>1692</v>
      </c>
    </row>
    <row r="27766" spans="12:13" x14ac:dyDescent="0.25">
      <c r="L27766" s="14" t="s">
        <v>32518</v>
      </c>
      <c r="M27766" t="s">
        <v>32519</v>
      </c>
    </row>
    <row r="27767" spans="12:13" x14ac:dyDescent="0.25">
      <c r="L27767" s="14" t="s">
        <v>32520</v>
      </c>
      <c r="M27767" t="s">
        <v>5916</v>
      </c>
    </row>
    <row r="27768" spans="12:13" x14ac:dyDescent="0.25">
      <c r="L27768" s="14" t="s">
        <v>32521</v>
      </c>
      <c r="M27768" t="s">
        <v>1435</v>
      </c>
    </row>
    <row r="27769" spans="12:13" x14ac:dyDescent="0.25">
      <c r="L27769" s="14" t="s">
        <v>32522</v>
      </c>
      <c r="M27769" t="s">
        <v>5916</v>
      </c>
    </row>
    <row r="27770" spans="12:13" x14ac:dyDescent="0.25">
      <c r="L27770" s="14" t="s">
        <v>32523</v>
      </c>
      <c r="M27770" t="s">
        <v>5916</v>
      </c>
    </row>
    <row r="27771" spans="12:13" x14ac:dyDescent="0.25">
      <c r="L27771" s="14" t="s">
        <v>32524</v>
      </c>
      <c r="M27771" t="s">
        <v>5916</v>
      </c>
    </row>
    <row r="27772" spans="12:13" x14ac:dyDescent="0.25">
      <c r="L27772" s="14" t="s">
        <v>32525</v>
      </c>
      <c r="M27772" t="s">
        <v>7730</v>
      </c>
    </row>
    <row r="27773" spans="12:13" x14ac:dyDescent="0.25">
      <c r="L27773" s="14" t="s">
        <v>32526</v>
      </c>
      <c r="M27773" t="s">
        <v>32519</v>
      </c>
    </row>
    <row r="27774" spans="12:13" x14ac:dyDescent="0.25">
      <c r="L27774" s="14" t="s">
        <v>32527</v>
      </c>
      <c r="M27774" t="s">
        <v>7730</v>
      </c>
    </row>
    <row r="27775" spans="12:13" x14ac:dyDescent="0.25">
      <c r="L27775" s="14" t="s">
        <v>32528</v>
      </c>
      <c r="M27775" t="s">
        <v>6704</v>
      </c>
    </row>
    <row r="27776" spans="12:13" x14ac:dyDescent="0.25">
      <c r="L27776" s="14" t="s">
        <v>32529</v>
      </c>
      <c r="M27776" t="s">
        <v>5916</v>
      </c>
    </row>
    <row r="27777" spans="12:13" x14ac:dyDescent="0.25">
      <c r="L27777" s="14" t="s">
        <v>32530</v>
      </c>
      <c r="M27777" t="s">
        <v>1434</v>
      </c>
    </row>
    <row r="27778" spans="12:13" x14ac:dyDescent="0.25">
      <c r="L27778" s="14" t="s">
        <v>32531</v>
      </c>
      <c r="M27778" t="s">
        <v>11867</v>
      </c>
    </row>
    <row r="27779" spans="12:13" x14ac:dyDescent="0.25">
      <c r="L27779" s="14" t="s">
        <v>32532</v>
      </c>
      <c r="M27779" t="s">
        <v>11867</v>
      </c>
    </row>
    <row r="27780" spans="12:13" x14ac:dyDescent="0.25">
      <c r="L27780" s="14" t="s">
        <v>32533</v>
      </c>
      <c r="M27780" t="s">
        <v>1692</v>
      </c>
    </row>
    <row r="27781" spans="12:13" x14ac:dyDescent="0.25">
      <c r="L27781" s="14" t="s">
        <v>32534</v>
      </c>
      <c r="M27781" t="s">
        <v>4540</v>
      </c>
    </row>
    <row r="27782" spans="12:13" x14ac:dyDescent="0.25">
      <c r="L27782" s="14" t="s">
        <v>32535</v>
      </c>
      <c r="M27782" t="s">
        <v>4540</v>
      </c>
    </row>
    <row r="27783" spans="12:13" x14ac:dyDescent="0.25">
      <c r="L27783" s="14" t="s">
        <v>32536</v>
      </c>
      <c r="M27783" t="s">
        <v>3900</v>
      </c>
    </row>
    <row r="27784" spans="12:13" x14ac:dyDescent="0.25">
      <c r="L27784" s="14" t="s">
        <v>32537</v>
      </c>
      <c r="M27784" t="s">
        <v>4540</v>
      </c>
    </row>
    <row r="27785" spans="12:13" x14ac:dyDescent="0.25">
      <c r="L27785" s="14" t="s">
        <v>32538</v>
      </c>
      <c r="M27785" t="s">
        <v>15951</v>
      </c>
    </row>
    <row r="27786" spans="12:13" x14ac:dyDescent="0.25">
      <c r="L27786" s="14" t="s">
        <v>32539</v>
      </c>
      <c r="M27786" t="s">
        <v>1755</v>
      </c>
    </row>
    <row r="27787" spans="12:13" x14ac:dyDescent="0.25">
      <c r="L27787" s="14" t="s">
        <v>32540</v>
      </c>
      <c r="M27787" t="s">
        <v>32541</v>
      </c>
    </row>
    <row r="27788" spans="12:13" x14ac:dyDescent="0.25">
      <c r="L27788" s="14" t="s">
        <v>32542</v>
      </c>
      <c r="M27788" t="s">
        <v>4269</v>
      </c>
    </row>
    <row r="27789" spans="12:13" x14ac:dyDescent="0.25">
      <c r="L27789" s="14" t="s">
        <v>32543</v>
      </c>
      <c r="M27789" t="s">
        <v>2657</v>
      </c>
    </row>
    <row r="27790" spans="12:13" x14ac:dyDescent="0.25">
      <c r="L27790" s="14" t="s">
        <v>32544</v>
      </c>
      <c r="M27790" t="s">
        <v>1435</v>
      </c>
    </row>
    <row r="27791" spans="12:13" x14ac:dyDescent="0.25">
      <c r="L27791" s="14" t="s">
        <v>32545</v>
      </c>
      <c r="M27791" t="s">
        <v>1405</v>
      </c>
    </row>
    <row r="27792" spans="12:13" x14ac:dyDescent="0.25">
      <c r="L27792" s="14" t="s">
        <v>32546</v>
      </c>
      <c r="M27792" t="s">
        <v>1428</v>
      </c>
    </row>
    <row r="27793" spans="12:13" x14ac:dyDescent="0.25">
      <c r="L27793" s="14" t="s">
        <v>32547</v>
      </c>
      <c r="M27793" t="s">
        <v>4327</v>
      </c>
    </row>
    <row r="27794" spans="12:13" x14ac:dyDescent="0.25">
      <c r="L27794" s="14" t="s">
        <v>32548</v>
      </c>
      <c r="M27794" t="s">
        <v>3286</v>
      </c>
    </row>
    <row r="27795" spans="12:13" x14ac:dyDescent="0.25">
      <c r="L27795" s="14" t="s">
        <v>32549</v>
      </c>
      <c r="M27795" t="s">
        <v>1428</v>
      </c>
    </row>
    <row r="27796" spans="12:13" x14ac:dyDescent="0.25">
      <c r="L27796" s="14" t="s">
        <v>32550</v>
      </c>
      <c r="M27796" t="s">
        <v>3286</v>
      </c>
    </row>
    <row r="27797" spans="12:13" x14ac:dyDescent="0.25">
      <c r="L27797" s="14" t="s">
        <v>32551</v>
      </c>
      <c r="M27797" t="s">
        <v>1435</v>
      </c>
    </row>
    <row r="27798" spans="12:13" x14ac:dyDescent="0.25">
      <c r="L27798" s="14" t="s">
        <v>466</v>
      </c>
      <c r="M27798" t="s">
        <v>1428</v>
      </c>
    </row>
    <row r="27799" spans="12:13" x14ac:dyDescent="0.25">
      <c r="L27799" s="14" t="s">
        <v>32552</v>
      </c>
      <c r="M27799" t="s">
        <v>4705</v>
      </c>
    </row>
    <row r="27800" spans="12:13" x14ac:dyDescent="0.25">
      <c r="L27800" s="14" t="s">
        <v>32553</v>
      </c>
      <c r="M27800" t="s">
        <v>1428</v>
      </c>
    </row>
    <row r="27801" spans="12:13" x14ac:dyDescent="0.25">
      <c r="L27801" s="14" t="s">
        <v>32554</v>
      </c>
      <c r="M27801" t="s">
        <v>1748</v>
      </c>
    </row>
    <row r="27802" spans="12:13" x14ac:dyDescent="0.25">
      <c r="L27802" s="14" t="s">
        <v>32555</v>
      </c>
      <c r="M27802" t="s">
        <v>4474</v>
      </c>
    </row>
    <row r="27803" spans="12:13" x14ac:dyDescent="0.25">
      <c r="L27803" s="14" t="s">
        <v>32556</v>
      </c>
      <c r="M27803" t="s">
        <v>4423</v>
      </c>
    </row>
    <row r="27804" spans="12:13" x14ac:dyDescent="0.25">
      <c r="L27804" s="14" t="s">
        <v>32557</v>
      </c>
      <c r="M27804" t="s">
        <v>4423</v>
      </c>
    </row>
    <row r="27805" spans="12:13" x14ac:dyDescent="0.25">
      <c r="L27805" s="14" t="s">
        <v>32558</v>
      </c>
      <c r="M27805" t="s">
        <v>4327</v>
      </c>
    </row>
    <row r="27806" spans="12:13" x14ac:dyDescent="0.25">
      <c r="L27806" s="14" t="s">
        <v>32559</v>
      </c>
      <c r="M27806" t="s">
        <v>1433</v>
      </c>
    </row>
    <row r="27807" spans="12:13" x14ac:dyDescent="0.25">
      <c r="L27807" s="14" t="s">
        <v>32560</v>
      </c>
      <c r="M27807" t="s">
        <v>1435</v>
      </c>
    </row>
    <row r="27808" spans="12:13" x14ac:dyDescent="0.25">
      <c r="L27808" s="14" t="s">
        <v>32561</v>
      </c>
      <c r="M27808" t="s">
        <v>1435</v>
      </c>
    </row>
    <row r="27809" spans="12:13" x14ac:dyDescent="0.25">
      <c r="L27809" s="14" t="s">
        <v>32562</v>
      </c>
      <c r="M27809" t="s">
        <v>1435</v>
      </c>
    </row>
    <row r="27810" spans="12:13" x14ac:dyDescent="0.25">
      <c r="L27810" s="14" t="s">
        <v>32563</v>
      </c>
      <c r="M27810" t="s">
        <v>1434</v>
      </c>
    </row>
    <row r="27811" spans="12:13" x14ac:dyDescent="0.25">
      <c r="L27811" s="14" t="s">
        <v>32564</v>
      </c>
      <c r="M27811" t="s">
        <v>4327</v>
      </c>
    </row>
    <row r="27812" spans="12:13" x14ac:dyDescent="0.25">
      <c r="L27812" s="14" t="s">
        <v>32565</v>
      </c>
      <c r="M27812" t="s">
        <v>4764</v>
      </c>
    </row>
    <row r="27813" spans="12:13" x14ac:dyDescent="0.25">
      <c r="L27813" s="14" t="s">
        <v>32566</v>
      </c>
      <c r="M27813" t="s">
        <v>4764</v>
      </c>
    </row>
    <row r="27814" spans="12:13" x14ac:dyDescent="0.25">
      <c r="L27814" s="14" t="s">
        <v>32567</v>
      </c>
      <c r="M27814" t="s">
        <v>4764</v>
      </c>
    </row>
    <row r="27815" spans="12:13" x14ac:dyDescent="0.25">
      <c r="L27815" s="14" t="s">
        <v>32568</v>
      </c>
      <c r="M27815" t="s">
        <v>4764</v>
      </c>
    </row>
    <row r="27816" spans="12:13" x14ac:dyDescent="0.25">
      <c r="L27816" s="14" t="s">
        <v>32569</v>
      </c>
      <c r="M27816" t="s">
        <v>4764</v>
      </c>
    </row>
    <row r="27817" spans="12:13" x14ac:dyDescent="0.25">
      <c r="L27817" s="14" t="s">
        <v>32570</v>
      </c>
      <c r="M27817" t="s">
        <v>4764</v>
      </c>
    </row>
    <row r="27818" spans="12:13" x14ac:dyDescent="0.25">
      <c r="L27818" s="14" t="s">
        <v>32571</v>
      </c>
      <c r="M27818" t="s">
        <v>4764</v>
      </c>
    </row>
    <row r="27819" spans="12:13" x14ac:dyDescent="0.25">
      <c r="L27819" s="14" t="s">
        <v>32572</v>
      </c>
      <c r="M27819" t="s">
        <v>4764</v>
      </c>
    </row>
    <row r="27820" spans="12:13" x14ac:dyDescent="0.25">
      <c r="L27820" s="14" t="s">
        <v>32573</v>
      </c>
      <c r="M27820" t="s">
        <v>4764</v>
      </c>
    </row>
    <row r="27821" spans="12:13" x14ac:dyDescent="0.25">
      <c r="L27821" s="14" t="s">
        <v>32574</v>
      </c>
      <c r="M27821" t="s">
        <v>4764</v>
      </c>
    </row>
    <row r="27822" spans="12:13" x14ac:dyDescent="0.25">
      <c r="L27822" s="14" t="s">
        <v>32575</v>
      </c>
      <c r="M27822" t="s">
        <v>4764</v>
      </c>
    </row>
    <row r="27823" spans="12:13" x14ac:dyDescent="0.25">
      <c r="L27823" s="14" t="s">
        <v>32576</v>
      </c>
      <c r="M27823" t="s">
        <v>13500</v>
      </c>
    </row>
    <row r="27824" spans="12:13" x14ac:dyDescent="0.25">
      <c r="L27824" s="14" t="s">
        <v>32577</v>
      </c>
      <c r="M27824" t="s">
        <v>13500</v>
      </c>
    </row>
    <row r="27825" spans="12:13" x14ac:dyDescent="0.25">
      <c r="L27825" s="14" t="s">
        <v>32578</v>
      </c>
      <c r="M27825" t="s">
        <v>1428</v>
      </c>
    </row>
    <row r="27826" spans="12:13" x14ac:dyDescent="0.25">
      <c r="L27826" s="14" t="s">
        <v>32579</v>
      </c>
      <c r="M27826" t="s">
        <v>4857</v>
      </c>
    </row>
    <row r="27827" spans="12:13" x14ac:dyDescent="0.25">
      <c r="L27827" s="14" t="s">
        <v>32580</v>
      </c>
      <c r="M27827" t="s">
        <v>32581</v>
      </c>
    </row>
    <row r="27828" spans="12:13" x14ac:dyDescent="0.25">
      <c r="L27828" s="14" t="s">
        <v>32582</v>
      </c>
      <c r="M27828" t="s">
        <v>1781</v>
      </c>
    </row>
    <row r="27829" spans="12:13" x14ac:dyDescent="0.25">
      <c r="L27829" s="14" t="s">
        <v>32583</v>
      </c>
      <c r="M27829" t="s">
        <v>1692</v>
      </c>
    </row>
    <row r="27830" spans="12:13" x14ac:dyDescent="0.25">
      <c r="L27830" s="14" t="s">
        <v>32584</v>
      </c>
      <c r="M27830" t="s">
        <v>4269</v>
      </c>
    </row>
    <row r="27831" spans="12:13" x14ac:dyDescent="0.25">
      <c r="L27831" s="14" t="s">
        <v>32585</v>
      </c>
      <c r="M27831" t="s">
        <v>1742</v>
      </c>
    </row>
    <row r="27832" spans="12:13" x14ac:dyDescent="0.25">
      <c r="L27832" s="14" t="s">
        <v>32586</v>
      </c>
      <c r="M27832" t="s">
        <v>4857</v>
      </c>
    </row>
    <row r="27833" spans="12:13" x14ac:dyDescent="0.25">
      <c r="L27833" s="14" t="s">
        <v>32587</v>
      </c>
      <c r="M27833" t="s">
        <v>4648</v>
      </c>
    </row>
    <row r="27834" spans="12:13" x14ac:dyDescent="0.25">
      <c r="L27834" s="14" t="s">
        <v>32588</v>
      </c>
      <c r="M27834" t="s">
        <v>4358</v>
      </c>
    </row>
    <row r="27835" spans="12:13" x14ac:dyDescent="0.25">
      <c r="L27835" s="14" t="s">
        <v>32589</v>
      </c>
      <c r="M27835" t="s">
        <v>4648</v>
      </c>
    </row>
    <row r="27836" spans="12:13" x14ac:dyDescent="0.25">
      <c r="L27836" s="14" t="s">
        <v>32590</v>
      </c>
      <c r="M27836" t="s">
        <v>15614</v>
      </c>
    </row>
    <row r="27837" spans="12:13" x14ac:dyDescent="0.25">
      <c r="L27837" s="14" t="s">
        <v>32591</v>
      </c>
      <c r="M27837" t="s">
        <v>4857</v>
      </c>
    </row>
    <row r="27838" spans="12:13" x14ac:dyDescent="0.25">
      <c r="L27838" s="14" t="s">
        <v>32592</v>
      </c>
      <c r="M27838" t="s">
        <v>4565</v>
      </c>
    </row>
    <row r="27839" spans="12:13" x14ac:dyDescent="0.25">
      <c r="L27839" s="14" t="s">
        <v>32593</v>
      </c>
      <c r="M27839" t="s">
        <v>1751</v>
      </c>
    </row>
    <row r="27840" spans="12:13" x14ac:dyDescent="0.25">
      <c r="L27840" s="14" t="s">
        <v>32594</v>
      </c>
      <c r="M27840" t="s">
        <v>4857</v>
      </c>
    </row>
    <row r="27841" spans="12:13" x14ac:dyDescent="0.25">
      <c r="L27841" s="14" t="s">
        <v>32595</v>
      </c>
      <c r="M27841" t="s">
        <v>4565</v>
      </c>
    </row>
    <row r="27842" spans="12:13" x14ac:dyDescent="0.25">
      <c r="L27842" s="14" t="s">
        <v>32596</v>
      </c>
      <c r="M27842" t="s">
        <v>8101</v>
      </c>
    </row>
    <row r="27843" spans="12:13" x14ac:dyDescent="0.25">
      <c r="L27843" s="14" t="s">
        <v>32597</v>
      </c>
      <c r="M27843" t="s">
        <v>1809</v>
      </c>
    </row>
    <row r="27844" spans="12:13" x14ac:dyDescent="0.25">
      <c r="L27844" s="14" t="s">
        <v>32598</v>
      </c>
      <c r="M27844" t="s">
        <v>3971</v>
      </c>
    </row>
    <row r="27845" spans="12:13" x14ac:dyDescent="0.25">
      <c r="L27845" s="14" t="s">
        <v>32599</v>
      </c>
      <c r="M27845" t="s">
        <v>4648</v>
      </c>
    </row>
    <row r="27846" spans="12:13" x14ac:dyDescent="0.25">
      <c r="L27846" s="14" t="s">
        <v>32600</v>
      </c>
      <c r="M27846" t="s">
        <v>32601</v>
      </c>
    </row>
    <row r="27847" spans="12:13" x14ac:dyDescent="0.25">
      <c r="L27847" s="14" t="s">
        <v>32602</v>
      </c>
      <c r="M27847" t="s">
        <v>1428</v>
      </c>
    </row>
    <row r="27848" spans="12:13" x14ac:dyDescent="0.25">
      <c r="L27848" s="14" t="s">
        <v>32603</v>
      </c>
      <c r="M27848" t="s">
        <v>4283</v>
      </c>
    </row>
    <row r="27849" spans="12:13" x14ac:dyDescent="0.25">
      <c r="L27849" s="14" t="s">
        <v>32604</v>
      </c>
      <c r="M27849" t="s">
        <v>1428</v>
      </c>
    </row>
    <row r="27850" spans="12:13" x14ac:dyDescent="0.25">
      <c r="L27850" s="14" t="s">
        <v>32605</v>
      </c>
      <c r="M27850" t="s">
        <v>1428</v>
      </c>
    </row>
    <row r="27851" spans="12:13" x14ac:dyDescent="0.25">
      <c r="L27851" s="14" t="s">
        <v>32606</v>
      </c>
      <c r="M27851" t="s">
        <v>1428</v>
      </c>
    </row>
    <row r="27852" spans="12:13" x14ac:dyDescent="0.25">
      <c r="L27852" s="14" t="s">
        <v>32607</v>
      </c>
      <c r="M27852" t="s">
        <v>8101</v>
      </c>
    </row>
    <row r="27853" spans="12:13" x14ac:dyDescent="0.25">
      <c r="L27853" s="14" t="s">
        <v>1293</v>
      </c>
      <c r="M27853" t="s">
        <v>30638</v>
      </c>
    </row>
    <row r="27854" spans="12:13" x14ac:dyDescent="0.25">
      <c r="L27854" s="14" t="s">
        <v>1297</v>
      </c>
      <c r="M27854" t="s">
        <v>30638</v>
      </c>
    </row>
    <row r="27855" spans="12:13" x14ac:dyDescent="0.25">
      <c r="L27855" s="14" t="s">
        <v>1295</v>
      </c>
      <c r="M27855" t="s">
        <v>30638</v>
      </c>
    </row>
    <row r="27856" spans="12:13" x14ac:dyDescent="0.25">
      <c r="L27856" s="14" t="s">
        <v>32608</v>
      </c>
      <c r="M27856" t="s">
        <v>32609</v>
      </c>
    </row>
    <row r="27857" spans="12:13" x14ac:dyDescent="0.25">
      <c r="L27857" s="14" t="s">
        <v>32610</v>
      </c>
      <c r="M27857" t="s">
        <v>32609</v>
      </c>
    </row>
    <row r="27858" spans="12:13" x14ac:dyDescent="0.25">
      <c r="L27858" s="14" t="s">
        <v>32611</v>
      </c>
      <c r="M27858" t="s">
        <v>21316</v>
      </c>
    </row>
    <row r="27859" spans="12:13" x14ac:dyDescent="0.25">
      <c r="L27859" s="14" t="s">
        <v>1303</v>
      </c>
      <c r="M27859" t="s">
        <v>30600</v>
      </c>
    </row>
    <row r="27860" spans="12:13" x14ac:dyDescent="0.25">
      <c r="L27860" s="14" t="s">
        <v>32612</v>
      </c>
      <c r="M27860" t="s">
        <v>21316</v>
      </c>
    </row>
    <row r="27861" spans="12:13" x14ac:dyDescent="0.25">
      <c r="L27861" s="14" t="s">
        <v>32613</v>
      </c>
      <c r="M27861" t="s">
        <v>1541</v>
      </c>
    </row>
    <row r="27862" spans="12:13" x14ac:dyDescent="0.25">
      <c r="L27862" s="14" t="s">
        <v>32614</v>
      </c>
      <c r="M27862" t="s">
        <v>21316</v>
      </c>
    </row>
    <row r="27863" spans="12:13" x14ac:dyDescent="0.25">
      <c r="L27863" s="14" t="s">
        <v>32615</v>
      </c>
      <c r="M27863" t="s">
        <v>32616</v>
      </c>
    </row>
    <row r="27864" spans="12:13" x14ac:dyDescent="0.25">
      <c r="L27864" s="14" t="s">
        <v>32617</v>
      </c>
      <c r="M27864" t="s">
        <v>1424</v>
      </c>
    </row>
    <row r="27865" spans="12:13" x14ac:dyDescent="0.25">
      <c r="L27865" s="14" t="s">
        <v>32618</v>
      </c>
      <c r="M27865" t="s">
        <v>1444</v>
      </c>
    </row>
    <row r="27866" spans="12:13" x14ac:dyDescent="0.25">
      <c r="L27866" s="14" t="s">
        <v>32619</v>
      </c>
      <c r="M27866" t="s">
        <v>32620</v>
      </c>
    </row>
    <row r="27867" spans="12:13" x14ac:dyDescent="0.25">
      <c r="L27867" s="14" t="s">
        <v>32621</v>
      </c>
      <c r="M27867" t="s">
        <v>32609</v>
      </c>
    </row>
    <row r="27868" spans="12:13" x14ac:dyDescent="0.25">
      <c r="L27868" s="14" t="s">
        <v>32622</v>
      </c>
      <c r="M27868" t="s">
        <v>32609</v>
      </c>
    </row>
    <row r="27869" spans="12:13" x14ac:dyDescent="0.25">
      <c r="L27869" s="14" t="s">
        <v>1305</v>
      </c>
      <c r="M27869" t="s">
        <v>32623</v>
      </c>
    </row>
    <row r="27870" spans="12:13" x14ac:dyDescent="0.25">
      <c r="L27870" s="14" t="s">
        <v>1299</v>
      </c>
      <c r="M27870" t="s">
        <v>25545</v>
      </c>
    </row>
    <row r="27871" spans="12:13" x14ac:dyDescent="0.25">
      <c r="L27871" s="14" t="s">
        <v>1301</v>
      </c>
      <c r="M27871" t="s">
        <v>30600</v>
      </c>
    </row>
    <row r="27872" spans="12:13" x14ac:dyDescent="0.25">
      <c r="L27872" s="14" t="s">
        <v>32624</v>
      </c>
      <c r="M27872" t="s">
        <v>1401</v>
      </c>
    </row>
    <row r="27873" spans="12:13" x14ac:dyDescent="0.25">
      <c r="L27873" s="14" t="s">
        <v>1307</v>
      </c>
      <c r="M27873" t="s">
        <v>25545</v>
      </c>
    </row>
    <row r="27874" spans="12:13" x14ac:dyDescent="0.25">
      <c r="L27874" s="14" t="s">
        <v>32625</v>
      </c>
      <c r="M27874" t="s">
        <v>26143</v>
      </c>
    </row>
    <row r="27875" spans="12:13" x14ac:dyDescent="0.25">
      <c r="L27875" s="14" t="s">
        <v>32626</v>
      </c>
      <c r="M27875" t="s">
        <v>21316</v>
      </c>
    </row>
    <row r="27876" spans="12:13" x14ac:dyDescent="0.25">
      <c r="L27876" s="14" t="s">
        <v>32627</v>
      </c>
      <c r="M27876" t="s">
        <v>8101</v>
      </c>
    </row>
    <row r="27877" spans="12:13" x14ac:dyDescent="0.25">
      <c r="L27877" s="14" t="s">
        <v>32628</v>
      </c>
      <c r="M27877" t="s">
        <v>18388</v>
      </c>
    </row>
    <row r="27878" spans="12:13" x14ac:dyDescent="0.25">
      <c r="L27878" s="14" t="s">
        <v>32629</v>
      </c>
      <c r="M27878" t="s">
        <v>8101</v>
      </c>
    </row>
    <row r="27879" spans="12:13" x14ac:dyDescent="0.25">
      <c r="L27879" s="14" t="s">
        <v>32630</v>
      </c>
      <c r="M27879" t="s">
        <v>8101</v>
      </c>
    </row>
    <row r="27880" spans="12:13" x14ac:dyDescent="0.25">
      <c r="L27880" s="14" t="s">
        <v>32631</v>
      </c>
      <c r="M27880" t="s">
        <v>32632</v>
      </c>
    </row>
    <row r="27881" spans="12:13" x14ac:dyDescent="0.25">
      <c r="L27881" s="14" t="s">
        <v>32633</v>
      </c>
      <c r="M27881" t="s">
        <v>26497</v>
      </c>
    </row>
    <row r="27882" spans="12:13" x14ac:dyDescent="0.25">
      <c r="L27882" s="14" t="s">
        <v>32634</v>
      </c>
      <c r="M27882" t="s">
        <v>32609</v>
      </c>
    </row>
    <row r="27883" spans="12:13" x14ac:dyDescent="0.25">
      <c r="L27883" s="14" t="s">
        <v>32635</v>
      </c>
      <c r="M27883" t="s">
        <v>31671</v>
      </c>
    </row>
    <row r="27884" spans="12:13" x14ac:dyDescent="0.25">
      <c r="L27884" s="14" t="s">
        <v>32636</v>
      </c>
      <c r="M27884" t="s">
        <v>1444</v>
      </c>
    </row>
    <row r="27885" spans="12:13" x14ac:dyDescent="0.25">
      <c r="L27885" s="14" t="s">
        <v>32637</v>
      </c>
      <c r="M27885" t="s">
        <v>8101</v>
      </c>
    </row>
    <row r="27886" spans="12:13" x14ac:dyDescent="0.25">
      <c r="L27886" s="14" t="s">
        <v>32638</v>
      </c>
      <c r="M27886" t="s">
        <v>4474</v>
      </c>
    </row>
    <row r="27887" spans="12:13" x14ac:dyDescent="0.25">
      <c r="L27887" s="14" t="s">
        <v>32639</v>
      </c>
      <c r="M27887" t="s">
        <v>3389</v>
      </c>
    </row>
    <row r="27888" spans="12:13" x14ac:dyDescent="0.25">
      <c r="L27888" s="14" t="s">
        <v>32640</v>
      </c>
      <c r="M27888" t="s">
        <v>1435</v>
      </c>
    </row>
    <row r="27889" spans="12:13" x14ac:dyDescent="0.25">
      <c r="L27889" s="14" t="s">
        <v>32641</v>
      </c>
      <c r="M27889" t="s">
        <v>3534</v>
      </c>
    </row>
    <row r="27890" spans="12:13" x14ac:dyDescent="0.25">
      <c r="L27890" s="14" t="s">
        <v>32642</v>
      </c>
      <c r="M27890" t="s">
        <v>1438</v>
      </c>
    </row>
    <row r="27891" spans="12:13" x14ac:dyDescent="0.25">
      <c r="L27891" s="14" t="s">
        <v>32643</v>
      </c>
      <c r="M27891" t="s">
        <v>1433</v>
      </c>
    </row>
    <row r="27892" spans="12:13" x14ac:dyDescent="0.25">
      <c r="L27892" s="14" t="s">
        <v>32644</v>
      </c>
      <c r="M27892" t="s">
        <v>4720</v>
      </c>
    </row>
    <row r="27893" spans="12:13" x14ac:dyDescent="0.25">
      <c r="L27893" s="14" t="s">
        <v>32645</v>
      </c>
      <c r="M27893" t="s">
        <v>1422</v>
      </c>
    </row>
    <row r="27894" spans="12:13" x14ac:dyDescent="0.25">
      <c r="L27894" s="14" t="s">
        <v>32646</v>
      </c>
      <c r="M27894" t="s">
        <v>16916</v>
      </c>
    </row>
    <row r="27895" spans="12:13" x14ac:dyDescent="0.25">
      <c r="L27895" s="14" t="s">
        <v>32647</v>
      </c>
      <c r="M27895" t="s">
        <v>1435</v>
      </c>
    </row>
    <row r="27896" spans="12:13" x14ac:dyDescent="0.25">
      <c r="L27896" s="14" t="s">
        <v>32648</v>
      </c>
      <c r="M27896" t="s">
        <v>4327</v>
      </c>
    </row>
    <row r="27897" spans="12:13" x14ac:dyDescent="0.25">
      <c r="L27897" s="14" t="s">
        <v>32649</v>
      </c>
      <c r="M27897" t="s">
        <v>32650</v>
      </c>
    </row>
    <row r="27898" spans="12:13" x14ac:dyDescent="0.25">
      <c r="L27898" s="14" t="s">
        <v>32651</v>
      </c>
      <c r="M27898" t="s">
        <v>24532</v>
      </c>
    </row>
    <row r="27899" spans="12:13" x14ac:dyDescent="0.25">
      <c r="L27899" s="14" t="s">
        <v>32652</v>
      </c>
      <c r="M27899" t="s">
        <v>5761</v>
      </c>
    </row>
    <row r="27900" spans="12:13" x14ac:dyDescent="0.25">
      <c r="L27900" s="14" t="s">
        <v>32653</v>
      </c>
      <c r="M27900" t="s">
        <v>13426</v>
      </c>
    </row>
    <row r="27901" spans="12:13" x14ac:dyDescent="0.25">
      <c r="L27901" s="14" t="s">
        <v>32654</v>
      </c>
      <c r="M27901" t="s">
        <v>19028</v>
      </c>
    </row>
    <row r="27902" spans="12:13" x14ac:dyDescent="0.25">
      <c r="L27902" s="14" t="s">
        <v>32655</v>
      </c>
      <c r="M27902" t="s">
        <v>19028</v>
      </c>
    </row>
    <row r="27903" spans="12:13" x14ac:dyDescent="0.25">
      <c r="L27903" s="14" t="s">
        <v>32656</v>
      </c>
      <c r="M27903" t="s">
        <v>2028</v>
      </c>
    </row>
    <row r="27904" spans="12:13" x14ac:dyDescent="0.25">
      <c r="L27904" s="14" t="s">
        <v>32657</v>
      </c>
      <c r="M27904" t="s">
        <v>5531</v>
      </c>
    </row>
    <row r="27905" spans="12:13" x14ac:dyDescent="0.25">
      <c r="L27905" s="14" t="s">
        <v>32658</v>
      </c>
      <c r="M27905" t="s">
        <v>19028</v>
      </c>
    </row>
    <row r="27906" spans="12:13" x14ac:dyDescent="0.25">
      <c r="L27906" s="14" t="s">
        <v>32659</v>
      </c>
      <c r="M27906" t="s">
        <v>19114</v>
      </c>
    </row>
    <row r="27907" spans="12:13" x14ac:dyDescent="0.25">
      <c r="L27907" s="14" t="s">
        <v>32660</v>
      </c>
      <c r="M27907" t="s">
        <v>7346</v>
      </c>
    </row>
    <row r="27908" spans="12:13" x14ac:dyDescent="0.25">
      <c r="L27908" s="14" t="s">
        <v>32661</v>
      </c>
      <c r="M27908" t="s">
        <v>13324</v>
      </c>
    </row>
    <row r="27909" spans="12:13" x14ac:dyDescent="0.25">
      <c r="L27909" s="14" t="s">
        <v>32662</v>
      </c>
      <c r="M27909" t="s">
        <v>19028</v>
      </c>
    </row>
    <row r="27910" spans="12:13" x14ac:dyDescent="0.25">
      <c r="L27910" s="14" t="s">
        <v>32663</v>
      </c>
      <c r="M27910" t="s">
        <v>19028</v>
      </c>
    </row>
    <row r="27911" spans="12:13" x14ac:dyDescent="0.25">
      <c r="L27911" s="14" t="s">
        <v>32664</v>
      </c>
      <c r="M27911" t="s">
        <v>19028</v>
      </c>
    </row>
    <row r="27912" spans="12:13" x14ac:dyDescent="0.25">
      <c r="L27912" s="14" t="s">
        <v>32665</v>
      </c>
      <c r="M27912" t="s">
        <v>19114</v>
      </c>
    </row>
    <row r="27913" spans="12:13" x14ac:dyDescent="0.25">
      <c r="L27913" s="14" t="s">
        <v>32666</v>
      </c>
      <c r="M27913" t="s">
        <v>19028</v>
      </c>
    </row>
    <row r="27914" spans="12:13" x14ac:dyDescent="0.25">
      <c r="L27914" s="14" t="s">
        <v>32667</v>
      </c>
      <c r="M27914" t="s">
        <v>19028</v>
      </c>
    </row>
    <row r="27915" spans="12:13" x14ac:dyDescent="0.25">
      <c r="L27915" s="14" t="s">
        <v>32668</v>
      </c>
      <c r="M27915" t="s">
        <v>2028</v>
      </c>
    </row>
    <row r="27916" spans="12:13" x14ac:dyDescent="0.25">
      <c r="L27916" s="14" t="s">
        <v>32669</v>
      </c>
      <c r="M27916" t="s">
        <v>19114</v>
      </c>
    </row>
    <row r="27917" spans="12:13" x14ac:dyDescent="0.25">
      <c r="L27917" s="14" t="s">
        <v>32670</v>
      </c>
      <c r="M27917" t="s">
        <v>13324</v>
      </c>
    </row>
    <row r="27918" spans="12:13" x14ac:dyDescent="0.25">
      <c r="L27918" s="14" t="s">
        <v>32671</v>
      </c>
      <c r="M27918" t="s">
        <v>13324</v>
      </c>
    </row>
    <row r="27919" spans="12:13" x14ac:dyDescent="0.25">
      <c r="L27919" s="14" t="s">
        <v>32672</v>
      </c>
      <c r="M27919" t="s">
        <v>19114</v>
      </c>
    </row>
    <row r="27920" spans="12:13" x14ac:dyDescent="0.25">
      <c r="L27920" s="14" t="s">
        <v>32673</v>
      </c>
      <c r="M27920" t="s">
        <v>5029</v>
      </c>
    </row>
    <row r="27921" spans="12:13" x14ac:dyDescent="0.25">
      <c r="L27921" s="14" t="s">
        <v>32674</v>
      </c>
      <c r="M27921" t="s">
        <v>4334</v>
      </c>
    </row>
    <row r="27922" spans="12:13" x14ac:dyDescent="0.25">
      <c r="L27922" s="14" t="s">
        <v>32675</v>
      </c>
      <c r="M27922" t="s">
        <v>3979</v>
      </c>
    </row>
    <row r="27923" spans="12:13" x14ac:dyDescent="0.25">
      <c r="L27923" s="14" t="s">
        <v>32676</v>
      </c>
      <c r="M27923" t="s">
        <v>1428</v>
      </c>
    </row>
    <row r="27924" spans="12:13" x14ac:dyDescent="0.25">
      <c r="L27924" s="14" t="s">
        <v>32677</v>
      </c>
      <c r="M27924" t="s">
        <v>1419</v>
      </c>
    </row>
    <row r="27925" spans="12:13" x14ac:dyDescent="0.25">
      <c r="L27925" s="14" t="s">
        <v>32678</v>
      </c>
      <c r="M27925" t="s">
        <v>1419</v>
      </c>
    </row>
    <row r="27926" spans="12:13" x14ac:dyDescent="0.25">
      <c r="L27926" s="14" t="s">
        <v>32679</v>
      </c>
      <c r="M27926" t="s">
        <v>1419</v>
      </c>
    </row>
    <row r="27927" spans="12:13" x14ac:dyDescent="0.25">
      <c r="L27927" s="14" t="s">
        <v>32680</v>
      </c>
      <c r="M27927" t="s">
        <v>1419</v>
      </c>
    </row>
    <row r="27928" spans="12:13" x14ac:dyDescent="0.25">
      <c r="L27928" s="14" t="s">
        <v>32681</v>
      </c>
      <c r="M27928" t="s">
        <v>1419</v>
      </c>
    </row>
    <row r="27929" spans="12:13" x14ac:dyDescent="0.25">
      <c r="L27929" s="14" t="s">
        <v>32682</v>
      </c>
      <c r="M27929" t="s">
        <v>10256</v>
      </c>
    </row>
    <row r="27930" spans="12:13" x14ac:dyDescent="0.25">
      <c r="L27930" s="14" t="s">
        <v>32683</v>
      </c>
      <c r="M27930" t="s">
        <v>4358</v>
      </c>
    </row>
    <row r="27931" spans="12:13" x14ac:dyDescent="0.25">
      <c r="L27931" s="14" t="s">
        <v>32684</v>
      </c>
      <c r="M27931" t="s">
        <v>1684</v>
      </c>
    </row>
    <row r="27932" spans="12:13" x14ac:dyDescent="0.25">
      <c r="L27932" s="14" t="s">
        <v>32685</v>
      </c>
      <c r="M27932" t="s">
        <v>1684</v>
      </c>
    </row>
    <row r="27933" spans="12:13" x14ac:dyDescent="0.25">
      <c r="L27933" s="14" t="s">
        <v>32686</v>
      </c>
      <c r="M27933" t="s">
        <v>1684</v>
      </c>
    </row>
    <row r="27934" spans="12:13" x14ac:dyDescent="0.25">
      <c r="L27934" s="14" t="s">
        <v>32687</v>
      </c>
      <c r="M27934" t="s">
        <v>4432</v>
      </c>
    </row>
    <row r="27935" spans="12:13" x14ac:dyDescent="0.25">
      <c r="L27935" s="14" t="s">
        <v>32688</v>
      </c>
      <c r="M27935" t="s">
        <v>16528</v>
      </c>
    </row>
    <row r="27936" spans="12:13" x14ac:dyDescent="0.25">
      <c r="L27936" s="14" t="s">
        <v>32689</v>
      </c>
      <c r="M27936" t="s">
        <v>4530</v>
      </c>
    </row>
    <row r="27937" spans="12:13" x14ac:dyDescent="0.25">
      <c r="L27937" s="14" t="s">
        <v>32690</v>
      </c>
      <c r="M27937" t="s">
        <v>3070</v>
      </c>
    </row>
    <row r="27938" spans="12:13" x14ac:dyDescent="0.25">
      <c r="L27938" s="14" t="s">
        <v>32691</v>
      </c>
      <c r="M27938" t="s">
        <v>30785</v>
      </c>
    </row>
    <row r="27939" spans="12:13" x14ac:dyDescent="0.25">
      <c r="L27939" s="14" t="s">
        <v>32692</v>
      </c>
      <c r="M27939" t="s">
        <v>20669</v>
      </c>
    </row>
    <row r="27940" spans="12:13" x14ac:dyDescent="0.25">
      <c r="L27940" s="14" t="s">
        <v>32693</v>
      </c>
      <c r="M27940" t="s">
        <v>4432</v>
      </c>
    </row>
    <row r="27941" spans="12:13" x14ac:dyDescent="0.25">
      <c r="L27941" s="14" t="s">
        <v>32694</v>
      </c>
      <c r="M27941" t="s">
        <v>1409</v>
      </c>
    </row>
    <row r="27942" spans="12:13" x14ac:dyDescent="0.25">
      <c r="L27942" s="14" t="s">
        <v>32695</v>
      </c>
      <c r="M27942" t="s">
        <v>1751</v>
      </c>
    </row>
    <row r="27943" spans="12:13" x14ac:dyDescent="0.25">
      <c r="L27943" s="14" t="s">
        <v>32696</v>
      </c>
      <c r="M27943" t="s">
        <v>5800</v>
      </c>
    </row>
    <row r="27944" spans="12:13" x14ac:dyDescent="0.25">
      <c r="L27944" s="14" t="s">
        <v>32697</v>
      </c>
      <c r="M27944" t="s">
        <v>1751</v>
      </c>
    </row>
    <row r="27945" spans="12:13" x14ac:dyDescent="0.25">
      <c r="L27945" s="14" t="s">
        <v>32698</v>
      </c>
      <c r="M27945" t="s">
        <v>4432</v>
      </c>
    </row>
    <row r="27946" spans="12:13" x14ac:dyDescent="0.25">
      <c r="L27946" s="14" t="s">
        <v>32699</v>
      </c>
      <c r="M27946" t="s">
        <v>4432</v>
      </c>
    </row>
    <row r="27947" spans="12:13" x14ac:dyDescent="0.25">
      <c r="L27947" s="14" t="s">
        <v>32700</v>
      </c>
      <c r="M27947" t="s">
        <v>6698</v>
      </c>
    </row>
    <row r="27948" spans="12:13" x14ac:dyDescent="0.25">
      <c r="L27948" s="14" t="s">
        <v>32701</v>
      </c>
      <c r="M27948" t="s">
        <v>1751</v>
      </c>
    </row>
    <row r="27949" spans="12:13" x14ac:dyDescent="0.25">
      <c r="L27949" s="14" t="s">
        <v>32702</v>
      </c>
      <c r="M27949" t="s">
        <v>23493</v>
      </c>
    </row>
    <row r="27950" spans="12:13" x14ac:dyDescent="0.25">
      <c r="L27950" s="14" t="s">
        <v>32703</v>
      </c>
      <c r="M27950" t="s">
        <v>3070</v>
      </c>
    </row>
    <row r="27951" spans="12:13" x14ac:dyDescent="0.25">
      <c r="L27951" s="14" t="s">
        <v>32704</v>
      </c>
      <c r="M27951" t="s">
        <v>3070</v>
      </c>
    </row>
    <row r="27952" spans="12:13" x14ac:dyDescent="0.25">
      <c r="L27952" s="14" t="s">
        <v>32705</v>
      </c>
      <c r="M27952" t="s">
        <v>1751</v>
      </c>
    </row>
    <row r="27953" spans="12:13" x14ac:dyDescent="0.25">
      <c r="L27953" s="14" t="s">
        <v>32706</v>
      </c>
      <c r="M27953" t="s">
        <v>1409</v>
      </c>
    </row>
    <row r="27954" spans="12:13" x14ac:dyDescent="0.25">
      <c r="L27954" s="14" t="s">
        <v>32707</v>
      </c>
      <c r="M27954" t="s">
        <v>3070</v>
      </c>
    </row>
    <row r="27955" spans="12:13" x14ac:dyDescent="0.25">
      <c r="L27955" s="14" t="s">
        <v>32708</v>
      </c>
      <c r="M27955" t="s">
        <v>1420</v>
      </c>
    </row>
    <row r="27956" spans="12:13" x14ac:dyDescent="0.25">
      <c r="L27956" s="14" t="s">
        <v>32709</v>
      </c>
      <c r="M27956" t="s">
        <v>12933</v>
      </c>
    </row>
    <row r="27957" spans="12:13" x14ac:dyDescent="0.25">
      <c r="L27957" s="14" t="s">
        <v>32710</v>
      </c>
      <c r="M27957" t="s">
        <v>5318</v>
      </c>
    </row>
    <row r="27958" spans="12:13" x14ac:dyDescent="0.25">
      <c r="L27958" s="14" t="s">
        <v>32711</v>
      </c>
      <c r="M27958" t="s">
        <v>32712</v>
      </c>
    </row>
    <row r="27959" spans="12:13" x14ac:dyDescent="0.25">
      <c r="L27959" s="14" t="s">
        <v>32713</v>
      </c>
      <c r="M27959" t="s">
        <v>5531</v>
      </c>
    </row>
    <row r="27960" spans="12:13" x14ac:dyDescent="0.25">
      <c r="L27960" s="14" t="s">
        <v>32714</v>
      </c>
      <c r="M27960" t="s">
        <v>5644</v>
      </c>
    </row>
    <row r="27961" spans="12:13" x14ac:dyDescent="0.25">
      <c r="L27961" s="14" t="s">
        <v>32715</v>
      </c>
      <c r="M27961" t="s">
        <v>5644</v>
      </c>
    </row>
    <row r="27962" spans="12:13" x14ac:dyDescent="0.25">
      <c r="L27962" s="14" t="s">
        <v>32716</v>
      </c>
      <c r="M27962" t="s">
        <v>32717</v>
      </c>
    </row>
    <row r="27963" spans="12:13" x14ac:dyDescent="0.25">
      <c r="L27963" s="14" t="s">
        <v>32718</v>
      </c>
      <c r="M27963" t="s">
        <v>4334</v>
      </c>
    </row>
    <row r="27964" spans="12:13" x14ac:dyDescent="0.25">
      <c r="L27964" s="14" t="s">
        <v>32719</v>
      </c>
      <c r="M27964" t="s">
        <v>6324</v>
      </c>
    </row>
    <row r="27965" spans="12:13" x14ac:dyDescent="0.25">
      <c r="L27965" s="14" t="s">
        <v>32720</v>
      </c>
      <c r="M27965" t="s">
        <v>12933</v>
      </c>
    </row>
    <row r="27966" spans="12:13" x14ac:dyDescent="0.25">
      <c r="L27966" s="14" t="s">
        <v>32721</v>
      </c>
      <c r="M27966" t="s">
        <v>5644</v>
      </c>
    </row>
    <row r="27967" spans="12:13" x14ac:dyDescent="0.25">
      <c r="L27967" s="14" t="s">
        <v>32722</v>
      </c>
      <c r="M27967" t="s">
        <v>5128</v>
      </c>
    </row>
    <row r="27968" spans="12:13" x14ac:dyDescent="0.25">
      <c r="L27968" s="14" t="s">
        <v>32723</v>
      </c>
      <c r="M27968" t="s">
        <v>4320</v>
      </c>
    </row>
    <row r="27969" spans="12:13" x14ac:dyDescent="0.25">
      <c r="L27969" s="14" t="s">
        <v>32724</v>
      </c>
      <c r="M27969" t="s">
        <v>32725</v>
      </c>
    </row>
    <row r="27970" spans="12:13" x14ac:dyDescent="0.25">
      <c r="L27970" s="14" t="s">
        <v>32726</v>
      </c>
      <c r="M27970" t="s">
        <v>1419</v>
      </c>
    </row>
    <row r="27971" spans="12:13" x14ac:dyDescent="0.25">
      <c r="L27971" s="14" t="s">
        <v>32727</v>
      </c>
      <c r="M27971" t="s">
        <v>1422</v>
      </c>
    </row>
    <row r="27972" spans="12:13" x14ac:dyDescent="0.25">
      <c r="L27972" s="14" t="s">
        <v>32728</v>
      </c>
      <c r="M27972" t="s">
        <v>1443</v>
      </c>
    </row>
    <row r="27973" spans="12:13" x14ac:dyDescent="0.25">
      <c r="L27973" s="14" t="s">
        <v>32729</v>
      </c>
      <c r="M27973" t="s">
        <v>1432</v>
      </c>
    </row>
    <row r="27974" spans="12:13" x14ac:dyDescent="0.25">
      <c r="L27974" s="14" t="s">
        <v>32730</v>
      </c>
      <c r="M27974" t="s">
        <v>1441</v>
      </c>
    </row>
    <row r="27975" spans="12:13" x14ac:dyDescent="0.25">
      <c r="L27975" s="14" t="s">
        <v>32731</v>
      </c>
      <c r="M27975" t="s">
        <v>5438</v>
      </c>
    </row>
    <row r="27976" spans="12:13" x14ac:dyDescent="0.25">
      <c r="L27976" s="14" t="s">
        <v>32732</v>
      </c>
      <c r="M27976" t="s">
        <v>1432</v>
      </c>
    </row>
    <row r="27977" spans="12:13" x14ac:dyDescent="0.25">
      <c r="L27977" s="14" t="s">
        <v>32733</v>
      </c>
      <c r="M27977" t="s">
        <v>26636</v>
      </c>
    </row>
    <row r="27978" spans="12:13" x14ac:dyDescent="0.25">
      <c r="L27978" s="14" t="s">
        <v>32734</v>
      </c>
      <c r="M27978" t="s">
        <v>7346</v>
      </c>
    </row>
    <row r="27979" spans="12:13" x14ac:dyDescent="0.25">
      <c r="L27979" s="14" t="s">
        <v>32735</v>
      </c>
      <c r="M27979" t="s">
        <v>6132</v>
      </c>
    </row>
    <row r="27980" spans="12:13" x14ac:dyDescent="0.25">
      <c r="L27980" s="14" t="s">
        <v>32736</v>
      </c>
      <c r="M27980" t="s">
        <v>15720</v>
      </c>
    </row>
    <row r="27981" spans="12:13" x14ac:dyDescent="0.25">
      <c r="L27981" s="14" t="s">
        <v>32737</v>
      </c>
      <c r="M27981" t="s">
        <v>1684</v>
      </c>
    </row>
    <row r="27982" spans="12:13" x14ac:dyDescent="0.25">
      <c r="L27982" s="14" t="s">
        <v>32738</v>
      </c>
      <c r="M27982" t="s">
        <v>1684</v>
      </c>
    </row>
    <row r="27983" spans="12:13" x14ac:dyDescent="0.25">
      <c r="L27983" s="14" t="s">
        <v>32739</v>
      </c>
      <c r="M27983" t="s">
        <v>2637</v>
      </c>
    </row>
    <row r="27984" spans="12:13" x14ac:dyDescent="0.25">
      <c r="L27984" s="14" t="s">
        <v>32740</v>
      </c>
      <c r="M27984" t="s">
        <v>5636</v>
      </c>
    </row>
    <row r="27985" spans="12:13" x14ac:dyDescent="0.25">
      <c r="L27985" s="14" t="s">
        <v>32741</v>
      </c>
      <c r="M27985" t="s">
        <v>4565</v>
      </c>
    </row>
    <row r="27986" spans="12:13" x14ac:dyDescent="0.25">
      <c r="L27986" s="14" t="s">
        <v>32742</v>
      </c>
      <c r="M27986" t="s">
        <v>4565</v>
      </c>
    </row>
    <row r="27987" spans="12:13" x14ac:dyDescent="0.25">
      <c r="L27987" s="14" t="s">
        <v>32743</v>
      </c>
      <c r="M27987" t="s">
        <v>4269</v>
      </c>
    </row>
    <row r="27988" spans="12:13" x14ac:dyDescent="0.25">
      <c r="L27988" s="14" t="s">
        <v>32744</v>
      </c>
      <c r="M27988" t="s">
        <v>4269</v>
      </c>
    </row>
    <row r="27989" spans="12:13" x14ac:dyDescent="0.25">
      <c r="L27989" s="14" t="s">
        <v>32745</v>
      </c>
      <c r="M27989" t="s">
        <v>4269</v>
      </c>
    </row>
    <row r="27990" spans="12:13" x14ac:dyDescent="0.25">
      <c r="L27990" s="14" t="s">
        <v>32746</v>
      </c>
      <c r="M27990" t="s">
        <v>18549</v>
      </c>
    </row>
    <row r="27991" spans="12:13" x14ac:dyDescent="0.25">
      <c r="L27991" s="14" t="s">
        <v>32747</v>
      </c>
      <c r="M27991" t="s">
        <v>18549</v>
      </c>
    </row>
    <row r="27992" spans="12:13" x14ac:dyDescent="0.25">
      <c r="L27992" s="14" t="s">
        <v>32748</v>
      </c>
      <c r="M27992" t="s">
        <v>3278</v>
      </c>
    </row>
    <row r="27993" spans="12:13" x14ac:dyDescent="0.25">
      <c r="L27993" s="14" t="s">
        <v>32749</v>
      </c>
      <c r="M27993" t="s">
        <v>1751</v>
      </c>
    </row>
    <row r="27994" spans="12:13" x14ac:dyDescent="0.25">
      <c r="L27994" s="14" t="s">
        <v>32750</v>
      </c>
      <c r="M27994" t="s">
        <v>2657</v>
      </c>
    </row>
    <row r="27995" spans="12:13" x14ac:dyDescent="0.25">
      <c r="L27995" s="14" t="s">
        <v>32751</v>
      </c>
      <c r="M27995" t="s">
        <v>1809</v>
      </c>
    </row>
    <row r="27996" spans="12:13" x14ac:dyDescent="0.25">
      <c r="L27996" s="14" t="s">
        <v>32752</v>
      </c>
      <c r="M27996" t="s">
        <v>1751</v>
      </c>
    </row>
    <row r="27997" spans="12:13" x14ac:dyDescent="0.25">
      <c r="L27997" s="14" t="s">
        <v>32753</v>
      </c>
      <c r="M27997" t="s">
        <v>1442</v>
      </c>
    </row>
    <row r="27998" spans="12:13" x14ac:dyDescent="0.25">
      <c r="L27998" s="14" t="s">
        <v>32754</v>
      </c>
      <c r="M27998" t="s">
        <v>5531</v>
      </c>
    </row>
    <row r="27999" spans="12:13" x14ac:dyDescent="0.25">
      <c r="L27999" s="14" t="s">
        <v>32755</v>
      </c>
      <c r="M27999" t="s">
        <v>32756</v>
      </c>
    </row>
    <row r="28000" spans="12:13" x14ac:dyDescent="0.25">
      <c r="L28000" s="14" t="s">
        <v>32757</v>
      </c>
      <c r="M28000" t="s">
        <v>5533</v>
      </c>
    </row>
    <row r="28001" spans="12:13" x14ac:dyDescent="0.25">
      <c r="L28001" s="14" t="s">
        <v>32758</v>
      </c>
      <c r="M28001" t="s">
        <v>4727</v>
      </c>
    </row>
    <row r="28002" spans="12:13" x14ac:dyDescent="0.25">
      <c r="L28002" s="14" t="s">
        <v>32759</v>
      </c>
      <c r="M28002" t="s">
        <v>1781</v>
      </c>
    </row>
    <row r="28003" spans="12:13" x14ac:dyDescent="0.25">
      <c r="L28003" s="14" t="s">
        <v>32760</v>
      </c>
      <c r="M28003" t="s">
        <v>5700</v>
      </c>
    </row>
    <row r="28004" spans="12:13" x14ac:dyDescent="0.25">
      <c r="L28004" s="14" t="s">
        <v>32761</v>
      </c>
      <c r="M28004" t="s">
        <v>32762</v>
      </c>
    </row>
    <row r="28005" spans="12:13" x14ac:dyDescent="0.25">
      <c r="L28005" s="14" t="s">
        <v>32763</v>
      </c>
      <c r="M28005" t="s">
        <v>32764</v>
      </c>
    </row>
    <row r="28006" spans="12:13" x14ac:dyDescent="0.25">
      <c r="L28006" s="14" t="s">
        <v>32765</v>
      </c>
      <c r="M28006" t="s">
        <v>32766</v>
      </c>
    </row>
    <row r="28007" spans="12:13" x14ac:dyDescent="0.25">
      <c r="L28007" s="14" t="s">
        <v>32767</v>
      </c>
      <c r="M28007" t="s">
        <v>32768</v>
      </c>
    </row>
    <row r="28008" spans="12:13" x14ac:dyDescent="0.25">
      <c r="L28008" s="14" t="s">
        <v>32769</v>
      </c>
      <c r="M28008" t="s">
        <v>1434</v>
      </c>
    </row>
    <row r="28009" spans="12:13" x14ac:dyDescent="0.25">
      <c r="L28009" s="14" t="s">
        <v>32770</v>
      </c>
      <c r="M28009" t="s">
        <v>1438</v>
      </c>
    </row>
    <row r="28010" spans="12:13" x14ac:dyDescent="0.25">
      <c r="L28010" s="14" t="s">
        <v>32771</v>
      </c>
      <c r="M28010" t="s">
        <v>1438</v>
      </c>
    </row>
    <row r="28011" spans="12:13" x14ac:dyDescent="0.25">
      <c r="L28011" s="14" t="s">
        <v>32772</v>
      </c>
      <c r="M28011" t="s">
        <v>5018</v>
      </c>
    </row>
    <row r="28012" spans="12:13" x14ac:dyDescent="0.25">
      <c r="L28012" s="14" t="s">
        <v>32773</v>
      </c>
      <c r="M28012" t="s">
        <v>1797</v>
      </c>
    </row>
    <row r="28013" spans="12:13" x14ac:dyDescent="0.25">
      <c r="L28013" s="14" t="s">
        <v>32774</v>
      </c>
      <c r="M28013" t="s">
        <v>4460</v>
      </c>
    </row>
    <row r="28014" spans="12:13" x14ac:dyDescent="0.25">
      <c r="L28014" s="14" t="s">
        <v>32775</v>
      </c>
      <c r="M28014" t="s">
        <v>4460</v>
      </c>
    </row>
    <row r="28015" spans="12:13" x14ac:dyDescent="0.25">
      <c r="L28015" s="14" t="s">
        <v>32776</v>
      </c>
      <c r="M28015" t="s">
        <v>4423</v>
      </c>
    </row>
    <row r="28016" spans="12:13" x14ac:dyDescent="0.25">
      <c r="L28016" s="14" t="s">
        <v>32777</v>
      </c>
      <c r="M28016" t="s">
        <v>1435</v>
      </c>
    </row>
    <row r="28017" spans="12:13" x14ac:dyDescent="0.25">
      <c r="L28017" s="14" t="s">
        <v>32778</v>
      </c>
      <c r="M28017" t="s">
        <v>1843</v>
      </c>
    </row>
    <row r="28018" spans="12:13" x14ac:dyDescent="0.25">
      <c r="L28018" s="14" t="s">
        <v>32779</v>
      </c>
      <c r="M28018" t="s">
        <v>4358</v>
      </c>
    </row>
    <row r="28019" spans="12:13" x14ac:dyDescent="0.25">
      <c r="L28019" s="14" t="s">
        <v>32780</v>
      </c>
      <c r="M28019" t="s">
        <v>1428</v>
      </c>
    </row>
    <row r="28020" spans="12:13" x14ac:dyDescent="0.25">
      <c r="L28020" s="14" t="s">
        <v>32781</v>
      </c>
      <c r="M28020" t="s">
        <v>1428</v>
      </c>
    </row>
    <row r="28021" spans="12:13" x14ac:dyDescent="0.25">
      <c r="L28021" s="14" t="s">
        <v>32782</v>
      </c>
      <c r="M28021" t="s">
        <v>4565</v>
      </c>
    </row>
    <row r="28022" spans="12:13" x14ac:dyDescent="0.25">
      <c r="L28022" s="14" t="s">
        <v>32783</v>
      </c>
      <c r="M28022" t="s">
        <v>6449</v>
      </c>
    </row>
    <row r="28023" spans="12:13" x14ac:dyDescent="0.25">
      <c r="L28023" s="14" t="s">
        <v>32784</v>
      </c>
      <c r="M28023" t="s">
        <v>17408</v>
      </c>
    </row>
    <row r="28024" spans="12:13" x14ac:dyDescent="0.25">
      <c r="L28024" s="14" t="s">
        <v>1211</v>
      </c>
      <c r="M28024" t="s">
        <v>32785</v>
      </c>
    </row>
    <row r="28025" spans="12:13" x14ac:dyDescent="0.25">
      <c r="L28025" s="14" t="s">
        <v>32786</v>
      </c>
      <c r="M28025" t="s">
        <v>5761</v>
      </c>
    </row>
    <row r="28026" spans="12:13" x14ac:dyDescent="0.25">
      <c r="L28026" s="14" t="s">
        <v>32787</v>
      </c>
      <c r="M28026" t="s">
        <v>5428</v>
      </c>
    </row>
    <row r="28027" spans="12:13" x14ac:dyDescent="0.25">
      <c r="L28027" s="14" t="s">
        <v>32788</v>
      </c>
      <c r="M28027" t="s">
        <v>18491</v>
      </c>
    </row>
    <row r="28028" spans="12:13" x14ac:dyDescent="0.25">
      <c r="L28028" s="14" t="s">
        <v>32789</v>
      </c>
      <c r="M28028" t="s">
        <v>21021</v>
      </c>
    </row>
    <row r="28029" spans="12:13" x14ac:dyDescent="0.25">
      <c r="L28029" s="14" t="s">
        <v>32790</v>
      </c>
      <c r="M28029" t="s">
        <v>6107</v>
      </c>
    </row>
    <row r="28030" spans="12:13" x14ac:dyDescent="0.25">
      <c r="L28030" s="14" t="s">
        <v>32791</v>
      </c>
      <c r="M28030" t="s">
        <v>5761</v>
      </c>
    </row>
    <row r="28031" spans="12:13" x14ac:dyDescent="0.25">
      <c r="L28031" s="14" t="s">
        <v>32792</v>
      </c>
      <c r="M28031" t="s">
        <v>12486</v>
      </c>
    </row>
    <row r="28032" spans="12:13" x14ac:dyDescent="0.25">
      <c r="L28032" s="14" t="s">
        <v>32793</v>
      </c>
      <c r="M28032" t="s">
        <v>5395</v>
      </c>
    </row>
    <row r="28033" spans="12:13" x14ac:dyDescent="0.25">
      <c r="L28033" s="14" t="s">
        <v>32794</v>
      </c>
      <c r="M28033" t="s">
        <v>5395</v>
      </c>
    </row>
    <row r="28034" spans="12:13" x14ac:dyDescent="0.25">
      <c r="L28034" s="14" t="s">
        <v>565</v>
      </c>
      <c r="M28034" t="s">
        <v>1428</v>
      </c>
    </row>
    <row r="28035" spans="12:13" x14ac:dyDescent="0.25">
      <c r="L28035" s="14" t="s">
        <v>32795</v>
      </c>
      <c r="M28035" t="s">
        <v>1435</v>
      </c>
    </row>
    <row r="28036" spans="12:13" x14ac:dyDescent="0.25">
      <c r="L28036" s="14" t="s">
        <v>32796</v>
      </c>
      <c r="M28036" t="s">
        <v>30353</v>
      </c>
    </row>
    <row r="28037" spans="12:13" x14ac:dyDescent="0.25">
      <c r="L28037" s="14" t="s">
        <v>32797</v>
      </c>
      <c r="M28037" t="s">
        <v>8568</v>
      </c>
    </row>
    <row r="28038" spans="12:13" x14ac:dyDescent="0.25">
      <c r="L28038" s="14" t="s">
        <v>32798</v>
      </c>
      <c r="M28038" t="s">
        <v>5827</v>
      </c>
    </row>
    <row r="28039" spans="12:13" x14ac:dyDescent="0.25">
      <c r="L28039" s="14" t="s">
        <v>32799</v>
      </c>
      <c r="M28039" t="s">
        <v>10728</v>
      </c>
    </row>
    <row r="28040" spans="12:13" x14ac:dyDescent="0.25">
      <c r="L28040" s="14" t="s">
        <v>32800</v>
      </c>
      <c r="M28040" t="s">
        <v>22504</v>
      </c>
    </row>
    <row r="28041" spans="12:13" x14ac:dyDescent="0.25">
      <c r="L28041" s="14" t="s">
        <v>32801</v>
      </c>
      <c r="M28041" t="s">
        <v>1419</v>
      </c>
    </row>
    <row r="28042" spans="12:13" x14ac:dyDescent="0.25">
      <c r="L28042" s="14" t="s">
        <v>32802</v>
      </c>
      <c r="M28042" t="s">
        <v>4809</v>
      </c>
    </row>
    <row r="28043" spans="12:13" x14ac:dyDescent="0.25">
      <c r="L28043" s="14" t="s">
        <v>32803</v>
      </c>
      <c r="M28043" t="s">
        <v>1748</v>
      </c>
    </row>
    <row r="28044" spans="12:13" x14ac:dyDescent="0.25">
      <c r="L28044" s="14" t="s">
        <v>32804</v>
      </c>
      <c r="M28044" t="s">
        <v>12654</v>
      </c>
    </row>
    <row r="28045" spans="12:13" x14ac:dyDescent="0.25">
      <c r="L28045" s="14" t="s">
        <v>32805</v>
      </c>
      <c r="M28045" t="s">
        <v>12654</v>
      </c>
    </row>
    <row r="28046" spans="12:13" x14ac:dyDescent="0.25">
      <c r="L28046" s="14" t="s">
        <v>32806</v>
      </c>
      <c r="M28046" t="s">
        <v>1720</v>
      </c>
    </row>
    <row r="28047" spans="12:13" x14ac:dyDescent="0.25">
      <c r="L28047" s="14" t="s">
        <v>32807</v>
      </c>
      <c r="M28047" t="s">
        <v>18146</v>
      </c>
    </row>
    <row r="28048" spans="12:13" x14ac:dyDescent="0.25">
      <c r="L28048" s="14" t="s">
        <v>32808</v>
      </c>
      <c r="M28048" t="s">
        <v>2498</v>
      </c>
    </row>
    <row r="28049" spans="12:13" x14ac:dyDescent="0.25">
      <c r="L28049" s="14" t="s">
        <v>32809</v>
      </c>
      <c r="M28049" t="s">
        <v>32810</v>
      </c>
    </row>
    <row r="28050" spans="12:13" x14ac:dyDescent="0.25">
      <c r="L28050" s="14" t="s">
        <v>32811</v>
      </c>
      <c r="M28050" t="s">
        <v>6449</v>
      </c>
    </row>
    <row r="28051" spans="12:13" x14ac:dyDescent="0.25">
      <c r="L28051" s="14" t="s">
        <v>32812</v>
      </c>
      <c r="M28051" t="s">
        <v>32813</v>
      </c>
    </row>
    <row r="28052" spans="12:13" x14ac:dyDescent="0.25">
      <c r="L28052" s="14" t="s">
        <v>32814</v>
      </c>
      <c r="M28052" t="s">
        <v>32815</v>
      </c>
    </row>
    <row r="28053" spans="12:13" x14ac:dyDescent="0.25">
      <c r="L28053" s="14" t="s">
        <v>32816</v>
      </c>
      <c r="M28053" t="s">
        <v>9434</v>
      </c>
    </row>
    <row r="28054" spans="12:13" x14ac:dyDescent="0.25">
      <c r="L28054" s="14" t="s">
        <v>32817</v>
      </c>
      <c r="M28054" t="s">
        <v>1720</v>
      </c>
    </row>
    <row r="28055" spans="12:13" x14ac:dyDescent="0.25">
      <c r="L28055" s="14" t="s">
        <v>32818</v>
      </c>
      <c r="M28055" t="s">
        <v>2089</v>
      </c>
    </row>
    <row r="28056" spans="12:13" x14ac:dyDescent="0.25">
      <c r="L28056" s="14" t="s">
        <v>32819</v>
      </c>
      <c r="M28056" t="s">
        <v>1810</v>
      </c>
    </row>
    <row r="28057" spans="12:13" x14ac:dyDescent="0.25">
      <c r="L28057" s="14" t="s">
        <v>32820</v>
      </c>
      <c r="M28057" t="s">
        <v>1716</v>
      </c>
    </row>
    <row r="28058" spans="12:13" x14ac:dyDescent="0.25">
      <c r="L28058" s="14" t="s">
        <v>32821</v>
      </c>
      <c r="M28058" t="s">
        <v>12654</v>
      </c>
    </row>
    <row r="28059" spans="12:13" x14ac:dyDescent="0.25">
      <c r="L28059" s="14" t="s">
        <v>32822</v>
      </c>
      <c r="M28059" t="s">
        <v>1886</v>
      </c>
    </row>
    <row r="28060" spans="12:13" x14ac:dyDescent="0.25">
      <c r="L28060" s="14" t="s">
        <v>32823</v>
      </c>
      <c r="M28060" t="s">
        <v>32824</v>
      </c>
    </row>
    <row r="28061" spans="12:13" x14ac:dyDescent="0.25">
      <c r="L28061" s="14" t="s">
        <v>32825</v>
      </c>
      <c r="M28061" t="s">
        <v>20585</v>
      </c>
    </row>
    <row r="28062" spans="12:13" x14ac:dyDescent="0.25">
      <c r="L28062" s="14" t="s">
        <v>32826</v>
      </c>
      <c r="M28062" t="s">
        <v>26101</v>
      </c>
    </row>
    <row r="28063" spans="12:13" x14ac:dyDescent="0.25">
      <c r="L28063" s="14" t="s">
        <v>32827</v>
      </c>
      <c r="M28063" t="s">
        <v>29512</v>
      </c>
    </row>
    <row r="28064" spans="12:13" x14ac:dyDescent="0.25">
      <c r="L28064" s="14" t="s">
        <v>32828</v>
      </c>
      <c r="M28064" t="s">
        <v>5084</v>
      </c>
    </row>
    <row r="28065" spans="12:13" x14ac:dyDescent="0.25">
      <c r="L28065" s="14" t="s">
        <v>32829</v>
      </c>
      <c r="M28065" t="s">
        <v>1873</v>
      </c>
    </row>
    <row r="28066" spans="12:13" x14ac:dyDescent="0.25">
      <c r="L28066" s="14" t="s">
        <v>32830</v>
      </c>
      <c r="M28066" t="s">
        <v>1811</v>
      </c>
    </row>
    <row r="28067" spans="12:13" x14ac:dyDescent="0.25">
      <c r="L28067" s="14" t="s">
        <v>32831</v>
      </c>
      <c r="M28067" t="s">
        <v>1873</v>
      </c>
    </row>
    <row r="28068" spans="12:13" x14ac:dyDescent="0.25">
      <c r="L28068" s="14" t="s">
        <v>32832</v>
      </c>
      <c r="M28068" t="s">
        <v>1827</v>
      </c>
    </row>
    <row r="28069" spans="12:13" x14ac:dyDescent="0.25">
      <c r="L28069" s="14" t="s">
        <v>32833</v>
      </c>
      <c r="M28069" t="s">
        <v>1395</v>
      </c>
    </row>
    <row r="28070" spans="12:13" x14ac:dyDescent="0.25">
      <c r="L28070" s="14" t="s">
        <v>32834</v>
      </c>
      <c r="M28070" t="s">
        <v>18549</v>
      </c>
    </row>
    <row r="28071" spans="12:13" x14ac:dyDescent="0.25">
      <c r="L28071" s="14" t="s">
        <v>32835</v>
      </c>
      <c r="M28071" t="s">
        <v>1688</v>
      </c>
    </row>
    <row r="28072" spans="12:13" x14ac:dyDescent="0.25">
      <c r="L28072" s="14" t="s">
        <v>32836</v>
      </c>
      <c r="M28072" t="s">
        <v>4490</v>
      </c>
    </row>
    <row r="28073" spans="12:13" x14ac:dyDescent="0.25">
      <c r="L28073" s="14" t="s">
        <v>32837</v>
      </c>
      <c r="M28073" t="s">
        <v>1421</v>
      </c>
    </row>
    <row r="28074" spans="12:13" x14ac:dyDescent="0.25">
      <c r="L28074" s="14" t="s">
        <v>32838</v>
      </c>
      <c r="M28074" t="s">
        <v>27530</v>
      </c>
    </row>
    <row r="28075" spans="12:13" x14ac:dyDescent="0.25">
      <c r="L28075" s="14" t="s">
        <v>32839</v>
      </c>
      <c r="M28075" t="s">
        <v>15564</v>
      </c>
    </row>
    <row r="28076" spans="12:13" x14ac:dyDescent="0.25">
      <c r="L28076" s="14" t="s">
        <v>32840</v>
      </c>
      <c r="M28076" t="s">
        <v>10177</v>
      </c>
    </row>
    <row r="28077" spans="12:13" x14ac:dyDescent="0.25">
      <c r="L28077" s="14" t="s">
        <v>32841</v>
      </c>
      <c r="M28077" t="s">
        <v>10745</v>
      </c>
    </row>
    <row r="28078" spans="12:13" x14ac:dyDescent="0.25">
      <c r="L28078" s="14" t="s">
        <v>32842</v>
      </c>
      <c r="M28078" t="s">
        <v>10177</v>
      </c>
    </row>
    <row r="28079" spans="12:13" x14ac:dyDescent="0.25">
      <c r="L28079" s="14" t="s">
        <v>32843</v>
      </c>
      <c r="M28079" t="s">
        <v>5210</v>
      </c>
    </row>
    <row r="28080" spans="12:13" x14ac:dyDescent="0.25">
      <c r="L28080" s="14" t="s">
        <v>32844</v>
      </c>
      <c r="M28080" t="s">
        <v>1714</v>
      </c>
    </row>
    <row r="28081" spans="12:13" x14ac:dyDescent="0.25">
      <c r="L28081" s="14" t="s">
        <v>32845</v>
      </c>
      <c r="M28081" t="s">
        <v>1455</v>
      </c>
    </row>
    <row r="28082" spans="12:13" x14ac:dyDescent="0.25">
      <c r="L28082" s="14" t="s">
        <v>32846</v>
      </c>
      <c r="M28082" t="s">
        <v>2498</v>
      </c>
    </row>
    <row r="28083" spans="12:13" x14ac:dyDescent="0.25">
      <c r="L28083" s="14" t="s">
        <v>32847</v>
      </c>
      <c r="M28083" t="s">
        <v>1873</v>
      </c>
    </row>
    <row r="28084" spans="12:13" x14ac:dyDescent="0.25">
      <c r="L28084" s="14" t="s">
        <v>32848</v>
      </c>
      <c r="M28084" t="s">
        <v>1873</v>
      </c>
    </row>
    <row r="28085" spans="12:13" x14ac:dyDescent="0.25">
      <c r="L28085" s="14" t="s">
        <v>32849</v>
      </c>
      <c r="M28085" t="s">
        <v>1873</v>
      </c>
    </row>
    <row r="28086" spans="12:13" x14ac:dyDescent="0.25">
      <c r="L28086" s="14" t="s">
        <v>32850</v>
      </c>
      <c r="M28086" t="s">
        <v>1657</v>
      </c>
    </row>
    <row r="28087" spans="12:13" x14ac:dyDescent="0.25">
      <c r="L28087" s="14" t="s">
        <v>32851</v>
      </c>
      <c r="M28087" t="s">
        <v>1439</v>
      </c>
    </row>
    <row r="28088" spans="12:13" x14ac:dyDescent="0.25">
      <c r="L28088" s="14" t="s">
        <v>32852</v>
      </c>
      <c r="M28088" t="s">
        <v>1440</v>
      </c>
    </row>
    <row r="28089" spans="12:13" x14ac:dyDescent="0.25">
      <c r="L28089" s="14" t="s">
        <v>32853</v>
      </c>
      <c r="M28089" t="s">
        <v>1439</v>
      </c>
    </row>
    <row r="28090" spans="12:13" x14ac:dyDescent="0.25">
      <c r="L28090" s="14" t="s">
        <v>32854</v>
      </c>
      <c r="M28090" t="s">
        <v>3534</v>
      </c>
    </row>
    <row r="28091" spans="12:13" x14ac:dyDescent="0.25">
      <c r="L28091" s="14" t="s">
        <v>32855</v>
      </c>
      <c r="M28091" t="s">
        <v>5018</v>
      </c>
    </row>
    <row r="28092" spans="12:13" x14ac:dyDescent="0.25">
      <c r="L28092" s="14" t="s">
        <v>32856</v>
      </c>
      <c r="M28092" t="s">
        <v>3139</v>
      </c>
    </row>
    <row r="28093" spans="12:13" x14ac:dyDescent="0.25">
      <c r="L28093" s="14" t="s">
        <v>32857</v>
      </c>
      <c r="M28093" t="s">
        <v>1684</v>
      </c>
    </row>
    <row r="28094" spans="12:13" x14ac:dyDescent="0.25">
      <c r="L28094" s="14" t="s">
        <v>32858</v>
      </c>
      <c r="M28094" t="s">
        <v>1419</v>
      </c>
    </row>
    <row r="28095" spans="12:13" x14ac:dyDescent="0.25">
      <c r="L28095" s="14" t="s">
        <v>32859</v>
      </c>
      <c r="M28095" t="s">
        <v>2028</v>
      </c>
    </row>
    <row r="28096" spans="12:13" x14ac:dyDescent="0.25">
      <c r="L28096" s="14" t="s">
        <v>32860</v>
      </c>
      <c r="M28096" t="s">
        <v>1742</v>
      </c>
    </row>
    <row r="28097" spans="12:13" x14ac:dyDescent="0.25">
      <c r="L28097" s="14" t="s">
        <v>32861</v>
      </c>
      <c r="M28097" t="s">
        <v>4727</v>
      </c>
    </row>
    <row r="28098" spans="12:13" x14ac:dyDescent="0.25">
      <c r="L28098" s="14" t="s">
        <v>32862</v>
      </c>
      <c r="M28098" t="s">
        <v>1696</v>
      </c>
    </row>
    <row r="28099" spans="12:13" x14ac:dyDescent="0.25">
      <c r="L28099" s="14" t="s">
        <v>32863</v>
      </c>
      <c r="M28099" t="s">
        <v>1428</v>
      </c>
    </row>
    <row r="28100" spans="12:13" x14ac:dyDescent="0.25">
      <c r="L28100" s="14" t="s">
        <v>32864</v>
      </c>
      <c r="M28100" t="s">
        <v>4904</v>
      </c>
    </row>
    <row r="28101" spans="12:13" x14ac:dyDescent="0.25">
      <c r="L28101" s="14" t="s">
        <v>32865</v>
      </c>
      <c r="M28101" t="s">
        <v>1419</v>
      </c>
    </row>
    <row r="28102" spans="12:13" x14ac:dyDescent="0.25">
      <c r="L28102" s="14" t="s">
        <v>32866</v>
      </c>
      <c r="M28102" t="s">
        <v>4447</v>
      </c>
    </row>
    <row r="28103" spans="12:13" x14ac:dyDescent="0.25">
      <c r="L28103" s="14" t="s">
        <v>32867</v>
      </c>
      <c r="M28103" t="s">
        <v>4550</v>
      </c>
    </row>
    <row r="28104" spans="12:13" x14ac:dyDescent="0.25">
      <c r="L28104" s="14" t="s">
        <v>32868</v>
      </c>
      <c r="M28104" t="s">
        <v>2505</v>
      </c>
    </row>
    <row r="28105" spans="12:13" x14ac:dyDescent="0.25">
      <c r="L28105" s="14" t="s">
        <v>32869</v>
      </c>
      <c r="M28105" t="s">
        <v>9174</v>
      </c>
    </row>
    <row r="28106" spans="12:13" x14ac:dyDescent="0.25">
      <c r="L28106" s="14" t="s">
        <v>32870</v>
      </c>
      <c r="M28106" t="s">
        <v>4447</v>
      </c>
    </row>
    <row r="28107" spans="12:13" x14ac:dyDescent="0.25">
      <c r="L28107" s="14" t="s">
        <v>32871</v>
      </c>
      <c r="M28107" t="s">
        <v>4815</v>
      </c>
    </row>
    <row r="28108" spans="12:13" x14ac:dyDescent="0.25">
      <c r="L28108" s="14" t="s">
        <v>32872</v>
      </c>
      <c r="M28108" t="s">
        <v>4815</v>
      </c>
    </row>
    <row r="28109" spans="12:13" x14ac:dyDescent="0.25">
      <c r="L28109" s="14" t="s">
        <v>32873</v>
      </c>
      <c r="M28109" t="s">
        <v>8101</v>
      </c>
    </row>
    <row r="28110" spans="12:13" x14ac:dyDescent="0.25">
      <c r="L28110" s="14" t="s">
        <v>32874</v>
      </c>
      <c r="M28110" t="s">
        <v>4565</v>
      </c>
    </row>
    <row r="28111" spans="12:13" x14ac:dyDescent="0.25">
      <c r="L28111" s="14" t="s">
        <v>32875</v>
      </c>
      <c r="M28111" t="s">
        <v>5916</v>
      </c>
    </row>
    <row r="28112" spans="12:13" x14ac:dyDescent="0.25">
      <c r="L28112" s="14" t="s">
        <v>32876</v>
      </c>
      <c r="M28112" t="s">
        <v>3278</v>
      </c>
    </row>
    <row r="28113" spans="12:13" x14ac:dyDescent="0.25">
      <c r="L28113" s="14" t="s">
        <v>32877</v>
      </c>
      <c r="M28113" t="s">
        <v>1809</v>
      </c>
    </row>
    <row r="28114" spans="12:13" x14ac:dyDescent="0.25">
      <c r="L28114" s="14" t="s">
        <v>32878</v>
      </c>
      <c r="M28114" t="s">
        <v>1751</v>
      </c>
    </row>
    <row r="28115" spans="12:13" x14ac:dyDescent="0.25">
      <c r="L28115" s="14" t="s">
        <v>32879</v>
      </c>
      <c r="M28115" t="s">
        <v>18549</v>
      </c>
    </row>
    <row r="28116" spans="12:13" x14ac:dyDescent="0.25">
      <c r="L28116" s="14" t="s">
        <v>32880</v>
      </c>
      <c r="M28116" t="s">
        <v>18549</v>
      </c>
    </row>
    <row r="28117" spans="12:13" x14ac:dyDescent="0.25">
      <c r="L28117" s="14" t="s">
        <v>32881</v>
      </c>
      <c r="M28117" t="s">
        <v>18549</v>
      </c>
    </row>
    <row r="28118" spans="12:13" x14ac:dyDescent="0.25">
      <c r="L28118" s="14" t="s">
        <v>32882</v>
      </c>
      <c r="M28118" t="s">
        <v>25954</v>
      </c>
    </row>
    <row r="28119" spans="12:13" x14ac:dyDescent="0.25">
      <c r="L28119" s="14" t="s">
        <v>32883</v>
      </c>
      <c r="M28119" t="s">
        <v>25954</v>
      </c>
    </row>
    <row r="28120" spans="12:13" x14ac:dyDescent="0.25">
      <c r="L28120" s="14" t="s">
        <v>32884</v>
      </c>
      <c r="M28120" t="s">
        <v>25954</v>
      </c>
    </row>
    <row r="28121" spans="12:13" x14ac:dyDescent="0.25">
      <c r="L28121" s="14" t="s">
        <v>32885</v>
      </c>
      <c r="M28121" t="s">
        <v>25954</v>
      </c>
    </row>
    <row r="28122" spans="12:13" x14ac:dyDescent="0.25">
      <c r="L28122" s="14" t="s">
        <v>32886</v>
      </c>
      <c r="M28122" t="s">
        <v>1748</v>
      </c>
    </row>
    <row r="28123" spans="12:13" x14ac:dyDescent="0.25">
      <c r="L28123" s="14" t="s">
        <v>32887</v>
      </c>
      <c r="M28123" t="s">
        <v>1720</v>
      </c>
    </row>
    <row r="28124" spans="12:13" x14ac:dyDescent="0.25">
      <c r="L28124" s="14" t="s">
        <v>32888</v>
      </c>
      <c r="M28124" t="s">
        <v>1751</v>
      </c>
    </row>
    <row r="28125" spans="12:13" x14ac:dyDescent="0.25">
      <c r="L28125" s="14" t="s">
        <v>32889</v>
      </c>
      <c r="M28125" t="s">
        <v>12933</v>
      </c>
    </row>
    <row r="28126" spans="12:13" x14ac:dyDescent="0.25">
      <c r="L28126" s="14" t="s">
        <v>32890</v>
      </c>
      <c r="M28126" t="s">
        <v>6324</v>
      </c>
    </row>
    <row r="28127" spans="12:13" x14ac:dyDescent="0.25">
      <c r="L28127" s="14" t="s">
        <v>32891</v>
      </c>
      <c r="M28127" t="s">
        <v>5644</v>
      </c>
    </row>
    <row r="28128" spans="12:13" x14ac:dyDescent="0.25">
      <c r="L28128" s="14" t="s">
        <v>32892</v>
      </c>
      <c r="M28128" t="s">
        <v>12596</v>
      </c>
    </row>
    <row r="28129" spans="12:13" x14ac:dyDescent="0.25">
      <c r="L28129" s="14" t="s">
        <v>32893</v>
      </c>
      <c r="M28129" t="s">
        <v>32894</v>
      </c>
    </row>
    <row r="28130" spans="12:13" x14ac:dyDescent="0.25">
      <c r="L28130" s="14" t="s">
        <v>32895</v>
      </c>
      <c r="M28130" t="s">
        <v>14192</v>
      </c>
    </row>
    <row r="28131" spans="12:13" x14ac:dyDescent="0.25">
      <c r="L28131" s="14" t="s">
        <v>32896</v>
      </c>
      <c r="M28131" t="s">
        <v>5573</v>
      </c>
    </row>
    <row r="28132" spans="12:13" x14ac:dyDescent="0.25">
      <c r="L28132" s="14" t="s">
        <v>32897</v>
      </c>
      <c r="M28132" t="s">
        <v>6324</v>
      </c>
    </row>
    <row r="28133" spans="12:13" x14ac:dyDescent="0.25">
      <c r="L28133" s="14" t="s">
        <v>32898</v>
      </c>
      <c r="M28133" t="s">
        <v>13718</v>
      </c>
    </row>
    <row r="28134" spans="12:13" x14ac:dyDescent="0.25">
      <c r="L28134" s="14" t="s">
        <v>32899</v>
      </c>
      <c r="M28134" t="s">
        <v>18629</v>
      </c>
    </row>
    <row r="28135" spans="12:13" x14ac:dyDescent="0.25">
      <c r="L28135" s="14" t="s">
        <v>32900</v>
      </c>
      <c r="M28135" t="s">
        <v>3900</v>
      </c>
    </row>
    <row r="28136" spans="12:13" x14ac:dyDescent="0.25">
      <c r="L28136" s="14" t="s">
        <v>32901</v>
      </c>
      <c r="M28136" t="s">
        <v>1422</v>
      </c>
    </row>
    <row r="28137" spans="12:13" x14ac:dyDescent="0.25">
      <c r="L28137" s="14" t="s">
        <v>32902</v>
      </c>
      <c r="M28137" t="s">
        <v>1428</v>
      </c>
    </row>
    <row r="28138" spans="12:13" x14ac:dyDescent="0.25">
      <c r="L28138" s="14" t="s">
        <v>32903</v>
      </c>
      <c r="M28138" t="s">
        <v>5323</v>
      </c>
    </row>
    <row r="28139" spans="12:13" x14ac:dyDescent="0.25">
      <c r="L28139" s="14" t="s">
        <v>32904</v>
      </c>
      <c r="M28139" t="s">
        <v>6842</v>
      </c>
    </row>
    <row r="28140" spans="12:13" x14ac:dyDescent="0.25">
      <c r="L28140" s="14" t="s">
        <v>1542</v>
      </c>
      <c r="M28140" t="s">
        <v>5773</v>
      </c>
    </row>
    <row r="28141" spans="12:13" x14ac:dyDescent="0.25">
      <c r="L28141" s="14" t="s">
        <v>1543</v>
      </c>
      <c r="M28141" t="s">
        <v>2657</v>
      </c>
    </row>
    <row r="28142" spans="12:13" x14ac:dyDescent="0.25">
      <c r="L28142" s="14" t="s">
        <v>32905</v>
      </c>
      <c r="M28142" t="s">
        <v>1781</v>
      </c>
    </row>
    <row r="28143" spans="12:13" x14ac:dyDescent="0.25">
      <c r="L28143" s="14" t="s">
        <v>32906</v>
      </c>
      <c r="M28143" t="s">
        <v>2657</v>
      </c>
    </row>
    <row r="28144" spans="12:13" x14ac:dyDescent="0.25">
      <c r="L28144" s="14" t="s">
        <v>32907</v>
      </c>
      <c r="M28144" t="s">
        <v>2657</v>
      </c>
    </row>
    <row r="28145" spans="12:13" x14ac:dyDescent="0.25">
      <c r="L28145" s="14" t="s">
        <v>32908</v>
      </c>
      <c r="M28145" t="s">
        <v>24532</v>
      </c>
    </row>
    <row r="28146" spans="12:13" x14ac:dyDescent="0.25">
      <c r="L28146" s="14" t="s">
        <v>32909</v>
      </c>
      <c r="M28146" t="s">
        <v>5800</v>
      </c>
    </row>
    <row r="28147" spans="12:13" x14ac:dyDescent="0.25">
      <c r="L28147" s="14" t="s">
        <v>32910</v>
      </c>
      <c r="M28147" t="s">
        <v>1843</v>
      </c>
    </row>
    <row r="28148" spans="12:13" x14ac:dyDescent="0.25">
      <c r="L28148" s="14" t="s">
        <v>32911</v>
      </c>
      <c r="M28148" t="s">
        <v>1843</v>
      </c>
    </row>
    <row r="28149" spans="12:13" x14ac:dyDescent="0.25">
      <c r="L28149" s="14" t="s">
        <v>32912</v>
      </c>
      <c r="M28149" t="s">
        <v>1751</v>
      </c>
    </row>
    <row r="28150" spans="12:13" x14ac:dyDescent="0.25">
      <c r="L28150" s="14" t="s">
        <v>32913</v>
      </c>
      <c r="M28150" t="s">
        <v>1843</v>
      </c>
    </row>
    <row r="28151" spans="12:13" x14ac:dyDescent="0.25">
      <c r="L28151" s="14" t="s">
        <v>32914</v>
      </c>
      <c r="M28151" t="s">
        <v>1809</v>
      </c>
    </row>
    <row r="28152" spans="12:13" x14ac:dyDescent="0.25">
      <c r="L28152" s="14" t="s">
        <v>32915</v>
      </c>
      <c r="M28152" t="s">
        <v>1442</v>
      </c>
    </row>
    <row r="28153" spans="12:13" x14ac:dyDescent="0.25">
      <c r="L28153" s="14" t="s">
        <v>32916</v>
      </c>
      <c r="M28153" t="s">
        <v>5800</v>
      </c>
    </row>
    <row r="28154" spans="12:13" x14ac:dyDescent="0.25">
      <c r="L28154" s="14" t="s">
        <v>32917</v>
      </c>
      <c r="M28154" t="s">
        <v>4269</v>
      </c>
    </row>
    <row r="28155" spans="12:13" x14ac:dyDescent="0.25">
      <c r="L28155" s="14" t="s">
        <v>32918</v>
      </c>
      <c r="M28155" t="s">
        <v>22303</v>
      </c>
    </row>
    <row r="28156" spans="12:13" x14ac:dyDescent="0.25">
      <c r="L28156" s="14" t="s">
        <v>32919</v>
      </c>
      <c r="M28156" t="s">
        <v>4269</v>
      </c>
    </row>
    <row r="28157" spans="12:13" x14ac:dyDescent="0.25">
      <c r="L28157" s="14" t="s">
        <v>32920</v>
      </c>
      <c r="M28157" t="s">
        <v>3606</v>
      </c>
    </row>
    <row r="28158" spans="12:13" x14ac:dyDescent="0.25">
      <c r="L28158" s="14" t="s">
        <v>32921</v>
      </c>
      <c r="M28158" t="s">
        <v>3606</v>
      </c>
    </row>
    <row r="28159" spans="12:13" x14ac:dyDescent="0.25">
      <c r="L28159" s="14" t="s">
        <v>32922</v>
      </c>
      <c r="M28159" t="s">
        <v>3606</v>
      </c>
    </row>
    <row r="28160" spans="12:13" x14ac:dyDescent="0.25">
      <c r="L28160" s="14" t="s">
        <v>32923</v>
      </c>
      <c r="M28160" t="s">
        <v>32924</v>
      </c>
    </row>
    <row r="28161" spans="12:13" x14ac:dyDescent="0.25">
      <c r="L28161" s="14" t="s">
        <v>32925</v>
      </c>
      <c r="M28161" t="s">
        <v>13739</v>
      </c>
    </row>
    <row r="28162" spans="12:13" x14ac:dyDescent="0.25">
      <c r="L28162" s="14" t="s">
        <v>32926</v>
      </c>
      <c r="M28162" t="s">
        <v>32927</v>
      </c>
    </row>
    <row r="28163" spans="12:13" x14ac:dyDescent="0.25">
      <c r="L28163" s="14" t="s">
        <v>32928</v>
      </c>
      <c r="M28163" t="s">
        <v>1405</v>
      </c>
    </row>
    <row r="28164" spans="12:13" x14ac:dyDescent="0.25">
      <c r="L28164" s="14" t="s">
        <v>32929</v>
      </c>
      <c r="M28164" t="s">
        <v>4423</v>
      </c>
    </row>
    <row r="28165" spans="12:13" x14ac:dyDescent="0.25">
      <c r="L28165" s="14" t="s">
        <v>32930</v>
      </c>
      <c r="M28165" t="s">
        <v>4474</v>
      </c>
    </row>
    <row r="28166" spans="12:13" x14ac:dyDescent="0.25">
      <c r="L28166" s="14" t="s">
        <v>32931</v>
      </c>
      <c r="M28166" t="s">
        <v>4474</v>
      </c>
    </row>
    <row r="28167" spans="12:13" x14ac:dyDescent="0.25">
      <c r="L28167" s="14" t="s">
        <v>32932</v>
      </c>
      <c r="M28167" t="s">
        <v>4447</v>
      </c>
    </row>
    <row r="28168" spans="12:13" x14ac:dyDescent="0.25">
      <c r="L28168" s="14" t="s">
        <v>32933</v>
      </c>
      <c r="M28168" t="s">
        <v>4525</v>
      </c>
    </row>
    <row r="28169" spans="12:13" x14ac:dyDescent="0.25">
      <c r="L28169" s="14" t="s">
        <v>32934</v>
      </c>
      <c r="M28169" t="s">
        <v>4474</v>
      </c>
    </row>
    <row r="28170" spans="12:13" x14ac:dyDescent="0.25">
      <c r="L28170" s="14" t="s">
        <v>32935</v>
      </c>
      <c r="M28170" t="s">
        <v>4734</v>
      </c>
    </row>
    <row r="28171" spans="12:13" x14ac:dyDescent="0.25">
      <c r="L28171" s="14" t="s">
        <v>32936</v>
      </c>
      <c r="M28171" t="s">
        <v>5029</v>
      </c>
    </row>
    <row r="28172" spans="12:13" x14ac:dyDescent="0.25">
      <c r="L28172" s="14" t="s">
        <v>32937</v>
      </c>
      <c r="M28172" t="s">
        <v>1781</v>
      </c>
    </row>
    <row r="28173" spans="12:13" x14ac:dyDescent="0.25">
      <c r="L28173" s="14" t="s">
        <v>32938</v>
      </c>
      <c r="M28173" t="s">
        <v>4498</v>
      </c>
    </row>
    <row r="28174" spans="12:13" x14ac:dyDescent="0.25">
      <c r="L28174" s="14" t="s">
        <v>32939</v>
      </c>
      <c r="M28174" t="s">
        <v>1742</v>
      </c>
    </row>
    <row r="28175" spans="12:13" x14ac:dyDescent="0.25">
      <c r="L28175" s="14" t="s">
        <v>32940</v>
      </c>
      <c r="M28175" t="s">
        <v>1781</v>
      </c>
    </row>
    <row r="28176" spans="12:13" x14ac:dyDescent="0.25">
      <c r="L28176" s="14" t="s">
        <v>32941</v>
      </c>
      <c r="M28176" t="s">
        <v>1424</v>
      </c>
    </row>
    <row r="28177" spans="12:13" x14ac:dyDescent="0.25">
      <c r="L28177" s="14" t="s">
        <v>32942</v>
      </c>
      <c r="M28177" t="s">
        <v>4565</v>
      </c>
    </row>
    <row r="28178" spans="12:13" x14ac:dyDescent="0.25">
      <c r="L28178" s="14" t="s">
        <v>32943</v>
      </c>
      <c r="M28178" t="s">
        <v>25954</v>
      </c>
    </row>
    <row r="28179" spans="12:13" x14ac:dyDescent="0.25">
      <c r="L28179" s="14" t="s">
        <v>32944</v>
      </c>
      <c r="M28179" t="s">
        <v>3902</v>
      </c>
    </row>
    <row r="28180" spans="12:13" x14ac:dyDescent="0.25">
      <c r="L28180" s="14" t="s">
        <v>32945</v>
      </c>
      <c r="M28180" t="s">
        <v>1838</v>
      </c>
    </row>
    <row r="28181" spans="12:13" x14ac:dyDescent="0.25">
      <c r="L28181" s="14" t="s">
        <v>32946</v>
      </c>
      <c r="M28181" t="s">
        <v>1838</v>
      </c>
    </row>
    <row r="28182" spans="12:13" x14ac:dyDescent="0.25">
      <c r="L28182" s="14" t="s">
        <v>32947</v>
      </c>
      <c r="M28182" t="s">
        <v>30353</v>
      </c>
    </row>
    <row r="28183" spans="12:13" x14ac:dyDescent="0.25">
      <c r="L28183" s="14" t="s">
        <v>32948</v>
      </c>
      <c r="M28183" t="s">
        <v>1742</v>
      </c>
    </row>
    <row r="28184" spans="12:13" x14ac:dyDescent="0.25">
      <c r="L28184" s="14" t="s">
        <v>32949</v>
      </c>
      <c r="M28184" t="s">
        <v>1838</v>
      </c>
    </row>
    <row r="28185" spans="12:13" x14ac:dyDescent="0.25">
      <c r="L28185" s="14" t="s">
        <v>32950</v>
      </c>
      <c r="M28185" t="s">
        <v>9068</v>
      </c>
    </row>
    <row r="28186" spans="12:13" x14ac:dyDescent="0.25">
      <c r="L28186" s="14" t="s">
        <v>32951</v>
      </c>
      <c r="M28186" t="s">
        <v>9068</v>
      </c>
    </row>
    <row r="28187" spans="12:13" x14ac:dyDescent="0.25">
      <c r="L28187" s="14" t="s">
        <v>32952</v>
      </c>
      <c r="M28187" t="s">
        <v>3902</v>
      </c>
    </row>
    <row r="28188" spans="12:13" x14ac:dyDescent="0.25">
      <c r="L28188" s="14" t="s">
        <v>32953</v>
      </c>
      <c r="M28188" t="s">
        <v>3900</v>
      </c>
    </row>
    <row r="28189" spans="12:13" x14ac:dyDescent="0.25">
      <c r="L28189" s="14" t="s">
        <v>32954</v>
      </c>
      <c r="M28189" t="s">
        <v>1781</v>
      </c>
    </row>
    <row r="28190" spans="12:13" x14ac:dyDescent="0.25">
      <c r="L28190" s="14" t="s">
        <v>32955</v>
      </c>
      <c r="M28190" t="s">
        <v>1838</v>
      </c>
    </row>
    <row r="28191" spans="12:13" x14ac:dyDescent="0.25">
      <c r="L28191" s="14" t="s">
        <v>32956</v>
      </c>
      <c r="M28191" t="s">
        <v>5084</v>
      </c>
    </row>
    <row r="28192" spans="12:13" x14ac:dyDescent="0.25">
      <c r="L28192" s="14" t="s">
        <v>32957</v>
      </c>
      <c r="M28192" t="s">
        <v>32958</v>
      </c>
    </row>
    <row r="28193" spans="12:13" x14ac:dyDescent="0.25">
      <c r="L28193" s="14" t="s">
        <v>32959</v>
      </c>
      <c r="M28193" t="s">
        <v>32958</v>
      </c>
    </row>
    <row r="28194" spans="12:13" x14ac:dyDescent="0.25">
      <c r="L28194" s="14" t="s">
        <v>32960</v>
      </c>
      <c r="M28194" t="s">
        <v>32958</v>
      </c>
    </row>
    <row r="28195" spans="12:13" x14ac:dyDescent="0.25">
      <c r="L28195" s="14" t="s">
        <v>32961</v>
      </c>
      <c r="M28195" t="s">
        <v>32958</v>
      </c>
    </row>
    <row r="28196" spans="12:13" x14ac:dyDescent="0.25">
      <c r="L28196" s="14" t="s">
        <v>32962</v>
      </c>
      <c r="M28196" t="s">
        <v>32958</v>
      </c>
    </row>
    <row r="28197" spans="12:13" x14ac:dyDescent="0.25">
      <c r="L28197" s="14" t="s">
        <v>32963</v>
      </c>
      <c r="M28197" t="s">
        <v>32958</v>
      </c>
    </row>
    <row r="28198" spans="12:13" x14ac:dyDescent="0.25">
      <c r="L28198" s="14" t="s">
        <v>32964</v>
      </c>
      <c r="M28198" t="s">
        <v>5084</v>
      </c>
    </row>
    <row r="28199" spans="12:13" x14ac:dyDescent="0.25">
      <c r="L28199" s="14" t="s">
        <v>32965</v>
      </c>
      <c r="M28199" t="s">
        <v>32958</v>
      </c>
    </row>
    <row r="28200" spans="12:13" x14ac:dyDescent="0.25">
      <c r="L28200" s="14" t="s">
        <v>440</v>
      </c>
      <c r="M28200" t="s">
        <v>1428</v>
      </c>
    </row>
    <row r="28201" spans="12:13" x14ac:dyDescent="0.25">
      <c r="L28201" s="14" t="s">
        <v>392</v>
      </c>
      <c r="M28201" t="s">
        <v>1428</v>
      </c>
    </row>
    <row r="28202" spans="12:13" x14ac:dyDescent="0.25">
      <c r="L28202" s="14" t="s">
        <v>32966</v>
      </c>
      <c r="M28202" t="s">
        <v>4327</v>
      </c>
    </row>
    <row r="28203" spans="12:13" x14ac:dyDescent="0.25">
      <c r="L28203" s="14" t="s">
        <v>32967</v>
      </c>
      <c r="M28203" t="s">
        <v>4734</v>
      </c>
    </row>
    <row r="28204" spans="12:13" x14ac:dyDescent="0.25">
      <c r="L28204" s="14" t="s">
        <v>32968</v>
      </c>
      <c r="M28204" t="s">
        <v>1428</v>
      </c>
    </row>
    <row r="28205" spans="12:13" x14ac:dyDescent="0.25">
      <c r="L28205" s="14" t="s">
        <v>32969</v>
      </c>
      <c r="M28205" t="s">
        <v>13605</v>
      </c>
    </row>
    <row r="28206" spans="12:13" x14ac:dyDescent="0.25">
      <c r="L28206" s="14" t="s">
        <v>32970</v>
      </c>
      <c r="M28206" t="s">
        <v>12142</v>
      </c>
    </row>
    <row r="28207" spans="12:13" x14ac:dyDescent="0.25">
      <c r="L28207" s="14" t="s">
        <v>32971</v>
      </c>
      <c r="M28207" t="s">
        <v>4134</v>
      </c>
    </row>
    <row r="28208" spans="12:13" x14ac:dyDescent="0.25">
      <c r="L28208" s="14" t="s">
        <v>32972</v>
      </c>
      <c r="M28208" t="s">
        <v>15711</v>
      </c>
    </row>
    <row r="28209" spans="12:13" x14ac:dyDescent="0.25">
      <c r="L28209" s="14" t="s">
        <v>32973</v>
      </c>
      <c r="M28209" t="s">
        <v>4334</v>
      </c>
    </row>
    <row r="28210" spans="12:13" x14ac:dyDescent="0.25">
      <c r="L28210" s="14" t="s">
        <v>32974</v>
      </c>
      <c r="M28210" t="s">
        <v>2916</v>
      </c>
    </row>
    <row r="28211" spans="12:13" x14ac:dyDescent="0.25">
      <c r="L28211" s="14" t="s">
        <v>32975</v>
      </c>
      <c r="M28211" t="s">
        <v>4334</v>
      </c>
    </row>
    <row r="28212" spans="12:13" x14ac:dyDescent="0.25">
      <c r="L28212" s="14" t="s">
        <v>32976</v>
      </c>
      <c r="M28212" t="s">
        <v>1434</v>
      </c>
    </row>
    <row r="28213" spans="12:13" x14ac:dyDescent="0.25">
      <c r="L28213" s="14" t="s">
        <v>32977</v>
      </c>
      <c r="M28213" t="s">
        <v>22793</v>
      </c>
    </row>
    <row r="28214" spans="12:13" x14ac:dyDescent="0.25">
      <c r="L28214" s="14" t="s">
        <v>32978</v>
      </c>
      <c r="M28214" t="s">
        <v>4540</v>
      </c>
    </row>
    <row r="28215" spans="12:13" x14ac:dyDescent="0.25">
      <c r="L28215" s="14" t="s">
        <v>32979</v>
      </c>
      <c r="M28215" t="s">
        <v>12684</v>
      </c>
    </row>
    <row r="28216" spans="12:13" x14ac:dyDescent="0.25">
      <c r="L28216" s="14" t="s">
        <v>32980</v>
      </c>
      <c r="M28216" t="s">
        <v>12684</v>
      </c>
    </row>
    <row r="28217" spans="12:13" x14ac:dyDescent="0.25">
      <c r="L28217" s="14" t="s">
        <v>32981</v>
      </c>
      <c r="M28217" t="s">
        <v>12684</v>
      </c>
    </row>
    <row r="28218" spans="12:13" x14ac:dyDescent="0.25">
      <c r="L28218" s="14" t="s">
        <v>32982</v>
      </c>
      <c r="M28218" t="s">
        <v>12684</v>
      </c>
    </row>
    <row r="28219" spans="12:13" x14ac:dyDescent="0.25">
      <c r="L28219" s="14" t="s">
        <v>32983</v>
      </c>
      <c r="M28219" t="s">
        <v>12684</v>
      </c>
    </row>
    <row r="28220" spans="12:13" x14ac:dyDescent="0.25">
      <c r="L28220" s="14" t="s">
        <v>32984</v>
      </c>
      <c r="M28220" t="s">
        <v>4269</v>
      </c>
    </row>
    <row r="28221" spans="12:13" x14ac:dyDescent="0.25">
      <c r="L28221" s="14" t="s">
        <v>32985</v>
      </c>
      <c r="M28221" t="s">
        <v>4269</v>
      </c>
    </row>
    <row r="28222" spans="12:13" x14ac:dyDescent="0.25">
      <c r="L28222" s="14" t="s">
        <v>32986</v>
      </c>
      <c r="M28222" t="s">
        <v>4269</v>
      </c>
    </row>
    <row r="28223" spans="12:13" x14ac:dyDescent="0.25">
      <c r="L28223" s="14" t="s">
        <v>32987</v>
      </c>
      <c r="M28223" t="s">
        <v>11873</v>
      </c>
    </row>
    <row r="28224" spans="12:13" x14ac:dyDescent="0.25">
      <c r="L28224" s="14" t="s">
        <v>32988</v>
      </c>
      <c r="M28224" t="s">
        <v>12684</v>
      </c>
    </row>
    <row r="28225" spans="12:13" x14ac:dyDescent="0.25">
      <c r="L28225" s="14" t="s">
        <v>32989</v>
      </c>
      <c r="M28225" t="s">
        <v>12684</v>
      </c>
    </row>
    <row r="28226" spans="12:13" x14ac:dyDescent="0.25">
      <c r="L28226" s="14" t="s">
        <v>32990</v>
      </c>
      <c r="M28226" t="s">
        <v>12684</v>
      </c>
    </row>
    <row r="28227" spans="12:13" x14ac:dyDescent="0.25">
      <c r="L28227" s="14" t="s">
        <v>32991</v>
      </c>
      <c r="M28227" t="s">
        <v>1439</v>
      </c>
    </row>
    <row r="28228" spans="12:13" x14ac:dyDescent="0.25">
      <c r="L28228" s="14" t="s">
        <v>32992</v>
      </c>
      <c r="M28228" t="s">
        <v>12684</v>
      </c>
    </row>
    <row r="28229" spans="12:13" x14ac:dyDescent="0.25">
      <c r="L28229" s="14" t="s">
        <v>32993</v>
      </c>
      <c r="M28229" t="s">
        <v>12684</v>
      </c>
    </row>
    <row r="28230" spans="12:13" x14ac:dyDescent="0.25">
      <c r="L28230" s="14" t="s">
        <v>32994</v>
      </c>
      <c r="M28230" t="s">
        <v>12684</v>
      </c>
    </row>
    <row r="28231" spans="12:13" x14ac:dyDescent="0.25">
      <c r="L28231" s="14" t="s">
        <v>32995</v>
      </c>
      <c r="M28231" t="s">
        <v>12684</v>
      </c>
    </row>
    <row r="28232" spans="12:13" x14ac:dyDescent="0.25">
      <c r="L28232" s="14" t="s">
        <v>32996</v>
      </c>
      <c r="M28232" t="s">
        <v>12684</v>
      </c>
    </row>
    <row r="28233" spans="12:13" x14ac:dyDescent="0.25">
      <c r="L28233" s="14" t="s">
        <v>32997</v>
      </c>
      <c r="M28233" t="s">
        <v>1435</v>
      </c>
    </row>
    <row r="28234" spans="12:13" x14ac:dyDescent="0.25">
      <c r="L28234" s="14" t="s">
        <v>32998</v>
      </c>
      <c r="M28234" t="s">
        <v>5224</v>
      </c>
    </row>
    <row r="28235" spans="12:13" x14ac:dyDescent="0.25">
      <c r="L28235" s="14" t="s">
        <v>32999</v>
      </c>
      <c r="M28235" t="s">
        <v>20598</v>
      </c>
    </row>
    <row r="28236" spans="12:13" x14ac:dyDescent="0.25">
      <c r="L28236" s="14" t="s">
        <v>33000</v>
      </c>
      <c r="M28236" t="s">
        <v>12493</v>
      </c>
    </row>
    <row r="28237" spans="12:13" x14ac:dyDescent="0.25">
      <c r="L28237" s="14" t="s">
        <v>33001</v>
      </c>
      <c r="M28237" t="s">
        <v>13310</v>
      </c>
    </row>
    <row r="28238" spans="12:13" x14ac:dyDescent="0.25">
      <c r="L28238" s="14" t="s">
        <v>33002</v>
      </c>
      <c r="M28238" t="s">
        <v>5585</v>
      </c>
    </row>
    <row r="28239" spans="12:13" x14ac:dyDescent="0.25">
      <c r="L28239" s="14" t="s">
        <v>33003</v>
      </c>
      <c r="M28239" t="s">
        <v>13462</v>
      </c>
    </row>
    <row r="28240" spans="12:13" x14ac:dyDescent="0.25">
      <c r="L28240" s="14" t="s">
        <v>33004</v>
      </c>
      <c r="M28240" t="s">
        <v>3837</v>
      </c>
    </row>
    <row r="28241" spans="12:13" x14ac:dyDescent="0.25">
      <c r="L28241" s="14" t="s">
        <v>33005</v>
      </c>
      <c r="M28241" t="s">
        <v>5544</v>
      </c>
    </row>
    <row r="28242" spans="12:13" x14ac:dyDescent="0.25">
      <c r="L28242" s="14" t="s">
        <v>33006</v>
      </c>
      <c r="M28242" t="s">
        <v>22376</v>
      </c>
    </row>
    <row r="28243" spans="12:13" x14ac:dyDescent="0.25">
      <c r="L28243" s="14" t="s">
        <v>33007</v>
      </c>
      <c r="M28243" t="s">
        <v>6324</v>
      </c>
    </row>
    <row r="28244" spans="12:13" x14ac:dyDescent="0.25">
      <c r="L28244" s="14" t="s">
        <v>33008</v>
      </c>
      <c r="M28244" t="s">
        <v>5585</v>
      </c>
    </row>
    <row r="28245" spans="12:13" x14ac:dyDescent="0.25">
      <c r="L28245" s="14" t="s">
        <v>33009</v>
      </c>
      <c r="M28245" t="s">
        <v>1751</v>
      </c>
    </row>
    <row r="28246" spans="12:13" x14ac:dyDescent="0.25">
      <c r="L28246" s="14" t="s">
        <v>33010</v>
      </c>
      <c r="M28246" t="s">
        <v>19028</v>
      </c>
    </row>
    <row r="28247" spans="12:13" x14ac:dyDescent="0.25">
      <c r="L28247" s="14" t="s">
        <v>33011</v>
      </c>
      <c r="M28247" t="s">
        <v>19114</v>
      </c>
    </row>
    <row r="28248" spans="12:13" x14ac:dyDescent="0.25">
      <c r="L28248" s="14" t="s">
        <v>33012</v>
      </c>
      <c r="M28248" t="s">
        <v>23728</v>
      </c>
    </row>
    <row r="28249" spans="12:13" x14ac:dyDescent="0.25">
      <c r="L28249" s="14" t="s">
        <v>33013</v>
      </c>
      <c r="M28249" t="s">
        <v>1746</v>
      </c>
    </row>
    <row r="28250" spans="12:13" x14ac:dyDescent="0.25">
      <c r="L28250" s="14" t="s">
        <v>33014</v>
      </c>
      <c r="M28250" t="s">
        <v>13426</v>
      </c>
    </row>
    <row r="28251" spans="12:13" x14ac:dyDescent="0.25">
      <c r="L28251" s="14" t="s">
        <v>33015</v>
      </c>
      <c r="M28251" t="s">
        <v>1428</v>
      </c>
    </row>
    <row r="28252" spans="12:13" x14ac:dyDescent="0.25">
      <c r="L28252" s="14" t="s">
        <v>33016</v>
      </c>
      <c r="M28252" t="s">
        <v>1442</v>
      </c>
    </row>
    <row r="28253" spans="12:13" x14ac:dyDescent="0.25">
      <c r="L28253" s="14" t="s">
        <v>33017</v>
      </c>
      <c r="M28253" t="s">
        <v>1442</v>
      </c>
    </row>
    <row r="28254" spans="12:13" x14ac:dyDescent="0.25">
      <c r="L28254" s="14" t="s">
        <v>33018</v>
      </c>
      <c r="M28254" t="s">
        <v>1442</v>
      </c>
    </row>
    <row r="28255" spans="12:13" x14ac:dyDescent="0.25">
      <c r="L28255" s="14" t="s">
        <v>33019</v>
      </c>
      <c r="M28255" t="s">
        <v>1442</v>
      </c>
    </row>
    <row r="28256" spans="12:13" x14ac:dyDescent="0.25">
      <c r="L28256" s="14" t="s">
        <v>33020</v>
      </c>
      <c r="M28256" t="s">
        <v>1442</v>
      </c>
    </row>
    <row r="28257" spans="12:13" x14ac:dyDescent="0.25">
      <c r="L28257" s="14" t="s">
        <v>33021</v>
      </c>
      <c r="M28257" t="s">
        <v>1442</v>
      </c>
    </row>
    <row r="28258" spans="12:13" x14ac:dyDescent="0.25">
      <c r="L28258" s="14" t="s">
        <v>33022</v>
      </c>
      <c r="M28258" t="s">
        <v>1421</v>
      </c>
    </row>
    <row r="28259" spans="12:13" x14ac:dyDescent="0.25">
      <c r="L28259" s="14" t="s">
        <v>33023</v>
      </c>
      <c r="M28259" t="s">
        <v>1442</v>
      </c>
    </row>
    <row r="28260" spans="12:13" x14ac:dyDescent="0.25">
      <c r="L28260" s="14" t="s">
        <v>33024</v>
      </c>
      <c r="M28260" t="s">
        <v>1442</v>
      </c>
    </row>
    <row r="28261" spans="12:13" x14ac:dyDescent="0.25">
      <c r="L28261" s="14" t="s">
        <v>33025</v>
      </c>
      <c r="M28261" t="s">
        <v>1908</v>
      </c>
    </row>
    <row r="28262" spans="12:13" x14ac:dyDescent="0.25">
      <c r="L28262" s="14" t="s">
        <v>33026</v>
      </c>
      <c r="M28262" t="s">
        <v>1436</v>
      </c>
    </row>
    <row r="28263" spans="12:13" x14ac:dyDescent="0.25">
      <c r="L28263" s="14" t="s">
        <v>33027</v>
      </c>
      <c r="M28263" t="s">
        <v>4391</v>
      </c>
    </row>
    <row r="28264" spans="12:13" x14ac:dyDescent="0.25">
      <c r="L28264" s="14" t="s">
        <v>33028</v>
      </c>
      <c r="M28264" t="s">
        <v>3762</v>
      </c>
    </row>
    <row r="28265" spans="12:13" x14ac:dyDescent="0.25">
      <c r="L28265" s="14" t="s">
        <v>33029</v>
      </c>
      <c r="M28265" t="s">
        <v>5761</v>
      </c>
    </row>
    <row r="28266" spans="12:13" x14ac:dyDescent="0.25">
      <c r="L28266" s="14" t="s">
        <v>33030</v>
      </c>
      <c r="M28266" t="s">
        <v>11790</v>
      </c>
    </row>
    <row r="28267" spans="12:13" x14ac:dyDescent="0.25">
      <c r="L28267" s="14" t="s">
        <v>33031</v>
      </c>
      <c r="M28267" t="s">
        <v>6842</v>
      </c>
    </row>
    <row r="28268" spans="12:13" x14ac:dyDescent="0.25">
      <c r="L28268" s="14" t="s">
        <v>33032</v>
      </c>
      <c r="M28268" t="s">
        <v>19241</v>
      </c>
    </row>
    <row r="28269" spans="12:13" x14ac:dyDescent="0.25">
      <c r="L28269" s="14" t="s">
        <v>33033</v>
      </c>
      <c r="M28269" t="s">
        <v>13290</v>
      </c>
    </row>
    <row r="28270" spans="12:13" x14ac:dyDescent="0.25">
      <c r="L28270" s="14" t="s">
        <v>33034</v>
      </c>
      <c r="M28270" t="s">
        <v>1454</v>
      </c>
    </row>
    <row r="28271" spans="12:13" x14ac:dyDescent="0.25">
      <c r="L28271" s="14" t="s">
        <v>33035</v>
      </c>
      <c r="M28271" t="s">
        <v>24435</v>
      </c>
    </row>
    <row r="28272" spans="12:13" x14ac:dyDescent="0.25">
      <c r="L28272" s="14" t="s">
        <v>33036</v>
      </c>
      <c r="M28272" t="s">
        <v>13409</v>
      </c>
    </row>
    <row r="28273" spans="12:13" x14ac:dyDescent="0.25">
      <c r="L28273" s="14" t="s">
        <v>33037</v>
      </c>
      <c r="M28273" t="s">
        <v>5653</v>
      </c>
    </row>
    <row r="28274" spans="12:13" x14ac:dyDescent="0.25">
      <c r="L28274" s="14" t="s">
        <v>33038</v>
      </c>
      <c r="M28274" t="s">
        <v>13409</v>
      </c>
    </row>
    <row r="28275" spans="12:13" x14ac:dyDescent="0.25">
      <c r="L28275" s="14" t="s">
        <v>33039</v>
      </c>
      <c r="M28275" t="s">
        <v>13673</v>
      </c>
    </row>
    <row r="28276" spans="12:13" x14ac:dyDescent="0.25">
      <c r="L28276" s="14" t="s">
        <v>33040</v>
      </c>
      <c r="M28276" t="s">
        <v>14195</v>
      </c>
    </row>
    <row r="28277" spans="12:13" x14ac:dyDescent="0.25">
      <c r="L28277" s="14" t="s">
        <v>33041</v>
      </c>
      <c r="M28277" t="s">
        <v>2883</v>
      </c>
    </row>
    <row r="28278" spans="12:13" x14ac:dyDescent="0.25">
      <c r="L28278" s="14" t="s">
        <v>33042</v>
      </c>
      <c r="M28278" t="s">
        <v>4875</v>
      </c>
    </row>
    <row r="28279" spans="12:13" x14ac:dyDescent="0.25">
      <c r="L28279" s="14" t="s">
        <v>33043</v>
      </c>
      <c r="M28279" t="s">
        <v>7346</v>
      </c>
    </row>
    <row r="28280" spans="12:13" x14ac:dyDescent="0.25">
      <c r="L28280" s="14" t="s">
        <v>33044</v>
      </c>
      <c r="M28280" t="s">
        <v>3268</v>
      </c>
    </row>
    <row r="28281" spans="12:13" x14ac:dyDescent="0.25">
      <c r="L28281" s="14" t="s">
        <v>33045</v>
      </c>
      <c r="M28281" t="s">
        <v>1439</v>
      </c>
    </row>
    <row r="28282" spans="12:13" x14ac:dyDescent="0.25">
      <c r="L28282" s="14" t="s">
        <v>33046</v>
      </c>
      <c r="M28282" t="s">
        <v>7320</v>
      </c>
    </row>
    <row r="28283" spans="12:13" x14ac:dyDescent="0.25">
      <c r="L28283" s="14" t="s">
        <v>33047</v>
      </c>
      <c r="M28283" t="s">
        <v>3135</v>
      </c>
    </row>
    <row r="28284" spans="12:13" x14ac:dyDescent="0.25">
      <c r="L28284" s="14" t="s">
        <v>33048</v>
      </c>
      <c r="M28284" t="s">
        <v>4485</v>
      </c>
    </row>
    <row r="28285" spans="12:13" x14ac:dyDescent="0.25">
      <c r="L28285" s="14" t="s">
        <v>33049</v>
      </c>
      <c r="M28285" t="s">
        <v>18549</v>
      </c>
    </row>
    <row r="28286" spans="12:13" x14ac:dyDescent="0.25">
      <c r="L28286" s="14" t="s">
        <v>33050</v>
      </c>
      <c r="M28286" t="s">
        <v>4485</v>
      </c>
    </row>
    <row r="28287" spans="12:13" x14ac:dyDescent="0.25">
      <c r="L28287" s="14" t="s">
        <v>33051</v>
      </c>
      <c r="M28287" t="s">
        <v>2637</v>
      </c>
    </row>
    <row r="28288" spans="12:13" x14ac:dyDescent="0.25">
      <c r="L28288" s="14" t="s">
        <v>33052</v>
      </c>
      <c r="M28288" t="s">
        <v>2551</v>
      </c>
    </row>
    <row r="28289" spans="12:13" x14ac:dyDescent="0.25">
      <c r="L28289" s="14" t="s">
        <v>33053</v>
      </c>
      <c r="M28289" t="s">
        <v>2551</v>
      </c>
    </row>
    <row r="28290" spans="12:13" x14ac:dyDescent="0.25">
      <c r="L28290" s="14" t="s">
        <v>33054</v>
      </c>
      <c r="M28290" t="s">
        <v>2551</v>
      </c>
    </row>
    <row r="28291" spans="12:13" x14ac:dyDescent="0.25">
      <c r="L28291" s="14" t="s">
        <v>33055</v>
      </c>
      <c r="M28291" t="s">
        <v>1809</v>
      </c>
    </row>
    <row r="28292" spans="12:13" x14ac:dyDescent="0.25">
      <c r="L28292" s="14" t="s">
        <v>33056</v>
      </c>
      <c r="M28292" t="s">
        <v>15968</v>
      </c>
    </row>
    <row r="28293" spans="12:13" x14ac:dyDescent="0.25">
      <c r="L28293" s="14" t="s">
        <v>33057</v>
      </c>
      <c r="M28293" t="s">
        <v>9913</v>
      </c>
    </row>
    <row r="28294" spans="12:13" x14ac:dyDescent="0.25">
      <c r="L28294" s="14" t="s">
        <v>33058</v>
      </c>
      <c r="M28294" t="s">
        <v>1781</v>
      </c>
    </row>
    <row r="28295" spans="12:13" x14ac:dyDescent="0.25">
      <c r="L28295" s="14" t="s">
        <v>33059</v>
      </c>
      <c r="M28295" t="s">
        <v>1809</v>
      </c>
    </row>
    <row r="28296" spans="12:13" x14ac:dyDescent="0.25">
      <c r="L28296" s="14" t="s">
        <v>33060</v>
      </c>
      <c r="M28296" t="s">
        <v>1809</v>
      </c>
    </row>
    <row r="28297" spans="12:13" x14ac:dyDescent="0.25">
      <c r="L28297" s="14" t="s">
        <v>33061</v>
      </c>
      <c r="M28297" t="s">
        <v>1809</v>
      </c>
    </row>
    <row r="28298" spans="12:13" x14ac:dyDescent="0.25">
      <c r="L28298" s="14" t="s">
        <v>33062</v>
      </c>
      <c r="M28298" t="s">
        <v>1809</v>
      </c>
    </row>
    <row r="28299" spans="12:13" x14ac:dyDescent="0.25">
      <c r="L28299" s="14" t="s">
        <v>33063</v>
      </c>
      <c r="M28299" t="s">
        <v>24753</v>
      </c>
    </row>
    <row r="28300" spans="12:13" x14ac:dyDescent="0.25">
      <c r="L28300" s="14" t="s">
        <v>33064</v>
      </c>
      <c r="M28300" t="s">
        <v>1428</v>
      </c>
    </row>
    <row r="28301" spans="12:13" x14ac:dyDescent="0.25">
      <c r="L28301" s="14" t="s">
        <v>33065</v>
      </c>
      <c r="M28301" t="s">
        <v>5713</v>
      </c>
    </row>
    <row r="28302" spans="12:13" x14ac:dyDescent="0.25">
      <c r="L28302" s="14" t="s">
        <v>33066</v>
      </c>
      <c r="M28302" t="s">
        <v>5767</v>
      </c>
    </row>
    <row r="28303" spans="12:13" x14ac:dyDescent="0.25">
      <c r="L28303" s="14" t="s">
        <v>33067</v>
      </c>
      <c r="M28303" t="s">
        <v>4334</v>
      </c>
    </row>
    <row r="28304" spans="12:13" x14ac:dyDescent="0.25">
      <c r="L28304" s="14" t="s">
        <v>33068</v>
      </c>
      <c r="M28304" t="s">
        <v>1434</v>
      </c>
    </row>
    <row r="28305" spans="12:13" x14ac:dyDescent="0.25">
      <c r="L28305" s="14" t="s">
        <v>33069</v>
      </c>
      <c r="M28305" t="s">
        <v>1432</v>
      </c>
    </row>
    <row r="28306" spans="12:13" x14ac:dyDescent="0.25">
      <c r="L28306" s="14" t="s">
        <v>33070</v>
      </c>
      <c r="M28306" t="s">
        <v>6084</v>
      </c>
    </row>
    <row r="28307" spans="12:13" x14ac:dyDescent="0.25">
      <c r="L28307" s="14" t="s">
        <v>33071</v>
      </c>
      <c r="M28307" t="s">
        <v>5531</v>
      </c>
    </row>
    <row r="28308" spans="12:13" x14ac:dyDescent="0.25">
      <c r="L28308" s="14" t="s">
        <v>33072</v>
      </c>
      <c r="M28308" t="s">
        <v>15137</v>
      </c>
    </row>
    <row r="28309" spans="12:13" x14ac:dyDescent="0.25">
      <c r="L28309" s="14" t="s">
        <v>33073</v>
      </c>
      <c r="M28309" t="s">
        <v>33074</v>
      </c>
    </row>
    <row r="28310" spans="12:13" x14ac:dyDescent="0.25">
      <c r="L28310" s="14" t="s">
        <v>33075</v>
      </c>
      <c r="M28310" t="s">
        <v>30739</v>
      </c>
    </row>
    <row r="28311" spans="12:13" x14ac:dyDescent="0.25">
      <c r="L28311" s="14" t="s">
        <v>33076</v>
      </c>
      <c r="M28311" t="s">
        <v>3505</v>
      </c>
    </row>
    <row r="28312" spans="12:13" x14ac:dyDescent="0.25">
      <c r="L28312" s="14" t="s">
        <v>33077</v>
      </c>
      <c r="M28312" t="s">
        <v>5078</v>
      </c>
    </row>
    <row r="28313" spans="12:13" x14ac:dyDescent="0.25">
      <c r="L28313" s="14" t="s">
        <v>33078</v>
      </c>
      <c r="M28313" t="s">
        <v>3700</v>
      </c>
    </row>
    <row r="28314" spans="12:13" x14ac:dyDescent="0.25">
      <c r="L28314" s="14" t="s">
        <v>33079</v>
      </c>
      <c r="M28314" t="s">
        <v>8425</v>
      </c>
    </row>
    <row r="28315" spans="12:13" x14ac:dyDescent="0.25">
      <c r="L28315" s="14" t="s">
        <v>33080</v>
      </c>
      <c r="M28315" t="s">
        <v>1432</v>
      </c>
    </row>
    <row r="28316" spans="12:13" x14ac:dyDescent="0.25">
      <c r="L28316" s="14" t="s">
        <v>33081</v>
      </c>
      <c r="M28316" t="s">
        <v>12107</v>
      </c>
    </row>
    <row r="28317" spans="12:13" x14ac:dyDescent="0.25">
      <c r="L28317" s="14" t="s">
        <v>33082</v>
      </c>
      <c r="M28317" t="s">
        <v>1432</v>
      </c>
    </row>
    <row r="28318" spans="12:13" x14ac:dyDescent="0.25">
      <c r="L28318" s="14" t="s">
        <v>33083</v>
      </c>
      <c r="M28318" t="s">
        <v>1432</v>
      </c>
    </row>
    <row r="28319" spans="12:13" x14ac:dyDescent="0.25">
      <c r="L28319" s="14" t="s">
        <v>33084</v>
      </c>
      <c r="M28319" t="s">
        <v>3268</v>
      </c>
    </row>
    <row r="28320" spans="12:13" x14ac:dyDescent="0.25">
      <c r="L28320" s="14" t="s">
        <v>33085</v>
      </c>
      <c r="M28320" t="s">
        <v>1419</v>
      </c>
    </row>
    <row r="28321" spans="12:13" x14ac:dyDescent="0.25">
      <c r="L28321" s="14" t="s">
        <v>33086</v>
      </c>
      <c r="M28321" t="s">
        <v>3700</v>
      </c>
    </row>
    <row r="28322" spans="12:13" x14ac:dyDescent="0.25">
      <c r="L28322" s="14" t="s">
        <v>33087</v>
      </c>
      <c r="M28322" t="s">
        <v>4834</v>
      </c>
    </row>
    <row r="28323" spans="12:13" x14ac:dyDescent="0.25">
      <c r="L28323" s="14" t="s">
        <v>33088</v>
      </c>
      <c r="M28323" t="s">
        <v>5078</v>
      </c>
    </row>
    <row r="28324" spans="12:13" x14ac:dyDescent="0.25">
      <c r="L28324" s="14" t="s">
        <v>33089</v>
      </c>
      <c r="M28324" t="s">
        <v>1432</v>
      </c>
    </row>
    <row r="28325" spans="12:13" x14ac:dyDescent="0.25">
      <c r="L28325" s="14" t="s">
        <v>33090</v>
      </c>
      <c r="M28325" t="s">
        <v>1418</v>
      </c>
    </row>
    <row r="28326" spans="12:13" x14ac:dyDescent="0.25">
      <c r="L28326" s="14" t="s">
        <v>33091</v>
      </c>
      <c r="M28326" t="s">
        <v>22200</v>
      </c>
    </row>
    <row r="28327" spans="12:13" x14ac:dyDescent="0.25">
      <c r="L28327" s="14" t="s">
        <v>33092</v>
      </c>
      <c r="M28327" t="s">
        <v>11856</v>
      </c>
    </row>
    <row r="28328" spans="12:13" x14ac:dyDescent="0.25">
      <c r="L28328" s="14" t="s">
        <v>33093</v>
      </c>
      <c r="M28328" t="s">
        <v>20721</v>
      </c>
    </row>
    <row r="28329" spans="12:13" x14ac:dyDescent="0.25">
      <c r="L28329" s="14" t="s">
        <v>33094</v>
      </c>
      <c r="M28329" t="s">
        <v>11856</v>
      </c>
    </row>
    <row r="28330" spans="12:13" x14ac:dyDescent="0.25">
      <c r="L28330" s="14" t="s">
        <v>33095</v>
      </c>
      <c r="M28330" t="s">
        <v>20721</v>
      </c>
    </row>
    <row r="28331" spans="12:13" x14ac:dyDescent="0.25">
      <c r="L28331" s="14" t="s">
        <v>33096</v>
      </c>
      <c r="M28331" t="s">
        <v>6842</v>
      </c>
    </row>
    <row r="28332" spans="12:13" x14ac:dyDescent="0.25">
      <c r="L28332" s="14" t="s">
        <v>33097</v>
      </c>
      <c r="M28332" t="s">
        <v>33098</v>
      </c>
    </row>
    <row r="28333" spans="12:13" x14ac:dyDescent="0.25">
      <c r="L28333" s="14" t="s">
        <v>33099</v>
      </c>
      <c r="M28333" t="s">
        <v>33100</v>
      </c>
    </row>
    <row r="28334" spans="12:13" x14ac:dyDescent="0.25">
      <c r="L28334" s="14" t="s">
        <v>33101</v>
      </c>
      <c r="M28334" t="s">
        <v>11856</v>
      </c>
    </row>
    <row r="28335" spans="12:13" x14ac:dyDescent="0.25">
      <c r="L28335" s="14" t="s">
        <v>33102</v>
      </c>
      <c r="M28335" t="s">
        <v>1433</v>
      </c>
    </row>
    <row r="28336" spans="12:13" x14ac:dyDescent="0.25">
      <c r="L28336" s="14" t="s">
        <v>33103</v>
      </c>
      <c r="M28336" t="s">
        <v>32958</v>
      </c>
    </row>
    <row r="28337" spans="12:13" x14ac:dyDescent="0.25">
      <c r="L28337" s="14" t="s">
        <v>33104</v>
      </c>
      <c r="M28337" t="s">
        <v>1428</v>
      </c>
    </row>
    <row r="28338" spans="12:13" x14ac:dyDescent="0.25">
      <c r="L28338" s="14" t="s">
        <v>33105</v>
      </c>
      <c r="M28338" t="s">
        <v>1748</v>
      </c>
    </row>
    <row r="28339" spans="12:13" x14ac:dyDescent="0.25">
      <c r="L28339" s="14" t="s">
        <v>33106</v>
      </c>
      <c r="M28339" t="s">
        <v>1428</v>
      </c>
    </row>
    <row r="28340" spans="12:13" x14ac:dyDescent="0.25">
      <c r="L28340" s="14" t="s">
        <v>33107</v>
      </c>
      <c r="M28340" t="s">
        <v>1420</v>
      </c>
    </row>
    <row r="28341" spans="12:13" x14ac:dyDescent="0.25">
      <c r="L28341" s="14" t="s">
        <v>33108</v>
      </c>
      <c r="M28341" t="s">
        <v>1420</v>
      </c>
    </row>
    <row r="28342" spans="12:13" x14ac:dyDescent="0.25">
      <c r="L28342" s="14" t="s">
        <v>33109</v>
      </c>
      <c r="M28342" t="s">
        <v>1690</v>
      </c>
    </row>
    <row r="28343" spans="12:13" x14ac:dyDescent="0.25">
      <c r="L28343" s="14" t="s">
        <v>33110</v>
      </c>
      <c r="M28343" t="s">
        <v>1434</v>
      </c>
    </row>
    <row r="28344" spans="12:13" x14ac:dyDescent="0.25">
      <c r="L28344" s="14" t="s">
        <v>33111</v>
      </c>
      <c r="M28344" t="s">
        <v>15485</v>
      </c>
    </row>
    <row r="28345" spans="12:13" x14ac:dyDescent="0.25">
      <c r="L28345" s="14" t="s">
        <v>33112</v>
      </c>
      <c r="M28345" t="s">
        <v>2720</v>
      </c>
    </row>
    <row r="28346" spans="12:13" x14ac:dyDescent="0.25">
      <c r="L28346" s="14" t="s">
        <v>33113</v>
      </c>
      <c r="M28346" t="s">
        <v>1419</v>
      </c>
    </row>
    <row r="28347" spans="12:13" x14ac:dyDescent="0.25">
      <c r="L28347" s="14" t="s">
        <v>33114</v>
      </c>
      <c r="M28347" t="s">
        <v>3771</v>
      </c>
    </row>
    <row r="28348" spans="12:13" x14ac:dyDescent="0.25">
      <c r="L28348" s="14" t="s">
        <v>1212</v>
      </c>
      <c r="M28348" t="s">
        <v>1432</v>
      </c>
    </row>
    <row r="28349" spans="12:13" x14ac:dyDescent="0.25">
      <c r="L28349" s="14" t="s">
        <v>33115</v>
      </c>
      <c r="M28349" t="s">
        <v>1718</v>
      </c>
    </row>
    <row r="28350" spans="12:13" x14ac:dyDescent="0.25">
      <c r="L28350" s="14" t="s">
        <v>33116</v>
      </c>
      <c r="M28350" t="s">
        <v>1751</v>
      </c>
    </row>
    <row r="28351" spans="12:13" x14ac:dyDescent="0.25">
      <c r="L28351" s="14" t="s">
        <v>33117</v>
      </c>
      <c r="M28351" t="s">
        <v>3971</v>
      </c>
    </row>
    <row r="28352" spans="12:13" x14ac:dyDescent="0.25">
      <c r="L28352" s="14" t="s">
        <v>33118</v>
      </c>
      <c r="M28352" t="s">
        <v>1838</v>
      </c>
    </row>
    <row r="28353" spans="12:13" x14ac:dyDescent="0.25">
      <c r="L28353" s="14" t="s">
        <v>33119</v>
      </c>
      <c r="M28353" t="s">
        <v>1751</v>
      </c>
    </row>
    <row r="28354" spans="12:13" x14ac:dyDescent="0.25">
      <c r="L28354" s="14" t="s">
        <v>33120</v>
      </c>
      <c r="M28354" t="s">
        <v>1751</v>
      </c>
    </row>
    <row r="28355" spans="12:13" x14ac:dyDescent="0.25">
      <c r="L28355" s="14" t="s">
        <v>33121</v>
      </c>
      <c r="M28355" t="s">
        <v>3971</v>
      </c>
    </row>
    <row r="28356" spans="12:13" x14ac:dyDescent="0.25">
      <c r="L28356" s="14" t="s">
        <v>33122</v>
      </c>
      <c r="M28356" t="s">
        <v>33123</v>
      </c>
    </row>
    <row r="28357" spans="12:13" x14ac:dyDescent="0.25">
      <c r="L28357" s="14" t="s">
        <v>33124</v>
      </c>
      <c r="M28357" t="s">
        <v>3971</v>
      </c>
    </row>
    <row r="28358" spans="12:13" x14ac:dyDescent="0.25">
      <c r="L28358" s="14" t="s">
        <v>33125</v>
      </c>
      <c r="M28358" t="s">
        <v>3971</v>
      </c>
    </row>
    <row r="28359" spans="12:13" x14ac:dyDescent="0.25">
      <c r="L28359" s="14" t="s">
        <v>33126</v>
      </c>
      <c r="M28359" t="s">
        <v>3971</v>
      </c>
    </row>
    <row r="28360" spans="12:13" x14ac:dyDescent="0.25">
      <c r="L28360" s="14" t="s">
        <v>33127</v>
      </c>
      <c r="M28360" t="s">
        <v>3971</v>
      </c>
    </row>
    <row r="28361" spans="12:13" x14ac:dyDescent="0.25">
      <c r="L28361" s="14" t="s">
        <v>33128</v>
      </c>
      <c r="M28361" t="s">
        <v>5035</v>
      </c>
    </row>
    <row r="28362" spans="12:13" x14ac:dyDescent="0.25">
      <c r="L28362" s="14" t="s">
        <v>33129</v>
      </c>
      <c r="M28362" t="s">
        <v>3304</v>
      </c>
    </row>
    <row r="28363" spans="12:13" x14ac:dyDescent="0.25">
      <c r="L28363" s="14" t="s">
        <v>33130</v>
      </c>
      <c r="M28363" t="s">
        <v>11873</v>
      </c>
    </row>
    <row r="28364" spans="12:13" x14ac:dyDescent="0.25">
      <c r="L28364" s="14" t="s">
        <v>33131</v>
      </c>
      <c r="M28364" t="s">
        <v>1409</v>
      </c>
    </row>
    <row r="28365" spans="12:13" x14ac:dyDescent="0.25">
      <c r="L28365" s="14" t="s">
        <v>33132</v>
      </c>
      <c r="M28365" t="s">
        <v>1409</v>
      </c>
    </row>
    <row r="28366" spans="12:13" x14ac:dyDescent="0.25">
      <c r="L28366" s="14" t="s">
        <v>33133</v>
      </c>
      <c r="M28366" t="s">
        <v>12192</v>
      </c>
    </row>
    <row r="28367" spans="12:13" x14ac:dyDescent="0.25">
      <c r="L28367" s="14" t="s">
        <v>33134</v>
      </c>
      <c r="M28367" t="s">
        <v>4672</v>
      </c>
    </row>
    <row r="28368" spans="12:13" x14ac:dyDescent="0.25">
      <c r="L28368" s="14" t="s">
        <v>33135</v>
      </c>
      <c r="M28368" t="s">
        <v>1843</v>
      </c>
    </row>
    <row r="28369" spans="12:13" x14ac:dyDescent="0.25">
      <c r="L28369" s="14" t="s">
        <v>33136</v>
      </c>
      <c r="M28369" t="s">
        <v>6698</v>
      </c>
    </row>
    <row r="28370" spans="12:13" x14ac:dyDescent="0.25">
      <c r="L28370" s="14" t="s">
        <v>33137</v>
      </c>
      <c r="M28370" t="s">
        <v>3111</v>
      </c>
    </row>
    <row r="28371" spans="12:13" x14ac:dyDescent="0.25">
      <c r="L28371" s="14" t="s">
        <v>33138</v>
      </c>
      <c r="M28371" t="s">
        <v>12654</v>
      </c>
    </row>
    <row r="28372" spans="12:13" x14ac:dyDescent="0.25">
      <c r="L28372" s="14" t="s">
        <v>33139</v>
      </c>
      <c r="M28372" t="s">
        <v>1450</v>
      </c>
    </row>
    <row r="28373" spans="12:13" x14ac:dyDescent="0.25">
      <c r="L28373" s="14" t="s">
        <v>33140</v>
      </c>
      <c r="M28373" t="s">
        <v>5438</v>
      </c>
    </row>
    <row r="28374" spans="12:13" x14ac:dyDescent="0.25">
      <c r="L28374" s="14" t="s">
        <v>33141</v>
      </c>
      <c r="M28374" t="s">
        <v>14174</v>
      </c>
    </row>
    <row r="28375" spans="12:13" x14ac:dyDescent="0.25">
      <c r="L28375" s="14" t="s">
        <v>33142</v>
      </c>
      <c r="M28375" t="s">
        <v>14174</v>
      </c>
    </row>
    <row r="28376" spans="12:13" x14ac:dyDescent="0.25">
      <c r="L28376" s="14" t="s">
        <v>33143</v>
      </c>
      <c r="M28376" t="s">
        <v>33144</v>
      </c>
    </row>
    <row r="28377" spans="12:13" x14ac:dyDescent="0.25">
      <c r="L28377" s="14" t="s">
        <v>33145</v>
      </c>
      <c r="M28377" t="s">
        <v>14174</v>
      </c>
    </row>
    <row r="28378" spans="12:13" x14ac:dyDescent="0.25">
      <c r="L28378" s="14" t="s">
        <v>33146</v>
      </c>
      <c r="M28378" t="s">
        <v>19481</v>
      </c>
    </row>
    <row r="28379" spans="12:13" x14ac:dyDescent="0.25">
      <c r="L28379" s="14" t="s">
        <v>33147</v>
      </c>
      <c r="M28379" t="s">
        <v>14174</v>
      </c>
    </row>
    <row r="28380" spans="12:13" x14ac:dyDescent="0.25">
      <c r="L28380" s="14" t="s">
        <v>33148</v>
      </c>
      <c r="M28380" t="s">
        <v>14174</v>
      </c>
    </row>
    <row r="28381" spans="12:13" x14ac:dyDescent="0.25">
      <c r="L28381" s="14" t="s">
        <v>33149</v>
      </c>
      <c r="M28381" t="s">
        <v>1675</v>
      </c>
    </row>
    <row r="28382" spans="12:13" x14ac:dyDescent="0.25">
      <c r="L28382" s="14" t="s">
        <v>33150</v>
      </c>
      <c r="M28382" t="s">
        <v>14174</v>
      </c>
    </row>
    <row r="28383" spans="12:13" x14ac:dyDescent="0.25">
      <c r="L28383" s="14" t="s">
        <v>33151</v>
      </c>
      <c r="M28383" t="s">
        <v>19298</v>
      </c>
    </row>
    <row r="28384" spans="12:13" x14ac:dyDescent="0.25">
      <c r="L28384" s="14" t="s">
        <v>33152</v>
      </c>
      <c r="M28384" t="s">
        <v>23658</v>
      </c>
    </row>
    <row r="28385" spans="12:13" x14ac:dyDescent="0.25">
      <c r="L28385" s="14" t="s">
        <v>33153</v>
      </c>
      <c r="M28385" t="s">
        <v>33154</v>
      </c>
    </row>
    <row r="28386" spans="12:13" x14ac:dyDescent="0.25">
      <c r="L28386" s="14" t="s">
        <v>33155</v>
      </c>
      <c r="M28386" t="s">
        <v>18489</v>
      </c>
    </row>
    <row r="28387" spans="12:13" x14ac:dyDescent="0.25">
      <c r="L28387" s="14" t="s">
        <v>33156</v>
      </c>
      <c r="M28387" t="s">
        <v>23655</v>
      </c>
    </row>
    <row r="28388" spans="12:13" x14ac:dyDescent="0.25">
      <c r="L28388" s="14" t="s">
        <v>33157</v>
      </c>
      <c r="M28388" t="s">
        <v>33158</v>
      </c>
    </row>
    <row r="28389" spans="12:13" x14ac:dyDescent="0.25">
      <c r="L28389" s="14" t="s">
        <v>33159</v>
      </c>
      <c r="M28389" t="s">
        <v>14174</v>
      </c>
    </row>
    <row r="28390" spans="12:13" x14ac:dyDescent="0.25">
      <c r="L28390" s="14" t="s">
        <v>33160</v>
      </c>
      <c r="M28390" t="s">
        <v>33161</v>
      </c>
    </row>
    <row r="28391" spans="12:13" x14ac:dyDescent="0.25">
      <c r="L28391" s="14" t="s">
        <v>33162</v>
      </c>
      <c r="M28391" t="s">
        <v>33163</v>
      </c>
    </row>
    <row r="28392" spans="12:13" x14ac:dyDescent="0.25">
      <c r="L28392" s="14" t="s">
        <v>33164</v>
      </c>
      <c r="M28392" t="s">
        <v>22606</v>
      </c>
    </row>
    <row r="28393" spans="12:13" x14ac:dyDescent="0.25">
      <c r="L28393" s="14" t="s">
        <v>33165</v>
      </c>
      <c r="M28393" t="s">
        <v>33166</v>
      </c>
    </row>
    <row r="28394" spans="12:13" x14ac:dyDescent="0.25">
      <c r="L28394" s="14" t="s">
        <v>33167</v>
      </c>
      <c r="M28394" t="s">
        <v>23674</v>
      </c>
    </row>
    <row r="28395" spans="12:13" x14ac:dyDescent="0.25">
      <c r="L28395" s="14" t="s">
        <v>33168</v>
      </c>
      <c r="M28395" t="s">
        <v>33169</v>
      </c>
    </row>
    <row r="28396" spans="12:13" x14ac:dyDescent="0.25">
      <c r="L28396" s="14" t="s">
        <v>33170</v>
      </c>
      <c r="M28396" t="s">
        <v>33171</v>
      </c>
    </row>
    <row r="28397" spans="12:13" x14ac:dyDescent="0.25">
      <c r="L28397" s="14" t="s">
        <v>33172</v>
      </c>
      <c r="M28397" t="s">
        <v>33173</v>
      </c>
    </row>
    <row r="28398" spans="12:13" x14ac:dyDescent="0.25">
      <c r="L28398" s="14" t="s">
        <v>33174</v>
      </c>
      <c r="M28398" t="s">
        <v>33175</v>
      </c>
    </row>
    <row r="28399" spans="12:13" x14ac:dyDescent="0.25">
      <c r="L28399" s="14" t="s">
        <v>33176</v>
      </c>
      <c r="M28399" t="s">
        <v>22615</v>
      </c>
    </row>
    <row r="28400" spans="12:13" x14ac:dyDescent="0.25">
      <c r="L28400" s="14" t="s">
        <v>33177</v>
      </c>
      <c r="M28400" t="s">
        <v>18779</v>
      </c>
    </row>
    <row r="28401" spans="12:13" x14ac:dyDescent="0.25">
      <c r="L28401" s="14" t="s">
        <v>33178</v>
      </c>
      <c r="M28401" t="s">
        <v>23658</v>
      </c>
    </row>
    <row r="28402" spans="12:13" x14ac:dyDescent="0.25">
      <c r="L28402" s="14" t="s">
        <v>33179</v>
      </c>
      <c r="M28402" t="s">
        <v>29873</v>
      </c>
    </row>
    <row r="28403" spans="12:13" x14ac:dyDescent="0.25">
      <c r="L28403" s="14" t="s">
        <v>33180</v>
      </c>
      <c r="M28403" t="s">
        <v>33181</v>
      </c>
    </row>
    <row r="28404" spans="12:13" x14ac:dyDescent="0.25">
      <c r="L28404" s="14" t="s">
        <v>33182</v>
      </c>
      <c r="M28404" t="s">
        <v>33181</v>
      </c>
    </row>
    <row r="28405" spans="12:13" x14ac:dyDescent="0.25">
      <c r="L28405" s="14" t="s">
        <v>33183</v>
      </c>
      <c r="M28405" t="s">
        <v>24753</v>
      </c>
    </row>
    <row r="28406" spans="12:13" x14ac:dyDescent="0.25">
      <c r="L28406" s="14" t="s">
        <v>33184</v>
      </c>
      <c r="M28406" t="s">
        <v>5632</v>
      </c>
    </row>
    <row r="28407" spans="12:13" x14ac:dyDescent="0.25">
      <c r="L28407" s="14" t="s">
        <v>33185</v>
      </c>
      <c r="M28407" t="s">
        <v>12486</v>
      </c>
    </row>
    <row r="28408" spans="12:13" x14ac:dyDescent="0.25">
      <c r="L28408" s="14" t="s">
        <v>33186</v>
      </c>
      <c r="M28408" t="s">
        <v>6084</v>
      </c>
    </row>
    <row r="28409" spans="12:13" x14ac:dyDescent="0.25">
      <c r="L28409" s="14" t="s">
        <v>33187</v>
      </c>
      <c r="M28409" t="s">
        <v>11942</v>
      </c>
    </row>
    <row r="28410" spans="12:13" x14ac:dyDescent="0.25">
      <c r="L28410" s="14" t="s">
        <v>33188</v>
      </c>
      <c r="M28410" t="s">
        <v>1762</v>
      </c>
    </row>
    <row r="28411" spans="12:13" x14ac:dyDescent="0.25">
      <c r="L28411" s="14" t="s">
        <v>33189</v>
      </c>
      <c r="M28411" t="s">
        <v>22481</v>
      </c>
    </row>
    <row r="28412" spans="12:13" x14ac:dyDescent="0.25">
      <c r="L28412" s="14" t="s">
        <v>33190</v>
      </c>
      <c r="M28412" t="s">
        <v>2871</v>
      </c>
    </row>
    <row r="28413" spans="12:13" x14ac:dyDescent="0.25">
      <c r="L28413" s="14" t="s">
        <v>33191</v>
      </c>
      <c r="M28413" t="s">
        <v>11695</v>
      </c>
    </row>
    <row r="28414" spans="12:13" x14ac:dyDescent="0.25">
      <c r="L28414" s="14" t="s">
        <v>33192</v>
      </c>
      <c r="M28414" t="s">
        <v>33193</v>
      </c>
    </row>
    <row r="28415" spans="12:13" x14ac:dyDescent="0.25">
      <c r="L28415" s="14" t="s">
        <v>33194</v>
      </c>
      <c r="M28415" t="s">
        <v>2871</v>
      </c>
    </row>
    <row r="28416" spans="12:13" x14ac:dyDescent="0.25">
      <c r="L28416" s="14" t="s">
        <v>33195</v>
      </c>
      <c r="M28416" t="s">
        <v>22481</v>
      </c>
    </row>
    <row r="28417" spans="12:13" x14ac:dyDescent="0.25">
      <c r="L28417" s="14" t="s">
        <v>33196</v>
      </c>
      <c r="M28417" t="s">
        <v>33197</v>
      </c>
    </row>
    <row r="28418" spans="12:13" x14ac:dyDescent="0.25">
      <c r="L28418" s="14" t="s">
        <v>33198</v>
      </c>
      <c r="M28418" t="s">
        <v>2871</v>
      </c>
    </row>
    <row r="28419" spans="12:13" x14ac:dyDescent="0.25">
      <c r="L28419" s="14" t="s">
        <v>33199</v>
      </c>
      <c r="M28419" t="s">
        <v>13290</v>
      </c>
    </row>
    <row r="28420" spans="12:13" x14ac:dyDescent="0.25">
      <c r="L28420" s="14" t="s">
        <v>33200</v>
      </c>
      <c r="M28420" t="s">
        <v>22481</v>
      </c>
    </row>
    <row r="28421" spans="12:13" x14ac:dyDescent="0.25">
      <c r="L28421" s="14" t="s">
        <v>33201</v>
      </c>
      <c r="M28421" t="s">
        <v>4334</v>
      </c>
    </row>
    <row r="28422" spans="12:13" x14ac:dyDescent="0.25">
      <c r="L28422" s="14" t="s">
        <v>33202</v>
      </c>
      <c r="M28422" t="s">
        <v>1667</v>
      </c>
    </row>
    <row r="28423" spans="12:13" x14ac:dyDescent="0.25">
      <c r="L28423" s="14" t="s">
        <v>33203</v>
      </c>
      <c r="M28423" t="s">
        <v>20184</v>
      </c>
    </row>
    <row r="28424" spans="12:13" x14ac:dyDescent="0.25">
      <c r="L28424" s="14" t="s">
        <v>33204</v>
      </c>
      <c r="M28424" t="s">
        <v>1768</v>
      </c>
    </row>
    <row r="28425" spans="12:13" x14ac:dyDescent="0.25">
      <c r="L28425" s="14" t="s">
        <v>1213</v>
      </c>
      <c r="M28425" t="s">
        <v>4834</v>
      </c>
    </row>
    <row r="28426" spans="12:13" x14ac:dyDescent="0.25">
      <c r="L28426" s="14" t="s">
        <v>33205</v>
      </c>
      <c r="M28426" t="s">
        <v>4283</v>
      </c>
    </row>
    <row r="28427" spans="12:13" x14ac:dyDescent="0.25">
      <c r="L28427" s="14" t="s">
        <v>33206</v>
      </c>
      <c r="M28427" t="s">
        <v>4788</v>
      </c>
    </row>
    <row r="28428" spans="12:13" x14ac:dyDescent="0.25">
      <c r="L28428" s="14" t="s">
        <v>33207</v>
      </c>
      <c r="M28428" t="s">
        <v>1441</v>
      </c>
    </row>
    <row r="28429" spans="12:13" x14ac:dyDescent="0.25">
      <c r="L28429" s="14" t="s">
        <v>33208</v>
      </c>
      <c r="M28429" t="s">
        <v>1748</v>
      </c>
    </row>
    <row r="28430" spans="12:13" x14ac:dyDescent="0.25">
      <c r="L28430" s="14" t="s">
        <v>33209</v>
      </c>
      <c r="M28430" t="s">
        <v>1432</v>
      </c>
    </row>
    <row r="28431" spans="12:13" x14ac:dyDescent="0.25">
      <c r="L28431" s="14" t="s">
        <v>33210</v>
      </c>
      <c r="M28431" t="s">
        <v>13739</v>
      </c>
    </row>
    <row r="28432" spans="12:13" x14ac:dyDescent="0.25">
      <c r="L28432" s="14" t="s">
        <v>33211</v>
      </c>
      <c r="M28432" t="s">
        <v>4423</v>
      </c>
    </row>
    <row r="28433" spans="12:13" x14ac:dyDescent="0.25">
      <c r="L28433" s="14" t="s">
        <v>33212</v>
      </c>
      <c r="M28433" t="s">
        <v>4327</v>
      </c>
    </row>
    <row r="28434" spans="12:13" x14ac:dyDescent="0.25">
      <c r="L28434" s="14" t="s">
        <v>33213</v>
      </c>
      <c r="M28434" t="s">
        <v>4327</v>
      </c>
    </row>
    <row r="28435" spans="12:13" x14ac:dyDescent="0.25">
      <c r="L28435" s="14" t="s">
        <v>33214</v>
      </c>
      <c r="M28435" t="s">
        <v>1433</v>
      </c>
    </row>
    <row r="28436" spans="12:13" x14ac:dyDescent="0.25">
      <c r="L28436" s="14" t="s">
        <v>33215</v>
      </c>
      <c r="M28436" t="s">
        <v>4327</v>
      </c>
    </row>
    <row r="28437" spans="12:13" x14ac:dyDescent="0.25">
      <c r="L28437" s="14" t="s">
        <v>33216</v>
      </c>
      <c r="M28437" t="s">
        <v>6405</v>
      </c>
    </row>
    <row r="28438" spans="12:13" x14ac:dyDescent="0.25">
      <c r="L28438" s="14" t="s">
        <v>33217</v>
      </c>
      <c r="M28438" t="s">
        <v>5018</v>
      </c>
    </row>
    <row r="28439" spans="12:13" x14ac:dyDescent="0.25">
      <c r="L28439" s="14" t="s">
        <v>33218</v>
      </c>
      <c r="M28439" t="s">
        <v>11794</v>
      </c>
    </row>
    <row r="28440" spans="12:13" x14ac:dyDescent="0.25">
      <c r="L28440" s="14" t="s">
        <v>33219</v>
      </c>
      <c r="M28440" t="s">
        <v>12941</v>
      </c>
    </row>
    <row r="28441" spans="12:13" x14ac:dyDescent="0.25">
      <c r="L28441" s="14" t="s">
        <v>33220</v>
      </c>
      <c r="M28441" t="s">
        <v>11794</v>
      </c>
    </row>
    <row r="28442" spans="12:13" x14ac:dyDescent="0.25">
      <c r="L28442" s="14" t="s">
        <v>33221</v>
      </c>
      <c r="M28442" t="s">
        <v>31921</v>
      </c>
    </row>
    <row r="28443" spans="12:13" x14ac:dyDescent="0.25">
      <c r="L28443" s="14" t="s">
        <v>33222</v>
      </c>
      <c r="M28443" t="s">
        <v>13324</v>
      </c>
    </row>
    <row r="28444" spans="12:13" x14ac:dyDescent="0.25">
      <c r="L28444" s="14" t="s">
        <v>33223</v>
      </c>
      <c r="M28444" t="s">
        <v>6107</v>
      </c>
    </row>
    <row r="28445" spans="12:13" x14ac:dyDescent="0.25">
      <c r="L28445" s="14" t="s">
        <v>33224</v>
      </c>
      <c r="M28445" t="s">
        <v>11794</v>
      </c>
    </row>
    <row r="28446" spans="12:13" x14ac:dyDescent="0.25">
      <c r="L28446" s="14" t="s">
        <v>33225</v>
      </c>
      <c r="M28446" t="s">
        <v>31921</v>
      </c>
    </row>
    <row r="28447" spans="12:13" x14ac:dyDescent="0.25">
      <c r="L28447" s="14" t="s">
        <v>33226</v>
      </c>
      <c r="M28447" t="s">
        <v>20354</v>
      </c>
    </row>
    <row r="28448" spans="12:13" x14ac:dyDescent="0.25">
      <c r="L28448" s="14" t="s">
        <v>33227</v>
      </c>
      <c r="M28448" t="s">
        <v>11794</v>
      </c>
    </row>
    <row r="28449" spans="12:13" x14ac:dyDescent="0.25">
      <c r="L28449" s="14" t="s">
        <v>33228</v>
      </c>
      <c r="M28449" t="s">
        <v>11794</v>
      </c>
    </row>
    <row r="28450" spans="12:13" x14ac:dyDescent="0.25">
      <c r="L28450" s="14" t="s">
        <v>33229</v>
      </c>
      <c r="M28450" t="s">
        <v>6107</v>
      </c>
    </row>
    <row r="28451" spans="12:13" x14ac:dyDescent="0.25">
      <c r="L28451" s="14" t="s">
        <v>33230</v>
      </c>
      <c r="M28451" t="s">
        <v>11794</v>
      </c>
    </row>
    <row r="28452" spans="12:13" x14ac:dyDescent="0.25">
      <c r="L28452" s="14" t="s">
        <v>33231</v>
      </c>
      <c r="M28452" t="s">
        <v>11794</v>
      </c>
    </row>
    <row r="28453" spans="12:13" x14ac:dyDescent="0.25">
      <c r="L28453" s="14" t="s">
        <v>33232</v>
      </c>
      <c r="M28453" t="s">
        <v>6084</v>
      </c>
    </row>
    <row r="28454" spans="12:13" x14ac:dyDescent="0.25">
      <c r="L28454" s="14" t="s">
        <v>33233</v>
      </c>
      <c r="M28454" t="s">
        <v>11794</v>
      </c>
    </row>
    <row r="28455" spans="12:13" x14ac:dyDescent="0.25">
      <c r="L28455" s="14" t="s">
        <v>33234</v>
      </c>
      <c r="M28455" t="s">
        <v>6084</v>
      </c>
    </row>
    <row r="28456" spans="12:13" x14ac:dyDescent="0.25">
      <c r="L28456" s="14" t="s">
        <v>33235</v>
      </c>
      <c r="M28456" t="s">
        <v>17114</v>
      </c>
    </row>
    <row r="28457" spans="12:13" x14ac:dyDescent="0.25">
      <c r="L28457" s="14" t="s">
        <v>33236</v>
      </c>
      <c r="M28457" t="s">
        <v>6209</v>
      </c>
    </row>
    <row r="28458" spans="12:13" x14ac:dyDescent="0.25">
      <c r="L28458" s="14" t="s">
        <v>33237</v>
      </c>
      <c r="M28458" t="s">
        <v>11794</v>
      </c>
    </row>
    <row r="28459" spans="12:13" x14ac:dyDescent="0.25">
      <c r="L28459" s="14" t="s">
        <v>33238</v>
      </c>
      <c r="M28459" t="s">
        <v>1748</v>
      </c>
    </row>
    <row r="28460" spans="12:13" x14ac:dyDescent="0.25">
      <c r="L28460" s="14" t="s">
        <v>33239</v>
      </c>
      <c r="M28460" t="s">
        <v>6084</v>
      </c>
    </row>
    <row r="28461" spans="12:13" x14ac:dyDescent="0.25">
      <c r="L28461" s="14" t="s">
        <v>33240</v>
      </c>
      <c r="M28461" t="s">
        <v>4423</v>
      </c>
    </row>
    <row r="28462" spans="12:13" x14ac:dyDescent="0.25">
      <c r="L28462" s="14" t="s">
        <v>33241</v>
      </c>
      <c r="M28462" t="s">
        <v>18432</v>
      </c>
    </row>
    <row r="28463" spans="12:13" x14ac:dyDescent="0.25">
      <c r="L28463" s="14" t="s">
        <v>33242</v>
      </c>
      <c r="M28463" t="s">
        <v>11794</v>
      </c>
    </row>
    <row r="28464" spans="12:13" x14ac:dyDescent="0.25">
      <c r="L28464" s="14" t="s">
        <v>33243</v>
      </c>
      <c r="M28464" t="s">
        <v>6084</v>
      </c>
    </row>
    <row r="28465" spans="12:13" x14ac:dyDescent="0.25">
      <c r="L28465" s="14" t="s">
        <v>33244</v>
      </c>
      <c r="M28465" t="s">
        <v>2028</v>
      </c>
    </row>
    <row r="28466" spans="12:13" x14ac:dyDescent="0.25">
      <c r="L28466" s="14" t="s">
        <v>33245</v>
      </c>
      <c r="M28466" t="s">
        <v>2028</v>
      </c>
    </row>
    <row r="28467" spans="12:13" x14ac:dyDescent="0.25">
      <c r="L28467" s="14" t="s">
        <v>33246</v>
      </c>
      <c r="M28467" t="s">
        <v>6042</v>
      </c>
    </row>
    <row r="28468" spans="12:13" x14ac:dyDescent="0.25">
      <c r="L28468" s="14" t="s">
        <v>33247</v>
      </c>
      <c r="M28468" t="s">
        <v>6042</v>
      </c>
    </row>
    <row r="28469" spans="12:13" x14ac:dyDescent="0.25">
      <c r="L28469" s="14" t="s">
        <v>33248</v>
      </c>
      <c r="M28469" t="s">
        <v>5531</v>
      </c>
    </row>
    <row r="28470" spans="12:13" x14ac:dyDescent="0.25">
      <c r="L28470" s="14" t="s">
        <v>33249</v>
      </c>
      <c r="M28470" t="s">
        <v>4525</v>
      </c>
    </row>
    <row r="28471" spans="12:13" x14ac:dyDescent="0.25">
      <c r="L28471" s="14" t="s">
        <v>33250</v>
      </c>
      <c r="M28471" t="s">
        <v>20916</v>
      </c>
    </row>
    <row r="28472" spans="12:13" x14ac:dyDescent="0.25">
      <c r="L28472" s="14" t="s">
        <v>33251</v>
      </c>
      <c r="M28472" t="s">
        <v>1409</v>
      </c>
    </row>
    <row r="28473" spans="12:13" x14ac:dyDescent="0.25">
      <c r="L28473" s="14" t="s">
        <v>33252</v>
      </c>
      <c r="M28473" t="s">
        <v>3068</v>
      </c>
    </row>
    <row r="28474" spans="12:13" x14ac:dyDescent="0.25">
      <c r="L28474" s="14" t="s">
        <v>33253</v>
      </c>
      <c r="M28474" t="s">
        <v>1409</v>
      </c>
    </row>
    <row r="28475" spans="12:13" x14ac:dyDescent="0.25">
      <c r="L28475" s="14" t="s">
        <v>33254</v>
      </c>
      <c r="M28475" t="s">
        <v>1409</v>
      </c>
    </row>
    <row r="28476" spans="12:13" x14ac:dyDescent="0.25">
      <c r="L28476" s="14" t="s">
        <v>33255</v>
      </c>
      <c r="M28476" t="s">
        <v>24557</v>
      </c>
    </row>
    <row r="28477" spans="12:13" x14ac:dyDescent="0.25">
      <c r="L28477" s="14" t="s">
        <v>33256</v>
      </c>
      <c r="M28477" t="s">
        <v>3068</v>
      </c>
    </row>
    <row r="28478" spans="12:13" x14ac:dyDescent="0.25">
      <c r="L28478" s="14" t="s">
        <v>33257</v>
      </c>
      <c r="M28478" t="s">
        <v>16102</v>
      </c>
    </row>
    <row r="28479" spans="12:13" x14ac:dyDescent="0.25">
      <c r="L28479" s="14" t="s">
        <v>33258</v>
      </c>
      <c r="M28479" t="s">
        <v>3068</v>
      </c>
    </row>
    <row r="28480" spans="12:13" x14ac:dyDescent="0.25">
      <c r="L28480" s="14" t="s">
        <v>33259</v>
      </c>
      <c r="M28480" t="s">
        <v>3068</v>
      </c>
    </row>
    <row r="28481" spans="12:13" x14ac:dyDescent="0.25">
      <c r="L28481" s="14" t="s">
        <v>33260</v>
      </c>
      <c r="M28481" t="s">
        <v>1409</v>
      </c>
    </row>
    <row r="28482" spans="12:13" x14ac:dyDescent="0.25">
      <c r="L28482" s="14" t="s">
        <v>33261</v>
      </c>
      <c r="M28482" t="s">
        <v>3068</v>
      </c>
    </row>
    <row r="28483" spans="12:13" x14ac:dyDescent="0.25">
      <c r="L28483" s="14" t="s">
        <v>33262</v>
      </c>
      <c r="M28483" t="s">
        <v>16102</v>
      </c>
    </row>
    <row r="28484" spans="12:13" x14ac:dyDescent="0.25">
      <c r="L28484" s="14" t="s">
        <v>33263</v>
      </c>
      <c r="M28484" t="s">
        <v>16102</v>
      </c>
    </row>
    <row r="28485" spans="12:13" x14ac:dyDescent="0.25">
      <c r="L28485" s="14" t="s">
        <v>33264</v>
      </c>
      <c r="M28485" t="s">
        <v>3068</v>
      </c>
    </row>
    <row r="28486" spans="12:13" x14ac:dyDescent="0.25">
      <c r="L28486" s="14" t="s">
        <v>33265</v>
      </c>
      <c r="M28486" t="s">
        <v>1409</v>
      </c>
    </row>
    <row r="28487" spans="12:13" x14ac:dyDescent="0.25">
      <c r="L28487" s="14" t="s">
        <v>33266</v>
      </c>
      <c r="M28487" t="s">
        <v>5438</v>
      </c>
    </row>
    <row r="28488" spans="12:13" x14ac:dyDescent="0.25">
      <c r="L28488" s="14" t="s">
        <v>33267</v>
      </c>
      <c r="M28488" t="s">
        <v>4561</v>
      </c>
    </row>
    <row r="28489" spans="12:13" x14ac:dyDescent="0.25">
      <c r="L28489" s="14" t="s">
        <v>33268</v>
      </c>
      <c r="M28489" t="s">
        <v>5016</v>
      </c>
    </row>
    <row r="28490" spans="12:13" x14ac:dyDescent="0.25">
      <c r="L28490" s="14" t="s">
        <v>33269</v>
      </c>
      <c r="M28490" t="s">
        <v>11799</v>
      </c>
    </row>
    <row r="28491" spans="12:13" x14ac:dyDescent="0.25">
      <c r="L28491" s="14" t="s">
        <v>33270</v>
      </c>
      <c r="M28491" t="s">
        <v>4334</v>
      </c>
    </row>
    <row r="28492" spans="12:13" x14ac:dyDescent="0.25">
      <c r="L28492" s="14" t="s">
        <v>33271</v>
      </c>
      <c r="M28492" t="s">
        <v>4423</v>
      </c>
    </row>
    <row r="28493" spans="12:13" x14ac:dyDescent="0.25">
      <c r="L28493" s="14" t="s">
        <v>33272</v>
      </c>
      <c r="M28493" t="s">
        <v>1692</v>
      </c>
    </row>
    <row r="28494" spans="12:13" x14ac:dyDescent="0.25">
      <c r="L28494" s="14" t="s">
        <v>33273</v>
      </c>
      <c r="M28494" t="s">
        <v>1692</v>
      </c>
    </row>
    <row r="28495" spans="12:13" x14ac:dyDescent="0.25">
      <c r="L28495" s="14" t="s">
        <v>33274</v>
      </c>
      <c r="M28495" t="s">
        <v>1692</v>
      </c>
    </row>
    <row r="28496" spans="12:13" x14ac:dyDescent="0.25">
      <c r="L28496" s="14" t="s">
        <v>1214</v>
      </c>
      <c r="M28496" t="s">
        <v>1762</v>
      </c>
    </row>
    <row r="28497" spans="12:13" x14ac:dyDescent="0.25">
      <c r="L28497" s="14" t="s">
        <v>33275</v>
      </c>
      <c r="M28497" t="s">
        <v>1419</v>
      </c>
    </row>
    <row r="28498" spans="12:13" x14ac:dyDescent="0.25">
      <c r="L28498" s="14" t="s">
        <v>33276</v>
      </c>
      <c r="M28498" t="s">
        <v>12486</v>
      </c>
    </row>
    <row r="28499" spans="12:13" x14ac:dyDescent="0.25">
      <c r="L28499" s="14" t="s">
        <v>33277</v>
      </c>
      <c r="M28499" t="s">
        <v>2432</v>
      </c>
    </row>
    <row r="28500" spans="12:13" x14ac:dyDescent="0.25">
      <c r="L28500" s="14" t="s">
        <v>33278</v>
      </c>
      <c r="M28500" t="s">
        <v>18604</v>
      </c>
    </row>
    <row r="28501" spans="12:13" x14ac:dyDescent="0.25">
      <c r="L28501" s="14" t="s">
        <v>651</v>
      </c>
      <c r="M28501" t="s">
        <v>1428</v>
      </c>
    </row>
    <row r="28502" spans="12:13" x14ac:dyDescent="0.25">
      <c r="L28502" s="14" t="s">
        <v>675</v>
      </c>
      <c r="M28502" t="s">
        <v>1428</v>
      </c>
    </row>
    <row r="28503" spans="12:13" x14ac:dyDescent="0.25">
      <c r="L28503" s="14" t="s">
        <v>613</v>
      </c>
      <c r="M28503" t="s">
        <v>1428</v>
      </c>
    </row>
    <row r="28504" spans="12:13" x14ac:dyDescent="0.25">
      <c r="L28504" s="14" t="s">
        <v>33279</v>
      </c>
      <c r="M28504" t="s">
        <v>1428</v>
      </c>
    </row>
    <row r="28505" spans="12:13" x14ac:dyDescent="0.25">
      <c r="L28505" s="14" t="s">
        <v>633</v>
      </c>
      <c r="M28505" t="s">
        <v>1428</v>
      </c>
    </row>
    <row r="28506" spans="12:13" x14ac:dyDescent="0.25">
      <c r="L28506" s="14" t="s">
        <v>33280</v>
      </c>
      <c r="M28506" t="s">
        <v>1428</v>
      </c>
    </row>
    <row r="28507" spans="12:13" x14ac:dyDescent="0.25">
      <c r="L28507" s="14" t="s">
        <v>650</v>
      </c>
      <c r="M28507" t="s">
        <v>1428</v>
      </c>
    </row>
    <row r="28508" spans="12:13" x14ac:dyDescent="0.25">
      <c r="L28508" s="14" t="s">
        <v>674</v>
      </c>
      <c r="M28508" t="s">
        <v>1428</v>
      </c>
    </row>
    <row r="28509" spans="12:13" x14ac:dyDescent="0.25">
      <c r="L28509" s="14" t="s">
        <v>33281</v>
      </c>
      <c r="M28509" t="s">
        <v>1428</v>
      </c>
    </row>
    <row r="28510" spans="12:13" x14ac:dyDescent="0.25">
      <c r="L28510" s="14" t="s">
        <v>635</v>
      </c>
      <c r="M28510" t="s">
        <v>1428</v>
      </c>
    </row>
    <row r="28511" spans="12:13" x14ac:dyDescent="0.25">
      <c r="L28511" s="14" t="s">
        <v>670</v>
      </c>
      <c r="M28511" t="s">
        <v>1428</v>
      </c>
    </row>
    <row r="28512" spans="12:13" x14ac:dyDescent="0.25">
      <c r="L28512" s="14" t="s">
        <v>33282</v>
      </c>
      <c r="M28512" t="s">
        <v>1428</v>
      </c>
    </row>
    <row r="28513" spans="12:13" x14ac:dyDescent="0.25">
      <c r="L28513" s="14" t="s">
        <v>33283</v>
      </c>
      <c r="M28513" t="s">
        <v>1428</v>
      </c>
    </row>
    <row r="28514" spans="12:13" x14ac:dyDescent="0.25">
      <c r="L28514" s="14" t="s">
        <v>648</v>
      </c>
      <c r="M28514" t="s">
        <v>1428</v>
      </c>
    </row>
    <row r="28515" spans="12:13" x14ac:dyDescent="0.25">
      <c r="L28515" s="14" t="s">
        <v>33284</v>
      </c>
      <c r="M28515" t="s">
        <v>1428</v>
      </c>
    </row>
    <row r="28516" spans="12:13" x14ac:dyDescent="0.25">
      <c r="L28516" s="14" t="s">
        <v>33285</v>
      </c>
      <c r="M28516" t="s">
        <v>1428</v>
      </c>
    </row>
    <row r="28517" spans="12:13" x14ac:dyDescent="0.25">
      <c r="L28517" s="14" t="s">
        <v>647</v>
      </c>
      <c r="M28517" t="s">
        <v>1428</v>
      </c>
    </row>
    <row r="28518" spans="12:13" x14ac:dyDescent="0.25">
      <c r="L28518" s="14" t="s">
        <v>33286</v>
      </c>
      <c r="M28518" t="s">
        <v>1428</v>
      </c>
    </row>
    <row r="28519" spans="12:13" x14ac:dyDescent="0.25">
      <c r="L28519" s="14" t="s">
        <v>33287</v>
      </c>
      <c r="M28519" t="s">
        <v>1428</v>
      </c>
    </row>
    <row r="28520" spans="12:13" x14ac:dyDescent="0.25">
      <c r="L28520" s="14" t="s">
        <v>33288</v>
      </c>
      <c r="M28520" t="s">
        <v>1428</v>
      </c>
    </row>
    <row r="28521" spans="12:13" x14ac:dyDescent="0.25">
      <c r="L28521" s="14" t="s">
        <v>33289</v>
      </c>
      <c r="M28521" t="s">
        <v>1428</v>
      </c>
    </row>
    <row r="28522" spans="12:13" x14ac:dyDescent="0.25">
      <c r="L28522" s="14" t="s">
        <v>33290</v>
      </c>
      <c r="M28522" t="s">
        <v>1428</v>
      </c>
    </row>
    <row r="28523" spans="12:13" x14ac:dyDescent="0.25">
      <c r="L28523" s="14" t="s">
        <v>624</v>
      </c>
      <c r="M28523" t="s">
        <v>1428</v>
      </c>
    </row>
    <row r="28524" spans="12:13" x14ac:dyDescent="0.25">
      <c r="L28524" s="14" t="s">
        <v>33291</v>
      </c>
      <c r="M28524" t="s">
        <v>1428</v>
      </c>
    </row>
    <row r="28525" spans="12:13" x14ac:dyDescent="0.25">
      <c r="L28525" s="14" t="s">
        <v>33292</v>
      </c>
      <c r="M28525" t="s">
        <v>1428</v>
      </c>
    </row>
    <row r="28526" spans="12:13" x14ac:dyDescent="0.25">
      <c r="L28526" s="14" t="s">
        <v>33293</v>
      </c>
      <c r="M28526" t="s">
        <v>1428</v>
      </c>
    </row>
    <row r="28527" spans="12:13" x14ac:dyDescent="0.25">
      <c r="L28527" s="14" t="s">
        <v>628</v>
      </c>
      <c r="M28527" t="s">
        <v>1428</v>
      </c>
    </row>
    <row r="28528" spans="12:13" x14ac:dyDescent="0.25">
      <c r="L28528" s="14" t="s">
        <v>33294</v>
      </c>
      <c r="M28528" t="s">
        <v>1428</v>
      </c>
    </row>
    <row r="28529" spans="12:13" x14ac:dyDescent="0.25">
      <c r="L28529" s="14" t="s">
        <v>33295</v>
      </c>
      <c r="M28529" t="s">
        <v>1428</v>
      </c>
    </row>
    <row r="28530" spans="12:13" x14ac:dyDescent="0.25">
      <c r="L28530" s="14" t="s">
        <v>33296</v>
      </c>
      <c r="M28530" t="s">
        <v>1428</v>
      </c>
    </row>
    <row r="28531" spans="12:13" x14ac:dyDescent="0.25">
      <c r="L28531" s="14" t="s">
        <v>33297</v>
      </c>
      <c r="M28531" t="s">
        <v>1428</v>
      </c>
    </row>
    <row r="28532" spans="12:13" x14ac:dyDescent="0.25">
      <c r="L28532" s="14" t="s">
        <v>611</v>
      </c>
      <c r="M28532" t="s">
        <v>1428</v>
      </c>
    </row>
    <row r="28533" spans="12:13" x14ac:dyDescent="0.25">
      <c r="L28533" s="14" t="s">
        <v>641</v>
      </c>
      <c r="M28533" t="s">
        <v>1428</v>
      </c>
    </row>
    <row r="28534" spans="12:13" x14ac:dyDescent="0.25">
      <c r="L28534" s="14" t="s">
        <v>625</v>
      </c>
      <c r="M28534" t="s">
        <v>1428</v>
      </c>
    </row>
    <row r="28535" spans="12:13" x14ac:dyDescent="0.25">
      <c r="L28535" s="14" t="s">
        <v>33298</v>
      </c>
      <c r="M28535" t="s">
        <v>1428</v>
      </c>
    </row>
    <row r="28536" spans="12:13" x14ac:dyDescent="0.25">
      <c r="L28536" s="14" t="s">
        <v>33299</v>
      </c>
      <c r="M28536" t="s">
        <v>1428</v>
      </c>
    </row>
    <row r="28537" spans="12:13" x14ac:dyDescent="0.25">
      <c r="L28537" s="14" t="s">
        <v>667</v>
      </c>
      <c r="M28537" t="s">
        <v>1428</v>
      </c>
    </row>
    <row r="28538" spans="12:13" x14ac:dyDescent="0.25">
      <c r="L28538" s="14" t="s">
        <v>634</v>
      </c>
      <c r="M28538" t="s">
        <v>1428</v>
      </c>
    </row>
    <row r="28539" spans="12:13" x14ac:dyDescent="0.25">
      <c r="L28539" s="14" t="s">
        <v>645</v>
      </c>
      <c r="M28539" t="s">
        <v>1428</v>
      </c>
    </row>
    <row r="28540" spans="12:13" x14ac:dyDescent="0.25">
      <c r="L28540" s="14" t="s">
        <v>33300</v>
      </c>
      <c r="M28540" t="s">
        <v>1428</v>
      </c>
    </row>
    <row r="28541" spans="12:13" x14ac:dyDescent="0.25">
      <c r="L28541" s="14" t="s">
        <v>33301</v>
      </c>
      <c r="M28541" t="s">
        <v>1428</v>
      </c>
    </row>
    <row r="28542" spans="12:13" x14ac:dyDescent="0.25">
      <c r="L28542" s="14" t="s">
        <v>654</v>
      </c>
      <c r="M28542" t="s">
        <v>1428</v>
      </c>
    </row>
    <row r="28543" spans="12:13" x14ac:dyDescent="0.25">
      <c r="L28543" s="14" t="s">
        <v>627</v>
      </c>
      <c r="M28543" t="s">
        <v>1428</v>
      </c>
    </row>
    <row r="28544" spans="12:13" x14ac:dyDescent="0.25">
      <c r="L28544" s="14" t="s">
        <v>639</v>
      </c>
      <c r="M28544" t="s">
        <v>1428</v>
      </c>
    </row>
    <row r="28545" spans="12:13" x14ac:dyDescent="0.25">
      <c r="L28545" s="14" t="s">
        <v>33302</v>
      </c>
      <c r="M28545" t="s">
        <v>1428</v>
      </c>
    </row>
    <row r="28546" spans="12:13" x14ac:dyDescent="0.25">
      <c r="L28546" s="14" t="s">
        <v>666</v>
      </c>
      <c r="M28546" t="s">
        <v>1428</v>
      </c>
    </row>
    <row r="28547" spans="12:13" x14ac:dyDescent="0.25">
      <c r="L28547" s="14" t="s">
        <v>33303</v>
      </c>
      <c r="M28547" t="s">
        <v>1428</v>
      </c>
    </row>
    <row r="28548" spans="12:13" x14ac:dyDescent="0.25">
      <c r="L28548" s="14" t="s">
        <v>33304</v>
      </c>
      <c r="M28548" t="s">
        <v>1428</v>
      </c>
    </row>
    <row r="28549" spans="12:13" x14ac:dyDescent="0.25">
      <c r="L28549" s="14" t="s">
        <v>33305</v>
      </c>
      <c r="M28549" t="s">
        <v>1428</v>
      </c>
    </row>
    <row r="28550" spans="12:13" x14ac:dyDescent="0.25">
      <c r="L28550" s="14" t="s">
        <v>33306</v>
      </c>
      <c r="M28550" t="s">
        <v>1428</v>
      </c>
    </row>
    <row r="28551" spans="12:13" x14ac:dyDescent="0.25">
      <c r="L28551" s="14" t="s">
        <v>626</v>
      </c>
      <c r="M28551" t="s">
        <v>1428</v>
      </c>
    </row>
    <row r="28552" spans="12:13" x14ac:dyDescent="0.25">
      <c r="L28552" s="14" t="s">
        <v>33307</v>
      </c>
      <c r="M28552" t="s">
        <v>1428</v>
      </c>
    </row>
    <row r="28553" spans="12:13" x14ac:dyDescent="0.25">
      <c r="L28553" s="14" t="s">
        <v>33308</v>
      </c>
      <c r="M28553" t="s">
        <v>1428</v>
      </c>
    </row>
    <row r="28554" spans="12:13" x14ac:dyDescent="0.25">
      <c r="L28554" s="14" t="s">
        <v>652</v>
      </c>
      <c r="M28554" t="s">
        <v>1428</v>
      </c>
    </row>
    <row r="28555" spans="12:13" x14ac:dyDescent="0.25">
      <c r="L28555" s="14" t="s">
        <v>33309</v>
      </c>
      <c r="M28555" t="s">
        <v>1428</v>
      </c>
    </row>
    <row r="28556" spans="12:13" x14ac:dyDescent="0.25">
      <c r="L28556" s="14" t="s">
        <v>33310</v>
      </c>
      <c r="M28556" t="s">
        <v>1428</v>
      </c>
    </row>
    <row r="28557" spans="12:13" x14ac:dyDescent="0.25">
      <c r="L28557" s="14" t="s">
        <v>669</v>
      </c>
      <c r="M28557" t="s">
        <v>1428</v>
      </c>
    </row>
    <row r="28558" spans="12:13" x14ac:dyDescent="0.25">
      <c r="L28558" s="14" t="s">
        <v>617</v>
      </c>
      <c r="M28558" t="s">
        <v>1428</v>
      </c>
    </row>
    <row r="28559" spans="12:13" x14ac:dyDescent="0.25">
      <c r="L28559" s="14" t="s">
        <v>672</v>
      </c>
      <c r="M28559" t="s">
        <v>1428</v>
      </c>
    </row>
    <row r="28560" spans="12:13" x14ac:dyDescent="0.25">
      <c r="L28560" s="14" t="s">
        <v>33311</v>
      </c>
      <c r="M28560" t="s">
        <v>1428</v>
      </c>
    </row>
    <row r="28561" spans="12:13" x14ac:dyDescent="0.25">
      <c r="L28561" s="14" t="s">
        <v>33312</v>
      </c>
      <c r="M28561" t="s">
        <v>1428</v>
      </c>
    </row>
    <row r="28562" spans="12:13" x14ac:dyDescent="0.25">
      <c r="L28562" s="14" t="s">
        <v>33313</v>
      </c>
      <c r="M28562" t="s">
        <v>1428</v>
      </c>
    </row>
    <row r="28563" spans="12:13" x14ac:dyDescent="0.25">
      <c r="L28563" s="14" t="s">
        <v>33314</v>
      </c>
      <c r="M28563" t="s">
        <v>1428</v>
      </c>
    </row>
    <row r="28564" spans="12:13" x14ac:dyDescent="0.25">
      <c r="L28564" s="14" t="s">
        <v>33315</v>
      </c>
      <c r="M28564" t="s">
        <v>1428</v>
      </c>
    </row>
    <row r="28565" spans="12:13" x14ac:dyDescent="0.25">
      <c r="L28565" s="14" t="s">
        <v>33316</v>
      </c>
      <c r="M28565" t="s">
        <v>1428</v>
      </c>
    </row>
    <row r="28566" spans="12:13" x14ac:dyDescent="0.25">
      <c r="L28566" s="14" t="s">
        <v>33317</v>
      </c>
      <c r="M28566" t="s">
        <v>1428</v>
      </c>
    </row>
    <row r="28567" spans="12:13" x14ac:dyDescent="0.25">
      <c r="L28567" s="14" t="s">
        <v>33318</v>
      </c>
      <c r="M28567" t="s">
        <v>1428</v>
      </c>
    </row>
    <row r="28568" spans="12:13" x14ac:dyDescent="0.25">
      <c r="L28568" s="14" t="s">
        <v>33319</v>
      </c>
      <c r="M28568" t="s">
        <v>1428</v>
      </c>
    </row>
    <row r="28569" spans="12:13" x14ac:dyDescent="0.25">
      <c r="L28569" s="14" t="s">
        <v>33320</v>
      </c>
      <c r="M28569" t="s">
        <v>1428</v>
      </c>
    </row>
    <row r="28570" spans="12:13" x14ac:dyDescent="0.25">
      <c r="L28570" s="14" t="s">
        <v>33321</v>
      </c>
      <c r="M28570" t="s">
        <v>1428</v>
      </c>
    </row>
    <row r="28571" spans="12:13" x14ac:dyDescent="0.25">
      <c r="L28571" s="14" t="s">
        <v>33322</v>
      </c>
      <c r="M28571" t="s">
        <v>1428</v>
      </c>
    </row>
    <row r="28572" spans="12:13" x14ac:dyDescent="0.25">
      <c r="L28572" s="14" t="s">
        <v>33323</v>
      </c>
      <c r="M28572" t="s">
        <v>1428</v>
      </c>
    </row>
    <row r="28573" spans="12:13" x14ac:dyDescent="0.25">
      <c r="L28573" s="14" t="s">
        <v>644</v>
      </c>
      <c r="M28573" t="s">
        <v>1428</v>
      </c>
    </row>
    <row r="28574" spans="12:13" x14ac:dyDescent="0.25">
      <c r="L28574" s="14" t="s">
        <v>33324</v>
      </c>
      <c r="M28574" t="s">
        <v>1428</v>
      </c>
    </row>
    <row r="28575" spans="12:13" x14ac:dyDescent="0.25">
      <c r="L28575" s="14" t="s">
        <v>33325</v>
      </c>
      <c r="M28575" t="s">
        <v>1428</v>
      </c>
    </row>
    <row r="28576" spans="12:13" x14ac:dyDescent="0.25">
      <c r="L28576" s="14" t="s">
        <v>33326</v>
      </c>
      <c r="M28576" t="s">
        <v>1428</v>
      </c>
    </row>
    <row r="28577" spans="12:13" x14ac:dyDescent="0.25">
      <c r="L28577" s="14" t="s">
        <v>33327</v>
      </c>
      <c r="M28577" t="s">
        <v>1428</v>
      </c>
    </row>
    <row r="28578" spans="12:13" x14ac:dyDescent="0.25">
      <c r="L28578" s="14" t="s">
        <v>33328</v>
      </c>
      <c r="M28578" t="s">
        <v>1428</v>
      </c>
    </row>
    <row r="28579" spans="12:13" x14ac:dyDescent="0.25">
      <c r="L28579" s="14" t="s">
        <v>33329</v>
      </c>
      <c r="M28579" t="s">
        <v>1428</v>
      </c>
    </row>
    <row r="28580" spans="12:13" x14ac:dyDescent="0.25">
      <c r="L28580" s="14" t="s">
        <v>33330</v>
      </c>
      <c r="M28580" t="s">
        <v>1428</v>
      </c>
    </row>
    <row r="28581" spans="12:13" x14ac:dyDescent="0.25">
      <c r="L28581" s="14" t="s">
        <v>33331</v>
      </c>
      <c r="M28581" t="s">
        <v>1428</v>
      </c>
    </row>
    <row r="28582" spans="12:13" x14ac:dyDescent="0.25">
      <c r="L28582" s="14" t="s">
        <v>33332</v>
      </c>
      <c r="M28582" t="s">
        <v>1428</v>
      </c>
    </row>
    <row r="28583" spans="12:13" x14ac:dyDescent="0.25">
      <c r="L28583" s="14" t="s">
        <v>33333</v>
      </c>
      <c r="M28583" t="s">
        <v>1428</v>
      </c>
    </row>
    <row r="28584" spans="12:13" x14ac:dyDescent="0.25">
      <c r="L28584" s="14" t="s">
        <v>33334</v>
      </c>
      <c r="M28584" t="s">
        <v>1428</v>
      </c>
    </row>
    <row r="28585" spans="12:13" x14ac:dyDescent="0.25">
      <c r="L28585" s="14" t="s">
        <v>33335</v>
      </c>
      <c r="M28585" t="s">
        <v>1428</v>
      </c>
    </row>
    <row r="28586" spans="12:13" x14ac:dyDescent="0.25">
      <c r="L28586" s="14" t="s">
        <v>33336</v>
      </c>
      <c r="M28586" t="s">
        <v>1428</v>
      </c>
    </row>
    <row r="28587" spans="12:13" x14ac:dyDescent="0.25">
      <c r="L28587" s="14" t="s">
        <v>33337</v>
      </c>
      <c r="M28587" t="s">
        <v>1428</v>
      </c>
    </row>
    <row r="28588" spans="12:13" x14ac:dyDescent="0.25">
      <c r="L28588" s="14" t="s">
        <v>33338</v>
      </c>
      <c r="M28588" t="s">
        <v>21396</v>
      </c>
    </row>
    <row r="28589" spans="12:13" x14ac:dyDescent="0.25">
      <c r="L28589" s="14" t="s">
        <v>33339</v>
      </c>
      <c r="M28589" t="s">
        <v>1428</v>
      </c>
    </row>
    <row r="28590" spans="12:13" x14ac:dyDescent="0.25">
      <c r="L28590" s="14" t="s">
        <v>33340</v>
      </c>
      <c r="M28590" t="s">
        <v>1428</v>
      </c>
    </row>
    <row r="28591" spans="12:13" x14ac:dyDescent="0.25">
      <c r="L28591" s="14" t="s">
        <v>33341</v>
      </c>
      <c r="M28591" t="s">
        <v>1428</v>
      </c>
    </row>
    <row r="28592" spans="12:13" x14ac:dyDescent="0.25">
      <c r="L28592" s="14" t="s">
        <v>33342</v>
      </c>
      <c r="M28592" t="s">
        <v>1428</v>
      </c>
    </row>
    <row r="28593" spans="12:13" x14ac:dyDescent="0.25">
      <c r="L28593" s="14" t="s">
        <v>614</v>
      </c>
      <c r="M28593" t="s">
        <v>1428</v>
      </c>
    </row>
    <row r="28594" spans="12:13" x14ac:dyDescent="0.25">
      <c r="L28594" s="14" t="s">
        <v>33343</v>
      </c>
      <c r="M28594" t="s">
        <v>1428</v>
      </c>
    </row>
    <row r="28595" spans="12:13" x14ac:dyDescent="0.25">
      <c r="L28595" s="14" t="s">
        <v>33344</v>
      </c>
      <c r="M28595" t="s">
        <v>1428</v>
      </c>
    </row>
    <row r="28596" spans="12:13" x14ac:dyDescent="0.25">
      <c r="L28596" s="14" t="s">
        <v>33345</v>
      </c>
      <c r="M28596" t="s">
        <v>1428</v>
      </c>
    </row>
    <row r="28597" spans="12:13" x14ac:dyDescent="0.25">
      <c r="L28597" s="14" t="s">
        <v>33346</v>
      </c>
      <c r="M28597" t="s">
        <v>1428</v>
      </c>
    </row>
    <row r="28598" spans="12:13" x14ac:dyDescent="0.25">
      <c r="L28598" s="14" t="s">
        <v>33347</v>
      </c>
      <c r="M28598" t="s">
        <v>1428</v>
      </c>
    </row>
    <row r="28599" spans="12:13" x14ac:dyDescent="0.25">
      <c r="L28599" s="14" t="s">
        <v>33348</v>
      </c>
      <c r="M28599" t="s">
        <v>1428</v>
      </c>
    </row>
    <row r="28600" spans="12:13" x14ac:dyDescent="0.25">
      <c r="L28600" s="14" t="s">
        <v>33349</v>
      </c>
      <c r="M28600" t="s">
        <v>1428</v>
      </c>
    </row>
    <row r="28601" spans="12:13" x14ac:dyDescent="0.25">
      <c r="L28601" s="14" t="s">
        <v>33350</v>
      </c>
      <c r="M28601" t="s">
        <v>1428</v>
      </c>
    </row>
    <row r="28602" spans="12:13" x14ac:dyDescent="0.25">
      <c r="L28602" s="14" t="s">
        <v>33351</v>
      </c>
      <c r="M28602" t="s">
        <v>1428</v>
      </c>
    </row>
    <row r="28603" spans="12:13" x14ac:dyDescent="0.25">
      <c r="L28603" s="14" t="s">
        <v>33352</v>
      </c>
      <c r="M28603" t="s">
        <v>1428</v>
      </c>
    </row>
    <row r="28604" spans="12:13" x14ac:dyDescent="0.25">
      <c r="L28604" s="14" t="s">
        <v>33353</v>
      </c>
      <c r="M28604" t="s">
        <v>1428</v>
      </c>
    </row>
    <row r="28605" spans="12:13" x14ac:dyDescent="0.25">
      <c r="L28605" s="14" t="s">
        <v>629</v>
      </c>
      <c r="M28605" t="s">
        <v>1428</v>
      </c>
    </row>
    <row r="28606" spans="12:13" x14ac:dyDescent="0.25">
      <c r="L28606" s="14" t="s">
        <v>33354</v>
      </c>
      <c r="M28606" t="s">
        <v>1428</v>
      </c>
    </row>
    <row r="28607" spans="12:13" x14ac:dyDescent="0.25">
      <c r="L28607" s="14" t="s">
        <v>33355</v>
      </c>
      <c r="M28607" t="s">
        <v>1428</v>
      </c>
    </row>
    <row r="28608" spans="12:13" x14ac:dyDescent="0.25">
      <c r="L28608" s="14" t="s">
        <v>33356</v>
      </c>
      <c r="M28608" t="s">
        <v>1428</v>
      </c>
    </row>
    <row r="28609" spans="12:13" x14ac:dyDescent="0.25">
      <c r="L28609" s="14" t="s">
        <v>33357</v>
      </c>
      <c r="M28609" t="s">
        <v>1428</v>
      </c>
    </row>
    <row r="28610" spans="12:13" x14ac:dyDescent="0.25">
      <c r="L28610" s="14" t="s">
        <v>33358</v>
      </c>
      <c r="M28610" t="s">
        <v>1428</v>
      </c>
    </row>
    <row r="28611" spans="12:13" x14ac:dyDescent="0.25">
      <c r="L28611" s="14" t="s">
        <v>33359</v>
      </c>
      <c r="M28611" t="s">
        <v>1428</v>
      </c>
    </row>
    <row r="28612" spans="12:13" x14ac:dyDescent="0.25">
      <c r="L28612" s="14" t="s">
        <v>33360</v>
      </c>
      <c r="M28612" t="s">
        <v>1428</v>
      </c>
    </row>
    <row r="28613" spans="12:13" x14ac:dyDescent="0.25">
      <c r="L28613" s="14" t="s">
        <v>33361</v>
      </c>
      <c r="M28613" t="s">
        <v>1428</v>
      </c>
    </row>
    <row r="28614" spans="12:13" x14ac:dyDescent="0.25">
      <c r="L28614" s="14" t="s">
        <v>33362</v>
      </c>
      <c r="M28614" t="s">
        <v>1428</v>
      </c>
    </row>
    <row r="28615" spans="12:13" x14ac:dyDescent="0.25">
      <c r="L28615" s="14" t="s">
        <v>33363</v>
      </c>
      <c r="M28615" t="s">
        <v>1428</v>
      </c>
    </row>
    <row r="28616" spans="12:13" x14ac:dyDescent="0.25">
      <c r="L28616" s="14" t="s">
        <v>33364</v>
      </c>
      <c r="M28616" t="s">
        <v>1428</v>
      </c>
    </row>
    <row r="28617" spans="12:13" x14ac:dyDescent="0.25">
      <c r="L28617" s="14" t="s">
        <v>33365</v>
      </c>
      <c r="M28617" t="s">
        <v>1428</v>
      </c>
    </row>
    <row r="28618" spans="12:13" x14ac:dyDescent="0.25">
      <c r="L28618" s="14" t="s">
        <v>33366</v>
      </c>
      <c r="M28618" t="s">
        <v>1428</v>
      </c>
    </row>
    <row r="28619" spans="12:13" x14ac:dyDescent="0.25">
      <c r="L28619" s="14" t="s">
        <v>33367</v>
      </c>
      <c r="M28619" t="s">
        <v>1428</v>
      </c>
    </row>
    <row r="28620" spans="12:13" x14ac:dyDescent="0.25">
      <c r="L28620" s="14" t="s">
        <v>33368</v>
      </c>
      <c r="M28620" t="s">
        <v>1428</v>
      </c>
    </row>
    <row r="28621" spans="12:13" x14ac:dyDescent="0.25">
      <c r="L28621" s="14" t="s">
        <v>637</v>
      </c>
      <c r="M28621" t="s">
        <v>1428</v>
      </c>
    </row>
    <row r="28622" spans="12:13" x14ac:dyDescent="0.25">
      <c r="L28622" s="14" t="s">
        <v>33369</v>
      </c>
      <c r="M28622" t="s">
        <v>1428</v>
      </c>
    </row>
    <row r="28623" spans="12:13" x14ac:dyDescent="0.25">
      <c r="L28623" s="14" t="s">
        <v>649</v>
      </c>
      <c r="M28623" t="s">
        <v>1428</v>
      </c>
    </row>
    <row r="28624" spans="12:13" x14ac:dyDescent="0.25">
      <c r="L28624" s="14" t="s">
        <v>640</v>
      </c>
      <c r="M28624" t="s">
        <v>1428</v>
      </c>
    </row>
    <row r="28625" spans="12:13" x14ac:dyDescent="0.25">
      <c r="L28625" s="14" t="s">
        <v>33370</v>
      </c>
      <c r="M28625" t="s">
        <v>1428</v>
      </c>
    </row>
    <row r="28626" spans="12:13" x14ac:dyDescent="0.25">
      <c r="L28626" s="14" t="s">
        <v>33371</v>
      </c>
      <c r="M28626" t="s">
        <v>1428</v>
      </c>
    </row>
    <row r="28627" spans="12:13" x14ac:dyDescent="0.25">
      <c r="L28627" s="14" t="s">
        <v>643</v>
      </c>
      <c r="M28627" t="s">
        <v>1428</v>
      </c>
    </row>
    <row r="28628" spans="12:13" x14ac:dyDescent="0.25">
      <c r="L28628" s="14" t="s">
        <v>33372</v>
      </c>
      <c r="M28628" t="s">
        <v>1428</v>
      </c>
    </row>
    <row r="28629" spans="12:13" x14ac:dyDescent="0.25">
      <c r="L28629" s="14" t="s">
        <v>33373</v>
      </c>
      <c r="M28629" t="s">
        <v>1428</v>
      </c>
    </row>
    <row r="28630" spans="12:13" x14ac:dyDescent="0.25">
      <c r="L28630" s="14" t="s">
        <v>33374</v>
      </c>
      <c r="M28630" t="s">
        <v>1428</v>
      </c>
    </row>
    <row r="28631" spans="12:13" x14ac:dyDescent="0.25">
      <c r="L28631" s="14" t="s">
        <v>656</v>
      </c>
      <c r="M28631" t="s">
        <v>1428</v>
      </c>
    </row>
    <row r="28632" spans="12:13" x14ac:dyDescent="0.25">
      <c r="L28632" s="14" t="s">
        <v>33375</v>
      </c>
      <c r="M28632" t="s">
        <v>21396</v>
      </c>
    </row>
    <row r="28633" spans="12:13" x14ac:dyDescent="0.25">
      <c r="L28633" s="14" t="s">
        <v>33376</v>
      </c>
      <c r="M28633" t="s">
        <v>1428</v>
      </c>
    </row>
    <row r="28634" spans="12:13" x14ac:dyDescent="0.25">
      <c r="L28634" s="14" t="s">
        <v>33377</v>
      </c>
      <c r="M28634" t="s">
        <v>1428</v>
      </c>
    </row>
    <row r="28635" spans="12:13" x14ac:dyDescent="0.25">
      <c r="L28635" s="14" t="s">
        <v>33378</v>
      </c>
      <c r="M28635" t="s">
        <v>1428</v>
      </c>
    </row>
    <row r="28636" spans="12:13" x14ac:dyDescent="0.25">
      <c r="L28636" s="14" t="s">
        <v>33379</v>
      </c>
      <c r="M28636" t="s">
        <v>1428</v>
      </c>
    </row>
    <row r="28637" spans="12:13" x14ac:dyDescent="0.25">
      <c r="L28637" s="14" t="s">
        <v>612</v>
      </c>
      <c r="M28637" t="s">
        <v>1428</v>
      </c>
    </row>
    <row r="28638" spans="12:13" x14ac:dyDescent="0.25">
      <c r="L28638" s="14" t="s">
        <v>33380</v>
      </c>
      <c r="M28638" t="s">
        <v>1428</v>
      </c>
    </row>
    <row r="28639" spans="12:13" x14ac:dyDescent="0.25">
      <c r="L28639" s="14" t="s">
        <v>33381</v>
      </c>
      <c r="M28639" t="s">
        <v>1428</v>
      </c>
    </row>
    <row r="28640" spans="12:13" x14ac:dyDescent="0.25">
      <c r="L28640" s="14" t="s">
        <v>33382</v>
      </c>
      <c r="M28640" t="s">
        <v>1428</v>
      </c>
    </row>
    <row r="28641" spans="12:13" x14ac:dyDescent="0.25">
      <c r="L28641" s="14" t="s">
        <v>33383</v>
      </c>
      <c r="M28641" t="s">
        <v>1428</v>
      </c>
    </row>
    <row r="28642" spans="12:13" x14ac:dyDescent="0.25">
      <c r="L28642" s="14" t="s">
        <v>33384</v>
      </c>
      <c r="M28642" t="s">
        <v>1428</v>
      </c>
    </row>
    <row r="28643" spans="12:13" x14ac:dyDescent="0.25">
      <c r="L28643" s="14" t="s">
        <v>33385</v>
      </c>
      <c r="M28643" t="s">
        <v>1428</v>
      </c>
    </row>
    <row r="28644" spans="12:13" x14ac:dyDescent="0.25">
      <c r="L28644" s="14" t="s">
        <v>646</v>
      </c>
      <c r="M28644" t="s">
        <v>1428</v>
      </c>
    </row>
    <row r="28645" spans="12:13" x14ac:dyDescent="0.25">
      <c r="L28645" s="14" t="s">
        <v>33386</v>
      </c>
      <c r="M28645" t="s">
        <v>1428</v>
      </c>
    </row>
    <row r="28646" spans="12:13" x14ac:dyDescent="0.25">
      <c r="L28646" s="14" t="s">
        <v>610</v>
      </c>
      <c r="M28646" t="s">
        <v>1428</v>
      </c>
    </row>
    <row r="28647" spans="12:13" x14ac:dyDescent="0.25">
      <c r="L28647" s="14" t="s">
        <v>33387</v>
      </c>
      <c r="M28647" t="s">
        <v>1428</v>
      </c>
    </row>
    <row r="28648" spans="12:13" x14ac:dyDescent="0.25">
      <c r="L28648" s="14" t="s">
        <v>33388</v>
      </c>
      <c r="M28648" t="s">
        <v>1428</v>
      </c>
    </row>
    <row r="28649" spans="12:13" x14ac:dyDescent="0.25">
      <c r="L28649" s="14" t="s">
        <v>33389</v>
      </c>
      <c r="M28649" t="s">
        <v>1428</v>
      </c>
    </row>
    <row r="28650" spans="12:13" x14ac:dyDescent="0.25">
      <c r="L28650" s="14" t="s">
        <v>33390</v>
      </c>
      <c r="M28650" t="s">
        <v>1428</v>
      </c>
    </row>
    <row r="28651" spans="12:13" x14ac:dyDescent="0.25">
      <c r="L28651" s="14" t="s">
        <v>33391</v>
      </c>
      <c r="M28651" t="s">
        <v>1428</v>
      </c>
    </row>
    <row r="28652" spans="12:13" x14ac:dyDescent="0.25">
      <c r="L28652" s="14" t="s">
        <v>33392</v>
      </c>
      <c r="M28652" t="s">
        <v>1428</v>
      </c>
    </row>
    <row r="28653" spans="12:13" x14ac:dyDescent="0.25">
      <c r="L28653" s="14" t="s">
        <v>33393</v>
      </c>
      <c r="M28653" t="s">
        <v>1428</v>
      </c>
    </row>
    <row r="28654" spans="12:13" x14ac:dyDescent="0.25">
      <c r="L28654" s="14" t="s">
        <v>33394</v>
      </c>
      <c r="M28654" t="s">
        <v>1428</v>
      </c>
    </row>
    <row r="28655" spans="12:13" x14ac:dyDescent="0.25">
      <c r="L28655" s="14" t="s">
        <v>33395</v>
      </c>
      <c r="M28655" t="s">
        <v>1428</v>
      </c>
    </row>
    <row r="28656" spans="12:13" x14ac:dyDescent="0.25">
      <c r="L28656" s="14" t="s">
        <v>33396</v>
      </c>
      <c r="M28656" t="s">
        <v>1428</v>
      </c>
    </row>
    <row r="28657" spans="12:13" x14ac:dyDescent="0.25">
      <c r="L28657" s="14" t="s">
        <v>33397</v>
      </c>
      <c r="M28657" t="s">
        <v>1428</v>
      </c>
    </row>
    <row r="28658" spans="12:13" x14ac:dyDescent="0.25">
      <c r="L28658" s="14" t="s">
        <v>33398</v>
      </c>
      <c r="M28658" t="s">
        <v>1428</v>
      </c>
    </row>
    <row r="28659" spans="12:13" x14ac:dyDescent="0.25">
      <c r="L28659" s="14" t="s">
        <v>618</v>
      </c>
      <c r="M28659" t="s">
        <v>1428</v>
      </c>
    </row>
    <row r="28660" spans="12:13" x14ac:dyDescent="0.25">
      <c r="L28660" s="14" t="s">
        <v>33399</v>
      </c>
      <c r="M28660" t="s">
        <v>1428</v>
      </c>
    </row>
    <row r="28661" spans="12:13" x14ac:dyDescent="0.25">
      <c r="L28661" s="14" t="s">
        <v>33400</v>
      </c>
      <c r="M28661" t="s">
        <v>1428</v>
      </c>
    </row>
    <row r="28662" spans="12:13" x14ac:dyDescent="0.25">
      <c r="L28662" s="14" t="s">
        <v>33401</v>
      </c>
      <c r="M28662" t="s">
        <v>21396</v>
      </c>
    </row>
    <row r="28663" spans="12:13" x14ac:dyDescent="0.25">
      <c r="L28663" s="14" t="s">
        <v>33402</v>
      </c>
      <c r="M28663" t="s">
        <v>1428</v>
      </c>
    </row>
    <row r="28664" spans="12:13" x14ac:dyDescent="0.25">
      <c r="L28664" s="14" t="s">
        <v>630</v>
      </c>
      <c r="M28664" t="s">
        <v>1428</v>
      </c>
    </row>
    <row r="28665" spans="12:13" x14ac:dyDescent="0.25">
      <c r="L28665" s="14" t="s">
        <v>33403</v>
      </c>
      <c r="M28665" t="s">
        <v>1428</v>
      </c>
    </row>
    <row r="28666" spans="12:13" x14ac:dyDescent="0.25">
      <c r="L28666" s="14" t="s">
        <v>33404</v>
      </c>
      <c r="M28666" t="s">
        <v>1428</v>
      </c>
    </row>
    <row r="28667" spans="12:13" x14ac:dyDescent="0.25">
      <c r="L28667" s="14" t="s">
        <v>33405</v>
      </c>
      <c r="M28667" t="s">
        <v>1428</v>
      </c>
    </row>
    <row r="28668" spans="12:13" x14ac:dyDescent="0.25">
      <c r="L28668" s="14" t="s">
        <v>33406</v>
      </c>
      <c r="M28668" t="s">
        <v>1428</v>
      </c>
    </row>
    <row r="28669" spans="12:13" x14ac:dyDescent="0.25">
      <c r="L28669" s="14" t="s">
        <v>33407</v>
      </c>
      <c r="M28669" t="s">
        <v>6698</v>
      </c>
    </row>
    <row r="28670" spans="12:13" x14ac:dyDescent="0.25">
      <c r="L28670" s="14" t="s">
        <v>33408</v>
      </c>
      <c r="M28670" t="s">
        <v>1444</v>
      </c>
    </row>
    <row r="28671" spans="12:13" x14ac:dyDescent="0.25">
      <c r="L28671" s="14" t="s">
        <v>33409</v>
      </c>
      <c r="M28671" t="s">
        <v>7704</v>
      </c>
    </row>
    <row r="28672" spans="12:13" x14ac:dyDescent="0.25">
      <c r="L28672" s="14" t="s">
        <v>33410</v>
      </c>
      <c r="M28672" t="s">
        <v>1455</v>
      </c>
    </row>
    <row r="28673" spans="12:13" x14ac:dyDescent="0.25">
      <c r="L28673" s="14" t="s">
        <v>622</v>
      </c>
      <c r="M28673" t="s">
        <v>1455</v>
      </c>
    </row>
    <row r="28674" spans="12:13" x14ac:dyDescent="0.25">
      <c r="L28674" s="14" t="s">
        <v>653</v>
      </c>
      <c r="M28674" t="s">
        <v>1455</v>
      </c>
    </row>
    <row r="28675" spans="12:13" x14ac:dyDescent="0.25">
      <c r="L28675" s="14" t="s">
        <v>33411</v>
      </c>
      <c r="M28675" t="s">
        <v>1455</v>
      </c>
    </row>
    <row r="28676" spans="12:13" x14ac:dyDescent="0.25">
      <c r="L28676" s="14" t="s">
        <v>33412</v>
      </c>
      <c r="M28676" t="s">
        <v>1455</v>
      </c>
    </row>
    <row r="28677" spans="12:13" x14ac:dyDescent="0.25">
      <c r="L28677" s="14" t="s">
        <v>33413</v>
      </c>
      <c r="M28677" t="s">
        <v>1455</v>
      </c>
    </row>
    <row r="28678" spans="12:13" x14ac:dyDescent="0.25">
      <c r="L28678" s="14" t="s">
        <v>621</v>
      </c>
      <c r="M28678" t="s">
        <v>1455</v>
      </c>
    </row>
    <row r="28679" spans="12:13" x14ac:dyDescent="0.25">
      <c r="L28679" s="14" t="s">
        <v>33414</v>
      </c>
      <c r="M28679" t="s">
        <v>1455</v>
      </c>
    </row>
    <row r="28680" spans="12:13" x14ac:dyDescent="0.25">
      <c r="L28680" s="14" t="s">
        <v>33415</v>
      </c>
      <c r="M28680" t="s">
        <v>1455</v>
      </c>
    </row>
    <row r="28681" spans="12:13" x14ac:dyDescent="0.25">
      <c r="L28681" s="14" t="s">
        <v>33416</v>
      </c>
      <c r="M28681" t="s">
        <v>1455</v>
      </c>
    </row>
    <row r="28682" spans="12:13" x14ac:dyDescent="0.25">
      <c r="L28682" s="14" t="s">
        <v>33417</v>
      </c>
      <c r="M28682" t="s">
        <v>1455</v>
      </c>
    </row>
    <row r="28683" spans="12:13" x14ac:dyDescent="0.25">
      <c r="L28683" s="14" t="s">
        <v>33418</v>
      </c>
      <c r="M28683" t="s">
        <v>1455</v>
      </c>
    </row>
    <row r="28684" spans="12:13" x14ac:dyDescent="0.25">
      <c r="L28684" s="14" t="s">
        <v>33419</v>
      </c>
      <c r="M28684" t="s">
        <v>1455</v>
      </c>
    </row>
    <row r="28685" spans="12:13" x14ac:dyDescent="0.25">
      <c r="L28685" s="14" t="s">
        <v>33420</v>
      </c>
      <c r="M28685" t="s">
        <v>1455</v>
      </c>
    </row>
    <row r="28686" spans="12:13" x14ac:dyDescent="0.25">
      <c r="L28686" s="14" t="s">
        <v>620</v>
      </c>
      <c r="M28686" t="s">
        <v>1455</v>
      </c>
    </row>
    <row r="28687" spans="12:13" x14ac:dyDescent="0.25">
      <c r="L28687" s="14" t="s">
        <v>33421</v>
      </c>
      <c r="M28687" t="s">
        <v>1455</v>
      </c>
    </row>
    <row r="28688" spans="12:13" x14ac:dyDescent="0.25">
      <c r="L28688" s="14" t="s">
        <v>33422</v>
      </c>
      <c r="M28688" t="s">
        <v>1455</v>
      </c>
    </row>
    <row r="28689" spans="12:13" x14ac:dyDescent="0.25">
      <c r="L28689" s="14" t="s">
        <v>33423</v>
      </c>
      <c r="M28689" t="s">
        <v>1455</v>
      </c>
    </row>
    <row r="28690" spans="12:13" x14ac:dyDescent="0.25">
      <c r="L28690" s="14" t="s">
        <v>655</v>
      </c>
      <c r="M28690" t="s">
        <v>1455</v>
      </c>
    </row>
    <row r="28691" spans="12:13" x14ac:dyDescent="0.25">
      <c r="L28691" s="14" t="s">
        <v>33424</v>
      </c>
      <c r="M28691" t="s">
        <v>1455</v>
      </c>
    </row>
    <row r="28692" spans="12:13" x14ac:dyDescent="0.25">
      <c r="L28692" s="14" t="s">
        <v>33425</v>
      </c>
      <c r="M28692" t="s">
        <v>1455</v>
      </c>
    </row>
    <row r="28693" spans="12:13" x14ac:dyDescent="0.25">
      <c r="L28693" s="14" t="s">
        <v>33426</v>
      </c>
      <c r="M28693" t="s">
        <v>1455</v>
      </c>
    </row>
    <row r="28694" spans="12:13" x14ac:dyDescent="0.25">
      <c r="L28694" s="14" t="s">
        <v>33427</v>
      </c>
      <c r="M28694" t="s">
        <v>1455</v>
      </c>
    </row>
    <row r="28695" spans="12:13" x14ac:dyDescent="0.25">
      <c r="L28695" s="14" t="s">
        <v>33428</v>
      </c>
      <c r="M28695" t="s">
        <v>1455</v>
      </c>
    </row>
    <row r="28696" spans="12:13" x14ac:dyDescent="0.25">
      <c r="L28696" s="14" t="s">
        <v>33429</v>
      </c>
      <c r="M28696" t="s">
        <v>1455</v>
      </c>
    </row>
    <row r="28697" spans="12:13" x14ac:dyDescent="0.25">
      <c r="L28697" s="14" t="s">
        <v>33430</v>
      </c>
      <c r="M28697" t="s">
        <v>1455</v>
      </c>
    </row>
    <row r="28698" spans="12:13" x14ac:dyDescent="0.25">
      <c r="L28698" s="14" t="s">
        <v>657</v>
      </c>
      <c r="M28698" t="s">
        <v>1428</v>
      </c>
    </row>
    <row r="28699" spans="12:13" x14ac:dyDescent="0.25">
      <c r="L28699" s="14" t="s">
        <v>33431</v>
      </c>
      <c r="M28699" t="s">
        <v>1455</v>
      </c>
    </row>
    <row r="28700" spans="12:13" x14ac:dyDescent="0.25">
      <c r="L28700" s="14" t="s">
        <v>33432</v>
      </c>
      <c r="M28700" t="s">
        <v>1428</v>
      </c>
    </row>
    <row r="28701" spans="12:13" x14ac:dyDescent="0.25">
      <c r="L28701" s="14" t="s">
        <v>33433</v>
      </c>
      <c r="M28701" t="s">
        <v>1428</v>
      </c>
    </row>
    <row r="28702" spans="12:13" x14ac:dyDescent="0.25">
      <c r="L28702" s="14" t="s">
        <v>33434</v>
      </c>
      <c r="M28702" t="s">
        <v>1428</v>
      </c>
    </row>
    <row r="28703" spans="12:13" x14ac:dyDescent="0.25">
      <c r="L28703" s="14" t="s">
        <v>33435</v>
      </c>
      <c r="M28703" t="s">
        <v>1428</v>
      </c>
    </row>
    <row r="28704" spans="12:13" x14ac:dyDescent="0.25">
      <c r="L28704" s="14" t="s">
        <v>33436</v>
      </c>
      <c r="M28704" t="s">
        <v>1428</v>
      </c>
    </row>
    <row r="28705" spans="12:13" x14ac:dyDescent="0.25">
      <c r="L28705" s="14" t="s">
        <v>33437</v>
      </c>
      <c r="M28705" t="s">
        <v>1428</v>
      </c>
    </row>
    <row r="28706" spans="12:13" x14ac:dyDescent="0.25">
      <c r="L28706" s="14" t="s">
        <v>33438</v>
      </c>
      <c r="M28706" t="s">
        <v>1428</v>
      </c>
    </row>
    <row r="28707" spans="12:13" x14ac:dyDescent="0.25">
      <c r="L28707" s="14" t="s">
        <v>668</v>
      </c>
      <c r="M28707" t="s">
        <v>1428</v>
      </c>
    </row>
    <row r="28708" spans="12:13" x14ac:dyDescent="0.25">
      <c r="L28708" s="14" t="s">
        <v>33439</v>
      </c>
      <c r="M28708" t="s">
        <v>1428</v>
      </c>
    </row>
    <row r="28709" spans="12:13" x14ac:dyDescent="0.25">
      <c r="L28709" s="14" t="s">
        <v>615</v>
      </c>
      <c r="M28709" t="s">
        <v>1428</v>
      </c>
    </row>
    <row r="28710" spans="12:13" x14ac:dyDescent="0.25">
      <c r="L28710" s="14" t="s">
        <v>33440</v>
      </c>
      <c r="M28710" t="s">
        <v>1428</v>
      </c>
    </row>
    <row r="28711" spans="12:13" x14ac:dyDescent="0.25">
      <c r="L28711" s="14" t="s">
        <v>33441</v>
      </c>
      <c r="M28711" t="s">
        <v>1444</v>
      </c>
    </row>
    <row r="28712" spans="12:13" x14ac:dyDescent="0.25">
      <c r="L28712" s="14" t="s">
        <v>33442</v>
      </c>
      <c r="M28712" t="s">
        <v>1455</v>
      </c>
    </row>
    <row r="28713" spans="12:13" x14ac:dyDescent="0.25">
      <c r="L28713" s="14" t="s">
        <v>33443</v>
      </c>
      <c r="M28713" t="s">
        <v>1455</v>
      </c>
    </row>
    <row r="28714" spans="12:13" x14ac:dyDescent="0.25">
      <c r="L28714" s="14" t="s">
        <v>33444</v>
      </c>
      <c r="M28714" t="s">
        <v>1455</v>
      </c>
    </row>
    <row r="28715" spans="12:13" x14ac:dyDescent="0.25">
      <c r="L28715" s="14" t="s">
        <v>33445</v>
      </c>
      <c r="M28715" t="s">
        <v>1455</v>
      </c>
    </row>
    <row r="28716" spans="12:13" x14ac:dyDescent="0.25">
      <c r="L28716" s="14" t="s">
        <v>33446</v>
      </c>
      <c r="M28716" t="s">
        <v>1455</v>
      </c>
    </row>
    <row r="28717" spans="12:13" x14ac:dyDescent="0.25">
      <c r="L28717" s="14" t="s">
        <v>33447</v>
      </c>
      <c r="M28717" t="s">
        <v>1455</v>
      </c>
    </row>
    <row r="28718" spans="12:13" x14ac:dyDescent="0.25">
      <c r="L28718" s="14" t="s">
        <v>33448</v>
      </c>
      <c r="M28718" t="s">
        <v>7704</v>
      </c>
    </row>
    <row r="28719" spans="12:13" x14ac:dyDescent="0.25">
      <c r="L28719" s="14" t="s">
        <v>33449</v>
      </c>
      <c r="M28719" t="s">
        <v>7704</v>
      </c>
    </row>
    <row r="28720" spans="12:13" x14ac:dyDescent="0.25">
      <c r="L28720" s="14" t="s">
        <v>33450</v>
      </c>
      <c r="M28720" t="s">
        <v>7704</v>
      </c>
    </row>
    <row r="28721" spans="12:13" x14ac:dyDescent="0.25">
      <c r="L28721" s="14" t="s">
        <v>33451</v>
      </c>
      <c r="M28721" t="s">
        <v>7704</v>
      </c>
    </row>
    <row r="28722" spans="12:13" x14ac:dyDescent="0.25">
      <c r="L28722" s="14" t="s">
        <v>33452</v>
      </c>
      <c r="M28722" t="s">
        <v>7704</v>
      </c>
    </row>
    <row r="28723" spans="12:13" x14ac:dyDescent="0.25">
      <c r="L28723" s="14" t="s">
        <v>33453</v>
      </c>
      <c r="M28723" t="s">
        <v>33454</v>
      </c>
    </row>
    <row r="28724" spans="12:13" x14ac:dyDescent="0.25">
      <c r="L28724" s="14" t="s">
        <v>33455</v>
      </c>
      <c r="M28724" t="s">
        <v>22651</v>
      </c>
    </row>
    <row r="28725" spans="12:13" x14ac:dyDescent="0.25">
      <c r="L28725" s="14" t="s">
        <v>33456</v>
      </c>
      <c r="M28725" t="s">
        <v>9386</v>
      </c>
    </row>
    <row r="28726" spans="12:13" x14ac:dyDescent="0.25">
      <c r="L28726" s="14" t="s">
        <v>33457</v>
      </c>
      <c r="M28726" t="s">
        <v>9386</v>
      </c>
    </row>
    <row r="28727" spans="12:13" x14ac:dyDescent="0.25">
      <c r="L28727" s="14" t="s">
        <v>33458</v>
      </c>
      <c r="M28727" t="s">
        <v>4432</v>
      </c>
    </row>
    <row r="28728" spans="12:13" x14ac:dyDescent="0.25">
      <c r="L28728" s="14" t="s">
        <v>33459</v>
      </c>
      <c r="M28728" t="s">
        <v>11236</v>
      </c>
    </row>
    <row r="28729" spans="12:13" x14ac:dyDescent="0.25">
      <c r="L28729" s="14" t="s">
        <v>33460</v>
      </c>
      <c r="M28729" t="s">
        <v>7692</v>
      </c>
    </row>
    <row r="28730" spans="12:13" x14ac:dyDescent="0.25">
      <c r="L28730" s="14" t="s">
        <v>33461</v>
      </c>
      <c r="M28730" t="s">
        <v>5613</v>
      </c>
    </row>
    <row r="28731" spans="12:13" x14ac:dyDescent="0.25">
      <c r="L28731" s="14" t="s">
        <v>33462</v>
      </c>
      <c r="M28731" t="s">
        <v>1441</v>
      </c>
    </row>
    <row r="28732" spans="12:13" x14ac:dyDescent="0.25">
      <c r="L28732" s="14" t="s">
        <v>33463</v>
      </c>
      <c r="M28732" t="s">
        <v>4498</v>
      </c>
    </row>
    <row r="28733" spans="12:13" x14ac:dyDescent="0.25">
      <c r="L28733" s="14" t="s">
        <v>33464</v>
      </c>
      <c r="M28733" t="s">
        <v>9386</v>
      </c>
    </row>
    <row r="28734" spans="12:13" x14ac:dyDescent="0.25">
      <c r="L28734" s="14" t="s">
        <v>33465</v>
      </c>
      <c r="M28734" t="s">
        <v>14174</v>
      </c>
    </row>
    <row r="28735" spans="12:13" x14ac:dyDescent="0.25">
      <c r="L28735" s="14" t="s">
        <v>33466</v>
      </c>
      <c r="M28735" t="s">
        <v>9386</v>
      </c>
    </row>
    <row r="28736" spans="12:13" x14ac:dyDescent="0.25">
      <c r="L28736" s="14" t="s">
        <v>33467</v>
      </c>
      <c r="M28736" t="s">
        <v>31015</v>
      </c>
    </row>
    <row r="28737" spans="12:13" x14ac:dyDescent="0.25">
      <c r="L28737" s="14" t="s">
        <v>33468</v>
      </c>
      <c r="M28737" t="s">
        <v>33469</v>
      </c>
    </row>
    <row r="28738" spans="12:13" x14ac:dyDescent="0.25">
      <c r="L28738" s="14" t="s">
        <v>33470</v>
      </c>
      <c r="M28738" t="s">
        <v>6185</v>
      </c>
    </row>
    <row r="28739" spans="12:13" x14ac:dyDescent="0.25">
      <c r="L28739" s="14" t="s">
        <v>33471</v>
      </c>
      <c r="M28739" t="s">
        <v>19374</v>
      </c>
    </row>
    <row r="28740" spans="12:13" x14ac:dyDescent="0.25">
      <c r="L28740" s="14" t="s">
        <v>33472</v>
      </c>
      <c r="M28740" t="s">
        <v>17433</v>
      </c>
    </row>
    <row r="28741" spans="12:13" x14ac:dyDescent="0.25">
      <c r="L28741" s="14" t="s">
        <v>33473</v>
      </c>
      <c r="M28741" t="s">
        <v>21207</v>
      </c>
    </row>
    <row r="28742" spans="12:13" x14ac:dyDescent="0.25">
      <c r="L28742" s="14" t="s">
        <v>33474</v>
      </c>
      <c r="M28742" t="s">
        <v>11755</v>
      </c>
    </row>
    <row r="28743" spans="12:13" x14ac:dyDescent="0.25">
      <c r="L28743" s="14" t="s">
        <v>33475</v>
      </c>
      <c r="M28743" t="s">
        <v>33476</v>
      </c>
    </row>
    <row r="28744" spans="12:13" x14ac:dyDescent="0.25">
      <c r="L28744" s="14" t="s">
        <v>33477</v>
      </c>
      <c r="M28744" t="s">
        <v>16095</v>
      </c>
    </row>
    <row r="28745" spans="12:13" x14ac:dyDescent="0.25">
      <c r="L28745" s="14" t="s">
        <v>33478</v>
      </c>
      <c r="M28745" t="s">
        <v>1432</v>
      </c>
    </row>
    <row r="28746" spans="12:13" x14ac:dyDescent="0.25">
      <c r="L28746" s="14" t="s">
        <v>33479</v>
      </c>
      <c r="M28746" t="s">
        <v>8568</v>
      </c>
    </row>
    <row r="28747" spans="12:13" x14ac:dyDescent="0.25">
      <c r="L28747" s="14" t="s">
        <v>33480</v>
      </c>
      <c r="M28747" t="s">
        <v>33481</v>
      </c>
    </row>
    <row r="28748" spans="12:13" x14ac:dyDescent="0.25">
      <c r="L28748" s="14" t="s">
        <v>33482</v>
      </c>
      <c r="M28748" t="s">
        <v>33483</v>
      </c>
    </row>
    <row r="28749" spans="12:13" x14ac:dyDescent="0.25">
      <c r="L28749" s="14" t="s">
        <v>33484</v>
      </c>
      <c r="M28749" t="s">
        <v>1875</v>
      </c>
    </row>
    <row r="28750" spans="12:13" x14ac:dyDescent="0.25">
      <c r="L28750" s="14" t="s">
        <v>33485</v>
      </c>
      <c r="M28750" t="s">
        <v>16528</v>
      </c>
    </row>
    <row r="28751" spans="12:13" x14ac:dyDescent="0.25">
      <c r="L28751" s="14" t="s">
        <v>33486</v>
      </c>
      <c r="M28751" t="s">
        <v>10119</v>
      </c>
    </row>
    <row r="28752" spans="12:13" x14ac:dyDescent="0.25">
      <c r="L28752" s="14" t="s">
        <v>33487</v>
      </c>
      <c r="M28752" t="s">
        <v>16528</v>
      </c>
    </row>
    <row r="28753" spans="12:13" x14ac:dyDescent="0.25">
      <c r="L28753" s="14" t="s">
        <v>33488</v>
      </c>
      <c r="M28753" t="s">
        <v>11735</v>
      </c>
    </row>
    <row r="28754" spans="12:13" x14ac:dyDescent="0.25">
      <c r="L28754" s="14" t="s">
        <v>33489</v>
      </c>
      <c r="M28754" t="s">
        <v>5335</v>
      </c>
    </row>
    <row r="28755" spans="12:13" x14ac:dyDescent="0.25">
      <c r="L28755" s="14" t="s">
        <v>33490</v>
      </c>
      <c r="M28755" t="s">
        <v>4793</v>
      </c>
    </row>
    <row r="28756" spans="12:13" x14ac:dyDescent="0.25">
      <c r="L28756" s="14" t="s">
        <v>33491</v>
      </c>
      <c r="M28756" t="s">
        <v>1439</v>
      </c>
    </row>
    <row r="28757" spans="12:13" x14ac:dyDescent="0.25">
      <c r="L28757" s="14" t="s">
        <v>33492</v>
      </c>
      <c r="M28757" t="s">
        <v>2028</v>
      </c>
    </row>
    <row r="28758" spans="12:13" x14ac:dyDescent="0.25">
      <c r="L28758" s="14" t="s">
        <v>33493</v>
      </c>
      <c r="M28758" t="s">
        <v>4490</v>
      </c>
    </row>
    <row r="28759" spans="12:13" x14ac:dyDescent="0.25">
      <c r="L28759" s="14" t="s">
        <v>33494</v>
      </c>
      <c r="M28759" t="s">
        <v>5827</v>
      </c>
    </row>
    <row r="28760" spans="12:13" x14ac:dyDescent="0.25">
      <c r="L28760" s="14" t="s">
        <v>33495</v>
      </c>
      <c r="M28760" t="s">
        <v>17244</v>
      </c>
    </row>
    <row r="28761" spans="12:13" x14ac:dyDescent="0.25">
      <c r="L28761" s="14" t="s">
        <v>33496</v>
      </c>
      <c r="M28761" t="s">
        <v>12130</v>
      </c>
    </row>
    <row r="28762" spans="12:13" x14ac:dyDescent="0.25">
      <c r="L28762" s="14" t="s">
        <v>33497</v>
      </c>
      <c r="M28762" t="s">
        <v>4358</v>
      </c>
    </row>
    <row r="28763" spans="12:13" x14ac:dyDescent="0.25">
      <c r="L28763" s="14" t="s">
        <v>33498</v>
      </c>
      <c r="M28763" t="s">
        <v>5018</v>
      </c>
    </row>
    <row r="28764" spans="12:13" x14ac:dyDescent="0.25">
      <c r="L28764" s="14" t="s">
        <v>33499</v>
      </c>
      <c r="M28764" t="s">
        <v>1432</v>
      </c>
    </row>
    <row r="28765" spans="12:13" x14ac:dyDescent="0.25">
      <c r="L28765" s="14" t="s">
        <v>33500</v>
      </c>
      <c r="M28765" t="s">
        <v>1804</v>
      </c>
    </row>
    <row r="28766" spans="12:13" x14ac:dyDescent="0.25">
      <c r="L28766" s="14" t="s">
        <v>33501</v>
      </c>
      <c r="M28766" t="s">
        <v>6264</v>
      </c>
    </row>
    <row r="28767" spans="12:13" x14ac:dyDescent="0.25">
      <c r="L28767" s="14" t="s">
        <v>33502</v>
      </c>
      <c r="M28767" t="s">
        <v>6295</v>
      </c>
    </row>
    <row r="28768" spans="12:13" x14ac:dyDescent="0.25">
      <c r="L28768" s="14" t="s">
        <v>33503</v>
      </c>
      <c r="M28768" t="s">
        <v>1804</v>
      </c>
    </row>
    <row r="28769" spans="12:13" x14ac:dyDescent="0.25">
      <c r="L28769" s="14" t="s">
        <v>33504</v>
      </c>
      <c r="M28769" t="s">
        <v>1804</v>
      </c>
    </row>
    <row r="28770" spans="12:13" x14ac:dyDescent="0.25">
      <c r="L28770" s="14" t="s">
        <v>33505</v>
      </c>
      <c r="M28770" t="s">
        <v>6042</v>
      </c>
    </row>
    <row r="28771" spans="12:13" x14ac:dyDescent="0.25">
      <c r="L28771" s="14" t="s">
        <v>33506</v>
      </c>
      <c r="M28771" t="s">
        <v>9386</v>
      </c>
    </row>
    <row r="28772" spans="12:13" x14ac:dyDescent="0.25">
      <c r="L28772" s="14" t="s">
        <v>33507</v>
      </c>
      <c r="M28772" t="s">
        <v>6852</v>
      </c>
    </row>
    <row r="28773" spans="12:13" x14ac:dyDescent="0.25">
      <c r="L28773" s="14" t="s">
        <v>33508</v>
      </c>
      <c r="M28773" t="s">
        <v>28489</v>
      </c>
    </row>
    <row r="28774" spans="12:13" x14ac:dyDescent="0.25">
      <c r="L28774" s="14" t="s">
        <v>33509</v>
      </c>
      <c r="M28774" t="s">
        <v>5668</v>
      </c>
    </row>
    <row r="28775" spans="12:13" x14ac:dyDescent="0.25">
      <c r="L28775" s="14" t="s">
        <v>33510</v>
      </c>
      <c r="M28775" t="s">
        <v>17762</v>
      </c>
    </row>
    <row r="28776" spans="12:13" x14ac:dyDescent="0.25">
      <c r="L28776" s="14" t="s">
        <v>33511</v>
      </c>
      <c r="M28776" t="s">
        <v>5566</v>
      </c>
    </row>
    <row r="28777" spans="12:13" x14ac:dyDescent="0.25">
      <c r="L28777" s="14" t="s">
        <v>33512</v>
      </c>
      <c r="M28777" t="s">
        <v>5668</v>
      </c>
    </row>
    <row r="28778" spans="12:13" x14ac:dyDescent="0.25">
      <c r="L28778" s="14" t="s">
        <v>33513</v>
      </c>
      <c r="M28778" t="s">
        <v>16086</v>
      </c>
    </row>
    <row r="28779" spans="12:13" x14ac:dyDescent="0.25">
      <c r="L28779" s="14" t="s">
        <v>33514</v>
      </c>
      <c r="M28779" t="s">
        <v>17713</v>
      </c>
    </row>
    <row r="28780" spans="12:13" x14ac:dyDescent="0.25">
      <c r="L28780" s="14" t="s">
        <v>33515</v>
      </c>
      <c r="M28780" t="s">
        <v>9386</v>
      </c>
    </row>
    <row r="28781" spans="12:13" x14ac:dyDescent="0.25">
      <c r="L28781" s="14" t="s">
        <v>33516</v>
      </c>
      <c r="M28781" t="s">
        <v>9824</v>
      </c>
    </row>
    <row r="28782" spans="12:13" x14ac:dyDescent="0.25">
      <c r="L28782" s="14" t="s">
        <v>33517</v>
      </c>
      <c r="M28782" t="s">
        <v>16528</v>
      </c>
    </row>
    <row r="28783" spans="12:13" x14ac:dyDescent="0.25">
      <c r="L28783" s="14" t="s">
        <v>33518</v>
      </c>
      <c r="M28783" t="s">
        <v>1781</v>
      </c>
    </row>
    <row r="28784" spans="12:13" x14ac:dyDescent="0.25">
      <c r="L28784" s="14" t="s">
        <v>33519</v>
      </c>
      <c r="M28784" t="s">
        <v>10413</v>
      </c>
    </row>
    <row r="28785" spans="12:13" x14ac:dyDescent="0.25">
      <c r="L28785" s="14" t="s">
        <v>33520</v>
      </c>
      <c r="M28785" t="s">
        <v>7536</v>
      </c>
    </row>
    <row r="28786" spans="12:13" x14ac:dyDescent="0.25">
      <c r="L28786" s="14" t="s">
        <v>33521</v>
      </c>
      <c r="M28786" t="s">
        <v>33522</v>
      </c>
    </row>
    <row r="28787" spans="12:13" x14ac:dyDescent="0.25">
      <c r="L28787" s="14" t="s">
        <v>33523</v>
      </c>
      <c r="M28787" t="s">
        <v>1423</v>
      </c>
    </row>
    <row r="28788" spans="12:13" x14ac:dyDescent="0.25">
      <c r="L28788" s="14" t="s">
        <v>33524</v>
      </c>
      <c r="M28788" t="s">
        <v>5360</v>
      </c>
    </row>
    <row r="28789" spans="12:13" x14ac:dyDescent="0.25">
      <c r="L28789" s="14" t="s">
        <v>33525</v>
      </c>
      <c r="M28789" t="s">
        <v>4855</v>
      </c>
    </row>
    <row r="28790" spans="12:13" x14ac:dyDescent="0.25">
      <c r="L28790" s="14" t="s">
        <v>33526</v>
      </c>
      <c r="M28790" t="s">
        <v>33527</v>
      </c>
    </row>
    <row r="28791" spans="12:13" x14ac:dyDescent="0.25">
      <c r="L28791" s="14" t="s">
        <v>33528</v>
      </c>
      <c r="M28791" t="s">
        <v>4855</v>
      </c>
    </row>
    <row r="28792" spans="12:13" x14ac:dyDescent="0.25">
      <c r="L28792" s="14" t="s">
        <v>33529</v>
      </c>
      <c r="M28792" t="s">
        <v>19071</v>
      </c>
    </row>
    <row r="28793" spans="12:13" x14ac:dyDescent="0.25">
      <c r="L28793" s="14" t="s">
        <v>33530</v>
      </c>
      <c r="M28793" t="s">
        <v>17146</v>
      </c>
    </row>
    <row r="28794" spans="12:13" x14ac:dyDescent="0.25">
      <c r="L28794" s="14" t="s">
        <v>33531</v>
      </c>
      <c r="M28794" t="s">
        <v>5237</v>
      </c>
    </row>
    <row r="28795" spans="12:13" x14ac:dyDescent="0.25">
      <c r="L28795" s="14" t="s">
        <v>33532</v>
      </c>
      <c r="M28795" t="s">
        <v>22919</v>
      </c>
    </row>
    <row r="28796" spans="12:13" x14ac:dyDescent="0.25">
      <c r="L28796" s="14" t="s">
        <v>33533</v>
      </c>
      <c r="M28796" t="s">
        <v>13047</v>
      </c>
    </row>
    <row r="28797" spans="12:13" x14ac:dyDescent="0.25">
      <c r="L28797" s="14" t="s">
        <v>33534</v>
      </c>
      <c r="M28797" t="s">
        <v>13047</v>
      </c>
    </row>
    <row r="28798" spans="12:13" x14ac:dyDescent="0.25">
      <c r="L28798" s="14" t="s">
        <v>33535</v>
      </c>
      <c r="M28798" t="s">
        <v>5140</v>
      </c>
    </row>
    <row r="28799" spans="12:13" x14ac:dyDescent="0.25">
      <c r="L28799" s="14" t="s">
        <v>33536</v>
      </c>
      <c r="M28799" t="s">
        <v>6107</v>
      </c>
    </row>
    <row r="28800" spans="12:13" x14ac:dyDescent="0.25">
      <c r="L28800" s="14" t="s">
        <v>33537</v>
      </c>
      <c r="M28800" t="s">
        <v>19324</v>
      </c>
    </row>
    <row r="28801" spans="12:13" x14ac:dyDescent="0.25">
      <c r="L28801" s="14" t="s">
        <v>33538</v>
      </c>
      <c r="M28801" t="s">
        <v>5644</v>
      </c>
    </row>
    <row r="28802" spans="12:13" x14ac:dyDescent="0.25">
      <c r="L28802" s="14" t="s">
        <v>33539</v>
      </c>
      <c r="M28802" t="s">
        <v>33540</v>
      </c>
    </row>
    <row r="28803" spans="12:13" x14ac:dyDescent="0.25">
      <c r="L28803" s="14" t="s">
        <v>33541</v>
      </c>
      <c r="M28803" t="s">
        <v>5438</v>
      </c>
    </row>
    <row r="28804" spans="12:13" x14ac:dyDescent="0.25">
      <c r="L28804" s="14" t="s">
        <v>33542</v>
      </c>
      <c r="M28804" t="s">
        <v>5438</v>
      </c>
    </row>
    <row r="28805" spans="12:13" x14ac:dyDescent="0.25">
      <c r="L28805" s="14" t="s">
        <v>33543</v>
      </c>
      <c r="M28805" t="s">
        <v>11867</v>
      </c>
    </row>
    <row r="28806" spans="12:13" x14ac:dyDescent="0.25">
      <c r="L28806" s="14" t="s">
        <v>33544</v>
      </c>
      <c r="M28806" t="s">
        <v>5761</v>
      </c>
    </row>
    <row r="28807" spans="12:13" x14ac:dyDescent="0.25">
      <c r="L28807" s="14" t="s">
        <v>33545</v>
      </c>
      <c r="M28807" t="s">
        <v>11867</v>
      </c>
    </row>
    <row r="28808" spans="12:13" x14ac:dyDescent="0.25">
      <c r="L28808" s="14" t="s">
        <v>33546</v>
      </c>
      <c r="M28808" t="s">
        <v>7820</v>
      </c>
    </row>
    <row r="28809" spans="12:13" x14ac:dyDescent="0.25">
      <c r="L28809" s="14" t="s">
        <v>33547</v>
      </c>
      <c r="M28809" t="s">
        <v>11867</v>
      </c>
    </row>
    <row r="28810" spans="12:13" x14ac:dyDescent="0.25">
      <c r="L28810" s="14" t="s">
        <v>33548</v>
      </c>
      <c r="M28810" t="s">
        <v>11991</v>
      </c>
    </row>
    <row r="28811" spans="12:13" x14ac:dyDescent="0.25">
      <c r="L28811" s="14" t="s">
        <v>33549</v>
      </c>
      <c r="M28811" t="s">
        <v>11867</v>
      </c>
    </row>
    <row r="28812" spans="12:13" x14ac:dyDescent="0.25">
      <c r="L28812" s="14" t="s">
        <v>33550</v>
      </c>
      <c r="M28812" t="s">
        <v>5438</v>
      </c>
    </row>
    <row r="28813" spans="12:13" x14ac:dyDescent="0.25">
      <c r="L28813" s="14" t="s">
        <v>33551</v>
      </c>
      <c r="M28813" t="s">
        <v>19195</v>
      </c>
    </row>
    <row r="28814" spans="12:13" x14ac:dyDescent="0.25">
      <c r="L28814" s="14" t="s">
        <v>33552</v>
      </c>
      <c r="M28814" t="s">
        <v>2953</v>
      </c>
    </row>
    <row r="28815" spans="12:13" x14ac:dyDescent="0.25">
      <c r="L28815" s="14" t="s">
        <v>33553</v>
      </c>
      <c r="M28815" t="s">
        <v>5438</v>
      </c>
    </row>
    <row r="28816" spans="12:13" x14ac:dyDescent="0.25">
      <c r="L28816" s="14" t="s">
        <v>33554</v>
      </c>
      <c r="M28816" t="s">
        <v>13007</v>
      </c>
    </row>
    <row r="28817" spans="12:13" x14ac:dyDescent="0.25">
      <c r="L28817" s="14" t="s">
        <v>33555</v>
      </c>
      <c r="M28817" t="s">
        <v>11867</v>
      </c>
    </row>
    <row r="28818" spans="12:13" x14ac:dyDescent="0.25">
      <c r="L28818" s="14" t="s">
        <v>33556</v>
      </c>
      <c r="M28818" t="s">
        <v>12657</v>
      </c>
    </row>
    <row r="28819" spans="12:13" x14ac:dyDescent="0.25">
      <c r="L28819" s="14" t="s">
        <v>33557</v>
      </c>
      <c r="M28819" t="s">
        <v>18967</v>
      </c>
    </row>
    <row r="28820" spans="12:13" x14ac:dyDescent="0.25">
      <c r="L28820" s="14" t="s">
        <v>33558</v>
      </c>
      <c r="M28820" t="s">
        <v>5438</v>
      </c>
    </row>
    <row r="28821" spans="12:13" x14ac:dyDescent="0.25">
      <c r="L28821" s="14" t="s">
        <v>33559</v>
      </c>
      <c r="M28821" t="s">
        <v>19324</v>
      </c>
    </row>
    <row r="28822" spans="12:13" x14ac:dyDescent="0.25">
      <c r="L28822" s="14" t="s">
        <v>33560</v>
      </c>
      <c r="M28822" t="s">
        <v>5644</v>
      </c>
    </row>
    <row r="28823" spans="12:13" x14ac:dyDescent="0.25">
      <c r="L28823" s="14" t="s">
        <v>33561</v>
      </c>
      <c r="M28823" t="s">
        <v>12781</v>
      </c>
    </row>
    <row r="28824" spans="12:13" x14ac:dyDescent="0.25">
      <c r="L28824" s="14" t="s">
        <v>33562</v>
      </c>
      <c r="M28824" t="s">
        <v>13047</v>
      </c>
    </row>
    <row r="28825" spans="12:13" x14ac:dyDescent="0.25">
      <c r="L28825" s="14" t="s">
        <v>33563</v>
      </c>
      <c r="M28825" t="s">
        <v>13007</v>
      </c>
    </row>
    <row r="28826" spans="12:13" x14ac:dyDescent="0.25">
      <c r="L28826" s="14" t="s">
        <v>33564</v>
      </c>
      <c r="M28826" t="s">
        <v>33565</v>
      </c>
    </row>
    <row r="28827" spans="12:13" x14ac:dyDescent="0.25">
      <c r="L28827" s="14" t="s">
        <v>33566</v>
      </c>
      <c r="M28827" t="s">
        <v>5644</v>
      </c>
    </row>
    <row r="28828" spans="12:13" x14ac:dyDescent="0.25">
      <c r="L28828" s="14" t="s">
        <v>33567</v>
      </c>
      <c r="M28828" t="s">
        <v>13324</v>
      </c>
    </row>
    <row r="28829" spans="12:13" x14ac:dyDescent="0.25">
      <c r="L28829" s="14" t="s">
        <v>33568</v>
      </c>
      <c r="M28829" t="s">
        <v>11755</v>
      </c>
    </row>
    <row r="28830" spans="12:13" x14ac:dyDescent="0.25">
      <c r="L28830" s="14" t="s">
        <v>33569</v>
      </c>
      <c r="M28830" t="s">
        <v>18967</v>
      </c>
    </row>
    <row r="28831" spans="12:13" x14ac:dyDescent="0.25">
      <c r="L28831" s="14" t="s">
        <v>33570</v>
      </c>
      <c r="M28831" t="s">
        <v>11867</v>
      </c>
    </row>
    <row r="28832" spans="12:13" x14ac:dyDescent="0.25">
      <c r="L28832" s="14" t="s">
        <v>33571</v>
      </c>
      <c r="M28832" t="s">
        <v>13324</v>
      </c>
    </row>
    <row r="28833" spans="12:13" x14ac:dyDescent="0.25">
      <c r="L28833" s="14" t="s">
        <v>33572</v>
      </c>
      <c r="M28833" t="s">
        <v>18967</v>
      </c>
    </row>
    <row r="28834" spans="12:13" x14ac:dyDescent="0.25">
      <c r="L28834" s="14" t="s">
        <v>33573</v>
      </c>
      <c r="M28834" t="s">
        <v>5503</v>
      </c>
    </row>
    <row r="28835" spans="12:13" x14ac:dyDescent="0.25">
      <c r="L28835" s="14" t="s">
        <v>33574</v>
      </c>
      <c r="M28835" t="s">
        <v>18967</v>
      </c>
    </row>
    <row r="28836" spans="12:13" x14ac:dyDescent="0.25">
      <c r="L28836" s="14" t="s">
        <v>33575</v>
      </c>
      <c r="M28836" t="s">
        <v>18967</v>
      </c>
    </row>
    <row r="28837" spans="12:13" x14ac:dyDescent="0.25">
      <c r="L28837" s="14" t="s">
        <v>33576</v>
      </c>
      <c r="M28837" t="s">
        <v>14174</v>
      </c>
    </row>
    <row r="28838" spans="12:13" x14ac:dyDescent="0.25">
      <c r="L28838" s="14" t="s">
        <v>33577</v>
      </c>
      <c r="M28838" t="s">
        <v>12179</v>
      </c>
    </row>
    <row r="28839" spans="12:13" x14ac:dyDescent="0.25">
      <c r="L28839" s="14" t="s">
        <v>33578</v>
      </c>
      <c r="M28839" t="s">
        <v>13426</v>
      </c>
    </row>
    <row r="28840" spans="12:13" x14ac:dyDescent="0.25">
      <c r="L28840" s="14" t="s">
        <v>33579</v>
      </c>
      <c r="M28840" t="s">
        <v>5644</v>
      </c>
    </row>
    <row r="28841" spans="12:13" x14ac:dyDescent="0.25">
      <c r="L28841" s="14" t="s">
        <v>33580</v>
      </c>
      <c r="M28841" t="s">
        <v>2871</v>
      </c>
    </row>
    <row r="28842" spans="12:13" x14ac:dyDescent="0.25">
      <c r="L28842" s="14" t="s">
        <v>33581</v>
      </c>
      <c r="M28842" t="s">
        <v>13621</v>
      </c>
    </row>
    <row r="28843" spans="12:13" x14ac:dyDescent="0.25">
      <c r="L28843" s="14" t="s">
        <v>33582</v>
      </c>
      <c r="M28843" t="s">
        <v>5503</v>
      </c>
    </row>
    <row r="28844" spans="12:13" x14ac:dyDescent="0.25">
      <c r="L28844" s="14" t="s">
        <v>33583</v>
      </c>
      <c r="M28844" t="s">
        <v>13324</v>
      </c>
    </row>
    <row r="28845" spans="12:13" x14ac:dyDescent="0.25">
      <c r="L28845" s="14" t="s">
        <v>33584</v>
      </c>
      <c r="M28845" t="s">
        <v>13007</v>
      </c>
    </row>
    <row r="28846" spans="12:13" x14ac:dyDescent="0.25">
      <c r="L28846" s="14" t="s">
        <v>33585</v>
      </c>
      <c r="M28846" t="s">
        <v>13426</v>
      </c>
    </row>
    <row r="28847" spans="12:13" x14ac:dyDescent="0.25">
      <c r="L28847" s="14" t="s">
        <v>33586</v>
      </c>
      <c r="M28847" t="s">
        <v>19195</v>
      </c>
    </row>
    <row r="28848" spans="12:13" x14ac:dyDescent="0.25">
      <c r="L28848" s="14" t="s">
        <v>33587</v>
      </c>
      <c r="M28848" t="s">
        <v>12613</v>
      </c>
    </row>
    <row r="28849" spans="12:13" x14ac:dyDescent="0.25">
      <c r="L28849" s="14" t="s">
        <v>33588</v>
      </c>
      <c r="M28849" t="s">
        <v>5438</v>
      </c>
    </row>
    <row r="28850" spans="12:13" x14ac:dyDescent="0.25">
      <c r="L28850" s="14" t="s">
        <v>33589</v>
      </c>
      <c r="M28850" t="s">
        <v>13324</v>
      </c>
    </row>
    <row r="28851" spans="12:13" x14ac:dyDescent="0.25">
      <c r="L28851" s="14" t="s">
        <v>33590</v>
      </c>
      <c r="M28851" t="s">
        <v>13426</v>
      </c>
    </row>
    <row r="28852" spans="12:13" x14ac:dyDescent="0.25">
      <c r="L28852" s="14" t="s">
        <v>33591</v>
      </c>
      <c r="M28852" t="s">
        <v>13324</v>
      </c>
    </row>
    <row r="28853" spans="12:13" x14ac:dyDescent="0.25">
      <c r="L28853" s="14" t="s">
        <v>33592</v>
      </c>
      <c r="M28853" t="s">
        <v>19114</v>
      </c>
    </row>
    <row r="28854" spans="12:13" x14ac:dyDescent="0.25">
      <c r="L28854" s="14" t="s">
        <v>33593</v>
      </c>
      <c r="M28854" t="s">
        <v>13426</v>
      </c>
    </row>
    <row r="28855" spans="12:13" x14ac:dyDescent="0.25">
      <c r="L28855" s="14" t="s">
        <v>33594</v>
      </c>
      <c r="M28855" t="s">
        <v>13621</v>
      </c>
    </row>
    <row r="28856" spans="12:13" x14ac:dyDescent="0.25">
      <c r="L28856" s="14" t="s">
        <v>33595</v>
      </c>
      <c r="M28856" t="s">
        <v>5503</v>
      </c>
    </row>
    <row r="28857" spans="12:13" x14ac:dyDescent="0.25">
      <c r="L28857" s="14" t="s">
        <v>33596</v>
      </c>
      <c r="M28857" t="s">
        <v>12179</v>
      </c>
    </row>
    <row r="28858" spans="12:13" x14ac:dyDescent="0.25">
      <c r="L28858" s="14" t="s">
        <v>33597</v>
      </c>
      <c r="M28858" t="s">
        <v>5503</v>
      </c>
    </row>
    <row r="28859" spans="12:13" x14ac:dyDescent="0.25">
      <c r="L28859" s="14" t="s">
        <v>33598</v>
      </c>
      <c r="M28859" t="s">
        <v>5503</v>
      </c>
    </row>
    <row r="28860" spans="12:13" x14ac:dyDescent="0.25">
      <c r="L28860" s="14" t="s">
        <v>33599</v>
      </c>
      <c r="M28860" t="s">
        <v>13324</v>
      </c>
    </row>
    <row r="28861" spans="12:13" x14ac:dyDescent="0.25">
      <c r="L28861" s="14" t="s">
        <v>33600</v>
      </c>
      <c r="M28861" t="s">
        <v>13324</v>
      </c>
    </row>
    <row r="28862" spans="12:13" x14ac:dyDescent="0.25">
      <c r="L28862" s="14" t="s">
        <v>33601</v>
      </c>
      <c r="M28862" t="s">
        <v>2028</v>
      </c>
    </row>
    <row r="28863" spans="12:13" x14ac:dyDescent="0.25">
      <c r="L28863" s="14" t="s">
        <v>33602</v>
      </c>
      <c r="M28863" t="s">
        <v>5503</v>
      </c>
    </row>
    <row r="28864" spans="12:13" x14ac:dyDescent="0.25">
      <c r="L28864" s="14" t="s">
        <v>33603</v>
      </c>
      <c r="M28864" t="s">
        <v>5503</v>
      </c>
    </row>
    <row r="28865" spans="12:13" x14ac:dyDescent="0.25">
      <c r="L28865" s="14" t="s">
        <v>33604</v>
      </c>
      <c r="M28865" t="s">
        <v>13426</v>
      </c>
    </row>
    <row r="28866" spans="12:13" x14ac:dyDescent="0.25">
      <c r="L28866" s="14" t="s">
        <v>33605</v>
      </c>
      <c r="M28866" t="s">
        <v>13426</v>
      </c>
    </row>
    <row r="28867" spans="12:13" x14ac:dyDescent="0.25">
      <c r="L28867" s="14" t="s">
        <v>33606</v>
      </c>
      <c r="M28867" t="s">
        <v>19298</v>
      </c>
    </row>
    <row r="28868" spans="12:13" x14ac:dyDescent="0.25">
      <c r="L28868" s="14" t="s">
        <v>33607</v>
      </c>
      <c r="M28868" t="s">
        <v>12179</v>
      </c>
    </row>
    <row r="28869" spans="12:13" x14ac:dyDescent="0.25">
      <c r="L28869" s="14" t="s">
        <v>33608</v>
      </c>
      <c r="M28869" t="s">
        <v>13621</v>
      </c>
    </row>
    <row r="28870" spans="12:13" x14ac:dyDescent="0.25">
      <c r="L28870" s="14" t="s">
        <v>33609</v>
      </c>
      <c r="M28870" t="s">
        <v>13324</v>
      </c>
    </row>
    <row r="28871" spans="12:13" x14ac:dyDescent="0.25">
      <c r="L28871" s="14" t="s">
        <v>33610</v>
      </c>
      <c r="M28871" t="s">
        <v>13426</v>
      </c>
    </row>
    <row r="28872" spans="12:13" x14ac:dyDescent="0.25">
      <c r="L28872" s="14" t="s">
        <v>33611</v>
      </c>
      <c r="M28872" t="s">
        <v>13324</v>
      </c>
    </row>
    <row r="28873" spans="12:13" x14ac:dyDescent="0.25">
      <c r="L28873" s="14" t="s">
        <v>33612</v>
      </c>
      <c r="M28873" t="s">
        <v>13426</v>
      </c>
    </row>
    <row r="28874" spans="12:13" x14ac:dyDescent="0.25">
      <c r="L28874" s="14" t="s">
        <v>33613</v>
      </c>
      <c r="M28874" t="s">
        <v>5503</v>
      </c>
    </row>
    <row r="28875" spans="12:13" x14ac:dyDescent="0.25">
      <c r="L28875" s="14" t="s">
        <v>33614</v>
      </c>
      <c r="M28875" t="s">
        <v>6084</v>
      </c>
    </row>
    <row r="28876" spans="12:13" x14ac:dyDescent="0.25">
      <c r="L28876" s="14" t="s">
        <v>33615</v>
      </c>
      <c r="M28876" t="s">
        <v>12810</v>
      </c>
    </row>
    <row r="28877" spans="12:13" x14ac:dyDescent="0.25">
      <c r="L28877" s="14" t="s">
        <v>33616</v>
      </c>
      <c r="M28877" t="s">
        <v>33617</v>
      </c>
    </row>
    <row r="28878" spans="12:13" x14ac:dyDescent="0.25">
      <c r="L28878" s="14" t="s">
        <v>33618</v>
      </c>
      <c r="M28878" t="s">
        <v>5503</v>
      </c>
    </row>
    <row r="28879" spans="12:13" x14ac:dyDescent="0.25">
      <c r="L28879" s="14" t="s">
        <v>33619</v>
      </c>
      <c r="M28879" t="s">
        <v>1748</v>
      </c>
    </row>
    <row r="28880" spans="12:13" x14ac:dyDescent="0.25">
      <c r="L28880" s="14" t="s">
        <v>33620</v>
      </c>
      <c r="M28880" t="s">
        <v>13324</v>
      </c>
    </row>
    <row r="28881" spans="12:13" x14ac:dyDescent="0.25">
      <c r="L28881" s="14" t="s">
        <v>33621</v>
      </c>
      <c r="M28881" t="s">
        <v>6084</v>
      </c>
    </row>
    <row r="28882" spans="12:13" x14ac:dyDescent="0.25">
      <c r="L28882" s="14" t="s">
        <v>33622</v>
      </c>
      <c r="M28882" t="s">
        <v>18974</v>
      </c>
    </row>
    <row r="28883" spans="12:13" x14ac:dyDescent="0.25">
      <c r="L28883" s="14" t="s">
        <v>33623</v>
      </c>
      <c r="M28883" t="s">
        <v>33624</v>
      </c>
    </row>
    <row r="28884" spans="12:13" x14ac:dyDescent="0.25">
      <c r="L28884" s="14" t="s">
        <v>33625</v>
      </c>
      <c r="M28884" t="s">
        <v>18974</v>
      </c>
    </row>
    <row r="28885" spans="12:13" x14ac:dyDescent="0.25">
      <c r="L28885" s="14" t="s">
        <v>33626</v>
      </c>
      <c r="M28885" t="s">
        <v>30403</v>
      </c>
    </row>
    <row r="28886" spans="12:13" x14ac:dyDescent="0.25">
      <c r="L28886" s="14" t="s">
        <v>33627</v>
      </c>
      <c r="M28886" t="s">
        <v>18974</v>
      </c>
    </row>
    <row r="28887" spans="12:13" x14ac:dyDescent="0.25">
      <c r="L28887" s="14" t="s">
        <v>33628</v>
      </c>
      <c r="M28887" t="s">
        <v>13324</v>
      </c>
    </row>
    <row r="28888" spans="12:13" x14ac:dyDescent="0.25">
      <c r="L28888" s="14" t="s">
        <v>33629</v>
      </c>
      <c r="M28888" t="s">
        <v>15551</v>
      </c>
    </row>
    <row r="28889" spans="12:13" x14ac:dyDescent="0.25">
      <c r="L28889" s="14" t="s">
        <v>33630</v>
      </c>
      <c r="M28889" t="s">
        <v>13324</v>
      </c>
    </row>
    <row r="28890" spans="12:13" x14ac:dyDescent="0.25">
      <c r="L28890" s="14" t="s">
        <v>33631</v>
      </c>
      <c r="M28890" t="s">
        <v>18432</v>
      </c>
    </row>
    <row r="28891" spans="12:13" x14ac:dyDescent="0.25">
      <c r="L28891" s="14" t="s">
        <v>33632</v>
      </c>
      <c r="M28891" t="s">
        <v>18974</v>
      </c>
    </row>
    <row r="28892" spans="12:13" x14ac:dyDescent="0.25">
      <c r="L28892" s="14" t="s">
        <v>33633</v>
      </c>
      <c r="M28892" t="s">
        <v>33634</v>
      </c>
    </row>
    <row r="28893" spans="12:13" x14ac:dyDescent="0.25">
      <c r="L28893" s="14" t="s">
        <v>33635</v>
      </c>
      <c r="M28893" t="s">
        <v>3837</v>
      </c>
    </row>
    <row r="28894" spans="12:13" x14ac:dyDescent="0.25">
      <c r="L28894" s="14" t="s">
        <v>33636</v>
      </c>
      <c r="M28894" t="s">
        <v>19254</v>
      </c>
    </row>
    <row r="28895" spans="12:13" x14ac:dyDescent="0.25">
      <c r="L28895" s="14" t="s">
        <v>33637</v>
      </c>
      <c r="M28895" t="s">
        <v>1833</v>
      </c>
    </row>
    <row r="28896" spans="12:13" x14ac:dyDescent="0.25">
      <c r="L28896" s="14" t="s">
        <v>33638</v>
      </c>
      <c r="M28896" t="s">
        <v>19254</v>
      </c>
    </row>
    <row r="28897" spans="12:13" x14ac:dyDescent="0.25">
      <c r="L28897" s="14" t="s">
        <v>33639</v>
      </c>
      <c r="M28897" t="s">
        <v>12018</v>
      </c>
    </row>
    <row r="28898" spans="12:13" x14ac:dyDescent="0.25">
      <c r="L28898" s="14" t="s">
        <v>33640</v>
      </c>
      <c r="M28898" t="s">
        <v>2117</v>
      </c>
    </row>
    <row r="28899" spans="12:13" x14ac:dyDescent="0.25">
      <c r="L28899" s="14" t="s">
        <v>33641</v>
      </c>
      <c r="M28899" t="s">
        <v>33642</v>
      </c>
    </row>
    <row r="28900" spans="12:13" x14ac:dyDescent="0.25">
      <c r="L28900" s="14" t="s">
        <v>33643</v>
      </c>
      <c r="M28900" t="s">
        <v>5197</v>
      </c>
    </row>
    <row r="28901" spans="12:13" x14ac:dyDescent="0.25">
      <c r="L28901" s="14" t="s">
        <v>33644</v>
      </c>
      <c r="M28901" t="s">
        <v>4565</v>
      </c>
    </row>
    <row r="28902" spans="12:13" x14ac:dyDescent="0.25">
      <c r="L28902" s="14" t="s">
        <v>33645</v>
      </c>
      <c r="M28902" t="s">
        <v>5800</v>
      </c>
    </row>
    <row r="28903" spans="12:13" x14ac:dyDescent="0.25">
      <c r="L28903" s="14" t="s">
        <v>33646</v>
      </c>
      <c r="M28903" t="s">
        <v>4540</v>
      </c>
    </row>
    <row r="28904" spans="12:13" x14ac:dyDescent="0.25">
      <c r="L28904" s="14" t="s">
        <v>33647</v>
      </c>
      <c r="M28904" t="s">
        <v>4565</v>
      </c>
    </row>
    <row r="28905" spans="12:13" x14ac:dyDescent="0.25">
      <c r="L28905" s="14" t="s">
        <v>33648</v>
      </c>
      <c r="M28905" t="s">
        <v>4727</v>
      </c>
    </row>
    <row r="28906" spans="12:13" x14ac:dyDescent="0.25">
      <c r="L28906" s="14" t="s">
        <v>33649</v>
      </c>
      <c r="M28906" t="s">
        <v>1751</v>
      </c>
    </row>
    <row r="28907" spans="12:13" x14ac:dyDescent="0.25">
      <c r="L28907" s="14" t="s">
        <v>33650</v>
      </c>
      <c r="M28907" t="s">
        <v>4485</v>
      </c>
    </row>
    <row r="28908" spans="12:13" x14ac:dyDescent="0.25">
      <c r="L28908" s="14" t="s">
        <v>33651</v>
      </c>
      <c r="M28908" t="s">
        <v>1696</v>
      </c>
    </row>
    <row r="28909" spans="12:13" x14ac:dyDescent="0.25">
      <c r="L28909" s="14" t="s">
        <v>33652</v>
      </c>
      <c r="M28909" t="s">
        <v>1696</v>
      </c>
    </row>
    <row r="28910" spans="12:13" x14ac:dyDescent="0.25">
      <c r="L28910" s="14" t="s">
        <v>33653</v>
      </c>
      <c r="M28910" t="s">
        <v>1696</v>
      </c>
    </row>
    <row r="28911" spans="12:13" x14ac:dyDescent="0.25">
      <c r="L28911" s="14" t="s">
        <v>33654</v>
      </c>
      <c r="M28911" t="s">
        <v>3070</v>
      </c>
    </row>
    <row r="28912" spans="12:13" x14ac:dyDescent="0.25">
      <c r="L28912" s="14" t="s">
        <v>33655</v>
      </c>
      <c r="M28912" t="s">
        <v>33656</v>
      </c>
    </row>
    <row r="28913" spans="12:13" x14ac:dyDescent="0.25">
      <c r="L28913" s="14" t="s">
        <v>33657</v>
      </c>
      <c r="M28913" t="s">
        <v>6842</v>
      </c>
    </row>
    <row r="28914" spans="12:13" x14ac:dyDescent="0.25">
      <c r="L28914" s="14" t="s">
        <v>33658</v>
      </c>
      <c r="M28914" t="s">
        <v>4334</v>
      </c>
    </row>
    <row r="28915" spans="12:13" x14ac:dyDescent="0.25">
      <c r="L28915" s="14" t="s">
        <v>33659</v>
      </c>
      <c r="M28915" t="s">
        <v>4327</v>
      </c>
    </row>
    <row r="28916" spans="12:13" x14ac:dyDescent="0.25">
      <c r="L28916" s="14" t="s">
        <v>33660</v>
      </c>
      <c r="M28916" t="s">
        <v>4327</v>
      </c>
    </row>
    <row r="28917" spans="12:13" x14ac:dyDescent="0.25">
      <c r="L28917" s="14" t="s">
        <v>33661</v>
      </c>
      <c r="M28917" t="s">
        <v>1396</v>
      </c>
    </row>
    <row r="28918" spans="12:13" x14ac:dyDescent="0.25">
      <c r="L28918" s="14" t="s">
        <v>33662</v>
      </c>
      <c r="M28918" t="s">
        <v>33663</v>
      </c>
    </row>
    <row r="28919" spans="12:13" x14ac:dyDescent="0.25">
      <c r="L28919" s="14" t="s">
        <v>33664</v>
      </c>
      <c r="M28919" t="s">
        <v>1428</v>
      </c>
    </row>
    <row r="28920" spans="12:13" x14ac:dyDescent="0.25">
      <c r="L28920" s="14" t="s">
        <v>33665</v>
      </c>
      <c r="M28920" t="s">
        <v>12171</v>
      </c>
    </row>
    <row r="28921" spans="12:13" x14ac:dyDescent="0.25">
      <c r="L28921" s="14" t="s">
        <v>33666</v>
      </c>
      <c r="M28921" t="s">
        <v>1431</v>
      </c>
    </row>
    <row r="28922" spans="12:13" x14ac:dyDescent="0.25">
      <c r="L28922" s="14" t="s">
        <v>33667</v>
      </c>
      <c r="M28922" t="s">
        <v>1420</v>
      </c>
    </row>
    <row r="28923" spans="12:13" x14ac:dyDescent="0.25">
      <c r="L28923" s="14" t="s">
        <v>33668</v>
      </c>
      <c r="M28923" t="s">
        <v>4291</v>
      </c>
    </row>
    <row r="28924" spans="12:13" x14ac:dyDescent="0.25">
      <c r="L28924" s="14" t="s">
        <v>33669</v>
      </c>
      <c r="M28924" t="s">
        <v>1434</v>
      </c>
    </row>
    <row r="28925" spans="12:13" x14ac:dyDescent="0.25">
      <c r="L28925" s="14" t="s">
        <v>33670</v>
      </c>
      <c r="M28925" t="s">
        <v>1434</v>
      </c>
    </row>
    <row r="28926" spans="12:13" x14ac:dyDescent="0.25">
      <c r="L28926" s="14" t="s">
        <v>33671</v>
      </c>
      <c r="M28926" t="s">
        <v>1434</v>
      </c>
    </row>
    <row r="28927" spans="12:13" x14ac:dyDescent="0.25">
      <c r="L28927" s="14" t="s">
        <v>33672</v>
      </c>
      <c r="M28927" t="s">
        <v>1434</v>
      </c>
    </row>
    <row r="28928" spans="12:13" x14ac:dyDescent="0.25">
      <c r="L28928" s="14" t="s">
        <v>33673</v>
      </c>
      <c r="M28928" t="s">
        <v>1434</v>
      </c>
    </row>
    <row r="28929" spans="12:13" x14ac:dyDescent="0.25">
      <c r="L28929" s="14" t="s">
        <v>33674</v>
      </c>
      <c r="M28929" t="s">
        <v>4358</v>
      </c>
    </row>
    <row r="28930" spans="12:13" x14ac:dyDescent="0.25">
      <c r="L28930" s="14" t="s">
        <v>33675</v>
      </c>
      <c r="M28930" t="s">
        <v>1434</v>
      </c>
    </row>
    <row r="28931" spans="12:13" x14ac:dyDescent="0.25">
      <c r="L28931" s="14" t="s">
        <v>33676</v>
      </c>
      <c r="M28931" t="s">
        <v>1450</v>
      </c>
    </row>
    <row r="28932" spans="12:13" x14ac:dyDescent="0.25">
      <c r="L28932" s="14" t="s">
        <v>33677</v>
      </c>
      <c r="M28932" t="s">
        <v>4269</v>
      </c>
    </row>
    <row r="28933" spans="12:13" x14ac:dyDescent="0.25">
      <c r="L28933" s="14" t="s">
        <v>33678</v>
      </c>
      <c r="M28933" t="s">
        <v>33679</v>
      </c>
    </row>
    <row r="28934" spans="12:13" x14ac:dyDescent="0.25">
      <c r="L28934" s="14" t="s">
        <v>33680</v>
      </c>
      <c r="M28934" t="s">
        <v>5827</v>
      </c>
    </row>
    <row r="28935" spans="12:13" x14ac:dyDescent="0.25">
      <c r="L28935" s="14" t="s">
        <v>33681</v>
      </c>
      <c r="M28935" t="s">
        <v>2871</v>
      </c>
    </row>
    <row r="28936" spans="12:13" x14ac:dyDescent="0.25">
      <c r="L28936" s="14" t="s">
        <v>33682</v>
      </c>
      <c r="M28936" t="s">
        <v>5827</v>
      </c>
    </row>
    <row r="28937" spans="12:13" x14ac:dyDescent="0.25">
      <c r="L28937" s="14" t="s">
        <v>33683</v>
      </c>
      <c r="M28937" t="s">
        <v>1684</v>
      </c>
    </row>
    <row r="28938" spans="12:13" x14ac:dyDescent="0.25">
      <c r="L28938" s="14" t="s">
        <v>33684</v>
      </c>
      <c r="M28938" t="s">
        <v>6726</v>
      </c>
    </row>
    <row r="28939" spans="12:13" x14ac:dyDescent="0.25">
      <c r="L28939" s="14" t="s">
        <v>33685</v>
      </c>
      <c r="M28939" t="s">
        <v>5374</v>
      </c>
    </row>
    <row r="28940" spans="12:13" x14ac:dyDescent="0.25">
      <c r="L28940" s="14" t="s">
        <v>33686</v>
      </c>
      <c r="M28940" t="s">
        <v>33193</v>
      </c>
    </row>
    <row r="28941" spans="12:13" x14ac:dyDescent="0.25">
      <c r="L28941" s="14" t="s">
        <v>33687</v>
      </c>
      <c r="M28941" t="s">
        <v>33688</v>
      </c>
    </row>
    <row r="28942" spans="12:13" x14ac:dyDescent="0.25">
      <c r="L28942" s="14" t="s">
        <v>33689</v>
      </c>
      <c r="M28942" t="s">
        <v>5827</v>
      </c>
    </row>
    <row r="28943" spans="12:13" x14ac:dyDescent="0.25">
      <c r="L28943" s="14" t="s">
        <v>33690</v>
      </c>
      <c r="M28943" t="s">
        <v>18993</v>
      </c>
    </row>
    <row r="28944" spans="12:13" x14ac:dyDescent="0.25">
      <c r="L28944" s="14" t="s">
        <v>33691</v>
      </c>
      <c r="M28944" t="s">
        <v>5345</v>
      </c>
    </row>
    <row r="28945" spans="12:13" x14ac:dyDescent="0.25">
      <c r="L28945" s="14" t="s">
        <v>33692</v>
      </c>
      <c r="M28945" t="s">
        <v>5761</v>
      </c>
    </row>
    <row r="28946" spans="12:13" x14ac:dyDescent="0.25">
      <c r="L28946" s="14" t="s">
        <v>33693</v>
      </c>
      <c r="M28946" t="s">
        <v>2432</v>
      </c>
    </row>
    <row r="28947" spans="12:13" x14ac:dyDescent="0.25">
      <c r="L28947" s="14" t="s">
        <v>33694</v>
      </c>
      <c r="M28947" t="s">
        <v>19114</v>
      </c>
    </row>
    <row r="28948" spans="12:13" x14ac:dyDescent="0.25">
      <c r="L28948" s="14" t="s">
        <v>33695</v>
      </c>
      <c r="M28948" t="s">
        <v>25832</v>
      </c>
    </row>
    <row r="28949" spans="12:13" x14ac:dyDescent="0.25">
      <c r="L28949" s="14" t="s">
        <v>33696</v>
      </c>
      <c r="M28949" t="s">
        <v>13621</v>
      </c>
    </row>
    <row r="28950" spans="12:13" x14ac:dyDescent="0.25">
      <c r="L28950" s="14" t="s">
        <v>33697</v>
      </c>
      <c r="M28950" t="s">
        <v>33698</v>
      </c>
    </row>
    <row r="28951" spans="12:13" x14ac:dyDescent="0.25">
      <c r="L28951" s="14" t="s">
        <v>33699</v>
      </c>
      <c r="M28951" t="s">
        <v>33700</v>
      </c>
    </row>
    <row r="28952" spans="12:13" x14ac:dyDescent="0.25">
      <c r="L28952" s="14" t="s">
        <v>33701</v>
      </c>
      <c r="M28952" t="s">
        <v>33702</v>
      </c>
    </row>
    <row r="28953" spans="12:13" x14ac:dyDescent="0.25">
      <c r="L28953" s="14" t="s">
        <v>33703</v>
      </c>
      <c r="M28953" t="s">
        <v>22380</v>
      </c>
    </row>
    <row r="28954" spans="12:13" x14ac:dyDescent="0.25">
      <c r="L28954" s="14" t="s">
        <v>33704</v>
      </c>
      <c r="M28954" t="s">
        <v>33702</v>
      </c>
    </row>
    <row r="28955" spans="12:13" x14ac:dyDescent="0.25">
      <c r="L28955" s="14" t="s">
        <v>33705</v>
      </c>
      <c r="M28955" t="s">
        <v>5531</v>
      </c>
    </row>
    <row r="28956" spans="12:13" x14ac:dyDescent="0.25">
      <c r="L28956" s="14" t="s">
        <v>33706</v>
      </c>
      <c r="M28956" t="s">
        <v>3271</v>
      </c>
    </row>
    <row r="28957" spans="12:13" x14ac:dyDescent="0.25">
      <c r="L28957" s="14" t="s">
        <v>33707</v>
      </c>
      <c r="M28957" t="s">
        <v>13848</v>
      </c>
    </row>
    <row r="28958" spans="12:13" x14ac:dyDescent="0.25">
      <c r="L28958" s="14" t="s">
        <v>33708</v>
      </c>
      <c r="M28958" t="s">
        <v>33709</v>
      </c>
    </row>
    <row r="28959" spans="12:13" x14ac:dyDescent="0.25">
      <c r="L28959" s="14" t="s">
        <v>33710</v>
      </c>
      <c r="M28959" t="s">
        <v>15987</v>
      </c>
    </row>
    <row r="28960" spans="12:13" x14ac:dyDescent="0.25">
      <c r="L28960" s="14" t="s">
        <v>33711</v>
      </c>
      <c r="M28960" t="s">
        <v>5531</v>
      </c>
    </row>
    <row r="28961" spans="12:13" x14ac:dyDescent="0.25">
      <c r="L28961" s="14" t="s">
        <v>33712</v>
      </c>
      <c r="M28961" t="s">
        <v>5531</v>
      </c>
    </row>
    <row r="28962" spans="12:13" x14ac:dyDescent="0.25">
      <c r="L28962" s="14" t="s">
        <v>33713</v>
      </c>
      <c r="M28962" t="s">
        <v>5531</v>
      </c>
    </row>
    <row r="28963" spans="12:13" x14ac:dyDescent="0.25">
      <c r="L28963" s="14" t="s">
        <v>33714</v>
      </c>
      <c r="M28963" t="s">
        <v>2928</v>
      </c>
    </row>
    <row r="28964" spans="12:13" x14ac:dyDescent="0.25">
      <c r="L28964" s="14" t="s">
        <v>33715</v>
      </c>
      <c r="M28964" t="s">
        <v>4476</v>
      </c>
    </row>
    <row r="28965" spans="12:13" x14ac:dyDescent="0.25">
      <c r="L28965" s="14" t="s">
        <v>33716</v>
      </c>
      <c r="M28965" t="s">
        <v>33717</v>
      </c>
    </row>
    <row r="28966" spans="12:13" x14ac:dyDescent="0.25">
      <c r="L28966" s="14" t="s">
        <v>33718</v>
      </c>
      <c r="M28966" t="s">
        <v>15551</v>
      </c>
    </row>
    <row r="28967" spans="12:13" x14ac:dyDescent="0.25">
      <c r="L28967" s="14" t="s">
        <v>33719</v>
      </c>
      <c r="M28967" t="s">
        <v>22362</v>
      </c>
    </row>
    <row r="28968" spans="12:13" x14ac:dyDescent="0.25">
      <c r="L28968" s="14" t="s">
        <v>33720</v>
      </c>
      <c r="M28968" t="s">
        <v>2517</v>
      </c>
    </row>
    <row r="28969" spans="12:13" x14ac:dyDescent="0.25">
      <c r="L28969" s="14" t="s">
        <v>33721</v>
      </c>
      <c r="M28969" t="s">
        <v>12192</v>
      </c>
    </row>
    <row r="28970" spans="12:13" x14ac:dyDescent="0.25">
      <c r="L28970" s="14" t="s">
        <v>33722</v>
      </c>
      <c r="M28970" t="s">
        <v>27556</v>
      </c>
    </row>
    <row r="28971" spans="12:13" x14ac:dyDescent="0.25">
      <c r="L28971" s="14" t="s">
        <v>33723</v>
      </c>
      <c r="M28971" t="s">
        <v>1435</v>
      </c>
    </row>
    <row r="28972" spans="12:13" x14ac:dyDescent="0.25">
      <c r="L28972" s="14" t="s">
        <v>33724</v>
      </c>
      <c r="M28972" t="s">
        <v>1435</v>
      </c>
    </row>
    <row r="28973" spans="12:13" x14ac:dyDescent="0.25">
      <c r="L28973" s="14" t="s">
        <v>33725</v>
      </c>
      <c r="M28973" t="s">
        <v>1433</v>
      </c>
    </row>
    <row r="28974" spans="12:13" x14ac:dyDescent="0.25">
      <c r="L28974" s="14" t="s">
        <v>33726</v>
      </c>
      <c r="M28974" t="s">
        <v>1435</v>
      </c>
    </row>
    <row r="28975" spans="12:13" x14ac:dyDescent="0.25">
      <c r="L28975" s="14" t="s">
        <v>33727</v>
      </c>
      <c r="M28975" t="s">
        <v>1435</v>
      </c>
    </row>
    <row r="28976" spans="12:13" x14ac:dyDescent="0.25">
      <c r="L28976" s="14" t="s">
        <v>33728</v>
      </c>
      <c r="M28976" t="s">
        <v>1443</v>
      </c>
    </row>
    <row r="28977" spans="12:13" x14ac:dyDescent="0.25">
      <c r="L28977" s="14" t="s">
        <v>33729</v>
      </c>
      <c r="M28977" t="s">
        <v>4395</v>
      </c>
    </row>
    <row r="28978" spans="12:13" x14ac:dyDescent="0.25">
      <c r="L28978" s="14" t="s">
        <v>33730</v>
      </c>
      <c r="M28978" t="s">
        <v>1435</v>
      </c>
    </row>
    <row r="28979" spans="12:13" x14ac:dyDescent="0.25">
      <c r="L28979" s="14" t="s">
        <v>33731</v>
      </c>
      <c r="M28979" t="s">
        <v>4474</v>
      </c>
    </row>
    <row r="28980" spans="12:13" x14ac:dyDescent="0.25">
      <c r="L28980" s="14" t="s">
        <v>33732</v>
      </c>
      <c r="M28980" t="s">
        <v>4275</v>
      </c>
    </row>
    <row r="28981" spans="12:13" x14ac:dyDescent="0.25">
      <c r="L28981" s="14" t="s">
        <v>33733</v>
      </c>
      <c r="M28981" t="s">
        <v>4275</v>
      </c>
    </row>
    <row r="28982" spans="12:13" x14ac:dyDescent="0.25">
      <c r="L28982" s="14" t="s">
        <v>33734</v>
      </c>
      <c r="M28982" t="s">
        <v>4842</v>
      </c>
    </row>
    <row r="28983" spans="12:13" x14ac:dyDescent="0.25">
      <c r="L28983" s="14" t="s">
        <v>33735</v>
      </c>
      <c r="M28983" t="s">
        <v>1428</v>
      </c>
    </row>
    <row r="28984" spans="12:13" x14ac:dyDescent="0.25">
      <c r="L28984" s="14" t="s">
        <v>33736</v>
      </c>
      <c r="M28984" t="s">
        <v>1452</v>
      </c>
    </row>
    <row r="28985" spans="12:13" x14ac:dyDescent="0.25">
      <c r="L28985" s="14" t="s">
        <v>33737</v>
      </c>
      <c r="M28985" t="s">
        <v>9019</v>
      </c>
    </row>
    <row r="28986" spans="12:13" x14ac:dyDescent="0.25">
      <c r="L28986" s="14" t="s">
        <v>33738</v>
      </c>
      <c r="M28986" t="s">
        <v>9019</v>
      </c>
    </row>
    <row r="28987" spans="12:13" x14ac:dyDescent="0.25">
      <c r="L28987" s="14" t="s">
        <v>33739</v>
      </c>
      <c r="M28987" t="s">
        <v>4485</v>
      </c>
    </row>
    <row r="28988" spans="12:13" x14ac:dyDescent="0.25">
      <c r="L28988" s="14" t="s">
        <v>33740</v>
      </c>
      <c r="M28988" t="s">
        <v>9019</v>
      </c>
    </row>
    <row r="28989" spans="12:13" x14ac:dyDescent="0.25">
      <c r="L28989" s="14" t="s">
        <v>33741</v>
      </c>
      <c r="M28989" t="s">
        <v>4485</v>
      </c>
    </row>
    <row r="28990" spans="12:13" x14ac:dyDescent="0.25">
      <c r="L28990" s="14" t="s">
        <v>33742</v>
      </c>
      <c r="M28990" t="s">
        <v>9019</v>
      </c>
    </row>
    <row r="28991" spans="12:13" x14ac:dyDescent="0.25">
      <c r="L28991" s="14" t="s">
        <v>33743</v>
      </c>
      <c r="M28991" t="s">
        <v>1746</v>
      </c>
    </row>
    <row r="28992" spans="12:13" x14ac:dyDescent="0.25">
      <c r="L28992" s="14" t="s">
        <v>33744</v>
      </c>
      <c r="M28992" t="s">
        <v>19114</v>
      </c>
    </row>
    <row r="28993" spans="12:13" x14ac:dyDescent="0.25">
      <c r="L28993" s="14" t="s">
        <v>33745</v>
      </c>
      <c r="M28993" t="s">
        <v>8328</v>
      </c>
    </row>
    <row r="28994" spans="12:13" x14ac:dyDescent="0.25">
      <c r="L28994" s="14" t="s">
        <v>33746</v>
      </c>
      <c r="M28994" t="s">
        <v>8328</v>
      </c>
    </row>
    <row r="28995" spans="12:13" x14ac:dyDescent="0.25">
      <c r="L28995" s="14" t="s">
        <v>33747</v>
      </c>
      <c r="M28995" t="s">
        <v>11750</v>
      </c>
    </row>
    <row r="28996" spans="12:13" x14ac:dyDescent="0.25">
      <c r="L28996" s="14" t="s">
        <v>33748</v>
      </c>
      <c r="M28996" t="s">
        <v>1404</v>
      </c>
    </row>
    <row r="28997" spans="12:13" x14ac:dyDescent="0.25">
      <c r="L28997" s="14" t="s">
        <v>33749</v>
      </c>
      <c r="M28997" t="s">
        <v>1428</v>
      </c>
    </row>
    <row r="28998" spans="12:13" x14ac:dyDescent="0.25">
      <c r="L28998" s="14" t="s">
        <v>33750</v>
      </c>
      <c r="M28998" t="s">
        <v>6698</v>
      </c>
    </row>
    <row r="28999" spans="12:13" x14ac:dyDescent="0.25">
      <c r="L28999" s="14" t="s">
        <v>33751</v>
      </c>
      <c r="M28999" t="s">
        <v>5224</v>
      </c>
    </row>
    <row r="29000" spans="12:13" x14ac:dyDescent="0.25">
      <c r="L29000" s="14" t="s">
        <v>33752</v>
      </c>
      <c r="M29000" t="s">
        <v>5185</v>
      </c>
    </row>
    <row r="29001" spans="12:13" x14ac:dyDescent="0.25">
      <c r="L29001" s="14" t="s">
        <v>33753</v>
      </c>
      <c r="M29001" t="s">
        <v>12192</v>
      </c>
    </row>
    <row r="29002" spans="12:13" x14ac:dyDescent="0.25">
      <c r="L29002" s="14" t="s">
        <v>33754</v>
      </c>
      <c r="M29002" t="s">
        <v>5157</v>
      </c>
    </row>
    <row r="29003" spans="12:13" x14ac:dyDescent="0.25">
      <c r="L29003" s="14" t="s">
        <v>33755</v>
      </c>
      <c r="M29003" t="s">
        <v>1694</v>
      </c>
    </row>
    <row r="29004" spans="12:13" x14ac:dyDescent="0.25">
      <c r="L29004" s="14" t="s">
        <v>33756</v>
      </c>
      <c r="M29004" t="s">
        <v>1432</v>
      </c>
    </row>
    <row r="29005" spans="12:13" x14ac:dyDescent="0.25">
      <c r="L29005" s="14" t="s">
        <v>33757</v>
      </c>
      <c r="M29005" t="s">
        <v>1667</v>
      </c>
    </row>
    <row r="29006" spans="12:13" x14ac:dyDescent="0.25">
      <c r="L29006" s="14" t="s">
        <v>33758</v>
      </c>
      <c r="M29006" t="s">
        <v>1667</v>
      </c>
    </row>
    <row r="29007" spans="12:13" x14ac:dyDescent="0.25">
      <c r="L29007" s="14" t="s">
        <v>33759</v>
      </c>
      <c r="M29007" t="s">
        <v>1667</v>
      </c>
    </row>
    <row r="29008" spans="12:13" x14ac:dyDescent="0.25">
      <c r="L29008" s="14" t="s">
        <v>33760</v>
      </c>
      <c r="M29008" t="s">
        <v>1675</v>
      </c>
    </row>
    <row r="29009" spans="12:13" x14ac:dyDescent="0.25">
      <c r="L29009" s="14" t="s">
        <v>33761</v>
      </c>
      <c r="M29009" t="s">
        <v>7658</v>
      </c>
    </row>
    <row r="29010" spans="12:13" x14ac:dyDescent="0.25">
      <c r="L29010" s="14" t="s">
        <v>33762</v>
      </c>
      <c r="M29010" t="s">
        <v>15727</v>
      </c>
    </row>
    <row r="29011" spans="12:13" x14ac:dyDescent="0.25">
      <c r="L29011" s="14" t="s">
        <v>33763</v>
      </c>
      <c r="M29011" t="s">
        <v>1809</v>
      </c>
    </row>
    <row r="29012" spans="12:13" x14ac:dyDescent="0.25">
      <c r="L29012" s="14" t="s">
        <v>33764</v>
      </c>
      <c r="M29012" t="s">
        <v>13426</v>
      </c>
    </row>
    <row r="29013" spans="12:13" x14ac:dyDescent="0.25">
      <c r="L29013" s="14" t="s">
        <v>33765</v>
      </c>
      <c r="M29013" t="s">
        <v>4432</v>
      </c>
    </row>
    <row r="29014" spans="12:13" x14ac:dyDescent="0.25">
      <c r="L29014" s="14" t="s">
        <v>33766</v>
      </c>
      <c r="M29014" t="s">
        <v>4504</v>
      </c>
    </row>
    <row r="29015" spans="12:13" x14ac:dyDescent="0.25">
      <c r="L29015" s="14" t="s">
        <v>33767</v>
      </c>
      <c r="M29015" t="s">
        <v>16528</v>
      </c>
    </row>
    <row r="29016" spans="12:13" x14ac:dyDescent="0.25">
      <c r="L29016" s="14" t="s">
        <v>33768</v>
      </c>
      <c r="M29016" t="s">
        <v>1452</v>
      </c>
    </row>
    <row r="29017" spans="12:13" x14ac:dyDescent="0.25">
      <c r="L29017" s="14" t="s">
        <v>33769</v>
      </c>
      <c r="M29017" t="s">
        <v>18420</v>
      </c>
    </row>
    <row r="29018" spans="12:13" x14ac:dyDescent="0.25">
      <c r="L29018" s="14" t="s">
        <v>33770</v>
      </c>
      <c r="M29018" t="s">
        <v>5197</v>
      </c>
    </row>
    <row r="29019" spans="12:13" x14ac:dyDescent="0.25">
      <c r="L29019" s="14" t="s">
        <v>33771</v>
      </c>
      <c r="M29019" t="s">
        <v>1688</v>
      </c>
    </row>
    <row r="29020" spans="12:13" x14ac:dyDescent="0.25">
      <c r="L29020" s="14" t="s">
        <v>33772</v>
      </c>
      <c r="M29020" t="s">
        <v>7070</v>
      </c>
    </row>
    <row r="29021" spans="12:13" x14ac:dyDescent="0.25">
      <c r="L29021" s="14" t="s">
        <v>33773</v>
      </c>
      <c r="M29021" t="s">
        <v>1434</v>
      </c>
    </row>
    <row r="29022" spans="12:13" x14ac:dyDescent="0.25">
      <c r="L29022" s="14" t="s">
        <v>33774</v>
      </c>
      <c r="M29022" t="s">
        <v>4474</v>
      </c>
    </row>
    <row r="29023" spans="12:13" x14ac:dyDescent="0.25">
      <c r="L29023" s="14" t="s">
        <v>33775</v>
      </c>
      <c r="M29023" t="s">
        <v>1435</v>
      </c>
    </row>
    <row r="29024" spans="12:13" x14ac:dyDescent="0.25">
      <c r="L29024" s="14" t="s">
        <v>33776</v>
      </c>
      <c r="M29024" t="s">
        <v>1435</v>
      </c>
    </row>
    <row r="29025" spans="12:13" x14ac:dyDescent="0.25">
      <c r="L29025" s="14" t="s">
        <v>33777</v>
      </c>
      <c r="M29025" t="s">
        <v>1419</v>
      </c>
    </row>
    <row r="29026" spans="12:13" x14ac:dyDescent="0.25">
      <c r="L29026" s="14" t="s">
        <v>33778</v>
      </c>
      <c r="M29026" t="s">
        <v>3837</v>
      </c>
    </row>
    <row r="29027" spans="12:13" x14ac:dyDescent="0.25">
      <c r="L29027" s="14" t="s">
        <v>33779</v>
      </c>
      <c r="M29027" t="s">
        <v>33780</v>
      </c>
    </row>
    <row r="29028" spans="12:13" x14ac:dyDescent="0.25">
      <c r="L29028" s="14" t="s">
        <v>33781</v>
      </c>
      <c r="M29028" t="s">
        <v>33782</v>
      </c>
    </row>
    <row r="29029" spans="12:13" x14ac:dyDescent="0.25">
      <c r="L29029" s="14" t="s">
        <v>33783</v>
      </c>
      <c r="M29029" t="s">
        <v>33784</v>
      </c>
    </row>
    <row r="29030" spans="12:13" x14ac:dyDescent="0.25">
      <c r="L29030" s="14" t="s">
        <v>33785</v>
      </c>
      <c r="M29030" t="s">
        <v>1875</v>
      </c>
    </row>
    <row r="29031" spans="12:13" x14ac:dyDescent="0.25">
      <c r="L29031" s="14" t="s">
        <v>33786</v>
      </c>
      <c r="M29031" t="s">
        <v>8568</v>
      </c>
    </row>
    <row r="29032" spans="12:13" x14ac:dyDescent="0.25">
      <c r="L29032" s="14" t="s">
        <v>33787</v>
      </c>
      <c r="M29032" t="s">
        <v>1432</v>
      </c>
    </row>
    <row r="29033" spans="12:13" x14ac:dyDescent="0.25">
      <c r="L29033" s="14" t="s">
        <v>33788</v>
      </c>
      <c r="M29033" t="s">
        <v>33789</v>
      </c>
    </row>
    <row r="29034" spans="12:13" x14ac:dyDescent="0.25">
      <c r="L29034" s="14" t="s">
        <v>33790</v>
      </c>
      <c r="M29034" t="s">
        <v>33789</v>
      </c>
    </row>
    <row r="29035" spans="12:13" x14ac:dyDescent="0.25">
      <c r="L29035" s="14" t="s">
        <v>33791</v>
      </c>
      <c r="M29035" t="s">
        <v>3292</v>
      </c>
    </row>
    <row r="29036" spans="12:13" x14ac:dyDescent="0.25">
      <c r="L29036" s="14" t="s">
        <v>33792</v>
      </c>
      <c r="M29036" t="s">
        <v>11873</v>
      </c>
    </row>
    <row r="29037" spans="12:13" x14ac:dyDescent="0.25">
      <c r="L29037" s="14" t="s">
        <v>33793</v>
      </c>
      <c r="M29037" t="s">
        <v>11038</v>
      </c>
    </row>
    <row r="29038" spans="12:13" x14ac:dyDescent="0.25">
      <c r="L29038" s="14" t="s">
        <v>33794</v>
      </c>
      <c r="M29038" t="s">
        <v>33795</v>
      </c>
    </row>
    <row r="29039" spans="12:13" x14ac:dyDescent="0.25">
      <c r="L29039" s="14" t="s">
        <v>33796</v>
      </c>
      <c r="M29039" t="s">
        <v>11967</v>
      </c>
    </row>
    <row r="29040" spans="12:13" x14ac:dyDescent="0.25">
      <c r="L29040" s="14" t="s">
        <v>33797</v>
      </c>
      <c r="M29040" t="s">
        <v>7791</v>
      </c>
    </row>
    <row r="29041" spans="12:13" x14ac:dyDescent="0.25">
      <c r="L29041" s="14" t="s">
        <v>33798</v>
      </c>
      <c r="M29041" t="s">
        <v>33799</v>
      </c>
    </row>
    <row r="29042" spans="12:13" x14ac:dyDescent="0.25">
      <c r="L29042" s="14" t="s">
        <v>33800</v>
      </c>
      <c r="M29042" t="s">
        <v>33801</v>
      </c>
    </row>
    <row r="29043" spans="12:13" x14ac:dyDescent="0.25">
      <c r="L29043" s="14" t="s">
        <v>33802</v>
      </c>
      <c r="M29043" t="s">
        <v>33803</v>
      </c>
    </row>
    <row r="29044" spans="12:13" x14ac:dyDescent="0.25">
      <c r="L29044" s="14" t="s">
        <v>33804</v>
      </c>
      <c r="M29044" t="s">
        <v>1657</v>
      </c>
    </row>
    <row r="29045" spans="12:13" x14ac:dyDescent="0.25">
      <c r="L29045" s="14" t="s">
        <v>33805</v>
      </c>
      <c r="M29045" t="s">
        <v>1657</v>
      </c>
    </row>
    <row r="29046" spans="12:13" x14ac:dyDescent="0.25">
      <c r="L29046" s="14" t="s">
        <v>33806</v>
      </c>
      <c r="M29046" t="s">
        <v>27451</v>
      </c>
    </row>
    <row r="29047" spans="12:13" x14ac:dyDescent="0.25">
      <c r="L29047" s="14" t="s">
        <v>33807</v>
      </c>
      <c r="M29047" t="s">
        <v>33808</v>
      </c>
    </row>
    <row r="29048" spans="12:13" x14ac:dyDescent="0.25">
      <c r="L29048" s="14" t="s">
        <v>33809</v>
      </c>
      <c r="M29048" t="s">
        <v>33810</v>
      </c>
    </row>
    <row r="29049" spans="12:13" x14ac:dyDescent="0.25">
      <c r="L29049" s="14" t="s">
        <v>33811</v>
      </c>
      <c r="M29049" t="s">
        <v>13098</v>
      </c>
    </row>
    <row r="29050" spans="12:13" x14ac:dyDescent="0.25">
      <c r="L29050" s="14" t="s">
        <v>33812</v>
      </c>
      <c r="M29050" t="s">
        <v>33813</v>
      </c>
    </row>
    <row r="29051" spans="12:13" x14ac:dyDescent="0.25">
      <c r="L29051" s="14" t="s">
        <v>33814</v>
      </c>
      <c r="M29051" t="s">
        <v>1409</v>
      </c>
    </row>
    <row r="29052" spans="12:13" x14ac:dyDescent="0.25">
      <c r="L29052" s="14" t="s">
        <v>33815</v>
      </c>
      <c r="M29052" t="s">
        <v>1409</v>
      </c>
    </row>
    <row r="29053" spans="12:13" x14ac:dyDescent="0.25">
      <c r="L29053" s="14" t="s">
        <v>33816</v>
      </c>
      <c r="M29053" t="s">
        <v>1409</v>
      </c>
    </row>
    <row r="29054" spans="12:13" x14ac:dyDescent="0.25">
      <c r="L29054" s="14" t="s">
        <v>33817</v>
      </c>
      <c r="M29054" t="s">
        <v>1716</v>
      </c>
    </row>
    <row r="29055" spans="12:13" x14ac:dyDescent="0.25">
      <c r="L29055" s="14" t="s">
        <v>33818</v>
      </c>
      <c r="M29055" t="s">
        <v>1657</v>
      </c>
    </row>
    <row r="29056" spans="12:13" x14ac:dyDescent="0.25">
      <c r="L29056" s="14" t="s">
        <v>33819</v>
      </c>
      <c r="M29056" t="s">
        <v>1409</v>
      </c>
    </row>
    <row r="29057" spans="12:13" x14ac:dyDescent="0.25">
      <c r="L29057" s="14" t="s">
        <v>33820</v>
      </c>
      <c r="M29057" t="s">
        <v>1657</v>
      </c>
    </row>
    <row r="29058" spans="12:13" x14ac:dyDescent="0.25">
      <c r="L29058" s="14" t="s">
        <v>33821</v>
      </c>
      <c r="M29058" t="s">
        <v>1657</v>
      </c>
    </row>
    <row r="29059" spans="12:13" x14ac:dyDescent="0.25">
      <c r="L29059" s="14" t="s">
        <v>33822</v>
      </c>
      <c r="M29059" t="s">
        <v>25824</v>
      </c>
    </row>
    <row r="29060" spans="12:13" x14ac:dyDescent="0.25">
      <c r="L29060" s="14" t="s">
        <v>33823</v>
      </c>
      <c r="M29060" t="s">
        <v>33824</v>
      </c>
    </row>
    <row r="29061" spans="12:13" x14ac:dyDescent="0.25">
      <c r="L29061" s="14" t="s">
        <v>33825</v>
      </c>
      <c r="M29061" t="s">
        <v>4651</v>
      </c>
    </row>
    <row r="29062" spans="12:13" x14ac:dyDescent="0.25">
      <c r="L29062" s="14" t="s">
        <v>33826</v>
      </c>
      <c r="M29062" t="s">
        <v>1716</v>
      </c>
    </row>
    <row r="29063" spans="12:13" x14ac:dyDescent="0.25">
      <c r="L29063" s="14" t="s">
        <v>33827</v>
      </c>
      <c r="M29063" t="s">
        <v>33828</v>
      </c>
    </row>
    <row r="29064" spans="12:13" x14ac:dyDescent="0.25">
      <c r="L29064" s="14" t="s">
        <v>33829</v>
      </c>
      <c r="M29064" t="s">
        <v>12654</v>
      </c>
    </row>
    <row r="29065" spans="12:13" x14ac:dyDescent="0.25">
      <c r="L29065" s="14" t="s">
        <v>33830</v>
      </c>
      <c r="M29065" t="s">
        <v>33831</v>
      </c>
    </row>
    <row r="29066" spans="12:13" x14ac:dyDescent="0.25">
      <c r="L29066" s="14" t="s">
        <v>33832</v>
      </c>
      <c r="M29066" t="s">
        <v>1811</v>
      </c>
    </row>
    <row r="29067" spans="12:13" x14ac:dyDescent="0.25">
      <c r="L29067" s="14" t="s">
        <v>33833</v>
      </c>
      <c r="M29067" t="s">
        <v>1439</v>
      </c>
    </row>
    <row r="29068" spans="12:13" x14ac:dyDescent="0.25">
      <c r="L29068" s="14" t="s">
        <v>33834</v>
      </c>
      <c r="M29068" t="s">
        <v>33835</v>
      </c>
    </row>
    <row r="29069" spans="12:13" x14ac:dyDescent="0.25">
      <c r="L29069" s="14" t="s">
        <v>33836</v>
      </c>
      <c r="M29069" t="s">
        <v>33837</v>
      </c>
    </row>
    <row r="29070" spans="12:13" x14ac:dyDescent="0.25">
      <c r="L29070" s="14" t="s">
        <v>33838</v>
      </c>
      <c r="M29070" t="s">
        <v>33835</v>
      </c>
    </row>
    <row r="29071" spans="12:13" x14ac:dyDescent="0.25">
      <c r="L29071" s="14" t="s">
        <v>33839</v>
      </c>
      <c r="M29071" t="s">
        <v>22506</v>
      </c>
    </row>
    <row r="29072" spans="12:13" x14ac:dyDescent="0.25">
      <c r="L29072" s="14" t="s">
        <v>33840</v>
      </c>
      <c r="M29072" t="s">
        <v>1684</v>
      </c>
    </row>
    <row r="29073" spans="12:13" x14ac:dyDescent="0.25">
      <c r="L29073" s="14" t="s">
        <v>33841</v>
      </c>
      <c r="M29073" t="s">
        <v>8773</v>
      </c>
    </row>
    <row r="29074" spans="12:13" x14ac:dyDescent="0.25">
      <c r="L29074" s="14" t="s">
        <v>33842</v>
      </c>
      <c r="M29074" t="s">
        <v>5078</v>
      </c>
    </row>
    <row r="29075" spans="12:13" x14ac:dyDescent="0.25">
      <c r="L29075" s="14" t="s">
        <v>33843</v>
      </c>
      <c r="M29075" t="s">
        <v>23912</v>
      </c>
    </row>
    <row r="29076" spans="12:13" x14ac:dyDescent="0.25">
      <c r="L29076" s="14" t="s">
        <v>33844</v>
      </c>
      <c r="M29076" t="s">
        <v>4423</v>
      </c>
    </row>
    <row r="29077" spans="12:13" x14ac:dyDescent="0.25">
      <c r="L29077" s="14" t="s">
        <v>33845</v>
      </c>
      <c r="M29077" t="s">
        <v>21372</v>
      </c>
    </row>
    <row r="29078" spans="12:13" x14ac:dyDescent="0.25">
      <c r="L29078" s="14" t="s">
        <v>33846</v>
      </c>
      <c r="M29078" t="s">
        <v>6733</v>
      </c>
    </row>
    <row r="29079" spans="12:13" x14ac:dyDescent="0.25">
      <c r="L29079" s="14" t="s">
        <v>33847</v>
      </c>
      <c r="M29079" t="s">
        <v>11953</v>
      </c>
    </row>
    <row r="29080" spans="12:13" x14ac:dyDescent="0.25">
      <c r="L29080" s="14" t="s">
        <v>33848</v>
      </c>
      <c r="M29080" t="s">
        <v>20184</v>
      </c>
    </row>
    <row r="29081" spans="12:13" x14ac:dyDescent="0.25">
      <c r="L29081" s="14" t="s">
        <v>33849</v>
      </c>
      <c r="M29081" t="s">
        <v>7507</v>
      </c>
    </row>
    <row r="29082" spans="12:13" x14ac:dyDescent="0.25">
      <c r="L29082" s="14" t="s">
        <v>33850</v>
      </c>
      <c r="M29082" t="s">
        <v>1434</v>
      </c>
    </row>
    <row r="29083" spans="12:13" x14ac:dyDescent="0.25">
      <c r="L29083" s="14" t="s">
        <v>33851</v>
      </c>
      <c r="M29083" t="s">
        <v>1433</v>
      </c>
    </row>
    <row r="29084" spans="12:13" x14ac:dyDescent="0.25">
      <c r="L29084" s="14" t="s">
        <v>33852</v>
      </c>
      <c r="M29084" t="s">
        <v>4327</v>
      </c>
    </row>
    <row r="29085" spans="12:13" x14ac:dyDescent="0.25">
      <c r="L29085" s="14" t="s">
        <v>33853</v>
      </c>
      <c r="M29085" t="s">
        <v>1450</v>
      </c>
    </row>
    <row r="29086" spans="12:13" x14ac:dyDescent="0.25">
      <c r="L29086" s="14" t="s">
        <v>33854</v>
      </c>
      <c r="M29086" t="s">
        <v>4327</v>
      </c>
    </row>
    <row r="29087" spans="12:13" x14ac:dyDescent="0.25">
      <c r="L29087" s="14" t="s">
        <v>33855</v>
      </c>
      <c r="M29087" t="s">
        <v>1434</v>
      </c>
    </row>
    <row r="29088" spans="12:13" x14ac:dyDescent="0.25">
      <c r="L29088" s="14" t="s">
        <v>33856</v>
      </c>
      <c r="M29088" t="s">
        <v>1434</v>
      </c>
    </row>
    <row r="29089" spans="12:13" x14ac:dyDescent="0.25">
      <c r="L29089" s="14" t="s">
        <v>33857</v>
      </c>
      <c r="M29089" t="s">
        <v>1434</v>
      </c>
    </row>
    <row r="29090" spans="12:13" x14ac:dyDescent="0.25">
      <c r="L29090" s="14" t="s">
        <v>33858</v>
      </c>
      <c r="M29090" t="s">
        <v>1433</v>
      </c>
    </row>
    <row r="29091" spans="12:13" x14ac:dyDescent="0.25">
      <c r="L29091" s="14" t="s">
        <v>33859</v>
      </c>
      <c r="M29091" t="s">
        <v>4474</v>
      </c>
    </row>
    <row r="29092" spans="12:13" x14ac:dyDescent="0.25">
      <c r="L29092" s="14" t="s">
        <v>33860</v>
      </c>
      <c r="M29092" t="s">
        <v>1450</v>
      </c>
    </row>
    <row r="29093" spans="12:13" x14ac:dyDescent="0.25">
      <c r="L29093" s="14" t="s">
        <v>33861</v>
      </c>
      <c r="M29093" t="s">
        <v>1450</v>
      </c>
    </row>
    <row r="29094" spans="12:13" x14ac:dyDescent="0.25">
      <c r="L29094" s="14" t="s">
        <v>33862</v>
      </c>
      <c r="M29094" t="s">
        <v>4525</v>
      </c>
    </row>
    <row r="29095" spans="12:13" x14ac:dyDescent="0.25">
      <c r="L29095" s="14" t="s">
        <v>33863</v>
      </c>
      <c r="M29095" t="s">
        <v>1434</v>
      </c>
    </row>
    <row r="29096" spans="12:13" x14ac:dyDescent="0.25">
      <c r="L29096" s="14" t="s">
        <v>33864</v>
      </c>
      <c r="M29096" t="s">
        <v>1434</v>
      </c>
    </row>
    <row r="29097" spans="12:13" x14ac:dyDescent="0.25">
      <c r="L29097" s="14" t="s">
        <v>33865</v>
      </c>
      <c r="M29097" t="s">
        <v>1434</v>
      </c>
    </row>
    <row r="29098" spans="12:13" x14ac:dyDescent="0.25">
      <c r="L29098" s="14" t="s">
        <v>33866</v>
      </c>
      <c r="M29098" t="s">
        <v>1450</v>
      </c>
    </row>
    <row r="29099" spans="12:13" x14ac:dyDescent="0.25">
      <c r="L29099" s="14" t="s">
        <v>33867</v>
      </c>
      <c r="M29099" t="s">
        <v>11867</v>
      </c>
    </row>
    <row r="29100" spans="12:13" x14ac:dyDescent="0.25">
      <c r="L29100" s="14" t="s">
        <v>33868</v>
      </c>
      <c r="M29100" t="s">
        <v>6084</v>
      </c>
    </row>
    <row r="29101" spans="12:13" x14ac:dyDescent="0.25">
      <c r="L29101" s="14" t="s">
        <v>33869</v>
      </c>
      <c r="M29101" t="s">
        <v>4327</v>
      </c>
    </row>
    <row r="29102" spans="12:13" x14ac:dyDescent="0.25">
      <c r="L29102" s="14" t="s">
        <v>33870</v>
      </c>
      <c r="M29102" t="s">
        <v>1438</v>
      </c>
    </row>
    <row r="29103" spans="12:13" x14ac:dyDescent="0.25">
      <c r="L29103" s="14" t="s">
        <v>33871</v>
      </c>
      <c r="M29103" t="s">
        <v>4432</v>
      </c>
    </row>
    <row r="29104" spans="12:13" x14ac:dyDescent="0.25">
      <c r="L29104" s="14" t="s">
        <v>33872</v>
      </c>
      <c r="M29104" t="s">
        <v>4283</v>
      </c>
    </row>
    <row r="29105" spans="12:13" x14ac:dyDescent="0.25">
      <c r="L29105" s="14" t="s">
        <v>33873</v>
      </c>
      <c r="M29105" t="s">
        <v>4530</v>
      </c>
    </row>
    <row r="29106" spans="12:13" x14ac:dyDescent="0.25">
      <c r="L29106" s="14" t="s">
        <v>33874</v>
      </c>
      <c r="M29106" t="s">
        <v>4530</v>
      </c>
    </row>
    <row r="29107" spans="12:13" x14ac:dyDescent="0.25">
      <c r="L29107" s="14" t="s">
        <v>33875</v>
      </c>
      <c r="M29107" t="s">
        <v>4530</v>
      </c>
    </row>
    <row r="29108" spans="12:13" x14ac:dyDescent="0.25">
      <c r="L29108" s="14" t="s">
        <v>33876</v>
      </c>
      <c r="M29108" t="s">
        <v>15974</v>
      </c>
    </row>
    <row r="29109" spans="12:13" x14ac:dyDescent="0.25">
      <c r="L29109" s="14" t="s">
        <v>33877</v>
      </c>
      <c r="M29109" t="s">
        <v>5800</v>
      </c>
    </row>
    <row r="29110" spans="12:13" x14ac:dyDescent="0.25">
      <c r="L29110" s="14" t="s">
        <v>33878</v>
      </c>
      <c r="M29110" t="s">
        <v>16006</v>
      </c>
    </row>
    <row r="29111" spans="12:13" x14ac:dyDescent="0.25">
      <c r="L29111" s="14" t="s">
        <v>33879</v>
      </c>
      <c r="M29111" t="s">
        <v>11942</v>
      </c>
    </row>
    <row r="29112" spans="12:13" x14ac:dyDescent="0.25">
      <c r="L29112" s="14" t="s">
        <v>33880</v>
      </c>
      <c r="M29112" t="s">
        <v>4504</v>
      </c>
    </row>
    <row r="29113" spans="12:13" x14ac:dyDescent="0.25">
      <c r="L29113" s="14" t="s">
        <v>33881</v>
      </c>
      <c r="M29113" t="s">
        <v>11942</v>
      </c>
    </row>
    <row r="29114" spans="12:13" x14ac:dyDescent="0.25">
      <c r="L29114" s="14" t="s">
        <v>33882</v>
      </c>
      <c r="M29114" t="s">
        <v>4530</v>
      </c>
    </row>
    <row r="29115" spans="12:13" x14ac:dyDescent="0.25">
      <c r="L29115" s="14" t="s">
        <v>33883</v>
      </c>
      <c r="M29115" t="s">
        <v>5761</v>
      </c>
    </row>
    <row r="29116" spans="12:13" x14ac:dyDescent="0.25">
      <c r="L29116" s="14" t="s">
        <v>33884</v>
      </c>
      <c r="M29116" t="s">
        <v>15951</v>
      </c>
    </row>
    <row r="29117" spans="12:13" x14ac:dyDescent="0.25">
      <c r="L29117" s="14" t="s">
        <v>33885</v>
      </c>
      <c r="M29117" t="s">
        <v>5761</v>
      </c>
    </row>
    <row r="29118" spans="12:13" x14ac:dyDescent="0.25">
      <c r="L29118" s="14" t="s">
        <v>33886</v>
      </c>
      <c r="M29118" t="s">
        <v>2093</v>
      </c>
    </row>
    <row r="29119" spans="12:13" x14ac:dyDescent="0.25">
      <c r="L29119" s="14" t="s">
        <v>33887</v>
      </c>
      <c r="M29119" t="s">
        <v>12740</v>
      </c>
    </row>
    <row r="29120" spans="12:13" x14ac:dyDescent="0.25">
      <c r="L29120" s="14" t="s">
        <v>33888</v>
      </c>
      <c r="M29120" t="s">
        <v>5100</v>
      </c>
    </row>
    <row r="29121" spans="12:13" x14ac:dyDescent="0.25">
      <c r="L29121" s="14" t="s">
        <v>33889</v>
      </c>
      <c r="M29121" t="s">
        <v>12326</v>
      </c>
    </row>
    <row r="29122" spans="12:13" x14ac:dyDescent="0.25">
      <c r="L29122" s="14" t="s">
        <v>33890</v>
      </c>
      <c r="M29122" t="s">
        <v>1475</v>
      </c>
    </row>
    <row r="29123" spans="12:13" x14ac:dyDescent="0.25">
      <c r="L29123" s="14" t="s">
        <v>33891</v>
      </c>
      <c r="M29123" t="s">
        <v>10476</v>
      </c>
    </row>
    <row r="29124" spans="12:13" x14ac:dyDescent="0.25">
      <c r="L29124" s="14" t="s">
        <v>33892</v>
      </c>
      <c r="M29124" t="s">
        <v>18323</v>
      </c>
    </row>
    <row r="29125" spans="12:13" x14ac:dyDescent="0.25">
      <c r="L29125" s="14" t="s">
        <v>33893</v>
      </c>
      <c r="M29125" t="s">
        <v>11735</v>
      </c>
    </row>
    <row r="29126" spans="12:13" x14ac:dyDescent="0.25">
      <c r="L29126" s="14" t="s">
        <v>33894</v>
      </c>
      <c r="M29126" t="s">
        <v>18897</v>
      </c>
    </row>
    <row r="29127" spans="12:13" x14ac:dyDescent="0.25">
      <c r="L29127" s="14" t="s">
        <v>33895</v>
      </c>
      <c r="M29127" t="s">
        <v>5761</v>
      </c>
    </row>
    <row r="29128" spans="12:13" x14ac:dyDescent="0.25">
      <c r="L29128" s="14" t="s">
        <v>33896</v>
      </c>
      <c r="M29128" t="s">
        <v>4476</v>
      </c>
    </row>
    <row r="29129" spans="12:13" x14ac:dyDescent="0.25">
      <c r="L29129" s="14" t="s">
        <v>33897</v>
      </c>
      <c r="M29129" t="s">
        <v>12486</v>
      </c>
    </row>
    <row r="29130" spans="12:13" x14ac:dyDescent="0.25">
      <c r="L29130" s="14" t="s">
        <v>33898</v>
      </c>
      <c r="M29130" t="s">
        <v>13324</v>
      </c>
    </row>
    <row r="29131" spans="12:13" x14ac:dyDescent="0.25">
      <c r="L29131" s="14" t="s">
        <v>1544</v>
      </c>
      <c r="M29131" t="s">
        <v>9763</v>
      </c>
    </row>
    <row r="29132" spans="12:13" x14ac:dyDescent="0.25">
      <c r="L29132" s="14" t="s">
        <v>1545</v>
      </c>
      <c r="M29132" t="s">
        <v>9763</v>
      </c>
    </row>
    <row r="29133" spans="12:13" x14ac:dyDescent="0.25">
      <c r="L29133" s="14" t="s">
        <v>33899</v>
      </c>
      <c r="M29133" t="s">
        <v>4432</v>
      </c>
    </row>
    <row r="29134" spans="12:13" x14ac:dyDescent="0.25">
      <c r="L29134" s="14" t="s">
        <v>33900</v>
      </c>
      <c r="M29134" t="s">
        <v>5800</v>
      </c>
    </row>
    <row r="29135" spans="12:13" x14ac:dyDescent="0.25">
      <c r="L29135" s="14" t="s">
        <v>33901</v>
      </c>
      <c r="M29135" t="s">
        <v>5800</v>
      </c>
    </row>
    <row r="29136" spans="12:13" x14ac:dyDescent="0.25">
      <c r="L29136" s="14" t="s">
        <v>33902</v>
      </c>
      <c r="M29136" t="s">
        <v>10728</v>
      </c>
    </row>
    <row r="29137" spans="12:13" x14ac:dyDescent="0.25">
      <c r="L29137" s="14" t="s">
        <v>33903</v>
      </c>
      <c r="M29137" t="s">
        <v>20952</v>
      </c>
    </row>
    <row r="29138" spans="12:13" x14ac:dyDescent="0.25">
      <c r="L29138" s="14" t="s">
        <v>33904</v>
      </c>
      <c r="M29138" t="s">
        <v>3556</v>
      </c>
    </row>
    <row r="29139" spans="12:13" x14ac:dyDescent="0.25">
      <c r="L29139" s="14" t="s">
        <v>33905</v>
      </c>
      <c r="M29139" t="s">
        <v>7842</v>
      </c>
    </row>
    <row r="29140" spans="12:13" x14ac:dyDescent="0.25">
      <c r="L29140" s="14" t="s">
        <v>33906</v>
      </c>
      <c r="M29140" t="s">
        <v>15396</v>
      </c>
    </row>
    <row r="29141" spans="12:13" x14ac:dyDescent="0.25">
      <c r="L29141" s="14" t="s">
        <v>33907</v>
      </c>
      <c r="M29141" t="s">
        <v>7258</v>
      </c>
    </row>
    <row r="29142" spans="12:13" x14ac:dyDescent="0.25">
      <c r="L29142" s="14" t="s">
        <v>33908</v>
      </c>
      <c r="M29142" t="s">
        <v>4557</v>
      </c>
    </row>
    <row r="29143" spans="12:13" x14ac:dyDescent="0.25">
      <c r="L29143" s="14" t="s">
        <v>33909</v>
      </c>
      <c r="M29143" t="s">
        <v>4809</v>
      </c>
    </row>
    <row r="29144" spans="12:13" x14ac:dyDescent="0.25">
      <c r="L29144" s="14" t="s">
        <v>33910</v>
      </c>
      <c r="M29144" t="s">
        <v>2911</v>
      </c>
    </row>
    <row r="29145" spans="12:13" x14ac:dyDescent="0.25">
      <c r="L29145" s="14" t="s">
        <v>33911</v>
      </c>
      <c r="M29145" t="s">
        <v>13324</v>
      </c>
    </row>
    <row r="29146" spans="12:13" x14ac:dyDescent="0.25">
      <c r="L29146" s="14" t="s">
        <v>33912</v>
      </c>
      <c r="M29146" t="s">
        <v>33913</v>
      </c>
    </row>
    <row r="29147" spans="12:13" x14ac:dyDescent="0.25">
      <c r="L29147" s="14" t="s">
        <v>33914</v>
      </c>
      <c r="M29147" t="s">
        <v>33915</v>
      </c>
    </row>
    <row r="29148" spans="12:13" x14ac:dyDescent="0.25">
      <c r="L29148" s="14" t="s">
        <v>33916</v>
      </c>
      <c r="M29148" t="s">
        <v>33915</v>
      </c>
    </row>
    <row r="29149" spans="12:13" x14ac:dyDescent="0.25">
      <c r="L29149" s="14" t="s">
        <v>33917</v>
      </c>
      <c r="M29149" t="s">
        <v>33915</v>
      </c>
    </row>
    <row r="29150" spans="12:13" x14ac:dyDescent="0.25">
      <c r="L29150" s="14" t="s">
        <v>33918</v>
      </c>
      <c r="M29150" t="s">
        <v>33915</v>
      </c>
    </row>
    <row r="29151" spans="12:13" x14ac:dyDescent="0.25">
      <c r="L29151" s="14" t="s">
        <v>33919</v>
      </c>
      <c r="M29151" t="s">
        <v>33915</v>
      </c>
    </row>
    <row r="29152" spans="12:13" x14ac:dyDescent="0.25">
      <c r="L29152" s="14" t="s">
        <v>33920</v>
      </c>
      <c r="M29152" t="s">
        <v>33915</v>
      </c>
    </row>
    <row r="29153" spans="12:13" x14ac:dyDescent="0.25">
      <c r="L29153" s="14" t="s">
        <v>33921</v>
      </c>
      <c r="M29153" t="s">
        <v>33915</v>
      </c>
    </row>
    <row r="29154" spans="12:13" x14ac:dyDescent="0.25">
      <c r="L29154" s="14" t="s">
        <v>33922</v>
      </c>
      <c r="M29154" t="s">
        <v>33923</v>
      </c>
    </row>
    <row r="29155" spans="12:13" x14ac:dyDescent="0.25">
      <c r="L29155" s="14" t="s">
        <v>33924</v>
      </c>
      <c r="M29155" t="s">
        <v>1746</v>
      </c>
    </row>
    <row r="29156" spans="12:13" x14ac:dyDescent="0.25">
      <c r="L29156" s="14" t="s">
        <v>33925</v>
      </c>
      <c r="M29156" t="s">
        <v>1663</v>
      </c>
    </row>
    <row r="29157" spans="12:13" x14ac:dyDescent="0.25">
      <c r="L29157" s="14" t="s">
        <v>33926</v>
      </c>
      <c r="M29157" t="s">
        <v>2911</v>
      </c>
    </row>
    <row r="29158" spans="12:13" x14ac:dyDescent="0.25">
      <c r="L29158" s="14" t="s">
        <v>33927</v>
      </c>
      <c r="M29158" t="s">
        <v>4834</v>
      </c>
    </row>
    <row r="29159" spans="12:13" x14ac:dyDescent="0.25">
      <c r="L29159" s="14" t="s">
        <v>33928</v>
      </c>
      <c r="M29159" t="s">
        <v>21552</v>
      </c>
    </row>
    <row r="29160" spans="12:13" x14ac:dyDescent="0.25">
      <c r="L29160" s="14" t="s">
        <v>33929</v>
      </c>
      <c r="M29160" t="s">
        <v>33930</v>
      </c>
    </row>
    <row r="29161" spans="12:13" x14ac:dyDescent="0.25">
      <c r="L29161" s="14" t="s">
        <v>33931</v>
      </c>
      <c r="M29161" t="s">
        <v>13460</v>
      </c>
    </row>
    <row r="29162" spans="12:13" x14ac:dyDescent="0.25">
      <c r="L29162" s="14" t="s">
        <v>33932</v>
      </c>
      <c r="M29162" t="s">
        <v>5210</v>
      </c>
    </row>
    <row r="29163" spans="12:13" x14ac:dyDescent="0.25">
      <c r="L29163" s="14" t="s">
        <v>33933</v>
      </c>
      <c r="M29163" t="s">
        <v>13324</v>
      </c>
    </row>
    <row r="29164" spans="12:13" x14ac:dyDescent="0.25">
      <c r="L29164" s="14" t="s">
        <v>33934</v>
      </c>
      <c r="M29164" t="s">
        <v>33193</v>
      </c>
    </row>
    <row r="29165" spans="12:13" x14ac:dyDescent="0.25">
      <c r="L29165" s="14" t="s">
        <v>33935</v>
      </c>
      <c r="M29165" t="s">
        <v>23571</v>
      </c>
    </row>
    <row r="29166" spans="12:13" x14ac:dyDescent="0.25">
      <c r="L29166" s="14" t="s">
        <v>33936</v>
      </c>
      <c r="M29166" t="s">
        <v>18566</v>
      </c>
    </row>
    <row r="29167" spans="12:13" x14ac:dyDescent="0.25">
      <c r="L29167" s="14" t="s">
        <v>33937</v>
      </c>
      <c r="M29167" t="s">
        <v>6084</v>
      </c>
    </row>
    <row r="29168" spans="12:13" x14ac:dyDescent="0.25">
      <c r="L29168" s="14" t="s">
        <v>33938</v>
      </c>
      <c r="M29168" t="s">
        <v>4376</v>
      </c>
    </row>
    <row r="29169" spans="12:13" x14ac:dyDescent="0.25">
      <c r="L29169" s="14" t="s">
        <v>33939</v>
      </c>
      <c r="M29169" t="s">
        <v>15203</v>
      </c>
    </row>
    <row r="29170" spans="12:13" x14ac:dyDescent="0.25">
      <c r="L29170" s="14" t="s">
        <v>33940</v>
      </c>
      <c r="M29170" t="s">
        <v>6107</v>
      </c>
    </row>
    <row r="29171" spans="12:13" x14ac:dyDescent="0.25">
      <c r="L29171" s="14" t="s">
        <v>33941</v>
      </c>
      <c r="M29171" t="s">
        <v>13730</v>
      </c>
    </row>
    <row r="29172" spans="12:13" x14ac:dyDescent="0.25">
      <c r="L29172" s="14" t="s">
        <v>33942</v>
      </c>
      <c r="M29172" t="s">
        <v>8328</v>
      </c>
    </row>
    <row r="29173" spans="12:13" x14ac:dyDescent="0.25">
      <c r="L29173" s="14" t="s">
        <v>33943</v>
      </c>
      <c r="M29173" t="s">
        <v>33944</v>
      </c>
    </row>
    <row r="29174" spans="12:13" x14ac:dyDescent="0.25">
      <c r="L29174" s="14" t="s">
        <v>33945</v>
      </c>
      <c r="M29174" t="s">
        <v>18881</v>
      </c>
    </row>
    <row r="29175" spans="12:13" x14ac:dyDescent="0.25">
      <c r="L29175" s="14" t="s">
        <v>33946</v>
      </c>
      <c r="M29175" t="s">
        <v>5805</v>
      </c>
    </row>
    <row r="29176" spans="12:13" x14ac:dyDescent="0.25">
      <c r="L29176" s="14" t="s">
        <v>33947</v>
      </c>
      <c r="M29176" t="s">
        <v>5805</v>
      </c>
    </row>
    <row r="29177" spans="12:13" x14ac:dyDescent="0.25">
      <c r="L29177" s="14" t="s">
        <v>33948</v>
      </c>
      <c r="M29177" t="s">
        <v>5805</v>
      </c>
    </row>
    <row r="29178" spans="12:13" x14ac:dyDescent="0.25">
      <c r="L29178" s="14" t="s">
        <v>33949</v>
      </c>
      <c r="M29178" t="s">
        <v>7008</v>
      </c>
    </row>
    <row r="29179" spans="12:13" x14ac:dyDescent="0.25">
      <c r="L29179" s="14" t="s">
        <v>33950</v>
      </c>
      <c r="M29179" t="s">
        <v>1447</v>
      </c>
    </row>
    <row r="29180" spans="12:13" x14ac:dyDescent="0.25">
      <c r="L29180" s="14" t="s">
        <v>33951</v>
      </c>
      <c r="M29180" t="s">
        <v>1421</v>
      </c>
    </row>
    <row r="29181" spans="12:13" x14ac:dyDescent="0.25">
      <c r="L29181" s="14" t="s">
        <v>33952</v>
      </c>
      <c r="M29181" t="s">
        <v>6094</v>
      </c>
    </row>
    <row r="29182" spans="12:13" x14ac:dyDescent="0.25">
      <c r="L29182" s="14" t="s">
        <v>33953</v>
      </c>
      <c r="M29182" t="s">
        <v>4395</v>
      </c>
    </row>
    <row r="29183" spans="12:13" x14ac:dyDescent="0.25">
      <c r="L29183" s="14" t="s">
        <v>33954</v>
      </c>
      <c r="M29183" t="s">
        <v>1746</v>
      </c>
    </row>
    <row r="29184" spans="12:13" x14ac:dyDescent="0.25">
      <c r="L29184" s="14" t="s">
        <v>33955</v>
      </c>
      <c r="M29184" t="s">
        <v>1746</v>
      </c>
    </row>
    <row r="29185" spans="12:13" x14ac:dyDescent="0.25">
      <c r="L29185" s="14" t="s">
        <v>33956</v>
      </c>
      <c r="M29185" t="s">
        <v>5018</v>
      </c>
    </row>
    <row r="29186" spans="12:13" x14ac:dyDescent="0.25">
      <c r="L29186" s="14" t="s">
        <v>33957</v>
      </c>
      <c r="M29186" t="s">
        <v>10094</v>
      </c>
    </row>
    <row r="29187" spans="12:13" x14ac:dyDescent="0.25">
      <c r="L29187" s="14" t="s">
        <v>33958</v>
      </c>
      <c r="M29187" t="s">
        <v>10094</v>
      </c>
    </row>
    <row r="29188" spans="12:13" x14ac:dyDescent="0.25">
      <c r="L29188" s="14" t="s">
        <v>33959</v>
      </c>
      <c r="M29188" t="s">
        <v>33960</v>
      </c>
    </row>
    <row r="29189" spans="12:13" x14ac:dyDescent="0.25">
      <c r="L29189" s="14" t="s">
        <v>33961</v>
      </c>
      <c r="M29189" t="s">
        <v>33962</v>
      </c>
    </row>
    <row r="29190" spans="12:13" x14ac:dyDescent="0.25">
      <c r="L29190" s="14" t="s">
        <v>33963</v>
      </c>
      <c r="M29190" t="s">
        <v>31886</v>
      </c>
    </row>
    <row r="29191" spans="12:13" x14ac:dyDescent="0.25">
      <c r="L29191" s="14" t="s">
        <v>33964</v>
      </c>
      <c r="M29191" t="s">
        <v>33965</v>
      </c>
    </row>
    <row r="29192" spans="12:13" x14ac:dyDescent="0.25">
      <c r="L29192" s="14" t="s">
        <v>33966</v>
      </c>
      <c r="M29192" t="s">
        <v>6295</v>
      </c>
    </row>
    <row r="29193" spans="12:13" x14ac:dyDescent="0.25">
      <c r="L29193" s="14" t="s">
        <v>33967</v>
      </c>
      <c r="M29193" t="s">
        <v>1431</v>
      </c>
    </row>
    <row r="29194" spans="12:13" x14ac:dyDescent="0.25">
      <c r="L29194" s="14" t="s">
        <v>33968</v>
      </c>
      <c r="M29194" t="s">
        <v>3520</v>
      </c>
    </row>
    <row r="29195" spans="12:13" x14ac:dyDescent="0.25">
      <c r="L29195" s="14" t="s">
        <v>33969</v>
      </c>
      <c r="M29195" t="s">
        <v>33970</v>
      </c>
    </row>
    <row r="29196" spans="12:13" x14ac:dyDescent="0.25">
      <c r="L29196" s="14" t="s">
        <v>33971</v>
      </c>
      <c r="M29196" t="s">
        <v>4540</v>
      </c>
    </row>
    <row r="29197" spans="12:13" x14ac:dyDescent="0.25">
      <c r="L29197" s="14" t="s">
        <v>33972</v>
      </c>
      <c r="M29197" t="s">
        <v>4504</v>
      </c>
    </row>
    <row r="29198" spans="12:13" x14ac:dyDescent="0.25">
      <c r="L29198" s="14" t="s">
        <v>33973</v>
      </c>
      <c r="M29198" t="s">
        <v>4540</v>
      </c>
    </row>
    <row r="29199" spans="12:13" x14ac:dyDescent="0.25">
      <c r="L29199" s="14" t="s">
        <v>33974</v>
      </c>
      <c r="M29199" t="s">
        <v>32894</v>
      </c>
    </row>
    <row r="29200" spans="12:13" x14ac:dyDescent="0.25">
      <c r="L29200" s="14" t="s">
        <v>33975</v>
      </c>
      <c r="M29200" t="s">
        <v>7586</v>
      </c>
    </row>
    <row r="29201" spans="12:13" x14ac:dyDescent="0.25">
      <c r="L29201" s="14" t="s">
        <v>1215</v>
      </c>
      <c r="M29201" t="s">
        <v>1710</v>
      </c>
    </row>
    <row r="29202" spans="12:13" x14ac:dyDescent="0.25">
      <c r="L29202" s="14" t="s">
        <v>33976</v>
      </c>
      <c r="M29202" t="s">
        <v>12810</v>
      </c>
    </row>
    <row r="29203" spans="12:13" x14ac:dyDescent="0.25">
      <c r="L29203" s="14" t="s">
        <v>33977</v>
      </c>
      <c r="M29203" t="s">
        <v>33978</v>
      </c>
    </row>
    <row r="29204" spans="12:13" x14ac:dyDescent="0.25">
      <c r="L29204" s="14" t="s">
        <v>33979</v>
      </c>
      <c r="M29204" t="s">
        <v>13638</v>
      </c>
    </row>
    <row r="29205" spans="12:13" x14ac:dyDescent="0.25">
      <c r="L29205" s="14" t="s">
        <v>33980</v>
      </c>
      <c r="M29205" t="s">
        <v>4504</v>
      </c>
    </row>
    <row r="29206" spans="12:13" x14ac:dyDescent="0.25">
      <c r="L29206" s="14" t="s">
        <v>33981</v>
      </c>
      <c r="M29206" t="s">
        <v>7008</v>
      </c>
    </row>
    <row r="29207" spans="12:13" x14ac:dyDescent="0.25">
      <c r="L29207" s="14" t="s">
        <v>33982</v>
      </c>
      <c r="M29207" t="s">
        <v>26838</v>
      </c>
    </row>
    <row r="29208" spans="12:13" x14ac:dyDescent="0.25">
      <c r="L29208" s="14" t="s">
        <v>33983</v>
      </c>
      <c r="M29208" t="s">
        <v>1692</v>
      </c>
    </row>
    <row r="29209" spans="12:13" x14ac:dyDescent="0.25">
      <c r="L29209" s="14" t="s">
        <v>33984</v>
      </c>
      <c r="M29209" t="s">
        <v>5073</v>
      </c>
    </row>
    <row r="29210" spans="12:13" x14ac:dyDescent="0.25">
      <c r="L29210" s="14" t="s">
        <v>33985</v>
      </c>
      <c r="M29210" t="s">
        <v>15711</v>
      </c>
    </row>
    <row r="29211" spans="12:13" x14ac:dyDescent="0.25">
      <c r="L29211" s="14" t="s">
        <v>33986</v>
      </c>
      <c r="M29211" t="s">
        <v>15711</v>
      </c>
    </row>
    <row r="29212" spans="12:13" x14ac:dyDescent="0.25">
      <c r="L29212" s="14" t="s">
        <v>33987</v>
      </c>
      <c r="M29212" t="s">
        <v>15711</v>
      </c>
    </row>
    <row r="29213" spans="12:13" x14ac:dyDescent="0.25">
      <c r="L29213" s="14" t="s">
        <v>33988</v>
      </c>
      <c r="M29213" t="s">
        <v>15711</v>
      </c>
    </row>
    <row r="29214" spans="12:13" x14ac:dyDescent="0.25">
      <c r="L29214" s="14" t="s">
        <v>33989</v>
      </c>
      <c r="M29214" t="s">
        <v>12192</v>
      </c>
    </row>
    <row r="29215" spans="12:13" x14ac:dyDescent="0.25">
      <c r="L29215" s="14" t="s">
        <v>33990</v>
      </c>
      <c r="M29215" t="s">
        <v>5423</v>
      </c>
    </row>
    <row r="29216" spans="12:13" x14ac:dyDescent="0.25">
      <c r="L29216" s="14" t="s">
        <v>33991</v>
      </c>
      <c r="M29216" t="s">
        <v>20952</v>
      </c>
    </row>
    <row r="29217" spans="12:13" x14ac:dyDescent="0.25">
      <c r="L29217" s="14" t="s">
        <v>33992</v>
      </c>
      <c r="M29217" t="s">
        <v>33993</v>
      </c>
    </row>
    <row r="29218" spans="12:13" x14ac:dyDescent="0.25">
      <c r="L29218" s="14" t="s">
        <v>33994</v>
      </c>
      <c r="M29218" t="s">
        <v>1667</v>
      </c>
    </row>
    <row r="29219" spans="12:13" x14ac:dyDescent="0.25">
      <c r="L29219" s="14" t="s">
        <v>33995</v>
      </c>
      <c r="M29219" t="s">
        <v>18588</v>
      </c>
    </row>
    <row r="29220" spans="12:13" x14ac:dyDescent="0.25">
      <c r="L29220" s="14" t="s">
        <v>33996</v>
      </c>
      <c r="M29220" t="s">
        <v>33997</v>
      </c>
    </row>
    <row r="29221" spans="12:13" x14ac:dyDescent="0.25">
      <c r="L29221" s="14" t="s">
        <v>33998</v>
      </c>
      <c r="M29221" t="s">
        <v>1843</v>
      </c>
    </row>
    <row r="29222" spans="12:13" x14ac:dyDescent="0.25">
      <c r="L29222" s="14" t="s">
        <v>33999</v>
      </c>
      <c r="M29222" t="s">
        <v>1684</v>
      </c>
    </row>
    <row r="29223" spans="12:13" x14ac:dyDescent="0.25">
      <c r="L29223" s="14" t="s">
        <v>34000</v>
      </c>
      <c r="M29223" t="s">
        <v>4533</v>
      </c>
    </row>
    <row r="29224" spans="12:13" x14ac:dyDescent="0.25">
      <c r="L29224" s="14" t="s">
        <v>34001</v>
      </c>
      <c r="M29224" t="s">
        <v>4533</v>
      </c>
    </row>
    <row r="29225" spans="12:13" x14ac:dyDescent="0.25">
      <c r="L29225" s="14" t="s">
        <v>34002</v>
      </c>
      <c r="M29225" t="s">
        <v>4533</v>
      </c>
    </row>
    <row r="29226" spans="12:13" x14ac:dyDescent="0.25">
      <c r="L29226" s="14" t="s">
        <v>34003</v>
      </c>
      <c r="M29226" t="s">
        <v>4533</v>
      </c>
    </row>
    <row r="29227" spans="12:13" x14ac:dyDescent="0.25">
      <c r="L29227" s="14" t="s">
        <v>34004</v>
      </c>
      <c r="M29227" t="s">
        <v>1450</v>
      </c>
    </row>
    <row r="29228" spans="12:13" x14ac:dyDescent="0.25">
      <c r="L29228" s="14" t="s">
        <v>34005</v>
      </c>
      <c r="M29228" t="s">
        <v>19724</v>
      </c>
    </row>
    <row r="29229" spans="12:13" x14ac:dyDescent="0.25">
      <c r="L29229" s="14" t="s">
        <v>34006</v>
      </c>
      <c r="M29229" t="s">
        <v>34007</v>
      </c>
    </row>
    <row r="29230" spans="12:13" x14ac:dyDescent="0.25">
      <c r="L29230" s="14" t="s">
        <v>34008</v>
      </c>
      <c r="M29230" t="s">
        <v>13743</v>
      </c>
    </row>
    <row r="29231" spans="12:13" x14ac:dyDescent="0.25">
      <c r="L29231" s="14" t="s">
        <v>34009</v>
      </c>
      <c r="M29231" t="s">
        <v>1454</v>
      </c>
    </row>
    <row r="29232" spans="12:13" x14ac:dyDescent="0.25">
      <c r="L29232" s="14" t="s">
        <v>34010</v>
      </c>
      <c r="M29232" t="s">
        <v>17808</v>
      </c>
    </row>
    <row r="29233" spans="12:13" x14ac:dyDescent="0.25">
      <c r="L29233" s="14" t="s">
        <v>34011</v>
      </c>
      <c r="M29233" t="s">
        <v>25819</v>
      </c>
    </row>
    <row r="29234" spans="12:13" x14ac:dyDescent="0.25">
      <c r="L29234" s="14" t="s">
        <v>34012</v>
      </c>
      <c r="M29234" t="s">
        <v>5642</v>
      </c>
    </row>
    <row r="29235" spans="12:13" x14ac:dyDescent="0.25">
      <c r="L29235" s="14" t="s">
        <v>34013</v>
      </c>
      <c r="M29235" t="s">
        <v>31755</v>
      </c>
    </row>
    <row r="29236" spans="12:13" x14ac:dyDescent="0.25">
      <c r="L29236" s="14" t="s">
        <v>34014</v>
      </c>
      <c r="M29236" t="s">
        <v>34015</v>
      </c>
    </row>
    <row r="29237" spans="12:13" x14ac:dyDescent="0.25">
      <c r="L29237" s="14" t="s">
        <v>34016</v>
      </c>
      <c r="M29237" t="s">
        <v>1667</v>
      </c>
    </row>
    <row r="29238" spans="12:13" x14ac:dyDescent="0.25">
      <c r="L29238" s="14" t="s">
        <v>34017</v>
      </c>
      <c r="M29238" t="s">
        <v>3866</v>
      </c>
    </row>
    <row r="29239" spans="12:13" x14ac:dyDescent="0.25">
      <c r="L29239" s="14" t="s">
        <v>34018</v>
      </c>
      <c r="M29239" t="s">
        <v>34015</v>
      </c>
    </row>
    <row r="29240" spans="12:13" x14ac:dyDescent="0.25">
      <c r="L29240" s="14" t="s">
        <v>34019</v>
      </c>
      <c r="M29240" t="s">
        <v>31755</v>
      </c>
    </row>
    <row r="29241" spans="12:13" x14ac:dyDescent="0.25">
      <c r="L29241" s="14" t="s">
        <v>34020</v>
      </c>
      <c r="M29241" t="s">
        <v>31755</v>
      </c>
    </row>
    <row r="29242" spans="12:13" x14ac:dyDescent="0.25">
      <c r="L29242" s="14" t="s">
        <v>34021</v>
      </c>
      <c r="M29242" t="s">
        <v>10684</v>
      </c>
    </row>
    <row r="29243" spans="12:13" x14ac:dyDescent="0.25">
      <c r="L29243" s="14" t="s">
        <v>34022</v>
      </c>
      <c r="M29243" t="s">
        <v>13290</v>
      </c>
    </row>
    <row r="29244" spans="12:13" x14ac:dyDescent="0.25">
      <c r="L29244" s="14" t="s">
        <v>34023</v>
      </c>
      <c r="M29244" t="s">
        <v>34024</v>
      </c>
    </row>
    <row r="29245" spans="12:13" x14ac:dyDescent="0.25">
      <c r="L29245" s="14" t="s">
        <v>34025</v>
      </c>
      <c r="M29245" t="s">
        <v>1409</v>
      </c>
    </row>
    <row r="29246" spans="12:13" x14ac:dyDescent="0.25">
      <c r="L29246" s="14" t="s">
        <v>34026</v>
      </c>
      <c r="M29246" t="s">
        <v>1667</v>
      </c>
    </row>
    <row r="29247" spans="12:13" x14ac:dyDescent="0.25">
      <c r="L29247" s="14" t="s">
        <v>34027</v>
      </c>
      <c r="M29247" t="s">
        <v>1667</v>
      </c>
    </row>
    <row r="29248" spans="12:13" x14ac:dyDescent="0.25">
      <c r="L29248" s="14" t="s">
        <v>34028</v>
      </c>
      <c r="M29248" t="s">
        <v>1667</v>
      </c>
    </row>
    <row r="29249" spans="12:13" x14ac:dyDescent="0.25">
      <c r="L29249" s="14" t="s">
        <v>34029</v>
      </c>
      <c r="M29249" t="s">
        <v>1667</v>
      </c>
    </row>
    <row r="29250" spans="12:13" x14ac:dyDescent="0.25">
      <c r="L29250" s="14" t="s">
        <v>34030</v>
      </c>
      <c r="M29250" t="s">
        <v>1667</v>
      </c>
    </row>
    <row r="29251" spans="12:13" x14ac:dyDescent="0.25">
      <c r="L29251" s="14" t="s">
        <v>34031</v>
      </c>
      <c r="M29251" t="s">
        <v>1667</v>
      </c>
    </row>
    <row r="29252" spans="12:13" x14ac:dyDescent="0.25">
      <c r="L29252" s="14" t="s">
        <v>34032</v>
      </c>
      <c r="M29252" t="s">
        <v>1667</v>
      </c>
    </row>
    <row r="29253" spans="12:13" x14ac:dyDescent="0.25">
      <c r="L29253" s="14" t="s">
        <v>34033</v>
      </c>
      <c r="M29253" t="s">
        <v>34034</v>
      </c>
    </row>
    <row r="29254" spans="12:13" x14ac:dyDescent="0.25">
      <c r="L29254" s="14" t="s">
        <v>34035</v>
      </c>
      <c r="M29254" t="s">
        <v>2881</v>
      </c>
    </row>
    <row r="29255" spans="12:13" x14ac:dyDescent="0.25">
      <c r="L29255" s="14" t="s">
        <v>34036</v>
      </c>
      <c r="M29255" t="s">
        <v>4423</v>
      </c>
    </row>
    <row r="29256" spans="12:13" x14ac:dyDescent="0.25">
      <c r="L29256" s="14" t="s">
        <v>34037</v>
      </c>
      <c r="M29256" t="s">
        <v>4327</v>
      </c>
    </row>
    <row r="29257" spans="12:13" x14ac:dyDescent="0.25">
      <c r="L29257" s="14" t="s">
        <v>34038</v>
      </c>
      <c r="M29257" t="s">
        <v>1667</v>
      </c>
    </row>
    <row r="29258" spans="12:13" x14ac:dyDescent="0.25">
      <c r="L29258" s="14" t="s">
        <v>34039</v>
      </c>
      <c r="M29258" t="s">
        <v>4334</v>
      </c>
    </row>
    <row r="29259" spans="12:13" x14ac:dyDescent="0.25">
      <c r="L29259" s="14" t="s">
        <v>34040</v>
      </c>
      <c r="M29259" t="s">
        <v>4423</v>
      </c>
    </row>
    <row r="29260" spans="12:13" x14ac:dyDescent="0.25">
      <c r="L29260" s="14" t="s">
        <v>34041</v>
      </c>
      <c r="M29260" t="s">
        <v>34042</v>
      </c>
    </row>
    <row r="29261" spans="12:13" x14ac:dyDescent="0.25">
      <c r="L29261" s="14" t="s">
        <v>34043</v>
      </c>
      <c r="M29261" t="s">
        <v>5510</v>
      </c>
    </row>
    <row r="29262" spans="12:13" x14ac:dyDescent="0.25">
      <c r="L29262" s="14" t="s">
        <v>34044</v>
      </c>
      <c r="M29262" t="s">
        <v>6842</v>
      </c>
    </row>
    <row r="29263" spans="12:13" x14ac:dyDescent="0.25">
      <c r="L29263" s="14" t="s">
        <v>34045</v>
      </c>
      <c r="M29263" t="s">
        <v>16958</v>
      </c>
    </row>
    <row r="29264" spans="12:13" x14ac:dyDescent="0.25">
      <c r="L29264" s="14" t="s">
        <v>34046</v>
      </c>
      <c r="M29264" t="s">
        <v>34047</v>
      </c>
    </row>
    <row r="29265" spans="12:13" x14ac:dyDescent="0.25">
      <c r="L29265" s="14" t="s">
        <v>34048</v>
      </c>
      <c r="M29265" t="s">
        <v>34049</v>
      </c>
    </row>
    <row r="29266" spans="12:13" x14ac:dyDescent="0.25">
      <c r="L29266" s="14" t="s">
        <v>34050</v>
      </c>
      <c r="M29266" t="s">
        <v>22651</v>
      </c>
    </row>
    <row r="29267" spans="12:13" x14ac:dyDescent="0.25">
      <c r="L29267" s="14" t="s">
        <v>34051</v>
      </c>
      <c r="M29267" t="s">
        <v>5800</v>
      </c>
    </row>
    <row r="29268" spans="12:13" x14ac:dyDescent="0.25">
      <c r="L29268" s="14" t="s">
        <v>34052</v>
      </c>
      <c r="M29268" t="s">
        <v>22651</v>
      </c>
    </row>
    <row r="29269" spans="12:13" x14ac:dyDescent="0.25">
      <c r="L29269" s="14" t="s">
        <v>34053</v>
      </c>
      <c r="M29269" t="s">
        <v>4565</v>
      </c>
    </row>
    <row r="29270" spans="12:13" x14ac:dyDescent="0.25">
      <c r="L29270" s="14" t="s">
        <v>34054</v>
      </c>
      <c r="M29270" t="s">
        <v>4327</v>
      </c>
    </row>
    <row r="29271" spans="12:13" x14ac:dyDescent="0.25">
      <c r="L29271" s="14" t="s">
        <v>34055</v>
      </c>
      <c r="M29271" t="s">
        <v>1404</v>
      </c>
    </row>
    <row r="29272" spans="12:13" x14ac:dyDescent="0.25">
      <c r="L29272" s="14" t="s">
        <v>34056</v>
      </c>
      <c r="M29272" t="s">
        <v>1675</v>
      </c>
    </row>
    <row r="29273" spans="12:13" x14ac:dyDescent="0.25">
      <c r="L29273" s="14" t="s">
        <v>34057</v>
      </c>
      <c r="M29273" t="s">
        <v>1667</v>
      </c>
    </row>
    <row r="29274" spans="12:13" x14ac:dyDescent="0.25">
      <c r="L29274" s="14" t="s">
        <v>34058</v>
      </c>
      <c r="M29274" t="s">
        <v>1667</v>
      </c>
    </row>
    <row r="29275" spans="12:13" x14ac:dyDescent="0.25">
      <c r="L29275" s="14" t="s">
        <v>34059</v>
      </c>
      <c r="M29275" t="s">
        <v>3068</v>
      </c>
    </row>
    <row r="29276" spans="12:13" x14ac:dyDescent="0.25">
      <c r="L29276" s="14" t="s">
        <v>34060</v>
      </c>
      <c r="M29276" t="s">
        <v>1667</v>
      </c>
    </row>
    <row r="29277" spans="12:13" x14ac:dyDescent="0.25">
      <c r="L29277" s="14" t="s">
        <v>34061</v>
      </c>
      <c r="M29277" t="s">
        <v>3068</v>
      </c>
    </row>
    <row r="29278" spans="12:13" x14ac:dyDescent="0.25">
      <c r="L29278" s="14" t="s">
        <v>34062</v>
      </c>
      <c r="M29278" t="s">
        <v>1675</v>
      </c>
    </row>
    <row r="29279" spans="12:13" x14ac:dyDescent="0.25">
      <c r="L29279" s="14" t="s">
        <v>34063</v>
      </c>
      <c r="M29279" t="s">
        <v>34064</v>
      </c>
    </row>
    <row r="29280" spans="12:13" x14ac:dyDescent="0.25">
      <c r="L29280" s="14" t="s">
        <v>34065</v>
      </c>
      <c r="M29280" t="s">
        <v>1667</v>
      </c>
    </row>
    <row r="29281" spans="12:13" x14ac:dyDescent="0.25">
      <c r="L29281" s="14" t="s">
        <v>34066</v>
      </c>
      <c r="M29281" t="s">
        <v>1432</v>
      </c>
    </row>
    <row r="29282" spans="12:13" x14ac:dyDescent="0.25">
      <c r="L29282" s="14" t="s">
        <v>34067</v>
      </c>
      <c r="M29282" t="s">
        <v>34068</v>
      </c>
    </row>
    <row r="29283" spans="12:13" x14ac:dyDescent="0.25">
      <c r="L29283" s="14" t="s">
        <v>34069</v>
      </c>
      <c r="M29283" t="s">
        <v>21396</v>
      </c>
    </row>
    <row r="29284" spans="12:13" x14ac:dyDescent="0.25">
      <c r="L29284" s="14" t="s">
        <v>34070</v>
      </c>
      <c r="M29284" t="s">
        <v>21396</v>
      </c>
    </row>
    <row r="29285" spans="12:13" x14ac:dyDescent="0.25">
      <c r="L29285" s="14" t="s">
        <v>34071</v>
      </c>
      <c r="M29285" t="s">
        <v>21396</v>
      </c>
    </row>
    <row r="29286" spans="12:13" x14ac:dyDescent="0.25">
      <c r="L29286" s="14" t="s">
        <v>34072</v>
      </c>
      <c r="M29286" t="s">
        <v>16520</v>
      </c>
    </row>
    <row r="29287" spans="12:13" x14ac:dyDescent="0.25">
      <c r="L29287" s="14" t="s">
        <v>34073</v>
      </c>
      <c r="M29287" t="s">
        <v>5800</v>
      </c>
    </row>
    <row r="29288" spans="12:13" x14ac:dyDescent="0.25">
      <c r="L29288" s="14" t="s">
        <v>34074</v>
      </c>
      <c r="M29288" t="s">
        <v>8733</v>
      </c>
    </row>
    <row r="29289" spans="12:13" x14ac:dyDescent="0.25">
      <c r="L29289" s="14" t="s">
        <v>34075</v>
      </c>
      <c r="M29289" t="s">
        <v>6042</v>
      </c>
    </row>
    <row r="29290" spans="12:13" x14ac:dyDescent="0.25">
      <c r="L29290" s="14" t="s">
        <v>34076</v>
      </c>
      <c r="M29290" t="s">
        <v>3268</v>
      </c>
    </row>
    <row r="29291" spans="12:13" x14ac:dyDescent="0.25">
      <c r="L29291" s="14" t="s">
        <v>34077</v>
      </c>
      <c r="M29291" t="s">
        <v>1751</v>
      </c>
    </row>
    <row r="29292" spans="12:13" x14ac:dyDescent="0.25">
      <c r="L29292" s="14" t="s">
        <v>34078</v>
      </c>
      <c r="M29292" t="s">
        <v>4720</v>
      </c>
    </row>
    <row r="29293" spans="12:13" x14ac:dyDescent="0.25">
      <c r="L29293" s="14" t="s">
        <v>34079</v>
      </c>
      <c r="M29293" t="s">
        <v>4720</v>
      </c>
    </row>
    <row r="29294" spans="12:13" x14ac:dyDescent="0.25">
      <c r="L29294" s="14" t="s">
        <v>34080</v>
      </c>
      <c r="M29294" t="s">
        <v>22179</v>
      </c>
    </row>
    <row r="29295" spans="12:13" x14ac:dyDescent="0.25">
      <c r="L29295" s="14" t="s">
        <v>34081</v>
      </c>
      <c r="M29295" t="s">
        <v>4720</v>
      </c>
    </row>
    <row r="29296" spans="12:13" x14ac:dyDescent="0.25">
      <c r="L29296" s="14" t="s">
        <v>34082</v>
      </c>
      <c r="M29296" t="s">
        <v>34083</v>
      </c>
    </row>
    <row r="29297" spans="12:13" x14ac:dyDescent="0.25">
      <c r="L29297" s="14" t="s">
        <v>34084</v>
      </c>
      <c r="M29297" t="s">
        <v>3070</v>
      </c>
    </row>
    <row r="29298" spans="12:13" x14ac:dyDescent="0.25">
      <c r="L29298" s="14" t="s">
        <v>34085</v>
      </c>
      <c r="M29298" t="s">
        <v>1751</v>
      </c>
    </row>
    <row r="29299" spans="12:13" x14ac:dyDescent="0.25">
      <c r="L29299" s="14" t="s">
        <v>34086</v>
      </c>
      <c r="M29299" t="s">
        <v>16528</v>
      </c>
    </row>
    <row r="29300" spans="12:13" x14ac:dyDescent="0.25">
      <c r="L29300" s="14" t="s">
        <v>1546</v>
      </c>
      <c r="M29300" t="s">
        <v>3070</v>
      </c>
    </row>
    <row r="29301" spans="12:13" x14ac:dyDescent="0.25">
      <c r="L29301" s="14" t="s">
        <v>34087</v>
      </c>
      <c r="M29301" t="s">
        <v>1404</v>
      </c>
    </row>
    <row r="29302" spans="12:13" x14ac:dyDescent="0.25">
      <c r="L29302" s="14" t="s">
        <v>34088</v>
      </c>
      <c r="M29302" t="s">
        <v>4498</v>
      </c>
    </row>
    <row r="29303" spans="12:13" x14ac:dyDescent="0.25">
      <c r="L29303" s="14" t="s">
        <v>34089</v>
      </c>
      <c r="M29303" t="s">
        <v>1843</v>
      </c>
    </row>
    <row r="29304" spans="12:13" x14ac:dyDescent="0.25">
      <c r="L29304" s="14" t="s">
        <v>34090</v>
      </c>
      <c r="M29304" t="s">
        <v>20184</v>
      </c>
    </row>
    <row r="29305" spans="12:13" x14ac:dyDescent="0.25">
      <c r="L29305" s="14" t="s">
        <v>34091</v>
      </c>
      <c r="M29305" t="s">
        <v>5827</v>
      </c>
    </row>
    <row r="29306" spans="12:13" x14ac:dyDescent="0.25">
      <c r="L29306" s="14" t="s">
        <v>34092</v>
      </c>
      <c r="M29306" t="s">
        <v>1843</v>
      </c>
    </row>
    <row r="29307" spans="12:13" x14ac:dyDescent="0.25">
      <c r="L29307" s="14" t="s">
        <v>34093</v>
      </c>
      <c r="M29307" t="s">
        <v>6698</v>
      </c>
    </row>
    <row r="29308" spans="12:13" x14ac:dyDescent="0.25">
      <c r="L29308" s="14" t="s">
        <v>34094</v>
      </c>
      <c r="M29308" t="s">
        <v>1843</v>
      </c>
    </row>
    <row r="29309" spans="12:13" x14ac:dyDescent="0.25">
      <c r="L29309" s="14" t="s">
        <v>34095</v>
      </c>
      <c r="M29309" t="s">
        <v>2935</v>
      </c>
    </row>
    <row r="29310" spans="12:13" x14ac:dyDescent="0.25">
      <c r="L29310" s="14" t="s">
        <v>34096</v>
      </c>
      <c r="M29310" t="s">
        <v>16410</v>
      </c>
    </row>
    <row r="29311" spans="12:13" x14ac:dyDescent="0.25">
      <c r="L29311" s="14" t="s">
        <v>34097</v>
      </c>
      <c r="M29311" t="s">
        <v>2911</v>
      </c>
    </row>
    <row r="29312" spans="12:13" x14ac:dyDescent="0.25">
      <c r="L29312" s="14" t="s">
        <v>34098</v>
      </c>
      <c r="M29312" t="s">
        <v>5761</v>
      </c>
    </row>
    <row r="29313" spans="12:13" x14ac:dyDescent="0.25">
      <c r="L29313" s="14" t="s">
        <v>34099</v>
      </c>
      <c r="M29313" t="s">
        <v>13324</v>
      </c>
    </row>
    <row r="29314" spans="12:13" x14ac:dyDescent="0.25">
      <c r="L29314" s="14" t="s">
        <v>34100</v>
      </c>
      <c r="M29314" t="s">
        <v>4734</v>
      </c>
    </row>
    <row r="29315" spans="12:13" x14ac:dyDescent="0.25">
      <c r="L29315" s="14" t="s">
        <v>34101</v>
      </c>
      <c r="M29315" t="s">
        <v>1420</v>
      </c>
    </row>
    <row r="29316" spans="12:13" x14ac:dyDescent="0.25">
      <c r="L29316" s="14" t="s">
        <v>34102</v>
      </c>
      <c r="M29316" t="s">
        <v>1405</v>
      </c>
    </row>
    <row r="29317" spans="12:13" x14ac:dyDescent="0.25">
      <c r="L29317" s="14" t="s">
        <v>34103</v>
      </c>
      <c r="M29317" t="s">
        <v>1390</v>
      </c>
    </row>
    <row r="29318" spans="12:13" x14ac:dyDescent="0.25">
      <c r="L29318" s="14" t="s">
        <v>34104</v>
      </c>
      <c r="M29318" t="s">
        <v>23709</v>
      </c>
    </row>
    <row r="29319" spans="12:13" x14ac:dyDescent="0.25">
      <c r="L29319" s="14" t="s">
        <v>34105</v>
      </c>
      <c r="M29319" t="s">
        <v>12769</v>
      </c>
    </row>
    <row r="29320" spans="12:13" x14ac:dyDescent="0.25">
      <c r="L29320" s="14" t="s">
        <v>34106</v>
      </c>
      <c r="M29320" t="s">
        <v>12769</v>
      </c>
    </row>
    <row r="29321" spans="12:13" x14ac:dyDescent="0.25">
      <c r="L29321" s="14" t="s">
        <v>34107</v>
      </c>
      <c r="M29321" t="s">
        <v>10581</v>
      </c>
    </row>
    <row r="29322" spans="12:13" x14ac:dyDescent="0.25">
      <c r="L29322" s="14" t="s">
        <v>34108</v>
      </c>
      <c r="M29322" t="s">
        <v>4269</v>
      </c>
    </row>
    <row r="29323" spans="12:13" x14ac:dyDescent="0.25">
      <c r="L29323" s="14" t="s">
        <v>34109</v>
      </c>
      <c r="M29323" t="s">
        <v>1809</v>
      </c>
    </row>
    <row r="29324" spans="12:13" x14ac:dyDescent="0.25">
      <c r="L29324" s="14" t="s">
        <v>34110</v>
      </c>
      <c r="M29324" t="s">
        <v>4269</v>
      </c>
    </row>
    <row r="29325" spans="12:13" x14ac:dyDescent="0.25">
      <c r="L29325" s="14" t="s">
        <v>34111</v>
      </c>
      <c r="M29325" t="s">
        <v>4269</v>
      </c>
    </row>
    <row r="29326" spans="12:13" x14ac:dyDescent="0.25">
      <c r="L29326" s="14" t="s">
        <v>34112</v>
      </c>
      <c r="M29326" t="s">
        <v>4269</v>
      </c>
    </row>
    <row r="29327" spans="12:13" x14ac:dyDescent="0.25">
      <c r="L29327" s="14" t="s">
        <v>34113</v>
      </c>
      <c r="M29327" t="s">
        <v>1809</v>
      </c>
    </row>
    <row r="29328" spans="12:13" x14ac:dyDescent="0.25">
      <c r="L29328" s="14" t="s">
        <v>34114</v>
      </c>
      <c r="M29328" t="s">
        <v>1809</v>
      </c>
    </row>
    <row r="29329" spans="12:13" x14ac:dyDescent="0.25">
      <c r="L29329" s="14" t="s">
        <v>34115</v>
      </c>
      <c r="M29329" t="s">
        <v>1809</v>
      </c>
    </row>
    <row r="29330" spans="12:13" x14ac:dyDescent="0.25">
      <c r="L29330" s="14" t="s">
        <v>34116</v>
      </c>
      <c r="M29330" t="s">
        <v>1667</v>
      </c>
    </row>
    <row r="29331" spans="12:13" x14ac:dyDescent="0.25">
      <c r="L29331" s="14" t="s">
        <v>34117</v>
      </c>
      <c r="M29331" t="s">
        <v>1667</v>
      </c>
    </row>
    <row r="29332" spans="12:13" x14ac:dyDescent="0.25">
      <c r="L29332" s="14" t="s">
        <v>34118</v>
      </c>
      <c r="M29332" t="s">
        <v>1667</v>
      </c>
    </row>
    <row r="29333" spans="12:13" x14ac:dyDescent="0.25">
      <c r="L29333" s="14" t="s">
        <v>34119</v>
      </c>
      <c r="M29333" t="s">
        <v>1667</v>
      </c>
    </row>
    <row r="29334" spans="12:13" x14ac:dyDescent="0.25">
      <c r="L29334" s="14" t="s">
        <v>34120</v>
      </c>
      <c r="M29334" t="s">
        <v>1667</v>
      </c>
    </row>
    <row r="29335" spans="12:13" x14ac:dyDescent="0.25">
      <c r="L29335" s="14" t="s">
        <v>34121</v>
      </c>
      <c r="M29335" t="s">
        <v>1667</v>
      </c>
    </row>
    <row r="29336" spans="12:13" x14ac:dyDescent="0.25">
      <c r="L29336" s="14" t="s">
        <v>34122</v>
      </c>
      <c r="M29336" t="s">
        <v>1667</v>
      </c>
    </row>
    <row r="29337" spans="12:13" x14ac:dyDescent="0.25">
      <c r="L29337" s="14" t="s">
        <v>34123</v>
      </c>
      <c r="M29337" t="s">
        <v>1667</v>
      </c>
    </row>
    <row r="29338" spans="12:13" x14ac:dyDescent="0.25">
      <c r="L29338" s="14" t="s">
        <v>34124</v>
      </c>
      <c r="M29338" t="s">
        <v>1667</v>
      </c>
    </row>
    <row r="29339" spans="12:13" x14ac:dyDescent="0.25">
      <c r="L29339" s="14" t="s">
        <v>34125</v>
      </c>
      <c r="M29339" t="s">
        <v>1667</v>
      </c>
    </row>
    <row r="29340" spans="12:13" x14ac:dyDescent="0.25">
      <c r="L29340" s="14" t="s">
        <v>34126</v>
      </c>
      <c r="M29340" t="s">
        <v>1667</v>
      </c>
    </row>
    <row r="29341" spans="12:13" x14ac:dyDescent="0.25">
      <c r="L29341" s="14" t="s">
        <v>34127</v>
      </c>
      <c r="M29341" t="s">
        <v>1667</v>
      </c>
    </row>
    <row r="29342" spans="12:13" x14ac:dyDescent="0.25">
      <c r="L29342" s="14" t="s">
        <v>34128</v>
      </c>
      <c r="M29342" t="s">
        <v>1667</v>
      </c>
    </row>
    <row r="29343" spans="12:13" x14ac:dyDescent="0.25">
      <c r="L29343" s="14" t="s">
        <v>34129</v>
      </c>
      <c r="M29343" t="s">
        <v>1667</v>
      </c>
    </row>
    <row r="29344" spans="12:13" x14ac:dyDescent="0.25">
      <c r="L29344" s="14" t="s">
        <v>34130</v>
      </c>
      <c r="M29344" t="s">
        <v>1667</v>
      </c>
    </row>
    <row r="29345" spans="12:13" x14ac:dyDescent="0.25">
      <c r="L29345" s="14" t="s">
        <v>34131</v>
      </c>
      <c r="M29345" t="s">
        <v>1667</v>
      </c>
    </row>
    <row r="29346" spans="12:13" x14ac:dyDescent="0.25">
      <c r="L29346" s="14" t="s">
        <v>34132</v>
      </c>
      <c r="M29346" t="s">
        <v>1667</v>
      </c>
    </row>
    <row r="29347" spans="12:13" x14ac:dyDescent="0.25">
      <c r="L29347" s="14" t="s">
        <v>34133</v>
      </c>
      <c r="M29347" t="s">
        <v>5632</v>
      </c>
    </row>
    <row r="29348" spans="12:13" x14ac:dyDescent="0.25">
      <c r="L29348" s="14" t="s">
        <v>34134</v>
      </c>
      <c r="M29348" t="s">
        <v>11867</v>
      </c>
    </row>
    <row r="29349" spans="12:13" x14ac:dyDescent="0.25">
      <c r="L29349" s="14" t="s">
        <v>34135</v>
      </c>
      <c r="M29349" t="s">
        <v>11991</v>
      </c>
    </row>
    <row r="29350" spans="12:13" x14ac:dyDescent="0.25">
      <c r="L29350" s="14" t="s">
        <v>34136</v>
      </c>
      <c r="M29350" t="s">
        <v>7660</v>
      </c>
    </row>
    <row r="29351" spans="12:13" x14ac:dyDescent="0.25">
      <c r="L29351" s="14" t="s">
        <v>34137</v>
      </c>
      <c r="M29351" t="s">
        <v>20565</v>
      </c>
    </row>
    <row r="29352" spans="12:13" x14ac:dyDescent="0.25">
      <c r="L29352" s="14" t="s">
        <v>34138</v>
      </c>
      <c r="M29352" t="s">
        <v>20565</v>
      </c>
    </row>
    <row r="29353" spans="12:13" x14ac:dyDescent="0.25">
      <c r="L29353" s="14" t="s">
        <v>34139</v>
      </c>
      <c r="M29353" t="s">
        <v>4269</v>
      </c>
    </row>
    <row r="29354" spans="12:13" x14ac:dyDescent="0.25">
      <c r="L29354" s="14" t="s">
        <v>34140</v>
      </c>
      <c r="M29354" t="s">
        <v>34141</v>
      </c>
    </row>
    <row r="29355" spans="12:13" x14ac:dyDescent="0.25">
      <c r="L29355" s="14" t="s">
        <v>34142</v>
      </c>
      <c r="M29355" t="s">
        <v>20565</v>
      </c>
    </row>
    <row r="29356" spans="12:13" x14ac:dyDescent="0.25">
      <c r="L29356" s="14" t="s">
        <v>34143</v>
      </c>
      <c r="M29356" t="s">
        <v>20565</v>
      </c>
    </row>
    <row r="29357" spans="12:13" x14ac:dyDescent="0.25">
      <c r="L29357" s="14" t="s">
        <v>34144</v>
      </c>
      <c r="M29357" t="s">
        <v>20565</v>
      </c>
    </row>
    <row r="29358" spans="12:13" x14ac:dyDescent="0.25">
      <c r="L29358" s="14" t="s">
        <v>34145</v>
      </c>
      <c r="M29358" t="s">
        <v>34146</v>
      </c>
    </row>
    <row r="29359" spans="12:13" x14ac:dyDescent="0.25">
      <c r="L29359" s="14" t="s">
        <v>34147</v>
      </c>
      <c r="M29359" t="s">
        <v>34148</v>
      </c>
    </row>
    <row r="29360" spans="12:13" x14ac:dyDescent="0.25">
      <c r="L29360" s="14" t="s">
        <v>34149</v>
      </c>
      <c r="M29360" t="s">
        <v>16242</v>
      </c>
    </row>
    <row r="29361" spans="12:13" x14ac:dyDescent="0.25">
      <c r="L29361" s="14" t="s">
        <v>34150</v>
      </c>
      <c r="M29361" t="s">
        <v>6264</v>
      </c>
    </row>
    <row r="29362" spans="12:13" x14ac:dyDescent="0.25">
      <c r="L29362" s="14" t="s">
        <v>34151</v>
      </c>
      <c r="M29362" t="s">
        <v>1433</v>
      </c>
    </row>
    <row r="29363" spans="12:13" x14ac:dyDescent="0.25">
      <c r="L29363" s="14" t="s">
        <v>34152</v>
      </c>
      <c r="M29363" t="s">
        <v>9386</v>
      </c>
    </row>
    <row r="29364" spans="12:13" x14ac:dyDescent="0.25">
      <c r="L29364" s="14" t="s">
        <v>34153</v>
      </c>
      <c r="M29364" t="s">
        <v>1435</v>
      </c>
    </row>
    <row r="29365" spans="12:13" x14ac:dyDescent="0.25">
      <c r="L29365" s="14" t="s">
        <v>34154</v>
      </c>
      <c r="M29365" t="s">
        <v>1435</v>
      </c>
    </row>
    <row r="29366" spans="12:13" x14ac:dyDescent="0.25">
      <c r="L29366" s="14" t="s">
        <v>34155</v>
      </c>
      <c r="M29366" t="s">
        <v>1696</v>
      </c>
    </row>
    <row r="29367" spans="12:13" x14ac:dyDescent="0.25">
      <c r="L29367" s="14" t="s">
        <v>34156</v>
      </c>
      <c r="M29367" t="s">
        <v>4395</v>
      </c>
    </row>
    <row r="29368" spans="12:13" x14ac:dyDescent="0.25">
      <c r="L29368" s="14" t="s">
        <v>34157</v>
      </c>
      <c r="M29368" t="s">
        <v>5071</v>
      </c>
    </row>
    <row r="29369" spans="12:13" x14ac:dyDescent="0.25">
      <c r="L29369" s="14" t="s">
        <v>34158</v>
      </c>
      <c r="M29369" t="s">
        <v>18645</v>
      </c>
    </row>
    <row r="29370" spans="12:13" x14ac:dyDescent="0.25">
      <c r="L29370" s="14" t="s">
        <v>34159</v>
      </c>
      <c r="M29370" t="s">
        <v>18967</v>
      </c>
    </row>
    <row r="29371" spans="12:13" x14ac:dyDescent="0.25">
      <c r="L29371" s="14" t="s">
        <v>34160</v>
      </c>
      <c r="M29371" t="s">
        <v>5632</v>
      </c>
    </row>
    <row r="29372" spans="12:13" x14ac:dyDescent="0.25">
      <c r="L29372" s="14" t="s">
        <v>34161</v>
      </c>
      <c r="M29372" t="s">
        <v>5632</v>
      </c>
    </row>
    <row r="29373" spans="12:13" x14ac:dyDescent="0.25">
      <c r="L29373" s="14" t="s">
        <v>34162</v>
      </c>
      <c r="M29373" t="s">
        <v>4533</v>
      </c>
    </row>
    <row r="29374" spans="12:13" x14ac:dyDescent="0.25">
      <c r="L29374" s="14" t="s">
        <v>34163</v>
      </c>
      <c r="M29374" t="s">
        <v>1843</v>
      </c>
    </row>
    <row r="29375" spans="12:13" x14ac:dyDescent="0.25">
      <c r="L29375" s="14" t="s">
        <v>34164</v>
      </c>
      <c r="M29375" t="s">
        <v>17099</v>
      </c>
    </row>
    <row r="29376" spans="12:13" x14ac:dyDescent="0.25">
      <c r="L29376" s="14" t="s">
        <v>34165</v>
      </c>
      <c r="M29376" t="s">
        <v>4533</v>
      </c>
    </row>
    <row r="29377" spans="12:13" x14ac:dyDescent="0.25">
      <c r="L29377" s="14" t="s">
        <v>34166</v>
      </c>
      <c r="M29377" t="s">
        <v>4533</v>
      </c>
    </row>
    <row r="29378" spans="12:13" x14ac:dyDescent="0.25">
      <c r="L29378" s="14" t="s">
        <v>34167</v>
      </c>
      <c r="M29378" t="s">
        <v>4506</v>
      </c>
    </row>
    <row r="29379" spans="12:13" x14ac:dyDescent="0.25">
      <c r="L29379" s="14" t="s">
        <v>34168</v>
      </c>
      <c r="M29379" t="s">
        <v>15614</v>
      </c>
    </row>
    <row r="29380" spans="12:13" x14ac:dyDescent="0.25">
      <c r="L29380" s="14" t="s">
        <v>34169</v>
      </c>
      <c r="M29380" t="s">
        <v>15614</v>
      </c>
    </row>
    <row r="29381" spans="12:13" x14ac:dyDescent="0.25">
      <c r="L29381" s="14" t="s">
        <v>34170</v>
      </c>
      <c r="M29381" t="s">
        <v>15614</v>
      </c>
    </row>
    <row r="29382" spans="12:13" x14ac:dyDescent="0.25">
      <c r="L29382" s="14" t="s">
        <v>34171</v>
      </c>
      <c r="M29382" t="s">
        <v>15614</v>
      </c>
    </row>
    <row r="29383" spans="12:13" x14ac:dyDescent="0.25">
      <c r="L29383" s="14" t="s">
        <v>34172</v>
      </c>
      <c r="M29383" t="s">
        <v>5916</v>
      </c>
    </row>
    <row r="29384" spans="12:13" x14ac:dyDescent="0.25">
      <c r="L29384" s="14" t="s">
        <v>34173</v>
      </c>
      <c r="M29384" t="s">
        <v>1684</v>
      </c>
    </row>
    <row r="29385" spans="12:13" x14ac:dyDescent="0.25">
      <c r="L29385" s="14" t="s">
        <v>34174</v>
      </c>
      <c r="M29385" t="s">
        <v>1684</v>
      </c>
    </row>
    <row r="29386" spans="12:13" x14ac:dyDescent="0.25">
      <c r="L29386" s="14" t="s">
        <v>34175</v>
      </c>
      <c r="M29386" t="s">
        <v>1684</v>
      </c>
    </row>
    <row r="29387" spans="12:13" x14ac:dyDescent="0.25">
      <c r="L29387" s="14" t="s">
        <v>34176</v>
      </c>
      <c r="M29387" t="s">
        <v>1684</v>
      </c>
    </row>
    <row r="29388" spans="12:13" x14ac:dyDescent="0.25">
      <c r="L29388" s="14" t="s">
        <v>34177</v>
      </c>
      <c r="M29388" t="s">
        <v>1684</v>
      </c>
    </row>
    <row r="29389" spans="12:13" x14ac:dyDescent="0.25">
      <c r="L29389" s="14" t="s">
        <v>34178</v>
      </c>
      <c r="M29389" t="s">
        <v>4761</v>
      </c>
    </row>
    <row r="29390" spans="12:13" x14ac:dyDescent="0.25">
      <c r="L29390" s="14" t="s">
        <v>34179</v>
      </c>
      <c r="M29390" t="s">
        <v>1390</v>
      </c>
    </row>
    <row r="29391" spans="12:13" x14ac:dyDescent="0.25">
      <c r="L29391" s="14" t="s">
        <v>34180</v>
      </c>
      <c r="M29391" t="s">
        <v>1684</v>
      </c>
    </row>
    <row r="29392" spans="12:13" x14ac:dyDescent="0.25">
      <c r="L29392" s="14" t="s">
        <v>34181</v>
      </c>
      <c r="M29392" t="s">
        <v>5084</v>
      </c>
    </row>
    <row r="29393" spans="12:13" x14ac:dyDescent="0.25">
      <c r="L29393" s="14" t="s">
        <v>34182</v>
      </c>
      <c r="M29393" t="s">
        <v>18967</v>
      </c>
    </row>
    <row r="29394" spans="12:13" x14ac:dyDescent="0.25">
      <c r="L29394" s="14" t="s">
        <v>34183</v>
      </c>
      <c r="M29394" t="s">
        <v>19324</v>
      </c>
    </row>
    <row r="29395" spans="12:13" x14ac:dyDescent="0.25">
      <c r="L29395" s="14" t="s">
        <v>34184</v>
      </c>
      <c r="M29395" t="s">
        <v>19324</v>
      </c>
    </row>
    <row r="29396" spans="12:13" x14ac:dyDescent="0.25">
      <c r="L29396" s="14" t="s">
        <v>34185</v>
      </c>
      <c r="M29396" t="s">
        <v>19324</v>
      </c>
    </row>
    <row r="29397" spans="12:13" x14ac:dyDescent="0.25">
      <c r="L29397" s="14" t="s">
        <v>34186</v>
      </c>
      <c r="M29397" t="s">
        <v>19324</v>
      </c>
    </row>
    <row r="29398" spans="12:13" x14ac:dyDescent="0.25">
      <c r="L29398" s="14" t="s">
        <v>34187</v>
      </c>
      <c r="M29398" t="s">
        <v>5644</v>
      </c>
    </row>
    <row r="29399" spans="12:13" x14ac:dyDescent="0.25">
      <c r="L29399" s="14" t="s">
        <v>34188</v>
      </c>
      <c r="M29399" t="s">
        <v>18967</v>
      </c>
    </row>
    <row r="29400" spans="12:13" x14ac:dyDescent="0.25">
      <c r="L29400" s="14" t="s">
        <v>34189</v>
      </c>
      <c r="M29400" t="s">
        <v>19324</v>
      </c>
    </row>
    <row r="29401" spans="12:13" x14ac:dyDescent="0.25">
      <c r="L29401" s="14" t="s">
        <v>34190</v>
      </c>
      <c r="M29401" t="s">
        <v>19324</v>
      </c>
    </row>
    <row r="29402" spans="12:13" x14ac:dyDescent="0.25">
      <c r="L29402" s="14" t="s">
        <v>34191</v>
      </c>
      <c r="M29402" t="s">
        <v>5016</v>
      </c>
    </row>
    <row r="29403" spans="12:13" x14ac:dyDescent="0.25">
      <c r="L29403" s="14" t="s">
        <v>34192</v>
      </c>
      <c r="M29403" t="s">
        <v>4561</v>
      </c>
    </row>
    <row r="29404" spans="12:13" x14ac:dyDescent="0.25">
      <c r="L29404" s="14" t="s">
        <v>34193</v>
      </c>
      <c r="M29404" t="s">
        <v>34015</v>
      </c>
    </row>
    <row r="29405" spans="12:13" x14ac:dyDescent="0.25">
      <c r="L29405" s="14" t="s">
        <v>34194</v>
      </c>
      <c r="M29405" t="s">
        <v>34195</v>
      </c>
    </row>
    <row r="29406" spans="12:13" x14ac:dyDescent="0.25">
      <c r="L29406" s="14" t="s">
        <v>34196</v>
      </c>
      <c r="M29406" t="s">
        <v>17693</v>
      </c>
    </row>
    <row r="29407" spans="12:13" x14ac:dyDescent="0.25">
      <c r="L29407" s="14" t="s">
        <v>34197</v>
      </c>
      <c r="M29407" t="s">
        <v>3068</v>
      </c>
    </row>
    <row r="29408" spans="12:13" x14ac:dyDescent="0.25">
      <c r="L29408" s="14" t="s">
        <v>34198</v>
      </c>
      <c r="M29408" t="s">
        <v>3068</v>
      </c>
    </row>
    <row r="29409" spans="12:13" x14ac:dyDescent="0.25">
      <c r="L29409" s="14" t="s">
        <v>34199</v>
      </c>
      <c r="M29409" t="s">
        <v>17693</v>
      </c>
    </row>
    <row r="29410" spans="12:13" x14ac:dyDescent="0.25">
      <c r="L29410" s="14" t="s">
        <v>34200</v>
      </c>
      <c r="M29410" t="s">
        <v>17693</v>
      </c>
    </row>
    <row r="29411" spans="12:13" x14ac:dyDescent="0.25">
      <c r="L29411" s="14" t="s">
        <v>34201</v>
      </c>
      <c r="M29411" t="s">
        <v>34015</v>
      </c>
    </row>
    <row r="29412" spans="12:13" x14ac:dyDescent="0.25">
      <c r="L29412" s="14" t="s">
        <v>34202</v>
      </c>
      <c r="M29412" t="s">
        <v>5642</v>
      </c>
    </row>
    <row r="29413" spans="12:13" x14ac:dyDescent="0.25">
      <c r="L29413" s="14" t="s">
        <v>34203</v>
      </c>
      <c r="M29413" t="s">
        <v>23858</v>
      </c>
    </row>
    <row r="29414" spans="12:13" x14ac:dyDescent="0.25">
      <c r="L29414" s="14" t="s">
        <v>34204</v>
      </c>
      <c r="M29414" t="s">
        <v>2947</v>
      </c>
    </row>
    <row r="29415" spans="12:13" x14ac:dyDescent="0.25">
      <c r="L29415" s="14" t="s">
        <v>34205</v>
      </c>
      <c r="M29415" t="s">
        <v>9386</v>
      </c>
    </row>
    <row r="29416" spans="12:13" x14ac:dyDescent="0.25">
      <c r="L29416" s="14" t="s">
        <v>34206</v>
      </c>
      <c r="M29416" t="s">
        <v>5800</v>
      </c>
    </row>
    <row r="29417" spans="12:13" x14ac:dyDescent="0.25">
      <c r="L29417" s="14" t="s">
        <v>34207</v>
      </c>
      <c r="M29417" t="s">
        <v>15968</v>
      </c>
    </row>
    <row r="29418" spans="12:13" x14ac:dyDescent="0.25">
      <c r="L29418" s="14" t="s">
        <v>34208</v>
      </c>
      <c r="M29418" t="s">
        <v>5800</v>
      </c>
    </row>
    <row r="29419" spans="12:13" x14ac:dyDescent="0.25">
      <c r="L29419" s="14" t="s">
        <v>34209</v>
      </c>
      <c r="M29419" t="s">
        <v>7297</v>
      </c>
    </row>
    <row r="29420" spans="12:13" x14ac:dyDescent="0.25">
      <c r="L29420" s="14" t="s">
        <v>34210</v>
      </c>
      <c r="M29420" t="s">
        <v>20184</v>
      </c>
    </row>
    <row r="29421" spans="12:13" x14ac:dyDescent="0.25">
      <c r="L29421" s="14" t="s">
        <v>34211</v>
      </c>
      <c r="M29421" t="s">
        <v>18629</v>
      </c>
    </row>
    <row r="29422" spans="12:13" x14ac:dyDescent="0.25">
      <c r="L29422" s="14" t="s">
        <v>34212</v>
      </c>
      <c r="M29422" t="s">
        <v>12963</v>
      </c>
    </row>
    <row r="29423" spans="12:13" x14ac:dyDescent="0.25">
      <c r="L29423" s="14" t="s">
        <v>34213</v>
      </c>
      <c r="M29423" t="s">
        <v>4327</v>
      </c>
    </row>
    <row r="29424" spans="12:13" x14ac:dyDescent="0.25">
      <c r="L29424" s="14" t="s">
        <v>34214</v>
      </c>
      <c r="M29424" t="s">
        <v>4358</v>
      </c>
    </row>
    <row r="29425" spans="12:13" x14ac:dyDescent="0.25">
      <c r="L29425" s="14" t="s">
        <v>34215</v>
      </c>
      <c r="M29425" t="s">
        <v>1432</v>
      </c>
    </row>
    <row r="29426" spans="12:13" x14ac:dyDescent="0.25">
      <c r="L29426" s="14" t="s">
        <v>34216</v>
      </c>
      <c r="M29426" t="s">
        <v>3286</v>
      </c>
    </row>
    <row r="29427" spans="12:13" x14ac:dyDescent="0.25">
      <c r="L29427" s="14" t="s">
        <v>34217</v>
      </c>
      <c r="M29427" t="s">
        <v>1428</v>
      </c>
    </row>
    <row r="29428" spans="12:13" x14ac:dyDescent="0.25">
      <c r="L29428" s="14" t="s">
        <v>34218</v>
      </c>
      <c r="M29428" t="s">
        <v>1428</v>
      </c>
    </row>
    <row r="29429" spans="12:13" x14ac:dyDescent="0.25">
      <c r="L29429" s="14" t="s">
        <v>34219</v>
      </c>
      <c r="M29429" t="s">
        <v>4334</v>
      </c>
    </row>
    <row r="29430" spans="12:13" x14ac:dyDescent="0.25">
      <c r="L29430" s="14" t="s">
        <v>34220</v>
      </c>
      <c r="M29430" t="s">
        <v>34221</v>
      </c>
    </row>
    <row r="29431" spans="12:13" x14ac:dyDescent="0.25">
      <c r="L29431" s="14" t="s">
        <v>34222</v>
      </c>
      <c r="M29431" t="s">
        <v>1432</v>
      </c>
    </row>
    <row r="29432" spans="12:13" x14ac:dyDescent="0.25">
      <c r="L29432" s="14" t="s">
        <v>34223</v>
      </c>
      <c r="M29432" t="s">
        <v>3135</v>
      </c>
    </row>
    <row r="29433" spans="12:13" x14ac:dyDescent="0.25">
      <c r="L29433" s="14" t="s">
        <v>34224</v>
      </c>
      <c r="M29433" t="s">
        <v>3135</v>
      </c>
    </row>
    <row r="29434" spans="12:13" x14ac:dyDescent="0.25">
      <c r="L29434" s="14" t="s">
        <v>34225</v>
      </c>
      <c r="M29434" t="s">
        <v>34226</v>
      </c>
    </row>
    <row r="29435" spans="12:13" x14ac:dyDescent="0.25">
      <c r="L29435" s="14" t="s">
        <v>34227</v>
      </c>
      <c r="M29435" t="s">
        <v>34228</v>
      </c>
    </row>
    <row r="29436" spans="12:13" x14ac:dyDescent="0.25">
      <c r="L29436" s="14" t="s">
        <v>34229</v>
      </c>
      <c r="M29436" t="s">
        <v>1435</v>
      </c>
    </row>
    <row r="29437" spans="12:13" x14ac:dyDescent="0.25">
      <c r="L29437" s="14" t="s">
        <v>34230</v>
      </c>
      <c r="M29437" t="s">
        <v>1435</v>
      </c>
    </row>
    <row r="29438" spans="12:13" x14ac:dyDescent="0.25">
      <c r="L29438" s="14" t="s">
        <v>34231</v>
      </c>
      <c r="M29438" t="s">
        <v>1428</v>
      </c>
    </row>
    <row r="29439" spans="12:13" x14ac:dyDescent="0.25">
      <c r="L29439" s="14" t="s">
        <v>34232</v>
      </c>
      <c r="M29439" t="s">
        <v>15974</v>
      </c>
    </row>
    <row r="29440" spans="12:13" x14ac:dyDescent="0.25">
      <c r="L29440" s="14" t="s">
        <v>34233</v>
      </c>
      <c r="M29440" t="s">
        <v>2911</v>
      </c>
    </row>
    <row r="29441" spans="12:13" x14ac:dyDescent="0.25">
      <c r="L29441" s="14" t="s">
        <v>34234</v>
      </c>
      <c r="M29441" t="s">
        <v>14383</v>
      </c>
    </row>
    <row r="29442" spans="12:13" x14ac:dyDescent="0.25">
      <c r="L29442" s="14" t="s">
        <v>34235</v>
      </c>
      <c r="M29442" t="s">
        <v>15974</v>
      </c>
    </row>
    <row r="29443" spans="12:13" x14ac:dyDescent="0.25">
      <c r="L29443" s="14" t="s">
        <v>34236</v>
      </c>
      <c r="M29443" t="s">
        <v>1843</v>
      </c>
    </row>
    <row r="29444" spans="12:13" x14ac:dyDescent="0.25">
      <c r="L29444" s="14" t="s">
        <v>34237</v>
      </c>
      <c r="M29444" t="s">
        <v>1684</v>
      </c>
    </row>
    <row r="29445" spans="12:13" x14ac:dyDescent="0.25">
      <c r="L29445" s="14" t="s">
        <v>34238</v>
      </c>
      <c r="M29445" t="s">
        <v>5100</v>
      </c>
    </row>
    <row r="29446" spans="12:13" x14ac:dyDescent="0.25">
      <c r="L29446" s="14" t="s">
        <v>34239</v>
      </c>
      <c r="M29446" t="s">
        <v>6426</v>
      </c>
    </row>
    <row r="29447" spans="12:13" x14ac:dyDescent="0.25">
      <c r="L29447" s="14" t="s">
        <v>34240</v>
      </c>
      <c r="M29447" t="s">
        <v>4283</v>
      </c>
    </row>
    <row r="29448" spans="12:13" x14ac:dyDescent="0.25">
      <c r="L29448" s="14" t="s">
        <v>34241</v>
      </c>
      <c r="M29448" t="s">
        <v>34242</v>
      </c>
    </row>
    <row r="29449" spans="12:13" x14ac:dyDescent="0.25">
      <c r="L29449" s="14" t="s">
        <v>34243</v>
      </c>
      <c r="M29449" t="s">
        <v>1684</v>
      </c>
    </row>
    <row r="29450" spans="12:13" x14ac:dyDescent="0.25">
      <c r="L29450" s="14" t="s">
        <v>34244</v>
      </c>
      <c r="M29450" t="s">
        <v>1684</v>
      </c>
    </row>
    <row r="29451" spans="12:13" x14ac:dyDescent="0.25">
      <c r="L29451" s="14" t="s">
        <v>34245</v>
      </c>
      <c r="M29451" t="s">
        <v>1433</v>
      </c>
    </row>
    <row r="29452" spans="12:13" x14ac:dyDescent="0.25">
      <c r="L29452" s="14" t="s">
        <v>34246</v>
      </c>
      <c r="M29452" t="s">
        <v>2632</v>
      </c>
    </row>
    <row r="29453" spans="12:13" x14ac:dyDescent="0.25">
      <c r="L29453" s="14" t="s">
        <v>34247</v>
      </c>
      <c r="M29453" t="s">
        <v>34248</v>
      </c>
    </row>
    <row r="29454" spans="12:13" x14ac:dyDescent="0.25">
      <c r="L29454" s="14" t="s">
        <v>34249</v>
      </c>
      <c r="M29454" t="s">
        <v>4423</v>
      </c>
    </row>
    <row r="29455" spans="12:13" x14ac:dyDescent="0.25">
      <c r="L29455" s="14" t="s">
        <v>34250</v>
      </c>
      <c r="M29455" t="s">
        <v>3135</v>
      </c>
    </row>
    <row r="29456" spans="12:13" x14ac:dyDescent="0.25">
      <c r="L29456" s="14" t="s">
        <v>34251</v>
      </c>
      <c r="M29456" t="s">
        <v>3135</v>
      </c>
    </row>
    <row r="29457" spans="12:13" x14ac:dyDescent="0.25">
      <c r="L29457" s="14" t="s">
        <v>34252</v>
      </c>
      <c r="M29457" t="s">
        <v>1694</v>
      </c>
    </row>
    <row r="29458" spans="12:13" x14ac:dyDescent="0.25">
      <c r="L29458" s="14" t="s">
        <v>34253</v>
      </c>
      <c r="M29458" t="s">
        <v>4525</v>
      </c>
    </row>
    <row r="29459" spans="12:13" x14ac:dyDescent="0.25">
      <c r="L29459" s="14" t="s">
        <v>34254</v>
      </c>
      <c r="M29459" t="s">
        <v>34255</v>
      </c>
    </row>
    <row r="29460" spans="12:13" x14ac:dyDescent="0.25">
      <c r="L29460" s="14" t="s">
        <v>34256</v>
      </c>
      <c r="M29460" t="s">
        <v>1684</v>
      </c>
    </row>
    <row r="29461" spans="12:13" x14ac:dyDescent="0.25">
      <c r="L29461" s="14" t="s">
        <v>34257</v>
      </c>
      <c r="M29461" t="s">
        <v>1433</v>
      </c>
    </row>
    <row r="29462" spans="12:13" x14ac:dyDescent="0.25">
      <c r="L29462" s="14" t="s">
        <v>34258</v>
      </c>
      <c r="M29462" t="s">
        <v>4327</v>
      </c>
    </row>
    <row r="29463" spans="12:13" x14ac:dyDescent="0.25">
      <c r="L29463" s="14" t="s">
        <v>34259</v>
      </c>
      <c r="M29463" t="s">
        <v>8559</v>
      </c>
    </row>
    <row r="29464" spans="12:13" x14ac:dyDescent="0.25">
      <c r="L29464" s="14" t="s">
        <v>34260</v>
      </c>
      <c r="M29464" t="s">
        <v>1435</v>
      </c>
    </row>
    <row r="29465" spans="12:13" x14ac:dyDescent="0.25">
      <c r="L29465" s="14" t="s">
        <v>34261</v>
      </c>
      <c r="M29465" t="s">
        <v>1433</v>
      </c>
    </row>
    <row r="29466" spans="12:13" x14ac:dyDescent="0.25">
      <c r="L29466" s="14" t="s">
        <v>34262</v>
      </c>
      <c r="M29466" t="s">
        <v>4423</v>
      </c>
    </row>
    <row r="29467" spans="12:13" x14ac:dyDescent="0.25">
      <c r="L29467" s="14" t="s">
        <v>34263</v>
      </c>
      <c r="M29467" t="s">
        <v>1433</v>
      </c>
    </row>
    <row r="29468" spans="12:13" x14ac:dyDescent="0.25">
      <c r="L29468" s="14" t="s">
        <v>34264</v>
      </c>
      <c r="M29468" t="s">
        <v>1433</v>
      </c>
    </row>
    <row r="29469" spans="12:13" x14ac:dyDescent="0.25">
      <c r="L29469" s="14" t="s">
        <v>34265</v>
      </c>
      <c r="M29469" t="s">
        <v>1433</v>
      </c>
    </row>
    <row r="29470" spans="12:13" x14ac:dyDescent="0.25">
      <c r="L29470" s="14" t="s">
        <v>34266</v>
      </c>
      <c r="M29470" t="s">
        <v>1433</v>
      </c>
    </row>
    <row r="29471" spans="12:13" x14ac:dyDescent="0.25">
      <c r="L29471" s="14" t="s">
        <v>34267</v>
      </c>
      <c r="M29471" t="s">
        <v>1433</v>
      </c>
    </row>
    <row r="29472" spans="12:13" x14ac:dyDescent="0.25">
      <c r="L29472" s="14" t="s">
        <v>34268</v>
      </c>
      <c r="M29472" t="s">
        <v>19028</v>
      </c>
    </row>
    <row r="29473" spans="12:13" x14ac:dyDescent="0.25">
      <c r="L29473" s="14" t="s">
        <v>34269</v>
      </c>
      <c r="M29473" t="s">
        <v>1684</v>
      </c>
    </row>
    <row r="29474" spans="12:13" x14ac:dyDescent="0.25">
      <c r="L29474" s="14" t="s">
        <v>34270</v>
      </c>
      <c r="M29474" t="s">
        <v>1684</v>
      </c>
    </row>
    <row r="29475" spans="12:13" x14ac:dyDescent="0.25">
      <c r="L29475" s="14" t="s">
        <v>34271</v>
      </c>
      <c r="M29475" t="s">
        <v>1751</v>
      </c>
    </row>
    <row r="29476" spans="12:13" x14ac:dyDescent="0.25">
      <c r="L29476" s="14" t="s">
        <v>34272</v>
      </c>
      <c r="M29476" t="s">
        <v>16059</v>
      </c>
    </row>
    <row r="29477" spans="12:13" x14ac:dyDescent="0.25">
      <c r="L29477" s="14" t="s">
        <v>34273</v>
      </c>
      <c r="M29477" t="s">
        <v>12179</v>
      </c>
    </row>
    <row r="29478" spans="12:13" x14ac:dyDescent="0.25">
      <c r="L29478" s="14" t="s">
        <v>34274</v>
      </c>
      <c r="M29478" t="s">
        <v>11867</v>
      </c>
    </row>
    <row r="29479" spans="12:13" x14ac:dyDescent="0.25">
      <c r="L29479" s="14" t="s">
        <v>34275</v>
      </c>
      <c r="M29479" t="s">
        <v>13621</v>
      </c>
    </row>
    <row r="29480" spans="12:13" x14ac:dyDescent="0.25">
      <c r="L29480" s="14" t="s">
        <v>34276</v>
      </c>
      <c r="M29480" t="s">
        <v>1433</v>
      </c>
    </row>
    <row r="29481" spans="12:13" x14ac:dyDescent="0.25">
      <c r="L29481" s="14" t="s">
        <v>34277</v>
      </c>
      <c r="M29481" t="s">
        <v>3762</v>
      </c>
    </row>
    <row r="29482" spans="12:13" x14ac:dyDescent="0.25">
      <c r="L29482" s="14" t="s">
        <v>34278</v>
      </c>
      <c r="M29482" t="s">
        <v>3762</v>
      </c>
    </row>
    <row r="29483" spans="12:13" x14ac:dyDescent="0.25">
      <c r="L29483" s="14" t="s">
        <v>34279</v>
      </c>
      <c r="M29483" t="s">
        <v>3762</v>
      </c>
    </row>
    <row r="29484" spans="12:13" x14ac:dyDescent="0.25">
      <c r="L29484" s="14" t="s">
        <v>34280</v>
      </c>
      <c r="M29484" t="s">
        <v>3762</v>
      </c>
    </row>
    <row r="29485" spans="12:13" x14ac:dyDescent="0.25">
      <c r="L29485" s="14" t="s">
        <v>34281</v>
      </c>
      <c r="M29485" t="s">
        <v>3762</v>
      </c>
    </row>
    <row r="29486" spans="12:13" x14ac:dyDescent="0.25">
      <c r="L29486" s="14" t="s">
        <v>34282</v>
      </c>
      <c r="M29486" t="s">
        <v>3762</v>
      </c>
    </row>
    <row r="29487" spans="12:13" x14ac:dyDescent="0.25">
      <c r="L29487" s="14" t="s">
        <v>34283</v>
      </c>
      <c r="M29487" t="s">
        <v>3762</v>
      </c>
    </row>
    <row r="29488" spans="12:13" x14ac:dyDescent="0.25">
      <c r="L29488" s="14" t="s">
        <v>34284</v>
      </c>
      <c r="M29488" t="s">
        <v>3762</v>
      </c>
    </row>
    <row r="29489" spans="12:13" x14ac:dyDescent="0.25">
      <c r="L29489" s="14" t="s">
        <v>34285</v>
      </c>
      <c r="M29489" t="s">
        <v>3762</v>
      </c>
    </row>
    <row r="29490" spans="12:13" x14ac:dyDescent="0.25">
      <c r="L29490" s="14" t="s">
        <v>34286</v>
      </c>
      <c r="M29490" t="s">
        <v>3762</v>
      </c>
    </row>
    <row r="29491" spans="12:13" x14ac:dyDescent="0.25">
      <c r="L29491" s="14" t="s">
        <v>34287</v>
      </c>
      <c r="M29491" t="s">
        <v>17693</v>
      </c>
    </row>
    <row r="29492" spans="12:13" x14ac:dyDescent="0.25">
      <c r="L29492" s="14" t="s">
        <v>34288</v>
      </c>
      <c r="M29492" t="s">
        <v>15951</v>
      </c>
    </row>
    <row r="29493" spans="12:13" x14ac:dyDescent="0.25">
      <c r="L29493" s="14" t="s">
        <v>34289</v>
      </c>
      <c r="M29493" t="s">
        <v>4540</v>
      </c>
    </row>
    <row r="29494" spans="12:13" x14ac:dyDescent="0.25">
      <c r="L29494" s="14" t="s">
        <v>34290</v>
      </c>
      <c r="M29494" t="s">
        <v>3556</v>
      </c>
    </row>
    <row r="29495" spans="12:13" x14ac:dyDescent="0.25">
      <c r="L29495" s="14" t="s">
        <v>34291</v>
      </c>
      <c r="M29495" t="s">
        <v>4283</v>
      </c>
    </row>
    <row r="29496" spans="12:13" x14ac:dyDescent="0.25">
      <c r="L29496" s="14" t="s">
        <v>34292</v>
      </c>
      <c r="M29496" t="s">
        <v>3771</v>
      </c>
    </row>
    <row r="29497" spans="12:13" x14ac:dyDescent="0.25">
      <c r="L29497" s="14" t="s">
        <v>34293</v>
      </c>
      <c r="M29497" t="s">
        <v>3556</v>
      </c>
    </row>
    <row r="29498" spans="12:13" x14ac:dyDescent="0.25">
      <c r="L29498" s="14" t="s">
        <v>34294</v>
      </c>
      <c r="M29498" t="s">
        <v>34295</v>
      </c>
    </row>
    <row r="29499" spans="12:13" x14ac:dyDescent="0.25">
      <c r="L29499" s="14" t="s">
        <v>34296</v>
      </c>
      <c r="M29499" t="s">
        <v>3556</v>
      </c>
    </row>
    <row r="29500" spans="12:13" x14ac:dyDescent="0.25">
      <c r="L29500" s="14" t="s">
        <v>34297</v>
      </c>
      <c r="M29500" t="s">
        <v>6698</v>
      </c>
    </row>
    <row r="29501" spans="12:13" x14ac:dyDescent="0.25">
      <c r="L29501" s="14" t="s">
        <v>34298</v>
      </c>
      <c r="M29501" t="s">
        <v>7507</v>
      </c>
    </row>
    <row r="29502" spans="12:13" x14ac:dyDescent="0.25">
      <c r="L29502" s="14" t="s">
        <v>34299</v>
      </c>
      <c r="M29502" t="s">
        <v>4940</v>
      </c>
    </row>
    <row r="29503" spans="12:13" x14ac:dyDescent="0.25">
      <c r="L29503" s="14" t="s">
        <v>34300</v>
      </c>
      <c r="M29503" t="s">
        <v>4423</v>
      </c>
    </row>
    <row r="29504" spans="12:13" x14ac:dyDescent="0.25">
      <c r="L29504" s="14" t="s">
        <v>34301</v>
      </c>
      <c r="M29504" t="s">
        <v>4334</v>
      </c>
    </row>
    <row r="29505" spans="12:13" x14ac:dyDescent="0.25">
      <c r="L29505" s="14" t="s">
        <v>34302</v>
      </c>
      <c r="M29505" t="s">
        <v>4720</v>
      </c>
    </row>
    <row r="29506" spans="12:13" x14ac:dyDescent="0.25">
      <c r="L29506" s="14" t="s">
        <v>34303</v>
      </c>
      <c r="M29506" t="s">
        <v>1434</v>
      </c>
    </row>
    <row r="29507" spans="12:13" x14ac:dyDescent="0.25">
      <c r="L29507" s="14" t="s">
        <v>34304</v>
      </c>
      <c r="M29507" t="s">
        <v>1435</v>
      </c>
    </row>
    <row r="29508" spans="12:13" x14ac:dyDescent="0.25">
      <c r="L29508" s="14" t="s">
        <v>34305</v>
      </c>
      <c r="M29508" t="s">
        <v>1435</v>
      </c>
    </row>
    <row r="29509" spans="12:13" x14ac:dyDescent="0.25">
      <c r="L29509" s="14" t="s">
        <v>34306</v>
      </c>
      <c r="M29509" t="s">
        <v>34307</v>
      </c>
    </row>
    <row r="29510" spans="12:13" x14ac:dyDescent="0.25">
      <c r="L29510" s="14" t="s">
        <v>34308</v>
      </c>
      <c r="M29510" t="s">
        <v>4423</v>
      </c>
    </row>
    <row r="29511" spans="12:13" x14ac:dyDescent="0.25">
      <c r="L29511" s="14" t="s">
        <v>34309</v>
      </c>
      <c r="M29511" t="s">
        <v>13621</v>
      </c>
    </row>
    <row r="29512" spans="12:13" x14ac:dyDescent="0.25">
      <c r="L29512" s="14" t="s">
        <v>34310</v>
      </c>
      <c r="M29512" t="s">
        <v>1692</v>
      </c>
    </row>
    <row r="29513" spans="12:13" x14ac:dyDescent="0.25">
      <c r="L29513" s="14" t="s">
        <v>34311</v>
      </c>
      <c r="M29513" t="s">
        <v>1692</v>
      </c>
    </row>
    <row r="29514" spans="12:13" x14ac:dyDescent="0.25">
      <c r="L29514" s="14" t="s">
        <v>34312</v>
      </c>
      <c r="M29514" t="s">
        <v>2657</v>
      </c>
    </row>
    <row r="29515" spans="12:13" x14ac:dyDescent="0.25">
      <c r="L29515" s="14" t="s">
        <v>34313</v>
      </c>
      <c r="M29515" t="s">
        <v>16070</v>
      </c>
    </row>
    <row r="29516" spans="12:13" x14ac:dyDescent="0.25">
      <c r="L29516" s="14" t="s">
        <v>34314</v>
      </c>
      <c r="M29516" t="s">
        <v>15527</v>
      </c>
    </row>
    <row r="29517" spans="12:13" x14ac:dyDescent="0.25">
      <c r="L29517" s="14" t="s">
        <v>34315</v>
      </c>
      <c r="M29517" t="s">
        <v>4525</v>
      </c>
    </row>
    <row r="29518" spans="12:13" x14ac:dyDescent="0.25">
      <c r="L29518" s="14" t="s">
        <v>34316</v>
      </c>
      <c r="M29518" t="s">
        <v>6084</v>
      </c>
    </row>
    <row r="29519" spans="12:13" x14ac:dyDescent="0.25">
      <c r="L29519" s="14" t="s">
        <v>34317</v>
      </c>
      <c r="M29519" t="s">
        <v>13324</v>
      </c>
    </row>
    <row r="29520" spans="12:13" x14ac:dyDescent="0.25">
      <c r="L29520" s="14" t="s">
        <v>34318</v>
      </c>
      <c r="M29520" t="s">
        <v>18483</v>
      </c>
    </row>
    <row r="29521" spans="12:13" x14ac:dyDescent="0.25">
      <c r="L29521" s="14" t="s">
        <v>34319</v>
      </c>
      <c r="M29521" t="s">
        <v>4334</v>
      </c>
    </row>
    <row r="29522" spans="12:13" x14ac:dyDescent="0.25">
      <c r="L29522" s="14" t="s">
        <v>34320</v>
      </c>
      <c r="M29522" t="s">
        <v>1428</v>
      </c>
    </row>
    <row r="29523" spans="12:13" x14ac:dyDescent="0.25">
      <c r="L29523" s="14" t="s">
        <v>34321</v>
      </c>
      <c r="M29523" t="s">
        <v>12822</v>
      </c>
    </row>
    <row r="29524" spans="12:13" x14ac:dyDescent="0.25">
      <c r="L29524" s="14" t="s">
        <v>34322</v>
      </c>
      <c r="M29524" t="s">
        <v>1843</v>
      </c>
    </row>
    <row r="29525" spans="12:13" x14ac:dyDescent="0.25">
      <c r="L29525" s="14" t="s">
        <v>34323</v>
      </c>
      <c r="M29525" t="s">
        <v>3964</v>
      </c>
    </row>
    <row r="29526" spans="12:13" x14ac:dyDescent="0.25">
      <c r="L29526" s="14" t="s">
        <v>34324</v>
      </c>
      <c r="M29526" t="s">
        <v>3964</v>
      </c>
    </row>
    <row r="29527" spans="12:13" x14ac:dyDescent="0.25">
      <c r="L29527" s="14" t="s">
        <v>34325</v>
      </c>
      <c r="M29527" t="s">
        <v>2637</v>
      </c>
    </row>
    <row r="29528" spans="12:13" x14ac:dyDescent="0.25">
      <c r="L29528" s="14" t="s">
        <v>1547</v>
      </c>
      <c r="M29528" t="s">
        <v>5773</v>
      </c>
    </row>
    <row r="29529" spans="12:13" x14ac:dyDescent="0.25">
      <c r="L29529" s="14" t="s">
        <v>34326</v>
      </c>
      <c r="M29529" t="s">
        <v>5882</v>
      </c>
    </row>
    <row r="29530" spans="12:13" x14ac:dyDescent="0.25">
      <c r="L29530" s="14" t="s">
        <v>34327</v>
      </c>
      <c r="M29530" t="s">
        <v>1436</v>
      </c>
    </row>
    <row r="29531" spans="12:13" x14ac:dyDescent="0.25">
      <c r="L29531" s="14" t="s">
        <v>34328</v>
      </c>
      <c r="M29531" t="s">
        <v>14008</v>
      </c>
    </row>
    <row r="29532" spans="12:13" x14ac:dyDescent="0.25">
      <c r="L29532" s="14" t="s">
        <v>34329</v>
      </c>
      <c r="M29532" t="s">
        <v>15711</v>
      </c>
    </row>
    <row r="29533" spans="12:13" x14ac:dyDescent="0.25">
      <c r="L29533" s="14" t="s">
        <v>34330</v>
      </c>
      <c r="M29533" t="s">
        <v>7033</v>
      </c>
    </row>
    <row r="29534" spans="12:13" x14ac:dyDescent="0.25">
      <c r="L29534" s="14" t="s">
        <v>34331</v>
      </c>
      <c r="M29534" t="s">
        <v>9763</v>
      </c>
    </row>
    <row r="29535" spans="12:13" x14ac:dyDescent="0.25">
      <c r="L29535" s="14" t="s">
        <v>34332</v>
      </c>
      <c r="M29535" t="s">
        <v>1710</v>
      </c>
    </row>
    <row r="29536" spans="12:13" x14ac:dyDescent="0.25">
      <c r="L29536" s="14" t="s">
        <v>34333</v>
      </c>
      <c r="M29536" t="s">
        <v>1692</v>
      </c>
    </row>
    <row r="29537" spans="12:13" x14ac:dyDescent="0.25">
      <c r="L29537" s="14" t="s">
        <v>34334</v>
      </c>
      <c r="M29537" t="s">
        <v>1692</v>
      </c>
    </row>
    <row r="29538" spans="12:13" x14ac:dyDescent="0.25">
      <c r="L29538" s="14" t="s">
        <v>34335</v>
      </c>
      <c r="M29538" t="s">
        <v>1692</v>
      </c>
    </row>
    <row r="29539" spans="12:13" x14ac:dyDescent="0.25">
      <c r="L29539" s="14" t="s">
        <v>34336</v>
      </c>
      <c r="M29539" t="s">
        <v>1692</v>
      </c>
    </row>
    <row r="29540" spans="12:13" x14ac:dyDescent="0.25">
      <c r="L29540" s="14" t="s">
        <v>34337</v>
      </c>
      <c r="M29540" t="s">
        <v>1692</v>
      </c>
    </row>
    <row r="29541" spans="12:13" x14ac:dyDescent="0.25">
      <c r="L29541" s="14" t="s">
        <v>34338</v>
      </c>
      <c r="M29541" t="s">
        <v>1432</v>
      </c>
    </row>
    <row r="29542" spans="12:13" x14ac:dyDescent="0.25">
      <c r="L29542" s="14" t="s">
        <v>34339</v>
      </c>
      <c r="M29542" t="s">
        <v>4432</v>
      </c>
    </row>
    <row r="29543" spans="12:13" x14ac:dyDescent="0.25">
      <c r="L29543" s="14" t="s">
        <v>34340</v>
      </c>
      <c r="M29543" t="s">
        <v>4432</v>
      </c>
    </row>
    <row r="29544" spans="12:13" x14ac:dyDescent="0.25">
      <c r="L29544" s="14" t="s">
        <v>34341</v>
      </c>
      <c r="M29544" t="s">
        <v>1684</v>
      </c>
    </row>
    <row r="29545" spans="12:13" x14ac:dyDescent="0.25">
      <c r="L29545" s="14" t="s">
        <v>34342</v>
      </c>
      <c r="M29545" t="s">
        <v>4283</v>
      </c>
    </row>
    <row r="29546" spans="12:13" x14ac:dyDescent="0.25">
      <c r="L29546" s="14" t="s">
        <v>34343</v>
      </c>
      <c r="M29546" t="s">
        <v>3135</v>
      </c>
    </row>
    <row r="29547" spans="12:13" x14ac:dyDescent="0.25">
      <c r="L29547" s="14" t="s">
        <v>34344</v>
      </c>
      <c r="M29547" t="s">
        <v>3135</v>
      </c>
    </row>
    <row r="29548" spans="12:13" x14ac:dyDescent="0.25">
      <c r="L29548" s="14" t="s">
        <v>34345</v>
      </c>
      <c r="M29548" t="s">
        <v>3135</v>
      </c>
    </row>
    <row r="29549" spans="12:13" x14ac:dyDescent="0.25">
      <c r="L29549" s="14" t="s">
        <v>34346</v>
      </c>
      <c r="M29549" t="s">
        <v>4423</v>
      </c>
    </row>
    <row r="29550" spans="12:13" x14ac:dyDescent="0.25">
      <c r="L29550" s="14" t="s">
        <v>34347</v>
      </c>
      <c r="M29550" t="s">
        <v>1435</v>
      </c>
    </row>
    <row r="29551" spans="12:13" x14ac:dyDescent="0.25">
      <c r="L29551" s="14" t="s">
        <v>34348</v>
      </c>
      <c r="M29551" t="s">
        <v>1428</v>
      </c>
    </row>
    <row r="29552" spans="12:13" x14ac:dyDescent="0.25">
      <c r="L29552" s="14" t="s">
        <v>420</v>
      </c>
      <c r="M29552" t="s">
        <v>1428</v>
      </c>
    </row>
    <row r="29553" spans="12:13" x14ac:dyDescent="0.25">
      <c r="L29553" s="14" t="s">
        <v>34349</v>
      </c>
      <c r="M29553" t="s">
        <v>1428</v>
      </c>
    </row>
    <row r="29554" spans="12:13" x14ac:dyDescent="0.25">
      <c r="L29554" s="14" t="s">
        <v>34350</v>
      </c>
      <c r="M29554" t="s">
        <v>1428</v>
      </c>
    </row>
    <row r="29555" spans="12:13" x14ac:dyDescent="0.25">
      <c r="L29555" s="14" t="s">
        <v>396</v>
      </c>
      <c r="M29555" t="s">
        <v>1428</v>
      </c>
    </row>
    <row r="29556" spans="12:13" x14ac:dyDescent="0.25">
      <c r="L29556" s="14" t="s">
        <v>34351</v>
      </c>
      <c r="M29556" t="s">
        <v>1684</v>
      </c>
    </row>
    <row r="29557" spans="12:13" x14ac:dyDescent="0.25">
      <c r="L29557" s="14" t="s">
        <v>34352</v>
      </c>
      <c r="M29557" t="s">
        <v>1684</v>
      </c>
    </row>
    <row r="29558" spans="12:13" x14ac:dyDescent="0.25">
      <c r="L29558" s="14" t="s">
        <v>34353</v>
      </c>
      <c r="M29558" t="s">
        <v>1684</v>
      </c>
    </row>
    <row r="29559" spans="12:13" x14ac:dyDescent="0.25">
      <c r="L29559" s="14" t="s">
        <v>34354</v>
      </c>
      <c r="M29559" t="s">
        <v>4283</v>
      </c>
    </row>
    <row r="29560" spans="12:13" x14ac:dyDescent="0.25">
      <c r="L29560" s="14" t="s">
        <v>34355</v>
      </c>
      <c r="M29560" t="s">
        <v>16528</v>
      </c>
    </row>
    <row r="29561" spans="12:13" x14ac:dyDescent="0.25">
      <c r="L29561" s="14" t="s">
        <v>34356</v>
      </c>
      <c r="M29561" t="s">
        <v>16528</v>
      </c>
    </row>
    <row r="29562" spans="12:13" x14ac:dyDescent="0.25">
      <c r="L29562" s="14" t="s">
        <v>34357</v>
      </c>
      <c r="M29562" t="s">
        <v>16528</v>
      </c>
    </row>
    <row r="29563" spans="12:13" x14ac:dyDescent="0.25">
      <c r="L29563" s="14" t="s">
        <v>34358</v>
      </c>
      <c r="M29563" t="s">
        <v>1793</v>
      </c>
    </row>
    <row r="29564" spans="12:13" x14ac:dyDescent="0.25">
      <c r="L29564" s="14" t="s">
        <v>34359</v>
      </c>
      <c r="M29564" t="s">
        <v>8660</v>
      </c>
    </row>
    <row r="29565" spans="12:13" x14ac:dyDescent="0.25">
      <c r="L29565" s="14" t="s">
        <v>34360</v>
      </c>
      <c r="M29565" t="s">
        <v>16102</v>
      </c>
    </row>
    <row r="29566" spans="12:13" x14ac:dyDescent="0.25">
      <c r="L29566" s="14" t="s">
        <v>34361</v>
      </c>
      <c r="M29566" t="s">
        <v>26433</v>
      </c>
    </row>
    <row r="29567" spans="12:13" x14ac:dyDescent="0.25">
      <c r="L29567" s="14" t="s">
        <v>34362</v>
      </c>
      <c r="M29567" t="s">
        <v>1418</v>
      </c>
    </row>
    <row r="29568" spans="12:13" x14ac:dyDescent="0.25">
      <c r="L29568" s="14" t="s">
        <v>34363</v>
      </c>
      <c r="M29568" t="s">
        <v>34364</v>
      </c>
    </row>
    <row r="29569" spans="12:13" x14ac:dyDescent="0.25">
      <c r="L29569" s="14" t="s">
        <v>34365</v>
      </c>
      <c r="M29569" t="s">
        <v>6042</v>
      </c>
    </row>
    <row r="29570" spans="12:13" x14ac:dyDescent="0.25">
      <c r="L29570" s="14" t="s">
        <v>34366</v>
      </c>
      <c r="M29570" t="s">
        <v>15720</v>
      </c>
    </row>
    <row r="29571" spans="12:13" x14ac:dyDescent="0.25">
      <c r="L29571" s="14" t="s">
        <v>34367</v>
      </c>
      <c r="M29571" t="s">
        <v>2935</v>
      </c>
    </row>
    <row r="29572" spans="12:13" x14ac:dyDescent="0.25">
      <c r="L29572" s="14" t="s">
        <v>34368</v>
      </c>
      <c r="M29572" t="s">
        <v>34369</v>
      </c>
    </row>
    <row r="29573" spans="12:13" x14ac:dyDescent="0.25">
      <c r="L29573" s="14" t="s">
        <v>34370</v>
      </c>
      <c r="M29573" t="s">
        <v>34371</v>
      </c>
    </row>
    <row r="29574" spans="12:13" x14ac:dyDescent="0.25">
      <c r="L29574" s="14" t="s">
        <v>34372</v>
      </c>
      <c r="M29574" t="s">
        <v>5767</v>
      </c>
    </row>
    <row r="29575" spans="12:13" x14ac:dyDescent="0.25">
      <c r="L29575" s="14" t="s">
        <v>34373</v>
      </c>
      <c r="M29575" t="s">
        <v>30739</v>
      </c>
    </row>
    <row r="29576" spans="12:13" x14ac:dyDescent="0.25">
      <c r="L29576" s="14" t="s">
        <v>34374</v>
      </c>
      <c r="M29576" t="s">
        <v>6967</v>
      </c>
    </row>
    <row r="29577" spans="12:13" x14ac:dyDescent="0.25">
      <c r="L29577" s="14" t="s">
        <v>34375</v>
      </c>
      <c r="M29577" t="s">
        <v>4423</v>
      </c>
    </row>
    <row r="29578" spans="12:13" x14ac:dyDescent="0.25">
      <c r="L29578" s="14" t="s">
        <v>34376</v>
      </c>
      <c r="M29578" t="s">
        <v>4904</v>
      </c>
    </row>
    <row r="29579" spans="12:13" x14ac:dyDescent="0.25">
      <c r="L29579" s="14" t="s">
        <v>34377</v>
      </c>
      <c r="M29579" t="s">
        <v>5959</v>
      </c>
    </row>
    <row r="29580" spans="12:13" x14ac:dyDescent="0.25">
      <c r="L29580" s="14" t="s">
        <v>34378</v>
      </c>
      <c r="M29580" t="s">
        <v>32250</v>
      </c>
    </row>
    <row r="29581" spans="12:13" x14ac:dyDescent="0.25">
      <c r="L29581" s="14" t="s">
        <v>34379</v>
      </c>
      <c r="M29581" t="s">
        <v>5959</v>
      </c>
    </row>
    <row r="29582" spans="12:13" x14ac:dyDescent="0.25">
      <c r="L29582" s="14" t="s">
        <v>34380</v>
      </c>
      <c r="M29582" t="s">
        <v>17935</v>
      </c>
    </row>
    <row r="29583" spans="12:13" x14ac:dyDescent="0.25">
      <c r="L29583" s="14" t="s">
        <v>34381</v>
      </c>
      <c r="M29583" t="s">
        <v>24433</v>
      </c>
    </row>
    <row r="29584" spans="12:13" x14ac:dyDescent="0.25">
      <c r="L29584" s="14" t="s">
        <v>34382</v>
      </c>
      <c r="M29584" t="s">
        <v>1838</v>
      </c>
    </row>
    <row r="29585" spans="12:13" x14ac:dyDescent="0.25">
      <c r="L29585" s="14" t="s">
        <v>34383</v>
      </c>
      <c r="M29585" t="s">
        <v>5650</v>
      </c>
    </row>
    <row r="29586" spans="12:13" x14ac:dyDescent="0.25">
      <c r="L29586" s="14" t="s">
        <v>34384</v>
      </c>
      <c r="M29586" t="s">
        <v>15720</v>
      </c>
    </row>
    <row r="29587" spans="12:13" x14ac:dyDescent="0.25">
      <c r="L29587" s="14" t="s">
        <v>34385</v>
      </c>
      <c r="M29587" t="s">
        <v>32045</v>
      </c>
    </row>
    <row r="29588" spans="12:13" x14ac:dyDescent="0.25">
      <c r="L29588" s="14" t="s">
        <v>34386</v>
      </c>
      <c r="M29588" t="s">
        <v>5800</v>
      </c>
    </row>
    <row r="29589" spans="12:13" x14ac:dyDescent="0.25">
      <c r="L29589" s="14" t="s">
        <v>34387</v>
      </c>
      <c r="M29589" t="s">
        <v>1781</v>
      </c>
    </row>
    <row r="29590" spans="12:13" x14ac:dyDescent="0.25">
      <c r="L29590" s="14" t="s">
        <v>34388</v>
      </c>
      <c r="M29590" t="s">
        <v>1781</v>
      </c>
    </row>
    <row r="29591" spans="12:13" x14ac:dyDescent="0.25">
      <c r="L29591" s="14" t="s">
        <v>34389</v>
      </c>
      <c r="M29591" t="s">
        <v>8328</v>
      </c>
    </row>
    <row r="29592" spans="12:13" x14ac:dyDescent="0.25">
      <c r="L29592" s="14" t="s">
        <v>34390</v>
      </c>
      <c r="M29592" t="s">
        <v>2637</v>
      </c>
    </row>
    <row r="29593" spans="12:13" x14ac:dyDescent="0.25">
      <c r="L29593" s="14" t="s">
        <v>34391</v>
      </c>
      <c r="M29593" t="s">
        <v>1742</v>
      </c>
    </row>
    <row r="29594" spans="12:13" x14ac:dyDescent="0.25">
      <c r="L29594" s="14" t="s">
        <v>34392</v>
      </c>
      <c r="M29594" t="s">
        <v>3960</v>
      </c>
    </row>
    <row r="29595" spans="12:13" x14ac:dyDescent="0.25">
      <c r="L29595" s="14" t="s">
        <v>34393</v>
      </c>
      <c r="M29595" t="s">
        <v>22200</v>
      </c>
    </row>
    <row r="29596" spans="12:13" x14ac:dyDescent="0.25">
      <c r="L29596" s="14" t="s">
        <v>34394</v>
      </c>
      <c r="M29596" t="s">
        <v>1692</v>
      </c>
    </row>
    <row r="29597" spans="12:13" x14ac:dyDescent="0.25">
      <c r="L29597" s="14" t="s">
        <v>34395</v>
      </c>
      <c r="M29597" t="s">
        <v>1748</v>
      </c>
    </row>
    <row r="29598" spans="12:13" x14ac:dyDescent="0.25">
      <c r="L29598" s="14" t="s">
        <v>34396</v>
      </c>
      <c r="M29598" t="s">
        <v>4727</v>
      </c>
    </row>
    <row r="29599" spans="12:13" x14ac:dyDescent="0.25">
      <c r="L29599" s="14" t="s">
        <v>34397</v>
      </c>
      <c r="M29599" t="s">
        <v>4712</v>
      </c>
    </row>
    <row r="29600" spans="12:13" x14ac:dyDescent="0.25">
      <c r="L29600" s="14" t="s">
        <v>34398</v>
      </c>
      <c r="M29600" t="s">
        <v>4712</v>
      </c>
    </row>
    <row r="29601" spans="12:13" x14ac:dyDescent="0.25">
      <c r="L29601" s="14" t="s">
        <v>34399</v>
      </c>
      <c r="M29601" t="s">
        <v>4712</v>
      </c>
    </row>
    <row r="29602" spans="12:13" x14ac:dyDescent="0.25">
      <c r="L29602" s="14" t="s">
        <v>34400</v>
      </c>
      <c r="M29602" t="s">
        <v>4712</v>
      </c>
    </row>
    <row r="29603" spans="12:13" x14ac:dyDescent="0.25">
      <c r="L29603" s="14" t="s">
        <v>34401</v>
      </c>
      <c r="M29603" t="s">
        <v>4712</v>
      </c>
    </row>
    <row r="29604" spans="12:13" x14ac:dyDescent="0.25">
      <c r="L29604" s="14" t="s">
        <v>34402</v>
      </c>
      <c r="M29604" t="s">
        <v>4712</v>
      </c>
    </row>
    <row r="29605" spans="12:13" x14ac:dyDescent="0.25">
      <c r="L29605" s="14" t="s">
        <v>34403</v>
      </c>
      <c r="M29605" t="s">
        <v>1433</v>
      </c>
    </row>
    <row r="29606" spans="12:13" x14ac:dyDescent="0.25">
      <c r="L29606" s="14" t="s">
        <v>34404</v>
      </c>
      <c r="M29606" t="s">
        <v>32541</v>
      </c>
    </row>
    <row r="29607" spans="12:13" x14ac:dyDescent="0.25">
      <c r="L29607" s="14" t="s">
        <v>34405</v>
      </c>
      <c r="M29607" t="s">
        <v>1433</v>
      </c>
    </row>
    <row r="29608" spans="12:13" x14ac:dyDescent="0.25">
      <c r="L29608" s="14" t="s">
        <v>34406</v>
      </c>
      <c r="M29608" t="s">
        <v>4447</v>
      </c>
    </row>
    <row r="29609" spans="12:13" x14ac:dyDescent="0.25">
      <c r="L29609" s="14" t="s">
        <v>34407</v>
      </c>
      <c r="M29609" t="s">
        <v>1435</v>
      </c>
    </row>
    <row r="29610" spans="12:13" x14ac:dyDescent="0.25">
      <c r="L29610" s="14" t="s">
        <v>34408</v>
      </c>
      <c r="M29610" t="s">
        <v>1435</v>
      </c>
    </row>
    <row r="29611" spans="12:13" x14ac:dyDescent="0.25">
      <c r="L29611" s="14" t="s">
        <v>34409</v>
      </c>
      <c r="M29611" t="s">
        <v>1435</v>
      </c>
    </row>
    <row r="29612" spans="12:13" x14ac:dyDescent="0.25">
      <c r="L29612" s="14" t="s">
        <v>34410</v>
      </c>
      <c r="M29612" t="s">
        <v>1435</v>
      </c>
    </row>
    <row r="29613" spans="12:13" x14ac:dyDescent="0.25">
      <c r="L29613" s="14" t="s">
        <v>34411</v>
      </c>
      <c r="M29613" t="s">
        <v>1438</v>
      </c>
    </row>
    <row r="29614" spans="12:13" x14ac:dyDescent="0.25">
      <c r="L29614" s="14" t="s">
        <v>34412</v>
      </c>
      <c r="M29614" t="s">
        <v>1443</v>
      </c>
    </row>
    <row r="29615" spans="12:13" x14ac:dyDescent="0.25">
      <c r="L29615" s="14" t="s">
        <v>34413</v>
      </c>
      <c r="M29615" t="s">
        <v>1421</v>
      </c>
    </row>
    <row r="29616" spans="12:13" x14ac:dyDescent="0.25">
      <c r="L29616" s="14" t="s">
        <v>34414</v>
      </c>
      <c r="M29616" t="s">
        <v>34415</v>
      </c>
    </row>
    <row r="29617" spans="12:13" x14ac:dyDescent="0.25">
      <c r="L29617" s="14" t="s">
        <v>34416</v>
      </c>
      <c r="M29617" t="s">
        <v>11980</v>
      </c>
    </row>
    <row r="29618" spans="12:13" x14ac:dyDescent="0.25">
      <c r="L29618" s="14" t="s">
        <v>34417</v>
      </c>
      <c r="M29618" t="s">
        <v>1751</v>
      </c>
    </row>
    <row r="29619" spans="12:13" x14ac:dyDescent="0.25">
      <c r="L29619" s="14" t="s">
        <v>34418</v>
      </c>
      <c r="M29619" t="s">
        <v>5636</v>
      </c>
    </row>
    <row r="29620" spans="12:13" x14ac:dyDescent="0.25">
      <c r="L29620" s="14" t="s">
        <v>34419</v>
      </c>
      <c r="M29620" t="s">
        <v>15761</v>
      </c>
    </row>
    <row r="29621" spans="12:13" x14ac:dyDescent="0.25">
      <c r="L29621" s="14" t="s">
        <v>34420</v>
      </c>
      <c r="M29621" t="s">
        <v>8660</v>
      </c>
    </row>
    <row r="29622" spans="12:13" x14ac:dyDescent="0.25">
      <c r="L29622" s="14" t="s">
        <v>34421</v>
      </c>
      <c r="M29622" t="s">
        <v>4423</v>
      </c>
    </row>
    <row r="29623" spans="12:13" x14ac:dyDescent="0.25">
      <c r="L29623" s="14" t="s">
        <v>34422</v>
      </c>
      <c r="M29623" t="s">
        <v>3268</v>
      </c>
    </row>
    <row r="29624" spans="12:13" x14ac:dyDescent="0.25">
      <c r="L29624" s="14" t="s">
        <v>34423</v>
      </c>
      <c r="M29624" t="s">
        <v>1432</v>
      </c>
    </row>
    <row r="29625" spans="12:13" x14ac:dyDescent="0.25">
      <c r="L29625" s="14" t="s">
        <v>34424</v>
      </c>
      <c r="M29625" t="s">
        <v>1432</v>
      </c>
    </row>
    <row r="29626" spans="12:13" x14ac:dyDescent="0.25">
      <c r="L29626" s="14" t="s">
        <v>34425</v>
      </c>
      <c r="M29626" t="s">
        <v>5668</v>
      </c>
    </row>
    <row r="29627" spans="12:13" x14ac:dyDescent="0.25">
      <c r="L29627" s="14" t="s">
        <v>34426</v>
      </c>
      <c r="M29627" t="s">
        <v>4334</v>
      </c>
    </row>
    <row r="29628" spans="12:13" x14ac:dyDescent="0.25">
      <c r="L29628" s="14" t="s">
        <v>34427</v>
      </c>
      <c r="M29628" t="s">
        <v>5959</v>
      </c>
    </row>
    <row r="29629" spans="12:13" x14ac:dyDescent="0.25">
      <c r="L29629" s="14" t="s">
        <v>34428</v>
      </c>
      <c r="M29629" t="s">
        <v>2517</v>
      </c>
    </row>
    <row r="29630" spans="12:13" x14ac:dyDescent="0.25">
      <c r="L29630" s="14" t="s">
        <v>34429</v>
      </c>
      <c r="M29630" t="s">
        <v>1434</v>
      </c>
    </row>
    <row r="29631" spans="12:13" x14ac:dyDescent="0.25">
      <c r="L29631" s="14" t="s">
        <v>34430</v>
      </c>
      <c r="M29631" t="s">
        <v>1428</v>
      </c>
    </row>
    <row r="29632" spans="12:13" x14ac:dyDescent="0.25">
      <c r="L29632" s="14" t="s">
        <v>503</v>
      </c>
      <c r="M29632" t="s">
        <v>1428</v>
      </c>
    </row>
    <row r="29633" spans="12:13" x14ac:dyDescent="0.25">
      <c r="L29633" s="14" t="s">
        <v>34431</v>
      </c>
      <c r="M29633" t="s">
        <v>1428</v>
      </c>
    </row>
    <row r="29634" spans="12:13" x14ac:dyDescent="0.25">
      <c r="L29634" s="14" t="s">
        <v>34432</v>
      </c>
      <c r="M29634" t="s">
        <v>1428</v>
      </c>
    </row>
    <row r="29635" spans="12:13" x14ac:dyDescent="0.25">
      <c r="L29635" s="14" t="s">
        <v>494</v>
      </c>
      <c r="M29635" t="s">
        <v>1428</v>
      </c>
    </row>
    <row r="29636" spans="12:13" x14ac:dyDescent="0.25">
      <c r="L29636" s="14" t="s">
        <v>34433</v>
      </c>
      <c r="M29636" t="s">
        <v>1428</v>
      </c>
    </row>
    <row r="29637" spans="12:13" x14ac:dyDescent="0.25">
      <c r="L29637" s="14" t="s">
        <v>458</v>
      </c>
      <c r="M29637" t="s">
        <v>1428</v>
      </c>
    </row>
    <row r="29638" spans="12:13" x14ac:dyDescent="0.25">
      <c r="L29638" s="14" t="s">
        <v>34434</v>
      </c>
      <c r="M29638" t="s">
        <v>1428</v>
      </c>
    </row>
    <row r="29639" spans="12:13" x14ac:dyDescent="0.25">
      <c r="L29639" s="14" t="s">
        <v>34435</v>
      </c>
      <c r="M29639" t="s">
        <v>1428</v>
      </c>
    </row>
    <row r="29640" spans="12:13" x14ac:dyDescent="0.25">
      <c r="L29640" s="14" t="s">
        <v>489</v>
      </c>
      <c r="M29640" t="s">
        <v>1428</v>
      </c>
    </row>
    <row r="29641" spans="12:13" x14ac:dyDescent="0.25">
      <c r="L29641" s="14" t="s">
        <v>34436</v>
      </c>
      <c r="M29641" t="s">
        <v>1428</v>
      </c>
    </row>
    <row r="29642" spans="12:13" x14ac:dyDescent="0.25">
      <c r="L29642" s="14" t="s">
        <v>405</v>
      </c>
      <c r="M29642" t="s">
        <v>1428</v>
      </c>
    </row>
    <row r="29643" spans="12:13" x14ac:dyDescent="0.25">
      <c r="L29643" s="14" t="s">
        <v>34437</v>
      </c>
      <c r="M29643" t="s">
        <v>1751</v>
      </c>
    </row>
    <row r="29644" spans="12:13" x14ac:dyDescent="0.25">
      <c r="L29644" s="14" t="s">
        <v>34438</v>
      </c>
      <c r="M29644" t="s">
        <v>3278</v>
      </c>
    </row>
    <row r="29645" spans="12:13" x14ac:dyDescent="0.25">
      <c r="L29645" s="14" t="s">
        <v>34439</v>
      </c>
      <c r="M29645" t="s">
        <v>3278</v>
      </c>
    </row>
    <row r="29646" spans="12:13" x14ac:dyDescent="0.25">
      <c r="L29646" s="14" t="s">
        <v>34440</v>
      </c>
      <c r="M29646" t="s">
        <v>3278</v>
      </c>
    </row>
    <row r="29647" spans="12:13" x14ac:dyDescent="0.25">
      <c r="L29647" s="14" t="s">
        <v>34441</v>
      </c>
      <c r="M29647" t="s">
        <v>1751</v>
      </c>
    </row>
    <row r="29648" spans="12:13" x14ac:dyDescent="0.25">
      <c r="L29648" s="14" t="s">
        <v>34442</v>
      </c>
      <c r="M29648" t="s">
        <v>1751</v>
      </c>
    </row>
    <row r="29649" spans="12:13" x14ac:dyDescent="0.25">
      <c r="L29649" s="14" t="s">
        <v>34443</v>
      </c>
      <c r="M29649" t="s">
        <v>3979</v>
      </c>
    </row>
    <row r="29650" spans="12:13" x14ac:dyDescent="0.25">
      <c r="L29650" s="14" t="s">
        <v>34444</v>
      </c>
      <c r="M29650" t="s">
        <v>1428</v>
      </c>
    </row>
    <row r="29651" spans="12:13" x14ac:dyDescent="0.25">
      <c r="L29651" s="14" t="s">
        <v>34445</v>
      </c>
      <c r="M29651" t="s">
        <v>1722</v>
      </c>
    </row>
    <row r="29652" spans="12:13" x14ac:dyDescent="0.25">
      <c r="L29652" s="14" t="s">
        <v>34446</v>
      </c>
      <c r="M29652" t="s">
        <v>1810</v>
      </c>
    </row>
    <row r="29653" spans="12:13" x14ac:dyDescent="0.25">
      <c r="L29653" s="14" t="s">
        <v>34447</v>
      </c>
      <c r="M29653" t="s">
        <v>1810</v>
      </c>
    </row>
    <row r="29654" spans="12:13" x14ac:dyDescent="0.25">
      <c r="L29654" s="14" t="s">
        <v>34448</v>
      </c>
      <c r="M29654" t="s">
        <v>1810</v>
      </c>
    </row>
    <row r="29655" spans="12:13" x14ac:dyDescent="0.25">
      <c r="L29655" s="14" t="s">
        <v>34449</v>
      </c>
      <c r="M29655" t="s">
        <v>1810</v>
      </c>
    </row>
    <row r="29656" spans="12:13" x14ac:dyDescent="0.25">
      <c r="L29656" s="14" t="s">
        <v>34450</v>
      </c>
      <c r="M29656" t="s">
        <v>1810</v>
      </c>
    </row>
    <row r="29657" spans="12:13" x14ac:dyDescent="0.25">
      <c r="L29657" s="14" t="s">
        <v>34451</v>
      </c>
      <c r="M29657" t="s">
        <v>1810</v>
      </c>
    </row>
    <row r="29658" spans="12:13" x14ac:dyDescent="0.25">
      <c r="L29658" s="14" t="s">
        <v>34452</v>
      </c>
      <c r="M29658" t="s">
        <v>1810</v>
      </c>
    </row>
    <row r="29659" spans="12:13" x14ac:dyDescent="0.25">
      <c r="L29659" s="14" t="s">
        <v>34453</v>
      </c>
      <c r="M29659" t="s">
        <v>1810</v>
      </c>
    </row>
    <row r="29660" spans="12:13" x14ac:dyDescent="0.25">
      <c r="L29660" s="14" t="s">
        <v>34454</v>
      </c>
      <c r="M29660" t="s">
        <v>1810</v>
      </c>
    </row>
    <row r="29661" spans="12:13" x14ac:dyDescent="0.25">
      <c r="L29661" s="14" t="s">
        <v>34455</v>
      </c>
      <c r="M29661" t="s">
        <v>1742</v>
      </c>
    </row>
    <row r="29662" spans="12:13" x14ac:dyDescent="0.25">
      <c r="L29662" s="14" t="s">
        <v>34456</v>
      </c>
      <c r="M29662" t="s">
        <v>3798</v>
      </c>
    </row>
    <row r="29663" spans="12:13" x14ac:dyDescent="0.25">
      <c r="L29663" s="14" t="s">
        <v>34457</v>
      </c>
      <c r="M29663" t="s">
        <v>5767</v>
      </c>
    </row>
    <row r="29664" spans="12:13" x14ac:dyDescent="0.25">
      <c r="L29664" s="14" t="s">
        <v>34458</v>
      </c>
      <c r="M29664" t="s">
        <v>5959</v>
      </c>
    </row>
    <row r="29665" spans="12:13" x14ac:dyDescent="0.25">
      <c r="L29665" s="14" t="s">
        <v>34459</v>
      </c>
      <c r="M29665" t="s">
        <v>1938</v>
      </c>
    </row>
    <row r="29666" spans="12:13" x14ac:dyDescent="0.25">
      <c r="L29666" s="14" t="s">
        <v>34460</v>
      </c>
      <c r="M29666" t="s">
        <v>20533</v>
      </c>
    </row>
    <row r="29667" spans="12:13" x14ac:dyDescent="0.25">
      <c r="L29667" s="14" t="s">
        <v>34461</v>
      </c>
      <c r="M29667" t="s">
        <v>4834</v>
      </c>
    </row>
    <row r="29668" spans="12:13" x14ac:dyDescent="0.25">
      <c r="L29668" s="14" t="s">
        <v>34462</v>
      </c>
      <c r="M29668" t="s">
        <v>5078</v>
      </c>
    </row>
    <row r="29669" spans="12:13" x14ac:dyDescent="0.25">
      <c r="L29669" s="14" t="s">
        <v>34463</v>
      </c>
      <c r="M29669" t="s">
        <v>3968</v>
      </c>
    </row>
    <row r="29670" spans="12:13" x14ac:dyDescent="0.25">
      <c r="L29670" s="14" t="s">
        <v>34464</v>
      </c>
      <c r="M29670" t="s">
        <v>3968</v>
      </c>
    </row>
    <row r="29671" spans="12:13" x14ac:dyDescent="0.25">
      <c r="L29671" s="14" t="s">
        <v>34465</v>
      </c>
      <c r="M29671" t="s">
        <v>3338</v>
      </c>
    </row>
    <row r="29672" spans="12:13" x14ac:dyDescent="0.25">
      <c r="L29672" s="14" t="s">
        <v>34466</v>
      </c>
      <c r="M29672" t="s">
        <v>1428</v>
      </c>
    </row>
    <row r="29673" spans="12:13" x14ac:dyDescent="0.25">
      <c r="L29673" s="14" t="s">
        <v>34467</v>
      </c>
      <c r="M29673" t="s">
        <v>1428</v>
      </c>
    </row>
    <row r="29674" spans="12:13" x14ac:dyDescent="0.25">
      <c r="L29674" s="14" t="s">
        <v>559</v>
      </c>
      <c r="M29674" t="s">
        <v>1428</v>
      </c>
    </row>
    <row r="29675" spans="12:13" x14ac:dyDescent="0.25">
      <c r="L29675" s="14" t="s">
        <v>34468</v>
      </c>
      <c r="M29675" t="s">
        <v>2731</v>
      </c>
    </row>
    <row r="29676" spans="12:13" x14ac:dyDescent="0.25">
      <c r="L29676" s="14" t="s">
        <v>34469</v>
      </c>
      <c r="M29676" t="s">
        <v>1435</v>
      </c>
    </row>
    <row r="29677" spans="12:13" x14ac:dyDescent="0.25">
      <c r="L29677" s="14" t="s">
        <v>34470</v>
      </c>
      <c r="M29677" t="s">
        <v>1436</v>
      </c>
    </row>
    <row r="29678" spans="12:13" x14ac:dyDescent="0.25">
      <c r="L29678" s="14" t="s">
        <v>34471</v>
      </c>
      <c r="M29678" t="s">
        <v>1436</v>
      </c>
    </row>
    <row r="29679" spans="12:13" x14ac:dyDescent="0.25">
      <c r="L29679" s="14" t="s">
        <v>34472</v>
      </c>
      <c r="M29679" t="s">
        <v>1428</v>
      </c>
    </row>
    <row r="29680" spans="12:13" x14ac:dyDescent="0.25">
      <c r="L29680" s="14" t="s">
        <v>34473</v>
      </c>
      <c r="M29680" t="s">
        <v>1751</v>
      </c>
    </row>
    <row r="29681" spans="12:13" x14ac:dyDescent="0.25">
      <c r="L29681" s="14" t="s">
        <v>34474</v>
      </c>
      <c r="M29681" t="s">
        <v>5035</v>
      </c>
    </row>
    <row r="29682" spans="12:13" x14ac:dyDescent="0.25">
      <c r="L29682" s="14" t="s">
        <v>34475</v>
      </c>
      <c r="M29682" t="s">
        <v>3971</v>
      </c>
    </row>
    <row r="29683" spans="12:13" x14ac:dyDescent="0.25">
      <c r="L29683" s="14" t="s">
        <v>34476</v>
      </c>
      <c r="M29683" t="s">
        <v>3971</v>
      </c>
    </row>
    <row r="29684" spans="12:13" x14ac:dyDescent="0.25">
      <c r="L29684" s="14" t="s">
        <v>34477</v>
      </c>
      <c r="M29684" t="s">
        <v>3971</v>
      </c>
    </row>
    <row r="29685" spans="12:13" x14ac:dyDescent="0.25">
      <c r="L29685" s="14" t="s">
        <v>34478</v>
      </c>
      <c r="M29685" t="s">
        <v>3971</v>
      </c>
    </row>
    <row r="29686" spans="12:13" x14ac:dyDescent="0.25">
      <c r="L29686" s="14" t="s">
        <v>34479</v>
      </c>
      <c r="M29686" t="s">
        <v>1873</v>
      </c>
    </row>
    <row r="29687" spans="12:13" x14ac:dyDescent="0.25">
      <c r="L29687" s="14" t="s">
        <v>34480</v>
      </c>
      <c r="M29687" t="s">
        <v>1873</v>
      </c>
    </row>
    <row r="29688" spans="12:13" x14ac:dyDescent="0.25">
      <c r="L29688" s="14" t="s">
        <v>34481</v>
      </c>
      <c r="M29688" t="s">
        <v>34482</v>
      </c>
    </row>
    <row r="29689" spans="12:13" x14ac:dyDescent="0.25">
      <c r="L29689" s="14" t="s">
        <v>34483</v>
      </c>
      <c r="M29689" t="s">
        <v>1432</v>
      </c>
    </row>
    <row r="29690" spans="12:13" x14ac:dyDescent="0.25">
      <c r="L29690" s="14" t="s">
        <v>34484</v>
      </c>
      <c r="M29690" t="s">
        <v>1428</v>
      </c>
    </row>
    <row r="29691" spans="12:13" x14ac:dyDescent="0.25">
      <c r="L29691" s="14" t="s">
        <v>34485</v>
      </c>
      <c r="M29691" t="s">
        <v>1428</v>
      </c>
    </row>
    <row r="29692" spans="12:13" x14ac:dyDescent="0.25">
      <c r="L29692" s="14" t="s">
        <v>34486</v>
      </c>
      <c r="M29692" t="s">
        <v>1419</v>
      </c>
    </row>
    <row r="29693" spans="12:13" x14ac:dyDescent="0.25">
      <c r="L29693" s="14" t="s">
        <v>34487</v>
      </c>
      <c r="M29693" t="s">
        <v>1428</v>
      </c>
    </row>
    <row r="29694" spans="12:13" x14ac:dyDescent="0.25">
      <c r="L29694" s="14" t="s">
        <v>34488</v>
      </c>
      <c r="M29694" t="s">
        <v>1428</v>
      </c>
    </row>
    <row r="29695" spans="12:13" x14ac:dyDescent="0.25">
      <c r="L29695" s="14" t="s">
        <v>34489</v>
      </c>
      <c r="M29695" t="s">
        <v>1428</v>
      </c>
    </row>
    <row r="29696" spans="12:13" x14ac:dyDescent="0.25">
      <c r="L29696" s="14" t="s">
        <v>505</v>
      </c>
      <c r="M29696" t="s">
        <v>1428</v>
      </c>
    </row>
    <row r="29697" spans="12:13" x14ac:dyDescent="0.25">
      <c r="L29697" s="14" t="s">
        <v>34490</v>
      </c>
      <c r="M29697" t="s">
        <v>1428</v>
      </c>
    </row>
    <row r="29698" spans="12:13" x14ac:dyDescent="0.25">
      <c r="L29698" s="14" t="s">
        <v>34491</v>
      </c>
      <c r="M29698" t="s">
        <v>1428</v>
      </c>
    </row>
    <row r="29699" spans="12:13" x14ac:dyDescent="0.25">
      <c r="L29699" s="14" t="s">
        <v>34492</v>
      </c>
      <c r="M29699" t="s">
        <v>1428</v>
      </c>
    </row>
    <row r="29700" spans="12:13" x14ac:dyDescent="0.25">
      <c r="L29700" s="14" t="s">
        <v>34493</v>
      </c>
      <c r="M29700" t="s">
        <v>1428</v>
      </c>
    </row>
    <row r="29701" spans="12:13" x14ac:dyDescent="0.25">
      <c r="L29701" s="14" t="s">
        <v>34494</v>
      </c>
      <c r="M29701" t="s">
        <v>1428</v>
      </c>
    </row>
    <row r="29702" spans="12:13" x14ac:dyDescent="0.25">
      <c r="L29702" s="14" t="s">
        <v>413</v>
      </c>
      <c r="M29702" t="s">
        <v>1428</v>
      </c>
    </row>
    <row r="29703" spans="12:13" x14ac:dyDescent="0.25">
      <c r="L29703" s="14" t="s">
        <v>34495</v>
      </c>
      <c r="M29703" t="s">
        <v>1428</v>
      </c>
    </row>
    <row r="29704" spans="12:13" x14ac:dyDescent="0.25">
      <c r="L29704" s="14" t="s">
        <v>34496</v>
      </c>
      <c r="M29704" t="s">
        <v>4834</v>
      </c>
    </row>
    <row r="29705" spans="12:13" x14ac:dyDescent="0.25">
      <c r="L29705" s="14" t="s">
        <v>34497</v>
      </c>
      <c r="M29705" t="s">
        <v>5078</v>
      </c>
    </row>
    <row r="29706" spans="12:13" x14ac:dyDescent="0.25">
      <c r="L29706" s="14" t="s">
        <v>34498</v>
      </c>
      <c r="M29706" t="s">
        <v>1428</v>
      </c>
    </row>
    <row r="29707" spans="12:13" x14ac:dyDescent="0.25">
      <c r="L29707" s="14" t="s">
        <v>384</v>
      </c>
      <c r="M29707" t="s">
        <v>1428</v>
      </c>
    </row>
    <row r="29708" spans="12:13" x14ac:dyDescent="0.25">
      <c r="L29708" s="14" t="s">
        <v>34499</v>
      </c>
      <c r="M29708" t="s">
        <v>3268</v>
      </c>
    </row>
    <row r="29709" spans="12:13" x14ac:dyDescent="0.25">
      <c r="L29709" s="14" t="s">
        <v>34500</v>
      </c>
      <c r="M29709" t="s">
        <v>3268</v>
      </c>
    </row>
    <row r="29710" spans="12:13" x14ac:dyDescent="0.25">
      <c r="L29710" s="14" t="s">
        <v>34501</v>
      </c>
      <c r="M29710" t="s">
        <v>16086</v>
      </c>
    </row>
    <row r="29711" spans="12:13" x14ac:dyDescent="0.25">
      <c r="L29711" s="14" t="s">
        <v>34502</v>
      </c>
      <c r="M29711" t="s">
        <v>13703</v>
      </c>
    </row>
    <row r="29712" spans="12:13" x14ac:dyDescent="0.25">
      <c r="L29712" s="14" t="s">
        <v>34503</v>
      </c>
      <c r="M29712" t="s">
        <v>7008</v>
      </c>
    </row>
    <row r="29713" spans="12:13" x14ac:dyDescent="0.25">
      <c r="L29713" s="14" t="s">
        <v>34504</v>
      </c>
      <c r="M29713" t="s">
        <v>9019</v>
      </c>
    </row>
    <row r="29714" spans="12:13" x14ac:dyDescent="0.25">
      <c r="L29714" s="14" t="s">
        <v>34505</v>
      </c>
      <c r="M29714" t="s">
        <v>2871</v>
      </c>
    </row>
    <row r="29715" spans="12:13" x14ac:dyDescent="0.25">
      <c r="L29715" s="14" t="s">
        <v>34506</v>
      </c>
      <c r="M29715" t="s">
        <v>2871</v>
      </c>
    </row>
    <row r="29716" spans="12:13" x14ac:dyDescent="0.25">
      <c r="L29716" s="14" t="s">
        <v>34507</v>
      </c>
      <c r="M29716" t="s">
        <v>2657</v>
      </c>
    </row>
    <row r="29717" spans="12:13" x14ac:dyDescent="0.25">
      <c r="L29717" s="14" t="s">
        <v>34508</v>
      </c>
      <c r="M29717" t="s">
        <v>2871</v>
      </c>
    </row>
    <row r="29718" spans="12:13" x14ac:dyDescent="0.25">
      <c r="L29718" s="14" t="s">
        <v>34509</v>
      </c>
      <c r="M29718" t="s">
        <v>2871</v>
      </c>
    </row>
    <row r="29719" spans="12:13" x14ac:dyDescent="0.25">
      <c r="L29719" s="14" t="s">
        <v>34510</v>
      </c>
      <c r="M29719" t="s">
        <v>2871</v>
      </c>
    </row>
    <row r="29720" spans="12:13" x14ac:dyDescent="0.25">
      <c r="L29720" s="14" t="s">
        <v>34511</v>
      </c>
      <c r="M29720" t="s">
        <v>2871</v>
      </c>
    </row>
    <row r="29721" spans="12:13" x14ac:dyDescent="0.25">
      <c r="L29721" s="14" t="s">
        <v>34512</v>
      </c>
      <c r="M29721" t="s">
        <v>1742</v>
      </c>
    </row>
    <row r="29722" spans="12:13" x14ac:dyDescent="0.25">
      <c r="L29722" s="14" t="s">
        <v>34513</v>
      </c>
      <c r="M29722" t="s">
        <v>1742</v>
      </c>
    </row>
    <row r="29723" spans="12:13" x14ac:dyDescent="0.25">
      <c r="L29723" s="14" t="s">
        <v>34514</v>
      </c>
      <c r="M29723" t="s">
        <v>1409</v>
      </c>
    </row>
    <row r="29724" spans="12:13" x14ac:dyDescent="0.25">
      <c r="L29724" s="14" t="s">
        <v>34515</v>
      </c>
      <c r="M29724" t="s">
        <v>4712</v>
      </c>
    </row>
    <row r="29725" spans="12:13" x14ac:dyDescent="0.25">
      <c r="L29725" s="14" t="s">
        <v>34516</v>
      </c>
      <c r="M29725" t="s">
        <v>1722</v>
      </c>
    </row>
    <row r="29726" spans="12:13" x14ac:dyDescent="0.25">
      <c r="L29726" s="14" t="s">
        <v>34517</v>
      </c>
      <c r="M29726" t="s">
        <v>3902</v>
      </c>
    </row>
    <row r="29727" spans="12:13" x14ac:dyDescent="0.25">
      <c r="L29727" s="14" t="s">
        <v>34518</v>
      </c>
      <c r="M29727" t="s">
        <v>1742</v>
      </c>
    </row>
    <row r="29728" spans="12:13" x14ac:dyDescent="0.25">
      <c r="L29728" s="14" t="s">
        <v>34519</v>
      </c>
      <c r="M29728" t="s">
        <v>2871</v>
      </c>
    </row>
    <row r="29729" spans="12:13" x14ac:dyDescent="0.25">
      <c r="L29729" s="14" t="s">
        <v>34520</v>
      </c>
      <c r="M29729" t="s">
        <v>1722</v>
      </c>
    </row>
    <row r="29730" spans="12:13" x14ac:dyDescent="0.25">
      <c r="L29730" s="14" t="s">
        <v>34521</v>
      </c>
      <c r="M29730" t="s">
        <v>3482</v>
      </c>
    </row>
    <row r="29731" spans="12:13" x14ac:dyDescent="0.25">
      <c r="L29731" s="14" t="s">
        <v>34522</v>
      </c>
      <c r="M29731" t="s">
        <v>3278</v>
      </c>
    </row>
    <row r="29732" spans="12:13" x14ac:dyDescent="0.25">
      <c r="L29732" s="14" t="s">
        <v>34523</v>
      </c>
      <c r="M29732" t="s">
        <v>5773</v>
      </c>
    </row>
    <row r="29733" spans="12:13" x14ac:dyDescent="0.25">
      <c r="L29733" s="14" t="s">
        <v>34524</v>
      </c>
      <c r="M29733" t="s">
        <v>5035</v>
      </c>
    </row>
    <row r="29734" spans="12:13" x14ac:dyDescent="0.25">
      <c r="L29734" s="14" t="s">
        <v>1548</v>
      </c>
      <c r="M29734" t="s">
        <v>3900</v>
      </c>
    </row>
    <row r="29735" spans="12:13" x14ac:dyDescent="0.25">
      <c r="L29735" s="14" t="s">
        <v>34525</v>
      </c>
      <c r="M29735" t="s">
        <v>5773</v>
      </c>
    </row>
    <row r="29736" spans="12:13" x14ac:dyDescent="0.25">
      <c r="L29736" s="14" t="s">
        <v>34526</v>
      </c>
      <c r="M29736" t="s">
        <v>2657</v>
      </c>
    </row>
    <row r="29737" spans="12:13" x14ac:dyDescent="0.25">
      <c r="L29737" s="14" t="s">
        <v>34527</v>
      </c>
      <c r="M29737" t="s">
        <v>5773</v>
      </c>
    </row>
    <row r="29738" spans="12:13" x14ac:dyDescent="0.25">
      <c r="L29738" s="14" t="s">
        <v>34528</v>
      </c>
      <c r="M29738" t="s">
        <v>4815</v>
      </c>
    </row>
    <row r="29739" spans="12:13" x14ac:dyDescent="0.25">
      <c r="L29739" s="14" t="s">
        <v>34529</v>
      </c>
      <c r="M29739" t="s">
        <v>1425</v>
      </c>
    </row>
    <row r="29740" spans="12:13" x14ac:dyDescent="0.25">
      <c r="L29740" s="14" t="s">
        <v>34530</v>
      </c>
      <c r="M29740" t="s">
        <v>23772</v>
      </c>
    </row>
    <row r="29741" spans="12:13" x14ac:dyDescent="0.25">
      <c r="L29741" s="14" t="s">
        <v>34531</v>
      </c>
      <c r="M29741" t="s">
        <v>34532</v>
      </c>
    </row>
    <row r="29742" spans="12:13" x14ac:dyDescent="0.25">
      <c r="L29742" s="14" t="s">
        <v>34533</v>
      </c>
      <c r="M29742" t="s">
        <v>23519</v>
      </c>
    </row>
    <row r="29743" spans="12:13" x14ac:dyDescent="0.25">
      <c r="L29743" s="14" t="s">
        <v>34534</v>
      </c>
      <c r="M29743" t="s">
        <v>23519</v>
      </c>
    </row>
    <row r="29744" spans="12:13" x14ac:dyDescent="0.25">
      <c r="L29744" s="14" t="s">
        <v>34535</v>
      </c>
      <c r="M29744" t="s">
        <v>23519</v>
      </c>
    </row>
    <row r="29745" spans="12:13" x14ac:dyDescent="0.25">
      <c r="L29745" s="14" t="s">
        <v>34536</v>
      </c>
      <c r="M29745" t="s">
        <v>23519</v>
      </c>
    </row>
    <row r="29746" spans="12:13" x14ac:dyDescent="0.25">
      <c r="L29746" s="14" t="s">
        <v>34537</v>
      </c>
      <c r="M29746" t="s">
        <v>23519</v>
      </c>
    </row>
    <row r="29747" spans="12:13" x14ac:dyDescent="0.25">
      <c r="L29747" s="14" t="s">
        <v>34538</v>
      </c>
      <c r="M29747" t="s">
        <v>23519</v>
      </c>
    </row>
    <row r="29748" spans="12:13" x14ac:dyDescent="0.25">
      <c r="L29748" s="14" t="s">
        <v>34539</v>
      </c>
      <c r="M29748" t="s">
        <v>1439</v>
      </c>
    </row>
    <row r="29749" spans="12:13" x14ac:dyDescent="0.25">
      <c r="L29749" s="14" t="s">
        <v>34540</v>
      </c>
      <c r="M29749" t="s">
        <v>1428</v>
      </c>
    </row>
    <row r="29750" spans="12:13" x14ac:dyDescent="0.25">
      <c r="L29750" s="14" t="s">
        <v>34541</v>
      </c>
      <c r="M29750" t="s">
        <v>1442</v>
      </c>
    </row>
    <row r="29751" spans="12:13" x14ac:dyDescent="0.25">
      <c r="L29751" s="14" t="s">
        <v>34542</v>
      </c>
      <c r="M29751" t="s">
        <v>1781</v>
      </c>
    </row>
    <row r="29752" spans="12:13" x14ac:dyDescent="0.25">
      <c r="L29752" s="14" t="s">
        <v>34543</v>
      </c>
      <c r="M29752" t="s">
        <v>32243</v>
      </c>
    </row>
    <row r="29753" spans="12:13" x14ac:dyDescent="0.25">
      <c r="L29753" s="14" t="s">
        <v>34544</v>
      </c>
      <c r="M29753" t="s">
        <v>29022</v>
      </c>
    </row>
    <row r="29754" spans="12:13" x14ac:dyDescent="0.25">
      <c r="L29754" s="14" t="s">
        <v>34545</v>
      </c>
      <c r="M29754" t="s">
        <v>4875</v>
      </c>
    </row>
    <row r="29755" spans="12:13" x14ac:dyDescent="0.25">
      <c r="L29755" s="14" t="s">
        <v>34546</v>
      </c>
      <c r="M29755" t="s">
        <v>4875</v>
      </c>
    </row>
    <row r="29756" spans="12:13" x14ac:dyDescent="0.25">
      <c r="L29756" s="14" t="s">
        <v>1549</v>
      </c>
      <c r="M29756" t="s">
        <v>5773</v>
      </c>
    </row>
    <row r="29757" spans="12:13" x14ac:dyDescent="0.25">
      <c r="L29757" s="14" t="s">
        <v>34547</v>
      </c>
      <c r="M29757" t="s">
        <v>5773</v>
      </c>
    </row>
    <row r="29758" spans="12:13" x14ac:dyDescent="0.25">
      <c r="L29758" s="14" t="s">
        <v>34548</v>
      </c>
      <c r="M29758" t="s">
        <v>22980</v>
      </c>
    </row>
    <row r="29759" spans="12:13" x14ac:dyDescent="0.25">
      <c r="L29759" s="14" t="s">
        <v>345</v>
      </c>
      <c r="M29759" t="s">
        <v>1443</v>
      </c>
    </row>
    <row r="29760" spans="12:13" x14ac:dyDescent="0.25">
      <c r="L29760" s="14" t="s">
        <v>34549</v>
      </c>
      <c r="M29760" t="s">
        <v>2632</v>
      </c>
    </row>
    <row r="29761" spans="12:13" x14ac:dyDescent="0.25">
      <c r="L29761" s="14" t="s">
        <v>34550</v>
      </c>
      <c r="M29761" t="s">
        <v>3278</v>
      </c>
    </row>
    <row r="29762" spans="12:13" x14ac:dyDescent="0.25">
      <c r="L29762" s="14" t="s">
        <v>34551</v>
      </c>
      <c r="M29762" t="s">
        <v>1441</v>
      </c>
    </row>
    <row r="29763" spans="12:13" x14ac:dyDescent="0.25">
      <c r="L29763" s="14" t="s">
        <v>34552</v>
      </c>
      <c r="M29763" t="s">
        <v>4832</v>
      </c>
    </row>
    <row r="29764" spans="12:13" x14ac:dyDescent="0.25">
      <c r="L29764" s="14" t="s">
        <v>34553</v>
      </c>
      <c r="M29764" t="s">
        <v>11828</v>
      </c>
    </row>
    <row r="29765" spans="12:13" x14ac:dyDescent="0.25">
      <c r="L29765" s="14" t="s">
        <v>34554</v>
      </c>
      <c r="M29765" t="s">
        <v>1742</v>
      </c>
    </row>
    <row r="29766" spans="12:13" x14ac:dyDescent="0.25">
      <c r="L29766" s="14" t="s">
        <v>34555</v>
      </c>
      <c r="M29766" t="s">
        <v>1742</v>
      </c>
    </row>
    <row r="29767" spans="12:13" x14ac:dyDescent="0.25">
      <c r="L29767" s="14" t="s">
        <v>34556</v>
      </c>
      <c r="M29767" t="s">
        <v>3278</v>
      </c>
    </row>
    <row r="29768" spans="12:13" x14ac:dyDescent="0.25">
      <c r="L29768" s="14" t="s">
        <v>34557</v>
      </c>
      <c r="M29768" t="s">
        <v>3070</v>
      </c>
    </row>
    <row r="29769" spans="12:13" x14ac:dyDescent="0.25">
      <c r="L29769" s="14" t="s">
        <v>34558</v>
      </c>
      <c r="M29769" t="s">
        <v>1742</v>
      </c>
    </row>
    <row r="29770" spans="12:13" x14ac:dyDescent="0.25">
      <c r="L29770" s="14" t="s">
        <v>34559</v>
      </c>
      <c r="M29770" t="s">
        <v>3278</v>
      </c>
    </row>
    <row r="29771" spans="12:13" x14ac:dyDescent="0.25">
      <c r="L29771" s="14" t="s">
        <v>34560</v>
      </c>
      <c r="M29771" t="s">
        <v>3278</v>
      </c>
    </row>
    <row r="29772" spans="12:13" x14ac:dyDescent="0.25">
      <c r="L29772" s="14" t="s">
        <v>34561</v>
      </c>
      <c r="M29772" t="s">
        <v>3278</v>
      </c>
    </row>
    <row r="29773" spans="12:13" x14ac:dyDescent="0.25">
      <c r="L29773" s="14" t="s">
        <v>34562</v>
      </c>
      <c r="M29773" t="s">
        <v>1742</v>
      </c>
    </row>
    <row r="29774" spans="12:13" x14ac:dyDescent="0.25">
      <c r="L29774" s="14" t="s">
        <v>34563</v>
      </c>
      <c r="M29774" t="s">
        <v>1742</v>
      </c>
    </row>
    <row r="29775" spans="12:13" x14ac:dyDescent="0.25">
      <c r="L29775" s="14" t="s">
        <v>34564</v>
      </c>
      <c r="M29775" t="s">
        <v>3278</v>
      </c>
    </row>
    <row r="29776" spans="12:13" x14ac:dyDescent="0.25">
      <c r="L29776" s="14" t="s">
        <v>1550</v>
      </c>
      <c r="M29776" t="s">
        <v>1742</v>
      </c>
    </row>
    <row r="29777" spans="12:13" x14ac:dyDescent="0.25">
      <c r="L29777" s="14" t="s">
        <v>1551</v>
      </c>
      <c r="M29777" t="s">
        <v>1742</v>
      </c>
    </row>
    <row r="29778" spans="12:13" x14ac:dyDescent="0.25">
      <c r="L29778" s="14" t="s">
        <v>34565</v>
      </c>
      <c r="M29778" t="s">
        <v>1751</v>
      </c>
    </row>
    <row r="29779" spans="12:13" x14ac:dyDescent="0.25">
      <c r="L29779" s="14" t="s">
        <v>34566</v>
      </c>
      <c r="M29779" t="s">
        <v>1441</v>
      </c>
    </row>
    <row r="29780" spans="12:13" x14ac:dyDescent="0.25">
      <c r="L29780" s="14" t="s">
        <v>34567</v>
      </c>
      <c r="M29780" t="s">
        <v>7346</v>
      </c>
    </row>
    <row r="29781" spans="12:13" x14ac:dyDescent="0.25">
      <c r="L29781" s="14" t="s">
        <v>34568</v>
      </c>
      <c r="M29781" t="s">
        <v>4832</v>
      </c>
    </row>
    <row r="29782" spans="12:13" x14ac:dyDescent="0.25">
      <c r="L29782" s="14" t="s">
        <v>34569</v>
      </c>
      <c r="M29782" t="s">
        <v>12149</v>
      </c>
    </row>
    <row r="29783" spans="12:13" x14ac:dyDescent="0.25">
      <c r="L29783" s="14" t="s">
        <v>34570</v>
      </c>
      <c r="M29783" t="s">
        <v>12142</v>
      </c>
    </row>
    <row r="29784" spans="12:13" x14ac:dyDescent="0.25">
      <c r="L29784" s="14" t="s">
        <v>34571</v>
      </c>
      <c r="M29784" t="s">
        <v>1838</v>
      </c>
    </row>
    <row r="29785" spans="12:13" x14ac:dyDescent="0.25">
      <c r="L29785" s="14" t="s">
        <v>34572</v>
      </c>
      <c r="M29785" t="s">
        <v>1838</v>
      </c>
    </row>
    <row r="29786" spans="12:13" x14ac:dyDescent="0.25">
      <c r="L29786" s="14" t="s">
        <v>34573</v>
      </c>
      <c r="M29786" t="s">
        <v>1838</v>
      </c>
    </row>
    <row r="29787" spans="12:13" x14ac:dyDescent="0.25">
      <c r="L29787" s="14" t="s">
        <v>34574</v>
      </c>
      <c r="M29787" t="s">
        <v>1781</v>
      </c>
    </row>
    <row r="29788" spans="12:13" x14ac:dyDescent="0.25">
      <c r="L29788" s="14" t="s">
        <v>34575</v>
      </c>
      <c r="M29788" t="s">
        <v>13290</v>
      </c>
    </row>
    <row r="29789" spans="12:13" x14ac:dyDescent="0.25">
      <c r="L29789" s="14" t="s">
        <v>34576</v>
      </c>
      <c r="M29789" t="s">
        <v>6844</v>
      </c>
    </row>
    <row r="29790" spans="12:13" x14ac:dyDescent="0.25">
      <c r="L29790" s="14" t="s">
        <v>34577</v>
      </c>
      <c r="M29790" t="s">
        <v>27451</v>
      </c>
    </row>
    <row r="29791" spans="12:13" x14ac:dyDescent="0.25">
      <c r="L29791" s="14" t="s">
        <v>34578</v>
      </c>
      <c r="M29791" t="s">
        <v>15974</v>
      </c>
    </row>
    <row r="29792" spans="12:13" x14ac:dyDescent="0.25">
      <c r="L29792" s="14" t="s">
        <v>34579</v>
      </c>
      <c r="M29792" t="s">
        <v>15974</v>
      </c>
    </row>
    <row r="29793" spans="12:13" x14ac:dyDescent="0.25">
      <c r="L29793" s="14" t="s">
        <v>34580</v>
      </c>
      <c r="M29793" t="s">
        <v>15974</v>
      </c>
    </row>
    <row r="29794" spans="12:13" x14ac:dyDescent="0.25">
      <c r="L29794" s="14" t="s">
        <v>34581</v>
      </c>
      <c r="M29794" t="s">
        <v>34582</v>
      </c>
    </row>
    <row r="29795" spans="12:13" x14ac:dyDescent="0.25">
      <c r="L29795" s="14" t="s">
        <v>34583</v>
      </c>
      <c r="M29795" t="s">
        <v>6844</v>
      </c>
    </row>
    <row r="29796" spans="12:13" x14ac:dyDescent="0.25">
      <c r="L29796" s="14" t="s">
        <v>34584</v>
      </c>
      <c r="M29796" t="s">
        <v>6844</v>
      </c>
    </row>
    <row r="29797" spans="12:13" x14ac:dyDescent="0.25">
      <c r="L29797" s="14" t="s">
        <v>34585</v>
      </c>
      <c r="M29797" t="s">
        <v>6844</v>
      </c>
    </row>
    <row r="29798" spans="12:13" x14ac:dyDescent="0.25">
      <c r="L29798" s="14" t="s">
        <v>34586</v>
      </c>
      <c r="M29798" t="s">
        <v>6844</v>
      </c>
    </row>
    <row r="29799" spans="12:13" x14ac:dyDescent="0.25">
      <c r="L29799" s="14" t="s">
        <v>34587</v>
      </c>
      <c r="M29799" t="s">
        <v>3359</v>
      </c>
    </row>
    <row r="29800" spans="12:13" x14ac:dyDescent="0.25">
      <c r="L29800" s="14" t="s">
        <v>34588</v>
      </c>
      <c r="M29800" t="s">
        <v>1442</v>
      </c>
    </row>
    <row r="29801" spans="12:13" x14ac:dyDescent="0.25">
      <c r="L29801" s="14" t="s">
        <v>34589</v>
      </c>
      <c r="M29801" t="s">
        <v>1838</v>
      </c>
    </row>
    <row r="29802" spans="12:13" x14ac:dyDescent="0.25">
      <c r="L29802" s="14" t="s">
        <v>34590</v>
      </c>
      <c r="M29802" t="s">
        <v>1838</v>
      </c>
    </row>
    <row r="29803" spans="12:13" x14ac:dyDescent="0.25">
      <c r="L29803" s="14" t="s">
        <v>34591</v>
      </c>
      <c r="M29803" t="s">
        <v>1419</v>
      </c>
    </row>
    <row r="29804" spans="12:13" x14ac:dyDescent="0.25">
      <c r="L29804" s="14" t="s">
        <v>34592</v>
      </c>
      <c r="M29804" t="s">
        <v>1419</v>
      </c>
    </row>
    <row r="29805" spans="12:13" x14ac:dyDescent="0.25">
      <c r="L29805" s="14" t="s">
        <v>34593</v>
      </c>
      <c r="M29805" t="s">
        <v>18958</v>
      </c>
    </row>
    <row r="29806" spans="12:13" x14ac:dyDescent="0.25">
      <c r="L29806" s="14" t="s">
        <v>34594</v>
      </c>
      <c r="M29806" t="s">
        <v>34595</v>
      </c>
    </row>
    <row r="29807" spans="12:13" x14ac:dyDescent="0.25">
      <c r="L29807" s="14" t="s">
        <v>34596</v>
      </c>
      <c r="M29807" t="s">
        <v>1688</v>
      </c>
    </row>
    <row r="29808" spans="12:13" x14ac:dyDescent="0.25">
      <c r="L29808" s="14" t="s">
        <v>34597</v>
      </c>
      <c r="M29808" t="s">
        <v>5790</v>
      </c>
    </row>
    <row r="29809" spans="12:13" x14ac:dyDescent="0.25">
      <c r="L29809" s="14" t="s">
        <v>34598</v>
      </c>
      <c r="M29809" t="s">
        <v>14174</v>
      </c>
    </row>
    <row r="29810" spans="12:13" x14ac:dyDescent="0.25">
      <c r="L29810" s="14" t="s">
        <v>34599</v>
      </c>
      <c r="M29810" t="s">
        <v>24952</v>
      </c>
    </row>
    <row r="29811" spans="12:13" x14ac:dyDescent="0.25">
      <c r="L29811" s="14" t="s">
        <v>34600</v>
      </c>
      <c r="M29811" t="s">
        <v>14174</v>
      </c>
    </row>
    <row r="29812" spans="12:13" x14ac:dyDescent="0.25">
      <c r="L29812" s="14" t="s">
        <v>34601</v>
      </c>
      <c r="M29812" t="s">
        <v>4931</v>
      </c>
    </row>
    <row r="29813" spans="12:13" x14ac:dyDescent="0.25">
      <c r="L29813" s="14" t="s">
        <v>34602</v>
      </c>
      <c r="M29813" t="s">
        <v>2947</v>
      </c>
    </row>
    <row r="29814" spans="12:13" x14ac:dyDescent="0.25">
      <c r="L29814" s="14" t="s">
        <v>34603</v>
      </c>
      <c r="M29814" t="s">
        <v>5121</v>
      </c>
    </row>
    <row r="29815" spans="12:13" x14ac:dyDescent="0.25">
      <c r="L29815" s="14" t="s">
        <v>34604</v>
      </c>
      <c r="M29815" t="s">
        <v>1908</v>
      </c>
    </row>
    <row r="29816" spans="12:13" x14ac:dyDescent="0.25">
      <c r="L29816" s="14" t="s">
        <v>34605</v>
      </c>
      <c r="M29816" t="s">
        <v>1443</v>
      </c>
    </row>
    <row r="29817" spans="12:13" x14ac:dyDescent="0.25">
      <c r="L29817" s="14" t="s">
        <v>34606</v>
      </c>
      <c r="M29817" t="s">
        <v>34607</v>
      </c>
    </row>
    <row r="29818" spans="12:13" x14ac:dyDescent="0.25">
      <c r="L29818" s="14" t="s">
        <v>34608</v>
      </c>
      <c r="M29818" t="s">
        <v>34609</v>
      </c>
    </row>
    <row r="29819" spans="12:13" x14ac:dyDescent="0.25">
      <c r="L29819" s="14" t="s">
        <v>34610</v>
      </c>
      <c r="M29819" t="s">
        <v>1419</v>
      </c>
    </row>
    <row r="29820" spans="12:13" x14ac:dyDescent="0.25">
      <c r="L29820" s="14" t="s">
        <v>34611</v>
      </c>
      <c r="M29820" t="s">
        <v>1443</v>
      </c>
    </row>
    <row r="29821" spans="12:13" x14ac:dyDescent="0.25">
      <c r="L29821" s="14" t="s">
        <v>34612</v>
      </c>
      <c r="M29821" t="s">
        <v>2916</v>
      </c>
    </row>
    <row r="29822" spans="12:13" x14ac:dyDescent="0.25">
      <c r="L29822" s="14" t="s">
        <v>34613</v>
      </c>
      <c r="M29822" t="s">
        <v>34614</v>
      </c>
    </row>
    <row r="29823" spans="12:13" x14ac:dyDescent="0.25">
      <c r="L29823" s="14" t="s">
        <v>34615</v>
      </c>
      <c r="M29823" t="s">
        <v>34616</v>
      </c>
    </row>
    <row r="29824" spans="12:13" x14ac:dyDescent="0.25">
      <c r="L29824" s="14" t="s">
        <v>34617</v>
      </c>
      <c r="M29824" t="s">
        <v>34618</v>
      </c>
    </row>
    <row r="29825" spans="12:13" x14ac:dyDescent="0.25">
      <c r="L29825" s="14" t="s">
        <v>34619</v>
      </c>
      <c r="M29825" t="s">
        <v>34620</v>
      </c>
    </row>
    <row r="29826" spans="12:13" x14ac:dyDescent="0.25">
      <c r="L29826" s="14" t="s">
        <v>34621</v>
      </c>
      <c r="M29826" t="s">
        <v>34618</v>
      </c>
    </row>
    <row r="29827" spans="12:13" x14ac:dyDescent="0.25">
      <c r="L29827" s="14" t="s">
        <v>34622</v>
      </c>
      <c r="M29827" t="s">
        <v>34618</v>
      </c>
    </row>
    <row r="29828" spans="12:13" x14ac:dyDescent="0.25">
      <c r="L29828" s="14" t="s">
        <v>34623</v>
      </c>
      <c r="M29828" t="s">
        <v>16384</v>
      </c>
    </row>
    <row r="29829" spans="12:13" x14ac:dyDescent="0.25">
      <c r="L29829" s="14" t="s">
        <v>34624</v>
      </c>
      <c r="M29829" t="s">
        <v>17020</v>
      </c>
    </row>
    <row r="29830" spans="12:13" x14ac:dyDescent="0.25">
      <c r="L29830" s="14" t="s">
        <v>34625</v>
      </c>
      <c r="M29830" t="s">
        <v>34626</v>
      </c>
    </row>
    <row r="29831" spans="12:13" x14ac:dyDescent="0.25">
      <c r="L29831" s="14" t="s">
        <v>34627</v>
      </c>
      <c r="M29831" t="s">
        <v>16384</v>
      </c>
    </row>
    <row r="29832" spans="12:13" x14ac:dyDescent="0.25">
      <c r="L29832" s="14" t="s">
        <v>34628</v>
      </c>
      <c r="M29832" t="s">
        <v>34629</v>
      </c>
    </row>
    <row r="29833" spans="12:13" x14ac:dyDescent="0.25">
      <c r="L29833" s="14" t="s">
        <v>34630</v>
      </c>
      <c r="M29833" t="s">
        <v>34631</v>
      </c>
    </row>
    <row r="29834" spans="12:13" x14ac:dyDescent="0.25">
      <c r="L29834" s="14" t="s">
        <v>34632</v>
      </c>
      <c r="M29834" t="s">
        <v>34633</v>
      </c>
    </row>
    <row r="29835" spans="12:13" x14ac:dyDescent="0.25">
      <c r="L29835" s="14" t="s">
        <v>34634</v>
      </c>
      <c r="M29835" t="s">
        <v>34635</v>
      </c>
    </row>
    <row r="29836" spans="12:13" x14ac:dyDescent="0.25">
      <c r="L29836" s="14" t="s">
        <v>34636</v>
      </c>
      <c r="M29836" t="s">
        <v>34614</v>
      </c>
    </row>
    <row r="29837" spans="12:13" x14ac:dyDescent="0.25">
      <c r="L29837" s="14" t="s">
        <v>34637</v>
      </c>
      <c r="M29837" t="s">
        <v>34638</v>
      </c>
    </row>
    <row r="29838" spans="12:13" x14ac:dyDescent="0.25">
      <c r="L29838" s="14" t="s">
        <v>34639</v>
      </c>
      <c r="M29838" t="s">
        <v>34638</v>
      </c>
    </row>
    <row r="29839" spans="12:13" x14ac:dyDescent="0.25">
      <c r="L29839" s="14" t="s">
        <v>34640</v>
      </c>
      <c r="M29839" t="s">
        <v>8328</v>
      </c>
    </row>
    <row r="29840" spans="12:13" x14ac:dyDescent="0.25">
      <c r="L29840" s="14" t="s">
        <v>34641</v>
      </c>
      <c r="M29840" t="s">
        <v>13513</v>
      </c>
    </row>
    <row r="29841" spans="12:13" x14ac:dyDescent="0.25">
      <c r="L29841" s="14" t="s">
        <v>34642</v>
      </c>
      <c r="M29841" t="s">
        <v>16415</v>
      </c>
    </row>
    <row r="29842" spans="12:13" x14ac:dyDescent="0.25">
      <c r="L29842" s="14" t="s">
        <v>34643</v>
      </c>
      <c r="M29842" t="s">
        <v>9774</v>
      </c>
    </row>
    <row r="29843" spans="12:13" x14ac:dyDescent="0.25">
      <c r="L29843" s="14" t="s">
        <v>34644</v>
      </c>
      <c r="M29843" t="s">
        <v>23906</v>
      </c>
    </row>
    <row r="29844" spans="12:13" x14ac:dyDescent="0.25">
      <c r="L29844" s="14" t="s">
        <v>34645</v>
      </c>
      <c r="M29844" t="s">
        <v>24952</v>
      </c>
    </row>
    <row r="29845" spans="12:13" x14ac:dyDescent="0.25">
      <c r="L29845" s="14" t="s">
        <v>34646</v>
      </c>
      <c r="M29845" t="s">
        <v>22501</v>
      </c>
    </row>
    <row r="29846" spans="12:13" x14ac:dyDescent="0.25">
      <c r="L29846" s="14" t="s">
        <v>34647</v>
      </c>
      <c r="M29846" t="s">
        <v>4423</v>
      </c>
    </row>
    <row r="29847" spans="12:13" x14ac:dyDescent="0.25">
      <c r="L29847" s="14" t="s">
        <v>34648</v>
      </c>
      <c r="M29847" t="s">
        <v>18588</v>
      </c>
    </row>
    <row r="29848" spans="12:13" x14ac:dyDescent="0.25">
      <c r="L29848" s="14" t="s">
        <v>34649</v>
      </c>
      <c r="M29848" t="s">
        <v>5084</v>
      </c>
    </row>
    <row r="29849" spans="12:13" x14ac:dyDescent="0.25">
      <c r="L29849" s="14" t="s">
        <v>34650</v>
      </c>
      <c r="M29849" t="s">
        <v>12577</v>
      </c>
    </row>
    <row r="29850" spans="12:13" x14ac:dyDescent="0.25">
      <c r="L29850" s="14" t="s">
        <v>34651</v>
      </c>
      <c r="M29850" t="s">
        <v>6401</v>
      </c>
    </row>
    <row r="29851" spans="12:13" x14ac:dyDescent="0.25">
      <c r="L29851" s="14" t="s">
        <v>34652</v>
      </c>
      <c r="M29851" t="s">
        <v>6401</v>
      </c>
    </row>
    <row r="29852" spans="12:13" x14ac:dyDescent="0.25">
      <c r="L29852" s="14" t="s">
        <v>34653</v>
      </c>
      <c r="M29852" t="s">
        <v>5448</v>
      </c>
    </row>
    <row r="29853" spans="12:13" x14ac:dyDescent="0.25">
      <c r="L29853" s="14" t="s">
        <v>34654</v>
      </c>
      <c r="M29853" t="s">
        <v>1434</v>
      </c>
    </row>
    <row r="29854" spans="12:13" x14ac:dyDescent="0.25">
      <c r="L29854" s="14" t="s">
        <v>34655</v>
      </c>
      <c r="M29854" t="s">
        <v>5391</v>
      </c>
    </row>
    <row r="29855" spans="12:13" x14ac:dyDescent="0.25">
      <c r="L29855" s="14" t="s">
        <v>34656</v>
      </c>
      <c r="M29855" t="s">
        <v>5448</v>
      </c>
    </row>
    <row r="29856" spans="12:13" x14ac:dyDescent="0.25">
      <c r="L29856" s="14" t="s">
        <v>34657</v>
      </c>
      <c r="M29856" t="s">
        <v>12542</v>
      </c>
    </row>
    <row r="29857" spans="12:13" x14ac:dyDescent="0.25">
      <c r="L29857" s="14" t="s">
        <v>34658</v>
      </c>
      <c r="M29857" t="s">
        <v>4498</v>
      </c>
    </row>
    <row r="29858" spans="12:13" x14ac:dyDescent="0.25">
      <c r="L29858" s="14" t="s">
        <v>34659</v>
      </c>
      <c r="M29858" t="s">
        <v>2887</v>
      </c>
    </row>
    <row r="29859" spans="12:13" x14ac:dyDescent="0.25">
      <c r="L29859" s="14" t="s">
        <v>34660</v>
      </c>
      <c r="M29859" t="s">
        <v>34661</v>
      </c>
    </row>
    <row r="29860" spans="12:13" x14ac:dyDescent="0.25">
      <c r="L29860" s="14" t="s">
        <v>34662</v>
      </c>
      <c r="M29860" t="s">
        <v>34663</v>
      </c>
    </row>
    <row r="29861" spans="12:13" x14ac:dyDescent="0.25">
      <c r="L29861" s="14" t="s">
        <v>34664</v>
      </c>
      <c r="M29861" t="s">
        <v>4451</v>
      </c>
    </row>
    <row r="29862" spans="12:13" x14ac:dyDescent="0.25">
      <c r="L29862" s="14" t="s">
        <v>34665</v>
      </c>
      <c r="M29862" t="s">
        <v>19456</v>
      </c>
    </row>
    <row r="29863" spans="12:13" x14ac:dyDescent="0.25">
      <c r="L29863" s="14" t="s">
        <v>34666</v>
      </c>
      <c r="M29863" t="s">
        <v>3233</v>
      </c>
    </row>
    <row r="29864" spans="12:13" x14ac:dyDescent="0.25">
      <c r="L29864" s="14" t="s">
        <v>34667</v>
      </c>
      <c r="M29864" t="s">
        <v>9777</v>
      </c>
    </row>
    <row r="29865" spans="12:13" x14ac:dyDescent="0.25">
      <c r="L29865" s="14" t="s">
        <v>34668</v>
      </c>
      <c r="M29865" t="s">
        <v>1748</v>
      </c>
    </row>
    <row r="29866" spans="12:13" x14ac:dyDescent="0.25">
      <c r="L29866" s="14" t="s">
        <v>34669</v>
      </c>
      <c r="M29866" t="s">
        <v>15983</v>
      </c>
    </row>
    <row r="29867" spans="12:13" x14ac:dyDescent="0.25">
      <c r="L29867" s="14" t="s">
        <v>34670</v>
      </c>
      <c r="M29867" t="s">
        <v>15983</v>
      </c>
    </row>
    <row r="29868" spans="12:13" x14ac:dyDescent="0.25">
      <c r="L29868" s="14" t="s">
        <v>34671</v>
      </c>
      <c r="M29868" t="s">
        <v>13730</v>
      </c>
    </row>
    <row r="29869" spans="12:13" x14ac:dyDescent="0.25">
      <c r="L29869" s="14" t="s">
        <v>34672</v>
      </c>
      <c r="M29869" t="s">
        <v>34673</v>
      </c>
    </row>
    <row r="29870" spans="12:13" x14ac:dyDescent="0.25">
      <c r="L29870" s="14" t="s">
        <v>34674</v>
      </c>
      <c r="M29870" t="s">
        <v>34673</v>
      </c>
    </row>
    <row r="29871" spans="12:13" x14ac:dyDescent="0.25">
      <c r="L29871" s="14" t="s">
        <v>34675</v>
      </c>
      <c r="M29871" t="s">
        <v>13730</v>
      </c>
    </row>
    <row r="29872" spans="12:13" x14ac:dyDescent="0.25">
      <c r="L29872" s="14" t="s">
        <v>34676</v>
      </c>
      <c r="M29872" t="s">
        <v>13730</v>
      </c>
    </row>
    <row r="29873" spans="12:13" x14ac:dyDescent="0.25">
      <c r="L29873" s="14" t="s">
        <v>34677</v>
      </c>
      <c r="M29873" t="s">
        <v>24147</v>
      </c>
    </row>
    <row r="29874" spans="12:13" x14ac:dyDescent="0.25">
      <c r="L29874" s="14" t="s">
        <v>34678</v>
      </c>
      <c r="M29874" t="s">
        <v>11764</v>
      </c>
    </row>
    <row r="29875" spans="12:13" x14ac:dyDescent="0.25">
      <c r="L29875" s="14" t="s">
        <v>34679</v>
      </c>
      <c r="M29875" t="s">
        <v>11725</v>
      </c>
    </row>
    <row r="29876" spans="12:13" x14ac:dyDescent="0.25">
      <c r="L29876" s="14" t="s">
        <v>34680</v>
      </c>
      <c r="M29876" t="s">
        <v>34681</v>
      </c>
    </row>
    <row r="29877" spans="12:13" x14ac:dyDescent="0.25">
      <c r="L29877" s="14" t="s">
        <v>34682</v>
      </c>
      <c r="M29877" t="s">
        <v>5448</v>
      </c>
    </row>
    <row r="29878" spans="12:13" x14ac:dyDescent="0.25">
      <c r="L29878" s="14" t="s">
        <v>34683</v>
      </c>
      <c r="M29878" t="s">
        <v>2731</v>
      </c>
    </row>
    <row r="29879" spans="12:13" x14ac:dyDescent="0.25">
      <c r="L29879" s="14" t="s">
        <v>34684</v>
      </c>
      <c r="M29879" t="s">
        <v>2632</v>
      </c>
    </row>
    <row r="29880" spans="12:13" x14ac:dyDescent="0.25">
      <c r="L29880" s="14" t="s">
        <v>34685</v>
      </c>
      <c r="M29880" t="s">
        <v>19578</v>
      </c>
    </row>
    <row r="29881" spans="12:13" x14ac:dyDescent="0.25">
      <c r="L29881" s="14" t="s">
        <v>34686</v>
      </c>
      <c r="M29881" t="s">
        <v>34687</v>
      </c>
    </row>
    <row r="29882" spans="12:13" x14ac:dyDescent="0.25">
      <c r="L29882" s="14" t="s">
        <v>34688</v>
      </c>
      <c r="M29882" t="s">
        <v>34689</v>
      </c>
    </row>
    <row r="29883" spans="12:13" x14ac:dyDescent="0.25">
      <c r="L29883" s="14" t="s">
        <v>34690</v>
      </c>
      <c r="M29883" t="s">
        <v>6143</v>
      </c>
    </row>
    <row r="29884" spans="12:13" x14ac:dyDescent="0.25">
      <c r="L29884" s="14" t="s">
        <v>34691</v>
      </c>
      <c r="M29884" t="s">
        <v>24433</v>
      </c>
    </row>
    <row r="29885" spans="12:13" x14ac:dyDescent="0.25">
      <c r="L29885" s="14" t="s">
        <v>34692</v>
      </c>
      <c r="M29885" t="s">
        <v>1418</v>
      </c>
    </row>
    <row r="29886" spans="12:13" x14ac:dyDescent="0.25">
      <c r="L29886" s="14" t="s">
        <v>34693</v>
      </c>
      <c r="M29886" t="s">
        <v>3126</v>
      </c>
    </row>
    <row r="29887" spans="12:13" x14ac:dyDescent="0.25">
      <c r="L29887" s="14" t="s">
        <v>34694</v>
      </c>
      <c r="M29887" t="s">
        <v>20318</v>
      </c>
    </row>
    <row r="29888" spans="12:13" x14ac:dyDescent="0.25">
      <c r="L29888" s="14" t="s">
        <v>34695</v>
      </c>
      <c r="M29888" t="s">
        <v>34696</v>
      </c>
    </row>
    <row r="29889" spans="12:13" x14ac:dyDescent="0.25">
      <c r="L29889" s="14" t="s">
        <v>34697</v>
      </c>
      <c r="M29889" t="s">
        <v>17483</v>
      </c>
    </row>
    <row r="29890" spans="12:13" x14ac:dyDescent="0.25">
      <c r="L29890" s="14" t="s">
        <v>34698</v>
      </c>
      <c r="M29890" t="s">
        <v>1434</v>
      </c>
    </row>
    <row r="29891" spans="12:13" x14ac:dyDescent="0.25">
      <c r="L29891" s="14" t="s">
        <v>34699</v>
      </c>
      <c r="M29891" t="s">
        <v>5100</v>
      </c>
    </row>
    <row r="29892" spans="12:13" x14ac:dyDescent="0.25">
      <c r="L29892" s="14" t="s">
        <v>34700</v>
      </c>
      <c r="M29892" t="s">
        <v>5100</v>
      </c>
    </row>
    <row r="29893" spans="12:13" x14ac:dyDescent="0.25">
      <c r="L29893" s="14" t="s">
        <v>34701</v>
      </c>
      <c r="M29893" t="s">
        <v>1421</v>
      </c>
    </row>
    <row r="29894" spans="12:13" x14ac:dyDescent="0.25">
      <c r="L29894" s="14" t="s">
        <v>34702</v>
      </c>
      <c r="M29894" t="s">
        <v>5100</v>
      </c>
    </row>
    <row r="29895" spans="12:13" x14ac:dyDescent="0.25">
      <c r="L29895" s="14" t="s">
        <v>34703</v>
      </c>
      <c r="M29895" t="s">
        <v>5100</v>
      </c>
    </row>
    <row r="29896" spans="12:13" x14ac:dyDescent="0.25">
      <c r="L29896" s="14" t="s">
        <v>34704</v>
      </c>
      <c r="M29896" t="s">
        <v>5100</v>
      </c>
    </row>
    <row r="29897" spans="12:13" x14ac:dyDescent="0.25">
      <c r="L29897" s="14" t="s">
        <v>34705</v>
      </c>
      <c r="M29897" t="s">
        <v>1692</v>
      </c>
    </row>
    <row r="29898" spans="12:13" x14ac:dyDescent="0.25">
      <c r="L29898" s="14" t="s">
        <v>34706</v>
      </c>
      <c r="M29898" t="s">
        <v>1431</v>
      </c>
    </row>
    <row r="29899" spans="12:13" x14ac:dyDescent="0.25">
      <c r="L29899" s="14" t="s">
        <v>34707</v>
      </c>
      <c r="M29899" t="s">
        <v>3121</v>
      </c>
    </row>
    <row r="29900" spans="12:13" x14ac:dyDescent="0.25">
      <c r="L29900" s="14" t="s">
        <v>34708</v>
      </c>
      <c r="M29900" t="s">
        <v>1692</v>
      </c>
    </row>
    <row r="29901" spans="12:13" x14ac:dyDescent="0.25">
      <c r="L29901" s="14" t="s">
        <v>34709</v>
      </c>
      <c r="M29901" t="s">
        <v>17693</v>
      </c>
    </row>
    <row r="29902" spans="12:13" x14ac:dyDescent="0.25">
      <c r="L29902" s="14" t="s">
        <v>34710</v>
      </c>
      <c r="M29902" t="s">
        <v>2911</v>
      </c>
    </row>
    <row r="29903" spans="12:13" x14ac:dyDescent="0.25">
      <c r="L29903" s="14" t="s">
        <v>34711</v>
      </c>
      <c r="M29903" t="s">
        <v>1432</v>
      </c>
    </row>
    <row r="29904" spans="12:13" x14ac:dyDescent="0.25">
      <c r="L29904" s="14" t="s">
        <v>34712</v>
      </c>
      <c r="M29904" t="s">
        <v>1432</v>
      </c>
    </row>
    <row r="29905" spans="12:13" x14ac:dyDescent="0.25">
      <c r="L29905" s="14" t="s">
        <v>34713</v>
      </c>
      <c r="M29905" t="s">
        <v>15983</v>
      </c>
    </row>
    <row r="29906" spans="12:13" x14ac:dyDescent="0.25">
      <c r="L29906" s="14" t="s">
        <v>34714</v>
      </c>
      <c r="M29906" t="s">
        <v>7427</v>
      </c>
    </row>
    <row r="29907" spans="12:13" x14ac:dyDescent="0.25">
      <c r="L29907" s="14" t="s">
        <v>34715</v>
      </c>
      <c r="M29907" t="s">
        <v>1446</v>
      </c>
    </row>
    <row r="29908" spans="12:13" x14ac:dyDescent="0.25">
      <c r="L29908" s="14" t="s">
        <v>34716</v>
      </c>
      <c r="M29908" t="s">
        <v>29550</v>
      </c>
    </row>
    <row r="29909" spans="12:13" x14ac:dyDescent="0.25">
      <c r="L29909" s="14" t="s">
        <v>34717</v>
      </c>
      <c r="M29909" t="s">
        <v>4912</v>
      </c>
    </row>
    <row r="29910" spans="12:13" x14ac:dyDescent="0.25">
      <c r="L29910" s="14" t="s">
        <v>34718</v>
      </c>
      <c r="M29910" t="s">
        <v>24283</v>
      </c>
    </row>
    <row r="29911" spans="12:13" x14ac:dyDescent="0.25">
      <c r="L29911" s="14" t="s">
        <v>34719</v>
      </c>
      <c r="M29911" t="s">
        <v>2505</v>
      </c>
    </row>
    <row r="29912" spans="12:13" x14ac:dyDescent="0.25">
      <c r="L29912" s="14" t="s">
        <v>34720</v>
      </c>
      <c r="M29912" t="s">
        <v>34721</v>
      </c>
    </row>
    <row r="29913" spans="12:13" x14ac:dyDescent="0.25">
      <c r="L29913" s="14" t="s">
        <v>34722</v>
      </c>
      <c r="M29913" t="s">
        <v>7430</v>
      </c>
    </row>
    <row r="29914" spans="12:13" x14ac:dyDescent="0.25">
      <c r="L29914" s="14" t="s">
        <v>34723</v>
      </c>
      <c r="M29914" t="s">
        <v>19347</v>
      </c>
    </row>
    <row r="29915" spans="12:13" x14ac:dyDescent="0.25">
      <c r="L29915" s="14" t="s">
        <v>34724</v>
      </c>
      <c r="M29915" t="s">
        <v>4395</v>
      </c>
    </row>
    <row r="29916" spans="12:13" x14ac:dyDescent="0.25">
      <c r="L29916" s="14" t="s">
        <v>34725</v>
      </c>
      <c r="M29916" t="s">
        <v>1419</v>
      </c>
    </row>
    <row r="29917" spans="12:13" x14ac:dyDescent="0.25">
      <c r="L29917" s="14" t="s">
        <v>34726</v>
      </c>
      <c r="M29917" t="s">
        <v>1447</v>
      </c>
    </row>
    <row r="29918" spans="12:13" x14ac:dyDescent="0.25">
      <c r="L29918" s="14" t="s">
        <v>34727</v>
      </c>
      <c r="M29918" t="s">
        <v>5060</v>
      </c>
    </row>
    <row r="29919" spans="12:13" x14ac:dyDescent="0.25">
      <c r="L29919" s="14" t="s">
        <v>34728</v>
      </c>
      <c r="M29919" t="s">
        <v>1727</v>
      </c>
    </row>
    <row r="29920" spans="12:13" x14ac:dyDescent="0.25">
      <c r="L29920" s="14" t="s">
        <v>34729</v>
      </c>
      <c r="M29920" t="s">
        <v>1727</v>
      </c>
    </row>
    <row r="29921" spans="12:13" x14ac:dyDescent="0.25">
      <c r="L29921" s="14" t="s">
        <v>34730</v>
      </c>
      <c r="M29921" t="s">
        <v>3837</v>
      </c>
    </row>
    <row r="29922" spans="12:13" x14ac:dyDescent="0.25">
      <c r="L29922" s="14" t="s">
        <v>34731</v>
      </c>
      <c r="M29922" t="s">
        <v>24014</v>
      </c>
    </row>
    <row r="29923" spans="12:13" x14ac:dyDescent="0.25">
      <c r="L29923" s="14" t="s">
        <v>34732</v>
      </c>
      <c r="M29923" t="s">
        <v>4925</v>
      </c>
    </row>
    <row r="29924" spans="12:13" x14ac:dyDescent="0.25">
      <c r="L29924" s="14" t="s">
        <v>34733</v>
      </c>
      <c r="M29924" t="s">
        <v>1657</v>
      </c>
    </row>
    <row r="29925" spans="12:13" x14ac:dyDescent="0.25">
      <c r="L29925" s="14" t="s">
        <v>34734</v>
      </c>
      <c r="M29925" t="s">
        <v>7465</v>
      </c>
    </row>
    <row r="29926" spans="12:13" x14ac:dyDescent="0.25">
      <c r="L29926" s="14" t="s">
        <v>34735</v>
      </c>
      <c r="M29926" t="s">
        <v>12474</v>
      </c>
    </row>
    <row r="29927" spans="12:13" x14ac:dyDescent="0.25">
      <c r="L29927" s="14" t="s">
        <v>34736</v>
      </c>
      <c r="M29927" t="s">
        <v>2720</v>
      </c>
    </row>
    <row r="29928" spans="12:13" x14ac:dyDescent="0.25">
      <c r="L29928" s="14" t="s">
        <v>34737</v>
      </c>
      <c r="M29928" t="s">
        <v>34738</v>
      </c>
    </row>
    <row r="29929" spans="12:13" x14ac:dyDescent="0.25">
      <c r="L29929" s="14" t="s">
        <v>34739</v>
      </c>
      <c r="M29929" t="s">
        <v>10413</v>
      </c>
    </row>
    <row r="29930" spans="12:13" x14ac:dyDescent="0.25">
      <c r="L29930" s="14" t="s">
        <v>34740</v>
      </c>
      <c r="M29930" t="s">
        <v>3534</v>
      </c>
    </row>
    <row r="29931" spans="12:13" x14ac:dyDescent="0.25">
      <c r="L29931" s="14" t="s">
        <v>34741</v>
      </c>
      <c r="M29931" t="s">
        <v>1751</v>
      </c>
    </row>
    <row r="29932" spans="12:13" x14ac:dyDescent="0.25">
      <c r="L29932" s="14" t="s">
        <v>34742</v>
      </c>
      <c r="M29932" t="s">
        <v>1751</v>
      </c>
    </row>
    <row r="29933" spans="12:13" x14ac:dyDescent="0.25">
      <c r="L29933" s="14" t="s">
        <v>34743</v>
      </c>
      <c r="M29933" t="s">
        <v>34744</v>
      </c>
    </row>
    <row r="29934" spans="12:13" x14ac:dyDescent="0.25">
      <c r="L29934" s="14" t="s">
        <v>34745</v>
      </c>
      <c r="M29934" t="s">
        <v>9993</v>
      </c>
    </row>
    <row r="29935" spans="12:13" x14ac:dyDescent="0.25">
      <c r="L29935" s="14" t="s">
        <v>34746</v>
      </c>
      <c r="M29935" t="s">
        <v>9993</v>
      </c>
    </row>
    <row r="29936" spans="12:13" x14ac:dyDescent="0.25">
      <c r="L29936" s="14" t="s">
        <v>34747</v>
      </c>
      <c r="M29936" t="s">
        <v>6385</v>
      </c>
    </row>
    <row r="29937" spans="12:13" x14ac:dyDescent="0.25">
      <c r="L29937" s="14" t="s">
        <v>34748</v>
      </c>
      <c r="M29937" t="s">
        <v>4940</v>
      </c>
    </row>
    <row r="29938" spans="12:13" x14ac:dyDescent="0.25">
      <c r="L29938" s="14" t="s">
        <v>34749</v>
      </c>
      <c r="M29938" t="s">
        <v>6944</v>
      </c>
    </row>
    <row r="29939" spans="12:13" x14ac:dyDescent="0.25">
      <c r="L29939" s="14" t="s">
        <v>34750</v>
      </c>
      <c r="M29939" t="s">
        <v>6944</v>
      </c>
    </row>
    <row r="29940" spans="12:13" x14ac:dyDescent="0.25">
      <c r="L29940" s="14" t="s">
        <v>34751</v>
      </c>
      <c r="M29940" t="s">
        <v>1736</v>
      </c>
    </row>
    <row r="29941" spans="12:13" x14ac:dyDescent="0.25">
      <c r="L29941" s="14" t="s">
        <v>34752</v>
      </c>
      <c r="M29941" t="s">
        <v>1736</v>
      </c>
    </row>
    <row r="29942" spans="12:13" x14ac:dyDescent="0.25">
      <c r="L29942" s="14" t="s">
        <v>34753</v>
      </c>
      <c r="M29942" t="s">
        <v>4925</v>
      </c>
    </row>
    <row r="29943" spans="12:13" x14ac:dyDescent="0.25">
      <c r="L29943" s="14" t="s">
        <v>34754</v>
      </c>
      <c r="M29943" t="s">
        <v>1736</v>
      </c>
    </row>
    <row r="29944" spans="12:13" x14ac:dyDescent="0.25">
      <c r="L29944" s="14" t="s">
        <v>34755</v>
      </c>
      <c r="M29944" t="s">
        <v>4940</v>
      </c>
    </row>
    <row r="29945" spans="12:13" x14ac:dyDescent="0.25">
      <c r="L29945" s="14" t="s">
        <v>34756</v>
      </c>
      <c r="M29945" t="s">
        <v>24557</v>
      </c>
    </row>
    <row r="29946" spans="12:13" x14ac:dyDescent="0.25">
      <c r="L29946" s="14" t="s">
        <v>34757</v>
      </c>
      <c r="M29946" t="s">
        <v>1663</v>
      </c>
    </row>
    <row r="29947" spans="12:13" x14ac:dyDescent="0.25">
      <c r="L29947" s="14" t="s">
        <v>34758</v>
      </c>
      <c r="M29947" t="s">
        <v>4925</v>
      </c>
    </row>
    <row r="29948" spans="12:13" x14ac:dyDescent="0.25">
      <c r="L29948" s="14" t="s">
        <v>1217</v>
      </c>
      <c r="M29948" t="s">
        <v>4940</v>
      </c>
    </row>
    <row r="29949" spans="12:13" x14ac:dyDescent="0.25">
      <c r="L29949" s="14" t="s">
        <v>34759</v>
      </c>
      <c r="M29949" t="s">
        <v>4788</v>
      </c>
    </row>
    <row r="29950" spans="12:13" x14ac:dyDescent="0.25">
      <c r="L29950" s="14" t="s">
        <v>34760</v>
      </c>
      <c r="M29950" t="s">
        <v>22980</v>
      </c>
    </row>
    <row r="29951" spans="12:13" x14ac:dyDescent="0.25">
      <c r="L29951" s="14" t="s">
        <v>34761</v>
      </c>
      <c r="M29951" t="s">
        <v>4925</v>
      </c>
    </row>
    <row r="29952" spans="12:13" x14ac:dyDescent="0.25">
      <c r="L29952" s="14" t="s">
        <v>34762</v>
      </c>
      <c r="M29952" t="s">
        <v>25800</v>
      </c>
    </row>
    <row r="29953" spans="12:13" x14ac:dyDescent="0.25">
      <c r="L29953" s="14" t="s">
        <v>34763</v>
      </c>
      <c r="M29953" t="s">
        <v>34764</v>
      </c>
    </row>
    <row r="29954" spans="12:13" x14ac:dyDescent="0.25">
      <c r="L29954" s="14" t="s">
        <v>34765</v>
      </c>
      <c r="M29954" t="s">
        <v>22231</v>
      </c>
    </row>
    <row r="29955" spans="12:13" x14ac:dyDescent="0.25">
      <c r="L29955" s="14" t="s">
        <v>34766</v>
      </c>
      <c r="M29955" t="s">
        <v>34767</v>
      </c>
    </row>
    <row r="29956" spans="12:13" x14ac:dyDescent="0.25">
      <c r="L29956" s="14" t="s">
        <v>34768</v>
      </c>
      <c r="M29956" t="s">
        <v>22231</v>
      </c>
    </row>
    <row r="29957" spans="12:13" x14ac:dyDescent="0.25">
      <c r="L29957" s="14" t="s">
        <v>34769</v>
      </c>
      <c r="M29957" t="s">
        <v>33789</v>
      </c>
    </row>
    <row r="29958" spans="12:13" x14ac:dyDescent="0.25">
      <c r="L29958" s="14" t="s">
        <v>34770</v>
      </c>
      <c r="M29958" t="s">
        <v>3858</v>
      </c>
    </row>
    <row r="29959" spans="12:13" x14ac:dyDescent="0.25">
      <c r="L29959" s="14" t="s">
        <v>34771</v>
      </c>
      <c r="M29959" t="s">
        <v>5197</v>
      </c>
    </row>
    <row r="29960" spans="12:13" x14ac:dyDescent="0.25">
      <c r="L29960" s="14" t="s">
        <v>34772</v>
      </c>
      <c r="M29960" t="s">
        <v>4174</v>
      </c>
    </row>
    <row r="29961" spans="12:13" x14ac:dyDescent="0.25">
      <c r="L29961" s="14" t="s">
        <v>34773</v>
      </c>
      <c r="M29961" t="s">
        <v>1390</v>
      </c>
    </row>
    <row r="29962" spans="12:13" x14ac:dyDescent="0.25">
      <c r="L29962" s="14" t="s">
        <v>34774</v>
      </c>
      <c r="M29962" t="s">
        <v>23553</v>
      </c>
    </row>
    <row r="29963" spans="12:13" x14ac:dyDescent="0.25">
      <c r="L29963" s="14" t="s">
        <v>34775</v>
      </c>
      <c r="M29963" t="s">
        <v>1819</v>
      </c>
    </row>
    <row r="29964" spans="12:13" x14ac:dyDescent="0.25">
      <c r="L29964" s="14" t="s">
        <v>34776</v>
      </c>
      <c r="M29964" t="s">
        <v>34777</v>
      </c>
    </row>
    <row r="29965" spans="12:13" x14ac:dyDescent="0.25">
      <c r="L29965" s="14" t="s">
        <v>34778</v>
      </c>
      <c r="M29965" t="s">
        <v>12171</v>
      </c>
    </row>
    <row r="29966" spans="12:13" x14ac:dyDescent="0.25">
      <c r="L29966" s="14" t="s">
        <v>34779</v>
      </c>
      <c r="M29966" t="s">
        <v>12171</v>
      </c>
    </row>
    <row r="29967" spans="12:13" x14ac:dyDescent="0.25">
      <c r="L29967" s="14" t="s">
        <v>34780</v>
      </c>
      <c r="M29967" t="s">
        <v>5800</v>
      </c>
    </row>
    <row r="29968" spans="12:13" x14ac:dyDescent="0.25">
      <c r="L29968" s="14" t="s">
        <v>34781</v>
      </c>
      <c r="M29968" t="s">
        <v>5800</v>
      </c>
    </row>
    <row r="29969" spans="12:13" x14ac:dyDescent="0.25">
      <c r="L29969" s="14" t="s">
        <v>34782</v>
      </c>
      <c r="M29969" t="s">
        <v>11867</v>
      </c>
    </row>
    <row r="29970" spans="12:13" x14ac:dyDescent="0.25">
      <c r="L29970" s="14" t="s">
        <v>34783</v>
      </c>
      <c r="M29970" t="s">
        <v>23709</v>
      </c>
    </row>
    <row r="29971" spans="12:13" x14ac:dyDescent="0.25">
      <c r="L29971" s="14" t="s">
        <v>34784</v>
      </c>
      <c r="M29971" t="s">
        <v>16059</v>
      </c>
    </row>
    <row r="29972" spans="12:13" x14ac:dyDescent="0.25">
      <c r="L29972" s="14" t="s">
        <v>34785</v>
      </c>
      <c r="M29972" t="s">
        <v>5800</v>
      </c>
    </row>
    <row r="29973" spans="12:13" x14ac:dyDescent="0.25">
      <c r="L29973" s="14" t="s">
        <v>34786</v>
      </c>
      <c r="M29973" t="s">
        <v>14174</v>
      </c>
    </row>
    <row r="29974" spans="12:13" x14ac:dyDescent="0.25">
      <c r="L29974" s="14" t="s">
        <v>34787</v>
      </c>
      <c r="M29974" t="s">
        <v>31948</v>
      </c>
    </row>
    <row r="29975" spans="12:13" x14ac:dyDescent="0.25">
      <c r="L29975" s="14" t="s">
        <v>34788</v>
      </c>
      <c r="M29975" t="s">
        <v>13007</v>
      </c>
    </row>
    <row r="29976" spans="12:13" x14ac:dyDescent="0.25">
      <c r="L29976" s="14" t="s">
        <v>34789</v>
      </c>
      <c r="M29976" t="s">
        <v>12305</v>
      </c>
    </row>
    <row r="29977" spans="12:13" x14ac:dyDescent="0.25">
      <c r="L29977" s="14" t="s">
        <v>34790</v>
      </c>
      <c r="M29977" t="s">
        <v>23256</v>
      </c>
    </row>
    <row r="29978" spans="12:13" x14ac:dyDescent="0.25">
      <c r="L29978" s="14" t="s">
        <v>34791</v>
      </c>
      <c r="M29978" t="s">
        <v>19166</v>
      </c>
    </row>
    <row r="29979" spans="12:13" x14ac:dyDescent="0.25">
      <c r="L29979" s="14" t="s">
        <v>34792</v>
      </c>
      <c r="M29979" t="s">
        <v>19060</v>
      </c>
    </row>
    <row r="29980" spans="12:13" x14ac:dyDescent="0.25">
      <c r="L29980" s="14" t="s">
        <v>34793</v>
      </c>
      <c r="M29980" t="s">
        <v>5438</v>
      </c>
    </row>
    <row r="29981" spans="12:13" x14ac:dyDescent="0.25">
      <c r="L29981" s="14" t="s">
        <v>34794</v>
      </c>
      <c r="M29981" t="s">
        <v>5438</v>
      </c>
    </row>
    <row r="29982" spans="12:13" x14ac:dyDescent="0.25">
      <c r="L29982" s="14" t="s">
        <v>34795</v>
      </c>
      <c r="M29982" t="s">
        <v>12305</v>
      </c>
    </row>
    <row r="29983" spans="12:13" x14ac:dyDescent="0.25">
      <c r="L29983" s="14" t="s">
        <v>34796</v>
      </c>
      <c r="M29983" t="s">
        <v>4476</v>
      </c>
    </row>
    <row r="29984" spans="12:13" x14ac:dyDescent="0.25">
      <c r="L29984" s="14" t="s">
        <v>34797</v>
      </c>
      <c r="M29984" t="s">
        <v>31948</v>
      </c>
    </row>
    <row r="29985" spans="12:13" x14ac:dyDescent="0.25">
      <c r="L29985" s="14" t="s">
        <v>34798</v>
      </c>
      <c r="M29985" t="s">
        <v>9019</v>
      </c>
    </row>
    <row r="29986" spans="12:13" x14ac:dyDescent="0.25">
      <c r="L29986" s="14" t="s">
        <v>34799</v>
      </c>
      <c r="M29986" t="s">
        <v>11991</v>
      </c>
    </row>
    <row r="29987" spans="12:13" x14ac:dyDescent="0.25">
      <c r="L29987" s="14" t="s">
        <v>34800</v>
      </c>
      <c r="M29987" t="s">
        <v>11991</v>
      </c>
    </row>
    <row r="29988" spans="12:13" x14ac:dyDescent="0.25">
      <c r="L29988" s="14" t="s">
        <v>34801</v>
      </c>
      <c r="M29988" t="s">
        <v>3964</v>
      </c>
    </row>
    <row r="29989" spans="12:13" x14ac:dyDescent="0.25">
      <c r="L29989" s="14" t="s">
        <v>34802</v>
      </c>
      <c r="M29989" t="s">
        <v>11867</v>
      </c>
    </row>
    <row r="29990" spans="12:13" x14ac:dyDescent="0.25">
      <c r="L29990" s="14" t="s">
        <v>34803</v>
      </c>
      <c r="M29990" t="s">
        <v>11991</v>
      </c>
    </row>
    <row r="29991" spans="12:13" x14ac:dyDescent="0.25">
      <c r="L29991" s="14" t="s">
        <v>34804</v>
      </c>
      <c r="M29991" t="s">
        <v>11867</v>
      </c>
    </row>
    <row r="29992" spans="12:13" x14ac:dyDescent="0.25">
      <c r="L29992" s="14" t="s">
        <v>34805</v>
      </c>
      <c r="M29992" t="s">
        <v>14174</v>
      </c>
    </row>
    <row r="29993" spans="12:13" x14ac:dyDescent="0.25">
      <c r="L29993" s="14" t="s">
        <v>34806</v>
      </c>
      <c r="M29993" t="s">
        <v>5644</v>
      </c>
    </row>
    <row r="29994" spans="12:13" x14ac:dyDescent="0.25">
      <c r="L29994" s="14" t="s">
        <v>34807</v>
      </c>
      <c r="M29994" t="s">
        <v>16059</v>
      </c>
    </row>
    <row r="29995" spans="12:13" x14ac:dyDescent="0.25">
      <c r="L29995" s="14" t="s">
        <v>34808</v>
      </c>
      <c r="M29995" t="s">
        <v>34809</v>
      </c>
    </row>
    <row r="29996" spans="12:13" x14ac:dyDescent="0.25">
      <c r="L29996" s="14" t="s">
        <v>34810</v>
      </c>
      <c r="M29996" t="s">
        <v>5761</v>
      </c>
    </row>
    <row r="29997" spans="12:13" x14ac:dyDescent="0.25">
      <c r="L29997" s="14" t="s">
        <v>34811</v>
      </c>
      <c r="M29997" t="s">
        <v>34812</v>
      </c>
    </row>
    <row r="29998" spans="12:13" x14ac:dyDescent="0.25">
      <c r="L29998" s="14" t="s">
        <v>34813</v>
      </c>
      <c r="M29998" t="s">
        <v>25800</v>
      </c>
    </row>
    <row r="29999" spans="12:13" x14ac:dyDescent="0.25">
      <c r="L29999" s="14" t="s">
        <v>34814</v>
      </c>
      <c r="M29999" t="s">
        <v>23889</v>
      </c>
    </row>
    <row r="30000" spans="12:13" x14ac:dyDescent="0.25">
      <c r="L30000" s="14" t="s">
        <v>34815</v>
      </c>
      <c r="M30000" t="s">
        <v>6200</v>
      </c>
    </row>
    <row r="30001" spans="12:13" x14ac:dyDescent="0.25">
      <c r="L30001" s="14" t="s">
        <v>34816</v>
      </c>
      <c r="M30001" t="s">
        <v>2731</v>
      </c>
    </row>
    <row r="30002" spans="12:13" x14ac:dyDescent="0.25">
      <c r="L30002" s="14" t="s">
        <v>34817</v>
      </c>
      <c r="M30002" t="s">
        <v>2731</v>
      </c>
    </row>
    <row r="30003" spans="12:13" x14ac:dyDescent="0.25">
      <c r="L30003" s="14" t="s">
        <v>34818</v>
      </c>
      <c r="M30003" t="s">
        <v>13324</v>
      </c>
    </row>
    <row r="30004" spans="12:13" x14ac:dyDescent="0.25">
      <c r="L30004" s="14" t="s">
        <v>34819</v>
      </c>
      <c r="M30004" t="s">
        <v>24103</v>
      </c>
    </row>
    <row r="30005" spans="12:13" x14ac:dyDescent="0.25">
      <c r="L30005" s="14" t="s">
        <v>34820</v>
      </c>
      <c r="M30005" t="s">
        <v>34821</v>
      </c>
    </row>
    <row r="30006" spans="12:13" x14ac:dyDescent="0.25">
      <c r="L30006" s="14" t="s">
        <v>34822</v>
      </c>
      <c r="M30006" t="s">
        <v>6098</v>
      </c>
    </row>
    <row r="30007" spans="12:13" x14ac:dyDescent="0.25">
      <c r="L30007" s="14" t="s">
        <v>34823</v>
      </c>
      <c r="M30007" t="s">
        <v>5613</v>
      </c>
    </row>
    <row r="30008" spans="12:13" x14ac:dyDescent="0.25">
      <c r="L30008" s="14" t="s">
        <v>34824</v>
      </c>
      <c r="M30008" t="s">
        <v>1748</v>
      </c>
    </row>
    <row r="30009" spans="12:13" x14ac:dyDescent="0.25">
      <c r="L30009" s="14" t="s">
        <v>34825</v>
      </c>
      <c r="M30009" t="s">
        <v>4176</v>
      </c>
    </row>
    <row r="30010" spans="12:13" x14ac:dyDescent="0.25">
      <c r="L30010" s="14" t="s">
        <v>34826</v>
      </c>
      <c r="M30010" t="s">
        <v>1748</v>
      </c>
    </row>
    <row r="30011" spans="12:13" x14ac:dyDescent="0.25">
      <c r="L30011" s="14" t="s">
        <v>34827</v>
      </c>
      <c r="M30011" t="s">
        <v>4176</v>
      </c>
    </row>
    <row r="30012" spans="12:13" x14ac:dyDescent="0.25">
      <c r="L30012" s="14" t="s">
        <v>34828</v>
      </c>
      <c r="M30012" t="s">
        <v>24103</v>
      </c>
    </row>
    <row r="30013" spans="12:13" x14ac:dyDescent="0.25">
      <c r="L30013" s="14" t="s">
        <v>34829</v>
      </c>
      <c r="M30013" t="s">
        <v>24450</v>
      </c>
    </row>
    <row r="30014" spans="12:13" x14ac:dyDescent="0.25">
      <c r="L30014" s="14" t="s">
        <v>34830</v>
      </c>
      <c r="M30014" t="s">
        <v>7008</v>
      </c>
    </row>
    <row r="30015" spans="12:13" x14ac:dyDescent="0.25">
      <c r="L30015" s="14" t="s">
        <v>34831</v>
      </c>
      <c r="M30015" t="s">
        <v>6280</v>
      </c>
    </row>
    <row r="30016" spans="12:13" x14ac:dyDescent="0.25">
      <c r="L30016" s="14" t="s">
        <v>34832</v>
      </c>
      <c r="M30016" t="s">
        <v>34833</v>
      </c>
    </row>
    <row r="30017" spans="12:13" x14ac:dyDescent="0.25">
      <c r="L30017" s="14" t="s">
        <v>34834</v>
      </c>
      <c r="M30017" t="s">
        <v>2913</v>
      </c>
    </row>
    <row r="30018" spans="12:13" x14ac:dyDescent="0.25">
      <c r="L30018" s="14" t="s">
        <v>34835</v>
      </c>
      <c r="M30018" t="s">
        <v>22425</v>
      </c>
    </row>
    <row r="30019" spans="12:13" x14ac:dyDescent="0.25">
      <c r="L30019" s="14" t="s">
        <v>34836</v>
      </c>
      <c r="M30019" t="s">
        <v>34837</v>
      </c>
    </row>
    <row r="30020" spans="12:13" x14ac:dyDescent="0.25">
      <c r="L30020" s="14" t="s">
        <v>34838</v>
      </c>
      <c r="M30020" t="s">
        <v>34839</v>
      </c>
    </row>
    <row r="30021" spans="12:13" x14ac:dyDescent="0.25">
      <c r="L30021" s="14" t="s">
        <v>34840</v>
      </c>
      <c r="M30021" t="s">
        <v>3068</v>
      </c>
    </row>
    <row r="30022" spans="12:13" x14ac:dyDescent="0.25">
      <c r="L30022" s="14" t="s">
        <v>34841</v>
      </c>
      <c r="M30022" t="s">
        <v>2028</v>
      </c>
    </row>
    <row r="30023" spans="12:13" x14ac:dyDescent="0.25">
      <c r="L30023" s="14" t="s">
        <v>34842</v>
      </c>
      <c r="M30023" t="s">
        <v>17099</v>
      </c>
    </row>
    <row r="30024" spans="12:13" x14ac:dyDescent="0.25">
      <c r="L30024" s="14" t="s">
        <v>34843</v>
      </c>
      <c r="M30024" t="s">
        <v>5073</v>
      </c>
    </row>
    <row r="30025" spans="12:13" x14ac:dyDescent="0.25">
      <c r="L30025" s="14" t="s">
        <v>34844</v>
      </c>
      <c r="M30025" t="s">
        <v>17831</v>
      </c>
    </row>
    <row r="30026" spans="12:13" x14ac:dyDescent="0.25">
      <c r="L30026" s="14" t="s">
        <v>34845</v>
      </c>
      <c r="M30026" t="s">
        <v>16104</v>
      </c>
    </row>
    <row r="30027" spans="12:13" x14ac:dyDescent="0.25">
      <c r="L30027" s="14" t="s">
        <v>34846</v>
      </c>
      <c r="M30027" t="s">
        <v>34148</v>
      </c>
    </row>
    <row r="30028" spans="12:13" x14ac:dyDescent="0.25">
      <c r="L30028" s="14" t="s">
        <v>34847</v>
      </c>
      <c r="M30028" t="s">
        <v>1787</v>
      </c>
    </row>
    <row r="30029" spans="12:13" x14ac:dyDescent="0.25">
      <c r="L30029" s="14" t="s">
        <v>34848</v>
      </c>
      <c r="M30029" t="s">
        <v>5503</v>
      </c>
    </row>
    <row r="30030" spans="12:13" x14ac:dyDescent="0.25">
      <c r="L30030" s="14" t="s">
        <v>34849</v>
      </c>
      <c r="M30030" t="s">
        <v>6842</v>
      </c>
    </row>
    <row r="30031" spans="12:13" x14ac:dyDescent="0.25">
      <c r="L30031" s="14" t="s">
        <v>34850</v>
      </c>
      <c r="M30031" t="s">
        <v>7677</v>
      </c>
    </row>
    <row r="30032" spans="12:13" x14ac:dyDescent="0.25">
      <c r="L30032" s="14" t="s">
        <v>34851</v>
      </c>
      <c r="M30032" t="s">
        <v>3482</v>
      </c>
    </row>
    <row r="30033" spans="12:13" x14ac:dyDescent="0.25">
      <c r="L30033" s="14" t="s">
        <v>34852</v>
      </c>
      <c r="M30033" t="s">
        <v>34853</v>
      </c>
    </row>
    <row r="30034" spans="12:13" x14ac:dyDescent="0.25">
      <c r="L30034" s="14" t="s">
        <v>34854</v>
      </c>
      <c r="M30034" t="s">
        <v>28132</v>
      </c>
    </row>
    <row r="30035" spans="12:13" x14ac:dyDescent="0.25">
      <c r="L30035" s="14" t="s">
        <v>34855</v>
      </c>
      <c r="M30035" t="s">
        <v>5577</v>
      </c>
    </row>
    <row r="30036" spans="12:13" x14ac:dyDescent="0.25">
      <c r="L30036" s="14" t="s">
        <v>34856</v>
      </c>
      <c r="M30036" t="s">
        <v>4504</v>
      </c>
    </row>
    <row r="30037" spans="12:13" x14ac:dyDescent="0.25">
      <c r="L30037" s="14" t="s">
        <v>34857</v>
      </c>
      <c r="M30037" t="s">
        <v>34858</v>
      </c>
    </row>
    <row r="30038" spans="12:13" x14ac:dyDescent="0.25">
      <c r="L30038" s="14" t="s">
        <v>34859</v>
      </c>
      <c r="M30038" t="s">
        <v>34858</v>
      </c>
    </row>
    <row r="30039" spans="12:13" x14ac:dyDescent="0.25">
      <c r="L30039" s="14" t="s">
        <v>34860</v>
      </c>
      <c r="M30039" t="s">
        <v>4498</v>
      </c>
    </row>
    <row r="30040" spans="12:13" x14ac:dyDescent="0.25">
      <c r="L30040" s="14" t="s">
        <v>34861</v>
      </c>
      <c r="M30040" t="s">
        <v>4498</v>
      </c>
    </row>
    <row r="30041" spans="12:13" x14ac:dyDescent="0.25">
      <c r="L30041" s="14" t="s">
        <v>34862</v>
      </c>
      <c r="M30041" t="s">
        <v>5800</v>
      </c>
    </row>
    <row r="30042" spans="12:13" x14ac:dyDescent="0.25">
      <c r="L30042" s="14" t="s">
        <v>34863</v>
      </c>
      <c r="M30042" t="s">
        <v>4498</v>
      </c>
    </row>
    <row r="30043" spans="12:13" x14ac:dyDescent="0.25">
      <c r="L30043" s="14" t="s">
        <v>34864</v>
      </c>
      <c r="M30043" t="s">
        <v>20536</v>
      </c>
    </row>
    <row r="30044" spans="12:13" x14ac:dyDescent="0.25">
      <c r="L30044" s="14" t="s">
        <v>34865</v>
      </c>
      <c r="M30044" t="s">
        <v>22967</v>
      </c>
    </row>
    <row r="30045" spans="12:13" x14ac:dyDescent="0.25">
      <c r="L30045" s="14" t="s">
        <v>34866</v>
      </c>
      <c r="M30045" t="s">
        <v>22967</v>
      </c>
    </row>
    <row r="30046" spans="12:13" x14ac:dyDescent="0.25">
      <c r="L30046" s="14" t="s">
        <v>34867</v>
      </c>
      <c r="M30046" t="s">
        <v>16528</v>
      </c>
    </row>
    <row r="30047" spans="12:13" x14ac:dyDescent="0.25">
      <c r="L30047" s="14" t="s">
        <v>34868</v>
      </c>
      <c r="M30047" t="s">
        <v>22967</v>
      </c>
    </row>
    <row r="30048" spans="12:13" x14ac:dyDescent="0.25">
      <c r="L30048" s="14" t="s">
        <v>34869</v>
      </c>
      <c r="M30048" t="s">
        <v>16528</v>
      </c>
    </row>
    <row r="30049" spans="12:13" x14ac:dyDescent="0.25">
      <c r="L30049" s="14" t="s">
        <v>34870</v>
      </c>
      <c r="M30049" t="s">
        <v>22849</v>
      </c>
    </row>
    <row r="30050" spans="12:13" x14ac:dyDescent="0.25">
      <c r="L30050" s="14" t="s">
        <v>34871</v>
      </c>
      <c r="M30050" t="s">
        <v>22849</v>
      </c>
    </row>
    <row r="30051" spans="12:13" x14ac:dyDescent="0.25">
      <c r="L30051" s="14" t="s">
        <v>34872</v>
      </c>
      <c r="M30051" t="s">
        <v>3070</v>
      </c>
    </row>
    <row r="30052" spans="12:13" x14ac:dyDescent="0.25">
      <c r="L30052" s="14" t="s">
        <v>34873</v>
      </c>
      <c r="M30052" t="s">
        <v>3070</v>
      </c>
    </row>
    <row r="30053" spans="12:13" x14ac:dyDescent="0.25">
      <c r="L30053" s="14" t="s">
        <v>34874</v>
      </c>
      <c r="M30053" t="s">
        <v>6698</v>
      </c>
    </row>
    <row r="30054" spans="12:13" x14ac:dyDescent="0.25">
      <c r="L30054" s="14" t="s">
        <v>34875</v>
      </c>
      <c r="M30054" t="s">
        <v>6698</v>
      </c>
    </row>
    <row r="30055" spans="12:13" x14ac:dyDescent="0.25">
      <c r="L30055" s="14" t="s">
        <v>34876</v>
      </c>
      <c r="M30055" t="s">
        <v>5035</v>
      </c>
    </row>
    <row r="30056" spans="12:13" x14ac:dyDescent="0.25">
      <c r="L30056" s="14" t="s">
        <v>34877</v>
      </c>
      <c r="M30056" t="s">
        <v>22645</v>
      </c>
    </row>
    <row r="30057" spans="12:13" x14ac:dyDescent="0.25">
      <c r="L30057" s="14" t="s">
        <v>34878</v>
      </c>
      <c r="M30057" t="s">
        <v>4498</v>
      </c>
    </row>
    <row r="30058" spans="12:13" x14ac:dyDescent="0.25">
      <c r="L30058" s="14" t="s">
        <v>34879</v>
      </c>
      <c r="M30058" t="s">
        <v>16508</v>
      </c>
    </row>
    <row r="30059" spans="12:13" x14ac:dyDescent="0.25">
      <c r="L30059" s="14" t="s">
        <v>34880</v>
      </c>
      <c r="M30059" t="s">
        <v>16508</v>
      </c>
    </row>
    <row r="30060" spans="12:13" x14ac:dyDescent="0.25">
      <c r="L30060" s="14" t="s">
        <v>34881</v>
      </c>
      <c r="M30060" t="s">
        <v>16508</v>
      </c>
    </row>
    <row r="30061" spans="12:13" x14ac:dyDescent="0.25">
      <c r="L30061" s="14" t="s">
        <v>34882</v>
      </c>
      <c r="M30061" t="s">
        <v>3070</v>
      </c>
    </row>
    <row r="30062" spans="12:13" x14ac:dyDescent="0.25">
      <c r="L30062" s="14" t="s">
        <v>34883</v>
      </c>
      <c r="M30062" t="s">
        <v>22849</v>
      </c>
    </row>
    <row r="30063" spans="12:13" x14ac:dyDescent="0.25">
      <c r="L30063" s="14" t="s">
        <v>34884</v>
      </c>
      <c r="M30063" t="s">
        <v>5800</v>
      </c>
    </row>
    <row r="30064" spans="12:13" x14ac:dyDescent="0.25">
      <c r="L30064" s="14" t="s">
        <v>34885</v>
      </c>
      <c r="M30064" t="s">
        <v>22849</v>
      </c>
    </row>
    <row r="30065" spans="12:13" x14ac:dyDescent="0.25">
      <c r="L30065" s="14" t="s">
        <v>34886</v>
      </c>
      <c r="M30065" t="s">
        <v>10476</v>
      </c>
    </row>
    <row r="30066" spans="12:13" x14ac:dyDescent="0.25">
      <c r="L30066" s="14" t="s">
        <v>34887</v>
      </c>
      <c r="M30066" t="s">
        <v>5800</v>
      </c>
    </row>
    <row r="30067" spans="12:13" x14ac:dyDescent="0.25">
      <c r="L30067" s="14" t="s">
        <v>34888</v>
      </c>
      <c r="M30067" t="s">
        <v>5035</v>
      </c>
    </row>
    <row r="30068" spans="12:13" x14ac:dyDescent="0.25">
      <c r="L30068" s="14" t="s">
        <v>34889</v>
      </c>
      <c r="M30068" t="s">
        <v>5084</v>
      </c>
    </row>
    <row r="30069" spans="12:13" x14ac:dyDescent="0.25">
      <c r="L30069" s="14" t="s">
        <v>34890</v>
      </c>
      <c r="M30069" t="s">
        <v>4540</v>
      </c>
    </row>
    <row r="30070" spans="12:13" x14ac:dyDescent="0.25">
      <c r="L30070" s="14" t="s">
        <v>34891</v>
      </c>
      <c r="M30070" t="s">
        <v>4727</v>
      </c>
    </row>
    <row r="30071" spans="12:13" x14ac:dyDescent="0.25">
      <c r="L30071" s="14" t="s">
        <v>34892</v>
      </c>
      <c r="M30071" t="s">
        <v>3070</v>
      </c>
    </row>
    <row r="30072" spans="12:13" x14ac:dyDescent="0.25">
      <c r="L30072" s="14" t="s">
        <v>34893</v>
      </c>
      <c r="M30072" t="s">
        <v>3070</v>
      </c>
    </row>
    <row r="30073" spans="12:13" x14ac:dyDescent="0.25">
      <c r="L30073" s="14" t="s">
        <v>34894</v>
      </c>
      <c r="M30073" t="s">
        <v>5035</v>
      </c>
    </row>
    <row r="30074" spans="12:13" x14ac:dyDescent="0.25">
      <c r="L30074" s="14" t="s">
        <v>34895</v>
      </c>
      <c r="M30074" t="s">
        <v>3070</v>
      </c>
    </row>
    <row r="30075" spans="12:13" x14ac:dyDescent="0.25">
      <c r="L30075" s="14" t="s">
        <v>34896</v>
      </c>
      <c r="M30075" t="s">
        <v>3070</v>
      </c>
    </row>
    <row r="30076" spans="12:13" x14ac:dyDescent="0.25">
      <c r="L30076" s="14" t="s">
        <v>34897</v>
      </c>
      <c r="M30076" t="s">
        <v>3070</v>
      </c>
    </row>
    <row r="30077" spans="12:13" x14ac:dyDescent="0.25">
      <c r="L30077" s="14" t="s">
        <v>34898</v>
      </c>
      <c r="M30077" t="s">
        <v>3070</v>
      </c>
    </row>
    <row r="30078" spans="12:13" x14ac:dyDescent="0.25">
      <c r="L30078" s="14" t="s">
        <v>34899</v>
      </c>
      <c r="M30078" t="s">
        <v>3070</v>
      </c>
    </row>
    <row r="30079" spans="12:13" x14ac:dyDescent="0.25">
      <c r="L30079" s="14" t="s">
        <v>34900</v>
      </c>
      <c r="M30079" t="s">
        <v>3278</v>
      </c>
    </row>
    <row r="30080" spans="12:13" x14ac:dyDescent="0.25">
      <c r="L30080" s="14" t="s">
        <v>34901</v>
      </c>
      <c r="M30080" t="s">
        <v>3070</v>
      </c>
    </row>
    <row r="30081" spans="12:13" x14ac:dyDescent="0.25">
      <c r="L30081" s="14" t="s">
        <v>34902</v>
      </c>
      <c r="M30081" t="s">
        <v>4434</v>
      </c>
    </row>
    <row r="30082" spans="12:13" x14ac:dyDescent="0.25">
      <c r="L30082" s="14" t="s">
        <v>34903</v>
      </c>
      <c r="M30082" t="s">
        <v>1908</v>
      </c>
    </row>
    <row r="30083" spans="12:13" x14ac:dyDescent="0.25">
      <c r="L30083" s="14" t="s">
        <v>34904</v>
      </c>
      <c r="M30083" t="s">
        <v>4434</v>
      </c>
    </row>
    <row r="30084" spans="12:13" x14ac:dyDescent="0.25">
      <c r="L30084" s="14" t="s">
        <v>34905</v>
      </c>
      <c r="M30084" t="s">
        <v>1418</v>
      </c>
    </row>
    <row r="30085" spans="12:13" x14ac:dyDescent="0.25">
      <c r="L30085" s="14" t="s">
        <v>34906</v>
      </c>
      <c r="M30085" t="s">
        <v>27137</v>
      </c>
    </row>
    <row r="30086" spans="12:13" x14ac:dyDescent="0.25">
      <c r="L30086" s="14" t="s">
        <v>34907</v>
      </c>
      <c r="M30086" t="s">
        <v>34908</v>
      </c>
    </row>
    <row r="30087" spans="12:13" x14ac:dyDescent="0.25">
      <c r="L30087" s="14" t="s">
        <v>34909</v>
      </c>
      <c r="M30087" t="s">
        <v>7700</v>
      </c>
    </row>
    <row r="30088" spans="12:13" x14ac:dyDescent="0.25">
      <c r="L30088" s="14" t="s">
        <v>34910</v>
      </c>
      <c r="M30088" t="s">
        <v>8328</v>
      </c>
    </row>
    <row r="30089" spans="12:13" x14ac:dyDescent="0.25">
      <c r="L30089" s="14" t="s">
        <v>34911</v>
      </c>
      <c r="M30089" t="s">
        <v>6084</v>
      </c>
    </row>
    <row r="30090" spans="12:13" x14ac:dyDescent="0.25">
      <c r="L30090" s="14" t="s">
        <v>34912</v>
      </c>
      <c r="M30090" t="s">
        <v>23553</v>
      </c>
    </row>
    <row r="30091" spans="12:13" x14ac:dyDescent="0.25">
      <c r="L30091" s="14" t="s">
        <v>34913</v>
      </c>
      <c r="M30091" t="s">
        <v>10177</v>
      </c>
    </row>
    <row r="30092" spans="12:13" x14ac:dyDescent="0.25">
      <c r="L30092" s="14" t="s">
        <v>34914</v>
      </c>
      <c r="M30092" t="s">
        <v>23553</v>
      </c>
    </row>
    <row r="30093" spans="12:13" x14ac:dyDescent="0.25">
      <c r="L30093" s="14" t="s">
        <v>34915</v>
      </c>
      <c r="M30093" t="s">
        <v>23553</v>
      </c>
    </row>
    <row r="30094" spans="12:13" x14ac:dyDescent="0.25">
      <c r="L30094" s="14" t="s">
        <v>34916</v>
      </c>
      <c r="M30094" t="s">
        <v>23553</v>
      </c>
    </row>
    <row r="30095" spans="12:13" x14ac:dyDescent="0.25">
      <c r="L30095" s="14" t="s">
        <v>34917</v>
      </c>
      <c r="M30095" t="s">
        <v>23553</v>
      </c>
    </row>
    <row r="30096" spans="12:13" x14ac:dyDescent="0.25">
      <c r="L30096" s="14" t="s">
        <v>34918</v>
      </c>
      <c r="M30096" t="s">
        <v>2028</v>
      </c>
    </row>
    <row r="30097" spans="12:13" x14ac:dyDescent="0.25">
      <c r="L30097" s="14" t="s">
        <v>34919</v>
      </c>
      <c r="M30097" t="s">
        <v>2028</v>
      </c>
    </row>
    <row r="30098" spans="12:13" x14ac:dyDescent="0.25">
      <c r="L30098" s="14" t="s">
        <v>34920</v>
      </c>
      <c r="M30098" t="s">
        <v>11794</v>
      </c>
    </row>
    <row r="30099" spans="12:13" x14ac:dyDescent="0.25">
      <c r="L30099" s="14" t="s">
        <v>34921</v>
      </c>
      <c r="M30099" t="s">
        <v>2028</v>
      </c>
    </row>
    <row r="30100" spans="12:13" x14ac:dyDescent="0.25">
      <c r="L30100" s="14" t="s">
        <v>34922</v>
      </c>
      <c r="M30100" t="s">
        <v>12587</v>
      </c>
    </row>
    <row r="30101" spans="12:13" x14ac:dyDescent="0.25">
      <c r="L30101" s="14" t="s">
        <v>34923</v>
      </c>
      <c r="M30101" t="s">
        <v>8328</v>
      </c>
    </row>
    <row r="30102" spans="12:13" x14ac:dyDescent="0.25">
      <c r="L30102" s="14" t="s">
        <v>34924</v>
      </c>
      <c r="M30102" t="s">
        <v>15951</v>
      </c>
    </row>
    <row r="30103" spans="12:13" x14ac:dyDescent="0.25">
      <c r="L30103" s="14" t="s">
        <v>34925</v>
      </c>
      <c r="M30103" t="s">
        <v>23971</v>
      </c>
    </row>
    <row r="30104" spans="12:13" x14ac:dyDescent="0.25">
      <c r="L30104" s="14" t="s">
        <v>34926</v>
      </c>
      <c r="M30104" t="s">
        <v>23971</v>
      </c>
    </row>
    <row r="30105" spans="12:13" x14ac:dyDescent="0.25">
      <c r="L30105" s="14" t="s">
        <v>34927</v>
      </c>
      <c r="M30105" t="s">
        <v>23971</v>
      </c>
    </row>
    <row r="30106" spans="12:13" x14ac:dyDescent="0.25">
      <c r="L30106" s="14" t="s">
        <v>34928</v>
      </c>
      <c r="M30106" t="s">
        <v>23971</v>
      </c>
    </row>
    <row r="30107" spans="12:13" x14ac:dyDescent="0.25">
      <c r="L30107" s="14" t="s">
        <v>34929</v>
      </c>
      <c r="M30107" t="s">
        <v>23971</v>
      </c>
    </row>
    <row r="30108" spans="12:13" x14ac:dyDescent="0.25">
      <c r="L30108" s="14" t="s">
        <v>34930</v>
      </c>
      <c r="M30108" t="s">
        <v>23971</v>
      </c>
    </row>
    <row r="30109" spans="12:13" x14ac:dyDescent="0.25">
      <c r="L30109" s="14" t="s">
        <v>34931</v>
      </c>
      <c r="M30109" t="s">
        <v>23971</v>
      </c>
    </row>
    <row r="30110" spans="12:13" x14ac:dyDescent="0.25">
      <c r="L30110" s="14" t="s">
        <v>34932</v>
      </c>
      <c r="M30110" t="s">
        <v>23971</v>
      </c>
    </row>
    <row r="30111" spans="12:13" x14ac:dyDescent="0.25">
      <c r="L30111" s="14" t="s">
        <v>34933</v>
      </c>
      <c r="M30111" t="s">
        <v>23971</v>
      </c>
    </row>
    <row r="30112" spans="12:13" x14ac:dyDescent="0.25">
      <c r="L30112" s="14" t="s">
        <v>34934</v>
      </c>
      <c r="M30112" t="s">
        <v>23971</v>
      </c>
    </row>
    <row r="30113" spans="12:13" x14ac:dyDescent="0.25">
      <c r="L30113" s="14" t="s">
        <v>34935</v>
      </c>
      <c r="M30113" t="s">
        <v>5827</v>
      </c>
    </row>
    <row r="30114" spans="12:13" x14ac:dyDescent="0.25">
      <c r="L30114" s="14" t="s">
        <v>34936</v>
      </c>
      <c r="M30114" t="s">
        <v>2935</v>
      </c>
    </row>
    <row r="30115" spans="12:13" x14ac:dyDescent="0.25">
      <c r="L30115" s="14" t="s">
        <v>34937</v>
      </c>
      <c r="M30115" t="s">
        <v>6094</v>
      </c>
    </row>
    <row r="30116" spans="12:13" x14ac:dyDescent="0.25">
      <c r="L30116" s="14" t="s">
        <v>34938</v>
      </c>
      <c r="M30116" t="s">
        <v>15750</v>
      </c>
    </row>
    <row r="30117" spans="12:13" x14ac:dyDescent="0.25">
      <c r="L30117" s="14" t="s">
        <v>34939</v>
      </c>
      <c r="M30117" t="s">
        <v>1684</v>
      </c>
    </row>
    <row r="30118" spans="12:13" x14ac:dyDescent="0.25">
      <c r="L30118" s="14" t="s">
        <v>34940</v>
      </c>
      <c r="M30118" t="s">
        <v>1684</v>
      </c>
    </row>
    <row r="30119" spans="12:13" x14ac:dyDescent="0.25">
      <c r="L30119" s="14" t="s">
        <v>34941</v>
      </c>
      <c r="M30119" t="s">
        <v>10413</v>
      </c>
    </row>
    <row r="30120" spans="12:13" x14ac:dyDescent="0.25">
      <c r="L30120" s="14" t="s">
        <v>34942</v>
      </c>
      <c r="M30120" t="s">
        <v>34943</v>
      </c>
    </row>
    <row r="30121" spans="12:13" x14ac:dyDescent="0.25">
      <c r="L30121" s="14" t="s">
        <v>34944</v>
      </c>
      <c r="M30121" t="s">
        <v>29222</v>
      </c>
    </row>
    <row r="30122" spans="12:13" x14ac:dyDescent="0.25">
      <c r="L30122" s="14" t="s">
        <v>34945</v>
      </c>
      <c r="M30122" t="s">
        <v>25948</v>
      </c>
    </row>
    <row r="30123" spans="12:13" x14ac:dyDescent="0.25">
      <c r="L30123" s="14" t="s">
        <v>34946</v>
      </c>
      <c r="M30123" t="s">
        <v>10413</v>
      </c>
    </row>
    <row r="30124" spans="12:13" x14ac:dyDescent="0.25">
      <c r="L30124" s="14" t="s">
        <v>34947</v>
      </c>
      <c r="M30124" t="s">
        <v>11735</v>
      </c>
    </row>
    <row r="30125" spans="12:13" x14ac:dyDescent="0.25">
      <c r="L30125" s="14" t="s">
        <v>34948</v>
      </c>
      <c r="M30125" t="s">
        <v>19191</v>
      </c>
    </row>
    <row r="30126" spans="12:13" x14ac:dyDescent="0.25">
      <c r="L30126" s="14" t="s">
        <v>34949</v>
      </c>
      <c r="M30126" t="s">
        <v>1675</v>
      </c>
    </row>
    <row r="30127" spans="12:13" x14ac:dyDescent="0.25">
      <c r="L30127" s="14" t="s">
        <v>34950</v>
      </c>
      <c r="M30127" t="s">
        <v>32958</v>
      </c>
    </row>
    <row r="30128" spans="12:13" x14ac:dyDescent="0.25">
      <c r="L30128" s="14" t="s">
        <v>34951</v>
      </c>
      <c r="M30128" t="s">
        <v>32958</v>
      </c>
    </row>
    <row r="30129" spans="12:13" x14ac:dyDescent="0.25">
      <c r="L30129" s="14" t="s">
        <v>34952</v>
      </c>
      <c r="M30129" t="s">
        <v>14285</v>
      </c>
    </row>
    <row r="30130" spans="12:13" x14ac:dyDescent="0.25">
      <c r="L30130" s="14" t="s">
        <v>34953</v>
      </c>
      <c r="M30130" t="s">
        <v>29698</v>
      </c>
    </row>
    <row r="30131" spans="12:13" x14ac:dyDescent="0.25">
      <c r="L30131" s="14" t="s">
        <v>34954</v>
      </c>
      <c r="M30131" t="s">
        <v>11740</v>
      </c>
    </row>
    <row r="30132" spans="12:13" x14ac:dyDescent="0.25">
      <c r="L30132" s="14" t="s">
        <v>34955</v>
      </c>
      <c r="M30132" t="s">
        <v>13808</v>
      </c>
    </row>
    <row r="30133" spans="12:13" x14ac:dyDescent="0.25">
      <c r="L30133" s="14" t="s">
        <v>34956</v>
      </c>
      <c r="M30133" t="s">
        <v>4338</v>
      </c>
    </row>
    <row r="30134" spans="12:13" x14ac:dyDescent="0.25">
      <c r="L30134" s="14" t="s">
        <v>34957</v>
      </c>
      <c r="M30134" t="s">
        <v>10413</v>
      </c>
    </row>
    <row r="30135" spans="12:13" x14ac:dyDescent="0.25">
      <c r="L30135" s="14" t="s">
        <v>34958</v>
      </c>
      <c r="M30135" t="s">
        <v>3446</v>
      </c>
    </row>
    <row r="30136" spans="12:13" x14ac:dyDescent="0.25">
      <c r="L30136" s="14" t="s">
        <v>34959</v>
      </c>
      <c r="M30136" t="s">
        <v>34960</v>
      </c>
    </row>
    <row r="30137" spans="12:13" x14ac:dyDescent="0.25">
      <c r="L30137" s="14" t="s">
        <v>34961</v>
      </c>
      <c r="M30137" t="s">
        <v>34960</v>
      </c>
    </row>
    <row r="30138" spans="12:13" x14ac:dyDescent="0.25">
      <c r="L30138" s="14" t="s">
        <v>34962</v>
      </c>
      <c r="M30138" t="s">
        <v>19703</v>
      </c>
    </row>
    <row r="30139" spans="12:13" x14ac:dyDescent="0.25">
      <c r="L30139" s="14" t="s">
        <v>34963</v>
      </c>
      <c r="M30139" t="s">
        <v>1675</v>
      </c>
    </row>
    <row r="30140" spans="12:13" x14ac:dyDescent="0.25">
      <c r="L30140" s="14" t="s">
        <v>34964</v>
      </c>
      <c r="M30140" t="s">
        <v>25049</v>
      </c>
    </row>
    <row r="30141" spans="12:13" x14ac:dyDescent="0.25">
      <c r="L30141" s="14" t="s">
        <v>34965</v>
      </c>
      <c r="M30141" t="s">
        <v>16511</v>
      </c>
    </row>
    <row r="30142" spans="12:13" x14ac:dyDescent="0.25">
      <c r="L30142" s="14" t="s">
        <v>34966</v>
      </c>
      <c r="M30142" t="s">
        <v>34967</v>
      </c>
    </row>
    <row r="30143" spans="12:13" x14ac:dyDescent="0.25">
      <c r="L30143" s="14" t="s">
        <v>34968</v>
      </c>
      <c r="M30143" t="s">
        <v>3987</v>
      </c>
    </row>
    <row r="30144" spans="12:13" x14ac:dyDescent="0.25">
      <c r="L30144" s="14" t="s">
        <v>34969</v>
      </c>
      <c r="M30144" t="s">
        <v>1675</v>
      </c>
    </row>
    <row r="30145" spans="12:13" x14ac:dyDescent="0.25">
      <c r="L30145" s="14" t="s">
        <v>34970</v>
      </c>
      <c r="M30145" t="s">
        <v>17146</v>
      </c>
    </row>
    <row r="30146" spans="12:13" x14ac:dyDescent="0.25">
      <c r="L30146" s="14" t="s">
        <v>34971</v>
      </c>
      <c r="M30146" t="s">
        <v>34972</v>
      </c>
    </row>
    <row r="30147" spans="12:13" x14ac:dyDescent="0.25">
      <c r="L30147" s="14" t="s">
        <v>34973</v>
      </c>
      <c r="M30147" t="s">
        <v>12922</v>
      </c>
    </row>
    <row r="30148" spans="12:13" x14ac:dyDescent="0.25">
      <c r="L30148" s="14" t="s">
        <v>34974</v>
      </c>
      <c r="M30148" t="s">
        <v>17146</v>
      </c>
    </row>
    <row r="30149" spans="12:13" x14ac:dyDescent="0.25">
      <c r="L30149" s="14" t="s">
        <v>34975</v>
      </c>
      <c r="M30149" t="s">
        <v>34972</v>
      </c>
    </row>
    <row r="30150" spans="12:13" x14ac:dyDescent="0.25">
      <c r="L30150" s="14" t="s">
        <v>34976</v>
      </c>
      <c r="M30150" t="s">
        <v>8544</v>
      </c>
    </row>
    <row r="30151" spans="12:13" x14ac:dyDescent="0.25">
      <c r="L30151" s="14" t="s">
        <v>34977</v>
      </c>
      <c r="M30151" t="s">
        <v>34978</v>
      </c>
    </row>
    <row r="30152" spans="12:13" x14ac:dyDescent="0.25">
      <c r="L30152" s="14" t="s">
        <v>34979</v>
      </c>
      <c r="M30152" t="s">
        <v>17146</v>
      </c>
    </row>
    <row r="30153" spans="12:13" x14ac:dyDescent="0.25">
      <c r="L30153" s="14" t="s">
        <v>34980</v>
      </c>
      <c r="M30153" t="s">
        <v>24481</v>
      </c>
    </row>
    <row r="30154" spans="12:13" x14ac:dyDescent="0.25">
      <c r="L30154" s="14" t="s">
        <v>34981</v>
      </c>
      <c r="M30154" t="s">
        <v>5644</v>
      </c>
    </row>
    <row r="30155" spans="12:13" x14ac:dyDescent="0.25">
      <c r="L30155" s="14" t="s">
        <v>34982</v>
      </c>
      <c r="M30155" t="s">
        <v>13047</v>
      </c>
    </row>
    <row r="30156" spans="12:13" x14ac:dyDescent="0.25">
      <c r="L30156" s="14" t="s">
        <v>34983</v>
      </c>
      <c r="M30156" t="s">
        <v>19060</v>
      </c>
    </row>
    <row r="30157" spans="12:13" x14ac:dyDescent="0.25">
      <c r="L30157" s="14" t="s">
        <v>34984</v>
      </c>
      <c r="M30157" t="s">
        <v>18645</v>
      </c>
    </row>
    <row r="30158" spans="12:13" x14ac:dyDescent="0.25">
      <c r="L30158" s="14" t="s">
        <v>34985</v>
      </c>
      <c r="M30158" t="s">
        <v>12922</v>
      </c>
    </row>
    <row r="30159" spans="12:13" x14ac:dyDescent="0.25">
      <c r="L30159" s="14" t="s">
        <v>34986</v>
      </c>
      <c r="M30159" t="s">
        <v>11867</v>
      </c>
    </row>
    <row r="30160" spans="12:13" x14ac:dyDescent="0.25">
      <c r="L30160" s="14" t="s">
        <v>34987</v>
      </c>
      <c r="M30160" t="s">
        <v>34988</v>
      </c>
    </row>
    <row r="30161" spans="12:13" x14ac:dyDescent="0.25">
      <c r="L30161" s="14" t="s">
        <v>34989</v>
      </c>
      <c r="M30161" t="s">
        <v>5409</v>
      </c>
    </row>
    <row r="30162" spans="12:13" x14ac:dyDescent="0.25">
      <c r="L30162" s="14" t="s">
        <v>34990</v>
      </c>
      <c r="M30162" t="s">
        <v>34991</v>
      </c>
    </row>
    <row r="30163" spans="12:13" x14ac:dyDescent="0.25">
      <c r="L30163" s="14" t="s">
        <v>34992</v>
      </c>
      <c r="M30163" t="s">
        <v>12922</v>
      </c>
    </row>
    <row r="30164" spans="12:13" x14ac:dyDescent="0.25">
      <c r="L30164" s="14" t="s">
        <v>34993</v>
      </c>
      <c r="M30164" t="s">
        <v>34994</v>
      </c>
    </row>
    <row r="30165" spans="12:13" x14ac:dyDescent="0.25">
      <c r="L30165" s="14" t="s">
        <v>34995</v>
      </c>
      <c r="M30165" t="s">
        <v>34996</v>
      </c>
    </row>
    <row r="30166" spans="12:13" x14ac:dyDescent="0.25">
      <c r="L30166" s="14" t="s">
        <v>34997</v>
      </c>
      <c r="M30166" t="s">
        <v>34994</v>
      </c>
    </row>
    <row r="30167" spans="12:13" x14ac:dyDescent="0.25">
      <c r="L30167" s="14" t="s">
        <v>34998</v>
      </c>
      <c r="M30167" t="s">
        <v>13007</v>
      </c>
    </row>
    <row r="30168" spans="12:13" x14ac:dyDescent="0.25">
      <c r="L30168" s="14" t="s">
        <v>34999</v>
      </c>
      <c r="M30168" t="s">
        <v>34994</v>
      </c>
    </row>
    <row r="30169" spans="12:13" x14ac:dyDescent="0.25">
      <c r="L30169" s="14" t="s">
        <v>35000</v>
      </c>
      <c r="M30169" t="s">
        <v>35001</v>
      </c>
    </row>
    <row r="30170" spans="12:13" x14ac:dyDescent="0.25">
      <c r="L30170" s="14" t="s">
        <v>35002</v>
      </c>
      <c r="M30170" t="s">
        <v>35003</v>
      </c>
    </row>
    <row r="30171" spans="12:13" x14ac:dyDescent="0.25">
      <c r="L30171" s="14" t="s">
        <v>35004</v>
      </c>
      <c r="M30171" t="s">
        <v>35005</v>
      </c>
    </row>
    <row r="30172" spans="12:13" x14ac:dyDescent="0.25">
      <c r="L30172" s="14" t="s">
        <v>35006</v>
      </c>
      <c r="M30172" t="s">
        <v>35005</v>
      </c>
    </row>
    <row r="30173" spans="12:13" x14ac:dyDescent="0.25">
      <c r="L30173" s="14" t="s">
        <v>35007</v>
      </c>
      <c r="M30173" t="s">
        <v>10411</v>
      </c>
    </row>
    <row r="30174" spans="12:13" x14ac:dyDescent="0.25">
      <c r="L30174" s="14" t="s">
        <v>35008</v>
      </c>
      <c r="M30174" t="s">
        <v>1675</v>
      </c>
    </row>
    <row r="30175" spans="12:13" x14ac:dyDescent="0.25">
      <c r="L30175" s="14" t="s">
        <v>35009</v>
      </c>
      <c r="M30175" t="s">
        <v>35010</v>
      </c>
    </row>
    <row r="30176" spans="12:13" x14ac:dyDescent="0.25">
      <c r="L30176" s="14" t="s">
        <v>35011</v>
      </c>
      <c r="M30176" t="s">
        <v>17433</v>
      </c>
    </row>
    <row r="30177" spans="12:13" x14ac:dyDescent="0.25">
      <c r="L30177" s="14" t="s">
        <v>35012</v>
      </c>
      <c r="M30177" t="s">
        <v>12676</v>
      </c>
    </row>
    <row r="30178" spans="12:13" x14ac:dyDescent="0.25">
      <c r="L30178" s="14" t="s">
        <v>35013</v>
      </c>
      <c r="M30178" t="s">
        <v>17854</v>
      </c>
    </row>
    <row r="30179" spans="12:13" x14ac:dyDescent="0.25">
      <c r="L30179" s="14" t="s">
        <v>35014</v>
      </c>
      <c r="M30179" t="s">
        <v>35015</v>
      </c>
    </row>
    <row r="30180" spans="12:13" x14ac:dyDescent="0.25">
      <c r="L30180" s="14" t="s">
        <v>35016</v>
      </c>
      <c r="M30180" t="s">
        <v>22651</v>
      </c>
    </row>
    <row r="30181" spans="12:13" x14ac:dyDescent="0.25">
      <c r="L30181" s="14" t="s">
        <v>35017</v>
      </c>
      <c r="M30181" t="s">
        <v>35018</v>
      </c>
    </row>
    <row r="30182" spans="12:13" x14ac:dyDescent="0.25">
      <c r="L30182" s="14" t="s">
        <v>35019</v>
      </c>
      <c r="M30182" t="s">
        <v>12899</v>
      </c>
    </row>
    <row r="30183" spans="12:13" x14ac:dyDescent="0.25">
      <c r="L30183" s="14" t="s">
        <v>35020</v>
      </c>
      <c r="M30183" t="s">
        <v>27232</v>
      </c>
    </row>
    <row r="30184" spans="12:13" x14ac:dyDescent="0.25">
      <c r="L30184" s="14" t="s">
        <v>35021</v>
      </c>
      <c r="M30184" t="s">
        <v>12657</v>
      </c>
    </row>
    <row r="30185" spans="12:13" x14ac:dyDescent="0.25">
      <c r="L30185" s="14" t="s">
        <v>35022</v>
      </c>
      <c r="M30185" t="s">
        <v>11867</v>
      </c>
    </row>
    <row r="30186" spans="12:13" x14ac:dyDescent="0.25">
      <c r="L30186" s="14" t="s">
        <v>35023</v>
      </c>
      <c r="M30186" t="s">
        <v>11867</v>
      </c>
    </row>
    <row r="30187" spans="12:13" x14ac:dyDescent="0.25">
      <c r="L30187" s="14" t="s">
        <v>35024</v>
      </c>
      <c r="M30187" t="s">
        <v>1663</v>
      </c>
    </row>
    <row r="30188" spans="12:13" x14ac:dyDescent="0.25">
      <c r="L30188" s="14" t="s">
        <v>35025</v>
      </c>
      <c r="M30188" t="s">
        <v>5016</v>
      </c>
    </row>
    <row r="30189" spans="12:13" x14ac:dyDescent="0.25">
      <c r="L30189" s="14" t="s">
        <v>35026</v>
      </c>
      <c r="M30189" t="s">
        <v>17693</v>
      </c>
    </row>
    <row r="30190" spans="12:13" x14ac:dyDescent="0.25">
      <c r="L30190" s="14" t="s">
        <v>35027</v>
      </c>
      <c r="M30190" t="s">
        <v>5644</v>
      </c>
    </row>
    <row r="30191" spans="12:13" x14ac:dyDescent="0.25">
      <c r="L30191" s="14" t="s">
        <v>35028</v>
      </c>
      <c r="M30191" t="s">
        <v>5644</v>
      </c>
    </row>
    <row r="30192" spans="12:13" x14ac:dyDescent="0.25">
      <c r="L30192" s="14" t="s">
        <v>35029</v>
      </c>
      <c r="M30192" t="s">
        <v>19060</v>
      </c>
    </row>
    <row r="30193" spans="12:13" x14ac:dyDescent="0.25">
      <c r="L30193" s="14" t="s">
        <v>35030</v>
      </c>
      <c r="M30193" t="s">
        <v>13047</v>
      </c>
    </row>
    <row r="30194" spans="12:13" x14ac:dyDescent="0.25">
      <c r="L30194" s="14" t="s">
        <v>35031</v>
      </c>
      <c r="M30194" t="s">
        <v>5644</v>
      </c>
    </row>
    <row r="30195" spans="12:13" x14ac:dyDescent="0.25">
      <c r="L30195" s="14" t="s">
        <v>35032</v>
      </c>
      <c r="M30195" t="s">
        <v>14326</v>
      </c>
    </row>
    <row r="30196" spans="12:13" x14ac:dyDescent="0.25">
      <c r="L30196" s="14" t="s">
        <v>35033</v>
      </c>
      <c r="M30196" t="s">
        <v>19324</v>
      </c>
    </row>
    <row r="30197" spans="12:13" x14ac:dyDescent="0.25">
      <c r="L30197" s="14" t="s">
        <v>35034</v>
      </c>
      <c r="M30197" t="s">
        <v>19324</v>
      </c>
    </row>
    <row r="30198" spans="12:13" x14ac:dyDescent="0.25">
      <c r="L30198" s="14" t="s">
        <v>35035</v>
      </c>
      <c r="M30198" t="s">
        <v>5016</v>
      </c>
    </row>
    <row r="30199" spans="12:13" x14ac:dyDescent="0.25">
      <c r="L30199" s="14" t="s">
        <v>35036</v>
      </c>
      <c r="M30199" t="s">
        <v>11867</v>
      </c>
    </row>
    <row r="30200" spans="12:13" x14ac:dyDescent="0.25">
      <c r="L30200" s="14" t="s">
        <v>35037</v>
      </c>
      <c r="M30200" t="s">
        <v>35038</v>
      </c>
    </row>
    <row r="30201" spans="12:13" x14ac:dyDescent="0.25">
      <c r="L30201" s="14" t="s">
        <v>35039</v>
      </c>
      <c r="M30201" t="s">
        <v>1663</v>
      </c>
    </row>
    <row r="30202" spans="12:13" x14ac:dyDescent="0.25">
      <c r="L30202" s="14" t="s">
        <v>35040</v>
      </c>
      <c r="M30202" t="s">
        <v>35041</v>
      </c>
    </row>
    <row r="30203" spans="12:13" x14ac:dyDescent="0.25">
      <c r="L30203" s="14" t="s">
        <v>35042</v>
      </c>
      <c r="M30203" t="s">
        <v>2768</v>
      </c>
    </row>
    <row r="30204" spans="12:13" x14ac:dyDescent="0.25">
      <c r="L30204" s="14" t="s">
        <v>35043</v>
      </c>
      <c r="M30204" t="s">
        <v>35044</v>
      </c>
    </row>
    <row r="30205" spans="12:13" x14ac:dyDescent="0.25">
      <c r="L30205" s="14" t="s">
        <v>35045</v>
      </c>
      <c r="M30205" t="s">
        <v>35044</v>
      </c>
    </row>
    <row r="30206" spans="12:13" x14ac:dyDescent="0.25">
      <c r="L30206" s="14" t="s">
        <v>35046</v>
      </c>
      <c r="M30206" t="s">
        <v>35047</v>
      </c>
    </row>
    <row r="30207" spans="12:13" x14ac:dyDescent="0.25">
      <c r="L30207" s="14" t="s">
        <v>35048</v>
      </c>
      <c r="M30207" t="s">
        <v>35047</v>
      </c>
    </row>
    <row r="30208" spans="12:13" x14ac:dyDescent="0.25">
      <c r="L30208" s="14" t="s">
        <v>35049</v>
      </c>
      <c r="M30208" t="s">
        <v>6107</v>
      </c>
    </row>
    <row r="30209" spans="12:13" x14ac:dyDescent="0.25">
      <c r="L30209" s="14" t="s">
        <v>35050</v>
      </c>
      <c r="M30209" t="s">
        <v>35044</v>
      </c>
    </row>
    <row r="30210" spans="12:13" x14ac:dyDescent="0.25">
      <c r="L30210" s="14" t="s">
        <v>35051</v>
      </c>
      <c r="M30210" t="s">
        <v>35052</v>
      </c>
    </row>
    <row r="30211" spans="12:13" x14ac:dyDescent="0.25">
      <c r="L30211" s="14" t="s">
        <v>35053</v>
      </c>
      <c r="M30211" t="s">
        <v>35041</v>
      </c>
    </row>
    <row r="30212" spans="12:13" x14ac:dyDescent="0.25">
      <c r="L30212" s="14" t="s">
        <v>35054</v>
      </c>
      <c r="M30212" t="s">
        <v>16011</v>
      </c>
    </row>
    <row r="30213" spans="12:13" x14ac:dyDescent="0.25">
      <c r="L30213" s="14" t="s">
        <v>35055</v>
      </c>
      <c r="M30213" t="s">
        <v>18469</v>
      </c>
    </row>
    <row r="30214" spans="12:13" x14ac:dyDescent="0.25">
      <c r="L30214" s="14" t="s">
        <v>35056</v>
      </c>
      <c r="M30214" t="s">
        <v>23917</v>
      </c>
    </row>
    <row r="30215" spans="12:13" x14ac:dyDescent="0.25">
      <c r="L30215" s="14" t="s">
        <v>35057</v>
      </c>
      <c r="M30215" t="s">
        <v>23917</v>
      </c>
    </row>
    <row r="30216" spans="12:13" x14ac:dyDescent="0.25">
      <c r="L30216" s="14" t="s">
        <v>35058</v>
      </c>
      <c r="M30216" t="s">
        <v>35059</v>
      </c>
    </row>
    <row r="30217" spans="12:13" x14ac:dyDescent="0.25">
      <c r="L30217" s="14" t="s">
        <v>35060</v>
      </c>
      <c r="M30217" t="s">
        <v>1804</v>
      </c>
    </row>
    <row r="30218" spans="12:13" x14ac:dyDescent="0.25">
      <c r="L30218" s="14" t="s">
        <v>35061</v>
      </c>
      <c r="M30218" t="s">
        <v>35062</v>
      </c>
    </row>
    <row r="30219" spans="12:13" x14ac:dyDescent="0.25">
      <c r="L30219" s="14" t="s">
        <v>35063</v>
      </c>
      <c r="M30219" t="s">
        <v>19263</v>
      </c>
    </row>
    <row r="30220" spans="12:13" x14ac:dyDescent="0.25">
      <c r="L30220" s="14" t="s">
        <v>35064</v>
      </c>
      <c r="M30220" t="s">
        <v>11764</v>
      </c>
    </row>
    <row r="30221" spans="12:13" x14ac:dyDescent="0.25">
      <c r="L30221" s="14" t="s">
        <v>35065</v>
      </c>
      <c r="M30221" t="s">
        <v>1675</v>
      </c>
    </row>
    <row r="30222" spans="12:13" x14ac:dyDescent="0.25">
      <c r="L30222" s="14" t="s">
        <v>35066</v>
      </c>
      <c r="M30222" t="s">
        <v>23139</v>
      </c>
    </row>
    <row r="30223" spans="12:13" x14ac:dyDescent="0.25">
      <c r="L30223" s="14" t="s">
        <v>35067</v>
      </c>
      <c r="M30223" t="s">
        <v>1712</v>
      </c>
    </row>
    <row r="30224" spans="12:13" x14ac:dyDescent="0.25">
      <c r="L30224" s="14" t="s">
        <v>35068</v>
      </c>
      <c r="M30224" t="s">
        <v>34146</v>
      </c>
    </row>
    <row r="30225" spans="12:13" x14ac:dyDescent="0.25">
      <c r="L30225" s="14" t="s">
        <v>35069</v>
      </c>
      <c r="M30225" t="s">
        <v>6842</v>
      </c>
    </row>
    <row r="30226" spans="12:13" x14ac:dyDescent="0.25">
      <c r="L30226" s="14" t="s">
        <v>35070</v>
      </c>
      <c r="M30226" t="s">
        <v>6107</v>
      </c>
    </row>
    <row r="30227" spans="12:13" x14ac:dyDescent="0.25">
      <c r="L30227" s="14" t="s">
        <v>35071</v>
      </c>
      <c r="M30227" t="s">
        <v>2432</v>
      </c>
    </row>
    <row r="30228" spans="12:13" x14ac:dyDescent="0.25">
      <c r="L30228" s="14" t="s">
        <v>35072</v>
      </c>
      <c r="M30228" t="s">
        <v>6842</v>
      </c>
    </row>
    <row r="30229" spans="12:13" x14ac:dyDescent="0.25">
      <c r="L30229" s="14" t="s">
        <v>35073</v>
      </c>
      <c r="M30229" t="s">
        <v>4720</v>
      </c>
    </row>
    <row r="30230" spans="12:13" x14ac:dyDescent="0.25">
      <c r="L30230" s="14" t="s">
        <v>35074</v>
      </c>
      <c r="M30230" t="s">
        <v>35075</v>
      </c>
    </row>
    <row r="30231" spans="12:13" x14ac:dyDescent="0.25">
      <c r="L30231" s="14" t="s">
        <v>35076</v>
      </c>
      <c r="M30231" t="s">
        <v>2432</v>
      </c>
    </row>
    <row r="30232" spans="12:13" x14ac:dyDescent="0.25">
      <c r="L30232" s="14" t="s">
        <v>35077</v>
      </c>
      <c r="M30232" t="s">
        <v>23789</v>
      </c>
    </row>
    <row r="30233" spans="12:13" x14ac:dyDescent="0.25">
      <c r="L30233" s="14" t="s">
        <v>35078</v>
      </c>
      <c r="M30233" t="s">
        <v>20721</v>
      </c>
    </row>
    <row r="30234" spans="12:13" x14ac:dyDescent="0.25">
      <c r="L30234" s="14" t="s">
        <v>35079</v>
      </c>
      <c r="M30234" t="s">
        <v>23789</v>
      </c>
    </row>
    <row r="30235" spans="12:13" x14ac:dyDescent="0.25">
      <c r="L30235" s="14" t="s">
        <v>35080</v>
      </c>
      <c r="M30235" t="s">
        <v>12810</v>
      </c>
    </row>
    <row r="30236" spans="12:13" x14ac:dyDescent="0.25">
      <c r="L30236" s="14" t="s">
        <v>35081</v>
      </c>
      <c r="M30236" t="s">
        <v>22591</v>
      </c>
    </row>
    <row r="30237" spans="12:13" x14ac:dyDescent="0.25">
      <c r="L30237" s="14" t="s">
        <v>35082</v>
      </c>
      <c r="M30237" t="s">
        <v>35083</v>
      </c>
    </row>
    <row r="30238" spans="12:13" x14ac:dyDescent="0.25">
      <c r="L30238" s="14" t="s">
        <v>35084</v>
      </c>
      <c r="M30238" t="s">
        <v>1454</v>
      </c>
    </row>
    <row r="30239" spans="12:13" x14ac:dyDescent="0.25">
      <c r="L30239" s="14" t="s">
        <v>35085</v>
      </c>
      <c r="M30239" t="s">
        <v>33454</v>
      </c>
    </row>
    <row r="30240" spans="12:13" x14ac:dyDescent="0.25">
      <c r="L30240" s="14" t="s">
        <v>35086</v>
      </c>
      <c r="M30240" t="s">
        <v>2517</v>
      </c>
    </row>
    <row r="30241" spans="12:13" x14ac:dyDescent="0.25">
      <c r="L30241" s="14" t="s">
        <v>35087</v>
      </c>
      <c r="M30241" t="s">
        <v>4834</v>
      </c>
    </row>
    <row r="30242" spans="12:13" x14ac:dyDescent="0.25">
      <c r="L30242" s="14" t="s">
        <v>35088</v>
      </c>
      <c r="M30242" t="s">
        <v>1712</v>
      </c>
    </row>
    <row r="30243" spans="12:13" x14ac:dyDescent="0.25">
      <c r="L30243" s="14" t="s">
        <v>35089</v>
      </c>
      <c r="M30243" t="s">
        <v>35090</v>
      </c>
    </row>
    <row r="30244" spans="12:13" x14ac:dyDescent="0.25">
      <c r="L30244" s="14" t="s">
        <v>35091</v>
      </c>
      <c r="M30244" t="s">
        <v>35092</v>
      </c>
    </row>
    <row r="30245" spans="12:13" x14ac:dyDescent="0.25">
      <c r="L30245" s="14" t="s">
        <v>35093</v>
      </c>
      <c r="M30245" t="s">
        <v>4788</v>
      </c>
    </row>
    <row r="30246" spans="12:13" x14ac:dyDescent="0.25">
      <c r="L30246" s="14" t="s">
        <v>35094</v>
      </c>
      <c r="M30246" t="s">
        <v>35095</v>
      </c>
    </row>
    <row r="30247" spans="12:13" x14ac:dyDescent="0.25">
      <c r="L30247" s="14" t="s">
        <v>35096</v>
      </c>
      <c r="M30247" t="s">
        <v>35097</v>
      </c>
    </row>
    <row r="30248" spans="12:13" x14ac:dyDescent="0.25">
      <c r="L30248" s="14" t="s">
        <v>35098</v>
      </c>
      <c r="M30248" t="s">
        <v>4318</v>
      </c>
    </row>
    <row r="30249" spans="12:13" x14ac:dyDescent="0.25">
      <c r="L30249" s="14" t="s">
        <v>35099</v>
      </c>
      <c r="M30249" t="s">
        <v>4318</v>
      </c>
    </row>
    <row r="30250" spans="12:13" x14ac:dyDescent="0.25">
      <c r="L30250" s="14" t="s">
        <v>35100</v>
      </c>
      <c r="M30250" t="s">
        <v>11991</v>
      </c>
    </row>
    <row r="30251" spans="12:13" x14ac:dyDescent="0.25">
      <c r="L30251" s="14" t="s">
        <v>35101</v>
      </c>
      <c r="M30251" t="s">
        <v>17713</v>
      </c>
    </row>
    <row r="30252" spans="12:13" x14ac:dyDescent="0.25">
      <c r="L30252" s="14" t="s">
        <v>35102</v>
      </c>
      <c r="M30252" t="s">
        <v>1418</v>
      </c>
    </row>
    <row r="30253" spans="12:13" x14ac:dyDescent="0.25">
      <c r="L30253" s="14" t="s">
        <v>35103</v>
      </c>
      <c r="M30253" t="s">
        <v>1952</v>
      </c>
    </row>
    <row r="30254" spans="12:13" x14ac:dyDescent="0.25">
      <c r="L30254" s="14" t="s">
        <v>35104</v>
      </c>
      <c r="M30254" t="s">
        <v>35105</v>
      </c>
    </row>
    <row r="30255" spans="12:13" x14ac:dyDescent="0.25">
      <c r="L30255" s="14" t="s">
        <v>35106</v>
      </c>
      <c r="M30255" t="s">
        <v>1762</v>
      </c>
    </row>
    <row r="30256" spans="12:13" x14ac:dyDescent="0.25">
      <c r="L30256" s="14" t="s">
        <v>35107</v>
      </c>
      <c r="M30256" t="s">
        <v>35108</v>
      </c>
    </row>
    <row r="30257" spans="12:13" x14ac:dyDescent="0.25">
      <c r="L30257" s="14" t="s">
        <v>35109</v>
      </c>
      <c r="M30257" t="s">
        <v>12512</v>
      </c>
    </row>
    <row r="30258" spans="12:13" x14ac:dyDescent="0.25">
      <c r="L30258" s="14" t="s">
        <v>35110</v>
      </c>
      <c r="M30258" t="s">
        <v>35111</v>
      </c>
    </row>
    <row r="30259" spans="12:13" x14ac:dyDescent="0.25">
      <c r="L30259" s="14" t="s">
        <v>35112</v>
      </c>
      <c r="M30259" t="s">
        <v>12997</v>
      </c>
    </row>
    <row r="30260" spans="12:13" x14ac:dyDescent="0.25">
      <c r="L30260" s="14" t="s">
        <v>35113</v>
      </c>
      <c r="M30260" t="s">
        <v>17146</v>
      </c>
    </row>
    <row r="30261" spans="12:13" x14ac:dyDescent="0.25">
      <c r="L30261" s="14" t="s">
        <v>35114</v>
      </c>
      <c r="M30261" t="s">
        <v>35115</v>
      </c>
    </row>
    <row r="30262" spans="12:13" x14ac:dyDescent="0.25">
      <c r="L30262" s="14" t="s">
        <v>35116</v>
      </c>
      <c r="M30262" t="s">
        <v>35117</v>
      </c>
    </row>
    <row r="30263" spans="12:13" x14ac:dyDescent="0.25">
      <c r="L30263" s="14" t="s">
        <v>35118</v>
      </c>
      <c r="M30263" t="s">
        <v>35119</v>
      </c>
    </row>
    <row r="30264" spans="12:13" x14ac:dyDescent="0.25">
      <c r="L30264" s="14" t="s">
        <v>35120</v>
      </c>
      <c r="M30264" t="s">
        <v>35121</v>
      </c>
    </row>
    <row r="30265" spans="12:13" x14ac:dyDescent="0.25">
      <c r="L30265" s="14" t="s">
        <v>35122</v>
      </c>
      <c r="M30265" t="s">
        <v>35123</v>
      </c>
    </row>
    <row r="30266" spans="12:13" x14ac:dyDescent="0.25">
      <c r="L30266" s="14" t="s">
        <v>35124</v>
      </c>
      <c r="M30266" t="s">
        <v>35125</v>
      </c>
    </row>
    <row r="30267" spans="12:13" x14ac:dyDescent="0.25">
      <c r="L30267" s="14" t="s">
        <v>35126</v>
      </c>
      <c r="M30267" t="s">
        <v>35127</v>
      </c>
    </row>
    <row r="30268" spans="12:13" x14ac:dyDescent="0.25">
      <c r="L30268" s="14" t="s">
        <v>35128</v>
      </c>
      <c r="M30268" t="s">
        <v>11873</v>
      </c>
    </row>
    <row r="30269" spans="12:13" x14ac:dyDescent="0.25">
      <c r="L30269" s="14" t="s">
        <v>35129</v>
      </c>
      <c r="M30269" t="s">
        <v>35130</v>
      </c>
    </row>
    <row r="30270" spans="12:13" x14ac:dyDescent="0.25">
      <c r="L30270" s="14" t="s">
        <v>35131</v>
      </c>
      <c r="M30270" t="s">
        <v>29839</v>
      </c>
    </row>
    <row r="30271" spans="12:13" x14ac:dyDescent="0.25">
      <c r="L30271" s="14" t="s">
        <v>35132</v>
      </c>
      <c r="M30271" t="s">
        <v>29454</v>
      </c>
    </row>
    <row r="30272" spans="12:13" x14ac:dyDescent="0.25">
      <c r="L30272" s="14" t="s">
        <v>35133</v>
      </c>
      <c r="M30272" t="s">
        <v>35134</v>
      </c>
    </row>
    <row r="30273" spans="12:13" x14ac:dyDescent="0.25">
      <c r="L30273" s="14" t="s">
        <v>35135</v>
      </c>
      <c r="M30273" t="s">
        <v>23625</v>
      </c>
    </row>
    <row r="30274" spans="12:13" x14ac:dyDescent="0.25">
      <c r="L30274" s="14" t="s">
        <v>35136</v>
      </c>
      <c r="M30274" t="s">
        <v>35137</v>
      </c>
    </row>
    <row r="30275" spans="12:13" x14ac:dyDescent="0.25">
      <c r="L30275" s="14" t="s">
        <v>35138</v>
      </c>
      <c r="M30275" t="s">
        <v>5529</v>
      </c>
    </row>
    <row r="30276" spans="12:13" x14ac:dyDescent="0.25">
      <c r="L30276" s="14" t="s">
        <v>35139</v>
      </c>
      <c r="M30276" t="s">
        <v>18500</v>
      </c>
    </row>
    <row r="30277" spans="12:13" x14ac:dyDescent="0.25">
      <c r="L30277" s="14" t="s">
        <v>35140</v>
      </c>
      <c r="M30277" t="s">
        <v>35141</v>
      </c>
    </row>
    <row r="30278" spans="12:13" x14ac:dyDescent="0.25">
      <c r="L30278" s="14" t="s">
        <v>35142</v>
      </c>
      <c r="M30278" t="s">
        <v>35143</v>
      </c>
    </row>
    <row r="30279" spans="12:13" x14ac:dyDescent="0.25">
      <c r="L30279" s="14" t="s">
        <v>35144</v>
      </c>
      <c r="M30279" t="s">
        <v>35145</v>
      </c>
    </row>
    <row r="30280" spans="12:13" x14ac:dyDescent="0.25">
      <c r="L30280" s="14" t="s">
        <v>35146</v>
      </c>
      <c r="M30280" t="s">
        <v>5529</v>
      </c>
    </row>
    <row r="30281" spans="12:13" x14ac:dyDescent="0.25">
      <c r="L30281" s="14" t="s">
        <v>35147</v>
      </c>
      <c r="M30281" t="s">
        <v>4847</v>
      </c>
    </row>
    <row r="30282" spans="12:13" x14ac:dyDescent="0.25">
      <c r="L30282" s="14" t="s">
        <v>35148</v>
      </c>
      <c r="M30282" t="s">
        <v>5438</v>
      </c>
    </row>
    <row r="30283" spans="12:13" x14ac:dyDescent="0.25">
      <c r="L30283" s="14" t="s">
        <v>35149</v>
      </c>
      <c r="M30283" t="s">
        <v>23622</v>
      </c>
    </row>
    <row r="30284" spans="12:13" x14ac:dyDescent="0.25">
      <c r="L30284" s="14" t="s">
        <v>35150</v>
      </c>
      <c r="M30284" t="s">
        <v>29162</v>
      </c>
    </row>
    <row r="30285" spans="12:13" x14ac:dyDescent="0.25">
      <c r="L30285" s="14" t="s">
        <v>35151</v>
      </c>
      <c r="M30285" t="s">
        <v>23960</v>
      </c>
    </row>
    <row r="30286" spans="12:13" x14ac:dyDescent="0.25">
      <c r="L30286" s="14" t="s">
        <v>35152</v>
      </c>
      <c r="M30286" t="s">
        <v>29849</v>
      </c>
    </row>
    <row r="30287" spans="12:13" x14ac:dyDescent="0.25">
      <c r="L30287" s="14" t="s">
        <v>35153</v>
      </c>
      <c r="M30287" t="s">
        <v>29026</v>
      </c>
    </row>
    <row r="30288" spans="12:13" x14ac:dyDescent="0.25">
      <c r="L30288" s="14" t="s">
        <v>35154</v>
      </c>
      <c r="M30288" t="s">
        <v>17146</v>
      </c>
    </row>
    <row r="30289" spans="12:13" x14ac:dyDescent="0.25">
      <c r="L30289" s="14" t="s">
        <v>35155</v>
      </c>
      <c r="M30289" t="s">
        <v>28206</v>
      </c>
    </row>
    <row r="30290" spans="12:13" x14ac:dyDescent="0.25">
      <c r="L30290" s="14" t="s">
        <v>35156</v>
      </c>
      <c r="M30290" t="s">
        <v>35121</v>
      </c>
    </row>
    <row r="30291" spans="12:13" x14ac:dyDescent="0.25">
      <c r="L30291" s="14" t="s">
        <v>35157</v>
      </c>
      <c r="M30291" t="s">
        <v>7769</v>
      </c>
    </row>
    <row r="30292" spans="12:13" x14ac:dyDescent="0.25">
      <c r="L30292" s="14" t="s">
        <v>35158</v>
      </c>
      <c r="M30292" t="s">
        <v>10728</v>
      </c>
    </row>
    <row r="30293" spans="12:13" x14ac:dyDescent="0.25">
      <c r="L30293" s="14" t="s">
        <v>35159</v>
      </c>
      <c r="M30293" t="s">
        <v>29938</v>
      </c>
    </row>
    <row r="30294" spans="12:13" x14ac:dyDescent="0.25">
      <c r="L30294" s="14" t="s">
        <v>35160</v>
      </c>
      <c r="M30294" t="s">
        <v>33688</v>
      </c>
    </row>
    <row r="30295" spans="12:13" x14ac:dyDescent="0.25">
      <c r="L30295" s="14" t="s">
        <v>35161</v>
      </c>
      <c r="M30295" t="s">
        <v>35162</v>
      </c>
    </row>
    <row r="30296" spans="12:13" x14ac:dyDescent="0.25">
      <c r="L30296" s="14" t="s">
        <v>35163</v>
      </c>
      <c r="M30296" t="s">
        <v>6842</v>
      </c>
    </row>
    <row r="30297" spans="12:13" x14ac:dyDescent="0.25">
      <c r="L30297" s="14" t="s">
        <v>35164</v>
      </c>
      <c r="M30297" t="s">
        <v>35165</v>
      </c>
    </row>
    <row r="30298" spans="12:13" x14ac:dyDescent="0.25">
      <c r="L30298" s="14" t="s">
        <v>35166</v>
      </c>
      <c r="M30298" t="s">
        <v>32225</v>
      </c>
    </row>
    <row r="30299" spans="12:13" x14ac:dyDescent="0.25">
      <c r="L30299" s="14" t="s">
        <v>35167</v>
      </c>
      <c r="M30299" t="s">
        <v>35168</v>
      </c>
    </row>
    <row r="30300" spans="12:13" x14ac:dyDescent="0.25">
      <c r="L30300" s="14" t="s">
        <v>35169</v>
      </c>
      <c r="M30300" t="s">
        <v>15687</v>
      </c>
    </row>
    <row r="30301" spans="12:13" x14ac:dyDescent="0.25">
      <c r="L30301" s="14" t="s">
        <v>35170</v>
      </c>
      <c r="M30301" t="s">
        <v>29475</v>
      </c>
    </row>
    <row r="30302" spans="12:13" x14ac:dyDescent="0.25">
      <c r="L30302" s="14" t="s">
        <v>35171</v>
      </c>
      <c r="M30302" t="s">
        <v>35134</v>
      </c>
    </row>
    <row r="30303" spans="12:13" x14ac:dyDescent="0.25">
      <c r="L30303" s="14" t="s">
        <v>35172</v>
      </c>
      <c r="M30303" t="s">
        <v>35173</v>
      </c>
    </row>
    <row r="30304" spans="12:13" x14ac:dyDescent="0.25">
      <c r="L30304" s="14" t="s">
        <v>35174</v>
      </c>
      <c r="M30304" t="s">
        <v>29843</v>
      </c>
    </row>
    <row r="30305" spans="12:13" x14ac:dyDescent="0.25">
      <c r="L30305" s="14" t="s">
        <v>35175</v>
      </c>
      <c r="M30305" t="s">
        <v>35176</v>
      </c>
    </row>
    <row r="30306" spans="12:13" x14ac:dyDescent="0.25">
      <c r="L30306" s="14" t="s">
        <v>35177</v>
      </c>
      <c r="M30306" t="s">
        <v>29835</v>
      </c>
    </row>
    <row r="30307" spans="12:13" x14ac:dyDescent="0.25">
      <c r="L30307" s="14" t="s">
        <v>35178</v>
      </c>
      <c r="M30307" t="s">
        <v>29826</v>
      </c>
    </row>
    <row r="30308" spans="12:13" x14ac:dyDescent="0.25">
      <c r="L30308" s="14" t="s">
        <v>35179</v>
      </c>
      <c r="M30308" t="s">
        <v>35180</v>
      </c>
    </row>
    <row r="30309" spans="12:13" x14ac:dyDescent="0.25">
      <c r="L30309" s="14" t="s">
        <v>35181</v>
      </c>
      <c r="M30309" t="s">
        <v>29849</v>
      </c>
    </row>
    <row r="30310" spans="12:13" x14ac:dyDescent="0.25">
      <c r="L30310" s="14" t="s">
        <v>35182</v>
      </c>
      <c r="M30310" t="s">
        <v>35134</v>
      </c>
    </row>
    <row r="30311" spans="12:13" x14ac:dyDescent="0.25">
      <c r="L30311" s="14" t="s">
        <v>35183</v>
      </c>
      <c r="M30311" t="s">
        <v>35184</v>
      </c>
    </row>
    <row r="30312" spans="12:13" x14ac:dyDescent="0.25">
      <c r="L30312" s="14" t="s">
        <v>35185</v>
      </c>
      <c r="M30312" t="s">
        <v>12715</v>
      </c>
    </row>
    <row r="30313" spans="12:13" x14ac:dyDescent="0.25">
      <c r="L30313" s="14" t="s">
        <v>35186</v>
      </c>
      <c r="M30313" t="s">
        <v>29828</v>
      </c>
    </row>
    <row r="30314" spans="12:13" x14ac:dyDescent="0.25">
      <c r="L30314" s="14" t="s">
        <v>35187</v>
      </c>
      <c r="M30314" t="s">
        <v>35188</v>
      </c>
    </row>
    <row r="30315" spans="12:13" x14ac:dyDescent="0.25">
      <c r="L30315" s="14" t="s">
        <v>35189</v>
      </c>
      <c r="M30315" t="s">
        <v>35190</v>
      </c>
    </row>
    <row r="30316" spans="12:13" x14ac:dyDescent="0.25">
      <c r="L30316" s="14" t="s">
        <v>35191</v>
      </c>
      <c r="M30316" t="s">
        <v>20719</v>
      </c>
    </row>
    <row r="30317" spans="12:13" x14ac:dyDescent="0.25">
      <c r="L30317" s="14" t="s">
        <v>35192</v>
      </c>
      <c r="M30317" t="s">
        <v>7704</v>
      </c>
    </row>
    <row r="30318" spans="12:13" x14ac:dyDescent="0.25">
      <c r="L30318" s="14" t="s">
        <v>35193</v>
      </c>
      <c r="M30318" t="s">
        <v>7704</v>
      </c>
    </row>
    <row r="30319" spans="12:13" x14ac:dyDescent="0.25">
      <c r="L30319" s="14" t="s">
        <v>35194</v>
      </c>
      <c r="M30319" t="s">
        <v>7704</v>
      </c>
    </row>
    <row r="30320" spans="12:13" x14ac:dyDescent="0.25">
      <c r="L30320" s="14" t="s">
        <v>35195</v>
      </c>
      <c r="M30320" t="s">
        <v>7704</v>
      </c>
    </row>
    <row r="30321" spans="12:13" x14ac:dyDescent="0.25">
      <c r="L30321" s="14" t="s">
        <v>35196</v>
      </c>
      <c r="M30321" t="s">
        <v>1736</v>
      </c>
    </row>
    <row r="30322" spans="12:13" x14ac:dyDescent="0.25">
      <c r="L30322" s="14" t="s">
        <v>35197</v>
      </c>
      <c r="M30322" t="s">
        <v>11832</v>
      </c>
    </row>
    <row r="30323" spans="12:13" x14ac:dyDescent="0.25">
      <c r="L30323" s="14" t="s">
        <v>35198</v>
      </c>
      <c r="M30323" t="s">
        <v>1694</v>
      </c>
    </row>
    <row r="30324" spans="12:13" x14ac:dyDescent="0.25">
      <c r="L30324" s="14" t="s">
        <v>35199</v>
      </c>
      <c r="M30324" t="s">
        <v>35200</v>
      </c>
    </row>
    <row r="30325" spans="12:13" x14ac:dyDescent="0.25">
      <c r="L30325" s="14" t="s">
        <v>35201</v>
      </c>
      <c r="M30325" t="s">
        <v>19566</v>
      </c>
    </row>
    <row r="30326" spans="12:13" x14ac:dyDescent="0.25">
      <c r="L30326" s="14" t="s">
        <v>35202</v>
      </c>
      <c r="M30326" t="s">
        <v>35203</v>
      </c>
    </row>
    <row r="30327" spans="12:13" x14ac:dyDescent="0.25">
      <c r="L30327" s="14" t="s">
        <v>35204</v>
      </c>
      <c r="M30327" t="s">
        <v>2028</v>
      </c>
    </row>
    <row r="30328" spans="12:13" x14ac:dyDescent="0.25">
      <c r="L30328" s="14" t="s">
        <v>35205</v>
      </c>
      <c r="M30328" t="s">
        <v>17335</v>
      </c>
    </row>
    <row r="30329" spans="12:13" x14ac:dyDescent="0.25">
      <c r="L30329" s="14" t="s">
        <v>35206</v>
      </c>
      <c r="M30329" t="s">
        <v>20719</v>
      </c>
    </row>
    <row r="30330" spans="12:13" x14ac:dyDescent="0.25">
      <c r="L30330" s="14" t="s">
        <v>35207</v>
      </c>
      <c r="M30330" t="s">
        <v>6134</v>
      </c>
    </row>
    <row r="30331" spans="12:13" x14ac:dyDescent="0.25">
      <c r="L30331" s="14" t="s">
        <v>35208</v>
      </c>
      <c r="M30331" t="s">
        <v>35209</v>
      </c>
    </row>
    <row r="30332" spans="12:13" x14ac:dyDescent="0.25">
      <c r="L30332" s="14" t="s">
        <v>35210</v>
      </c>
      <c r="M30332" t="s">
        <v>35211</v>
      </c>
    </row>
    <row r="30333" spans="12:13" x14ac:dyDescent="0.25">
      <c r="L30333" s="14" t="s">
        <v>35212</v>
      </c>
      <c r="M30333" t="s">
        <v>17335</v>
      </c>
    </row>
    <row r="30334" spans="12:13" x14ac:dyDescent="0.25">
      <c r="L30334" s="14" t="s">
        <v>35213</v>
      </c>
      <c r="M30334" t="s">
        <v>35214</v>
      </c>
    </row>
    <row r="30335" spans="12:13" x14ac:dyDescent="0.25">
      <c r="L30335" s="14" t="s">
        <v>35215</v>
      </c>
      <c r="M30335" t="s">
        <v>5747</v>
      </c>
    </row>
    <row r="30336" spans="12:13" x14ac:dyDescent="0.25">
      <c r="L30336" s="14" t="s">
        <v>35216</v>
      </c>
      <c r="M30336" t="s">
        <v>35217</v>
      </c>
    </row>
    <row r="30337" spans="12:13" x14ac:dyDescent="0.25">
      <c r="L30337" s="14" t="s">
        <v>35218</v>
      </c>
      <c r="M30337" t="s">
        <v>5510</v>
      </c>
    </row>
    <row r="30338" spans="12:13" x14ac:dyDescent="0.25">
      <c r="L30338" s="14" t="s">
        <v>35219</v>
      </c>
      <c r="M30338" t="s">
        <v>1694</v>
      </c>
    </row>
    <row r="30339" spans="12:13" x14ac:dyDescent="0.25">
      <c r="L30339" s="14" t="s">
        <v>35220</v>
      </c>
      <c r="M30339" t="s">
        <v>1791</v>
      </c>
    </row>
    <row r="30340" spans="12:13" x14ac:dyDescent="0.25">
      <c r="L30340" s="14" t="s">
        <v>35221</v>
      </c>
      <c r="M30340" t="s">
        <v>19540</v>
      </c>
    </row>
    <row r="30341" spans="12:13" x14ac:dyDescent="0.25">
      <c r="L30341" s="14" t="s">
        <v>35222</v>
      </c>
      <c r="M30341" t="s">
        <v>5330</v>
      </c>
    </row>
    <row r="30342" spans="12:13" x14ac:dyDescent="0.25">
      <c r="L30342" s="14" t="s">
        <v>35223</v>
      </c>
      <c r="M30342" t="s">
        <v>32601</v>
      </c>
    </row>
    <row r="30343" spans="12:13" x14ac:dyDescent="0.25">
      <c r="L30343" s="14" t="s">
        <v>35224</v>
      </c>
      <c r="M30343" t="s">
        <v>11988</v>
      </c>
    </row>
    <row r="30344" spans="12:13" x14ac:dyDescent="0.25">
      <c r="L30344" s="14" t="s">
        <v>35225</v>
      </c>
      <c r="M30344" t="s">
        <v>19402</v>
      </c>
    </row>
    <row r="30345" spans="12:13" x14ac:dyDescent="0.25">
      <c r="L30345" s="14" t="s">
        <v>35226</v>
      </c>
      <c r="M30345" t="s">
        <v>35227</v>
      </c>
    </row>
    <row r="30346" spans="12:13" x14ac:dyDescent="0.25">
      <c r="L30346" s="14" t="s">
        <v>35228</v>
      </c>
      <c r="M30346" t="s">
        <v>20719</v>
      </c>
    </row>
    <row r="30347" spans="12:13" x14ac:dyDescent="0.25">
      <c r="L30347" s="14" t="s">
        <v>35229</v>
      </c>
      <c r="M30347" t="s">
        <v>27615</v>
      </c>
    </row>
    <row r="30348" spans="12:13" x14ac:dyDescent="0.25">
      <c r="L30348" s="14" t="s">
        <v>35230</v>
      </c>
      <c r="M30348" t="s">
        <v>11764</v>
      </c>
    </row>
    <row r="30349" spans="12:13" x14ac:dyDescent="0.25">
      <c r="L30349" s="14" t="s">
        <v>35231</v>
      </c>
      <c r="M30349" t="s">
        <v>6111</v>
      </c>
    </row>
    <row r="30350" spans="12:13" x14ac:dyDescent="0.25">
      <c r="L30350" s="14" t="s">
        <v>35232</v>
      </c>
      <c r="M30350" t="s">
        <v>12461</v>
      </c>
    </row>
    <row r="30351" spans="12:13" x14ac:dyDescent="0.25">
      <c r="L30351" s="14" t="s">
        <v>35233</v>
      </c>
      <c r="M30351" t="s">
        <v>18863</v>
      </c>
    </row>
    <row r="30352" spans="12:13" x14ac:dyDescent="0.25">
      <c r="L30352" s="14" t="s">
        <v>35234</v>
      </c>
      <c r="M30352" t="s">
        <v>35235</v>
      </c>
    </row>
    <row r="30353" spans="12:13" x14ac:dyDescent="0.25">
      <c r="L30353" s="14" t="s">
        <v>35236</v>
      </c>
      <c r="M30353" t="s">
        <v>22520</v>
      </c>
    </row>
    <row r="30354" spans="12:13" x14ac:dyDescent="0.25">
      <c r="L30354" s="14" t="s">
        <v>35237</v>
      </c>
      <c r="M30354" t="s">
        <v>6132</v>
      </c>
    </row>
    <row r="30355" spans="12:13" x14ac:dyDescent="0.25">
      <c r="L30355" s="14" t="s">
        <v>35238</v>
      </c>
      <c r="M30355" t="s">
        <v>35239</v>
      </c>
    </row>
    <row r="30356" spans="12:13" x14ac:dyDescent="0.25">
      <c r="L30356" s="14" t="s">
        <v>35240</v>
      </c>
      <c r="M30356" t="s">
        <v>35235</v>
      </c>
    </row>
    <row r="30357" spans="12:13" x14ac:dyDescent="0.25">
      <c r="L30357" s="14" t="s">
        <v>35241</v>
      </c>
      <c r="M30357" t="s">
        <v>35242</v>
      </c>
    </row>
    <row r="30358" spans="12:13" x14ac:dyDescent="0.25">
      <c r="L30358" s="14" t="s">
        <v>35243</v>
      </c>
      <c r="M30358" t="s">
        <v>35244</v>
      </c>
    </row>
    <row r="30359" spans="12:13" x14ac:dyDescent="0.25">
      <c r="L30359" s="14" t="s">
        <v>35245</v>
      </c>
      <c r="M30359" t="s">
        <v>32601</v>
      </c>
    </row>
    <row r="30360" spans="12:13" x14ac:dyDescent="0.25">
      <c r="L30360" s="14" t="s">
        <v>1218</v>
      </c>
      <c r="M30360" t="s">
        <v>1694</v>
      </c>
    </row>
    <row r="30361" spans="12:13" x14ac:dyDescent="0.25">
      <c r="L30361" s="14" t="s">
        <v>35246</v>
      </c>
      <c r="M30361" t="s">
        <v>35242</v>
      </c>
    </row>
    <row r="30362" spans="12:13" x14ac:dyDescent="0.25">
      <c r="L30362" s="14" t="s">
        <v>35247</v>
      </c>
      <c r="M30362" t="s">
        <v>12864</v>
      </c>
    </row>
    <row r="30363" spans="12:13" x14ac:dyDescent="0.25">
      <c r="L30363" s="14" t="s">
        <v>35248</v>
      </c>
      <c r="M30363" t="s">
        <v>35249</v>
      </c>
    </row>
    <row r="30364" spans="12:13" x14ac:dyDescent="0.25">
      <c r="L30364" s="14" t="s">
        <v>35250</v>
      </c>
      <c r="M30364" t="s">
        <v>12130</v>
      </c>
    </row>
    <row r="30365" spans="12:13" x14ac:dyDescent="0.25">
      <c r="L30365" s="14" t="s">
        <v>35251</v>
      </c>
      <c r="M30365" t="s">
        <v>6111</v>
      </c>
    </row>
    <row r="30366" spans="12:13" x14ac:dyDescent="0.25">
      <c r="L30366" s="14" t="s">
        <v>35252</v>
      </c>
      <c r="M30366" t="s">
        <v>16408</v>
      </c>
    </row>
    <row r="30367" spans="12:13" x14ac:dyDescent="0.25">
      <c r="L30367" s="14" t="s">
        <v>35253</v>
      </c>
      <c r="M30367" t="s">
        <v>12305</v>
      </c>
    </row>
    <row r="30368" spans="12:13" x14ac:dyDescent="0.25">
      <c r="L30368" s="14" t="s">
        <v>35254</v>
      </c>
      <c r="M30368" t="s">
        <v>12305</v>
      </c>
    </row>
    <row r="30369" spans="12:13" x14ac:dyDescent="0.25">
      <c r="L30369" s="14" t="s">
        <v>35255</v>
      </c>
      <c r="M30369" t="s">
        <v>3068</v>
      </c>
    </row>
    <row r="30370" spans="12:13" x14ac:dyDescent="0.25">
      <c r="L30370" s="14" t="s">
        <v>35256</v>
      </c>
      <c r="M30370" t="s">
        <v>35257</v>
      </c>
    </row>
    <row r="30371" spans="12:13" x14ac:dyDescent="0.25">
      <c r="L30371" s="14" t="s">
        <v>35258</v>
      </c>
      <c r="M30371" t="s">
        <v>13652</v>
      </c>
    </row>
    <row r="30372" spans="12:13" x14ac:dyDescent="0.25">
      <c r="L30372" s="14" t="s">
        <v>35259</v>
      </c>
      <c r="M30372" t="s">
        <v>35260</v>
      </c>
    </row>
    <row r="30373" spans="12:13" x14ac:dyDescent="0.25">
      <c r="L30373" s="14" t="s">
        <v>35261</v>
      </c>
      <c r="M30373" t="s">
        <v>6290</v>
      </c>
    </row>
    <row r="30374" spans="12:13" x14ac:dyDescent="0.25">
      <c r="L30374" s="14" t="s">
        <v>35262</v>
      </c>
      <c r="M30374" t="s">
        <v>1663</v>
      </c>
    </row>
    <row r="30375" spans="12:13" x14ac:dyDescent="0.25">
      <c r="L30375" s="14" t="s">
        <v>35263</v>
      </c>
      <c r="M30375" t="s">
        <v>1449</v>
      </c>
    </row>
    <row r="30376" spans="12:13" x14ac:dyDescent="0.25">
      <c r="L30376" s="14" t="s">
        <v>35264</v>
      </c>
      <c r="M30376" t="s">
        <v>8733</v>
      </c>
    </row>
    <row r="30377" spans="12:13" x14ac:dyDescent="0.25">
      <c r="L30377" s="14" t="s">
        <v>35265</v>
      </c>
      <c r="M30377" t="s">
        <v>1449</v>
      </c>
    </row>
    <row r="30378" spans="12:13" x14ac:dyDescent="0.25">
      <c r="L30378" s="14" t="s">
        <v>35266</v>
      </c>
      <c r="M30378" t="s">
        <v>8733</v>
      </c>
    </row>
    <row r="30379" spans="12:13" x14ac:dyDescent="0.25">
      <c r="L30379" s="14" t="s">
        <v>35267</v>
      </c>
      <c r="M30379" t="s">
        <v>1449</v>
      </c>
    </row>
    <row r="30380" spans="12:13" x14ac:dyDescent="0.25">
      <c r="L30380" s="14" t="s">
        <v>35268</v>
      </c>
      <c r="M30380" t="s">
        <v>1449</v>
      </c>
    </row>
    <row r="30381" spans="12:13" x14ac:dyDescent="0.25">
      <c r="L30381" s="14" t="s">
        <v>35269</v>
      </c>
      <c r="M30381" t="s">
        <v>1449</v>
      </c>
    </row>
    <row r="30382" spans="12:13" x14ac:dyDescent="0.25">
      <c r="L30382" s="14" t="s">
        <v>35270</v>
      </c>
      <c r="M30382" t="s">
        <v>1409</v>
      </c>
    </row>
    <row r="30383" spans="12:13" x14ac:dyDescent="0.25">
      <c r="L30383" s="14" t="s">
        <v>35271</v>
      </c>
      <c r="M30383" t="s">
        <v>1449</v>
      </c>
    </row>
    <row r="30384" spans="12:13" x14ac:dyDescent="0.25">
      <c r="L30384" s="14" t="s">
        <v>35272</v>
      </c>
      <c r="M30384" t="s">
        <v>8733</v>
      </c>
    </row>
    <row r="30385" spans="12:13" x14ac:dyDescent="0.25">
      <c r="L30385" s="14" t="s">
        <v>35273</v>
      </c>
      <c r="M30385" t="s">
        <v>8733</v>
      </c>
    </row>
    <row r="30386" spans="12:13" x14ac:dyDescent="0.25">
      <c r="L30386" s="14" t="s">
        <v>35274</v>
      </c>
      <c r="M30386" t="s">
        <v>17477</v>
      </c>
    </row>
    <row r="30387" spans="12:13" x14ac:dyDescent="0.25">
      <c r="L30387" s="14" t="s">
        <v>35275</v>
      </c>
      <c r="M30387" t="s">
        <v>35276</v>
      </c>
    </row>
    <row r="30388" spans="12:13" x14ac:dyDescent="0.25">
      <c r="L30388" s="14" t="s">
        <v>35277</v>
      </c>
      <c r="M30388" t="s">
        <v>35278</v>
      </c>
    </row>
    <row r="30389" spans="12:13" x14ac:dyDescent="0.25">
      <c r="L30389" s="14" t="s">
        <v>35279</v>
      </c>
      <c r="M30389" t="s">
        <v>15766</v>
      </c>
    </row>
    <row r="30390" spans="12:13" x14ac:dyDescent="0.25">
      <c r="L30390" s="14" t="s">
        <v>35280</v>
      </c>
      <c r="M30390" t="s">
        <v>1450</v>
      </c>
    </row>
    <row r="30391" spans="12:13" x14ac:dyDescent="0.25">
      <c r="L30391" s="14" t="s">
        <v>35281</v>
      </c>
      <c r="M30391" t="s">
        <v>3304</v>
      </c>
    </row>
    <row r="30392" spans="12:13" x14ac:dyDescent="0.25">
      <c r="L30392" s="14" t="s">
        <v>35282</v>
      </c>
      <c r="M30392" t="s">
        <v>15778</v>
      </c>
    </row>
    <row r="30393" spans="12:13" x14ac:dyDescent="0.25">
      <c r="L30393" s="14" t="s">
        <v>35283</v>
      </c>
      <c r="M30393" t="s">
        <v>1397</v>
      </c>
    </row>
    <row r="30394" spans="12:13" x14ac:dyDescent="0.25">
      <c r="L30394" s="14" t="s">
        <v>35284</v>
      </c>
      <c r="M30394" t="s">
        <v>4490</v>
      </c>
    </row>
    <row r="30395" spans="12:13" x14ac:dyDescent="0.25">
      <c r="L30395" s="14" t="s">
        <v>35285</v>
      </c>
      <c r="M30395" t="s">
        <v>4809</v>
      </c>
    </row>
    <row r="30396" spans="12:13" x14ac:dyDescent="0.25">
      <c r="L30396" s="14" t="s">
        <v>35286</v>
      </c>
      <c r="M30396" t="s">
        <v>35287</v>
      </c>
    </row>
    <row r="30397" spans="12:13" x14ac:dyDescent="0.25">
      <c r="L30397" s="14" t="s">
        <v>35288</v>
      </c>
      <c r="M30397" t="s">
        <v>35289</v>
      </c>
    </row>
    <row r="30398" spans="12:13" x14ac:dyDescent="0.25">
      <c r="L30398" s="14" t="s">
        <v>35290</v>
      </c>
      <c r="M30398" t="s">
        <v>35291</v>
      </c>
    </row>
    <row r="30399" spans="12:13" x14ac:dyDescent="0.25">
      <c r="L30399" s="14" t="s">
        <v>35292</v>
      </c>
      <c r="M30399" t="s">
        <v>16011</v>
      </c>
    </row>
    <row r="30400" spans="12:13" x14ac:dyDescent="0.25">
      <c r="L30400" s="14" t="s">
        <v>35293</v>
      </c>
      <c r="M30400" t="s">
        <v>28070</v>
      </c>
    </row>
    <row r="30401" spans="12:13" x14ac:dyDescent="0.25">
      <c r="L30401" s="14" t="s">
        <v>35294</v>
      </c>
      <c r="M30401" t="s">
        <v>35295</v>
      </c>
    </row>
    <row r="30402" spans="12:13" x14ac:dyDescent="0.25">
      <c r="L30402" s="14" t="s">
        <v>35296</v>
      </c>
      <c r="M30402" t="s">
        <v>35297</v>
      </c>
    </row>
    <row r="30403" spans="12:13" x14ac:dyDescent="0.25">
      <c r="L30403" s="14" t="s">
        <v>35298</v>
      </c>
      <c r="M30403" t="s">
        <v>35299</v>
      </c>
    </row>
    <row r="30404" spans="12:13" x14ac:dyDescent="0.25">
      <c r="L30404" s="14" t="s">
        <v>35300</v>
      </c>
      <c r="M30404" t="s">
        <v>7677</v>
      </c>
    </row>
    <row r="30405" spans="12:13" x14ac:dyDescent="0.25">
      <c r="L30405" s="14" t="s">
        <v>35301</v>
      </c>
      <c r="M30405" t="s">
        <v>35302</v>
      </c>
    </row>
    <row r="30406" spans="12:13" x14ac:dyDescent="0.25">
      <c r="L30406" s="14" t="s">
        <v>35303</v>
      </c>
      <c r="M30406" t="s">
        <v>35304</v>
      </c>
    </row>
    <row r="30407" spans="12:13" x14ac:dyDescent="0.25">
      <c r="L30407" s="14" t="s">
        <v>35305</v>
      </c>
      <c r="M30407" t="s">
        <v>35289</v>
      </c>
    </row>
    <row r="30408" spans="12:13" x14ac:dyDescent="0.25">
      <c r="L30408" s="14" t="s">
        <v>35306</v>
      </c>
      <c r="M30408" t="s">
        <v>11790</v>
      </c>
    </row>
    <row r="30409" spans="12:13" x14ac:dyDescent="0.25">
      <c r="L30409" s="14" t="s">
        <v>35307</v>
      </c>
      <c r="M30409" t="s">
        <v>17831</v>
      </c>
    </row>
    <row r="30410" spans="12:13" x14ac:dyDescent="0.25">
      <c r="L30410" s="14" t="s">
        <v>35308</v>
      </c>
      <c r="M30410" t="s">
        <v>35309</v>
      </c>
    </row>
    <row r="30411" spans="12:13" x14ac:dyDescent="0.25">
      <c r="L30411" s="14" t="s">
        <v>35310</v>
      </c>
      <c r="M30411" t="s">
        <v>16376</v>
      </c>
    </row>
    <row r="30412" spans="12:13" x14ac:dyDescent="0.25">
      <c r="L30412" s="14" t="s">
        <v>35311</v>
      </c>
      <c r="M30412" t="s">
        <v>4705</v>
      </c>
    </row>
    <row r="30413" spans="12:13" x14ac:dyDescent="0.25">
      <c r="L30413" s="14" t="s">
        <v>35312</v>
      </c>
      <c r="M30413" t="s">
        <v>3121</v>
      </c>
    </row>
    <row r="30414" spans="12:13" x14ac:dyDescent="0.25">
      <c r="L30414" s="14" t="s">
        <v>35313</v>
      </c>
      <c r="M30414" t="s">
        <v>35314</v>
      </c>
    </row>
    <row r="30415" spans="12:13" x14ac:dyDescent="0.25">
      <c r="L30415" s="14" t="s">
        <v>35315</v>
      </c>
      <c r="M30415" t="s">
        <v>3837</v>
      </c>
    </row>
    <row r="30416" spans="12:13" x14ac:dyDescent="0.25">
      <c r="L30416" s="14" t="s">
        <v>35316</v>
      </c>
      <c r="M30416" t="s">
        <v>2947</v>
      </c>
    </row>
    <row r="30417" spans="12:13" x14ac:dyDescent="0.25">
      <c r="L30417" s="14" t="s">
        <v>35317</v>
      </c>
      <c r="M30417" t="s">
        <v>3606</v>
      </c>
    </row>
    <row r="30418" spans="12:13" x14ac:dyDescent="0.25">
      <c r="L30418" s="14" t="s">
        <v>35318</v>
      </c>
      <c r="M30418" t="s">
        <v>3606</v>
      </c>
    </row>
    <row r="30419" spans="12:13" x14ac:dyDescent="0.25">
      <c r="L30419" s="14" t="s">
        <v>35319</v>
      </c>
      <c r="M30419" t="s">
        <v>3606</v>
      </c>
    </row>
    <row r="30420" spans="12:13" x14ac:dyDescent="0.25">
      <c r="L30420" s="14" t="s">
        <v>35320</v>
      </c>
      <c r="M30420" t="s">
        <v>3606</v>
      </c>
    </row>
    <row r="30421" spans="12:13" x14ac:dyDescent="0.25">
      <c r="L30421" s="14" t="s">
        <v>35321</v>
      </c>
      <c r="M30421" t="s">
        <v>3606</v>
      </c>
    </row>
    <row r="30422" spans="12:13" x14ac:dyDescent="0.25">
      <c r="L30422" s="14" t="s">
        <v>35322</v>
      </c>
      <c r="M30422" t="s">
        <v>3606</v>
      </c>
    </row>
    <row r="30423" spans="12:13" x14ac:dyDescent="0.25">
      <c r="L30423" s="14" t="s">
        <v>35323</v>
      </c>
      <c r="M30423" t="s">
        <v>3606</v>
      </c>
    </row>
    <row r="30424" spans="12:13" x14ac:dyDescent="0.25">
      <c r="L30424" s="14" t="s">
        <v>35324</v>
      </c>
      <c r="M30424" t="s">
        <v>3606</v>
      </c>
    </row>
    <row r="30425" spans="12:13" x14ac:dyDescent="0.25">
      <c r="L30425" s="14" t="s">
        <v>35325</v>
      </c>
      <c r="M30425" t="s">
        <v>3606</v>
      </c>
    </row>
    <row r="30426" spans="12:13" x14ac:dyDescent="0.25">
      <c r="L30426" s="14" t="s">
        <v>35326</v>
      </c>
      <c r="M30426" t="s">
        <v>3606</v>
      </c>
    </row>
    <row r="30427" spans="12:13" x14ac:dyDescent="0.25">
      <c r="L30427" s="14" t="s">
        <v>35327</v>
      </c>
      <c r="M30427" t="s">
        <v>3606</v>
      </c>
    </row>
    <row r="30428" spans="12:13" x14ac:dyDescent="0.25">
      <c r="L30428" s="14" t="s">
        <v>35328</v>
      </c>
      <c r="M30428" t="s">
        <v>3606</v>
      </c>
    </row>
    <row r="30429" spans="12:13" x14ac:dyDescent="0.25">
      <c r="L30429" s="14" t="s">
        <v>35329</v>
      </c>
      <c r="M30429" t="s">
        <v>3606</v>
      </c>
    </row>
    <row r="30430" spans="12:13" x14ac:dyDescent="0.25">
      <c r="L30430" s="14" t="s">
        <v>35330</v>
      </c>
      <c r="M30430" t="s">
        <v>30090</v>
      </c>
    </row>
    <row r="30431" spans="12:13" x14ac:dyDescent="0.25">
      <c r="L30431" s="14" t="s">
        <v>35331</v>
      </c>
      <c r="M30431" t="s">
        <v>3606</v>
      </c>
    </row>
    <row r="30432" spans="12:13" x14ac:dyDescent="0.25">
      <c r="L30432" s="14" t="s">
        <v>35332</v>
      </c>
      <c r="M30432" t="s">
        <v>14125</v>
      </c>
    </row>
    <row r="30433" spans="12:13" x14ac:dyDescent="0.25">
      <c r="L30433" s="14" t="s">
        <v>35333</v>
      </c>
      <c r="M30433" t="s">
        <v>14125</v>
      </c>
    </row>
    <row r="30434" spans="12:13" x14ac:dyDescent="0.25">
      <c r="L30434" s="14" t="s">
        <v>35334</v>
      </c>
      <c r="M30434" t="s">
        <v>1739</v>
      </c>
    </row>
    <row r="30435" spans="12:13" x14ac:dyDescent="0.25">
      <c r="L30435" s="14" t="s">
        <v>35335</v>
      </c>
      <c r="M30435" t="s">
        <v>16376</v>
      </c>
    </row>
    <row r="30436" spans="12:13" x14ac:dyDescent="0.25">
      <c r="L30436" s="14" t="s">
        <v>35336</v>
      </c>
      <c r="M30436" t="s">
        <v>35337</v>
      </c>
    </row>
    <row r="30437" spans="12:13" x14ac:dyDescent="0.25">
      <c r="L30437" s="14" t="s">
        <v>35338</v>
      </c>
      <c r="M30437" t="s">
        <v>35337</v>
      </c>
    </row>
    <row r="30438" spans="12:13" x14ac:dyDescent="0.25">
      <c r="L30438" s="14" t="s">
        <v>35339</v>
      </c>
      <c r="M30438" t="s">
        <v>13723</v>
      </c>
    </row>
    <row r="30439" spans="12:13" x14ac:dyDescent="0.25">
      <c r="L30439" s="14" t="s">
        <v>35340</v>
      </c>
      <c r="M30439" t="s">
        <v>5157</v>
      </c>
    </row>
    <row r="30440" spans="12:13" x14ac:dyDescent="0.25">
      <c r="L30440" s="14" t="s">
        <v>35341</v>
      </c>
      <c r="M30440" t="s">
        <v>26279</v>
      </c>
    </row>
    <row r="30441" spans="12:13" x14ac:dyDescent="0.25">
      <c r="L30441" s="14" t="s">
        <v>35342</v>
      </c>
      <c r="M30441" t="s">
        <v>13621</v>
      </c>
    </row>
    <row r="30442" spans="12:13" x14ac:dyDescent="0.25">
      <c r="L30442" s="14" t="s">
        <v>35343</v>
      </c>
      <c r="M30442" t="s">
        <v>12192</v>
      </c>
    </row>
    <row r="30443" spans="12:13" x14ac:dyDescent="0.25">
      <c r="L30443" s="14" t="s">
        <v>35344</v>
      </c>
      <c r="M30443" t="s">
        <v>4788</v>
      </c>
    </row>
    <row r="30444" spans="12:13" x14ac:dyDescent="0.25">
      <c r="L30444" s="14" t="s">
        <v>35345</v>
      </c>
      <c r="M30444" t="s">
        <v>3837</v>
      </c>
    </row>
    <row r="30445" spans="12:13" x14ac:dyDescent="0.25">
      <c r="L30445" s="14" t="s">
        <v>35346</v>
      </c>
      <c r="M30445" t="s">
        <v>11769</v>
      </c>
    </row>
    <row r="30446" spans="12:13" x14ac:dyDescent="0.25">
      <c r="L30446" s="14" t="s">
        <v>35347</v>
      </c>
      <c r="M30446" t="s">
        <v>1778</v>
      </c>
    </row>
    <row r="30447" spans="12:13" x14ac:dyDescent="0.25">
      <c r="L30447" s="14" t="s">
        <v>35348</v>
      </c>
      <c r="M30447" t="s">
        <v>22746</v>
      </c>
    </row>
    <row r="30448" spans="12:13" x14ac:dyDescent="0.25">
      <c r="L30448" s="14" t="s">
        <v>35349</v>
      </c>
      <c r="M30448" t="s">
        <v>35350</v>
      </c>
    </row>
    <row r="30449" spans="12:13" x14ac:dyDescent="0.25">
      <c r="L30449" s="14" t="s">
        <v>35351</v>
      </c>
      <c r="M30449" t="s">
        <v>3534</v>
      </c>
    </row>
    <row r="30450" spans="12:13" x14ac:dyDescent="0.25">
      <c r="L30450" s="14" t="s">
        <v>35352</v>
      </c>
      <c r="M30450" t="s">
        <v>13652</v>
      </c>
    </row>
    <row r="30451" spans="12:13" x14ac:dyDescent="0.25">
      <c r="L30451" s="14" t="s">
        <v>35353</v>
      </c>
      <c r="M30451" t="s">
        <v>7297</v>
      </c>
    </row>
    <row r="30452" spans="12:13" x14ac:dyDescent="0.25">
      <c r="L30452" s="14" t="s">
        <v>35354</v>
      </c>
      <c r="M30452" t="s">
        <v>15345</v>
      </c>
    </row>
    <row r="30453" spans="12:13" x14ac:dyDescent="0.25">
      <c r="L30453" s="14" t="s">
        <v>35355</v>
      </c>
      <c r="M30453" t="s">
        <v>2947</v>
      </c>
    </row>
    <row r="30454" spans="12:13" x14ac:dyDescent="0.25">
      <c r="L30454" s="14" t="s">
        <v>35356</v>
      </c>
      <c r="M30454" t="s">
        <v>4908</v>
      </c>
    </row>
    <row r="30455" spans="12:13" x14ac:dyDescent="0.25">
      <c r="L30455" s="14" t="s">
        <v>35357</v>
      </c>
      <c r="M30455" t="s">
        <v>4908</v>
      </c>
    </row>
    <row r="30456" spans="12:13" x14ac:dyDescent="0.25">
      <c r="L30456" s="14" t="s">
        <v>35358</v>
      </c>
      <c r="M30456" t="s">
        <v>6385</v>
      </c>
    </row>
    <row r="30457" spans="12:13" x14ac:dyDescent="0.25">
      <c r="L30457" s="14" t="s">
        <v>35359</v>
      </c>
      <c r="M30457" t="s">
        <v>18963</v>
      </c>
    </row>
    <row r="30458" spans="12:13" x14ac:dyDescent="0.25">
      <c r="L30458" s="14" t="s">
        <v>35360</v>
      </c>
      <c r="M30458" t="s">
        <v>27451</v>
      </c>
    </row>
    <row r="30459" spans="12:13" x14ac:dyDescent="0.25">
      <c r="L30459" s="14" t="s">
        <v>35361</v>
      </c>
      <c r="M30459" t="s">
        <v>4931</v>
      </c>
    </row>
    <row r="30460" spans="12:13" x14ac:dyDescent="0.25">
      <c r="L30460" s="14" t="s">
        <v>35362</v>
      </c>
      <c r="M30460" t="s">
        <v>15376</v>
      </c>
    </row>
    <row r="30461" spans="12:13" x14ac:dyDescent="0.25">
      <c r="L30461" s="14" t="s">
        <v>35363</v>
      </c>
      <c r="M30461" t="s">
        <v>6449</v>
      </c>
    </row>
    <row r="30462" spans="12:13" x14ac:dyDescent="0.25">
      <c r="L30462" s="14" t="s">
        <v>35364</v>
      </c>
      <c r="M30462" t="s">
        <v>16059</v>
      </c>
    </row>
    <row r="30463" spans="12:13" x14ac:dyDescent="0.25">
      <c r="L30463" s="14" t="s">
        <v>35365</v>
      </c>
      <c r="M30463" t="s">
        <v>11790</v>
      </c>
    </row>
    <row r="30464" spans="12:13" x14ac:dyDescent="0.25">
      <c r="L30464" s="14" t="s">
        <v>35366</v>
      </c>
      <c r="M30464" t="s">
        <v>5417</v>
      </c>
    </row>
    <row r="30465" spans="12:13" x14ac:dyDescent="0.25">
      <c r="L30465" s="14" t="s">
        <v>35367</v>
      </c>
      <c r="M30465" t="s">
        <v>18636</v>
      </c>
    </row>
    <row r="30466" spans="12:13" x14ac:dyDescent="0.25">
      <c r="L30466" s="14" t="s">
        <v>35368</v>
      </c>
      <c r="M30466" t="s">
        <v>5417</v>
      </c>
    </row>
    <row r="30467" spans="12:13" x14ac:dyDescent="0.25">
      <c r="L30467" s="14" t="s">
        <v>35369</v>
      </c>
      <c r="M30467" t="s">
        <v>12856</v>
      </c>
    </row>
    <row r="30468" spans="12:13" x14ac:dyDescent="0.25">
      <c r="L30468" s="14" t="s">
        <v>35370</v>
      </c>
      <c r="M30468" t="s">
        <v>4476</v>
      </c>
    </row>
    <row r="30469" spans="12:13" x14ac:dyDescent="0.25">
      <c r="L30469" s="14" t="s">
        <v>35371</v>
      </c>
      <c r="M30469" t="s">
        <v>18779</v>
      </c>
    </row>
    <row r="30470" spans="12:13" x14ac:dyDescent="0.25">
      <c r="L30470" s="14" t="s">
        <v>35372</v>
      </c>
      <c r="M30470" t="s">
        <v>35217</v>
      </c>
    </row>
    <row r="30471" spans="12:13" x14ac:dyDescent="0.25">
      <c r="L30471" s="14" t="s">
        <v>35373</v>
      </c>
      <c r="M30471" t="s">
        <v>12092</v>
      </c>
    </row>
    <row r="30472" spans="12:13" x14ac:dyDescent="0.25">
      <c r="L30472" s="14" t="s">
        <v>35374</v>
      </c>
      <c r="M30472" t="s">
        <v>13743</v>
      </c>
    </row>
    <row r="30473" spans="12:13" x14ac:dyDescent="0.25">
      <c r="L30473" s="14" t="s">
        <v>35375</v>
      </c>
      <c r="M30473" t="s">
        <v>19252</v>
      </c>
    </row>
    <row r="30474" spans="12:13" x14ac:dyDescent="0.25">
      <c r="L30474" s="14" t="s">
        <v>35376</v>
      </c>
      <c r="M30474" t="s">
        <v>18662</v>
      </c>
    </row>
    <row r="30475" spans="12:13" x14ac:dyDescent="0.25">
      <c r="L30475" s="14" t="s">
        <v>35377</v>
      </c>
      <c r="M30475" t="s">
        <v>13426</v>
      </c>
    </row>
    <row r="30476" spans="12:13" x14ac:dyDescent="0.25">
      <c r="L30476" s="14" t="s">
        <v>35378</v>
      </c>
      <c r="M30476" t="s">
        <v>2009</v>
      </c>
    </row>
    <row r="30477" spans="12:13" x14ac:dyDescent="0.25">
      <c r="L30477" s="14" t="s">
        <v>35379</v>
      </c>
      <c r="M30477" t="s">
        <v>1819</v>
      </c>
    </row>
    <row r="30478" spans="12:13" x14ac:dyDescent="0.25">
      <c r="L30478" s="14" t="s">
        <v>35380</v>
      </c>
      <c r="M30478" t="s">
        <v>35381</v>
      </c>
    </row>
    <row r="30479" spans="12:13" x14ac:dyDescent="0.25">
      <c r="L30479" s="14" t="s">
        <v>35382</v>
      </c>
      <c r="M30479" t="s">
        <v>1409</v>
      </c>
    </row>
    <row r="30480" spans="12:13" x14ac:dyDescent="0.25">
      <c r="L30480" s="14" t="s">
        <v>35383</v>
      </c>
      <c r="M30480" t="s">
        <v>35384</v>
      </c>
    </row>
    <row r="30481" spans="12:13" x14ac:dyDescent="0.25">
      <c r="L30481" s="14" t="s">
        <v>35385</v>
      </c>
      <c r="M30481" t="s">
        <v>1409</v>
      </c>
    </row>
    <row r="30482" spans="12:13" x14ac:dyDescent="0.25">
      <c r="L30482" s="14" t="s">
        <v>35386</v>
      </c>
      <c r="M30482" t="s">
        <v>3068</v>
      </c>
    </row>
    <row r="30483" spans="12:13" x14ac:dyDescent="0.25">
      <c r="L30483" s="14" t="s">
        <v>35387</v>
      </c>
      <c r="M30483" t="s">
        <v>3068</v>
      </c>
    </row>
    <row r="30484" spans="12:13" x14ac:dyDescent="0.25">
      <c r="L30484" s="14" t="s">
        <v>35388</v>
      </c>
      <c r="M30484" t="s">
        <v>3068</v>
      </c>
    </row>
    <row r="30485" spans="12:13" x14ac:dyDescent="0.25">
      <c r="L30485" s="14" t="s">
        <v>35389</v>
      </c>
      <c r="M30485" t="s">
        <v>3068</v>
      </c>
    </row>
    <row r="30486" spans="12:13" x14ac:dyDescent="0.25">
      <c r="L30486" s="14" t="s">
        <v>35390</v>
      </c>
      <c r="M30486" t="s">
        <v>1409</v>
      </c>
    </row>
    <row r="30487" spans="12:13" x14ac:dyDescent="0.25">
      <c r="L30487" s="14" t="s">
        <v>35391</v>
      </c>
      <c r="M30487" t="s">
        <v>1409</v>
      </c>
    </row>
    <row r="30488" spans="12:13" x14ac:dyDescent="0.25">
      <c r="L30488" s="14" t="s">
        <v>35392</v>
      </c>
      <c r="M30488" t="s">
        <v>3068</v>
      </c>
    </row>
    <row r="30489" spans="12:13" x14ac:dyDescent="0.25">
      <c r="L30489" s="14" t="s">
        <v>35393</v>
      </c>
      <c r="M30489" t="s">
        <v>1409</v>
      </c>
    </row>
    <row r="30490" spans="12:13" x14ac:dyDescent="0.25">
      <c r="L30490" s="14" t="s">
        <v>35394</v>
      </c>
      <c r="M30490" t="s">
        <v>3068</v>
      </c>
    </row>
    <row r="30491" spans="12:13" x14ac:dyDescent="0.25">
      <c r="L30491" s="14" t="s">
        <v>35395</v>
      </c>
      <c r="M30491" t="s">
        <v>16102</v>
      </c>
    </row>
    <row r="30492" spans="12:13" x14ac:dyDescent="0.25">
      <c r="L30492" s="14" t="s">
        <v>35396</v>
      </c>
      <c r="M30492" t="s">
        <v>23772</v>
      </c>
    </row>
    <row r="30493" spans="12:13" x14ac:dyDescent="0.25">
      <c r="L30493" s="14" t="s">
        <v>35397</v>
      </c>
      <c r="M30493" t="s">
        <v>4451</v>
      </c>
    </row>
    <row r="30494" spans="12:13" x14ac:dyDescent="0.25">
      <c r="L30494" s="14" t="s">
        <v>35398</v>
      </c>
      <c r="M30494" t="s">
        <v>16102</v>
      </c>
    </row>
    <row r="30495" spans="12:13" x14ac:dyDescent="0.25">
      <c r="L30495" s="14" t="s">
        <v>35399</v>
      </c>
      <c r="M30495" t="s">
        <v>1409</v>
      </c>
    </row>
    <row r="30496" spans="12:13" x14ac:dyDescent="0.25">
      <c r="L30496" s="14" t="s">
        <v>35400</v>
      </c>
      <c r="M30496" t="s">
        <v>16102</v>
      </c>
    </row>
    <row r="30497" spans="12:13" x14ac:dyDescent="0.25">
      <c r="L30497" s="14" t="s">
        <v>35401</v>
      </c>
      <c r="M30497" t="s">
        <v>16102</v>
      </c>
    </row>
    <row r="30498" spans="12:13" x14ac:dyDescent="0.25">
      <c r="L30498" s="14" t="s">
        <v>35402</v>
      </c>
      <c r="M30498" t="s">
        <v>16102</v>
      </c>
    </row>
    <row r="30499" spans="12:13" x14ac:dyDescent="0.25">
      <c r="L30499" s="14" t="s">
        <v>35403</v>
      </c>
      <c r="M30499" t="s">
        <v>3068</v>
      </c>
    </row>
    <row r="30500" spans="12:13" x14ac:dyDescent="0.25">
      <c r="L30500" s="14" t="s">
        <v>35404</v>
      </c>
      <c r="M30500" t="s">
        <v>16102</v>
      </c>
    </row>
    <row r="30501" spans="12:13" x14ac:dyDescent="0.25">
      <c r="L30501" s="14" t="s">
        <v>35405</v>
      </c>
      <c r="M30501" t="s">
        <v>16102</v>
      </c>
    </row>
    <row r="30502" spans="12:13" x14ac:dyDescent="0.25">
      <c r="L30502" s="14" t="s">
        <v>35406</v>
      </c>
      <c r="M30502" t="s">
        <v>3068</v>
      </c>
    </row>
    <row r="30503" spans="12:13" x14ac:dyDescent="0.25">
      <c r="L30503" s="14" t="s">
        <v>35407</v>
      </c>
      <c r="M30503" t="s">
        <v>1409</v>
      </c>
    </row>
    <row r="30504" spans="12:13" x14ac:dyDescent="0.25">
      <c r="L30504" s="14" t="s">
        <v>35408</v>
      </c>
      <c r="M30504" t="s">
        <v>16102</v>
      </c>
    </row>
    <row r="30505" spans="12:13" x14ac:dyDescent="0.25">
      <c r="L30505" s="14" t="s">
        <v>35409</v>
      </c>
      <c r="M30505" t="s">
        <v>3068</v>
      </c>
    </row>
    <row r="30506" spans="12:13" x14ac:dyDescent="0.25">
      <c r="L30506" s="14" t="s">
        <v>35410</v>
      </c>
      <c r="M30506" t="s">
        <v>16102</v>
      </c>
    </row>
    <row r="30507" spans="12:13" x14ac:dyDescent="0.25">
      <c r="L30507" s="14" t="s">
        <v>35411</v>
      </c>
      <c r="M30507" t="s">
        <v>16102</v>
      </c>
    </row>
    <row r="30508" spans="12:13" x14ac:dyDescent="0.25">
      <c r="L30508" s="14" t="s">
        <v>35412</v>
      </c>
      <c r="M30508" t="s">
        <v>16102</v>
      </c>
    </row>
    <row r="30509" spans="12:13" x14ac:dyDescent="0.25">
      <c r="L30509" s="14" t="s">
        <v>35413</v>
      </c>
      <c r="M30509" t="s">
        <v>16102</v>
      </c>
    </row>
    <row r="30510" spans="12:13" x14ac:dyDescent="0.25">
      <c r="L30510" s="14" t="s">
        <v>35414</v>
      </c>
      <c r="M30510" t="s">
        <v>3068</v>
      </c>
    </row>
    <row r="30511" spans="12:13" x14ac:dyDescent="0.25">
      <c r="L30511" s="14" t="s">
        <v>35415</v>
      </c>
      <c r="M30511" t="s">
        <v>16102</v>
      </c>
    </row>
    <row r="30512" spans="12:13" x14ac:dyDescent="0.25">
      <c r="L30512" s="14" t="s">
        <v>35416</v>
      </c>
      <c r="M30512" t="s">
        <v>16102</v>
      </c>
    </row>
    <row r="30513" spans="12:13" x14ac:dyDescent="0.25">
      <c r="L30513" s="14" t="s">
        <v>35417</v>
      </c>
      <c r="M30513" t="s">
        <v>3068</v>
      </c>
    </row>
    <row r="30514" spans="12:13" x14ac:dyDescent="0.25">
      <c r="L30514" s="14" t="s">
        <v>35418</v>
      </c>
      <c r="M30514" t="s">
        <v>3068</v>
      </c>
    </row>
    <row r="30515" spans="12:13" x14ac:dyDescent="0.25">
      <c r="L30515" s="14" t="s">
        <v>35419</v>
      </c>
      <c r="M30515" t="s">
        <v>3068</v>
      </c>
    </row>
    <row r="30516" spans="12:13" x14ac:dyDescent="0.25">
      <c r="L30516" s="14" t="s">
        <v>35420</v>
      </c>
      <c r="M30516" t="s">
        <v>3068</v>
      </c>
    </row>
    <row r="30517" spans="12:13" x14ac:dyDescent="0.25">
      <c r="L30517" s="14" t="s">
        <v>35421</v>
      </c>
      <c r="M30517" t="s">
        <v>1409</v>
      </c>
    </row>
    <row r="30518" spans="12:13" x14ac:dyDescent="0.25">
      <c r="L30518" s="14" t="s">
        <v>35422</v>
      </c>
      <c r="M30518" t="s">
        <v>16102</v>
      </c>
    </row>
    <row r="30519" spans="12:13" x14ac:dyDescent="0.25">
      <c r="L30519" s="14" t="s">
        <v>35423</v>
      </c>
      <c r="M30519" t="s">
        <v>1409</v>
      </c>
    </row>
    <row r="30520" spans="12:13" x14ac:dyDescent="0.25">
      <c r="L30520" s="14" t="s">
        <v>35424</v>
      </c>
      <c r="M30520" t="s">
        <v>1739</v>
      </c>
    </row>
    <row r="30521" spans="12:13" x14ac:dyDescent="0.25">
      <c r="L30521" s="14" t="s">
        <v>35425</v>
      </c>
      <c r="M30521" t="s">
        <v>16102</v>
      </c>
    </row>
    <row r="30522" spans="12:13" x14ac:dyDescent="0.25">
      <c r="L30522" s="14" t="s">
        <v>35426</v>
      </c>
      <c r="M30522" t="s">
        <v>3068</v>
      </c>
    </row>
    <row r="30523" spans="12:13" x14ac:dyDescent="0.25">
      <c r="L30523" s="14" t="s">
        <v>35427</v>
      </c>
      <c r="M30523" t="s">
        <v>16102</v>
      </c>
    </row>
    <row r="30524" spans="12:13" x14ac:dyDescent="0.25">
      <c r="L30524" s="14" t="s">
        <v>35428</v>
      </c>
      <c r="M30524" t="s">
        <v>3068</v>
      </c>
    </row>
    <row r="30525" spans="12:13" x14ac:dyDescent="0.25">
      <c r="L30525" s="14" t="s">
        <v>35429</v>
      </c>
      <c r="M30525" t="s">
        <v>16102</v>
      </c>
    </row>
    <row r="30526" spans="12:13" x14ac:dyDescent="0.25">
      <c r="L30526" s="14" t="s">
        <v>35430</v>
      </c>
      <c r="M30526" t="s">
        <v>16102</v>
      </c>
    </row>
    <row r="30527" spans="12:13" x14ac:dyDescent="0.25">
      <c r="L30527" s="14" t="s">
        <v>35431</v>
      </c>
      <c r="M30527" t="s">
        <v>16102</v>
      </c>
    </row>
    <row r="30528" spans="12:13" x14ac:dyDescent="0.25">
      <c r="L30528" s="14" t="s">
        <v>35432</v>
      </c>
      <c r="M30528" t="s">
        <v>16102</v>
      </c>
    </row>
    <row r="30529" spans="12:13" x14ac:dyDescent="0.25">
      <c r="L30529" s="14" t="s">
        <v>35433</v>
      </c>
      <c r="M30529" t="s">
        <v>3068</v>
      </c>
    </row>
    <row r="30530" spans="12:13" x14ac:dyDescent="0.25">
      <c r="L30530" s="14" t="s">
        <v>35434</v>
      </c>
      <c r="M30530" t="s">
        <v>16102</v>
      </c>
    </row>
    <row r="30531" spans="12:13" x14ac:dyDescent="0.25">
      <c r="L30531" s="14" t="s">
        <v>35435</v>
      </c>
      <c r="M30531" t="s">
        <v>3068</v>
      </c>
    </row>
    <row r="30532" spans="12:13" x14ac:dyDescent="0.25">
      <c r="L30532" s="14" t="s">
        <v>35436</v>
      </c>
      <c r="M30532" t="s">
        <v>3068</v>
      </c>
    </row>
    <row r="30533" spans="12:13" x14ac:dyDescent="0.25">
      <c r="L30533" s="14" t="s">
        <v>35437</v>
      </c>
      <c r="M30533" t="s">
        <v>3068</v>
      </c>
    </row>
    <row r="30534" spans="12:13" x14ac:dyDescent="0.25">
      <c r="L30534" s="14" t="s">
        <v>35438</v>
      </c>
      <c r="M30534" t="s">
        <v>16102</v>
      </c>
    </row>
    <row r="30535" spans="12:13" x14ac:dyDescent="0.25">
      <c r="L30535" s="14" t="s">
        <v>35439</v>
      </c>
      <c r="M30535" t="s">
        <v>16102</v>
      </c>
    </row>
    <row r="30536" spans="12:13" x14ac:dyDescent="0.25">
      <c r="L30536" s="14" t="s">
        <v>35440</v>
      </c>
      <c r="M30536" t="s">
        <v>16102</v>
      </c>
    </row>
    <row r="30537" spans="12:13" x14ac:dyDescent="0.25">
      <c r="L30537" s="14" t="s">
        <v>35441</v>
      </c>
      <c r="M30537" t="s">
        <v>3068</v>
      </c>
    </row>
    <row r="30538" spans="12:13" x14ac:dyDescent="0.25">
      <c r="L30538" s="14" t="s">
        <v>35442</v>
      </c>
      <c r="M30538" t="s">
        <v>16102</v>
      </c>
    </row>
    <row r="30539" spans="12:13" x14ac:dyDescent="0.25">
      <c r="L30539" s="14" t="s">
        <v>35443</v>
      </c>
      <c r="M30539" t="s">
        <v>16102</v>
      </c>
    </row>
    <row r="30540" spans="12:13" x14ac:dyDescent="0.25">
      <c r="L30540" s="14" t="s">
        <v>35444</v>
      </c>
      <c r="M30540" t="s">
        <v>3068</v>
      </c>
    </row>
    <row r="30541" spans="12:13" x14ac:dyDescent="0.25">
      <c r="L30541" s="14" t="s">
        <v>35445</v>
      </c>
      <c r="M30541" t="s">
        <v>3068</v>
      </c>
    </row>
    <row r="30542" spans="12:13" x14ac:dyDescent="0.25">
      <c r="L30542" s="14" t="s">
        <v>35446</v>
      </c>
      <c r="M30542" t="s">
        <v>3068</v>
      </c>
    </row>
    <row r="30543" spans="12:13" x14ac:dyDescent="0.25">
      <c r="L30543" s="14" t="s">
        <v>35447</v>
      </c>
      <c r="M30543" t="s">
        <v>16102</v>
      </c>
    </row>
    <row r="30544" spans="12:13" x14ac:dyDescent="0.25">
      <c r="L30544" s="14" t="s">
        <v>35448</v>
      </c>
      <c r="M30544" t="s">
        <v>3068</v>
      </c>
    </row>
    <row r="30545" spans="12:13" x14ac:dyDescent="0.25">
      <c r="L30545" s="14" t="s">
        <v>35449</v>
      </c>
      <c r="M30545" t="s">
        <v>16102</v>
      </c>
    </row>
    <row r="30546" spans="12:13" x14ac:dyDescent="0.25">
      <c r="L30546" s="14" t="s">
        <v>35450</v>
      </c>
      <c r="M30546" t="s">
        <v>3068</v>
      </c>
    </row>
    <row r="30547" spans="12:13" x14ac:dyDescent="0.25">
      <c r="L30547" s="14" t="s">
        <v>35451</v>
      </c>
      <c r="M30547" t="s">
        <v>3068</v>
      </c>
    </row>
    <row r="30548" spans="12:13" x14ac:dyDescent="0.25">
      <c r="L30548" s="14" t="s">
        <v>35452</v>
      </c>
      <c r="M30548" t="s">
        <v>16102</v>
      </c>
    </row>
    <row r="30549" spans="12:13" x14ac:dyDescent="0.25">
      <c r="L30549" s="14" t="s">
        <v>35453</v>
      </c>
      <c r="M30549" t="s">
        <v>3068</v>
      </c>
    </row>
    <row r="30550" spans="12:13" x14ac:dyDescent="0.25">
      <c r="L30550" s="14" t="s">
        <v>35454</v>
      </c>
      <c r="M30550" t="s">
        <v>3068</v>
      </c>
    </row>
    <row r="30551" spans="12:13" x14ac:dyDescent="0.25">
      <c r="L30551" s="14" t="s">
        <v>35455</v>
      </c>
      <c r="M30551" t="s">
        <v>3068</v>
      </c>
    </row>
    <row r="30552" spans="12:13" x14ac:dyDescent="0.25">
      <c r="L30552" s="14" t="s">
        <v>35456</v>
      </c>
      <c r="M30552" t="s">
        <v>3068</v>
      </c>
    </row>
    <row r="30553" spans="12:13" x14ac:dyDescent="0.25">
      <c r="L30553" s="14" t="s">
        <v>35457</v>
      </c>
      <c r="M30553" t="s">
        <v>35458</v>
      </c>
    </row>
    <row r="30554" spans="12:13" x14ac:dyDescent="0.25">
      <c r="L30554" s="14" t="s">
        <v>35459</v>
      </c>
      <c r="M30554" t="s">
        <v>1409</v>
      </c>
    </row>
    <row r="30555" spans="12:13" x14ac:dyDescent="0.25">
      <c r="L30555" s="14" t="s">
        <v>35460</v>
      </c>
      <c r="M30555" t="s">
        <v>16102</v>
      </c>
    </row>
    <row r="30556" spans="12:13" x14ac:dyDescent="0.25">
      <c r="L30556" s="14" t="s">
        <v>35461</v>
      </c>
      <c r="M30556" t="s">
        <v>3068</v>
      </c>
    </row>
    <row r="30557" spans="12:13" x14ac:dyDescent="0.25">
      <c r="L30557" s="14" t="s">
        <v>35462</v>
      </c>
      <c r="M30557" t="s">
        <v>3068</v>
      </c>
    </row>
    <row r="30558" spans="12:13" x14ac:dyDescent="0.25">
      <c r="L30558" s="14" t="s">
        <v>35463</v>
      </c>
      <c r="M30558" t="s">
        <v>3068</v>
      </c>
    </row>
    <row r="30559" spans="12:13" x14ac:dyDescent="0.25">
      <c r="L30559" s="14" t="s">
        <v>35464</v>
      </c>
      <c r="M30559" t="s">
        <v>16102</v>
      </c>
    </row>
    <row r="30560" spans="12:13" x14ac:dyDescent="0.25">
      <c r="L30560" s="14" t="s">
        <v>35465</v>
      </c>
      <c r="M30560" t="s">
        <v>3068</v>
      </c>
    </row>
    <row r="30561" spans="12:13" x14ac:dyDescent="0.25">
      <c r="L30561" s="14" t="s">
        <v>35466</v>
      </c>
      <c r="M30561" t="s">
        <v>3068</v>
      </c>
    </row>
    <row r="30562" spans="12:13" x14ac:dyDescent="0.25">
      <c r="L30562" s="14" t="s">
        <v>35467</v>
      </c>
      <c r="M30562" t="s">
        <v>1409</v>
      </c>
    </row>
    <row r="30563" spans="12:13" x14ac:dyDescent="0.25">
      <c r="L30563" s="14" t="s">
        <v>35468</v>
      </c>
      <c r="M30563" t="s">
        <v>16102</v>
      </c>
    </row>
    <row r="30564" spans="12:13" x14ac:dyDescent="0.25">
      <c r="L30564" s="14" t="s">
        <v>35469</v>
      </c>
      <c r="M30564" t="s">
        <v>1409</v>
      </c>
    </row>
    <row r="30565" spans="12:13" x14ac:dyDescent="0.25">
      <c r="L30565" s="14" t="s">
        <v>35470</v>
      </c>
      <c r="M30565" t="s">
        <v>3068</v>
      </c>
    </row>
    <row r="30566" spans="12:13" x14ac:dyDescent="0.25">
      <c r="L30566" s="14" t="s">
        <v>35471</v>
      </c>
      <c r="M30566" t="s">
        <v>16102</v>
      </c>
    </row>
    <row r="30567" spans="12:13" x14ac:dyDescent="0.25">
      <c r="L30567" s="14" t="s">
        <v>35472</v>
      </c>
      <c r="M30567" t="s">
        <v>16102</v>
      </c>
    </row>
    <row r="30568" spans="12:13" x14ac:dyDescent="0.25">
      <c r="L30568" s="14" t="s">
        <v>35473</v>
      </c>
      <c r="M30568" t="s">
        <v>16102</v>
      </c>
    </row>
    <row r="30569" spans="12:13" x14ac:dyDescent="0.25">
      <c r="L30569" s="14" t="s">
        <v>35474</v>
      </c>
      <c r="M30569" t="s">
        <v>16102</v>
      </c>
    </row>
    <row r="30570" spans="12:13" x14ac:dyDescent="0.25">
      <c r="L30570" s="14" t="s">
        <v>35475</v>
      </c>
      <c r="M30570" t="s">
        <v>3068</v>
      </c>
    </row>
    <row r="30571" spans="12:13" x14ac:dyDescent="0.25">
      <c r="L30571" s="14" t="s">
        <v>35476</v>
      </c>
      <c r="M30571" t="s">
        <v>16102</v>
      </c>
    </row>
    <row r="30572" spans="12:13" x14ac:dyDescent="0.25">
      <c r="L30572" s="14" t="s">
        <v>35477</v>
      </c>
      <c r="M30572" t="s">
        <v>3068</v>
      </c>
    </row>
    <row r="30573" spans="12:13" x14ac:dyDescent="0.25">
      <c r="L30573" s="14" t="s">
        <v>35478</v>
      </c>
      <c r="M30573" t="s">
        <v>35479</v>
      </c>
    </row>
    <row r="30574" spans="12:13" x14ac:dyDescent="0.25">
      <c r="L30574" s="14" t="s">
        <v>35480</v>
      </c>
      <c r="M30574" t="s">
        <v>1409</v>
      </c>
    </row>
    <row r="30575" spans="12:13" x14ac:dyDescent="0.25">
      <c r="L30575" s="14" t="s">
        <v>35481</v>
      </c>
      <c r="M30575" t="s">
        <v>3068</v>
      </c>
    </row>
    <row r="30576" spans="12:13" x14ac:dyDescent="0.25">
      <c r="L30576" s="14" t="s">
        <v>35482</v>
      </c>
      <c r="M30576" t="s">
        <v>3068</v>
      </c>
    </row>
    <row r="30577" spans="12:13" x14ac:dyDescent="0.25">
      <c r="L30577" s="14" t="s">
        <v>35483</v>
      </c>
      <c r="M30577" t="s">
        <v>3068</v>
      </c>
    </row>
    <row r="30578" spans="12:13" x14ac:dyDescent="0.25">
      <c r="L30578" s="14" t="s">
        <v>35484</v>
      </c>
      <c r="M30578" t="s">
        <v>3068</v>
      </c>
    </row>
    <row r="30579" spans="12:13" x14ac:dyDescent="0.25">
      <c r="L30579" s="14" t="s">
        <v>35485</v>
      </c>
      <c r="M30579" t="s">
        <v>1409</v>
      </c>
    </row>
    <row r="30580" spans="12:13" x14ac:dyDescent="0.25">
      <c r="L30580" s="14" t="s">
        <v>35486</v>
      </c>
      <c r="M30580" t="s">
        <v>3068</v>
      </c>
    </row>
    <row r="30581" spans="12:13" x14ac:dyDescent="0.25">
      <c r="L30581" s="14" t="s">
        <v>35487</v>
      </c>
      <c r="M30581" t="s">
        <v>3068</v>
      </c>
    </row>
    <row r="30582" spans="12:13" x14ac:dyDescent="0.25">
      <c r="L30582" s="14" t="s">
        <v>35488</v>
      </c>
      <c r="M30582" t="s">
        <v>3068</v>
      </c>
    </row>
    <row r="30583" spans="12:13" x14ac:dyDescent="0.25">
      <c r="L30583" s="14" t="s">
        <v>35489</v>
      </c>
      <c r="M30583" t="s">
        <v>1409</v>
      </c>
    </row>
    <row r="30584" spans="12:13" x14ac:dyDescent="0.25">
      <c r="L30584" s="14" t="s">
        <v>35490</v>
      </c>
      <c r="M30584" t="s">
        <v>3068</v>
      </c>
    </row>
    <row r="30585" spans="12:13" x14ac:dyDescent="0.25">
      <c r="L30585" s="14" t="s">
        <v>35491</v>
      </c>
      <c r="M30585" t="s">
        <v>3068</v>
      </c>
    </row>
    <row r="30586" spans="12:13" x14ac:dyDescent="0.25">
      <c r="L30586" s="14" t="s">
        <v>35492</v>
      </c>
      <c r="M30586" t="s">
        <v>16102</v>
      </c>
    </row>
    <row r="30587" spans="12:13" x14ac:dyDescent="0.25">
      <c r="L30587" s="14" t="s">
        <v>35493</v>
      </c>
      <c r="M30587" t="s">
        <v>35494</v>
      </c>
    </row>
    <row r="30588" spans="12:13" x14ac:dyDescent="0.25">
      <c r="L30588" s="14" t="s">
        <v>35495</v>
      </c>
      <c r="M30588" t="s">
        <v>3068</v>
      </c>
    </row>
    <row r="30589" spans="12:13" x14ac:dyDescent="0.25">
      <c r="L30589" s="14" t="s">
        <v>35496</v>
      </c>
      <c r="M30589" t="s">
        <v>1409</v>
      </c>
    </row>
    <row r="30590" spans="12:13" x14ac:dyDescent="0.25">
      <c r="L30590" s="14" t="s">
        <v>35497</v>
      </c>
      <c r="M30590" t="s">
        <v>3068</v>
      </c>
    </row>
    <row r="30591" spans="12:13" x14ac:dyDescent="0.25">
      <c r="L30591" s="14" t="s">
        <v>35498</v>
      </c>
      <c r="M30591" t="s">
        <v>3068</v>
      </c>
    </row>
    <row r="30592" spans="12:13" x14ac:dyDescent="0.25">
      <c r="L30592" s="14" t="s">
        <v>35499</v>
      </c>
      <c r="M30592" t="s">
        <v>3068</v>
      </c>
    </row>
    <row r="30593" spans="12:13" x14ac:dyDescent="0.25">
      <c r="L30593" s="14" t="s">
        <v>35500</v>
      </c>
      <c r="M30593" t="s">
        <v>16102</v>
      </c>
    </row>
    <row r="30594" spans="12:13" x14ac:dyDescent="0.25">
      <c r="L30594" s="14" t="s">
        <v>35501</v>
      </c>
      <c r="M30594" t="s">
        <v>3068</v>
      </c>
    </row>
    <row r="30595" spans="12:13" x14ac:dyDescent="0.25">
      <c r="L30595" s="14" t="s">
        <v>35502</v>
      </c>
      <c r="M30595" t="s">
        <v>3068</v>
      </c>
    </row>
    <row r="30596" spans="12:13" x14ac:dyDescent="0.25">
      <c r="L30596" s="14" t="s">
        <v>35503</v>
      </c>
      <c r="M30596" t="s">
        <v>3068</v>
      </c>
    </row>
    <row r="30597" spans="12:13" x14ac:dyDescent="0.25">
      <c r="L30597" s="14" t="s">
        <v>35504</v>
      </c>
      <c r="M30597" t="s">
        <v>3068</v>
      </c>
    </row>
    <row r="30598" spans="12:13" x14ac:dyDescent="0.25">
      <c r="L30598" s="14" t="s">
        <v>35505</v>
      </c>
      <c r="M30598" t="s">
        <v>3068</v>
      </c>
    </row>
    <row r="30599" spans="12:13" x14ac:dyDescent="0.25">
      <c r="L30599" s="14" t="s">
        <v>35506</v>
      </c>
      <c r="M30599" t="s">
        <v>1409</v>
      </c>
    </row>
    <row r="30600" spans="12:13" x14ac:dyDescent="0.25">
      <c r="L30600" s="14" t="s">
        <v>35507</v>
      </c>
      <c r="M30600" t="s">
        <v>1409</v>
      </c>
    </row>
    <row r="30601" spans="12:13" x14ac:dyDescent="0.25">
      <c r="L30601" s="14" t="s">
        <v>35508</v>
      </c>
      <c r="M30601" t="s">
        <v>3068</v>
      </c>
    </row>
    <row r="30602" spans="12:13" x14ac:dyDescent="0.25">
      <c r="L30602" s="14" t="s">
        <v>35509</v>
      </c>
      <c r="M30602" t="s">
        <v>3068</v>
      </c>
    </row>
    <row r="30603" spans="12:13" x14ac:dyDescent="0.25">
      <c r="L30603" s="14" t="s">
        <v>35510</v>
      </c>
      <c r="M30603" t="s">
        <v>16102</v>
      </c>
    </row>
    <row r="30604" spans="12:13" x14ac:dyDescent="0.25">
      <c r="L30604" s="14" t="s">
        <v>35511</v>
      </c>
      <c r="M30604" t="s">
        <v>1409</v>
      </c>
    </row>
    <row r="30605" spans="12:13" x14ac:dyDescent="0.25">
      <c r="L30605" s="14" t="s">
        <v>35512</v>
      </c>
      <c r="M30605" t="s">
        <v>1409</v>
      </c>
    </row>
    <row r="30606" spans="12:13" x14ac:dyDescent="0.25">
      <c r="L30606" s="14" t="s">
        <v>35513</v>
      </c>
      <c r="M30606" t="s">
        <v>16102</v>
      </c>
    </row>
    <row r="30607" spans="12:13" x14ac:dyDescent="0.25">
      <c r="L30607" s="14" t="s">
        <v>35514</v>
      </c>
      <c r="M30607" t="s">
        <v>3068</v>
      </c>
    </row>
    <row r="30608" spans="12:13" x14ac:dyDescent="0.25">
      <c r="L30608" s="14" t="s">
        <v>35515</v>
      </c>
      <c r="M30608" t="s">
        <v>3068</v>
      </c>
    </row>
    <row r="30609" spans="12:13" x14ac:dyDescent="0.25">
      <c r="L30609" s="14" t="s">
        <v>35516</v>
      </c>
      <c r="M30609" t="s">
        <v>1409</v>
      </c>
    </row>
    <row r="30610" spans="12:13" x14ac:dyDescent="0.25">
      <c r="L30610" s="14" t="s">
        <v>35517</v>
      </c>
      <c r="M30610" t="s">
        <v>1409</v>
      </c>
    </row>
    <row r="30611" spans="12:13" x14ac:dyDescent="0.25">
      <c r="L30611" s="14" t="s">
        <v>35518</v>
      </c>
      <c r="M30611" t="s">
        <v>3068</v>
      </c>
    </row>
    <row r="30612" spans="12:13" x14ac:dyDescent="0.25">
      <c r="L30612" s="14" t="s">
        <v>35519</v>
      </c>
      <c r="M30612" t="s">
        <v>1409</v>
      </c>
    </row>
    <row r="30613" spans="12:13" x14ac:dyDescent="0.25">
      <c r="L30613" s="14" t="s">
        <v>35520</v>
      </c>
      <c r="M30613" t="s">
        <v>3068</v>
      </c>
    </row>
    <row r="30614" spans="12:13" x14ac:dyDescent="0.25">
      <c r="L30614" s="14" t="s">
        <v>35521</v>
      </c>
      <c r="M30614" t="s">
        <v>3068</v>
      </c>
    </row>
    <row r="30615" spans="12:13" x14ac:dyDescent="0.25">
      <c r="L30615" s="14" t="s">
        <v>35522</v>
      </c>
      <c r="M30615" t="s">
        <v>3068</v>
      </c>
    </row>
    <row r="30616" spans="12:13" x14ac:dyDescent="0.25">
      <c r="L30616" s="14" t="s">
        <v>35523</v>
      </c>
      <c r="M30616" t="s">
        <v>35524</v>
      </c>
    </row>
    <row r="30617" spans="12:13" x14ac:dyDescent="0.25">
      <c r="L30617" s="14" t="s">
        <v>35525</v>
      </c>
      <c r="M30617" t="s">
        <v>35526</v>
      </c>
    </row>
    <row r="30618" spans="12:13" x14ac:dyDescent="0.25">
      <c r="L30618" s="14" t="s">
        <v>35527</v>
      </c>
      <c r="M30618" t="s">
        <v>1759</v>
      </c>
    </row>
    <row r="30619" spans="12:13" x14ac:dyDescent="0.25">
      <c r="L30619" s="14" t="s">
        <v>35528</v>
      </c>
      <c r="M30619" t="s">
        <v>22236</v>
      </c>
    </row>
    <row r="30620" spans="12:13" x14ac:dyDescent="0.25">
      <c r="L30620" s="14" t="s">
        <v>1552</v>
      </c>
      <c r="M30620" t="s">
        <v>4875</v>
      </c>
    </row>
    <row r="30621" spans="12:13" x14ac:dyDescent="0.25">
      <c r="L30621" s="14" t="s">
        <v>35529</v>
      </c>
      <c r="M30621" t="s">
        <v>18566</v>
      </c>
    </row>
    <row r="30622" spans="12:13" x14ac:dyDescent="0.25">
      <c r="L30622" s="14" t="s">
        <v>35530</v>
      </c>
      <c r="M30622" t="s">
        <v>1833</v>
      </c>
    </row>
    <row r="30623" spans="12:13" x14ac:dyDescent="0.25">
      <c r="L30623" s="14" t="s">
        <v>35531</v>
      </c>
      <c r="M30623" t="s">
        <v>15778</v>
      </c>
    </row>
    <row r="30624" spans="12:13" x14ac:dyDescent="0.25">
      <c r="L30624" s="14" t="s">
        <v>35532</v>
      </c>
      <c r="M30624" t="s">
        <v>15732</v>
      </c>
    </row>
    <row r="30625" spans="12:13" x14ac:dyDescent="0.25">
      <c r="L30625" s="14" t="s">
        <v>35533</v>
      </c>
      <c r="M30625" t="s">
        <v>7549</v>
      </c>
    </row>
    <row r="30626" spans="12:13" x14ac:dyDescent="0.25">
      <c r="L30626" s="14" t="s">
        <v>35534</v>
      </c>
      <c r="M30626" t="s">
        <v>35535</v>
      </c>
    </row>
    <row r="30627" spans="12:13" x14ac:dyDescent="0.25">
      <c r="L30627" s="14" t="s">
        <v>35536</v>
      </c>
      <c r="M30627" t="s">
        <v>35141</v>
      </c>
    </row>
    <row r="30628" spans="12:13" x14ac:dyDescent="0.25">
      <c r="L30628" s="14" t="s">
        <v>35537</v>
      </c>
      <c r="M30628" t="s">
        <v>34681</v>
      </c>
    </row>
    <row r="30629" spans="12:13" x14ac:dyDescent="0.25">
      <c r="L30629" s="14" t="s">
        <v>1219</v>
      </c>
      <c r="M30629" t="s">
        <v>16372</v>
      </c>
    </row>
    <row r="30630" spans="12:13" x14ac:dyDescent="0.25">
      <c r="L30630" s="14" t="s">
        <v>35538</v>
      </c>
      <c r="M30630" t="s">
        <v>13510</v>
      </c>
    </row>
    <row r="30631" spans="12:13" x14ac:dyDescent="0.25">
      <c r="L30631" s="14" t="s">
        <v>35539</v>
      </c>
      <c r="M30631" t="s">
        <v>35540</v>
      </c>
    </row>
    <row r="30632" spans="12:13" x14ac:dyDescent="0.25">
      <c r="L30632" s="14" t="s">
        <v>35541</v>
      </c>
      <c r="M30632" t="s">
        <v>17444</v>
      </c>
    </row>
    <row r="30633" spans="12:13" x14ac:dyDescent="0.25">
      <c r="L30633" s="14" t="s">
        <v>35542</v>
      </c>
      <c r="M30633" t="s">
        <v>35543</v>
      </c>
    </row>
    <row r="30634" spans="12:13" x14ac:dyDescent="0.25">
      <c r="L30634" s="14" t="s">
        <v>35544</v>
      </c>
      <c r="M30634" t="s">
        <v>35545</v>
      </c>
    </row>
    <row r="30635" spans="12:13" x14ac:dyDescent="0.25">
      <c r="L30635" s="14" t="s">
        <v>35546</v>
      </c>
      <c r="M30635" t="s">
        <v>27766</v>
      </c>
    </row>
    <row r="30636" spans="12:13" x14ac:dyDescent="0.25">
      <c r="L30636" s="14" t="s">
        <v>35547</v>
      </c>
      <c r="M30636" t="s">
        <v>35217</v>
      </c>
    </row>
    <row r="30637" spans="12:13" x14ac:dyDescent="0.25">
      <c r="L30637" s="14" t="s">
        <v>35548</v>
      </c>
      <c r="M30637" t="s">
        <v>35549</v>
      </c>
    </row>
    <row r="30638" spans="12:13" x14ac:dyDescent="0.25">
      <c r="L30638" s="14" t="s">
        <v>35550</v>
      </c>
      <c r="M30638" t="s">
        <v>35551</v>
      </c>
    </row>
    <row r="30639" spans="12:13" x14ac:dyDescent="0.25">
      <c r="L30639" s="14" t="s">
        <v>35552</v>
      </c>
      <c r="M30639" t="s">
        <v>12305</v>
      </c>
    </row>
    <row r="30640" spans="12:13" x14ac:dyDescent="0.25">
      <c r="L30640" s="14" t="s">
        <v>35553</v>
      </c>
      <c r="M30640" t="s">
        <v>35551</v>
      </c>
    </row>
    <row r="30641" spans="12:13" x14ac:dyDescent="0.25">
      <c r="L30641" s="14" t="s">
        <v>35554</v>
      </c>
      <c r="M30641" t="s">
        <v>5718</v>
      </c>
    </row>
    <row r="30642" spans="12:13" x14ac:dyDescent="0.25">
      <c r="L30642" s="14" t="s">
        <v>35555</v>
      </c>
      <c r="M30642" t="s">
        <v>35556</v>
      </c>
    </row>
    <row r="30643" spans="12:13" x14ac:dyDescent="0.25">
      <c r="L30643" s="14" t="s">
        <v>35557</v>
      </c>
      <c r="M30643" t="s">
        <v>35558</v>
      </c>
    </row>
    <row r="30644" spans="12:13" x14ac:dyDescent="0.25">
      <c r="L30644" s="14" t="s">
        <v>35559</v>
      </c>
      <c r="M30644" t="s">
        <v>35551</v>
      </c>
    </row>
    <row r="30645" spans="12:13" x14ac:dyDescent="0.25">
      <c r="L30645" s="14" t="s">
        <v>35560</v>
      </c>
      <c r="M30645" t="s">
        <v>19724</v>
      </c>
    </row>
    <row r="30646" spans="12:13" x14ac:dyDescent="0.25">
      <c r="L30646" s="14" t="s">
        <v>35561</v>
      </c>
      <c r="M30646" t="s">
        <v>2632</v>
      </c>
    </row>
    <row r="30647" spans="12:13" x14ac:dyDescent="0.25">
      <c r="L30647" s="14" t="s">
        <v>35562</v>
      </c>
      <c r="M30647" t="s">
        <v>12715</v>
      </c>
    </row>
    <row r="30648" spans="12:13" x14ac:dyDescent="0.25">
      <c r="L30648" s="14" t="s">
        <v>35563</v>
      </c>
      <c r="M30648" t="s">
        <v>17887</v>
      </c>
    </row>
    <row r="30649" spans="12:13" x14ac:dyDescent="0.25">
      <c r="L30649" s="14" t="s">
        <v>35564</v>
      </c>
      <c r="M30649" t="s">
        <v>13424</v>
      </c>
    </row>
    <row r="30650" spans="12:13" x14ac:dyDescent="0.25">
      <c r="L30650" s="14" t="s">
        <v>35565</v>
      </c>
      <c r="M30650" t="s">
        <v>27766</v>
      </c>
    </row>
    <row r="30651" spans="12:13" x14ac:dyDescent="0.25">
      <c r="L30651" s="14" t="s">
        <v>35566</v>
      </c>
      <c r="M30651" t="s">
        <v>35567</v>
      </c>
    </row>
    <row r="30652" spans="12:13" x14ac:dyDescent="0.25">
      <c r="L30652" s="14" t="s">
        <v>35568</v>
      </c>
      <c r="M30652" t="s">
        <v>35569</v>
      </c>
    </row>
    <row r="30653" spans="12:13" x14ac:dyDescent="0.25">
      <c r="L30653" s="14" t="s">
        <v>35570</v>
      </c>
      <c r="M30653" t="s">
        <v>5718</v>
      </c>
    </row>
    <row r="30654" spans="12:13" x14ac:dyDescent="0.25">
      <c r="L30654" s="14" t="s">
        <v>35571</v>
      </c>
      <c r="M30654" t="s">
        <v>13530</v>
      </c>
    </row>
    <row r="30655" spans="12:13" x14ac:dyDescent="0.25">
      <c r="L30655" s="14" t="s">
        <v>35572</v>
      </c>
      <c r="M30655" t="s">
        <v>35551</v>
      </c>
    </row>
    <row r="30656" spans="12:13" x14ac:dyDescent="0.25">
      <c r="L30656" s="14" t="s">
        <v>35573</v>
      </c>
      <c r="M30656" t="s">
        <v>12041</v>
      </c>
    </row>
    <row r="30657" spans="12:13" x14ac:dyDescent="0.25">
      <c r="L30657" s="14" t="s">
        <v>35574</v>
      </c>
      <c r="M30657" t="s">
        <v>35575</v>
      </c>
    </row>
    <row r="30658" spans="12:13" x14ac:dyDescent="0.25">
      <c r="L30658" s="14" t="s">
        <v>35576</v>
      </c>
      <c r="M30658" t="s">
        <v>35575</v>
      </c>
    </row>
    <row r="30659" spans="12:13" x14ac:dyDescent="0.25">
      <c r="L30659" s="14" t="s">
        <v>35577</v>
      </c>
      <c r="M30659" t="s">
        <v>35578</v>
      </c>
    </row>
    <row r="30660" spans="12:13" x14ac:dyDescent="0.25">
      <c r="L30660" s="14" t="s">
        <v>35579</v>
      </c>
      <c r="M30660" t="s">
        <v>35551</v>
      </c>
    </row>
    <row r="30661" spans="12:13" x14ac:dyDescent="0.25">
      <c r="L30661" s="14" t="s">
        <v>35580</v>
      </c>
      <c r="M30661" t="s">
        <v>35209</v>
      </c>
    </row>
    <row r="30662" spans="12:13" x14ac:dyDescent="0.25">
      <c r="L30662" s="14" t="s">
        <v>35581</v>
      </c>
      <c r="M30662" t="s">
        <v>18774</v>
      </c>
    </row>
    <row r="30663" spans="12:13" x14ac:dyDescent="0.25">
      <c r="L30663" s="14" t="s">
        <v>35582</v>
      </c>
      <c r="M30663" t="s">
        <v>23627</v>
      </c>
    </row>
    <row r="30664" spans="12:13" x14ac:dyDescent="0.25">
      <c r="L30664" s="14" t="s">
        <v>35583</v>
      </c>
      <c r="M30664" t="s">
        <v>24283</v>
      </c>
    </row>
    <row r="30665" spans="12:13" x14ac:dyDescent="0.25">
      <c r="L30665" s="14" t="s">
        <v>35584</v>
      </c>
      <c r="M30665" t="s">
        <v>16410</v>
      </c>
    </row>
    <row r="30666" spans="12:13" x14ac:dyDescent="0.25">
      <c r="L30666" s="14" t="s">
        <v>35585</v>
      </c>
      <c r="M30666" t="s">
        <v>35586</v>
      </c>
    </row>
    <row r="30667" spans="12:13" x14ac:dyDescent="0.25">
      <c r="L30667" s="14" t="s">
        <v>35587</v>
      </c>
      <c r="M30667" t="s">
        <v>5210</v>
      </c>
    </row>
    <row r="30668" spans="12:13" x14ac:dyDescent="0.25">
      <c r="L30668" s="14" t="s">
        <v>35588</v>
      </c>
      <c r="M30668" t="s">
        <v>5210</v>
      </c>
    </row>
    <row r="30669" spans="12:13" x14ac:dyDescent="0.25">
      <c r="L30669" s="14" t="s">
        <v>35589</v>
      </c>
      <c r="M30669" t="s">
        <v>19798</v>
      </c>
    </row>
    <row r="30670" spans="12:13" x14ac:dyDescent="0.25">
      <c r="L30670" s="14" t="s">
        <v>35590</v>
      </c>
      <c r="M30670" t="s">
        <v>4318</v>
      </c>
    </row>
    <row r="30671" spans="12:13" x14ac:dyDescent="0.25">
      <c r="L30671" s="14" t="s">
        <v>35591</v>
      </c>
      <c r="M30671" t="s">
        <v>24548</v>
      </c>
    </row>
    <row r="30672" spans="12:13" x14ac:dyDescent="0.25">
      <c r="L30672" s="14" t="s">
        <v>35592</v>
      </c>
      <c r="M30672" t="s">
        <v>1819</v>
      </c>
    </row>
    <row r="30673" spans="12:13" x14ac:dyDescent="0.25">
      <c r="L30673" s="14" t="s">
        <v>35593</v>
      </c>
      <c r="M30673" t="s">
        <v>35594</v>
      </c>
    </row>
    <row r="30674" spans="12:13" x14ac:dyDescent="0.25">
      <c r="L30674" s="14" t="s">
        <v>35595</v>
      </c>
      <c r="M30674" t="s">
        <v>1819</v>
      </c>
    </row>
    <row r="30675" spans="12:13" x14ac:dyDescent="0.25">
      <c r="L30675" s="14" t="s">
        <v>35596</v>
      </c>
      <c r="M30675" t="s">
        <v>35597</v>
      </c>
    </row>
    <row r="30676" spans="12:13" x14ac:dyDescent="0.25">
      <c r="L30676" s="14" t="s">
        <v>35598</v>
      </c>
      <c r="M30676" t="s">
        <v>11764</v>
      </c>
    </row>
    <row r="30677" spans="12:13" x14ac:dyDescent="0.25">
      <c r="L30677" s="14" t="s">
        <v>35599</v>
      </c>
      <c r="M30677" t="s">
        <v>27600</v>
      </c>
    </row>
    <row r="30678" spans="12:13" x14ac:dyDescent="0.25">
      <c r="L30678" s="14" t="s">
        <v>35600</v>
      </c>
      <c r="M30678" t="s">
        <v>29485</v>
      </c>
    </row>
    <row r="30679" spans="12:13" x14ac:dyDescent="0.25">
      <c r="L30679" s="14" t="s">
        <v>35601</v>
      </c>
      <c r="M30679" t="s">
        <v>1712</v>
      </c>
    </row>
    <row r="30680" spans="12:13" x14ac:dyDescent="0.25">
      <c r="L30680" s="14" t="s">
        <v>35602</v>
      </c>
      <c r="M30680" t="s">
        <v>5700</v>
      </c>
    </row>
    <row r="30681" spans="12:13" x14ac:dyDescent="0.25">
      <c r="L30681" s="14" t="s">
        <v>35603</v>
      </c>
      <c r="M30681" t="s">
        <v>5330</v>
      </c>
    </row>
    <row r="30682" spans="12:13" x14ac:dyDescent="0.25">
      <c r="L30682" s="14" t="s">
        <v>35604</v>
      </c>
      <c r="M30682" t="s">
        <v>35605</v>
      </c>
    </row>
    <row r="30683" spans="12:13" x14ac:dyDescent="0.25">
      <c r="L30683" s="14" t="s">
        <v>35606</v>
      </c>
      <c r="M30683" t="s">
        <v>12192</v>
      </c>
    </row>
    <row r="30684" spans="12:13" x14ac:dyDescent="0.25">
      <c r="L30684" s="14" t="s">
        <v>35607</v>
      </c>
      <c r="M30684" t="s">
        <v>5623</v>
      </c>
    </row>
    <row r="30685" spans="12:13" x14ac:dyDescent="0.25">
      <c r="L30685" s="14" t="s">
        <v>35608</v>
      </c>
      <c r="M30685" t="s">
        <v>6275</v>
      </c>
    </row>
    <row r="30686" spans="12:13" x14ac:dyDescent="0.25">
      <c r="L30686" s="14" t="s">
        <v>35609</v>
      </c>
      <c r="M30686" t="s">
        <v>1450</v>
      </c>
    </row>
    <row r="30687" spans="12:13" x14ac:dyDescent="0.25">
      <c r="L30687" s="14" t="s">
        <v>35610</v>
      </c>
      <c r="M30687" t="s">
        <v>1736</v>
      </c>
    </row>
    <row r="30688" spans="12:13" x14ac:dyDescent="0.25">
      <c r="L30688" s="14" t="s">
        <v>35611</v>
      </c>
      <c r="M30688" t="s">
        <v>19566</v>
      </c>
    </row>
    <row r="30689" spans="12:13" x14ac:dyDescent="0.25">
      <c r="L30689" s="14" t="s">
        <v>35612</v>
      </c>
      <c r="M30689" t="s">
        <v>35613</v>
      </c>
    </row>
    <row r="30690" spans="12:13" x14ac:dyDescent="0.25">
      <c r="L30690" s="14" t="s">
        <v>35614</v>
      </c>
      <c r="M30690" t="s">
        <v>6164</v>
      </c>
    </row>
    <row r="30691" spans="12:13" x14ac:dyDescent="0.25">
      <c r="L30691" s="14" t="s">
        <v>35615</v>
      </c>
      <c r="M30691" t="s">
        <v>7315</v>
      </c>
    </row>
    <row r="30692" spans="12:13" x14ac:dyDescent="0.25">
      <c r="L30692" s="14" t="s">
        <v>35616</v>
      </c>
      <c r="M30692" t="s">
        <v>26020</v>
      </c>
    </row>
    <row r="30693" spans="12:13" x14ac:dyDescent="0.25">
      <c r="L30693" s="14" t="s">
        <v>35617</v>
      </c>
      <c r="M30693" t="s">
        <v>6842</v>
      </c>
    </row>
    <row r="30694" spans="12:13" x14ac:dyDescent="0.25">
      <c r="L30694" s="14" t="s">
        <v>35618</v>
      </c>
      <c r="M30694" t="s">
        <v>6385</v>
      </c>
    </row>
    <row r="30695" spans="12:13" x14ac:dyDescent="0.25">
      <c r="L30695" s="14" t="s">
        <v>35619</v>
      </c>
      <c r="M30695" t="s">
        <v>7297</v>
      </c>
    </row>
    <row r="30696" spans="12:13" x14ac:dyDescent="0.25">
      <c r="L30696" s="14" t="s">
        <v>35620</v>
      </c>
      <c r="M30696" t="s">
        <v>16337</v>
      </c>
    </row>
    <row r="30697" spans="12:13" x14ac:dyDescent="0.25">
      <c r="L30697" s="14" t="s">
        <v>35621</v>
      </c>
      <c r="M30697" t="s">
        <v>16102</v>
      </c>
    </row>
    <row r="30698" spans="12:13" x14ac:dyDescent="0.25">
      <c r="L30698" s="14" t="s">
        <v>35622</v>
      </c>
      <c r="M30698" t="s">
        <v>16337</v>
      </c>
    </row>
    <row r="30699" spans="12:13" x14ac:dyDescent="0.25">
      <c r="L30699" s="14" t="s">
        <v>35623</v>
      </c>
      <c r="M30699" t="s">
        <v>16102</v>
      </c>
    </row>
    <row r="30700" spans="12:13" x14ac:dyDescent="0.25">
      <c r="L30700" s="14" t="s">
        <v>35624</v>
      </c>
      <c r="M30700" t="s">
        <v>1409</v>
      </c>
    </row>
    <row r="30701" spans="12:13" x14ac:dyDescent="0.25">
      <c r="L30701" s="14" t="s">
        <v>35625</v>
      </c>
      <c r="M30701" t="s">
        <v>16102</v>
      </c>
    </row>
    <row r="30702" spans="12:13" x14ac:dyDescent="0.25">
      <c r="L30702" s="14" t="s">
        <v>35626</v>
      </c>
      <c r="M30702" t="s">
        <v>3068</v>
      </c>
    </row>
    <row r="30703" spans="12:13" x14ac:dyDescent="0.25">
      <c r="L30703" s="14" t="s">
        <v>35627</v>
      </c>
      <c r="M30703" t="s">
        <v>35628</v>
      </c>
    </row>
    <row r="30704" spans="12:13" x14ac:dyDescent="0.25">
      <c r="L30704" s="14" t="s">
        <v>35629</v>
      </c>
      <c r="M30704" t="s">
        <v>35630</v>
      </c>
    </row>
    <row r="30705" spans="12:13" x14ac:dyDescent="0.25">
      <c r="L30705" s="14" t="s">
        <v>35631</v>
      </c>
      <c r="M30705" t="s">
        <v>16102</v>
      </c>
    </row>
    <row r="30706" spans="12:13" x14ac:dyDescent="0.25">
      <c r="L30706" s="14" t="s">
        <v>35632</v>
      </c>
      <c r="M30706" t="s">
        <v>35633</v>
      </c>
    </row>
    <row r="30707" spans="12:13" x14ac:dyDescent="0.25">
      <c r="L30707" s="14" t="s">
        <v>35634</v>
      </c>
      <c r="M30707" t="s">
        <v>35635</v>
      </c>
    </row>
    <row r="30708" spans="12:13" x14ac:dyDescent="0.25">
      <c r="L30708" s="14" t="s">
        <v>35636</v>
      </c>
      <c r="M30708" t="s">
        <v>1663</v>
      </c>
    </row>
    <row r="30709" spans="12:13" x14ac:dyDescent="0.25">
      <c r="L30709" s="14" t="s">
        <v>35637</v>
      </c>
      <c r="M30709" t="s">
        <v>35638</v>
      </c>
    </row>
    <row r="30710" spans="12:13" x14ac:dyDescent="0.25">
      <c r="L30710" s="14" t="s">
        <v>35639</v>
      </c>
      <c r="M30710" t="s">
        <v>3068</v>
      </c>
    </row>
    <row r="30711" spans="12:13" x14ac:dyDescent="0.25">
      <c r="L30711" s="14" t="s">
        <v>35640</v>
      </c>
      <c r="M30711" t="s">
        <v>35641</v>
      </c>
    </row>
    <row r="30712" spans="12:13" x14ac:dyDescent="0.25">
      <c r="L30712" s="14" t="s">
        <v>35642</v>
      </c>
      <c r="M30712" t="s">
        <v>3068</v>
      </c>
    </row>
    <row r="30713" spans="12:13" x14ac:dyDescent="0.25">
      <c r="L30713" s="14" t="s">
        <v>35643</v>
      </c>
      <c r="M30713" t="s">
        <v>35638</v>
      </c>
    </row>
    <row r="30714" spans="12:13" x14ac:dyDescent="0.25">
      <c r="L30714" s="14" t="s">
        <v>35644</v>
      </c>
      <c r="M30714" t="s">
        <v>13528</v>
      </c>
    </row>
    <row r="30715" spans="12:13" x14ac:dyDescent="0.25">
      <c r="L30715" s="14" t="s">
        <v>35645</v>
      </c>
      <c r="M30715" t="s">
        <v>1748</v>
      </c>
    </row>
    <row r="30716" spans="12:13" x14ac:dyDescent="0.25">
      <c r="L30716" s="14" t="s">
        <v>35646</v>
      </c>
      <c r="M30716" t="s">
        <v>35647</v>
      </c>
    </row>
    <row r="30717" spans="12:13" x14ac:dyDescent="0.25">
      <c r="L30717" s="14" t="s">
        <v>35648</v>
      </c>
      <c r="M30717" t="s">
        <v>3068</v>
      </c>
    </row>
    <row r="30718" spans="12:13" x14ac:dyDescent="0.25">
      <c r="L30718" s="14" t="s">
        <v>35649</v>
      </c>
      <c r="M30718" t="s">
        <v>4476</v>
      </c>
    </row>
    <row r="30719" spans="12:13" x14ac:dyDescent="0.25">
      <c r="L30719" s="14" t="s">
        <v>35650</v>
      </c>
      <c r="M30719" t="s">
        <v>35635</v>
      </c>
    </row>
    <row r="30720" spans="12:13" x14ac:dyDescent="0.25">
      <c r="L30720" s="14" t="s">
        <v>35651</v>
      </c>
      <c r="M30720" t="s">
        <v>20816</v>
      </c>
    </row>
    <row r="30721" spans="12:13" x14ac:dyDescent="0.25">
      <c r="L30721" s="14" t="s">
        <v>35652</v>
      </c>
      <c r="M30721" t="s">
        <v>16102</v>
      </c>
    </row>
    <row r="30722" spans="12:13" x14ac:dyDescent="0.25">
      <c r="L30722" s="14" t="s">
        <v>35653</v>
      </c>
      <c r="M30722" t="s">
        <v>35654</v>
      </c>
    </row>
    <row r="30723" spans="12:13" x14ac:dyDescent="0.25">
      <c r="L30723" s="14" t="s">
        <v>35655</v>
      </c>
      <c r="M30723" t="s">
        <v>35656</v>
      </c>
    </row>
    <row r="30724" spans="12:13" x14ac:dyDescent="0.25">
      <c r="L30724" s="14" t="s">
        <v>35657</v>
      </c>
      <c r="M30724" t="s">
        <v>12941</v>
      </c>
    </row>
    <row r="30725" spans="12:13" x14ac:dyDescent="0.25">
      <c r="L30725" s="14" t="s">
        <v>35658</v>
      </c>
      <c r="M30725" t="s">
        <v>35654</v>
      </c>
    </row>
    <row r="30726" spans="12:13" x14ac:dyDescent="0.25">
      <c r="L30726" s="14" t="s">
        <v>35659</v>
      </c>
      <c r="M30726" t="s">
        <v>35660</v>
      </c>
    </row>
    <row r="30727" spans="12:13" x14ac:dyDescent="0.25">
      <c r="L30727" s="14" t="s">
        <v>35661</v>
      </c>
      <c r="M30727" t="s">
        <v>2525</v>
      </c>
    </row>
    <row r="30728" spans="12:13" x14ac:dyDescent="0.25">
      <c r="L30728" s="14" t="s">
        <v>35662</v>
      </c>
      <c r="M30728" t="s">
        <v>35663</v>
      </c>
    </row>
    <row r="30729" spans="12:13" x14ac:dyDescent="0.25">
      <c r="L30729" s="14" t="s">
        <v>35664</v>
      </c>
      <c r="M30729" t="s">
        <v>35665</v>
      </c>
    </row>
    <row r="30730" spans="12:13" x14ac:dyDescent="0.25">
      <c r="L30730" s="14" t="s">
        <v>35666</v>
      </c>
      <c r="M30730" t="s">
        <v>35667</v>
      </c>
    </row>
    <row r="30731" spans="12:13" x14ac:dyDescent="0.25">
      <c r="L30731" s="14" t="s">
        <v>35668</v>
      </c>
      <c r="M30731" t="s">
        <v>2768</v>
      </c>
    </row>
    <row r="30732" spans="12:13" x14ac:dyDescent="0.25">
      <c r="L30732" s="14" t="s">
        <v>35669</v>
      </c>
      <c r="M30732" t="s">
        <v>2768</v>
      </c>
    </row>
    <row r="30733" spans="12:13" x14ac:dyDescent="0.25">
      <c r="L30733" s="14" t="s">
        <v>35670</v>
      </c>
      <c r="M30733" t="s">
        <v>35047</v>
      </c>
    </row>
    <row r="30734" spans="12:13" x14ac:dyDescent="0.25">
      <c r="L30734" s="14" t="s">
        <v>35671</v>
      </c>
      <c r="M30734" t="s">
        <v>35672</v>
      </c>
    </row>
    <row r="30735" spans="12:13" x14ac:dyDescent="0.25">
      <c r="L30735" s="14" t="s">
        <v>35673</v>
      </c>
      <c r="M30735" t="s">
        <v>21903</v>
      </c>
    </row>
    <row r="30736" spans="12:13" x14ac:dyDescent="0.25">
      <c r="L30736" s="14" t="s">
        <v>35674</v>
      </c>
      <c r="M30736" t="s">
        <v>4451</v>
      </c>
    </row>
    <row r="30737" spans="12:13" x14ac:dyDescent="0.25">
      <c r="L30737" s="14" t="s">
        <v>35675</v>
      </c>
      <c r="M30737" t="s">
        <v>4908</v>
      </c>
    </row>
    <row r="30738" spans="12:13" x14ac:dyDescent="0.25">
      <c r="L30738" s="14" t="s">
        <v>35676</v>
      </c>
      <c r="M30738" t="s">
        <v>4908</v>
      </c>
    </row>
    <row r="30739" spans="12:13" x14ac:dyDescent="0.25">
      <c r="L30739" s="14" t="s">
        <v>35677</v>
      </c>
      <c r="M30739" t="s">
        <v>4908</v>
      </c>
    </row>
    <row r="30740" spans="12:13" x14ac:dyDescent="0.25">
      <c r="L30740" s="14" t="s">
        <v>35678</v>
      </c>
      <c r="M30740" t="s">
        <v>6042</v>
      </c>
    </row>
    <row r="30741" spans="12:13" x14ac:dyDescent="0.25">
      <c r="L30741" s="14" t="s">
        <v>35679</v>
      </c>
      <c r="M30741" t="s">
        <v>6042</v>
      </c>
    </row>
    <row r="30742" spans="12:13" x14ac:dyDescent="0.25">
      <c r="L30742" s="14" t="s">
        <v>35680</v>
      </c>
      <c r="M30742" t="s">
        <v>1710</v>
      </c>
    </row>
    <row r="30743" spans="12:13" x14ac:dyDescent="0.25">
      <c r="L30743" s="14" t="s">
        <v>35681</v>
      </c>
      <c r="M30743" t="s">
        <v>5372</v>
      </c>
    </row>
    <row r="30744" spans="12:13" x14ac:dyDescent="0.25">
      <c r="L30744" s="14" t="s">
        <v>35682</v>
      </c>
      <c r="M30744" t="s">
        <v>2731</v>
      </c>
    </row>
    <row r="30745" spans="12:13" x14ac:dyDescent="0.25">
      <c r="L30745" s="14" t="s">
        <v>35683</v>
      </c>
      <c r="M30745" t="s">
        <v>5615</v>
      </c>
    </row>
    <row r="30746" spans="12:13" x14ac:dyDescent="0.25">
      <c r="L30746" s="14" t="s">
        <v>35684</v>
      </c>
      <c r="M30746" t="s">
        <v>6295</v>
      </c>
    </row>
    <row r="30747" spans="12:13" x14ac:dyDescent="0.25">
      <c r="L30747" s="14" t="s">
        <v>35685</v>
      </c>
      <c r="M30747" t="s">
        <v>1663</v>
      </c>
    </row>
    <row r="30748" spans="12:13" x14ac:dyDescent="0.25">
      <c r="L30748" s="14" t="s">
        <v>35686</v>
      </c>
      <c r="M30748" t="s">
        <v>35687</v>
      </c>
    </row>
    <row r="30749" spans="12:13" x14ac:dyDescent="0.25">
      <c r="L30749" s="14" t="s">
        <v>35688</v>
      </c>
      <c r="M30749" t="s">
        <v>12963</v>
      </c>
    </row>
    <row r="30750" spans="12:13" x14ac:dyDescent="0.25">
      <c r="L30750" s="14" t="s">
        <v>35689</v>
      </c>
      <c r="M30750" t="s">
        <v>20554</v>
      </c>
    </row>
    <row r="30751" spans="12:13" x14ac:dyDescent="0.25">
      <c r="L30751" s="14" t="s">
        <v>35690</v>
      </c>
      <c r="M30751" t="s">
        <v>15961</v>
      </c>
    </row>
    <row r="30752" spans="12:13" x14ac:dyDescent="0.25">
      <c r="L30752" s="14" t="s">
        <v>35691</v>
      </c>
      <c r="M30752" t="s">
        <v>35692</v>
      </c>
    </row>
    <row r="30753" spans="12:13" x14ac:dyDescent="0.25">
      <c r="L30753" s="14" t="s">
        <v>35693</v>
      </c>
      <c r="M30753" t="s">
        <v>12305</v>
      </c>
    </row>
    <row r="30754" spans="12:13" x14ac:dyDescent="0.25">
      <c r="L30754" s="14" t="s">
        <v>35694</v>
      </c>
      <c r="M30754" t="s">
        <v>2517</v>
      </c>
    </row>
    <row r="30755" spans="12:13" x14ac:dyDescent="0.25">
      <c r="L30755" s="14" t="s">
        <v>35695</v>
      </c>
      <c r="M30755" t="s">
        <v>1655</v>
      </c>
    </row>
    <row r="30756" spans="12:13" x14ac:dyDescent="0.25">
      <c r="L30756" s="14" t="s">
        <v>35696</v>
      </c>
      <c r="M30756" t="s">
        <v>1432</v>
      </c>
    </row>
    <row r="30757" spans="12:13" x14ac:dyDescent="0.25">
      <c r="L30757" s="14" t="s">
        <v>35697</v>
      </c>
      <c r="M30757" t="s">
        <v>2009</v>
      </c>
    </row>
    <row r="30758" spans="12:13" x14ac:dyDescent="0.25">
      <c r="L30758" s="14" t="s">
        <v>35698</v>
      </c>
      <c r="M30758" t="s">
        <v>3068</v>
      </c>
    </row>
    <row r="30759" spans="12:13" x14ac:dyDescent="0.25">
      <c r="L30759" s="14" t="s">
        <v>35699</v>
      </c>
      <c r="M30759" t="s">
        <v>3068</v>
      </c>
    </row>
    <row r="30760" spans="12:13" x14ac:dyDescent="0.25">
      <c r="L30760" s="14" t="s">
        <v>35700</v>
      </c>
      <c r="M30760" t="s">
        <v>3068</v>
      </c>
    </row>
    <row r="30761" spans="12:13" x14ac:dyDescent="0.25">
      <c r="L30761" s="14" t="s">
        <v>35701</v>
      </c>
      <c r="M30761" t="s">
        <v>3068</v>
      </c>
    </row>
    <row r="30762" spans="12:13" x14ac:dyDescent="0.25">
      <c r="L30762" s="14" t="s">
        <v>35702</v>
      </c>
      <c r="M30762" t="s">
        <v>3068</v>
      </c>
    </row>
    <row r="30763" spans="12:13" x14ac:dyDescent="0.25">
      <c r="L30763" s="14" t="s">
        <v>35703</v>
      </c>
      <c r="M30763" t="s">
        <v>3068</v>
      </c>
    </row>
    <row r="30764" spans="12:13" x14ac:dyDescent="0.25">
      <c r="L30764" s="14" t="s">
        <v>35704</v>
      </c>
      <c r="M30764" t="s">
        <v>3068</v>
      </c>
    </row>
    <row r="30765" spans="12:13" x14ac:dyDescent="0.25">
      <c r="L30765" s="14" t="s">
        <v>35705</v>
      </c>
      <c r="M30765" t="s">
        <v>3068</v>
      </c>
    </row>
    <row r="30766" spans="12:13" x14ac:dyDescent="0.25">
      <c r="L30766" s="14" t="s">
        <v>35706</v>
      </c>
      <c r="M30766" t="s">
        <v>3068</v>
      </c>
    </row>
    <row r="30767" spans="12:13" x14ac:dyDescent="0.25">
      <c r="L30767" s="14" t="s">
        <v>35707</v>
      </c>
      <c r="M30767" t="s">
        <v>3068</v>
      </c>
    </row>
    <row r="30768" spans="12:13" x14ac:dyDescent="0.25">
      <c r="L30768" s="14" t="s">
        <v>35708</v>
      </c>
      <c r="M30768" t="s">
        <v>3068</v>
      </c>
    </row>
    <row r="30769" spans="12:13" x14ac:dyDescent="0.25">
      <c r="L30769" s="14" t="s">
        <v>35709</v>
      </c>
      <c r="M30769" t="s">
        <v>3068</v>
      </c>
    </row>
    <row r="30770" spans="12:13" x14ac:dyDescent="0.25">
      <c r="L30770" s="14" t="s">
        <v>35710</v>
      </c>
      <c r="M30770" t="s">
        <v>3068</v>
      </c>
    </row>
    <row r="30771" spans="12:13" x14ac:dyDescent="0.25">
      <c r="L30771" s="14" t="s">
        <v>35711</v>
      </c>
      <c r="M30771" t="s">
        <v>3068</v>
      </c>
    </row>
    <row r="30772" spans="12:13" x14ac:dyDescent="0.25">
      <c r="L30772" s="14" t="s">
        <v>35712</v>
      </c>
      <c r="M30772" t="s">
        <v>3068</v>
      </c>
    </row>
    <row r="30773" spans="12:13" x14ac:dyDescent="0.25">
      <c r="L30773" s="14" t="s">
        <v>35713</v>
      </c>
      <c r="M30773" t="s">
        <v>3068</v>
      </c>
    </row>
    <row r="30774" spans="12:13" x14ac:dyDescent="0.25">
      <c r="L30774" s="14" t="s">
        <v>35714</v>
      </c>
      <c r="M30774" t="s">
        <v>3068</v>
      </c>
    </row>
    <row r="30775" spans="12:13" x14ac:dyDescent="0.25">
      <c r="L30775" s="14" t="s">
        <v>35715</v>
      </c>
      <c r="M30775" t="s">
        <v>3068</v>
      </c>
    </row>
    <row r="30776" spans="12:13" x14ac:dyDescent="0.25">
      <c r="L30776" s="14" t="s">
        <v>35716</v>
      </c>
      <c r="M30776" t="s">
        <v>3068</v>
      </c>
    </row>
    <row r="30777" spans="12:13" x14ac:dyDescent="0.25">
      <c r="L30777" s="14" t="s">
        <v>35717</v>
      </c>
      <c r="M30777" t="s">
        <v>1409</v>
      </c>
    </row>
    <row r="30778" spans="12:13" x14ac:dyDescent="0.25">
      <c r="L30778" s="14" t="s">
        <v>35718</v>
      </c>
      <c r="M30778" t="s">
        <v>3068</v>
      </c>
    </row>
    <row r="30779" spans="12:13" x14ac:dyDescent="0.25">
      <c r="L30779" s="14" t="s">
        <v>35719</v>
      </c>
      <c r="M30779" t="s">
        <v>3068</v>
      </c>
    </row>
    <row r="30780" spans="12:13" x14ac:dyDescent="0.25">
      <c r="L30780" s="14" t="s">
        <v>35720</v>
      </c>
      <c r="M30780" t="s">
        <v>3068</v>
      </c>
    </row>
    <row r="30781" spans="12:13" x14ac:dyDescent="0.25">
      <c r="L30781" s="14" t="s">
        <v>35721</v>
      </c>
      <c r="M30781" t="s">
        <v>3068</v>
      </c>
    </row>
    <row r="30782" spans="12:13" x14ac:dyDescent="0.25">
      <c r="L30782" s="14" t="s">
        <v>35722</v>
      </c>
      <c r="M30782" t="s">
        <v>3068</v>
      </c>
    </row>
    <row r="30783" spans="12:13" x14ac:dyDescent="0.25">
      <c r="L30783" s="14" t="s">
        <v>35723</v>
      </c>
      <c r="M30783" t="s">
        <v>3068</v>
      </c>
    </row>
    <row r="30784" spans="12:13" x14ac:dyDescent="0.25">
      <c r="L30784" s="14" t="s">
        <v>35724</v>
      </c>
      <c r="M30784" t="s">
        <v>3068</v>
      </c>
    </row>
    <row r="30785" spans="12:13" x14ac:dyDescent="0.25">
      <c r="L30785" s="14" t="s">
        <v>35725</v>
      </c>
      <c r="M30785" t="s">
        <v>3068</v>
      </c>
    </row>
    <row r="30786" spans="12:13" x14ac:dyDescent="0.25">
      <c r="L30786" s="14" t="s">
        <v>35726</v>
      </c>
      <c r="M30786" t="s">
        <v>3068</v>
      </c>
    </row>
    <row r="30787" spans="12:13" x14ac:dyDescent="0.25">
      <c r="L30787" s="14" t="s">
        <v>35727</v>
      </c>
      <c r="M30787" t="s">
        <v>3068</v>
      </c>
    </row>
    <row r="30788" spans="12:13" x14ac:dyDescent="0.25">
      <c r="L30788" s="14" t="s">
        <v>35728</v>
      </c>
      <c r="M30788" t="s">
        <v>3068</v>
      </c>
    </row>
    <row r="30789" spans="12:13" x14ac:dyDescent="0.25">
      <c r="L30789" s="14" t="s">
        <v>35729</v>
      </c>
      <c r="M30789" t="s">
        <v>3068</v>
      </c>
    </row>
    <row r="30790" spans="12:13" x14ac:dyDescent="0.25">
      <c r="L30790" s="14" t="s">
        <v>35730</v>
      </c>
      <c r="M30790" t="s">
        <v>3068</v>
      </c>
    </row>
    <row r="30791" spans="12:13" x14ac:dyDescent="0.25">
      <c r="L30791" s="14" t="s">
        <v>35731</v>
      </c>
      <c r="M30791" t="s">
        <v>3068</v>
      </c>
    </row>
    <row r="30792" spans="12:13" x14ac:dyDescent="0.25">
      <c r="L30792" s="14" t="s">
        <v>35732</v>
      </c>
      <c r="M30792" t="s">
        <v>3068</v>
      </c>
    </row>
    <row r="30793" spans="12:13" x14ac:dyDescent="0.25">
      <c r="L30793" s="14" t="s">
        <v>35733</v>
      </c>
      <c r="M30793" t="s">
        <v>3068</v>
      </c>
    </row>
    <row r="30794" spans="12:13" x14ac:dyDescent="0.25">
      <c r="L30794" s="14" t="s">
        <v>35734</v>
      </c>
      <c r="M30794" t="s">
        <v>2028</v>
      </c>
    </row>
    <row r="30795" spans="12:13" x14ac:dyDescent="0.25">
      <c r="L30795" s="14" t="s">
        <v>35735</v>
      </c>
      <c r="M30795" t="s">
        <v>2871</v>
      </c>
    </row>
    <row r="30796" spans="12:13" x14ac:dyDescent="0.25">
      <c r="L30796" s="14" t="s">
        <v>35736</v>
      </c>
      <c r="M30796" t="s">
        <v>12993</v>
      </c>
    </row>
    <row r="30797" spans="12:13" x14ac:dyDescent="0.25">
      <c r="L30797" s="14" t="s">
        <v>35737</v>
      </c>
      <c r="M30797" t="s">
        <v>32601</v>
      </c>
    </row>
    <row r="30798" spans="12:13" x14ac:dyDescent="0.25">
      <c r="L30798" s="14" t="s">
        <v>35738</v>
      </c>
      <c r="M30798" t="s">
        <v>33469</v>
      </c>
    </row>
    <row r="30799" spans="12:13" x14ac:dyDescent="0.25">
      <c r="L30799" s="14" t="s">
        <v>35739</v>
      </c>
      <c r="M30799" t="s">
        <v>1712</v>
      </c>
    </row>
    <row r="30800" spans="12:13" x14ac:dyDescent="0.25">
      <c r="L30800" s="14" t="s">
        <v>35740</v>
      </c>
      <c r="M30800" t="s">
        <v>5653</v>
      </c>
    </row>
    <row r="30801" spans="12:13" x14ac:dyDescent="0.25">
      <c r="L30801" s="14" t="s">
        <v>35741</v>
      </c>
      <c r="M30801" t="s">
        <v>5773</v>
      </c>
    </row>
    <row r="30802" spans="12:13" x14ac:dyDescent="0.25">
      <c r="L30802" s="14" t="s">
        <v>35742</v>
      </c>
      <c r="M30802" t="s">
        <v>35743</v>
      </c>
    </row>
    <row r="30803" spans="12:13" x14ac:dyDescent="0.25">
      <c r="L30803" s="14" t="s">
        <v>35744</v>
      </c>
      <c r="M30803" t="s">
        <v>35180</v>
      </c>
    </row>
    <row r="30804" spans="12:13" x14ac:dyDescent="0.25">
      <c r="L30804" s="14" t="s">
        <v>35745</v>
      </c>
      <c r="M30804" t="s">
        <v>6089</v>
      </c>
    </row>
    <row r="30805" spans="12:13" x14ac:dyDescent="0.25">
      <c r="L30805" s="14" t="s">
        <v>35746</v>
      </c>
      <c r="M30805" t="s">
        <v>12690</v>
      </c>
    </row>
    <row r="30806" spans="12:13" x14ac:dyDescent="0.25">
      <c r="L30806" s="14" t="s">
        <v>35747</v>
      </c>
      <c r="M30806" t="s">
        <v>12149</v>
      </c>
    </row>
    <row r="30807" spans="12:13" x14ac:dyDescent="0.25">
      <c r="L30807" s="14" t="s">
        <v>35748</v>
      </c>
      <c r="M30807" t="s">
        <v>2632</v>
      </c>
    </row>
    <row r="30808" spans="12:13" x14ac:dyDescent="0.25">
      <c r="L30808" s="14" t="s">
        <v>35749</v>
      </c>
      <c r="M30808" t="s">
        <v>3068</v>
      </c>
    </row>
    <row r="30809" spans="12:13" x14ac:dyDescent="0.25">
      <c r="L30809" s="14" t="s">
        <v>35750</v>
      </c>
      <c r="M30809" t="s">
        <v>18704</v>
      </c>
    </row>
    <row r="30810" spans="12:13" x14ac:dyDescent="0.25">
      <c r="L30810" s="14" t="s">
        <v>35751</v>
      </c>
      <c r="M30810" t="s">
        <v>7008</v>
      </c>
    </row>
    <row r="30811" spans="12:13" x14ac:dyDescent="0.25">
      <c r="L30811" s="14" t="s">
        <v>35752</v>
      </c>
      <c r="M30811" t="s">
        <v>34068</v>
      </c>
    </row>
    <row r="30812" spans="12:13" x14ac:dyDescent="0.25">
      <c r="L30812" s="14" t="s">
        <v>35753</v>
      </c>
      <c r="M30812" t="s">
        <v>12810</v>
      </c>
    </row>
    <row r="30813" spans="12:13" x14ac:dyDescent="0.25">
      <c r="L30813" s="14" t="s">
        <v>35754</v>
      </c>
      <c r="M30813" t="s">
        <v>12192</v>
      </c>
    </row>
    <row r="30814" spans="12:13" x14ac:dyDescent="0.25">
      <c r="L30814" s="14" t="s">
        <v>35755</v>
      </c>
      <c r="M30814" t="s">
        <v>12810</v>
      </c>
    </row>
    <row r="30815" spans="12:13" x14ac:dyDescent="0.25">
      <c r="L30815" s="14" t="s">
        <v>35756</v>
      </c>
      <c r="M30815" t="s">
        <v>1694</v>
      </c>
    </row>
    <row r="30816" spans="12:13" x14ac:dyDescent="0.25">
      <c r="L30816" s="14" t="s">
        <v>35757</v>
      </c>
      <c r="M30816" t="s">
        <v>4554</v>
      </c>
    </row>
    <row r="30817" spans="12:13" x14ac:dyDescent="0.25">
      <c r="L30817" s="14" t="s">
        <v>35758</v>
      </c>
      <c r="M30817" t="s">
        <v>5415</v>
      </c>
    </row>
    <row r="30818" spans="12:13" x14ac:dyDescent="0.25">
      <c r="L30818" s="14" t="s">
        <v>35759</v>
      </c>
      <c r="M30818" t="s">
        <v>12179</v>
      </c>
    </row>
    <row r="30819" spans="12:13" x14ac:dyDescent="0.25">
      <c r="L30819" s="14" t="s">
        <v>35760</v>
      </c>
      <c r="M30819" t="s">
        <v>1405</v>
      </c>
    </row>
    <row r="30820" spans="12:13" x14ac:dyDescent="0.25">
      <c r="L30820" s="14" t="s">
        <v>35761</v>
      </c>
      <c r="M30820" t="s">
        <v>1684</v>
      </c>
    </row>
    <row r="30821" spans="12:13" x14ac:dyDescent="0.25">
      <c r="L30821" s="14" t="s">
        <v>35762</v>
      </c>
      <c r="M30821" t="s">
        <v>10476</v>
      </c>
    </row>
    <row r="30822" spans="12:13" x14ac:dyDescent="0.25">
      <c r="L30822" s="14" t="s">
        <v>35763</v>
      </c>
      <c r="M30822" t="s">
        <v>35764</v>
      </c>
    </row>
    <row r="30823" spans="12:13" x14ac:dyDescent="0.25">
      <c r="L30823" s="14" t="s">
        <v>35765</v>
      </c>
      <c r="M30823" t="s">
        <v>1690</v>
      </c>
    </row>
    <row r="30824" spans="12:13" x14ac:dyDescent="0.25">
      <c r="L30824" s="14" t="s">
        <v>35766</v>
      </c>
      <c r="M30824" t="s">
        <v>20184</v>
      </c>
    </row>
    <row r="30825" spans="12:13" x14ac:dyDescent="0.25">
      <c r="L30825" s="14" t="s">
        <v>35767</v>
      </c>
      <c r="M30825" t="s">
        <v>1448</v>
      </c>
    </row>
    <row r="30826" spans="12:13" x14ac:dyDescent="0.25">
      <c r="L30826" s="14" t="s">
        <v>35768</v>
      </c>
      <c r="M30826" t="s">
        <v>1684</v>
      </c>
    </row>
    <row r="30827" spans="12:13" x14ac:dyDescent="0.25">
      <c r="L30827" s="14" t="s">
        <v>35769</v>
      </c>
      <c r="M30827" t="s">
        <v>1684</v>
      </c>
    </row>
    <row r="30828" spans="12:13" x14ac:dyDescent="0.25">
      <c r="L30828" s="14" t="s">
        <v>35770</v>
      </c>
      <c r="M30828" t="s">
        <v>1684</v>
      </c>
    </row>
    <row r="30829" spans="12:13" x14ac:dyDescent="0.25">
      <c r="L30829" s="14" t="s">
        <v>35771</v>
      </c>
      <c r="M30829" t="s">
        <v>10175</v>
      </c>
    </row>
    <row r="30830" spans="12:13" x14ac:dyDescent="0.25">
      <c r="L30830" s="14" t="s">
        <v>35772</v>
      </c>
      <c r="M30830" t="s">
        <v>1421</v>
      </c>
    </row>
    <row r="30831" spans="12:13" x14ac:dyDescent="0.25">
      <c r="L30831" s="14" t="s">
        <v>35773</v>
      </c>
      <c r="M30831" t="s">
        <v>1443</v>
      </c>
    </row>
    <row r="30832" spans="12:13" x14ac:dyDescent="0.25">
      <c r="L30832" s="14" t="s">
        <v>35774</v>
      </c>
      <c r="M30832" t="s">
        <v>1422</v>
      </c>
    </row>
    <row r="30833" spans="12:13" x14ac:dyDescent="0.25">
      <c r="L30833" s="14" t="s">
        <v>35775</v>
      </c>
      <c r="M30833" t="s">
        <v>1420</v>
      </c>
    </row>
    <row r="30834" spans="12:13" x14ac:dyDescent="0.25">
      <c r="L30834" s="14" t="s">
        <v>35776</v>
      </c>
      <c r="M30834" t="s">
        <v>4395</v>
      </c>
    </row>
    <row r="30835" spans="12:13" x14ac:dyDescent="0.25">
      <c r="L30835" s="14" t="s">
        <v>35777</v>
      </c>
      <c r="M30835" t="s">
        <v>32650</v>
      </c>
    </row>
    <row r="30836" spans="12:13" x14ac:dyDescent="0.25">
      <c r="L30836" s="14" t="s">
        <v>35778</v>
      </c>
      <c r="M30836" t="s">
        <v>35381</v>
      </c>
    </row>
    <row r="30837" spans="12:13" x14ac:dyDescent="0.25">
      <c r="L30837" s="14" t="s">
        <v>35779</v>
      </c>
      <c r="M30837" t="s">
        <v>3556</v>
      </c>
    </row>
    <row r="30838" spans="12:13" x14ac:dyDescent="0.25">
      <c r="L30838" s="14" t="s">
        <v>35780</v>
      </c>
      <c r="M30838" t="s">
        <v>3556</v>
      </c>
    </row>
    <row r="30839" spans="12:13" x14ac:dyDescent="0.25">
      <c r="L30839" s="14" t="s">
        <v>35781</v>
      </c>
      <c r="M30839" t="s">
        <v>3556</v>
      </c>
    </row>
    <row r="30840" spans="12:13" x14ac:dyDescent="0.25">
      <c r="L30840" s="14" t="s">
        <v>35782</v>
      </c>
      <c r="M30840" t="s">
        <v>3556</v>
      </c>
    </row>
    <row r="30841" spans="12:13" x14ac:dyDescent="0.25">
      <c r="L30841" s="14" t="s">
        <v>35783</v>
      </c>
      <c r="M30841" t="s">
        <v>3556</v>
      </c>
    </row>
    <row r="30842" spans="12:13" x14ac:dyDescent="0.25">
      <c r="L30842" s="14" t="s">
        <v>35784</v>
      </c>
      <c r="M30842" t="s">
        <v>1418</v>
      </c>
    </row>
    <row r="30843" spans="12:13" x14ac:dyDescent="0.25">
      <c r="L30843" s="14" t="s">
        <v>35785</v>
      </c>
      <c r="M30843" t="s">
        <v>2517</v>
      </c>
    </row>
    <row r="30844" spans="12:13" x14ac:dyDescent="0.25">
      <c r="L30844" s="14" t="s">
        <v>35786</v>
      </c>
      <c r="M30844" t="s">
        <v>6189</v>
      </c>
    </row>
    <row r="30845" spans="12:13" x14ac:dyDescent="0.25">
      <c r="L30845" s="14" t="s">
        <v>35787</v>
      </c>
      <c r="M30845" t="s">
        <v>24032</v>
      </c>
    </row>
    <row r="30846" spans="12:13" x14ac:dyDescent="0.25">
      <c r="L30846" s="14" t="s">
        <v>35788</v>
      </c>
      <c r="M30846" t="s">
        <v>17099</v>
      </c>
    </row>
    <row r="30847" spans="12:13" x14ac:dyDescent="0.25">
      <c r="L30847" s="14" t="s">
        <v>35789</v>
      </c>
      <c r="M30847" t="s">
        <v>35790</v>
      </c>
    </row>
    <row r="30848" spans="12:13" x14ac:dyDescent="0.25">
      <c r="L30848" s="14" t="s">
        <v>35791</v>
      </c>
      <c r="M30848" t="s">
        <v>20723</v>
      </c>
    </row>
    <row r="30849" spans="12:13" x14ac:dyDescent="0.25">
      <c r="L30849" s="14" t="s">
        <v>35792</v>
      </c>
      <c r="M30849" t="s">
        <v>16102</v>
      </c>
    </row>
    <row r="30850" spans="12:13" x14ac:dyDescent="0.25">
      <c r="L30850" s="14" t="s">
        <v>35793</v>
      </c>
      <c r="M30850" t="s">
        <v>6956</v>
      </c>
    </row>
    <row r="30851" spans="12:13" x14ac:dyDescent="0.25">
      <c r="L30851" s="14" t="s">
        <v>35794</v>
      </c>
      <c r="M30851" t="s">
        <v>3987</v>
      </c>
    </row>
    <row r="30852" spans="12:13" x14ac:dyDescent="0.25">
      <c r="L30852" s="14" t="s">
        <v>35795</v>
      </c>
      <c r="M30852" t="s">
        <v>33565</v>
      </c>
    </row>
    <row r="30853" spans="12:13" x14ac:dyDescent="0.25">
      <c r="L30853" s="14" t="s">
        <v>35796</v>
      </c>
      <c r="M30853" t="s">
        <v>1657</v>
      </c>
    </row>
    <row r="30854" spans="12:13" x14ac:dyDescent="0.25">
      <c r="L30854" s="14" t="s">
        <v>35797</v>
      </c>
      <c r="M30854" t="s">
        <v>35798</v>
      </c>
    </row>
    <row r="30855" spans="12:13" x14ac:dyDescent="0.25">
      <c r="L30855" s="14" t="s">
        <v>35799</v>
      </c>
      <c r="M30855" t="s">
        <v>35800</v>
      </c>
    </row>
    <row r="30856" spans="12:13" x14ac:dyDescent="0.25">
      <c r="L30856" s="14" t="s">
        <v>35801</v>
      </c>
      <c r="M30856" t="s">
        <v>2871</v>
      </c>
    </row>
    <row r="30857" spans="12:13" x14ac:dyDescent="0.25">
      <c r="L30857" s="14" t="s">
        <v>35802</v>
      </c>
      <c r="M30857" t="s">
        <v>4504</v>
      </c>
    </row>
    <row r="30858" spans="12:13" x14ac:dyDescent="0.25">
      <c r="L30858" s="14" t="s">
        <v>35803</v>
      </c>
      <c r="M30858" t="s">
        <v>1952</v>
      </c>
    </row>
    <row r="30859" spans="12:13" x14ac:dyDescent="0.25">
      <c r="L30859" s="14" t="s">
        <v>35804</v>
      </c>
      <c r="M30859" t="s">
        <v>15345</v>
      </c>
    </row>
    <row r="30860" spans="12:13" x14ac:dyDescent="0.25">
      <c r="L30860" s="14" t="s">
        <v>35805</v>
      </c>
      <c r="M30860" t="s">
        <v>35806</v>
      </c>
    </row>
    <row r="30861" spans="12:13" x14ac:dyDescent="0.25">
      <c r="L30861" s="14" t="s">
        <v>35807</v>
      </c>
      <c r="M30861" t="s">
        <v>9858</v>
      </c>
    </row>
    <row r="30862" spans="12:13" x14ac:dyDescent="0.25">
      <c r="L30862" s="14" t="s">
        <v>35808</v>
      </c>
      <c r="M30862" t="s">
        <v>9858</v>
      </c>
    </row>
    <row r="30863" spans="12:13" x14ac:dyDescent="0.25">
      <c r="L30863" s="14" t="s">
        <v>35809</v>
      </c>
      <c r="M30863" t="s">
        <v>35810</v>
      </c>
    </row>
    <row r="30864" spans="12:13" x14ac:dyDescent="0.25">
      <c r="L30864" s="14" t="s">
        <v>35811</v>
      </c>
      <c r="M30864" t="s">
        <v>14215</v>
      </c>
    </row>
    <row r="30865" spans="12:13" x14ac:dyDescent="0.25">
      <c r="L30865" s="14" t="s">
        <v>35812</v>
      </c>
      <c r="M30865" t="s">
        <v>10506</v>
      </c>
    </row>
    <row r="30866" spans="12:13" x14ac:dyDescent="0.25">
      <c r="L30866" s="14" t="s">
        <v>35813</v>
      </c>
      <c r="M30866" t="s">
        <v>16511</v>
      </c>
    </row>
    <row r="30867" spans="12:13" x14ac:dyDescent="0.25">
      <c r="L30867" s="14" t="s">
        <v>35814</v>
      </c>
      <c r="M30867" t="s">
        <v>21050</v>
      </c>
    </row>
    <row r="30868" spans="12:13" x14ac:dyDescent="0.25">
      <c r="L30868" s="14" t="s">
        <v>35815</v>
      </c>
      <c r="M30868" t="s">
        <v>35816</v>
      </c>
    </row>
    <row r="30869" spans="12:13" x14ac:dyDescent="0.25">
      <c r="L30869" s="14" t="s">
        <v>35817</v>
      </c>
      <c r="M30869" t="s">
        <v>35818</v>
      </c>
    </row>
    <row r="30870" spans="12:13" x14ac:dyDescent="0.25">
      <c r="L30870" s="14" t="s">
        <v>35819</v>
      </c>
      <c r="M30870" t="s">
        <v>35524</v>
      </c>
    </row>
    <row r="30871" spans="12:13" x14ac:dyDescent="0.25">
      <c r="L30871" s="14" t="s">
        <v>35820</v>
      </c>
      <c r="M30871" t="s">
        <v>14215</v>
      </c>
    </row>
    <row r="30872" spans="12:13" x14ac:dyDescent="0.25">
      <c r="L30872" s="14" t="s">
        <v>35821</v>
      </c>
      <c r="M30872" t="s">
        <v>35822</v>
      </c>
    </row>
    <row r="30873" spans="12:13" x14ac:dyDescent="0.25">
      <c r="L30873" s="14" t="s">
        <v>35823</v>
      </c>
      <c r="M30873" t="s">
        <v>35822</v>
      </c>
    </row>
    <row r="30874" spans="12:13" x14ac:dyDescent="0.25">
      <c r="L30874" s="14" t="s">
        <v>35824</v>
      </c>
      <c r="M30874" t="s">
        <v>35825</v>
      </c>
    </row>
    <row r="30875" spans="12:13" x14ac:dyDescent="0.25">
      <c r="L30875" s="14" t="s">
        <v>35826</v>
      </c>
      <c r="M30875" t="s">
        <v>35825</v>
      </c>
    </row>
    <row r="30876" spans="12:13" x14ac:dyDescent="0.25">
      <c r="L30876" s="14" t="s">
        <v>35827</v>
      </c>
      <c r="M30876" t="s">
        <v>35825</v>
      </c>
    </row>
    <row r="30877" spans="12:13" x14ac:dyDescent="0.25">
      <c r="L30877" s="14" t="s">
        <v>35828</v>
      </c>
      <c r="M30877" t="s">
        <v>35829</v>
      </c>
    </row>
    <row r="30878" spans="12:13" x14ac:dyDescent="0.25">
      <c r="L30878" s="14" t="s">
        <v>35830</v>
      </c>
      <c r="M30878" t="s">
        <v>35829</v>
      </c>
    </row>
    <row r="30879" spans="12:13" x14ac:dyDescent="0.25">
      <c r="L30879" s="14" t="s">
        <v>35831</v>
      </c>
      <c r="M30879" t="s">
        <v>35829</v>
      </c>
    </row>
    <row r="30880" spans="12:13" x14ac:dyDescent="0.25">
      <c r="L30880" s="14" t="s">
        <v>35832</v>
      </c>
      <c r="M30880" t="s">
        <v>35829</v>
      </c>
    </row>
    <row r="30881" spans="12:13" x14ac:dyDescent="0.25">
      <c r="L30881" s="14" t="s">
        <v>35833</v>
      </c>
      <c r="M30881" t="s">
        <v>35829</v>
      </c>
    </row>
    <row r="30882" spans="12:13" x14ac:dyDescent="0.25">
      <c r="L30882" s="14" t="s">
        <v>35834</v>
      </c>
      <c r="M30882" t="s">
        <v>12963</v>
      </c>
    </row>
    <row r="30883" spans="12:13" x14ac:dyDescent="0.25">
      <c r="L30883" s="14" t="s">
        <v>35835</v>
      </c>
      <c r="M30883" t="s">
        <v>4809</v>
      </c>
    </row>
    <row r="30884" spans="12:13" x14ac:dyDescent="0.25">
      <c r="L30884" s="14" t="s">
        <v>35836</v>
      </c>
      <c r="M30884" t="s">
        <v>35837</v>
      </c>
    </row>
    <row r="30885" spans="12:13" x14ac:dyDescent="0.25">
      <c r="L30885" s="14" t="s">
        <v>35838</v>
      </c>
      <c r="M30885" t="s">
        <v>22651</v>
      </c>
    </row>
    <row r="30886" spans="12:13" x14ac:dyDescent="0.25">
      <c r="L30886" s="14" t="s">
        <v>35839</v>
      </c>
      <c r="M30886" t="s">
        <v>22651</v>
      </c>
    </row>
    <row r="30887" spans="12:13" x14ac:dyDescent="0.25">
      <c r="L30887" s="14" t="s">
        <v>35840</v>
      </c>
      <c r="M30887" t="s">
        <v>22651</v>
      </c>
    </row>
    <row r="30888" spans="12:13" x14ac:dyDescent="0.25">
      <c r="L30888" s="14" t="s">
        <v>35841</v>
      </c>
      <c r="M30888" t="s">
        <v>22651</v>
      </c>
    </row>
    <row r="30889" spans="12:13" x14ac:dyDescent="0.25">
      <c r="L30889" s="14" t="s">
        <v>35842</v>
      </c>
      <c r="M30889" t="s">
        <v>22651</v>
      </c>
    </row>
    <row r="30890" spans="12:13" x14ac:dyDescent="0.25">
      <c r="L30890" s="14" t="s">
        <v>35843</v>
      </c>
      <c r="M30890" t="s">
        <v>22651</v>
      </c>
    </row>
    <row r="30891" spans="12:13" x14ac:dyDescent="0.25">
      <c r="L30891" s="14" t="s">
        <v>35844</v>
      </c>
      <c r="M30891" t="s">
        <v>27451</v>
      </c>
    </row>
    <row r="30892" spans="12:13" x14ac:dyDescent="0.25">
      <c r="L30892" s="14" t="s">
        <v>35845</v>
      </c>
      <c r="M30892" t="s">
        <v>22651</v>
      </c>
    </row>
    <row r="30893" spans="12:13" x14ac:dyDescent="0.25">
      <c r="L30893" s="14" t="s">
        <v>35846</v>
      </c>
      <c r="M30893" t="s">
        <v>22651</v>
      </c>
    </row>
    <row r="30894" spans="12:13" x14ac:dyDescent="0.25">
      <c r="L30894" s="14" t="s">
        <v>35847</v>
      </c>
      <c r="M30894" t="s">
        <v>27451</v>
      </c>
    </row>
    <row r="30895" spans="12:13" x14ac:dyDescent="0.25">
      <c r="L30895" s="14" t="s">
        <v>35848</v>
      </c>
      <c r="M30895" t="s">
        <v>1473</v>
      </c>
    </row>
    <row r="30896" spans="12:13" x14ac:dyDescent="0.25">
      <c r="L30896" s="14" t="s">
        <v>35849</v>
      </c>
      <c r="M30896" t="s">
        <v>22651</v>
      </c>
    </row>
    <row r="30897" spans="12:13" x14ac:dyDescent="0.25">
      <c r="L30897" s="14" t="s">
        <v>35850</v>
      </c>
      <c r="M30897" t="s">
        <v>19215</v>
      </c>
    </row>
    <row r="30898" spans="12:13" x14ac:dyDescent="0.25">
      <c r="L30898" s="14" t="s">
        <v>35851</v>
      </c>
      <c r="M30898" t="s">
        <v>22651</v>
      </c>
    </row>
    <row r="30899" spans="12:13" x14ac:dyDescent="0.25">
      <c r="L30899" s="14" t="s">
        <v>35852</v>
      </c>
      <c r="M30899" t="s">
        <v>4485</v>
      </c>
    </row>
    <row r="30900" spans="12:13" x14ac:dyDescent="0.25">
      <c r="L30900" s="14" t="s">
        <v>35853</v>
      </c>
      <c r="M30900" t="s">
        <v>22651</v>
      </c>
    </row>
    <row r="30901" spans="12:13" x14ac:dyDescent="0.25">
      <c r="L30901" s="14" t="s">
        <v>35854</v>
      </c>
      <c r="M30901" t="s">
        <v>19114</v>
      </c>
    </row>
    <row r="30902" spans="12:13" x14ac:dyDescent="0.25">
      <c r="L30902" s="14" t="s">
        <v>35855</v>
      </c>
      <c r="M30902" t="s">
        <v>19114</v>
      </c>
    </row>
    <row r="30903" spans="12:13" x14ac:dyDescent="0.25">
      <c r="L30903" s="14" t="s">
        <v>35856</v>
      </c>
      <c r="M30903" t="s">
        <v>19114</v>
      </c>
    </row>
    <row r="30904" spans="12:13" x14ac:dyDescent="0.25">
      <c r="L30904" s="14" t="s">
        <v>35857</v>
      </c>
      <c r="M30904" t="s">
        <v>19114</v>
      </c>
    </row>
    <row r="30905" spans="12:13" x14ac:dyDescent="0.25">
      <c r="L30905" s="14" t="s">
        <v>35858</v>
      </c>
      <c r="M30905" t="s">
        <v>19114</v>
      </c>
    </row>
    <row r="30906" spans="12:13" x14ac:dyDescent="0.25">
      <c r="L30906" s="14" t="s">
        <v>35859</v>
      </c>
      <c r="M30906" t="s">
        <v>12587</v>
      </c>
    </row>
    <row r="30907" spans="12:13" x14ac:dyDescent="0.25">
      <c r="L30907" s="14" t="s">
        <v>35860</v>
      </c>
      <c r="M30907" t="s">
        <v>19114</v>
      </c>
    </row>
    <row r="30908" spans="12:13" x14ac:dyDescent="0.25">
      <c r="L30908" s="14" t="s">
        <v>35861</v>
      </c>
      <c r="M30908" t="s">
        <v>2871</v>
      </c>
    </row>
    <row r="30909" spans="12:13" x14ac:dyDescent="0.25">
      <c r="L30909" s="14" t="s">
        <v>35862</v>
      </c>
      <c r="M30909" t="s">
        <v>12486</v>
      </c>
    </row>
    <row r="30910" spans="12:13" x14ac:dyDescent="0.25">
      <c r="L30910" s="14" t="s">
        <v>35863</v>
      </c>
      <c r="M30910" t="s">
        <v>12486</v>
      </c>
    </row>
    <row r="30911" spans="12:13" x14ac:dyDescent="0.25">
      <c r="L30911" s="14" t="s">
        <v>35864</v>
      </c>
      <c r="M30911" t="s">
        <v>12486</v>
      </c>
    </row>
    <row r="30912" spans="12:13" x14ac:dyDescent="0.25">
      <c r="L30912" s="14" t="s">
        <v>35865</v>
      </c>
      <c r="M30912" t="s">
        <v>12486</v>
      </c>
    </row>
    <row r="30913" spans="12:13" x14ac:dyDescent="0.25">
      <c r="L30913" s="14" t="s">
        <v>35866</v>
      </c>
      <c r="M30913" t="s">
        <v>19114</v>
      </c>
    </row>
    <row r="30914" spans="12:13" x14ac:dyDescent="0.25">
      <c r="L30914" s="14" t="s">
        <v>35867</v>
      </c>
      <c r="M30914" t="s">
        <v>2432</v>
      </c>
    </row>
    <row r="30915" spans="12:13" x14ac:dyDescent="0.25">
      <c r="L30915" s="14" t="s">
        <v>35868</v>
      </c>
      <c r="M30915" t="s">
        <v>19128</v>
      </c>
    </row>
    <row r="30916" spans="12:13" x14ac:dyDescent="0.25">
      <c r="L30916" s="14" t="s">
        <v>35869</v>
      </c>
      <c r="M30916" t="s">
        <v>19128</v>
      </c>
    </row>
    <row r="30917" spans="12:13" x14ac:dyDescent="0.25">
      <c r="L30917" s="14" t="s">
        <v>35870</v>
      </c>
      <c r="M30917" t="s">
        <v>13184</v>
      </c>
    </row>
    <row r="30918" spans="12:13" x14ac:dyDescent="0.25">
      <c r="L30918" s="14" t="s">
        <v>35871</v>
      </c>
      <c r="M30918" t="s">
        <v>21155</v>
      </c>
    </row>
    <row r="30919" spans="12:13" x14ac:dyDescent="0.25">
      <c r="L30919" s="14" t="s">
        <v>35872</v>
      </c>
      <c r="M30919" t="s">
        <v>2432</v>
      </c>
    </row>
    <row r="30920" spans="12:13" x14ac:dyDescent="0.25">
      <c r="L30920" s="14" t="s">
        <v>35873</v>
      </c>
      <c r="M30920" t="s">
        <v>12486</v>
      </c>
    </row>
    <row r="30921" spans="12:13" x14ac:dyDescent="0.25">
      <c r="L30921" s="14" t="s">
        <v>35874</v>
      </c>
      <c r="M30921" t="s">
        <v>19114</v>
      </c>
    </row>
    <row r="30922" spans="12:13" x14ac:dyDescent="0.25">
      <c r="L30922" s="14" t="s">
        <v>35875</v>
      </c>
      <c r="M30922" t="s">
        <v>35876</v>
      </c>
    </row>
    <row r="30923" spans="12:13" x14ac:dyDescent="0.25">
      <c r="L30923" s="14" t="s">
        <v>35877</v>
      </c>
      <c r="M30923" t="s">
        <v>23728</v>
      </c>
    </row>
    <row r="30924" spans="12:13" x14ac:dyDescent="0.25">
      <c r="L30924" s="14" t="s">
        <v>35878</v>
      </c>
      <c r="M30924" t="s">
        <v>23728</v>
      </c>
    </row>
    <row r="30925" spans="12:13" x14ac:dyDescent="0.25">
      <c r="L30925" s="14" t="s">
        <v>35879</v>
      </c>
      <c r="M30925" t="s">
        <v>21155</v>
      </c>
    </row>
    <row r="30926" spans="12:13" x14ac:dyDescent="0.25">
      <c r="L30926" s="14" t="s">
        <v>35880</v>
      </c>
      <c r="M30926" t="s">
        <v>21155</v>
      </c>
    </row>
    <row r="30927" spans="12:13" x14ac:dyDescent="0.25">
      <c r="L30927" s="14" t="s">
        <v>35881</v>
      </c>
      <c r="M30927" t="s">
        <v>21155</v>
      </c>
    </row>
    <row r="30928" spans="12:13" x14ac:dyDescent="0.25">
      <c r="L30928" s="14" t="s">
        <v>35882</v>
      </c>
      <c r="M30928" t="s">
        <v>19128</v>
      </c>
    </row>
    <row r="30929" spans="12:13" x14ac:dyDescent="0.25">
      <c r="L30929" s="14" t="s">
        <v>35883</v>
      </c>
      <c r="M30929" t="s">
        <v>19114</v>
      </c>
    </row>
    <row r="30930" spans="12:13" x14ac:dyDescent="0.25">
      <c r="L30930" s="14" t="s">
        <v>35884</v>
      </c>
      <c r="M30930" t="s">
        <v>1742</v>
      </c>
    </row>
    <row r="30931" spans="12:13" x14ac:dyDescent="0.25">
      <c r="L30931" s="14" t="s">
        <v>35885</v>
      </c>
      <c r="M30931" t="s">
        <v>35876</v>
      </c>
    </row>
    <row r="30932" spans="12:13" x14ac:dyDescent="0.25">
      <c r="L30932" s="14" t="s">
        <v>35886</v>
      </c>
      <c r="M30932" t="s">
        <v>35876</v>
      </c>
    </row>
    <row r="30933" spans="12:13" x14ac:dyDescent="0.25">
      <c r="L30933" s="14" t="s">
        <v>35887</v>
      </c>
      <c r="M30933" t="s">
        <v>13426</v>
      </c>
    </row>
    <row r="30934" spans="12:13" x14ac:dyDescent="0.25">
      <c r="L30934" s="14" t="s">
        <v>35888</v>
      </c>
      <c r="M30934" t="s">
        <v>21155</v>
      </c>
    </row>
    <row r="30935" spans="12:13" x14ac:dyDescent="0.25">
      <c r="L30935" s="14" t="s">
        <v>35889</v>
      </c>
      <c r="M30935" t="s">
        <v>19114</v>
      </c>
    </row>
    <row r="30936" spans="12:13" x14ac:dyDescent="0.25">
      <c r="L30936" s="14" t="s">
        <v>35890</v>
      </c>
      <c r="M30936" t="s">
        <v>13324</v>
      </c>
    </row>
    <row r="30937" spans="12:13" x14ac:dyDescent="0.25">
      <c r="L30937" s="14" t="s">
        <v>35891</v>
      </c>
      <c r="M30937" t="s">
        <v>13324</v>
      </c>
    </row>
    <row r="30938" spans="12:13" x14ac:dyDescent="0.25">
      <c r="L30938" s="14" t="s">
        <v>35892</v>
      </c>
      <c r="M30938" t="s">
        <v>35630</v>
      </c>
    </row>
    <row r="30939" spans="12:13" x14ac:dyDescent="0.25">
      <c r="L30939" s="14" t="s">
        <v>35893</v>
      </c>
      <c r="M30939" t="s">
        <v>1421</v>
      </c>
    </row>
    <row r="30940" spans="12:13" x14ac:dyDescent="0.25">
      <c r="L30940" s="14" t="s">
        <v>35894</v>
      </c>
      <c r="M30940" t="s">
        <v>5100</v>
      </c>
    </row>
    <row r="30941" spans="12:13" x14ac:dyDescent="0.25">
      <c r="L30941" s="14" t="s">
        <v>35895</v>
      </c>
      <c r="M30941" t="s">
        <v>21155</v>
      </c>
    </row>
    <row r="30942" spans="12:13" x14ac:dyDescent="0.25">
      <c r="L30942" s="14" t="s">
        <v>35896</v>
      </c>
      <c r="M30942" t="s">
        <v>35876</v>
      </c>
    </row>
    <row r="30943" spans="12:13" x14ac:dyDescent="0.25">
      <c r="L30943" s="14" t="s">
        <v>35897</v>
      </c>
      <c r="M30943" t="s">
        <v>5430</v>
      </c>
    </row>
    <row r="30944" spans="12:13" x14ac:dyDescent="0.25">
      <c r="L30944" s="14" t="s">
        <v>35898</v>
      </c>
      <c r="M30944" t="s">
        <v>35899</v>
      </c>
    </row>
    <row r="30945" spans="12:13" x14ac:dyDescent="0.25">
      <c r="L30945" s="14" t="s">
        <v>35900</v>
      </c>
      <c r="M30945" t="s">
        <v>23917</v>
      </c>
    </row>
    <row r="30946" spans="12:13" x14ac:dyDescent="0.25">
      <c r="L30946" s="14" t="s">
        <v>35901</v>
      </c>
      <c r="M30946" t="s">
        <v>18985</v>
      </c>
    </row>
    <row r="30947" spans="12:13" x14ac:dyDescent="0.25">
      <c r="L30947" s="14" t="s">
        <v>35902</v>
      </c>
      <c r="M30947" t="s">
        <v>21622</v>
      </c>
    </row>
    <row r="30948" spans="12:13" x14ac:dyDescent="0.25">
      <c r="L30948" s="14" t="s">
        <v>35903</v>
      </c>
      <c r="M30948" t="s">
        <v>6385</v>
      </c>
    </row>
    <row r="30949" spans="12:13" x14ac:dyDescent="0.25">
      <c r="L30949" s="14" t="s">
        <v>35904</v>
      </c>
      <c r="M30949" t="s">
        <v>35905</v>
      </c>
    </row>
    <row r="30950" spans="12:13" x14ac:dyDescent="0.25">
      <c r="L30950" s="14" t="s">
        <v>35906</v>
      </c>
      <c r="M30950" t="s">
        <v>35907</v>
      </c>
    </row>
    <row r="30951" spans="12:13" x14ac:dyDescent="0.25">
      <c r="L30951" s="14" t="s">
        <v>35908</v>
      </c>
      <c r="M30951" t="s">
        <v>15711</v>
      </c>
    </row>
    <row r="30952" spans="12:13" x14ac:dyDescent="0.25">
      <c r="L30952" s="14" t="s">
        <v>1220</v>
      </c>
      <c r="M30952" t="s">
        <v>18991</v>
      </c>
    </row>
    <row r="30953" spans="12:13" x14ac:dyDescent="0.25">
      <c r="L30953" s="14" t="s">
        <v>35909</v>
      </c>
      <c r="M30953" t="s">
        <v>24158</v>
      </c>
    </row>
    <row r="30954" spans="12:13" x14ac:dyDescent="0.25">
      <c r="L30954" s="14" t="s">
        <v>35910</v>
      </c>
      <c r="M30954" t="s">
        <v>3534</v>
      </c>
    </row>
    <row r="30955" spans="12:13" x14ac:dyDescent="0.25">
      <c r="L30955" s="14" t="s">
        <v>35911</v>
      </c>
      <c r="M30955" t="s">
        <v>15537</v>
      </c>
    </row>
    <row r="30956" spans="12:13" x14ac:dyDescent="0.25">
      <c r="L30956" s="14" t="s">
        <v>35912</v>
      </c>
      <c r="M30956" t="s">
        <v>35913</v>
      </c>
    </row>
    <row r="30957" spans="12:13" x14ac:dyDescent="0.25">
      <c r="L30957" s="14" t="s">
        <v>35914</v>
      </c>
      <c r="M30957" t="s">
        <v>19317</v>
      </c>
    </row>
    <row r="30958" spans="12:13" x14ac:dyDescent="0.25">
      <c r="L30958" s="14" t="s">
        <v>35915</v>
      </c>
      <c r="M30958" t="s">
        <v>16057</v>
      </c>
    </row>
    <row r="30959" spans="12:13" x14ac:dyDescent="0.25">
      <c r="L30959" s="14" t="s">
        <v>35916</v>
      </c>
      <c r="M30959" t="s">
        <v>2720</v>
      </c>
    </row>
    <row r="30960" spans="12:13" x14ac:dyDescent="0.25">
      <c r="L30960" s="14" t="s">
        <v>35917</v>
      </c>
      <c r="M30960" t="s">
        <v>34146</v>
      </c>
    </row>
    <row r="30961" spans="12:13" x14ac:dyDescent="0.25">
      <c r="L30961" s="14" t="s">
        <v>35918</v>
      </c>
      <c r="M30961" t="s">
        <v>6134</v>
      </c>
    </row>
    <row r="30962" spans="12:13" x14ac:dyDescent="0.25">
      <c r="L30962" s="14" t="s">
        <v>35919</v>
      </c>
      <c r="M30962" t="s">
        <v>1694</v>
      </c>
    </row>
    <row r="30963" spans="12:13" x14ac:dyDescent="0.25">
      <c r="L30963" s="14" t="s">
        <v>35920</v>
      </c>
      <c r="M30963" t="s">
        <v>23545</v>
      </c>
    </row>
    <row r="30964" spans="12:13" x14ac:dyDescent="0.25">
      <c r="L30964" s="14" t="s">
        <v>35921</v>
      </c>
      <c r="M30964" t="s">
        <v>6134</v>
      </c>
    </row>
    <row r="30965" spans="12:13" x14ac:dyDescent="0.25">
      <c r="L30965" s="14" t="s">
        <v>35922</v>
      </c>
      <c r="M30965" t="s">
        <v>11814</v>
      </c>
    </row>
    <row r="30966" spans="12:13" x14ac:dyDescent="0.25">
      <c r="L30966" s="14" t="s">
        <v>35923</v>
      </c>
      <c r="M30966" t="s">
        <v>13528</v>
      </c>
    </row>
    <row r="30967" spans="12:13" x14ac:dyDescent="0.25">
      <c r="L30967" s="14" t="s">
        <v>35924</v>
      </c>
      <c r="M30967" t="s">
        <v>11814</v>
      </c>
    </row>
    <row r="30968" spans="12:13" x14ac:dyDescent="0.25">
      <c r="L30968" s="14" t="s">
        <v>35925</v>
      </c>
      <c r="M30968" t="s">
        <v>1432</v>
      </c>
    </row>
    <row r="30969" spans="12:13" x14ac:dyDescent="0.25">
      <c r="L30969" s="14" t="s">
        <v>35926</v>
      </c>
      <c r="M30969" t="s">
        <v>1432</v>
      </c>
    </row>
    <row r="30970" spans="12:13" x14ac:dyDescent="0.25">
      <c r="L30970" s="14" t="s">
        <v>35927</v>
      </c>
      <c r="M30970" t="s">
        <v>1655</v>
      </c>
    </row>
    <row r="30971" spans="12:13" x14ac:dyDescent="0.25">
      <c r="L30971" s="14" t="s">
        <v>35928</v>
      </c>
      <c r="M30971" t="s">
        <v>12963</v>
      </c>
    </row>
    <row r="30972" spans="12:13" x14ac:dyDescent="0.25">
      <c r="L30972" s="14" t="s">
        <v>35929</v>
      </c>
      <c r="M30972" t="s">
        <v>35930</v>
      </c>
    </row>
    <row r="30973" spans="12:13" x14ac:dyDescent="0.25">
      <c r="L30973" s="14" t="s">
        <v>35931</v>
      </c>
      <c r="M30973" t="s">
        <v>35932</v>
      </c>
    </row>
    <row r="30974" spans="12:13" x14ac:dyDescent="0.25">
      <c r="L30974" s="14" t="s">
        <v>35933</v>
      </c>
      <c r="M30974" t="s">
        <v>1751</v>
      </c>
    </row>
    <row r="30975" spans="12:13" x14ac:dyDescent="0.25">
      <c r="L30975" s="14" t="s">
        <v>35934</v>
      </c>
      <c r="M30975" t="s">
        <v>1751</v>
      </c>
    </row>
    <row r="30976" spans="12:13" x14ac:dyDescent="0.25">
      <c r="L30976" s="14" t="s">
        <v>35935</v>
      </c>
      <c r="M30976" t="s">
        <v>1751</v>
      </c>
    </row>
    <row r="30977" spans="12:13" x14ac:dyDescent="0.25">
      <c r="L30977" s="14" t="s">
        <v>35936</v>
      </c>
      <c r="M30977" t="s">
        <v>1751</v>
      </c>
    </row>
    <row r="30978" spans="12:13" x14ac:dyDescent="0.25">
      <c r="L30978" s="14" t="s">
        <v>35937</v>
      </c>
      <c r="M30978" t="s">
        <v>3513</v>
      </c>
    </row>
    <row r="30979" spans="12:13" x14ac:dyDescent="0.25">
      <c r="L30979" s="14" t="s">
        <v>35938</v>
      </c>
      <c r="M30979" t="s">
        <v>19566</v>
      </c>
    </row>
    <row r="30980" spans="12:13" x14ac:dyDescent="0.25">
      <c r="L30980" s="14" t="s">
        <v>35939</v>
      </c>
      <c r="M30980" t="s">
        <v>22965</v>
      </c>
    </row>
    <row r="30981" spans="12:13" x14ac:dyDescent="0.25">
      <c r="L30981" s="14" t="s">
        <v>35940</v>
      </c>
      <c r="M30981" t="s">
        <v>35941</v>
      </c>
    </row>
    <row r="30982" spans="12:13" x14ac:dyDescent="0.25">
      <c r="L30982" s="14" t="s">
        <v>35942</v>
      </c>
      <c r="M30982" t="s">
        <v>5407</v>
      </c>
    </row>
    <row r="30983" spans="12:13" x14ac:dyDescent="0.25">
      <c r="L30983" s="14" t="s">
        <v>35943</v>
      </c>
      <c r="M30983" t="s">
        <v>4940</v>
      </c>
    </row>
    <row r="30984" spans="12:13" x14ac:dyDescent="0.25">
      <c r="L30984" s="14" t="s">
        <v>35944</v>
      </c>
      <c r="M30984" t="s">
        <v>35945</v>
      </c>
    </row>
    <row r="30985" spans="12:13" x14ac:dyDescent="0.25">
      <c r="L30985" s="14" t="s">
        <v>35946</v>
      </c>
      <c r="M30985" t="s">
        <v>6119</v>
      </c>
    </row>
    <row r="30986" spans="12:13" x14ac:dyDescent="0.25">
      <c r="L30986" s="14" t="s">
        <v>35947</v>
      </c>
      <c r="M30986" t="s">
        <v>35948</v>
      </c>
    </row>
    <row r="30987" spans="12:13" x14ac:dyDescent="0.25">
      <c r="L30987" s="14" t="s">
        <v>35949</v>
      </c>
      <c r="M30987" t="s">
        <v>35945</v>
      </c>
    </row>
    <row r="30988" spans="12:13" x14ac:dyDescent="0.25">
      <c r="L30988" s="14" t="s">
        <v>1553</v>
      </c>
      <c r="M30988" t="s">
        <v>1424</v>
      </c>
    </row>
    <row r="30989" spans="12:13" x14ac:dyDescent="0.25">
      <c r="L30989" s="14" t="s">
        <v>1554</v>
      </c>
      <c r="M30989" t="s">
        <v>1424</v>
      </c>
    </row>
    <row r="30990" spans="12:13" x14ac:dyDescent="0.25">
      <c r="L30990" s="14" t="s">
        <v>1555</v>
      </c>
      <c r="M30990" t="s">
        <v>1424</v>
      </c>
    </row>
    <row r="30991" spans="12:13" x14ac:dyDescent="0.25">
      <c r="L30991" s="14" t="s">
        <v>35950</v>
      </c>
      <c r="M30991" t="s">
        <v>26437</v>
      </c>
    </row>
    <row r="30992" spans="12:13" x14ac:dyDescent="0.25">
      <c r="L30992" s="14" t="s">
        <v>35951</v>
      </c>
      <c r="M30992" t="s">
        <v>35876</v>
      </c>
    </row>
    <row r="30993" spans="12:13" x14ac:dyDescent="0.25">
      <c r="L30993" s="14" t="s">
        <v>35952</v>
      </c>
      <c r="M30993" t="s">
        <v>35953</v>
      </c>
    </row>
    <row r="30994" spans="12:13" x14ac:dyDescent="0.25">
      <c r="L30994" s="14" t="s">
        <v>35954</v>
      </c>
      <c r="M30994" t="s">
        <v>10476</v>
      </c>
    </row>
    <row r="30995" spans="12:13" x14ac:dyDescent="0.25">
      <c r="L30995" s="14" t="s">
        <v>35955</v>
      </c>
      <c r="M30995" t="s">
        <v>10476</v>
      </c>
    </row>
    <row r="30996" spans="12:13" x14ac:dyDescent="0.25">
      <c r="L30996" s="14" t="s">
        <v>35956</v>
      </c>
      <c r="M30996" t="s">
        <v>35876</v>
      </c>
    </row>
    <row r="30997" spans="12:13" x14ac:dyDescent="0.25">
      <c r="L30997" s="14" t="s">
        <v>35957</v>
      </c>
      <c r="M30997" t="s">
        <v>35876</v>
      </c>
    </row>
    <row r="30998" spans="12:13" x14ac:dyDescent="0.25">
      <c r="L30998" s="14" t="s">
        <v>35958</v>
      </c>
      <c r="M30998" t="s">
        <v>22965</v>
      </c>
    </row>
    <row r="30999" spans="12:13" x14ac:dyDescent="0.25">
      <c r="L30999" s="14" t="s">
        <v>35959</v>
      </c>
      <c r="M30999" t="s">
        <v>5073</v>
      </c>
    </row>
    <row r="31000" spans="12:13" x14ac:dyDescent="0.25">
      <c r="L31000" s="14" t="s">
        <v>35960</v>
      </c>
      <c r="M31000" t="s">
        <v>10476</v>
      </c>
    </row>
    <row r="31001" spans="12:13" x14ac:dyDescent="0.25">
      <c r="L31001" s="14" t="s">
        <v>35961</v>
      </c>
      <c r="M31001" t="s">
        <v>35876</v>
      </c>
    </row>
    <row r="31002" spans="12:13" x14ac:dyDescent="0.25">
      <c r="L31002" s="14" t="s">
        <v>35962</v>
      </c>
      <c r="M31002" t="s">
        <v>23493</v>
      </c>
    </row>
    <row r="31003" spans="12:13" x14ac:dyDescent="0.25">
      <c r="L31003" s="14" t="s">
        <v>35963</v>
      </c>
      <c r="M31003" t="s">
        <v>10476</v>
      </c>
    </row>
    <row r="31004" spans="12:13" x14ac:dyDescent="0.25">
      <c r="L31004" s="14" t="s">
        <v>35964</v>
      </c>
      <c r="M31004" t="s">
        <v>10476</v>
      </c>
    </row>
    <row r="31005" spans="12:13" x14ac:dyDescent="0.25">
      <c r="L31005" s="14" t="s">
        <v>35965</v>
      </c>
      <c r="M31005" t="s">
        <v>10476</v>
      </c>
    </row>
    <row r="31006" spans="12:13" x14ac:dyDescent="0.25">
      <c r="L31006" s="14" t="s">
        <v>35966</v>
      </c>
      <c r="M31006" t="s">
        <v>10476</v>
      </c>
    </row>
    <row r="31007" spans="12:13" x14ac:dyDescent="0.25">
      <c r="L31007" s="14" t="s">
        <v>35967</v>
      </c>
      <c r="M31007" t="s">
        <v>10476</v>
      </c>
    </row>
    <row r="31008" spans="12:13" x14ac:dyDescent="0.25">
      <c r="L31008" s="14" t="s">
        <v>35968</v>
      </c>
      <c r="M31008" t="s">
        <v>10476</v>
      </c>
    </row>
    <row r="31009" spans="12:13" x14ac:dyDescent="0.25">
      <c r="L31009" s="14" t="s">
        <v>35969</v>
      </c>
      <c r="M31009" t="s">
        <v>10476</v>
      </c>
    </row>
    <row r="31010" spans="12:13" x14ac:dyDescent="0.25">
      <c r="L31010" s="14" t="s">
        <v>35970</v>
      </c>
      <c r="M31010" t="s">
        <v>10476</v>
      </c>
    </row>
    <row r="31011" spans="12:13" x14ac:dyDescent="0.25">
      <c r="L31011" s="14" t="s">
        <v>35971</v>
      </c>
      <c r="M31011" t="s">
        <v>35972</v>
      </c>
    </row>
    <row r="31012" spans="12:13" x14ac:dyDescent="0.25">
      <c r="L31012" s="14" t="s">
        <v>35973</v>
      </c>
      <c r="M31012" t="s">
        <v>5100</v>
      </c>
    </row>
    <row r="31013" spans="12:13" x14ac:dyDescent="0.25">
      <c r="L31013" s="14" t="s">
        <v>35974</v>
      </c>
      <c r="M31013" t="s">
        <v>35975</v>
      </c>
    </row>
    <row r="31014" spans="12:13" x14ac:dyDescent="0.25">
      <c r="L31014" s="14" t="s">
        <v>35976</v>
      </c>
      <c r="M31014" t="s">
        <v>35941</v>
      </c>
    </row>
    <row r="31015" spans="12:13" x14ac:dyDescent="0.25">
      <c r="L31015" s="14" t="s">
        <v>35977</v>
      </c>
      <c r="M31015" t="s">
        <v>1804</v>
      </c>
    </row>
    <row r="31016" spans="12:13" x14ac:dyDescent="0.25">
      <c r="L31016" s="14" t="s">
        <v>35978</v>
      </c>
      <c r="M31016" t="s">
        <v>23493</v>
      </c>
    </row>
    <row r="31017" spans="12:13" x14ac:dyDescent="0.25">
      <c r="L31017" s="14" t="s">
        <v>35979</v>
      </c>
      <c r="M31017" t="s">
        <v>23493</v>
      </c>
    </row>
    <row r="31018" spans="12:13" x14ac:dyDescent="0.25">
      <c r="L31018" s="14" t="s">
        <v>35980</v>
      </c>
      <c r="M31018" t="s">
        <v>23493</v>
      </c>
    </row>
    <row r="31019" spans="12:13" x14ac:dyDescent="0.25">
      <c r="L31019" s="14" t="s">
        <v>35981</v>
      </c>
      <c r="M31019" t="s">
        <v>23493</v>
      </c>
    </row>
    <row r="31020" spans="12:13" x14ac:dyDescent="0.25">
      <c r="L31020" s="14" t="s">
        <v>35982</v>
      </c>
      <c r="M31020" t="s">
        <v>23493</v>
      </c>
    </row>
    <row r="31021" spans="12:13" x14ac:dyDescent="0.25">
      <c r="L31021" s="14" t="s">
        <v>35983</v>
      </c>
      <c r="M31021" t="s">
        <v>23493</v>
      </c>
    </row>
    <row r="31022" spans="12:13" x14ac:dyDescent="0.25">
      <c r="L31022" s="14" t="s">
        <v>35984</v>
      </c>
      <c r="M31022" t="s">
        <v>22965</v>
      </c>
    </row>
    <row r="31023" spans="12:13" x14ac:dyDescent="0.25">
      <c r="L31023" s="14" t="s">
        <v>35985</v>
      </c>
      <c r="M31023" t="s">
        <v>35986</v>
      </c>
    </row>
    <row r="31024" spans="12:13" x14ac:dyDescent="0.25">
      <c r="L31024" s="14" t="s">
        <v>1556</v>
      </c>
      <c r="M31024" t="s">
        <v>1424</v>
      </c>
    </row>
    <row r="31025" spans="12:13" x14ac:dyDescent="0.25">
      <c r="L31025" s="14" t="s">
        <v>35987</v>
      </c>
      <c r="M31025" t="s">
        <v>4875</v>
      </c>
    </row>
    <row r="31026" spans="12:13" x14ac:dyDescent="0.25">
      <c r="L31026" s="14" t="s">
        <v>1557</v>
      </c>
      <c r="M31026" t="s">
        <v>5035</v>
      </c>
    </row>
    <row r="31027" spans="12:13" x14ac:dyDescent="0.25">
      <c r="L31027" s="14" t="s">
        <v>1558</v>
      </c>
      <c r="M31027" t="s">
        <v>5073</v>
      </c>
    </row>
    <row r="31028" spans="12:13" x14ac:dyDescent="0.25">
      <c r="L31028" s="14" t="s">
        <v>35988</v>
      </c>
      <c r="M31028" t="s">
        <v>35989</v>
      </c>
    </row>
    <row r="31029" spans="12:13" x14ac:dyDescent="0.25">
      <c r="L31029" s="14" t="s">
        <v>35990</v>
      </c>
      <c r="M31029" t="s">
        <v>1706</v>
      </c>
    </row>
    <row r="31030" spans="12:13" x14ac:dyDescent="0.25">
      <c r="L31030" s="14" t="s">
        <v>35991</v>
      </c>
      <c r="M31030" t="s">
        <v>35992</v>
      </c>
    </row>
    <row r="31031" spans="12:13" x14ac:dyDescent="0.25">
      <c r="L31031" s="14" t="s">
        <v>35993</v>
      </c>
      <c r="M31031" t="s">
        <v>3606</v>
      </c>
    </row>
    <row r="31032" spans="12:13" x14ac:dyDescent="0.25">
      <c r="L31032" s="14" t="s">
        <v>35994</v>
      </c>
      <c r="M31032" t="s">
        <v>3606</v>
      </c>
    </row>
    <row r="31033" spans="12:13" x14ac:dyDescent="0.25">
      <c r="L31033" s="14" t="s">
        <v>35995</v>
      </c>
      <c r="M31033" t="s">
        <v>3606</v>
      </c>
    </row>
    <row r="31034" spans="12:13" x14ac:dyDescent="0.25">
      <c r="L31034" s="14" t="s">
        <v>35996</v>
      </c>
      <c r="M31034" t="s">
        <v>3606</v>
      </c>
    </row>
    <row r="31035" spans="12:13" x14ac:dyDescent="0.25">
      <c r="L31035" s="14" t="s">
        <v>35997</v>
      </c>
      <c r="M31035" t="s">
        <v>3606</v>
      </c>
    </row>
    <row r="31036" spans="12:13" x14ac:dyDescent="0.25">
      <c r="L31036" s="14" t="s">
        <v>35998</v>
      </c>
      <c r="M31036" t="s">
        <v>3606</v>
      </c>
    </row>
    <row r="31037" spans="12:13" x14ac:dyDescent="0.25">
      <c r="L31037" s="14" t="s">
        <v>35999</v>
      </c>
      <c r="M31037" t="s">
        <v>3606</v>
      </c>
    </row>
    <row r="31038" spans="12:13" x14ac:dyDescent="0.25">
      <c r="L31038" s="14" t="s">
        <v>36000</v>
      </c>
      <c r="M31038" t="s">
        <v>3606</v>
      </c>
    </row>
    <row r="31039" spans="12:13" x14ac:dyDescent="0.25">
      <c r="L31039" s="14" t="s">
        <v>36001</v>
      </c>
      <c r="M31039" t="s">
        <v>3606</v>
      </c>
    </row>
    <row r="31040" spans="12:13" x14ac:dyDescent="0.25">
      <c r="L31040" s="14" t="s">
        <v>36002</v>
      </c>
      <c r="M31040" t="s">
        <v>3606</v>
      </c>
    </row>
    <row r="31041" spans="12:13" x14ac:dyDescent="0.25">
      <c r="L31041" s="14" t="s">
        <v>36003</v>
      </c>
      <c r="M31041" t="s">
        <v>3606</v>
      </c>
    </row>
    <row r="31042" spans="12:13" x14ac:dyDescent="0.25">
      <c r="L31042" s="14" t="s">
        <v>36004</v>
      </c>
      <c r="M31042" t="s">
        <v>3606</v>
      </c>
    </row>
    <row r="31043" spans="12:13" x14ac:dyDescent="0.25">
      <c r="L31043" s="14" t="s">
        <v>36005</v>
      </c>
      <c r="M31043" t="s">
        <v>16410</v>
      </c>
    </row>
    <row r="31044" spans="12:13" x14ac:dyDescent="0.25">
      <c r="L31044" s="14" t="s">
        <v>36006</v>
      </c>
      <c r="M31044" t="s">
        <v>36007</v>
      </c>
    </row>
    <row r="31045" spans="12:13" x14ac:dyDescent="0.25">
      <c r="L31045" s="14" t="s">
        <v>36008</v>
      </c>
      <c r="M31045" t="s">
        <v>6107</v>
      </c>
    </row>
    <row r="31046" spans="12:13" x14ac:dyDescent="0.25">
      <c r="L31046" s="14" t="s">
        <v>36009</v>
      </c>
      <c r="M31046" t="s">
        <v>5395</v>
      </c>
    </row>
    <row r="31047" spans="12:13" x14ac:dyDescent="0.25">
      <c r="L31047" s="14" t="s">
        <v>36010</v>
      </c>
      <c r="M31047" t="s">
        <v>5395</v>
      </c>
    </row>
    <row r="31048" spans="12:13" x14ac:dyDescent="0.25">
      <c r="L31048" s="14" t="s">
        <v>36011</v>
      </c>
      <c r="M31048" t="s">
        <v>7427</v>
      </c>
    </row>
    <row r="31049" spans="12:13" x14ac:dyDescent="0.25">
      <c r="L31049" s="14" t="s">
        <v>36012</v>
      </c>
      <c r="M31049" t="s">
        <v>5636</v>
      </c>
    </row>
    <row r="31050" spans="12:13" x14ac:dyDescent="0.25">
      <c r="L31050" s="14" t="s">
        <v>36013</v>
      </c>
      <c r="M31050" t="s">
        <v>35059</v>
      </c>
    </row>
    <row r="31051" spans="12:13" x14ac:dyDescent="0.25">
      <c r="L31051" s="14" t="s">
        <v>36014</v>
      </c>
      <c r="M31051" t="s">
        <v>36015</v>
      </c>
    </row>
    <row r="31052" spans="12:13" x14ac:dyDescent="0.25">
      <c r="L31052" s="14" t="s">
        <v>36016</v>
      </c>
      <c r="M31052" t="s">
        <v>3070</v>
      </c>
    </row>
    <row r="31053" spans="12:13" x14ac:dyDescent="0.25">
      <c r="L31053" s="14" t="s">
        <v>36017</v>
      </c>
      <c r="M31053" t="s">
        <v>4875</v>
      </c>
    </row>
    <row r="31054" spans="12:13" x14ac:dyDescent="0.25">
      <c r="L31054" s="14" t="s">
        <v>36018</v>
      </c>
      <c r="M31054" t="s">
        <v>4875</v>
      </c>
    </row>
    <row r="31055" spans="12:13" x14ac:dyDescent="0.25">
      <c r="L31055" s="14" t="s">
        <v>36019</v>
      </c>
      <c r="M31055" t="s">
        <v>4875</v>
      </c>
    </row>
    <row r="31056" spans="12:13" x14ac:dyDescent="0.25">
      <c r="L31056" s="14" t="s">
        <v>36020</v>
      </c>
      <c r="M31056" t="s">
        <v>3839</v>
      </c>
    </row>
    <row r="31057" spans="12:13" x14ac:dyDescent="0.25">
      <c r="L31057" s="14" t="s">
        <v>36021</v>
      </c>
      <c r="M31057" t="s">
        <v>30066</v>
      </c>
    </row>
    <row r="31058" spans="12:13" x14ac:dyDescent="0.25">
      <c r="L31058" s="14" t="s">
        <v>36022</v>
      </c>
      <c r="M31058" t="s">
        <v>12192</v>
      </c>
    </row>
    <row r="31059" spans="12:13" x14ac:dyDescent="0.25">
      <c r="L31059" s="14" t="s">
        <v>36023</v>
      </c>
      <c r="M31059" t="s">
        <v>7660</v>
      </c>
    </row>
    <row r="31060" spans="12:13" x14ac:dyDescent="0.25">
      <c r="L31060" s="14" t="s">
        <v>36024</v>
      </c>
      <c r="M31060" t="s">
        <v>19298</v>
      </c>
    </row>
    <row r="31061" spans="12:13" x14ac:dyDescent="0.25">
      <c r="L31061" s="14" t="s">
        <v>36025</v>
      </c>
      <c r="M31061" t="s">
        <v>16070</v>
      </c>
    </row>
    <row r="31062" spans="12:13" x14ac:dyDescent="0.25">
      <c r="L31062" s="14" t="s">
        <v>36026</v>
      </c>
      <c r="M31062" t="s">
        <v>1450</v>
      </c>
    </row>
    <row r="31063" spans="12:13" x14ac:dyDescent="0.25">
      <c r="L31063" s="14" t="s">
        <v>36027</v>
      </c>
      <c r="M31063" t="s">
        <v>4508</v>
      </c>
    </row>
    <row r="31064" spans="12:13" x14ac:dyDescent="0.25">
      <c r="L31064" s="14" t="s">
        <v>36028</v>
      </c>
      <c r="M31064" t="s">
        <v>5438</v>
      </c>
    </row>
    <row r="31065" spans="12:13" x14ac:dyDescent="0.25">
      <c r="L31065" s="14" t="s">
        <v>36029</v>
      </c>
      <c r="M31065" t="s">
        <v>5438</v>
      </c>
    </row>
    <row r="31066" spans="12:13" x14ac:dyDescent="0.25">
      <c r="L31066" s="14" t="s">
        <v>36030</v>
      </c>
      <c r="M31066" t="s">
        <v>11148</v>
      </c>
    </row>
    <row r="31067" spans="12:13" x14ac:dyDescent="0.25">
      <c r="L31067" s="14" t="s">
        <v>36031</v>
      </c>
      <c r="M31067" t="s">
        <v>4504</v>
      </c>
    </row>
    <row r="31068" spans="12:13" x14ac:dyDescent="0.25">
      <c r="L31068" s="14" t="s">
        <v>36032</v>
      </c>
      <c r="M31068" t="s">
        <v>6107</v>
      </c>
    </row>
    <row r="31069" spans="12:13" x14ac:dyDescent="0.25">
      <c r="L31069" s="14" t="s">
        <v>36033</v>
      </c>
      <c r="M31069" t="s">
        <v>6107</v>
      </c>
    </row>
    <row r="31070" spans="12:13" x14ac:dyDescent="0.25">
      <c r="L31070" s="14" t="s">
        <v>36034</v>
      </c>
      <c r="M31070" t="s">
        <v>11867</v>
      </c>
    </row>
    <row r="31071" spans="12:13" x14ac:dyDescent="0.25">
      <c r="L31071" s="14" t="s">
        <v>36035</v>
      </c>
      <c r="M31071" t="s">
        <v>1450</v>
      </c>
    </row>
    <row r="31072" spans="12:13" x14ac:dyDescent="0.25">
      <c r="L31072" s="14" t="s">
        <v>36036</v>
      </c>
      <c r="M31072" t="s">
        <v>18707</v>
      </c>
    </row>
    <row r="31073" spans="12:13" x14ac:dyDescent="0.25">
      <c r="L31073" s="14" t="s">
        <v>36037</v>
      </c>
      <c r="M31073" t="s">
        <v>11755</v>
      </c>
    </row>
    <row r="31074" spans="12:13" x14ac:dyDescent="0.25">
      <c r="L31074" s="14" t="s">
        <v>36038</v>
      </c>
      <c r="M31074" t="s">
        <v>23017</v>
      </c>
    </row>
    <row r="31075" spans="12:13" x14ac:dyDescent="0.25">
      <c r="L31075" s="14" t="s">
        <v>36039</v>
      </c>
      <c r="M31075" t="s">
        <v>5035</v>
      </c>
    </row>
    <row r="31076" spans="12:13" x14ac:dyDescent="0.25">
      <c r="L31076" s="14" t="s">
        <v>36040</v>
      </c>
      <c r="M31076" t="s">
        <v>13290</v>
      </c>
    </row>
    <row r="31077" spans="12:13" x14ac:dyDescent="0.25">
      <c r="L31077" s="14" t="s">
        <v>36041</v>
      </c>
      <c r="M31077" t="s">
        <v>6084</v>
      </c>
    </row>
    <row r="31078" spans="12:13" x14ac:dyDescent="0.25">
      <c r="L31078" s="14" t="s">
        <v>36042</v>
      </c>
      <c r="M31078" t="s">
        <v>36043</v>
      </c>
    </row>
    <row r="31079" spans="12:13" x14ac:dyDescent="0.25">
      <c r="L31079" s="14" t="s">
        <v>36044</v>
      </c>
      <c r="M31079" t="s">
        <v>1450</v>
      </c>
    </row>
    <row r="31080" spans="12:13" x14ac:dyDescent="0.25">
      <c r="L31080" s="14" t="s">
        <v>36045</v>
      </c>
      <c r="M31080" t="s">
        <v>5438</v>
      </c>
    </row>
    <row r="31081" spans="12:13" x14ac:dyDescent="0.25">
      <c r="L31081" s="14" t="s">
        <v>36046</v>
      </c>
      <c r="M31081" t="s">
        <v>34582</v>
      </c>
    </row>
    <row r="31082" spans="12:13" x14ac:dyDescent="0.25">
      <c r="L31082" s="14" t="s">
        <v>36047</v>
      </c>
      <c r="M31082" t="s">
        <v>26101</v>
      </c>
    </row>
    <row r="31083" spans="12:13" x14ac:dyDescent="0.25">
      <c r="L31083" s="14" t="s">
        <v>36048</v>
      </c>
      <c r="M31083" t="s">
        <v>34582</v>
      </c>
    </row>
    <row r="31084" spans="12:13" x14ac:dyDescent="0.25">
      <c r="L31084" s="14" t="s">
        <v>36049</v>
      </c>
      <c r="M31084" t="s">
        <v>13677</v>
      </c>
    </row>
    <row r="31085" spans="12:13" x14ac:dyDescent="0.25">
      <c r="L31085" s="14" t="s">
        <v>36050</v>
      </c>
      <c r="M31085" t="s">
        <v>16070</v>
      </c>
    </row>
    <row r="31086" spans="12:13" x14ac:dyDescent="0.25">
      <c r="L31086" s="14" t="s">
        <v>36051</v>
      </c>
      <c r="M31086" t="s">
        <v>14174</v>
      </c>
    </row>
    <row r="31087" spans="12:13" x14ac:dyDescent="0.25">
      <c r="L31087" s="14" t="s">
        <v>36052</v>
      </c>
      <c r="M31087" t="s">
        <v>36053</v>
      </c>
    </row>
    <row r="31088" spans="12:13" x14ac:dyDescent="0.25">
      <c r="L31088" s="14" t="s">
        <v>36054</v>
      </c>
      <c r="M31088" t="s">
        <v>36055</v>
      </c>
    </row>
    <row r="31089" spans="12:13" x14ac:dyDescent="0.25">
      <c r="L31089" s="14" t="s">
        <v>36056</v>
      </c>
      <c r="M31089" t="s">
        <v>6107</v>
      </c>
    </row>
    <row r="31090" spans="12:13" x14ac:dyDescent="0.25">
      <c r="L31090" s="14" t="s">
        <v>36057</v>
      </c>
      <c r="M31090" t="s">
        <v>19298</v>
      </c>
    </row>
    <row r="31091" spans="12:13" x14ac:dyDescent="0.25">
      <c r="L31091" s="14" t="s">
        <v>36058</v>
      </c>
      <c r="M31091" t="s">
        <v>18897</v>
      </c>
    </row>
    <row r="31092" spans="12:13" x14ac:dyDescent="0.25">
      <c r="L31092" s="14" t="s">
        <v>36059</v>
      </c>
      <c r="M31092" t="s">
        <v>21062</v>
      </c>
    </row>
    <row r="31093" spans="12:13" x14ac:dyDescent="0.25">
      <c r="L31093" s="14" t="s">
        <v>36060</v>
      </c>
      <c r="M31093" t="s">
        <v>24557</v>
      </c>
    </row>
    <row r="31094" spans="12:13" x14ac:dyDescent="0.25">
      <c r="L31094" s="14" t="s">
        <v>36061</v>
      </c>
      <c r="M31094" t="s">
        <v>3534</v>
      </c>
    </row>
    <row r="31095" spans="12:13" x14ac:dyDescent="0.25">
      <c r="L31095" s="14" t="s">
        <v>36062</v>
      </c>
      <c r="M31095" t="s">
        <v>4327</v>
      </c>
    </row>
    <row r="31096" spans="12:13" x14ac:dyDescent="0.25">
      <c r="L31096" s="14" t="s">
        <v>36063</v>
      </c>
      <c r="M31096" t="s">
        <v>1427</v>
      </c>
    </row>
    <row r="31097" spans="12:13" x14ac:dyDescent="0.25">
      <c r="L31097" s="14" t="s">
        <v>36064</v>
      </c>
      <c r="M31097" t="s">
        <v>22344</v>
      </c>
    </row>
    <row r="31098" spans="12:13" x14ac:dyDescent="0.25">
      <c r="L31098" s="14" t="s">
        <v>36065</v>
      </c>
      <c r="M31098" t="s">
        <v>5063</v>
      </c>
    </row>
    <row r="31099" spans="12:13" x14ac:dyDescent="0.25">
      <c r="L31099" s="14" t="s">
        <v>36066</v>
      </c>
      <c r="M31099" t="s">
        <v>3309</v>
      </c>
    </row>
    <row r="31100" spans="12:13" x14ac:dyDescent="0.25">
      <c r="L31100" s="14" t="s">
        <v>36067</v>
      </c>
      <c r="M31100" t="s">
        <v>35105</v>
      </c>
    </row>
    <row r="31101" spans="12:13" x14ac:dyDescent="0.25">
      <c r="L31101" s="14" t="s">
        <v>36068</v>
      </c>
      <c r="M31101" t="s">
        <v>36069</v>
      </c>
    </row>
    <row r="31102" spans="12:13" x14ac:dyDescent="0.25">
      <c r="L31102" s="14" t="s">
        <v>36070</v>
      </c>
      <c r="M31102" t="s">
        <v>15345</v>
      </c>
    </row>
    <row r="31103" spans="12:13" x14ac:dyDescent="0.25">
      <c r="L31103" s="14" t="s">
        <v>36071</v>
      </c>
      <c r="M31103" t="s">
        <v>4904</v>
      </c>
    </row>
    <row r="31104" spans="12:13" x14ac:dyDescent="0.25">
      <c r="L31104" s="14" t="s">
        <v>36072</v>
      </c>
      <c r="M31104" t="s">
        <v>15961</v>
      </c>
    </row>
    <row r="31105" spans="12:13" x14ac:dyDescent="0.25">
      <c r="L31105" s="14" t="s">
        <v>36073</v>
      </c>
      <c r="M31105" t="s">
        <v>13519</v>
      </c>
    </row>
    <row r="31106" spans="12:13" x14ac:dyDescent="0.25">
      <c r="L31106" s="14" t="s">
        <v>36074</v>
      </c>
      <c r="M31106" t="s">
        <v>1762</v>
      </c>
    </row>
    <row r="31107" spans="12:13" x14ac:dyDescent="0.25">
      <c r="L31107" s="14" t="s">
        <v>36075</v>
      </c>
      <c r="M31107" t="s">
        <v>12810</v>
      </c>
    </row>
    <row r="31108" spans="12:13" x14ac:dyDescent="0.25">
      <c r="L31108" s="14" t="s">
        <v>36076</v>
      </c>
      <c r="M31108" t="s">
        <v>12810</v>
      </c>
    </row>
    <row r="31109" spans="12:13" x14ac:dyDescent="0.25">
      <c r="L31109" s="14" t="s">
        <v>36077</v>
      </c>
      <c r="M31109" t="s">
        <v>6084</v>
      </c>
    </row>
    <row r="31110" spans="12:13" x14ac:dyDescent="0.25">
      <c r="L31110" s="14" t="s">
        <v>36078</v>
      </c>
      <c r="M31110" t="s">
        <v>19298</v>
      </c>
    </row>
    <row r="31111" spans="12:13" x14ac:dyDescent="0.25">
      <c r="L31111" s="14" t="s">
        <v>36079</v>
      </c>
      <c r="M31111" t="s">
        <v>19298</v>
      </c>
    </row>
    <row r="31112" spans="12:13" x14ac:dyDescent="0.25">
      <c r="L31112" s="14" t="s">
        <v>36080</v>
      </c>
      <c r="M31112" t="s">
        <v>6084</v>
      </c>
    </row>
    <row r="31113" spans="12:13" x14ac:dyDescent="0.25">
      <c r="L31113" s="14" t="s">
        <v>36081</v>
      </c>
      <c r="M31113" t="s">
        <v>1833</v>
      </c>
    </row>
    <row r="31114" spans="12:13" x14ac:dyDescent="0.25">
      <c r="L31114" s="14" t="s">
        <v>36082</v>
      </c>
      <c r="M31114" t="s">
        <v>15716</v>
      </c>
    </row>
    <row r="31115" spans="12:13" x14ac:dyDescent="0.25">
      <c r="L31115" s="14" t="s">
        <v>36083</v>
      </c>
      <c r="M31115" t="s">
        <v>6098</v>
      </c>
    </row>
    <row r="31116" spans="12:13" x14ac:dyDescent="0.25">
      <c r="L31116" s="14" t="s">
        <v>36084</v>
      </c>
      <c r="M31116" t="s">
        <v>11953</v>
      </c>
    </row>
    <row r="31117" spans="12:13" x14ac:dyDescent="0.25">
      <c r="L31117" s="14" t="s">
        <v>36085</v>
      </c>
      <c r="M31117" t="s">
        <v>11755</v>
      </c>
    </row>
    <row r="31118" spans="12:13" x14ac:dyDescent="0.25">
      <c r="L31118" s="14" t="s">
        <v>36086</v>
      </c>
      <c r="M31118" t="s">
        <v>11991</v>
      </c>
    </row>
    <row r="31119" spans="12:13" x14ac:dyDescent="0.25">
      <c r="L31119" s="14" t="s">
        <v>36087</v>
      </c>
      <c r="M31119" t="s">
        <v>36088</v>
      </c>
    </row>
    <row r="31120" spans="12:13" x14ac:dyDescent="0.25">
      <c r="L31120" s="14" t="s">
        <v>36089</v>
      </c>
      <c r="M31120" t="s">
        <v>36090</v>
      </c>
    </row>
    <row r="31121" spans="12:13" x14ac:dyDescent="0.25">
      <c r="L31121" s="14" t="s">
        <v>36091</v>
      </c>
      <c r="M31121" t="s">
        <v>36092</v>
      </c>
    </row>
    <row r="31122" spans="12:13" x14ac:dyDescent="0.25">
      <c r="L31122" s="14" t="s">
        <v>36093</v>
      </c>
      <c r="M31122" t="s">
        <v>1667</v>
      </c>
    </row>
    <row r="31123" spans="12:13" x14ac:dyDescent="0.25">
      <c r="L31123" s="14" t="s">
        <v>36094</v>
      </c>
      <c r="M31123" t="s">
        <v>1757</v>
      </c>
    </row>
    <row r="31124" spans="12:13" x14ac:dyDescent="0.25">
      <c r="L31124" s="14" t="s">
        <v>36095</v>
      </c>
      <c r="M31124" t="s">
        <v>35800</v>
      </c>
    </row>
    <row r="31125" spans="12:13" x14ac:dyDescent="0.25">
      <c r="L31125" s="14" t="s">
        <v>36096</v>
      </c>
      <c r="M31125" t="s">
        <v>12092</v>
      </c>
    </row>
    <row r="31126" spans="12:13" x14ac:dyDescent="0.25">
      <c r="L31126" s="14" t="s">
        <v>36097</v>
      </c>
      <c r="M31126" t="s">
        <v>6842</v>
      </c>
    </row>
    <row r="31127" spans="12:13" x14ac:dyDescent="0.25">
      <c r="L31127" s="14" t="s">
        <v>36098</v>
      </c>
      <c r="M31127" t="s">
        <v>11695</v>
      </c>
    </row>
    <row r="31128" spans="12:13" x14ac:dyDescent="0.25">
      <c r="L31128" s="14" t="s">
        <v>36099</v>
      </c>
      <c r="M31128" t="s">
        <v>11695</v>
      </c>
    </row>
    <row r="31129" spans="12:13" x14ac:dyDescent="0.25">
      <c r="L31129" s="14" t="s">
        <v>36100</v>
      </c>
      <c r="M31129" t="s">
        <v>19114</v>
      </c>
    </row>
    <row r="31130" spans="12:13" x14ac:dyDescent="0.25">
      <c r="L31130" s="14" t="s">
        <v>36101</v>
      </c>
      <c r="M31130" t="s">
        <v>8855</v>
      </c>
    </row>
    <row r="31131" spans="12:13" x14ac:dyDescent="0.25">
      <c r="L31131" s="14" t="s">
        <v>36102</v>
      </c>
      <c r="M31131" t="s">
        <v>1684</v>
      </c>
    </row>
    <row r="31132" spans="12:13" x14ac:dyDescent="0.25">
      <c r="L31132" s="14" t="s">
        <v>36103</v>
      </c>
      <c r="M31132" t="s">
        <v>1684</v>
      </c>
    </row>
    <row r="31133" spans="12:13" x14ac:dyDescent="0.25">
      <c r="L31133" s="14" t="s">
        <v>36104</v>
      </c>
      <c r="M31133" t="s">
        <v>1684</v>
      </c>
    </row>
    <row r="31134" spans="12:13" x14ac:dyDescent="0.25">
      <c r="L31134" s="14" t="s">
        <v>36105</v>
      </c>
      <c r="M31134" t="s">
        <v>1746</v>
      </c>
    </row>
    <row r="31135" spans="12:13" x14ac:dyDescent="0.25">
      <c r="L31135" s="14" t="s">
        <v>36106</v>
      </c>
      <c r="M31135" t="s">
        <v>1755</v>
      </c>
    </row>
    <row r="31136" spans="12:13" x14ac:dyDescent="0.25">
      <c r="L31136" s="14" t="s">
        <v>36107</v>
      </c>
      <c r="M31136" t="s">
        <v>17728</v>
      </c>
    </row>
    <row r="31137" spans="12:13" x14ac:dyDescent="0.25">
      <c r="L31137" s="14" t="s">
        <v>36108</v>
      </c>
      <c r="M31137" t="s">
        <v>36109</v>
      </c>
    </row>
    <row r="31138" spans="12:13" x14ac:dyDescent="0.25">
      <c r="L31138" s="14" t="s">
        <v>36110</v>
      </c>
      <c r="M31138" t="s">
        <v>16520</v>
      </c>
    </row>
    <row r="31139" spans="12:13" x14ac:dyDescent="0.25">
      <c r="L31139" s="14" t="s">
        <v>36111</v>
      </c>
      <c r="M31139" t="s">
        <v>13042</v>
      </c>
    </row>
    <row r="31140" spans="12:13" x14ac:dyDescent="0.25">
      <c r="L31140" s="14" t="s">
        <v>36112</v>
      </c>
      <c r="M31140" t="s">
        <v>1663</v>
      </c>
    </row>
    <row r="31141" spans="12:13" x14ac:dyDescent="0.25">
      <c r="L31141" s="14" t="s">
        <v>36113</v>
      </c>
      <c r="M31141" t="s">
        <v>4385</v>
      </c>
    </row>
    <row r="31142" spans="12:13" x14ac:dyDescent="0.25">
      <c r="L31142" s="14" t="s">
        <v>36114</v>
      </c>
      <c r="M31142" t="s">
        <v>3734</v>
      </c>
    </row>
    <row r="31143" spans="12:13" x14ac:dyDescent="0.25">
      <c r="L31143" s="14" t="s">
        <v>36115</v>
      </c>
      <c r="M31143" t="s">
        <v>36116</v>
      </c>
    </row>
    <row r="31144" spans="12:13" x14ac:dyDescent="0.25">
      <c r="L31144" s="14" t="s">
        <v>36117</v>
      </c>
      <c r="M31144" t="s">
        <v>7660</v>
      </c>
    </row>
    <row r="31145" spans="12:13" x14ac:dyDescent="0.25">
      <c r="L31145" s="14" t="s">
        <v>36118</v>
      </c>
      <c r="M31145" t="s">
        <v>7660</v>
      </c>
    </row>
    <row r="31146" spans="12:13" x14ac:dyDescent="0.25">
      <c r="L31146" s="14" t="s">
        <v>36119</v>
      </c>
      <c r="M31146" t="s">
        <v>1732</v>
      </c>
    </row>
    <row r="31147" spans="12:13" x14ac:dyDescent="0.25">
      <c r="L31147" s="14" t="s">
        <v>36120</v>
      </c>
      <c r="M31147" t="s">
        <v>6698</v>
      </c>
    </row>
    <row r="31148" spans="12:13" x14ac:dyDescent="0.25">
      <c r="L31148" s="14" t="s">
        <v>36121</v>
      </c>
      <c r="M31148" t="s">
        <v>1746</v>
      </c>
    </row>
    <row r="31149" spans="12:13" x14ac:dyDescent="0.25">
      <c r="L31149" s="14" t="s">
        <v>36122</v>
      </c>
      <c r="M31149" t="s">
        <v>6656</v>
      </c>
    </row>
    <row r="31150" spans="12:13" x14ac:dyDescent="0.25">
      <c r="L31150" s="14" t="s">
        <v>36123</v>
      </c>
      <c r="M31150" t="s">
        <v>18967</v>
      </c>
    </row>
    <row r="31151" spans="12:13" x14ac:dyDescent="0.25">
      <c r="L31151" s="14" t="s">
        <v>36124</v>
      </c>
      <c r="M31151" t="s">
        <v>18967</v>
      </c>
    </row>
    <row r="31152" spans="12:13" x14ac:dyDescent="0.25">
      <c r="L31152" s="14" t="s">
        <v>36125</v>
      </c>
      <c r="M31152" t="s">
        <v>5632</v>
      </c>
    </row>
    <row r="31153" spans="12:13" x14ac:dyDescent="0.25">
      <c r="L31153" s="14" t="s">
        <v>36126</v>
      </c>
      <c r="M31153" t="s">
        <v>5623</v>
      </c>
    </row>
    <row r="31154" spans="12:13" x14ac:dyDescent="0.25">
      <c r="L31154" s="14" t="s">
        <v>36127</v>
      </c>
      <c r="M31154" t="s">
        <v>20747</v>
      </c>
    </row>
    <row r="31155" spans="12:13" x14ac:dyDescent="0.25">
      <c r="L31155" s="14" t="s">
        <v>36128</v>
      </c>
      <c r="M31155" t="s">
        <v>7008</v>
      </c>
    </row>
    <row r="31156" spans="12:13" x14ac:dyDescent="0.25">
      <c r="L31156" s="14" t="s">
        <v>36129</v>
      </c>
      <c r="M31156" t="s">
        <v>6209</v>
      </c>
    </row>
    <row r="31157" spans="12:13" x14ac:dyDescent="0.25">
      <c r="L31157" s="14" t="s">
        <v>36130</v>
      </c>
      <c r="M31157" t="s">
        <v>1706</v>
      </c>
    </row>
    <row r="31158" spans="12:13" x14ac:dyDescent="0.25">
      <c r="L31158" s="14" t="s">
        <v>36131</v>
      </c>
      <c r="M31158" t="s">
        <v>15981</v>
      </c>
    </row>
    <row r="31159" spans="12:13" x14ac:dyDescent="0.25">
      <c r="L31159" s="14" t="s">
        <v>36132</v>
      </c>
      <c r="M31159" t="s">
        <v>15981</v>
      </c>
    </row>
    <row r="31160" spans="12:13" x14ac:dyDescent="0.25">
      <c r="L31160" s="14" t="s">
        <v>36133</v>
      </c>
      <c r="M31160" t="s">
        <v>15981</v>
      </c>
    </row>
    <row r="31161" spans="12:13" x14ac:dyDescent="0.25">
      <c r="L31161" s="14" t="s">
        <v>1559</v>
      </c>
      <c r="M31161" t="s">
        <v>3482</v>
      </c>
    </row>
    <row r="31162" spans="12:13" x14ac:dyDescent="0.25">
      <c r="L31162" s="14" t="s">
        <v>36134</v>
      </c>
      <c r="M31162" t="s">
        <v>28220</v>
      </c>
    </row>
    <row r="31163" spans="12:13" x14ac:dyDescent="0.25">
      <c r="L31163" s="14" t="s">
        <v>36135</v>
      </c>
      <c r="M31163" t="s">
        <v>17483</v>
      </c>
    </row>
    <row r="31164" spans="12:13" x14ac:dyDescent="0.25">
      <c r="L31164" s="14" t="s">
        <v>36136</v>
      </c>
      <c r="M31164" t="s">
        <v>12404</v>
      </c>
    </row>
    <row r="31165" spans="12:13" x14ac:dyDescent="0.25">
      <c r="L31165" s="14" t="s">
        <v>36137</v>
      </c>
      <c r="M31165" t="s">
        <v>4809</v>
      </c>
    </row>
    <row r="31166" spans="12:13" x14ac:dyDescent="0.25">
      <c r="L31166" s="14" t="s">
        <v>36138</v>
      </c>
      <c r="M31166" t="s">
        <v>4498</v>
      </c>
    </row>
    <row r="31167" spans="12:13" x14ac:dyDescent="0.25">
      <c r="L31167" s="14" t="s">
        <v>36139</v>
      </c>
      <c r="M31167" t="s">
        <v>12190</v>
      </c>
    </row>
    <row r="31168" spans="12:13" x14ac:dyDescent="0.25">
      <c r="L31168" s="14" t="s">
        <v>36140</v>
      </c>
      <c r="M31168" t="s">
        <v>3195</v>
      </c>
    </row>
    <row r="31169" spans="12:13" x14ac:dyDescent="0.25">
      <c r="L31169" s="14" t="s">
        <v>36141</v>
      </c>
      <c r="M31169" t="s">
        <v>5700</v>
      </c>
    </row>
    <row r="31170" spans="12:13" x14ac:dyDescent="0.25">
      <c r="L31170" s="14" t="s">
        <v>36142</v>
      </c>
      <c r="M31170" t="s">
        <v>16102</v>
      </c>
    </row>
    <row r="31171" spans="12:13" x14ac:dyDescent="0.25">
      <c r="L31171" s="14" t="s">
        <v>36143</v>
      </c>
      <c r="M31171" t="s">
        <v>6107</v>
      </c>
    </row>
    <row r="31172" spans="12:13" x14ac:dyDescent="0.25">
      <c r="L31172" s="14" t="s">
        <v>36144</v>
      </c>
      <c r="M31172" t="s">
        <v>1667</v>
      </c>
    </row>
    <row r="31173" spans="12:13" x14ac:dyDescent="0.25">
      <c r="L31173" s="14" t="s">
        <v>36145</v>
      </c>
      <c r="M31173" t="s">
        <v>2935</v>
      </c>
    </row>
    <row r="31174" spans="12:13" x14ac:dyDescent="0.25">
      <c r="L31174" s="14" t="s">
        <v>36146</v>
      </c>
      <c r="M31174" t="s">
        <v>36147</v>
      </c>
    </row>
    <row r="31175" spans="12:13" x14ac:dyDescent="0.25">
      <c r="L31175" s="14" t="s">
        <v>36148</v>
      </c>
      <c r="M31175" t="s">
        <v>23262</v>
      </c>
    </row>
    <row r="31176" spans="12:13" x14ac:dyDescent="0.25">
      <c r="L31176" s="14" t="s">
        <v>36149</v>
      </c>
      <c r="M31176" t="s">
        <v>12305</v>
      </c>
    </row>
    <row r="31177" spans="12:13" x14ac:dyDescent="0.25">
      <c r="L31177" s="14" t="s">
        <v>36150</v>
      </c>
      <c r="M31177" t="s">
        <v>2432</v>
      </c>
    </row>
    <row r="31178" spans="12:13" x14ac:dyDescent="0.25">
      <c r="L31178" s="14" t="s">
        <v>36151</v>
      </c>
      <c r="M31178" t="s">
        <v>22471</v>
      </c>
    </row>
    <row r="31179" spans="12:13" x14ac:dyDescent="0.25">
      <c r="L31179" s="14" t="s">
        <v>36152</v>
      </c>
      <c r="M31179" t="s">
        <v>23851</v>
      </c>
    </row>
    <row r="31180" spans="12:13" x14ac:dyDescent="0.25">
      <c r="L31180" s="14" t="s">
        <v>36153</v>
      </c>
      <c r="M31180" t="s">
        <v>8660</v>
      </c>
    </row>
    <row r="31181" spans="12:13" x14ac:dyDescent="0.25">
      <c r="L31181" s="14" t="s">
        <v>36154</v>
      </c>
      <c r="M31181" t="s">
        <v>3821</v>
      </c>
    </row>
    <row r="31182" spans="12:13" x14ac:dyDescent="0.25">
      <c r="L31182" s="14" t="s">
        <v>36155</v>
      </c>
      <c r="M31182" t="s">
        <v>2009</v>
      </c>
    </row>
    <row r="31183" spans="12:13" x14ac:dyDescent="0.25">
      <c r="L31183" s="14" t="s">
        <v>36156</v>
      </c>
      <c r="M31183" t="s">
        <v>36157</v>
      </c>
    </row>
    <row r="31184" spans="12:13" x14ac:dyDescent="0.25">
      <c r="L31184" s="14" t="s">
        <v>36158</v>
      </c>
      <c r="M31184" t="s">
        <v>4504</v>
      </c>
    </row>
    <row r="31185" spans="12:13" x14ac:dyDescent="0.25">
      <c r="L31185" s="14" t="s">
        <v>36159</v>
      </c>
      <c r="M31185" t="s">
        <v>14195</v>
      </c>
    </row>
    <row r="31186" spans="12:13" x14ac:dyDescent="0.25">
      <c r="L31186" s="14" t="s">
        <v>36160</v>
      </c>
      <c r="M31186" t="s">
        <v>1663</v>
      </c>
    </row>
    <row r="31187" spans="12:13" x14ac:dyDescent="0.25">
      <c r="L31187" s="14" t="s">
        <v>36161</v>
      </c>
      <c r="M31187" t="s">
        <v>12089</v>
      </c>
    </row>
    <row r="31188" spans="12:13" x14ac:dyDescent="0.25">
      <c r="L31188" s="14" t="s">
        <v>36162</v>
      </c>
      <c r="M31188" t="s">
        <v>2457</v>
      </c>
    </row>
    <row r="31189" spans="12:13" x14ac:dyDescent="0.25">
      <c r="L31189" s="14" t="s">
        <v>36163</v>
      </c>
      <c r="M31189" t="s">
        <v>15981</v>
      </c>
    </row>
    <row r="31190" spans="12:13" x14ac:dyDescent="0.25">
      <c r="L31190" s="14" t="s">
        <v>36164</v>
      </c>
      <c r="M31190" t="s">
        <v>15951</v>
      </c>
    </row>
    <row r="31191" spans="12:13" x14ac:dyDescent="0.25">
      <c r="L31191" s="14" t="s">
        <v>36165</v>
      </c>
      <c r="M31191" t="s">
        <v>15951</v>
      </c>
    </row>
    <row r="31192" spans="12:13" x14ac:dyDescent="0.25">
      <c r="L31192" s="14" t="s">
        <v>36166</v>
      </c>
      <c r="M31192" t="s">
        <v>15951</v>
      </c>
    </row>
    <row r="31193" spans="12:13" x14ac:dyDescent="0.25">
      <c r="L31193" s="14" t="s">
        <v>36167</v>
      </c>
      <c r="M31193" t="s">
        <v>1793</v>
      </c>
    </row>
    <row r="31194" spans="12:13" x14ac:dyDescent="0.25">
      <c r="L31194" s="14" t="s">
        <v>36168</v>
      </c>
      <c r="M31194" t="s">
        <v>36169</v>
      </c>
    </row>
    <row r="31195" spans="12:13" x14ac:dyDescent="0.25">
      <c r="L31195" s="14" t="s">
        <v>36170</v>
      </c>
      <c r="M31195" t="s">
        <v>1710</v>
      </c>
    </row>
    <row r="31196" spans="12:13" x14ac:dyDescent="0.25">
      <c r="L31196" s="14" t="s">
        <v>36171</v>
      </c>
      <c r="M31196" t="s">
        <v>1432</v>
      </c>
    </row>
    <row r="31197" spans="12:13" x14ac:dyDescent="0.25">
      <c r="L31197" s="14" t="s">
        <v>36172</v>
      </c>
      <c r="M31197" t="s">
        <v>1746</v>
      </c>
    </row>
    <row r="31198" spans="12:13" x14ac:dyDescent="0.25">
      <c r="L31198" s="14" t="s">
        <v>36173</v>
      </c>
      <c r="M31198" t="s">
        <v>2935</v>
      </c>
    </row>
    <row r="31199" spans="12:13" x14ac:dyDescent="0.25">
      <c r="L31199" s="14" t="s">
        <v>36174</v>
      </c>
      <c r="M31199" t="s">
        <v>1419</v>
      </c>
    </row>
    <row r="31200" spans="12:13" x14ac:dyDescent="0.25">
      <c r="L31200" s="14" t="s">
        <v>36175</v>
      </c>
      <c r="M31200" t="s">
        <v>1419</v>
      </c>
    </row>
    <row r="31201" spans="12:13" x14ac:dyDescent="0.25">
      <c r="L31201" s="14" t="s">
        <v>36176</v>
      </c>
      <c r="M31201" t="s">
        <v>4385</v>
      </c>
    </row>
    <row r="31202" spans="12:13" x14ac:dyDescent="0.25">
      <c r="L31202" s="14" t="s">
        <v>36177</v>
      </c>
      <c r="M31202" t="s">
        <v>1804</v>
      </c>
    </row>
    <row r="31203" spans="12:13" x14ac:dyDescent="0.25">
      <c r="L31203" s="14" t="s">
        <v>36178</v>
      </c>
      <c r="M31203" t="s">
        <v>36179</v>
      </c>
    </row>
    <row r="31204" spans="12:13" x14ac:dyDescent="0.25">
      <c r="L31204" s="14" t="s">
        <v>36180</v>
      </c>
      <c r="M31204" t="s">
        <v>2913</v>
      </c>
    </row>
    <row r="31205" spans="12:13" x14ac:dyDescent="0.25">
      <c r="L31205" s="14" t="s">
        <v>36181</v>
      </c>
      <c r="M31205" t="s">
        <v>4834</v>
      </c>
    </row>
    <row r="31206" spans="12:13" x14ac:dyDescent="0.25">
      <c r="L31206" s="14" t="s">
        <v>36182</v>
      </c>
      <c r="M31206" t="s">
        <v>4904</v>
      </c>
    </row>
    <row r="31207" spans="12:13" x14ac:dyDescent="0.25">
      <c r="L31207" s="14" t="s">
        <v>36183</v>
      </c>
      <c r="M31207" t="s">
        <v>5029</v>
      </c>
    </row>
    <row r="31208" spans="12:13" x14ac:dyDescent="0.25">
      <c r="L31208" s="14" t="s">
        <v>36184</v>
      </c>
      <c r="M31208" t="s">
        <v>6842</v>
      </c>
    </row>
    <row r="31209" spans="12:13" x14ac:dyDescent="0.25">
      <c r="L31209" s="14" t="s">
        <v>36185</v>
      </c>
      <c r="M31209" t="s">
        <v>3837</v>
      </c>
    </row>
    <row r="31210" spans="12:13" x14ac:dyDescent="0.25">
      <c r="L31210" s="14" t="s">
        <v>36186</v>
      </c>
      <c r="M31210" t="s">
        <v>4834</v>
      </c>
    </row>
    <row r="31211" spans="12:13" x14ac:dyDescent="0.25">
      <c r="L31211" s="14" t="s">
        <v>36187</v>
      </c>
      <c r="M31211" t="s">
        <v>36188</v>
      </c>
    </row>
    <row r="31212" spans="12:13" x14ac:dyDescent="0.25">
      <c r="L31212" s="14" t="s">
        <v>36189</v>
      </c>
      <c r="M31212" t="s">
        <v>36190</v>
      </c>
    </row>
    <row r="31213" spans="12:13" x14ac:dyDescent="0.25">
      <c r="L31213" s="14" t="s">
        <v>36191</v>
      </c>
      <c r="M31213" t="s">
        <v>1762</v>
      </c>
    </row>
    <row r="31214" spans="12:13" x14ac:dyDescent="0.25">
      <c r="L31214" s="14" t="s">
        <v>36192</v>
      </c>
      <c r="M31214" t="s">
        <v>1688</v>
      </c>
    </row>
    <row r="31215" spans="12:13" x14ac:dyDescent="0.25">
      <c r="L31215" s="14" t="s">
        <v>36193</v>
      </c>
      <c r="M31215" t="s">
        <v>1688</v>
      </c>
    </row>
    <row r="31216" spans="12:13" x14ac:dyDescent="0.25">
      <c r="L31216" s="14" t="s">
        <v>36194</v>
      </c>
      <c r="M31216" t="s">
        <v>2720</v>
      </c>
    </row>
    <row r="31217" spans="12:13" x14ac:dyDescent="0.25">
      <c r="L31217" s="14" t="s">
        <v>36195</v>
      </c>
      <c r="M31217" t="s">
        <v>2720</v>
      </c>
    </row>
    <row r="31218" spans="12:13" x14ac:dyDescent="0.25">
      <c r="L31218" s="14" t="s">
        <v>36196</v>
      </c>
      <c r="M31218" t="s">
        <v>1419</v>
      </c>
    </row>
    <row r="31219" spans="12:13" x14ac:dyDescent="0.25">
      <c r="L31219" s="14" t="s">
        <v>36197</v>
      </c>
      <c r="M31219" t="s">
        <v>20540</v>
      </c>
    </row>
    <row r="31220" spans="12:13" x14ac:dyDescent="0.25">
      <c r="L31220" s="14" t="s">
        <v>36198</v>
      </c>
      <c r="M31220" t="s">
        <v>1762</v>
      </c>
    </row>
    <row r="31221" spans="12:13" x14ac:dyDescent="0.25">
      <c r="L31221" s="14" t="s">
        <v>36199</v>
      </c>
      <c r="M31221" t="s">
        <v>5100</v>
      </c>
    </row>
    <row r="31222" spans="12:13" x14ac:dyDescent="0.25">
      <c r="L31222" s="14" t="s">
        <v>36200</v>
      </c>
      <c r="M31222" t="s">
        <v>1736</v>
      </c>
    </row>
    <row r="31223" spans="12:13" x14ac:dyDescent="0.25">
      <c r="L31223" s="14" t="s">
        <v>36201</v>
      </c>
      <c r="M31223" t="s">
        <v>2720</v>
      </c>
    </row>
    <row r="31224" spans="12:13" x14ac:dyDescent="0.25">
      <c r="L31224" s="14" t="s">
        <v>36202</v>
      </c>
      <c r="M31224" t="s">
        <v>1736</v>
      </c>
    </row>
    <row r="31225" spans="12:13" x14ac:dyDescent="0.25">
      <c r="L31225" s="14" t="s">
        <v>36203</v>
      </c>
      <c r="M31225" t="s">
        <v>1688</v>
      </c>
    </row>
    <row r="31226" spans="12:13" x14ac:dyDescent="0.25">
      <c r="L31226" s="14" t="s">
        <v>36204</v>
      </c>
      <c r="M31226" t="s">
        <v>1736</v>
      </c>
    </row>
    <row r="31227" spans="12:13" x14ac:dyDescent="0.25">
      <c r="L31227" s="14" t="s">
        <v>36205</v>
      </c>
      <c r="M31227" t="s">
        <v>1433</v>
      </c>
    </row>
    <row r="31228" spans="12:13" x14ac:dyDescent="0.25">
      <c r="L31228" s="14" t="s">
        <v>36206</v>
      </c>
      <c r="M31228" t="s">
        <v>1663</v>
      </c>
    </row>
    <row r="31229" spans="12:13" x14ac:dyDescent="0.25">
      <c r="L31229" s="14" t="s">
        <v>36207</v>
      </c>
      <c r="M31229" t="s">
        <v>16528</v>
      </c>
    </row>
    <row r="31230" spans="12:13" x14ac:dyDescent="0.25">
      <c r="L31230" s="14" t="s">
        <v>36208</v>
      </c>
      <c r="M31230" t="s">
        <v>31886</v>
      </c>
    </row>
    <row r="31231" spans="12:13" x14ac:dyDescent="0.25">
      <c r="L31231" s="14" t="s">
        <v>36209</v>
      </c>
      <c r="M31231" t="s">
        <v>1684</v>
      </c>
    </row>
    <row r="31232" spans="12:13" x14ac:dyDescent="0.25">
      <c r="L31232" s="14" t="s">
        <v>36210</v>
      </c>
      <c r="M31232" t="s">
        <v>36211</v>
      </c>
    </row>
    <row r="31233" spans="12:13" x14ac:dyDescent="0.25">
      <c r="L31233" s="14" t="s">
        <v>36212</v>
      </c>
      <c r="M31233" t="s">
        <v>5668</v>
      </c>
    </row>
    <row r="31234" spans="12:13" x14ac:dyDescent="0.25">
      <c r="L31234" s="14" t="s">
        <v>36213</v>
      </c>
      <c r="M31234" t="s">
        <v>18707</v>
      </c>
    </row>
    <row r="31235" spans="12:13" x14ac:dyDescent="0.25">
      <c r="L31235" s="14" t="s">
        <v>36214</v>
      </c>
      <c r="M31235" t="s">
        <v>36215</v>
      </c>
    </row>
    <row r="31236" spans="12:13" x14ac:dyDescent="0.25">
      <c r="L31236" s="14" t="s">
        <v>36216</v>
      </c>
      <c r="M31236" t="s">
        <v>2947</v>
      </c>
    </row>
    <row r="31237" spans="12:13" x14ac:dyDescent="0.25">
      <c r="L31237" s="14" t="s">
        <v>36217</v>
      </c>
      <c r="M31237" t="s">
        <v>4554</v>
      </c>
    </row>
    <row r="31238" spans="12:13" x14ac:dyDescent="0.25">
      <c r="L31238" s="14" t="s">
        <v>36218</v>
      </c>
      <c r="M31238" t="s">
        <v>3195</v>
      </c>
    </row>
    <row r="31239" spans="12:13" x14ac:dyDescent="0.25">
      <c r="L31239" s="14" t="s">
        <v>36219</v>
      </c>
      <c r="M31239" t="s">
        <v>1431</v>
      </c>
    </row>
    <row r="31240" spans="12:13" x14ac:dyDescent="0.25">
      <c r="L31240" s="14" t="s">
        <v>36220</v>
      </c>
      <c r="M31240" t="s">
        <v>17715</v>
      </c>
    </row>
    <row r="31241" spans="12:13" x14ac:dyDescent="0.25">
      <c r="L31241" s="14" t="s">
        <v>36221</v>
      </c>
      <c r="M31241" t="s">
        <v>1419</v>
      </c>
    </row>
    <row r="31242" spans="12:13" x14ac:dyDescent="0.25">
      <c r="L31242" s="14" t="s">
        <v>36222</v>
      </c>
      <c r="M31242" t="s">
        <v>1667</v>
      </c>
    </row>
    <row r="31243" spans="12:13" x14ac:dyDescent="0.25">
      <c r="L31243" s="14" t="s">
        <v>36223</v>
      </c>
      <c r="M31243" t="s">
        <v>5761</v>
      </c>
    </row>
    <row r="31244" spans="12:13" x14ac:dyDescent="0.25">
      <c r="L31244" s="14" t="s">
        <v>36224</v>
      </c>
      <c r="M31244" t="s">
        <v>6195</v>
      </c>
    </row>
    <row r="31245" spans="12:13" x14ac:dyDescent="0.25">
      <c r="L31245" s="14" t="s">
        <v>36225</v>
      </c>
      <c r="M31245" t="s">
        <v>1663</v>
      </c>
    </row>
    <row r="31246" spans="12:13" x14ac:dyDescent="0.25">
      <c r="L31246" s="14" t="s">
        <v>36226</v>
      </c>
      <c r="M31246" t="s">
        <v>13290</v>
      </c>
    </row>
    <row r="31247" spans="12:13" x14ac:dyDescent="0.25">
      <c r="L31247" s="14" t="s">
        <v>36227</v>
      </c>
      <c r="M31247" t="s">
        <v>5773</v>
      </c>
    </row>
    <row r="31248" spans="12:13" x14ac:dyDescent="0.25">
      <c r="L31248" s="14" t="s">
        <v>36228</v>
      </c>
      <c r="M31248" t="s">
        <v>23311</v>
      </c>
    </row>
    <row r="31249" spans="12:13" x14ac:dyDescent="0.25">
      <c r="L31249" s="14" t="s">
        <v>36229</v>
      </c>
      <c r="M31249" t="s">
        <v>6385</v>
      </c>
    </row>
    <row r="31250" spans="12:13" x14ac:dyDescent="0.25">
      <c r="L31250" s="14" t="s">
        <v>36230</v>
      </c>
      <c r="M31250" t="s">
        <v>36231</v>
      </c>
    </row>
    <row r="31251" spans="12:13" x14ac:dyDescent="0.25">
      <c r="L31251" s="14" t="s">
        <v>36232</v>
      </c>
      <c r="M31251" t="s">
        <v>34744</v>
      </c>
    </row>
    <row r="31252" spans="12:13" x14ac:dyDescent="0.25">
      <c r="L31252" s="14" t="s">
        <v>36233</v>
      </c>
      <c r="M31252" t="s">
        <v>36234</v>
      </c>
    </row>
    <row r="31253" spans="12:13" x14ac:dyDescent="0.25">
      <c r="L31253" s="14" t="s">
        <v>36235</v>
      </c>
      <c r="M31253" t="s">
        <v>36236</v>
      </c>
    </row>
    <row r="31254" spans="12:13" x14ac:dyDescent="0.25">
      <c r="L31254" s="14" t="s">
        <v>36237</v>
      </c>
      <c r="M31254" t="s">
        <v>24856</v>
      </c>
    </row>
    <row r="31255" spans="12:13" x14ac:dyDescent="0.25">
      <c r="L31255" s="14" t="s">
        <v>36238</v>
      </c>
      <c r="M31255" t="s">
        <v>15981</v>
      </c>
    </row>
    <row r="31256" spans="12:13" x14ac:dyDescent="0.25">
      <c r="L31256" s="14" t="s">
        <v>36239</v>
      </c>
      <c r="M31256" t="s">
        <v>15981</v>
      </c>
    </row>
    <row r="31257" spans="12:13" x14ac:dyDescent="0.25">
      <c r="L31257" s="14" t="s">
        <v>36240</v>
      </c>
      <c r="M31257" t="s">
        <v>2457</v>
      </c>
    </row>
    <row r="31258" spans="12:13" x14ac:dyDescent="0.25">
      <c r="L31258" s="14" t="s">
        <v>36241</v>
      </c>
      <c r="M31258" t="s">
        <v>28220</v>
      </c>
    </row>
    <row r="31259" spans="12:13" x14ac:dyDescent="0.25">
      <c r="L31259" s="14" t="s">
        <v>36242</v>
      </c>
      <c r="M31259" t="s">
        <v>28220</v>
      </c>
    </row>
    <row r="31260" spans="12:13" x14ac:dyDescent="0.25">
      <c r="L31260" s="14" t="s">
        <v>36243</v>
      </c>
      <c r="M31260" t="s">
        <v>28220</v>
      </c>
    </row>
    <row r="31261" spans="12:13" x14ac:dyDescent="0.25">
      <c r="L31261" s="14" t="s">
        <v>36244</v>
      </c>
      <c r="M31261" t="s">
        <v>2457</v>
      </c>
    </row>
    <row r="31262" spans="12:13" x14ac:dyDescent="0.25">
      <c r="L31262" s="14" t="s">
        <v>36245</v>
      </c>
      <c r="M31262" t="s">
        <v>36246</v>
      </c>
    </row>
    <row r="31263" spans="12:13" x14ac:dyDescent="0.25">
      <c r="L31263" s="14" t="s">
        <v>36247</v>
      </c>
      <c r="M31263" t="s">
        <v>36248</v>
      </c>
    </row>
    <row r="31264" spans="12:13" x14ac:dyDescent="0.25">
      <c r="L31264" s="14" t="s">
        <v>36249</v>
      </c>
      <c r="M31264" t="s">
        <v>13426</v>
      </c>
    </row>
    <row r="31265" spans="12:13" x14ac:dyDescent="0.25">
      <c r="L31265" s="14" t="s">
        <v>36250</v>
      </c>
      <c r="M31265" t="s">
        <v>6122</v>
      </c>
    </row>
    <row r="31266" spans="12:13" x14ac:dyDescent="0.25">
      <c r="L31266" s="14" t="s">
        <v>36251</v>
      </c>
      <c r="M31266" t="s">
        <v>5621</v>
      </c>
    </row>
    <row r="31267" spans="12:13" x14ac:dyDescent="0.25">
      <c r="L31267" s="14" t="s">
        <v>36252</v>
      </c>
      <c r="M31267" t="s">
        <v>5621</v>
      </c>
    </row>
    <row r="31268" spans="12:13" x14ac:dyDescent="0.25">
      <c r="L31268" s="14" t="s">
        <v>36253</v>
      </c>
      <c r="M31268" t="s">
        <v>5621</v>
      </c>
    </row>
    <row r="31269" spans="12:13" x14ac:dyDescent="0.25">
      <c r="L31269" s="14" t="s">
        <v>36254</v>
      </c>
      <c r="M31269" t="s">
        <v>35953</v>
      </c>
    </row>
    <row r="31270" spans="12:13" x14ac:dyDescent="0.25">
      <c r="L31270" s="14" t="s">
        <v>36255</v>
      </c>
      <c r="M31270" t="s">
        <v>3700</v>
      </c>
    </row>
    <row r="31271" spans="12:13" x14ac:dyDescent="0.25">
      <c r="L31271" s="14" t="s">
        <v>36256</v>
      </c>
      <c r="M31271" t="s">
        <v>20952</v>
      </c>
    </row>
    <row r="31272" spans="12:13" x14ac:dyDescent="0.25">
      <c r="L31272" s="14" t="s">
        <v>36257</v>
      </c>
      <c r="M31272" t="s">
        <v>20952</v>
      </c>
    </row>
    <row r="31273" spans="12:13" x14ac:dyDescent="0.25">
      <c r="L31273" s="14" t="s">
        <v>36258</v>
      </c>
      <c r="M31273" t="s">
        <v>1838</v>
      </c>
    </row>
    <row r="31274" spans="12:13" x14ac:dyDescent="0.25">
      <c r="L31274" s="14" t="s">
        <v>36259</v>
      </c>
      <c r="M31274" t="s">
        <v>6698</v>
      </c>
    </row>
    <row r="31275" spans="12:13" x14ac:dyDescent="0.25">
      <c r="L31275" s="14" t="s">
        <v>36260</v>
      </c>
      <c r="M31275" t="s">
        <v>6698</v>
      </c>
    </row>
    <row r="31276" spans="12:13" x14ac:dyDescent="0.25">
      <c r="L31276" s="14" t="s">
        <v>36261</v>
      </c>
      <c r="M31276" t="s">
        <v>6698</v>
      </c>
    </row>
    <row r="31277" spans="12:13" x14ac:dyDescent="0.25">
      <c r="L31277" s="14" t="s">
        <v>36262</v>
      </c>
      <c r="M31277" t="s">
        <v>15732</v>
      </c>
    </row>
    <row r="31278" spans="12:13" x14ac:dyDescent="0.25">
      <c r="L31278" s="14" t="s">
        <v>36263</v>
      </c>
      <c r="M31278" t="s">
        <v>36264</v>
      </c>
    </row>
    <row r="31279" spans="12:13" x14ac:dyDescent="0.25">
      <c r="L31279" s="14" t="s">
        <v>36265</v>
      </c>
      <c r="M31279" t="s">
        <v>1473</v>
      </c>
    </row>
    <row r="31280" spans="12:13" x14ac:dyDescent="0.25">
      <c r="L31280" s="14" t="s">
        <v>36266</v>
      </c>
      <c r="M31280" t="s">
        <v>36267</v>
      </c>
    </row>
    <row r="31281" spans="12:13" x14ac:dyDescent="0.25">
      <c r="L31281" s="14" t="s">
        <v>36268</v>
      </c>
      <c r="M31281" t="s">
        <v>1838</v>
      </c>
    </row>
    <row r="31282" spans="12:13" x14ac:dyDescent="0.25">
      <c r="L31282" s="14" t="s">
        <v>36269</v>
      </c>
      <c r="M31282" t="s">
        <v>1439</v>
      </c>
    </row>
    <row r="31283" spans="12:13" x14ac:dyDescent="0.25">
      <c r="L31283" s="14" t="s">
        <v>36270</v>
      </c>
      <c r="M31283" t="s">
        <v>10476</v>
      </c>
    </row>
    <row r="31284" spans="12:13" x14ac:dyDescent="0.25">
      <c r="L31284" s="14" t="s">
        <v>36271</v>
      </c>
      <c r="M31284" t="s">
        <v>28220</v>
      </c>
    </row>
    <row r="31285" spans="12:13" x14ac:dyDescent="0.25">
      <c r="L31285" s="14" t="s">
        <v>36272</v>
      </c>
      <c r="M31285" t="s">
        <v>3771</v>
      </c>
    </row>
    <row r="31286" spans="12:13" x14ac:dyDescent="0.25">
      <c r="L31286" s="14" t="s">
        <v>36273</v>
      </c>
      <c r="M31286" t="s">
        <v>36246</v>
      </c>
    </row>
    <row r="31287" spans="12:13" x14ac:dyDescent="0.25">
      <c r="L31287" s="14" t="s">
        <v>36274</v>
      </c>
      <c r="M31287" t="s">
        <v>5621</v>
      </c>
    </row>
    <row r="31288" spans="12:13" x14ac:dyDescent="0.25">
      <c r="L31288" s="14" t="s">
        <v>36275</v>
      </c>
      <c r="M31288" t="s">
        <v>28220</v>
      </c>
    </row>
    <row r="31289" spans="12:13" x14ac:dyDescent="0.25">
      <c r="L31289" s="14" t="s">
        <v>36276</v>
      </c>
      <c r="M31289" t="s">
        <v>6119</v>
      </c>
    </row>
    <row r="31290" spans="12:13" x14ac:dyDescent="0.25">
      <c r="L31290" s="14" t="s">
        <v>36277</v>
      </c>
      <c r="M31290" t="s">
        <v>2457</v>
      </c>
    </row>
    <row r="31291" spans="12:13" x14ac:dyDescent="0.25">
      <c r="L31291" s="14" t="s">
        <v>36278</v>
      </c>
      <c r="M31291" t="s">
        <v>28250</v>
      </c>
    </row>
    <row r="31292" spans="12:13" x14ac:dyDescent="0.25">
      <c r="L31292" s="14" t="s">
        <v>36279</v>
      </c>
      <c r="M31292" t="s">
        <v>4875</v>
      </c>
    </row>
    <row r="31293" spans="12:13" x14ac:dyDescent="0.25">
      <c r="L31293" s="14" t="s">
        <v>36280</v>
      </c>
      <c r="M31293" t="s">
        <v>4875</v>
      </c>
    </row>
    <row r="31294" spans="12:13" x14ac:dyDescent="0.25">
      <c r="L31294" s="14" t="s">
        <v>36281</v>
      </c>
      <c r="M31294" t="s">
        <v>2457</v>
      </c>
    </row>
    <row r="31295" spans="12:13" x14ac:dyDescent="0.25">
      <c r="L31295" s="14" t="s">
        <v>36282</v>
      </c>
      <c r="M31295" t="s">
        <v>28220</v>
      </c>
    </row>
    <row r="31296" spans="12:13" x14ac:dyDescent="0.25">
      <c r="L31296" s="14" t="s">
        <v>36283</v>
      </c>
      <c r="M31296" t="s">
        <v>28220</v>
      </c>
    </row>
    <row r="31297" spans="12:13" x14ac:dyDescent="0.25">
      <c r="L31297" s="14" t="s">
        <v>36284</v>
      </c>
      <c r="M31297" t="s">
        <v>23493</v>
      </c>
    </row>
    <row r="31298" spans="12:13" x14ac:dyDescent="0.25">
      <c r="L31298" s="14" t="s">
        <v>36285</v>
      </c>
      <c r="M31298" t="s">
        <v>4875</v>
      </c>
    </row>
    <row r="31299" spans="12:13" x14ac:dyDescent="0.25">
      <c r="L31299" s="14" t="s">
        <v>36286</v>
      </c>
      <c r="M31299" t="s">
        <v>2457</v>
      </c>
    </row>
    <row r="31300" spans="12:13" x14ac:dyDescent="0.25">
      <c r="L31300" s="14" t="s">
        <v>36287</v>
      </c>
      <c r="M31300" t="s">
        <v>28220</v>
      </c>
    </row>
    <row r="31301" spans="12:13" x14ac:dyDescent="0.25">
      <c r="L31301" s="14" t="s">
        <v>36288</v>
      </c>
      <c r="M31301" t="s">
        <v>2457</v>
      </c>
    </row>
    <row r="31302" spans="12:13" x14ac:dyDescent="0.25">
      <c r="L31302" s="14" t="s">
        <v>36289</v>
      </c>
      <c r="M31302" t="s">
        <v>2457</v>
      </c>
    </row>
    <row r="31303" spans="12:13" x14ac:dyDescent="0.25">
      <c r="L31303" s="14" t="s">
        <v>36290</v>
      </c>
      <c r="M31303" t="s">
        <v>28220</v>
      </c>
    </row>
    <row r="31304" spans="12:13" x14ac:dyDescent="0.25">
      <c r="L31304" s="14" t="s">
        <v>36291</v>
      </c>
      <c r="M31304" t="s">
        <v>28250</v>
      </c>
    </row>
    <row r="31305" spans="12:13" x14ac:dyDescent="0.25">
      <c r="L31305" s="14" t="s">
        <v>36292</v>
      </c>
      <c r="M31305" t="s">
        <v>2457</v>
      </c>
    </row>
    <row r="31306" spans="12:13" x14ac:dyDescent="0.25">
      <c r="L31306" s="14" t="s">
        <v>36293</v>
      </c>
      <c r="M31306" t="s">
        <v>2457</v>
      </c>
    </row>
    <row r="31307" spans="12:13" x14ac:dyDescent="0.25">
      <c r="L31307" s="14" t="s">
        <v>36294</v>
      </c>
      <c r="M31307" t="s">
        <v>3900</v>
      </c>
    </row>
    <row r="31308" spans="12:13" x14ac:dyDescent="0.25">
      <c r="L31308" s="14" t="s">
        <v>36295</v>
      </c>
      <c r="M31308" t="s">
        <v>5073</v>
      </c>
    </row>
    <row r="31309" spans="12:13" x14ac:dyDescent="0.25">
      <c r="L31309" s="14" t="s">
        <v>36296</v>
      </c>
      <c r="M31309" t="s">
        <v>2637</v>
      </c>
    </row>
    <row r="31310" spans="12:13" x14ac:dyDescent="0.25">
      <c r="L31310" s="14" t="s">
        <v>36297</v>
      </c>
      <c r="M31310" t="s">
        <v>23839</v>
      </c>
    </row>
    <row r="31311" spans="12:13" x14ac:dyDescent="0.25">
      <c r="L31311" s="14" t="s">
        <v>36298</v>
      </c>
      <c r="M31311" t="s">
        <v>36299</v>
      </c>
    </row>
    <row r="31312" spans="12:13" x14ac:dyDescent="0.25">
      <c r="L31312" s="14" t="s">
        <v>36300</v>
      </c>
      <c r="M31312" t="s">
        <v>36301</v>
      </c>
    </row>
    <row r="31313" spans="12:13" x14ac:dyDescent="0.25">
      <c r="L31313" s="14" t="s">
        <v>36302</v>
      </c>
      <c r="M31313" t="s">
        <v>23688</v>
      </c>
    </row>
    <row r="31314" spans="12:13" x14ac:dyDescent="0.25">
      <c r="L31314" s="14" t="s">
        <v>36303</v>
      </c>
      <c r="M31314" t="s">
        <v>23471</v>
      </c>
    </row>
    <row r="31315" spans="12:13" x14ac:dyDescent="0.25">
      <c r="L31315" s="14" t="s">
        <v>36304</v>
      </c>
      <c r="M31315" t="s">
        <v>22186</v>
      </c>
    </row>
    <row r="31316" spans="12:13" x14ac:dyDescent="0.25">
      <c r="L31316" s="14" t="s">
        <v>36305</v>
      </c>
      <c r="M31316" t="s">
        <v>1720</v>
      </c>
    </row>
    <row r="31317" spans="12:13" x14ac:dyDescent="0.25">
      <c r="L31317" s="14" t="s">
        <v>36306</v>
      </c>
      <c r="M31317" t="s">
        <v>11735</v>
      </c>
    </row>
    <row r="31318" spans="12:13" x14ac:dyDescent="0.25">
      <c r="L31318" s="14" t="s">
        <v>36307</v>
      </c>
      <c r="M31318" t="s">
        <v>1663</v>
      </c>
    </row>
    <row r="31319" spans="12:13" x14ac:dyDescent="0.25">
      <c r="L31319" s="14" t="s">
        <v>36308</v>
      </c>
      <c r="M31319" t="s">
        <v>1768</v>
      </c>
    </row>
    <row r="31320" spans="12:13" x14ac:dyDescent="0.25">
      <c r="L31320" s="14" t="s">
        <v>36309</v>
      </c>
      <c r="M31320" t="s">
        <v>1444</v>
      </c>
    </row>
    <row r="31321" spans="12:13" x14ac:dyDescent="0.25">
      <c r="L31321" s="14" t="s">
        <v>36310</v>
      </c>
      <c r="M31321" t="s">
        <v>1736</v>
      </c>
    </row>
    <row r="31322" spans="12:13" x14ac:dyDescent="0.25">
      <c r="L31322" s="14" t="s">
        <v>36311</v>
      </c>
      <c r="M31322" t="s">
        <v>1421</v>
      </c>
    </row>
    <row r="31323" spans="12:13" x14ac:dyDescent="0.25">
      <c r="L31323" s="14" t="s">
        <v>36312</v>
      </c>
      <c r="M31323" t="s">
        <v>27143</v>
      </c>
    </row>
    <row r="31324" spans="12:13" x14ac:dyDescent="0.25">
      <c r="L31324" s="14" t="s">
        <v>36313</v>
      </c>
      <c r="M31324" t="s">
        <v>2883</v>
      </c>
    </row>
    <row r="31325" spans="12:13" x14ac:dyDescent="0.25">
      <c r="L31325" s="14" t="s">
        <v>36314</v>
      </c>
      <c r="M31325" t="s">
        <v>36315</v>
      </c>
    </row>
    <row r="31326" spans="12:13" x14ac:dyDescent="0.25">
      <c r="L31326" s="14" t="s">
        <v>36316</v>
      </c>
      <c r="M31326" t="s">
        <v>1420</v>
      </c>
    </row>
    <row r="31327" spans="12:13" x14ac:dyDescent="0.25">
      <c r="L31327" s="14" t="s">
        <v>36317</v>
      </c>
      <c r="M31327" t="s">
        <v>16528</v>
      </c>
    </row>
    <row r="31328" spans="12:13" x14ac:dyDescent="0.25">
      <c r="L31328" s="14" t="s">
        <v>36318</v>
      </c>
      <c r="M31328" t="s">
        <v>1667</v>
      </c>
    </row>
    <row r="31329" spans="12:13" x14ac:dyDescent="0.25">
      <c r="L31329" s="14" t="s">
        <v>36319</v>
      </c>
      <c r="M31329" t="s">
        <v>4122</v>
      </c>
    </row>
    <row r="31330" spans="12:13" x14ac:dyDescent="0.25">
      <c r="L31330" s="14" t="s">
        <v>36320</v>
      </c>
      <c r="M31330" t="s">
        <v>3979</v>
      </c>
    </row>
    <row r="31331" spans="12:13" x14ac:dyDescent="0.25">
      <c r="L31331" s="14" t="s">
        <v>36321</v>
      </c>
      <c r="M31331" t="s">
        <v>27506</v>
      </c>
    </row>
    <row r="31332" spans="12:13" x14ac:dyDescent="0.25">
      <c r="L31332" s="14" t="s">
        <v>36322</v>
      </c>
      <c r="M31332" t="s">
        <v>20596</v>
      </c>
    </row>
    <row r="31333" spans="12:13" x14ac:dyDescent="0.25">
      <c r="L31333" s="14" t="s">
        <v>36323</v>
      </c>
      <c r="M31333" t="s">
        <v>5119</v>
      </c>
    </row>
    <row r="31334" spans="12:13" x14ac:dyDescent="0.25">
      <c r="L31334" s="14" t="s">
        <v>36324</v>
      </c>
      <c r="M31334" t="s">
        <v>11416</v>
      </c>
    </row>
    <row r="31335" spans="12:13" x14ac:dyDescent="0.25">
      <c r="L31335" s="14" t="s">
        <v>36325</v>
      </c>
      <c r="M31335" t="s">
        <v>19071</v>
      </c>
    </row>
    <row r="31336" spans="12:13" x14ac:dyDescent="0.25">
      <c r="L31336" s="14" t="s">
        <v>36326</v>
      </c>
      <c r="M31336" t="s">
        <v>19071</v>
      </c>
    </row>
    <row r="31337" spans="12:13" x14ac:dyDescent="0.25">
      <c r="L31337" s="14" t="s">
        <v>36327</v>
      </c>
      <c r="M31337" t="s">
        <v>11755</v>
      </c>
    </row>
    <row r="31338" spans="12:13" x14ac:dyDescent="0.25">
      <c r="L31338" s="14" t="s">
        <v>36328</v>
      </c>
      <c r="M31338" t="s">
        <v>11755</v>
      </c>
    </row>
    <row r="31339" spans="12:13" x14ac:dyDescent="0.25">
      <c r="L31339" s="14" t="s">
        <v>36329</v>
      </c>
      <c r="M31339" t="s">
        <v>11755</v>
      </c>
    </row>
    <row r="31340" spans="12:13" x14ac:dyDescent="0.25">
      <c r="L31340" s="14" t="s">
        <v>36330</v>
      </c>
      <c r="M31340" t="s">
        <v>22186</v>
      </c>
    </row>
    <row r="31341" spans="12:13" x14ac:dyDescent="0.25">
      <c r="L31341" s="14" t="s">
        <v>36331</v>
      </c>
      <c r="M31341" t="s">
        <v>1438</v>
      </c>
    </row>
    <row r="31342" spans="12:13" x14ac:dyDescent="0.25">
      <c r="L31342" s="14" t="s">
        <v>36332</v>
      </c>
      <c r="M31342" t="s">
        <v>36333</v>
      </c>
    </row>
    <row r="31343" spans="12:13" x14ac:dyDescent="0.25">
      <c r="L31343" s="14" t="s">
        <v>36334</v>
      </c>
      <c r="M31343" t="s">
        <v>1663</v>
      </c>
    </row>
    <row r="31344" spans="12:13" x14ac:dyDescent="0.25">
      <c r="L31344" s="14" t="s">
        <v>36335</v>
      </c>
      <c r="M31344" t="s">
        <v>1663</v>
      </c>
    </row>
    <row r="31345" spans="12:13" x14ac:dyDescent="0.25">
      <c r="L31345" s="14" t="s">
        <v>36336</v>
      </c>
      <c r="M31345" t="s">
        <v>1663</v>
      </c>
    </row>
    <row r="31346" spans="12:13" x14ac:dyDescent="0.25">
      <c r="L31346" s="14" t="s">
        <v>36337</v>
      </c>
      <c r="M31346" t="s">
        <v>1663</v>
      </c>
    </row>
    <row r="31347" spans="12:13" x14ac:dyDescent="0.25">
      <c r="L31347" s="14" t="s">
        <v>36338</v>
      </c>
      <c r="M31347" t="s">
        <v>36333</v>
      </c>
    </row>
    <row r="31348" spans="12:13" x14ac:dyDescent="0.25">
      <c r="L31348" s="14" t="s">
        <v>36339</v>
      </c>
      <c r="M31348" t="s">
        <v>1663</v>
      </c>
    </row>
    <row r="31349" spans="12:13" x14ac:dyDescent="0.25">
      <c r="L31349" s="14" t="s">
        <v>36340</v>
      </c>
      <c r="M31349" t="s">
        <v>1663</v>
      </c>
    </row>
    <row r="31350" spans="12:13" x14ac:dyDescent="0.25">
      <c r="L31350" s="14" t="s">
        <v>36341</v>
      </c>
      <c r="M31350" t="s">
        <v>36342</v>
      </c>
    </row>
    <row r="31351" spans="12:13" x14ac:dyDescent="0.25">
      <c r="L31351" s="14" t="s">
        <v>36343</v>
      </c>
      <c r="M31351" t="s">
        <v>36344</v>
      </c>
    </row>
    <row r="31352" spans="12:13" x14ac:dyDescent="0.25">
      <c r="L31352" s="14" t="s">
        <v>36345</v>
      </c>
      <c r="M31352" t="s">
        <v>1663</v>
      </c>
    </row>
    <row r="31353" spans="12:13" x14ac:dyDescent="0.25">
      <c r="L31353" s="14" t="s">
        <v>36346</v>
      </c>
      <c r="M31353" t="s">
        <v>1663</v>
      </c>
    </row>
    <row r="31354" spans="12:13" x14ac:dyDescent="0.25">
      <c r="L31354" s="14" t="s">
        <v>36347</v>
      </c>
      <c r="M31354" t="s">
        <v>1829</v>
      </c>
    </row>
    <row r="31355" spans="12:13" x14ac:dyDescent="0.25">
      <c r="L31355" s="14" t="s">
        <v>36348</v>
      </c>
      <c r="M31355" t="s">
        <v>34371</v>
      </c>
    </row>
    <row r="31356" spans="12:13" x14ac:dyDescent="0.25">
      <c r="L31356" s="14" t="s">
        <v>36349</v>
      </c>
      <c r="M31356" t="s">
        <v>1667</v>
      </c>
    </row>
    <row r="31357" spans="12:13" x14ac:dyDescent="0.25">
      <c r="L31357" s="14" t="s">
        <v>36350</v>
      </c>
      <c r="M31357" t="s">
        <v>16528</v>
      </c>
    </row>
    <row r="31358" spans="12:13" x14ac:dyDescent="0.25">
      <c r="L31358" s="14" t="s">
        <v>36351</v>
      </c>
      <c r="M31358" t="s">
        <v>16528</v>
      </c>
    </row>
    <row r="31359" spans="12:13" x14ac:dyDescent="0.25">
      <c r="L31359" s="14" t="s">
        <v>36352</v>
      </c>
      <c r="M31359" t="s">
        <v>16528</v>
      </c>
    </row>
    <row r="31360" spans="12:13" x14ac:dyDescent="0.25">
      <c r="L31360" s="14" t="s">
        <v>36353</v>
      </c>
      <c r="M31360" t="s">
        <v>3762</v>
      </c>
    </row>
    <row r="31361" spans="12:13" x14ac:dyDescent="0.25">
      <c r="L31361" s="14" t="s">
        <v>36354</v>
      </c>
      <c r="M31361" t="s">
        <v>3762</v>
      </c>
    </row>
    <row r="31362" spans="12:13" x14ac:dyDescent="0.25">
      <c r="L31362" s="14" t="s">
        <v>36355</v>
      </c>
      <c r="M31362" t="s">
        <v>7660</v>
      </c>
    </row>
    <row r="31363" spans="12:13" x14ac:dyDescent="0.25">
      <c r="L31363" s="14" t="s">
        <v>36356</v>
      </c>
      <c r="M31363" t="s">
        <v>14651</v>
      </c>
    </row>
    <row r="31364" spans="12:13" x14ac:dyDescent="0.25">
      <c r="L31364" s="14" t="s">
        <v>36357</v>
      </c>
      <c r="M31364" t="s">
        <v>3762</v>
      </c>
    </row>
    <row r="31365" spans="12:13" x14ac:dyDescent="0.25">
      <c r="L31365" s="14" t="s">
        <v>36358</v>
      </c>
      <c r="M31365" t="s">
        <v>1409</v>
      </c>
    </row>
    <row r="31366" spans="12:13" x14ac:dyDescent="0.25">
      <c r="L31366" s="14" t="s">
        <v>36359</v>
      </c>
      <c r="M31366" t="s">
        <v>7497</v>
      </c>
    </row>
    <row r="31367" spans="12:13" x14ac:dyDescent="0.25">
      <c r="L31367" s="14" t="s">
        <v>36360</v>
      </c>
      <c r="M31367" t="s">
        <v>7497</v>
      </c>
    </row>
    <row r="31368" spans="12:13" x14ac:dyDescent="0.25">
      <c r="L31368" s="14" t="s">
        <v>36361</v>
      </c>
      <c r="M31368" t="s">
        <v>11735</v>
      </c>
    </row>
    <row r="31369" spans="12:13" x14ac:dyDescent="0.25">
      <c r="L31369" s="14" t="s">
        <v>36362</v>
      </c>
      <c r="M31369" t="s">
        <v>2720</v>
      </c>
    </row>
    <row r="31370" spans="12:13" x14ac:dyDescent="0.25">
      <c r="L31370" s="14" t="s">
        <v>36363</v>
      </c>
      <c r="M31370" t="s">
        <v>1663</v>
      </c>
    </row>
    <row r="31371" spans="12:13" x14ac:dyDescent="0.25">
      <c r="L31371" s="14" t="s">
        <v>36364</v>
      </c>
      <c r="M31371" t="s">
        <v>1682</v>
      </c>
    </row>
    <row r="31372" spans="12:13" x14ac:dyDescent="0.25">
      <c r="L31372" s="14" t="s">
        <v>36365</v>
      </c>
      <c r="M31372" t="s">
        <v>1677</v>
      </c>
    </row>
    <row r="31373" spans="12:13" x14ac:dyDescent="0.25">
      <c r="L31373" s="14" t="s">
        <v>36366</v>
      </c>
      <c r="M31373" t="s">
        <v>36367</v>
      </c>
    </row>
    <row r="31374" spans="12:13" x14ac:dyDescent="0.25">
      <c r="L31374" s="14" t="s">
        <v>36368</v>
      </c>
      <c r="M31374" t="s">
        <v>8019</v>
      </c>
    </row>
    <row r="31375" spans="12:13" x14ac:dyDescent="0.25">
      <c r="L31375" s="14" t="s">
        <v>36369</v>
      </c>
      <c r="M31375" t="s">
        <v>3109</v>
      </c>
    </row>
    <row r="31376" spans="12:13" x14ac:dyDescent="0.25">
      <c r="L31376" s="14" t="s">
        <v>36370</v>
      </c>
      <c r="M31376" t="s">
        <v>36371</v>
      </c>
    </row>
    <row r="31377" spans="12:13" x14ac:dyDescent="0.25">
      <c r="L31377" s="14" t="s">
        <v>36372</v>
      </c>
      <c r="M31377" t="s">
        <v>36371</v>
      </c>
    </row>
    <row r="31378" spans="12:13" x14ac:dyDescent="0.25">
      <c r="L31378" s="14" t="s">
        <v>36373</v>
      </c>
      <c r="M31378" t="s">
        <v>36374</v>
      </c>
    </row>
    <row r="31379" spans="12:13" x14ac:dyDescent="0.25">
      <c r="L31379" s="14" t="s">
        <v>36375</v>
      </c>
      <c r="M31379" t="s">
        <v>1682</v>
      </c>
    </row>
    <row r="31380" spans="12:13" x14ac:dyDescent="0.25">
      <c r="L31380" s="14" t="s">
        <v>36376</v>
      </c>
      <c r="M31380" t="s">
        <v>1475</v>
      </c>
    </row>
    <row r="31381" spans="12:13" x14ac:dyDescent="0.25">
      <c r="L31381" s="14" t="s">
        <v>36377</v>
      </c>
      <c r="M31381" t="s">
        <v>36378</v>
      </c>
    </row>
    <row r="31382" spans="12:13" x14ac:dyDescent="0.25">
      <c r="L31382" s="14" t="s">
        <v>36379</v>
      </c>
      <c r="M31382" t="s">
        <v>36380</v>
      </c>
    </row>
    <row r="31383" spans="12:13" x14ac:dyDescent="0.25">
      <c r="L31383" s="14" t="s">
        <v>36381</v>
      </c>
      <c r="M31383" t="s">
        <v>1455</v>
      </c>
    </row>
    <row r="31384" spans="12:13" x14ac:dyDescent="0.25">
      <c r="L31384" s="14" t="s">
        <v>36382</v>
      </c>
      <c r="M31384" t="s">
        <v>1736</v>
      </c>
    </row>
    <row r="31385" spans="12:13" x14ac:dyDescent="0.25">
      <c r="L31385" s="14" t="s">
        <v>36383</v>
      </c>
      <c r="M31385" t="s">
        <v>10581</v>
      </c>
    </row>
    <row r="31386" spans="12:13" x14ac:dyDescent="0.25">
      <c r="L31386" s="14" t="s">
        <v>36384</v>
      </c>
      <c r="M31386" t="s">
        <v>1663</v>
      </c>
    </row>
    <row r="31387" spans="12:13" x14ac:dyDescent="0.25">
      <c r="L31387" s="14" t="s">
        <v>36385</v>
      </c>
      <c r="M31387" t="s">
        <v>10581</v>
      </c>
    </row>
    <row r="31388" spans="12:13" x14ac:dyDescent="0.25">
      <c r="L31388" s="14" t="s">
        <v>36386</v>
      </c>
      <c r="M31388" t="s">
        <v>36387</v>
      </c>
    </row>
    <row r="31389" spans="12:13" x14ac:dyDescent="0.25">
      <c r="L31389" s="14" t="s">
        <v>36388</v>
      </c>
      <c r="M31389" t="s">
        <v>21899</v>
      </c>
    </row>
    <row r="31390" spans="12:13" x14ac:dyDescent="0.25">
      <c r="L31390" s="14" t="s">
        <v>36389</v>
      </c>
      <c r="M31390" t="s">
        <v>1663</v>
      </c>
    </row>
    <row r="31391" spans="12:13" x14ac:dyDescent="0.25">
      <c r="L31391" s="14" t="s">
        <v>36390</v>
      </c>
      <c r="M31391" t="s">
        <v>1663</v>
      </c>
    </row>
    <row r="31392" spans="12:13" x14ac:dyDescent="0.25">
      <c r="L31392" s="14" t="s">
        <v>36391</v>
      </c>
      <c r="M31392" t="s">
        <v>1663</v>
      </c>
    </row>
    <row r="31393" spans="12:13" x14ac:dyDescent="0.25">
      <c r="L31393" s="14" t="s">
        <v>36392</v>
      </c>
      <c r="M31393" t="s">
        <v>1663</v>
      </c>
    </row>
    <row r="31394" spans="12:13" x14ac:dyDescent="0.25">
      <c r="L31394" s="14" t="s">
        <v>36393</v>
      </c>
      <c r="M31394" t="s">
        <v>1663</v>
      </c>
    </row>
    <row r="31395" spans="12:13" x14ac:dyDescent="0.25">
      <c r="L31395" s="14" t="s">
        <v>36394</v>
      </c>
      <c r="M31395" t="s">
        <v>1663</v>
      </c>
    </row>
    <row r="31396" spans="12:13" x14ac:dyDescent="0.25">
      <c r="L31396" s="14" t="s">
        <v>36395</v>
      </c>
      <c r="M31396" t="s">
        <v>1663</v>
      </c>
    </row>
    <row r="31397" spans="12:13" x14ac:dyDescent="0.25">
      <c r="L31397" s="14" t="s">
        <v>36396</v>
      </c>
      <c r="M31397" t="s">
        <v>1663</v>
      </c>
    </row>
    <row r="31398" spans="12:13" x14ac:dyDescent="0.25">
      <c r="L31398" s="14" t="s">
        <v>36397</v>
      </c>
      <c r="M31398" t="s">
        <v>1663</v>
      </c>
    </row>
    <row r="31399" spans="12:13" x14ac:dyDescent="0.25">
      <c r="L31399" s="14" t="s">
        <v>36398</v>
      </c>
      <c r="M31399" t="s">
        <v>1663</v>
      </c>
    </row>
    <row r="31400" spans="12:13" x14ac:dyDescent="0.25">
      <c r="L31400" s="14" t="s">
        <v>36399</v>
      </c>
      <c r="M31400" t="s">
        <v>1663</v>
      </c>
    </row>
    <row r="31401" spans="12:13" x14ac:dyDescent="0.25">
      <c r="L31401" s="14" t="s">
        <v>36400</v>
      </c>
      <c r="M31401" t="s">
        <v>1663</v>
      </c>
    </row>
    <row r="31402" spans="12:13" x14ac:dyDescent="0.25">
      <c r="L31402" s="14" t="s">
        <v>36401</v>
      </c>
      <c r="M31402" t="s">
        <v>1663</v>
      </c>
    </row>
    <row r="31403" spans="12:13" x14ac:dyDescent="0.25">
      <c r="L31403" s="14" t="s">
        <v>36402</v>
      </c>
      <c r="M31403" t="s">
        <v>1663</v>
      </c>
    </row>
    <row r="31404" spans="12:13" x14ac:dyDescent="0.25">
      <c r="L31404" s="14" t="s">
        <v>36403</v>
      </c>
      <c r="M31404" t="s">
        <v>1663</v>
      </c>
    </row>
    <row r="31405" spans="12:13" x14ac:dyDescent="0.25">
      <c r="L31405" s="14" t="s">
        <v>36404</v>
      </c>
      <c r="M31405" t="s">
        <v>1663</v>
      </c>
    </row>
    <row r="31406" spans="12:13" x14ac:dyDescent="0.25">
      <c r="L31406" s="14" t="s">
        <v>36405</v>
      </c>
      <c r="M31406" t="s">
        <v>1663</v>
      </c>
    </row>
    <row r="31407" spans="12:13" x14ac:dyDescent="0.25">
      <c r="L31407" s="14" t="s">
        <v>36406</v>
      </c>
      <c r="M31407" t="s">
        <v>1663</v>
      </c>
    </row>
    <row r="31408" spans="12:13" x14ac:dyDescent="0.25">
      <c r="L31408" s="14" t="s">
        <v>36407</v>
      </c>
      <c r="M31408" t="s">
        <v>20816</v>
      </c>
    </row>
    <row r="31409" spans="12:13" x14ac:dyDescent="0.25">
      <c r="L31409" s="14" t="s">
        <v>36408</v>
      </c>
      <c r="M31409" t="s">
        <v>20816</v>
      </c>
    </row>
    <row r="31410" spans="12:13" x14ac:dyDescent="0.25">
      <c r="L31410" s="14" t="s">
        <v>36409</v>
      </c>
      <c r="M31410" t="s">
        <v>5533</v>
      </c>
    </row>
    <row r="31411" spans="12:13" x14ac:dyDescent="0.25">
      <c r="L31411" s="14" t="s">
        <v>36410</v>
      </c>
      <c r="M31411" t="s">
        <v>5533</v>
      </c>
    </row>
    <row r="31412" spans="12:13" x14ac:dyDescent="0.25">
      <c r="L31412" s="14" t="s">
        <v>36411</v>
      </c>
      <c r="M31412" t="s">
        <v>1663</v>
      </c>
    </row>
    <row r="31413" spans="12:13" x14ac:dyDescent="0.25">
      <c r="L31413" s="14" t="s">
        <v>36412</v>
      </c>
      <c r="M31413" t="s">
        <v>1663</v>
      </c>
    </row>
    <row r="31414" spans="12:13" x14ac:dyDescent="0.25">
      <c r="L31414" s="14" t="s">
        <v>36413</v>
      </c>
      <c r="M31414" t="s">
        <v>1663</v>
      </c>
    </row>
    <row r="31415" spans="12:13" x14ac:dyDescent="0.25">
      <c r="L31415" s="14" t="s">
        <v>36414</v>
      </c>
      <c r="M31415" t="s">
        <v>1663</v>
      </c>
    </row>
    <row r="31416" spans="12:13" x14ac:dyDescent="0.25">
      <c r="L31416" s="14" t="s">
        <v>36415</v>
      </c>
      <c r="M31416" t="s">
        <v>1663</v>
      </c>
    </row>
    <row r="31417" spans="12:13" x14ac:dyDescent="0.25">
      <c r="L31417" s="14" t="s">
        <v>36416</v>
      </c>
      <c r="M31417" t="s">
        <v>1663</v>
      </c>
    </row>
    <row r="31418" spans="12:13" x14ac:dyDescent="0.25">
      <c r="L31418" s="14" t="s">
        <v>36417</v>
      </c>
      <c r="M31418" t="s">
        <v>1663</v>
      </c>
    </row>
    <row r="31419" spans="12:13" x14ac:dyDescent="0.25">
      <c r="L31419" s="14" t="s">
        <v>36418</v>
      </c>
      <c r="M31419" t="s">
        <v>1663</v>
      </c>
    </row>
    <row r="31420" spans="12:13" x14ac:dyDescent="0.25">
      <c r="L31420" s="14" t="s">
        <v>36419</v>
      </c>
      <c r="M31420" t="s">
        <v>1663</v>
      </c>
    </row>
    <row r="31421" spans="12:13" x14ac:dyDescent="0.25">
      <c r="L31421" s="14" t="s">
        <v>36420</v>
      </c>
      <c r="M31421" t="s">
        <v>1663</v>
      </c>
    </row>
    <row r="31422" spans="12:13" x14ac:dyDescent="0.25">
      <c r="L31422" s="14" t="s">
        <v>36421</v>
      </c>
      <c r="M31422" t="s">
        <v>1663</v>
      </c>
    </row>
    <row r="31423" spans="12:13" x14ac:dyDescent="0.25">
      <c r="L31423" s="14" t="s">
        <v>36422</v>
      </c>
      <c r="M31423" t="s">
        <v>1663</v>
      </c>
    </row>
    <row r="31424" spans="12:13" x14ac:dyDescent="0.25">
      <c r="L31424" s="14" t="s">
        <v>36423</v>
      </c>
      <c r="M31424" t="s">
        <v>1663</v>
      </c>
    </row>
    <row r="31425" spans="12:13" x14ac:dyDescent="0.25">
      <c r="L31425" s="14" t="s">
        <v>36424</v>
      </c>
      <c r="M31425" t="s">
        <v>1663</v>
      </c>
    </row>
    <row r="31426" spans="12:13" x14ac:dyDescent="0.25">
      <c r="L31426" s="14" t="s">
        <v>36425</v>
      </c>
      <c r="M31426" t="s">
        <v>1663</v>
      </c>
    </row>
    <row r="31427" spans="12:13" x14ac:dyDescent="0.25">
      <c r="L31427" s="14" t="s">
        <v>36426</v>
      </c>
      <c r="M31427" t="s">
        <v>1663</v>
      </c>
    </row>
    <row r="31428" spans="12:13" x14ac:dyDescent="0.25">
      <c r="L31428" s="14" t="s">
        <v>36427</v>
      </c>
      <c r="M31428" t="s">
        <v>1663</v>
      </c>
    </row>
    <row r="31429" spans="12:13" x14ac:dyDescent="0.25">
      <c r="L31429" s="14" t="s">
        <v>36428</v>
      </c>
      <c r="M31429" t="s">
        <v>3505</v>
      </c>
    </row>
    <row r="31430" spans="12:13" x14ac:dyDescent="0.25">
      <c r="L31430" s="14" t="s">
        <v>36429</v>
      </c>
      <c r="M31430" t="s">
        <v>36430</v>
      </c>
    </row>
    <row r="31431" spans="12:13" x14ac:dyDescent="0.25">
      <c r="L31431" s="14" t="s">
        <v>36431</v>
      </c>
      <c r="M31431" t="s">
        <v>4875</v>
      </c>
    </row>
    <row r="31432" spans="12:13" x14ac:dyDescent="0.25">
      <c r="L31432" s="14" t="s">
        <v>36432</v>
      </c>
      <c r="M31432" t="s">
        <v>36433</v>
      </c>
    </row>
    <row r="31433" spans="12:13" x14ac:dyDescent="0.25">
      <c r="L31433" s="14" t="s">
        <v>36434</v>
      </c>
      <c r="M31433" t="s">
        <v>7648</v>
      </c>
    </row>
    <row r="31434" spans="12:13" x14ac:dyDescent="0.25">
      <c r="L31434" s="14" t="s">
        <v>36435</v>
      </c>
      <c r="M31434" t="s">
        <v>1433</v>
      </c>
    </row>
    <row r="31435" spans="12:13" x14ac:dyDescent="0.25">
      <c r="L31435" s="14" t="s">
        <v>36436</v>
      </c>
      <c r="M31435" t="s">
        <v>1435</v>
      </c>
    </row>
    <row r="31436" spans="12:13" x14ac:dyDescent="0.25">
      <c r="L31436" s="14" t="s">
        <v>36437</v>
      </c>
      <c r="M31436" t="s">
        <v>1433</v>
      </c>
    </row>
    <row r="31437" spans="12:13" x14ac:dyDescent="0.25">
      <c r="L31437" s="14" t="s">
        <v>36438</v>
      </c>
      <c r="M31437" t="s">
        <v>7648</v>
      </c>
    </row>
    <row r="31438" spans="12:13" x14ac:dyDescent="0.25">
      <c r="L31438" s="14" t="s">
        <v>36439</v>
      </c>
      <c r="M31438" t="s">
        <v>7648</v>
      </c>
    </row>
    <row r="31439" spans="12:13" x14ac:dyDescent="0.25">
      <c r="L31439" s="14" t="s">
        <v>36440</v>
      </c>
      <c r="M31439" t="s">
        <v>7648</v>
      </c>
    </row>
    <row r="31440" spans="12:13" x14ac:dyDescent="0.25">
      <c r="L31440" s="14" t="s">
        <v>36441</v>
      </c>
      <c r="M31440" t="s">
        <v>7648</v>
      </c>
    </row>
    <row r="31441" spans="12:13" x14ac:dyDescent="0.25">
      <c r="L31441" s="14" t="s">
        <v>36442</v>
      </c>
      <c r="M31441" t="s">
        <v>7648</v>
      </c>
    </row>
    <row r="31442" spans="12:13" x14ac:dyDescent="0.25">
      <c r="L31442" s="14" t="s">
        <v>36443</v>
      </c>
      <c r="M31442" t="s">
        <v>7648</v>
      </c>
    </row>
    <row r="31443" spans="12:13" x14ac:dyDescent="0.25">
      <c r="L31443" s="14" t="s">
        <v>36444</v>
      </c>
      <c r="M31443" t="s">
        <v>1433</v>
      </c>
    </row>
    <row r="31444" spans="12:13" x14ac:dyDescent="0.25">
      <c r="L31444" s="14" t="s">
        <v>36445</v>
      </c>
      <c r="M31444" t="s">
        <v>1433</v>
      </c>
    </row>
    <row r="31445" spans="12:13" x14ac:dyDescent="0.25">
      <c r="L31445" s="14" t="s">
        <v>36446</v>
      </c>
      <c r="M31445" t="s">
        <v>1433</v>
      </c>
    </row>
    <row r="31446" spans="12:13" x14ac:dyDescent="0.25">
      <c r="L31446" s="14" t="s">
        <v>36447</v>
      </c>
      <c r="M31446" t="s">
        <v>1433</v>
      </c>
    </row>
    <row r="31447" spans="12:13" x14ac:dyDescent="0.25">
      <c r="L31447" s="14" t="s">
        <v>36448</v>
      </c>
      <c r="M31447" t="s">
        <v>4327</v>
      </c>
    </row>
    <row r="31448" spans="12:13" x14ac:dyDescent="0.25">
      <c r="L31448" s="14" t="s">
        <v>36449</v>
      </c>
      <c r="M31448" t="s">
        <v>1433</v>
      </c>
    </row>
    <row r="31449" spans="12:13" x14ac:dyDescent="0.25">
      <c r="L31449" s="14" t="s">
        <v>36450</v>
      </c>
      <c r="M31449" t="s">
        <v>1433</v>
      </c>
    </row>
    <row r="31450" spans="12:13" x14ac:dyDescent="0.25">
      <c r="L31450" s="14" t="s">
        <v>36451</v>
      </c>
      <c r="M31450" t="s">
        <v>1433</v>
      </c>
    </row>
    <row r="31451" spans="12:13" x14ac:dyDescent="0.25">
      <c r="L31451" s="14" t="s">
        <v>36452</v>
      </c>
      <c r="M31451" t="s">
        <v>6209</v>
      </c>
    </row>
    <row r="31452" spans="12:13" x14ac:dyDescent="0.25">
      <c r="L31452" s="14" t="s">
        <v>36453</v>
      </c>
      <c r="M31452" t="s">
        <v>36454</v>
      </c>
    </row>
    <row r="31453" spans="12:13" x14ac:dyDescent="0.25">
      <c r="L31453" s="14" t="s">
        <v>36455</v>
      </c>
      <c r="M31453" t="s">
        <v>36456</v>
      </c>
    </row>
    <row r="31454" spans="12:13" x14ac:dyDescent="0.25">
      <c r="L31454" s="14" t="s">
        <v>36457</v>
      </c>
      <c r="M31454" t="s">
        <v>32650</v>
      </c>
    </row>
    <row r="31455" spans="12:13" x14ac:dyDescent="0.25">
      <c r="L31455" s="14" t="s">
        <v>36458</v>
      </c>
      <c r="M31455" t="s">
        <v>34371</v>
      </c>
    </row>
    <row r="31456" spans="12:13" x14ac:dyDescent="0.25">
      <c r="L31456" s="14" t="s">
        <v>36459</v>
      </c>
      <c r="M31456" t="s">
        <v>23311</v>
      </c>
    </row>
    <row r="31457" spans="12:13" x14ac:dyDescent="0.25">
      <c r="L31457" s="14" t="s">
        <v>36460</v>
      </c>
      <c r="M31457" t="s">
        <v>1748</v>
      </c>
    </row>
    <row r="31458" spans="12:13" x14ac:dyDescent="0.25">
      <c r="L31458" s="14" t="s">
        <v>36461</v>
      </c>
      <c r="M31458" t="s">
        <v>3589</v>
      </c>
    </row>
    <row r="31459" spans="12:13" x14ac:dyDescent="0.25">
      <c r="L31459" s="14" t="s">
        <v>36462</v>
      </c>
      <c r="M31459" t="s">
        <v>36463</v>
      </c>
    </row>
    <row r="31460" spans="12:13" x14ac:dyDescent="0.25">
      <c r="L31460" s="14" t="s">
        <v>36464</v>
      </c>
      <c r="M31460" t="s">
        <v>3021</v>
      </c>
    </row>
    <row r="31461" spans="12:13" x14ac:dyDescent="0.25">
      <c r="L31461" s="14" t="s">
        <v>36465</v>
      </c>
      <c r="M31461" t="s">
        <v>3021</v>
      </c>
    </row>
    <row r="31462" spans="12:13" x14ac:dyDescent="0.25">
      <c r="L31462" s="14" t="s">
        <v>36466</v>
      </c>
      <c r="M31462" t="s">
        <v>36467</v>
      </c>
    </row>
    <row r="31463" spans="12:13" x14ac:dyDescent="0.25">
      <c r="L31463" s="14" t="s">
        <v>36468</v>
      </c>
      <c r="M31463" t="s">
        <v>36469</v>
      </c>
    </row>
    <row r="31464" spans="12:13" x14ac:dyDescent="0.25">
      <c r="L31464" s="14" t="s">
        <v>36470</v>
      </c>
      <c r="M31464" t="s">
        <v>36469</v>
      </c>
    </row>
    <row r="31465" spans="12:13" x14ac:dyDescent="0.25">
      <c r="L31465" s="14" t="s">
        <v>36471</v>
      </c>
      <c r="M31465" t="s">
        <v>36472</v>
      </c>
    </row>
    <row r="31466" spans="12:13" x14ac:dyDescent="0.25">
      <c r="L31466" s="14" t="s">
        <v>36473</v>
      </c>
      <c r="M31466" t="s">
        <v>25363</v>
      </c>
    </row>
    <row r="31467" spans="12:13" x14ac:dyDescent="0.25">
      <c r="L31467" s="14" t="s">
        <v>36474</v>
      </c>
      <c r="M31467" t="s">
        <v>3589</v>
      </c>
    </row>
    <row r="31468" spans="12:13" x14ac:dyDescent="0.25">
      <c r="L31468" s="14" t="s">
        <v>36475</v>
      </c>
      <c r="M31468" t="s">
        <v>3589</v>
      </c>
    </row>
    <row r="31469" spans="12:13" x14ac:dyDescent="0.25">
      <c r="L31469" s="14" t="s">
        <v>36476</v>
      </c>
      <c r="M31469" t="s">
        <v>36477</v>
      </c>
    </row>
    <row r="31470" spans="12:13" x14ac:dyDescent="0.25">
      <c r="L31470" s="14" t="s">
        <v>36478</v>
      </c>
      <c r="M31470" t="s">
        <v>14235</v>
      </c>
    </row>
    <row r="31471" spans="12:13" x14ac:dyDescent="0.25">
      <c r="L31471" s="14" t="s">
        <v>36479</v>
      </c>
      <c r="M31471" t="s">
        <v>36480</v>
      </c>
    </row>
    <row r="31472" spans="12:13" x14ac:dyDescent="0.25">
      <c r="L31472" s="14" t="s">
        <v>36481</v>
      </c>
      <c r="M31472" t="s">
        <v>15144</v>
      </c>
    </row>
    <row r="31473" spans="12:13" x14ac:dyDescent="0.25">
      <c r="L31473" s="14" t="s">
        <v>36482</v>
      </c>
      <c r="M31473" t="s">
        <v>4525</v>
      </c>
    </row>
    <row r="31474" spans="12:13" x14ac:dyDescent="0.25">
      <c r="L31474" s="14" t="s">
        <v>36483</v>
      </c>
      <c r="M31474" t="s">
        <v>4530</v>
      </c>
    </row>
    <row r="31475" spans="12:13" x14ac:dyDescent="0.25">
      <c r="L31475" s="14" t="s">
        <v>36484</v>
      </c>
      <c r="M31475" t="s">
        <v>5073</v>
      </c>
    </row>
    <row r="31476" spans="12:13" x14ac:dyDescent="0.25">
      <c r="L31476" s="14" t="s">
        <v>36485</v>
      </c>
      <c r="M31476" t="s">
        <v>3070</v>
      </c>
    </row>
    <row r="31477" spans="12:13" x14ac:dyDescent="0.25">
      <c r="L31477" s="14" t="s">
        <v>36486</v>
      </c>
      <c r="M31477" t="s">
        <v>13047</v>
      </c>
    </row>
    <row r="31478" spans="12:13" x14ac:dyDescent="0.25">
      <c r="L31478" s="14" t="s">
        <v>36487</v>
      </c>
      <c r="M31478" t="s">
        <v>13047</v>
      </c>
    </row>
    <row r="31479" spans="12:13" x14ac:dyDescent="0.25">
      <c r="L31479" s="14" t="s">
        <v>36488</v>
      </c>
      <c r="M31479" t="s">
        <v>19099</v>
      </c>
    </row>
    <row r="31480" spans="12:13" x14ac:dyDescent="0.25">
      <c r="L31480" s="14" t="s">
        <v>36489</v>
      </c>
      <c r="M31480" t="s">
        <v>19099</v>
      </c>
    </row>
    <row r="31481" spans="12:13" x14ac:dyDescent="0.25">
      <c r="L31481" s="14" t="s">
        <v>36490</v>
      </c>
      <c r="M31481" t="s">
        <v>14326</v>
      </c>
    </row>
    <row r="31482" spans="12:13" x14ac:dyDescent="0.25">
      <c r="L31482" s="14" t="s">
        <v>36491</v>
      </c>
      <c r="M31482" t="s">
        <v>36492</v>
      </c>
    </row>
    <row r="31483" spans="12:13" x14ac:dyDescent="0.25">
      <c r="L31483" s="14" t="s">
        <v>36493</v>
      </c>
      <c r="M31483" t="s">
        <v>6084</v>
      </c>
    </row>
    <row r="31484" spans="12:13" x14ac:dyDescent="0.25">
      <c r="L31484" s="14" t="s">
        <v>36494</v>
      </c>
      <c r="M31484" t="s">
        <v>21018</v>
      </c>
    </row>
    <row r="31485" spans="12:13" x14ac:dyDescent="0.25">
      <c r="L31485" s="14" t="s">
        <v>36495</v>
      </c>
      <c r="M31485" t="s">
        <v>18967</v>
      </c>
    </row>
    <row r="31486" spans="12:13" x14ac:dyDescent="0.25">
      <c r="L31486" s="14" t="s">
        <v>36496</v>
      </c>
      <c r="M31486" t="s">
        <v>19060</v>
      </c>
    </row>
    <row r="31487" spans="12:13" x14ac:dyDescent="0.25">
      <c r="L31487" s="14" t="s">
        <v>36497</v>
      </c>
      <c r="M31487" t="s">
        <v>14326</v>
      </c>
    </row>
    <row r="31488" spans="12:13" x14ac:dyDescent="0.25">
      <c r="L31488" s="14" t="s">
        <v>36498</v>
      </c>
      <c r="M31488" t="s">
        <v>2871</v>
      </c>
    </row>
    <row r="31489" spans="12:13" x14ac:dyDescent="0.25">
      <c r="L31489" s="14" t="s">
        <v>36499</v>
      </c>
      <c r="M31489" t="s">
        <v>18967</v>
      </c>
    </row>
    <row r="31490" spans="12:13" x14ac:dyDescent="0.25">
      <c r="L31490" s="14" t="s">
        <v>36500</v>
      </c>
      <c r="M31490" t="s">
        <v>23709</v>
      </c>
    </row>
    <row r="31491" spans="12:13" x14ac:dyDescent="0.25">
      <c r="L31491" s="14" t="s">
        <v>36501</v>
      </c>
      <c r="M31491" t="s">
        <v>10569</v>
      </c>
    </row>
    <row r="31492" spans="12:13" x14ac:dyDescent="0.25">
      <c r="L31492" s="14" t="s">
        <v>36502</v>
      </c>
      <c r="M31492" t="s">
        <v>19195</v>
      </c>
    </row>
    <row r="31493" spans="12:13" x14ac:dyDescent="0.25">
      <c r="L31493" s="14" t="s">
        <v>36503</v>
      </c>
      <c r="M31493" t="s">
        <v>23709</v>
      </c>
    </row>
    <row r="31494" spans="12:13" x14ac:dyDescent="0.25">
      <c r="L31494" s="14" t="s">
        <v>36504</v>
      </c>
      <c r="M31494" t="s">
        <v>19099</v>
      </c>
    </row>
    <row r="31495" spans="12:13" x14ac:dyDescent="0.25">
      <c r="L31495" s="14" t="s">
        <v>36505</v>
      </c>
      <c r="M31495" t="s">
        <v>13047</v>
      </c>
    </row>
    <row r="31496" spans="12:13" x14ac:dyDescent="0.25">
      <c r="L31496" s="14" t="s">
        <v>36506</v>
      </c>
      <c r="M31496" t="s">
        <v>19195</v>
      </c>
    </row>
    <row r="31497" spans="12:13" x14ac:dyDescent="0.25">
      <c r="L31497" s="14" t="s">
        <v>36507</v>
      </c>
      <c r="M31497" t="s">
        <v>19195</v>
      </c>
    </row>
    <row r="31498" spans="12:13" x14ac:dyDescent="0.25">
      <c r="L31498" s="14" t="s">
        <v>36508</v>
      </c>
      <c r="M31498" t="s">
        <v>23709</v>
      </c>
    </row>
    <row r="31499" spans="12:13" x14ac:dyDescent="0.25">
      <c r="L31499" s="14" t="s">
        <v>36509</v>
      </c>
      <c r="M31499" t="s">
        <v>23709</v>
      </c>
    </row>
    <row r="31500" spans="12:13" x14ac:dyDescent="0.25">
      <c r="L31500" s="14" t="s">
        <v>36510</v>
      </c>
      <c r="M31500" t="s">
        <v>19099</v>
      </c>
    </row>
    <row r="31501" spans="12:13" x14ac:dyDescent="0.25">
      <c r="L31501" s="14" t="s">
        <v>36511</v>
      </c>
      <c r="M31501" t="s">
        <v>5644</v>
      </c>
    </row>
    <row r="31502" spans="12:13" x14ac:dyDescent="0.25">
      <c r="L31502" s="14" t="s">
        <v>36512</v>
      </c>
      <c r="M31502" t="s">
        <v>18645</v>
      </c>
    </row>
    <row r="31503" spans="12:13" x14ac:dyDescent="0.25">
      <c r="L31503" s="14" t="s">
        <v>36513</v>
      </c>
      <c r="M31503" t="s">
        <v>18967</v>
      </c>
    </row>
    <row r="31504" spans="12:13" x14ac:dyDescent="0.25">
      <c r="L31504" s="14" t="s">
        <v>36514</v>
      </c>
      <c r="M31504" t="s">
        <v>23709</v>
      </c>
    </row>
    <row r="31505" spans="12:13" x14ac:dyDescent="0.25">
      <c r="L31505" s="14" t="s">
        <v>36515</v>
      </c>
      <c r="M31505" t="s">
        <v>5632</v>
      </c>
    </row>
    <row r="31506" spans="12:13" x14ac:dyDescent="0.25">
      <c r="L31506" s="14" t="s">
        <v>36516</v>
      </c>
      <c r="M31506" t="s">
        <v>5632</v>
      </c>
    </row>
    <row r="31507" spans="12:13" x14ac:dyDescent="0.25">
      <c r="L31507" s="14" t="s">
        <v>36517</v>
      </c>
      <c r="M31507" t="s">
        <v>18645</v>
      </c>
    </row>
    <row r="31508" spans="12:13" x14ac:dyDescent="0.25">
      <c r="L31508" s="14" t="s">
        <v>36518</v>
      </c>
      <c r="M31508" t="s">
        <v>18967</v>
      </c>
    </row>
    <row r="31509" spans="12:13" x14ac:dyDescent="0.25">
      <c r="L31509" s="14" t="s">
        <v>36519</v>
      </c>
      <c r="M31509" t="s">
        <v>23709</v>
      </c>
    </row>
    <row r="31510" spans="12:13" x14ac:dyDescent="0.25">
      <c r="L31510" s="14" t="s">
        <v>36520</v>
      </c>
      <c r="M31510" t="s">
        <v>23709</v>
      </c>
    </row>
    <row r="31511" spans="12:13" x14ac:dyDescent="0.25">
      <c r="L31511" s="14" t="s">
        <v>36521</v>
      </c>
      <c r="M31511" t="s">
        <v>13047</v>
      </c>
    </row>
    <row r="31512" spans="12:13" x14ac:dyDescent="0.25">
      <c r="L31512" s="14" t="s">
        <v>36522</v>
      </c>
      <c r="M31512" t="s">
        <v>5644</v>
      </c>
    </row>
    <row r="31513" spans="12:13" x14ac:dyDescent="0.25">
      <c r="L31513" s="14" t="s">
        <v>36523</v>
      </c>
      <c r="M31513" t="s">
        <v>23709</v>
      </c>
    </row>
    <row r="31514" spans="12:13" x14ac:dyDescent="0.25">
      <c r="L31514" s="14" t="s">
        <v>36524</v>
      </c>
      <c r="M31514" t="s">
        <v>23709</v>
      </c>
    </row>
    <row r="31515" spans="12:13" x14ac:dyDescent="0.25">
      <c r="L31515" s="14" t="s">
        <v>36525</v>
      </c>
      <c r="M31515" t="s">
        <v>19406</v>
      </c>
    </row>
    <row r="31516" spans="12:13" x14ac:dyDescent="0.25">
      <c r="L31516" s="14" t="s">
        <v>36526</v>
      </c>
      <c r="M31516" t="s">
        <v>23709</v>
      </c>
    </row>
    <row r="31517" spans="12:13" x14ac:dyDescent="0.25">
      <c r="L31517" s="14" t="s">
        <v>36527</v>
      </c>
      <c r="M31517" t="s">
        <v>23709</v>
      </c>
    </row>
    <row r="31518" spans="12:13" x14ac:dyDescent="0.25">
      <c r="L31518" s="14" t="s">
        <v>36528</v>
      </c>
      <c r="M31518" t="s">
        <v>2028</v>
      </c>
    </row>
    <row r="31519" spans="12:13" x14ac:dyDescent="0.25">
      <c r="L31519" s="14" t="s">
        <v>36529</v>
      </c>
      <c r="M31519" t="s">
        <v>19195</v>
      </c>
    </row>
    <row r="31520" spans="12:13" x14ac:dyDescent="0.25">
      <c r="L31520" s="14" t="s">
        <v>36530</v>
      </c>
      <c r="M31520" t="s">
        <v>19195</v>
      </c>
    </row>
    <row r="31521" spans="12:13" x14ac:dyDescent="0.25">
      <c r="L31521" s="14" t="s">
        <v>36531</v>
      </c>
      <c r="M31521" t="s">
        <v>19195</v>
      </c>
    </row>
    <row r="31522" spans="12:13" x14ac:dyDescent="0.25">
      <c r="L31522" s="14" t="s">
        <v>36532</v>
      </c>
      <c r="M31522" t="s">
        <v>19195</v>
      </c>
    </row>
    <row r="31523" spans="12:13" x14ac:dyDescent="0.25">
      <c r="L31523" s="14" t="s">
        <v>36533</v>
      </c>
      <c r="M31523" t="s">
        <v>36534</v>
      </c>
    </row>
    <row r="31524" spans="12:13" x14ac:dyDescent="0.25">
      <c r="L31524" s="14" t="s">
        <v>36535</v>
      </c>
      <c r="M31524" t="s">
        <v>5632</v>
      </c>
    </row>
    <row r="31525" spans="12:13" x14ac:dyDescent="0.25">
      <c r="L31525" s="14" t="s">
        <v>36536</v>
      </c>
      <c r="M31525" t="s">
        <v>6084</v>
      </c>
    </row>
    <row r="31526" spans="12:13" x14ac:dyDescent="0.25">
      <c r="L31526" s="14" t="s">
        <v>36537</v>
      </c>
      <c r="M31526" t="s">
        <v>5210</v>
      </c>
    </row>
    <row r="31527" spans="12:13" x14ac:dyDescent="0.25">
      <c r="L31527" s="14" t="s">
        <v>36538</v>
      </c>
      <c r="M31527" t="s">
        <v>3696</v>
      </c>
    </row>
    <row r="31528" spans="12:13" x14ac:dyDescent="0.25">
      <c r="L31528" s="14" t="s">
        <v>36539</v>
      </c>
      <c r="M31528" t="s">
        <v>11755</v>
      </c>
    </row>
    <row r="31529" spans="12:13" x14ac:dyDescent="0.25">
      <c r="L31529" s="14" t="s">
        <v>36540</v>
      </c>
      <c r="M31529" t="s">
        <v>5632</v>
      </c>
    </row>
    <row r="31530" spans="12:13" x14ac:dyDescent="0.25">
      <c r="L31530" s="14" t="s">
        <v>36541</v>
      </c>
      <c r="M31530" t="s">
        <v>5438</v>
      </c>
    </row>
    <row r="31531" spans="12:13" x14ac:dyDescent="0.25">
      <c r="L31531" s="14" t="s">
        <v>36542</v>
      </c>
      <c r="M31531" t="s">
        <v>11740</v>
      </c>
    </row>
    <row r="31532" spans="12:13" x14ac:dyDescent="0.25">
      <c r="L31532" s="14" t="s">
        <v>36543</v>
      </c>
      <c r="M31532" t="s">
        <v>23709</v>
      </c>
    </row>
    <row r="31533" spans="12:13" x14ac:dyDescent="0.25">
      <c r="L31533" s="14" t="s">
        <v>36544</v>
      </c>
      <c r="M31533" t="s">
        <v>14326</v>
      </c>
    </row>
    <row r="31534" spans="12:13" x14ac:dyDescent="0.25">
      <c r="L31534" s="14" t="s">
        <v>36545</v>
      </c>
      <c r="M31534" t="s">
        <v>11755</v>
      </c>
    </row>
    <row r="31535" spans="12:13" x14ac:dyDescent="0.25">
      <c r="L31535" s="14" t="s">
        <v>36546</v>
      </c>
      <c r="M31535" t="s">
        <v>11942</v>
      </c>
    </row>
    <row r="31536" spans="12:13" x14ac:dyDescent="0.25">
      <c r="L31536" s="14" t="s">
        <v>36547</v>
      </c>
      <c r="M31536" t="s">
        <v>14326</v>
      </c>
    </row>
    <row r="31537" spans="12:13" x14ac:dyDescent="0.25">
      <c r="L31537" s="14" t="s">
        <v>36548</v>
      </c>
      <c r="M31537" t="s">
        <v>13047</v>
      </c>
    </row>
    <row r="31538" spans="12:13" x14ac:dyDescent="0.25">
      <c r="L31538" s="14" t="s">
        <v>36549</v>
      </c>
      <c r="M31538" t="s">
        <v>2871</v>
      </c>
    </row>
    <row r="31539" spans="12:13" x14ac:dyDescent="0.25">
      <c r="L31539" s="14" t="s">
        <v>36550</v>
      </c>
      <c r="M31539" t="s">
        <v>23709</v>
      </c>
    </row>
    <row r="31540" spans="12:13" x14ac:dyDescent="0.25">
      <c r="L31540" s="14" t="s">
        <v>36551</v>
      </c>
      <c r="M31540" t="s">
        <v>12542</v>
      </c>
    </row>
    <row r="31541" spans="12:13" x14ac:dyDescent="0.25">
      <c r="L31541" s="14" t="s">
        <v>36552</v>
      </c>
      <c r="M31541" t="s">
        <v>13047</v>
      </c>
    </row>
    <row r="31542" spans="12:13" x14ac:dyDescent="0.25">
      <c r="L31542" s="14" t="s">
        <v>36553</v>
      </c>
      <c r="M31542" t="s">
        <v>36554</v>
      </c>
    </row>
    <row r="31543" spans="12:13" x14ac:dyDescent="0.25">
      <c r="L31543" s="14" t="s">
        <v>36555</v>
      </c>
      <c r="M31543" t="s">
        <v>36554</v>
      </c>
    </row>
    <row r="31544" spans="12:13" x14ac:dyDescent="0.25">
      <c r="L31544" s="14" t="s">
        <v>36556</v>
      </c>
      <c r="M31544" t="s">
        <v>14326</v>
      </c>
    </row>
    <row r="31545" spans="12:13" x14ac:dyDescent="0.25">
      <c r="L31545" s="14" t="s">
        <v>36557</v>
      </c>
      <c r="M31545" t="s">
        <v>23709</v>
      </c>
    </row>
    <row r="31546" spans="12:13" x14ac:dyDescent="0.25">
      <c r="L31546" s="14" t="s">
        <v>36558</v>
      </c>
      <c r="M31546" t="s">
        <v>23709</v>
      </c>
    </row>
    <row r="31547" spans="12:13" x14ac:dyDescent="0.25">
      <c r="L31547" s="14" t="s">
        <v>36559</v>
      </c>
      <c r="M31547" t="s">
        <v>14326</v>
      </c>
    </row>
    <row r="31548" spans="12:13" x14ac:dyDescent="0.25">
      <c r="L31548" s="14" t="s">
        <v>36560</v>
      </c>
      <c r="M31548" t="s">
        <v>19171</v>
      </c>
    </row>
    <row r="31549" spans="12:13" x14ac:dyDescent="0.25">
      <c r="L31549" s="14" t="s">
        <v>36561</v>
      </c>
      <c r="M31549" t="s">
        <v>36554</v>
      </c>
    </row>
    <row r="31550" spans="12:13" x14ac:dyDescent="0.25">
      <c r="L31550" s="14" t="s">
        <v>36562</v>
      </c>
      <c r="M31550" t="s">
        <v>5632</v>
      </c>
    </row>
    <row r="31551" spans="12:13" x14ac:dyDescent="0.25">
      <c r="L31551" s="14" t="s">
        <v>36563</v>
      </c>
      <c r="M31551" t="s">
        <v>13047</v>
      </c>
    </row>
    <row r="31552" spans="12:13" x14ac:dyDescent="0.25">
      <c r="L31552" s="14" t="s">
        <v>36564</v>
      </c>
      <c r="M31552" t="s">
        <v>3696</v>
      </c>
    </row>
    <row r="31553" spans="12:13" x14ac:dyDescent="0.25">
      <c r="L31553" s="14" t="s">
        <v>36565</v>
      </c>
      <c r="M31553" t="s">
        <v>11740</v>
      </c>
    </row>
    <row r="31554" spans="12:13" x14ac:dyDescent="0.25">
      <c r="L31554" s="14" t="s">
        <v>36566</v>
      </c>
      <c r="M31554" t="s">
        <v>12596</v>
      </c>
    </row>
    <row r="31555" spans="12:13" x14ac:dyDescent="0.25">
      <c r="L31555" s="14" t="s">
        <v>36567</v>
      </c>
      <c r="M31555" t="s">
        <v>13047</v>
      </c>
    </row>
    <row r="31556" spans="12:13" x14ac:dyDescent="0.25">
      <c r="L31556" s="14" t="s">
        <v>36568</v>
      </c>
      <c r="M31556" t="s">
        <v>19195</v>
      </c>
    </row>
    <row r="31557" spans="12:13" x14ac:dyDescent="0.25">
      <c r="L31557" s="14" t="s">
        <v>36569</v>
      </c>
      <c r="M31557" t="s">
        <v>36570</v>
      </c>
    </row>
    <row r="31558" spans="12:13" x14ac:dyDescent="0.25">
      <c r="L31558" s="14" t="s">
        <v>36571</v>
      </c>
      <c r="M31558" t="s">
        <v>19195</v>
      </c>
    </row>
    <row r="31559" spans="12:13" x14ac:dyDescent="0.25">
      <c r="L31559" s="14" t="s">
        <v>36572</v>
      </c>
      <c r="M31559" t="s">
        <v>19195</v>
      </c>
    </row>
    <row r="31560" spans="12:13" x14ac:dyDescent="0.25">
      <c r="L31560" s="14" t="s">
        <v>36573</v>
      </c>
      <c r="M31560" t="s">
        <v>19195</v>
      </c>
    </row>
    <row r="31561" spans="12:13" x14ac:dyDescent="0.25">
      <c r="L31561" s="14" t="s">
        <v>36574</v>
      </c>
      <c r="M31561" t="s">
        <v>11814</v>
      </c>
    </row>
    <row r="31562" spans="12:13" x14ac:dyDescent="0.25">
      <c r="L31562" s="14" t="s">
        <v>36575</v>
      </c>
      <c r="M31562" t="s">
        <v>11814</v>
      </c>
    </row>
    <row r="31563" spans="12:13" x14ac:dyDescent="0.25">
      <c r="L31563" s="14" t="s">
        <v>36576</v>
      </c>
      <c r="M31563" t="s">
        <v>23709</v>
      </c>
    </row>
    <row r="31564" spans="12:13" x14ac:dyDescent="0.25">
      <c r="L31564" s="14" t="s">
        <v>36577</v>
      </c>
      <c r="M31564" t="s">
        <v>23709</v>
      </c>
    </row>
    <row r="31565" spans="12:13" x14ac:dyDescent="0.25">
      <c r="L31565" s="14" t="s">
        <v>36578</v>
      </c>
      <c r="M31565" t="s">
        <v>12596</v>
      </c>
    </row>
    <row r="31566" spans="12:13" x14ac:dyDescent="0.25">
      <c r="L31566" s="14" t="s">
        <v>36579</v>
      </c>
      <c r="M31566" t="s">
        <v>23839</v>
      </c>
    </row>
    <row r="31567" spans="12:13" x14ac:dyDescent="0.25">
      <c r="L31567" s="14" t="s">
        <v>36580</v>
      </c>
      <c r="M31567" t="s">
        <v>13047</v>
      </c>
    </row>
    <row r="31568" spans="12:13" x14ac:dyDescent="0.25">
      <c r="L31568" s="14" t="s">
        <v>36581</v>
      </c>
      <c r="M31568" t="s">
        <v>19099</v>
      </c>
    </row>
    <row r="31569" spans="12:13" x14ac:dyDescent="0.25">
      <c r="L31569" s="14" t="s">
        <v>36582</v>
      </c>
      <c r="M31569" t="s">
        <v>19099</v>
      </c>
    </row>
    <row r="31570" spans="12:13" x14ac:dyDescent="0.25">
      <c r="L31570" s="14" t="s">
        <v>36583</v>
      </c>
      <c r="M31570" t="s">
        <v>14326</v>
      </c>
    </row>
    <row r="31571" spans="12:13" x14ac:dyDescent="0.25">
      <c r="L31571" s="14" t="s">
        <v>36584</v>
      </c>
      <c r="M31571" t="s">
        <v>14326</v>
      </c>
    </row>
    <row r="31572" spans="12:13" x14ac:dyDescent="0.25">
      <c r="L31572" s="14" t="s">
        <v>36585</v>
      </c>
      <c r="M31572" t="s">
        <v>5632</v>
      </c>
    </row>
    <row r="31573" spans="12:13" x14ac:dyDescent="0.25">
      <c r="L31573" s="14" t="s">
        <v>36586</v>
      </c>
      <c r="M31573" t="s">
        <v>18645</v>
      </c>
    </row>
    <row r="31574" spans="12:13" x14ac:dyDescent="0.25">
      <c r="L31574" s="14" t="s">
        <v>36587</v>
      </c>
      <c r="M31574" t="s">
        <v>19099</v>
      </c>
    </row>
    <row r="31575" spans="12:13" x14ac:dyDescent="0.25">
      <c r="L31575" s="14" t="s">
        <v>36588</v>
      </c>
      <c r="M31575" t="s">
        <v>2871</v>
      </c>
    </row>
    <row r="31576" spans="12:13" x14ac:dyDescent="0.25">
      <c r="L31576" s="14" t="s">
        <v>36589</v>
      </c>
      <c r="M31576" t="s">
        <v>23709</v>
      </c>
    </row>
    <row r="31577" spans="12:13" x14ac:dyDescent="0.25">
      <c r="L31577" s="14" t="s">
        <v>36590</v>
      </c>
      <c r="M31577" t="s">
        <v>11814</v>
      </c>
    </row>
    <row r="31578" spans="12:13" x14ac:dyDescent="0.25">
      <c r="L31578" s="14" t="s">
        <v>36591</v>
      </c>
      <c r="M31578" t="s">
        <v>23709</v>
      </c>
    </row>
    <row r="31579" spans="12:13" x14ac:dyDescent="0.25">
      <c r="L31579" s="14" t="s">
        <v>36592</v>
      </c>
      <c r="M31579" t="s">
        <v>23709</v>
      </c>
    </row>
    <row r="31580" spans="12:13" x14ac:dyDescent="0.25">
      <c r="L31580" s="14" t="s">
        <v>36593</v>
      </c>
      <c r="M31580" t="s">
        <v>23709</v>
      </c>
    </row>
    <row r="31581" spans="12:13" x14ac:dyDescent="0.25">
      <c r="L31581" s="14" t="s">
        <v>36594</v>
      </c>
      <c r="M31581" t="s">
        <v>12542</v>
      </c>
    </row>
    <row r="31582" spans="12:13" x14ac:dyDescent="0.25">
      <c r="L31582" s="14" t="s">
        <v>36595</v>
      </c>
      <c r="M31582" t="s">
        <v>19195</v>
      </c>
    </row>
    <row r="31583" spans="12:13" x14ac:dyDescent="0.25">
      <c r="L31583" s="14" t="s">
        <v>36596</v>
      </c>
      <c r="M31583" t="s">
        <v>19195</v>
      </c>
    </row>
    <row r="31584" spans="12:13" x14ac:dyDescent="0.25">
      <c r="L31584" s="14" t="s">
        <v>36597</v>
      </c>
      <c r="M31584" t="s">
        <v>5438</v>
      </c>
    </row>
    <row r="31585" spans="12:13" x14ac:dyDescent="0.25">
      <c r="L31585" s="14" t="s">
        <v>36598</v>
      </c>
      <c r="M31585" t="s">
        <v>14326</v>
      </c>
    </row>
    <row r="31586" spans="12:13" x14ac:dyDescent="0.25">
      <c r="L31586" s="14" t="s">
        <v>36599</v>
      </c>
      <c r="M31586" t="s">
        <v>18645</v>
      </c>
    </row>
    <row r="31587" spans="12:13" x14ac:dyDescent="0.25">
      <c r="L31587" s="14" t="s">
        <v>36600</v>
      </c>
      <c r="M31587" t="s">
        <v>12596</v>
      </c>
    </row>
    <row r="31588" spans="12:13" x14ac:dyDescent="0.25">
      <c r="L31588" s="14" t="s">
        <v>36601</v>
      </c>
      <c r="M31588" t="s">
        <v>36554</v>
      </c>
    </row>
    <row r="31589" spans="12:13" x14ac:dyDescent="0.25">
      <c r="L31589" s="14" t="s">
        <v>36602</v>
      </c>
      <c r="M31589" t="s">
        <v>19195</v>
      </c>
    </row>
    <row r="31590" spans="12:13" x14ac:dyDescent="0.25">
      <c r="L31590" s="14" t="s">
        <v>36603</v>
      </c>
      <c r="M31590" t="s">
        <v>5438</v>
      </c>
    </row>
    <row r="31591" spans="12:13" x14ac:dyDescent="0.25">
      <c r="L31591" s="14" t="s">
        <v>36604</v>
      </c>
      <c r="M31591" t="s">
        <v>12596</v>
      </c>
    </row>
    <row r="31592" spans="12:13" x14ac:dyDescent="0.25">
      <c r="L31592" s="14" t="s">
        <v>36605</v>
      </c>
      <c r="M31592" t="s">
        <v>5632</v>
      </c>
    </row>
    <row r="31593" spans="12:13" x14ac:dyDescent="0.25">
      <c r="L31593" s="14" t="s">
        <v>36606</v>
      </c>
      <c r="M31593" t="s">
        <v>23709</v>
      </c>
    </row>
    <row r="31594" spans="12:13" x14ac:dyDescent="0.25">
      <c r="L31594" s="14" t="s">
        <v>36607</v>
      </c>
      <c r="M31594" t="s">
        <v>11740</v>
      </c>
    </row>
    <row r="31595" spans="12:13" x14ac:dyDescent="0.25">
      <c r="L31595" s="14" t="s">
        <v>36608</v>
      </c>
      <c r="M31595" t="s">
        <v>14326</v>
      </c>
    </row>
    <row r="31596" spans="12:13" x14ac:dyDescent="0.25">
      <c r="L31596" s="14" t="s">
        <v>36609</v>
      </c>
      <c r="M31596" t="s">
        <v>12596</v>
      </c>
    </row>
    <row r="31597" spans="12:13" x14ac:dyDescent="0.25">
      <c r="L31597" s="14" t="s">
        <v>36610</v>
      </c>
      <c r="M31597" t="s">
        <v>11755</v>
      </c>
    </row>
    <row r="31598" spans="12:13" x14ac:dyDescent="0.25">
      <c r="L31598" s="14" t="s">
        <v>36611</v>
      </c>
      <c r="M31598" t="s">
        <v>5632</v>
      </c>
    </row>
    <row r="31599" spans="12:13" x14ac:dyDescent="0.25">
      <c r="L31599" s="14" t="s">
        <v>36612</v>
      </c>
      <c r="M31599" t="s">
        <v>36613</v>
      </c>
    </row>
    <row r="31600" spans="12:13" x14ac:dyDescent="0.25">
      <c r="L31600" s="14" t="s">
        <v>36614</v>
      </c>
      <c r="M31600" t="s">
        <v>12542</v>
      </c>
    </row>
    <row r="31601" spans="12:13" x14ac:dyDescent="0.25">
      <c r="L31601" s="14" t="s">
        <v>36615</v>
      </c>
      <c r="M31601" t="s">
        <v>23709</v>
      </c>
    </row>
    <row r="31602" spans="12:13" x14ac:dyDescent="0.25">
      <c r="L31602" s="14" t="s">
        <v>36616</v>
      </c>
      <c r="M31602" t="s">
        <v>2871</v>
      </c>
    </row>
    <row r="31603" spans="12:13" x14ac:dyDescent="0.25">
      <c r="L31603" s="14" t="s">
        <v>36617</v>
      </c>
      <c r="M31603" t="s">
        <v>12596</v>
      </c>
    </row>
    <row r="31604" spans="12:13" x14ac:dyDescent="0.25">
      <c r="L31604" s="14" t="s">
        <v>36618</v>
      </c>
      <c r="M31604" t="s">
        <v>12596</v>
      </c>
    </row>
    <row r="31605" spans="12:13" x14ac:dyDescent="0.25">
      <c r="L31605" s="14" t="s">
        <v>36619</v>
      </c>
      <c r="M31605" t="s">
        <v>18967</v>
      </c>
    </row>
    <row r="31606" spans="12:13" x14ac:dyDescent="0.25">
      <c r="L31606" s="14" t="s">
        <v>36620</v>
      </c>
      <c r="M31606" t="s">
        <v>11740</v>
      </c>
    </row>
    <row r="31607" spans="12:13" x14ac:dyDescent="0.25">
      <c r="L31607" s="14" t="s">
        <v>36621</v>
      </c>
      <c r="M31607" t="s">
        <v>14326</v>
      </c>
    </row>
    <row r="31608" spans="12:13" x14ac:dyDescent="0.25">
      <c r="L31608" s="14" t="s">
        <v>36622</v>
      </c>
      <c r="M31608" t="s">
        <v>23709</v>
      </c>
    </row>
    <row r="31609" spans="12:13" x14ac:dyDescent="0.25">
      <c r="L31609" s="14" t="s">
        <v>36623</v>
      </c>
      <c r="M31609" t="s">
        <v>5249</v>
      </c>
    </row>
    <row r="31610" spans="12:13" x14ac:dyDescent="0.25">
      <c r="L31610" s="14" t="s">
        <v>36624</v>
      </c>
      <c r="M31610" t="s">
        <v>19195</v>
      </c>
    </row>
    <row r="31611" spans="12:13" x14ac:dyDescent="0.25">
      <c r="L31611" s="14" t="s">
        <v>36625</v>
      </c>
      <c r="M31611" t="s">
        <v>13047</v>
      </c>
    </row>
    <row r="31612" spans="12:13" x14ac:dyDescent="0.25">
      <c r="L31612" s="14" t="s">
        <v>36626</v>
      </c>
      <c r="M31612" t="s">
        <v>11755</v>
      </c>
    </row>
    <row r="31613" spans="12:13" x14ac:dyDescent="0.25">
      <c r="L31613" s="14" t="s">
        <v>36627</v>
      </c>
      <c r="M31613" t="s">
        <v>11991</v>
      </c>
    </row>
    <row r="31614" spans="12:13" x14ac:dyDescent="0.25">
      <c r="L31614" s="14" t="s">
        <v>36628</v>
      </c>
      <c r="M31614" t="s">
        <v>18967</v>
      </c>
    </row>
    <row r="31615" spans="12:13" x14ac:dyDescent="0.25">
      <c r="L31615" s="14" t="s">
        <v>36629</v>
      </c>
      <c r="M31615" t="s">
        <v>5632</v>
      </c>
    </row>
    <row r="31616" spans="12:13" x14ac:dyDescent="0.25">
      <c r="L31616" s="14" t="s">
        <v>36630</v>
      </c>
      <c r="M31616" t="s">
        <v>5632</v>
      </c>
    </row>
    <row r="31617" spans="12:13" x14ac:dyDescent="0.25">
      <c r="L31617" s="14" t="s">
        <v>36631</v>
      </c>
      <c r="M31617" t="s">
        <v>12305</v>
      </c>
    </row>
    <row r="31618" spans="12:13" x14ac:dyDescent="0.25">
      <c r="L31618" s="14" t="s">
        <v>36632</v>
      </c>
      <c r="M31618" t="s">
        <v>6084</v>
      </c>
    </row>
    <row r="31619" spans="12:13" x14ac:dyDescent="0.25">
      <c r="L31619" s="14" t="s">
        <v>36633</v>
      </c>
      <c r="M31619" t="s">
        <v>18967</v>
      </c>
    </row>
    <row r="31620" spans="12:13" x14ac:dyDescent="0.25">
      <c r="L31620" s="14" t="s">
        <v>36634</v>
      </c>
      <c r="M31620" t="s">
        <v>12596</v>
      </c>
    </row>
    <row r="31621" spans="12:13" x14ac:dyDescent="0.25">
      <c r="L31621" s="14" t="s">
        <v>36635</v>
      </c>
      <c r="M31621" t="s">
        <v>5438</v>
      </c>
    </row>
    <row r="31622" spans="12:13" x14ac:dyDescent="0.25">
      <c r="L31622" s="14" t="s">
        <v>36636</v>
      </c>
      <c r="M31622" t="s">
        <v>6084</v>
      </c>
    </row>
    <row r="31623" spans="12:13" x14ac:dyDescent="0.25">
      <c r="L31623" s="14" t="s">
        <v>36637</v>
      </c>
      <c r="M31623" t="s">
        <v>11755</v>
      </c>
    </row>
    <row r="31624" spans="12:13" x14ac:dyDescent="0.25">
      <c r="L31624" s="14" t="s">
        <v>36638</v>
      </c>
      <c r="M31624" t="s">
        <v>9025</v>
      </c>
    </row>
    <row r="31625" spans="12:13" x14ac:dyDescent="0.25">
      <c r="L31625" s="14" t="s">
        <v>36639</v>
      </c>
      <c r="M31625" t="s">
        <v>5632</v>
      </c>
    </row>
    <row r="31626" spans="12:13" x14ac:dyDescent="0.25">
      <c r="L31626" s="14" t="s">
        <v>36640</v>
      </c>
      <c r="M31626" t="s">
        <v>4561</v>
      </c>
    </row>
    <row r="31627" spans="12:13" x14ac:dyDescent="0.25">
      <c r="L31627" s="14" t="s">
        <v>36641</v>
      </c>
      <c r="M31627" t="s">
        <v>4338</v>
      </c>
    </row>
    <row r="31628" spans="12:13" x14ac:dyDescent="0.25">
      <c r="L31628" s="14" t="s">
        <v>36642</v>
      </c>
      <c r="M31628" t="s">
        <v>4338</v>
      </c>
    </row>
    <row r="31629" spans="12:13" x14ac:dyDescent="0.25">
      <c r="L31629" s="14" t="s">
        <v>36643</v>
      </c>
      <c r="M31629" t="s">
        <v>5438</v>
      </c>
    </row>
    <row r="31630" spans="12:13" x14ac:dyDescent="0.25">
      <c r="L31630" s="14" t="s">
        <v>36644</v>
      </c>
      <c r="M31630" t="s">
        <v>6084</v>
      </c>
    </row>
    <row r="31631" spans="12:13" x14ac:dyDescent="0.25">
      <c r="L31631" s="14" t="s">
        <v>36645</v>
      </c>
      <c r="M31631" t="s">
        <v>14174</v>
      </c>
    </row>
    <row r="31632" spans="12:13" x14ac:dyDescent="0.25">
      <c r="L31632" s="14" t="s">
        <v>36646</v>
      </c>
      <c r="M31632" t="s">
        <v>4720</v>
      </c>
    </row>
    <row r="31633" spans="12:13" x14ac:dyDescent="0.25">
      <c r="L31633" s="14" t="s">
        <v>36647</v>
      </c>
      <c r="M31633" t="s">
        <v>5438</v>
      </c>
    </row>
    <row r="31634" spans="12:13" x14ac:dyDescent="0.25">
      <c r="L31634" s="14" t="s">
        <v>36648</v>
      </c>
      <c r="M31634" t="s">
        <v>12657</v>
      </c>
    </row>
    <row r="31635" spans="12:13" x14ac:dyDescent="0.25">
      <c r="L31635" s="14" t="s">
        <v>36649</v>
      </c>
      <c r="M31635" t="s">
        <v>12657</v>
      </c>
    </row>
    <row r="31636" spans="12:13" x14ac:dyDescent="0.25">
      <c r="L31636" s="14" t="s">
        <v>36650</v>
      </c>
      <c r="M31636" t="s">
        <v>5249</v>
      </c>
    </row>
    <row r="31637" spans="12:13" x14ac:dyDescent="0.25">
      <c r="L31637" s="14" t="s">
        <v>36651</v>
      </c>
      <c r="M31637" t="s">
        <v>5140</v>
      </c>
    </row>
    <row r="31638" spans="12:13" x14ac:dyDescent="0.25">
      <c r="L31638" s="14" t="s">
        <v>36652</v>
      </c>
      <c r="M31638" t="s">
        <v>5140</v>
      </c>
    </row>
    <row r="31639" spans="12:13" x14ac:dyDescent="0.25">
      <c r="L31639" s="14" t="s">
        <v>36653</v>
      </c>
      <c r="M31639" t="s">
        <v>12542</v>
      </c>
    </row>
    <row r="31640" spans="12:13" x14ac:dyDescent="0.25">
      <c r="L31640" s="14" t="s">
        <v>36654</v>
      </c>
      <c r="M31640" t="s">
        <v>4561</v>
      </c>
    </row>
    <row r="31641" spans="12:13" x14ac:dyDescent="0.25">
      <c r="L31641" s="14" t="s">
        <v>36655</v>
      </c>
      <c r="M31641" t="s">
        <v>5438</v>
      </c>
    </row>
    <row r="31642" spans="12:13" x14ac:dyDescent="0.25">
      <c r="L31642" s="14" t="s">
        <v>36656</v>
      </c>
      <c r="M31642" t="s">
        <v>11867</v>
      </c>
    </row>
    <row r="31643" spans="12:13" x14ac:dyDescent="0.25">
      <c r="L31643" s="14" t="s">
        <v>36657</v>
      </c>
      <c r="M31643" t="s">
        <v>9025</v>
      </c>
    </row>
    <row r="31644" spans="12:13" x14ac:dyDescent="0.25">
      <c r="L31644" s="14" t="s">
        <v>36658</v>
      </c>
      <c r="M31644" t="s">
        <v>5438</v>
      </c>
    </row>
    <row r="31645" spans="12:13" x14ac:dyDescent="0.25">
      <c r="L31645" s="14" t="s">
        <v>36659</v>
      </c>
      <c r="M31645" t="s">
        <v>8773</v>
      </c>
    </row>
    <row r="31646" spans="12:13" x14ac:dyDescent="0.25">
      <c r="L31646" s="14" t="s">
        <v>36660</v>
      </c>
      <c r="M31646" t="s">
        <v>13677</v>
      </c>
    </row>
    <row r="31647" spans="12:13" x14ac:dyDescent="0.25">
      <c r="L31647" s="14" t="s">
        <v>36661</v>
      </c>
      <c r="M31647" t="s">
        <v>16070</v>
      </c>
    </row>
    <row r="31648" spans="12:13" x14ac:dyDescent="0.25">
      <c r="L31648" s="14" t="s">
        <v>36662</v>
      </c>
      <c r="M31648" t="s">
        <v>6842</v>
      </c>
    </row>
    <row r="31649" spans="12:13" x14ac:dyDescent="0.25">
      <c r="L31649" s="14" t="s">
        <v>36663</v>
      </c>
      <c r="M31649" t="s">
        <v>6084</v>
      </c>
    </row>
    <row r="31650" spans="12:13" x14ac:dyDescent="0.25">
      <c r="L31650" s="14" t="s">
        <v>36664</v>
      </c>
      <c r="M31650" t="s">
        <v>4334</v>
      </c>
    </row>
    <row r="31651" spans="12:13" x14ac:dyDescent="0.25">
      <c r="L31651" s="14" t="s">
        <v>36665</v>
      </c>
      <c r="M31651" t="s">
        <v>4334</v>
      </c>
    </row>
    <row r="31652" spans="12:13" x14ac:dyDescent="0.25">
      <c r="L31652" s="14" t="s">
        <v>36666</v>
      </c>
      <c r="M31652" t="s">
        <v>7730</v>
      </c>
    </row>
    <row r="31653" spans="12:13" x14ac:dyDescent="0.25">
      <c r="L31653" s="14" t="s">
        <v>36667</v>
      </c>
      <c r="M31653" t="s">
        <v>4423</v>
      </c>
    </row>
    <row r="31654" spans="12:13" x14ac:dyDescent="0.25">
      <c r="L31654" s="14" t="s">
        <v>36668</v>
      </c>
      <c r="M31654" t="s">
        <v>4423</v>
      </c>
    </row>
    <row r="31655" spans="12:13" x14ac:dyDescent="0.25">
      <c r="L31655" s="14" t="s">
        <v>36669</v>
      </c>
      <c r="M31655" t="s">
        <v>6084</v>
      </c>
    </row>
    <row r="31656" spans="12:13" x14ac:dyDescent="0.25">
      <c r="L31656" s="14" t="s">
        <v>36670</v>
      </c>
      <c r="M31656" t="s">
        <v>6842</v>
      </c>
    </row>
    <row r="31657" spans="12:13" x14ac:dyDescent="0.25">
      <c r="L31657" s="14" t="s">
        <v>36671</v>
      </c>
      <c r="M31657" t="s">
        <v>6084</v>
      </c>
    </row>
    <row r="31658" spans="12:13" x14ac:dyDescent="0.25">
      <c r="L31658" s="14" t="s">
        <v>36672</v>
      </c>
      <c r="M31658" t="s">
        <v>4423</v>
      </c>
    </row>
    <row r="31659" spans="12:13" x14ac:dyDescent="0.25">
      <c r="L31659" s="14" t="s">
        <v>36673</v>
      </c>
      <c r="M31659" t="s">
        <v>12596</v>
      </c>
    </row>
    <row r="31660" spans="12:13" x14ac:dyDescent="0.25">
      <c r="L31660" s="14" t="s">
        <v>36674</v>
      </c>
      <c r="M31660" t="s">
        <v>6084</v>
      </c>
    </row>
    <row r="31661" spans="12:13" x14ac:dyDescent="0.25">
      <c r="L31661" s="14" t="s">
        <v>36675</v>
      </c>
      <c r="M31661" t="s">
        <v>6084</v>
      </c>
    </row>
    <row r="31662" spans="12:13" x14ac:dyDescent="0.25">
      <c r="L31662" s="14" t="s">
        <v>36676</v>
      </c>
      <c r="M31662" t="s">
        <v>6084</v>
      </c>
    </row>
    <row r="31663" spans="12:13" x14ac:dyDescent="0.25">
      <c r="L31663" s="14" t="s">
        <v>36677</v>
      </c>
      <c r="M31663" t="s">
        <v>6842</v>
      </c>
    </row>
    <row r="31664" spans="12:13" x14ac:dyDescent="0.25">
      <c r="L31664" s="14" t="s">
        <v>36678</v>
      </c>
      <c r="M31664" t="s">
        <v>23122</v>
      </c>
    </row>
    <row r="31665" spans="12:13" x14ac:dyDescent="0.25">
      <c r="L31665" s="14" t="s">
        <v>36679</v>
      </c>
      <c r="M31665" t="s">
        <v>5761</v>
      </c>
    </row>
    <row r="31666" spans="12:13" x14ac:dyDescent="0.25">
      <c r="L31666" s="14" t="s">
        <v>36680</v>
      </c>
      <c r="M31666" t="s">
        <v>6084</v>
      </c>
    </row>
    <row r="31667" spans="12:13" x14ac:dyDescent="0.25">
      <c r="L31667" s="14" t="s">
        <v>36681</v>
      </c>
      <c r="M31667" t="s">
        <v>6084</v>
      </c>
    </row>
    <row r="31668" spans="12:13" x14ac:dyDescent="0.25">
      <c r="L31668" s="14" t="s">
        <v>36682</v>
      </c>
      <c r="M31668" t="s">
        <v>6084</v>
      </c>
    </row>
    <row r="31669" spans="12:13" x14ac:dyDescent="0.25">
      <c r="L31669" s="14" t="s">
        <v>36683</v>
      </c>
      <c r="M31669" t="s">
        <v>6084</v>
      </c>
    </row>
    <row r="31670" spans="12:13" x14ac:dyDescent="0.25">
      <c r="L31670" s="14" t="s">
        <v>36684</v>
      </c>
      <c r="M31670" t="s">
        <v>6084</v>
      </c>
    </row>
    <row r="31671" spans="12:13" x14ac:dyDescent="0.25">
      <c r="L31671" s="14" t="s">
        <v>36685</v>
      </c>
      <c r="M31671" t="s">
        <v>6084</v>
      </c>
    </row>
    <row r="31672" spans="12:13" x14ac:dyDescent="0.25">
      <c r="L31672" s="14" t="s">
        <v>36686</v>
      </c>
      <c r="M31672" t="s">
        <v>5761</v>
      </c>
    </row>
    <row r="31673" spans="12:13" x14ac:dyDescent="0.25">
      <c r="L31673" s="14" t="s">
        <v>36687</v>
      </c>
      <c r="M31673" t="s">
        <v>3900</v>
      </c>
    </row>
    <row r="31674" spans="12:13" x14ac:dyDescent="0.25">
      <c r="L31674" s="14" t="s">
        <v>36688</v>
      </c>
      <c r="M31674" t="s">
        <v>18707</v>
      </c>
    </row>
    <row r="31675" spans="12:13" x14ac:dyDescent="0.25">
      <c r="L31675" s="14" t="s">
        <v>36689</v>
      </c>
      <c r="M31675" t="s">
        <v>2432</v>
      </c>
    </row>
    <row r="31676" spans="12:13" x14ac:dyDescent="0.25">
      <c r="L31676" s="14" t="s">
        <v>36690</v>
      </c>
      <c r="M31676" t="s">
        <v>3696</v>
      </c>
    </row>
    <row r="31677" spans="12:13" x14ac:dyDescent="0.25">
      <c r="L31677" s="14" t="s">
        <v>36691</v>
      </c>
      <c r="M31677" t="s">
        <v>13184</v>
      </c>
    </row>
    <row r="31678" spans="12:13" x14ac:dyDescent="0.25">
      <c r="L31678" s="14" t="s">
        <v>36692</v>
      </c>
      <c r="M31678" t="s">
        <v>12486</v>
      </c>
    </row>
    <row r="31679" spans="12:13" x14ac:dyDescent="0.25">
      <c r="L31679" s="14" t="s">
        <v>36693</v>
      </c>
      <c r="M31679" t="s">
        <v>13426</v>
      </c>
    </row>
    <row r="31680" spans="12:13" x14ac:dyDescent="0.25">
      <c r="L31680" s="14" t="s">
        <v>36694</v>
      </c>
      <c r="M31680" t="s">
        <v>36695</v>
      </c>
    </row>
    <row r="31681" spans="12:13" x14ac:dyDescent="0.25">
      <c r="L31681" s="14" t="s">
        <v>36696</v>
      </c>
      <c r="M31681" t="s">
        <v>4476</v>
      </c>
    </row>
    <row r="31682" spans="12:13" x14ac:dyDescent="0.25">
      <c r="L31682" s="14" t="s">
        <v>36697</v>
      </c>
      <c r="M31682" t="s">
        <v>4476</v>
      </c>
    </row>
    <row r="31683" spans="12:13" x14ac:dyDescent="0.25">
      <c r="L31683" s="14" t="s">
        <v>36698</v>
      </c>
      <c r="M31683" t="s">
        <v>6107</v>
      </c>
    </row>
    <row r="31684" spans="12:13" x14ac:dyDescent="0.25">
      <c r="L31684" s="14" t="s">
        <v>36699</v>
      </c>
      <c r="M31684" t="s">
        <v>19215</v>
      </c>
    </row>
    <row r="31685" spans="12:13" x14ac:dyDescent="0.25">
      <c r="L31685" s="14" t="s">
        <v>36700</v>
      </c>
      <c r="M31685" t="s">
        <v>15531</v>
      </c>
    </row>
    <row r="31686" spans="12:13" x14ac:dyDescent="0.25">
      <c r="L31686" s="14" t="s">
        <v>36701</v>
      </c>
      <c r="M31686" t="s">
        <v>1453</v>
      </c>
    </row>
    <row r="31687" spans="12:13" x14ac:dyDescent="0.25">
      <c r="L31687" s="14" t="s">
        <v>36702</v>
      </c>
      <c r="M31687" t="s">
        <v>1453</v>
      </c>
    </row>
    <row r="31688" spans="12:13" x14ac:dyDescent="0.25">
      <c r="L31688" s="14" t="s">
        <v>36703</v>
      </c>
      <c r="M31688" t="s">
        <v>15531</v>
      </c>
    </row>
    <row r="31689" spans="12:13" x14ac:dyDescent="0.25">
      <c r="L31689" s="14" t="s">
        <v>36704</v>
      </c>
      <c r="M31689" t="s">
        <v>15531</v>
      </c>
    </row>
    <row r="31690" spans="12:13" x14ac:dyDescent="0.25">
      <c r="L31690" s="14" t="s">
        <v>36705</v>
      </c>
      <c r="M31690" t="s">
        <v>15427</v>
      </c>
    </row>
    <row r="31691" spans="12:13" x14ac:dyDescent="0.25">
      <c r="L31691" s="14" t="s">
        <v>36706</v>
      </c>
      <c r="M31691" t="s">
        <v>26642</v>
      </c>
    </row>
    <row r="31692" spans="12:13" x14ac:dyDescent="0.25">
      <c r="L31692" s="14" t="s">
        <v>36707</v>
      </c>
      <c r="M31692" t="s">
        <v>26642</v>
      </c>
    </row>
    <row r="31693" spans="12:13" x14ac:dyDescent="0.25">
      <c r="L31693" s="14" t="s">
        <v>36708</v>
      </c>
      <c r="M31693" t="s">
        <v>26642</v>
      </c>
    </row>
    <row r="31694" spans="12:13" x14ac:dyDescent="0.25">
      <c r="L31694" s="14" t="s">
        <v>36709</v>
      </c>
      <c r="M31694" t="s">
        <v>26642</v>
      </c>
    </row>
    <row r="31695" spans="12:13" x14ac:dyDescent="0.25">
      <c r="L31695" s="14" t="s">
        <v>36710</v>
      </c>
      <c r="M31695" t="s">
        <v>15531</v>
      </c>
    </row>
    <row r="31696" spans="12:13" x14ac:dyDescent="0.25">
      <c r="L31696" s="14" t="s">
        <v>36711</v>
      </c>
      <c r="M31696" t="s">
        <v>15531</v>
      </c>
    </row>
    <row r="31697" spans="12:13" x14ac:dyDescent="0.25">
      <c r="L31697" s="14" t="s">
        <v>36712</v>
      </c>
      <c r="M31697" t="s">
        <v>3696</v>
      </c>
    </row>
    <row r="31698" spans="12:13" x14ac:dyDescent="0.25">
      <c r="L31698" s="14" t="s">
        <v>36713</v>
      </c>
      <c r="M31698" t="s">
        <v>3696</v>
      </c>
    </row>
    <row r="31699" spans="12:13" x14ac:dyDescent="0.25">
      <c r="L31699" s="14" t="s">
        <v>36714</v>
      </c>
      <c r="M31699" t="s">
        <v>22933</v>
      </c>
    </row>
    <row r="31700" spans="12:13" x14ac:dyDescent="0.25">
      <c r="L31700" s="14" t="s">
        <v>36715</v>
      </c>
      <c r="M31700" t="s">
        <v>12305</v>
      </c>
    </row>
    <row r="31701" spans="12:13" x14ac:dyDescent="0.25">
      <c r="L31701" s="14" t="s">
        <v>36716</v>
      </c>
      <c r="M31701" t="s">
        <v>3696</v>
      </c>
    </row>
    <row r="31702" spans="12:13" x14ac:dyDescent="0.25">
      <c r="L31702" s="14" t="s">
        <v>36717</v>
      </c>
      <c r="M31702" t="s">
        <v>11867</v>
      </c>
    </row>
    <row r="31703" spans="12:13" x14ac:dyDescent="0.25">
      <c r="L31703" s="14" t="s">
        <v>36718</v>
      </c>
      <c r="M31703" t="s">
        <v>5063</v>
      </c>
    </row>
    <row r="31704" spans="12:13" x14ac:dyDescent="0.25">
      <c r="L31704" s="14" t="s">
        <v>36719</v>
      </c>
      <c r="M31704" t="s">
        <v>11755</v>
      </c>
    </row>
    <row r="31705" spans="12:13" x14ac:dyDescent="0.25">
      <c r="L31705" s="14" t="s">
        <v>36720</v>
      </c>
      <c r="M31705" t="s">
        <v>3696</v>
      </c>
    </row>
    <row r="31706" spans="12:13" x14ac:dyDescent="0.25">
      <c r="L31706" s="14" t="s">
        <v>36721</v>
      </c>
      <c r="M31706" t="s">
        <v>1450</v>
      </c>
    </row>
    <row r="31707" spans="12:13" x14ac:dyDescent="0.25">
      <c r="L31707" s="14" t="s">
        <v>36722</v>
      </c>
      <c r="M31707" t="s">
        <v>13673</v>
      </c>
    </row>
    <row r="31708" spans="12:13" x14ac:dyDescent="0.25">
      <c r="L31708" s="14" t="s">
        <v>36723</v>
      </c>
      <c r="M31708" t="s">
        <v>25832</v>
      </c>
    </row>
    <row r="31709" spans="12:13" x14ac:dyDescent="0.25">
      <c r="L31709" s="14" t="s">
        <v>36724</v>
      </c>
      <c r="M31709" t="s">
        <v>11991</v>
      </c>
    </row>
    <row r="31710" spans="12:13" x14ac:dyDescent="0.25">
      <c r="L31710" s="14" t="s">
        <v>36725</v>
      </c>
      <c r="M31710" t="s">
        <v>5644</v>
      </c>
    </row>
    <row r="31711" spans="12:13" x14ac:dyDescent="0.25">
      <c r="L31711" s="14" t="s">
        <v>36726</v>
      </c>
      <c r="M31711" t="s">
        <v>33565</v>
      </c>
    </row>
    <row r="31712" spans="12:13" x14ac:dyDescent="0.25">
      <c r="L31712" s="14" t="s">
        <v>36727</v>
      </c>
      <c r="M31712" t="s">
        <v>14326</v>
      </c>
    </row>
    <row r="31713" spans="12:13" x14ac:dyDescent="0.25">
      <c r="L31713" s="14" t="s">
        <v>36728</v>
      </c>
      <c r="M31713" t="s">
        <v>13677</v>
      </c>
    </row>
    <row r="31714" spans="12:13" x14ac:dyDescent="0.25">
      <c r="L31714" s="14" t="s">
        <v>36729</v>
      </c>
      <c r="M31714" t="s">
        <v>5312</v>
      </c>
    </row>
    <row r="31715" spans="12:13" x14ac:dyDescent="0.25">
      <c r="L31715" s="14" t="s">
        <v>36730</v>
      </c>
      <c r="M31715" t="s">
        <v>6842</v>
      </c>
    </row>
    <row r="31716" spans="12:13" x14ac:dyDescent="0.25">
      <c r="L31716" s="14" t="s">
        <v>36731</v>
      </c>
      <c r="M31716" t="s">
        <v>19060</v>
      </c>
    </row>
    <row r="31717" spans="12:13" x14ac:dyDescent="0.25">
      <c r="L31717" s="14" t="s">
        <v>36732</v>
      </c>
      <c r="M31717" t="s">
        <v>36733</v>
      </c>
    </row>
    <row r="31718" spans="12:13" x14ac:dyDescent="0.25">
      <c r="L31718" s="14" t="s">
        <v>36734</v>
      </c>
      <c r="M31718" t="s">
        <v>3839</v>
      </c>
    </row>
    <row r="31719" spans="12:13" x14ac:dyDescent="0.25">
      <c r="L31719" s="14" t="s">
        <v>36735</v>
      </c>
      <c r="M31719" t="s">
        <v>2028</v>
      </c>
    </row>
    <row r="31720" spans="12:13" x14ac:dyDescent="0.25">
      <c r="L31720" s="14" t="s">
        <v>36736</v>
      </c>
      <c r="M31720" t="s">
        <v>1748</v>
      </c>
    </row>
    <row r="31721" spans="12:13" x14ac:dyDescent="0.25">
      <c r="L31721" s="14" t="s">
        <v>36737</v>
      </c>
      <c r="M31721" t="s">
        <v>3700</v>
      </c>
    </row>
    <row r="31722" spans="12:13" x14ac:dyDescent="0.25">
      <c r="L31722" s="14" t="s">
        <v>36738</v>
      </c>
      <c r="M31722" t="s">
        <v>3700</v>
      </c>
    </row>
    <row r="31723" spans="12:13" x14ac:dyDescent="0.25">
      <c r="L31723" s="14" t="s">
        <v>36739</v>
      </c>
      <c r="M31723" t="s">
        <v>4931</v>
      </c>
    </row>
    <row r="31724" spans="12:13" x14ac:dyDescent="0.25">
      <c r="L31724" s="14" t="s">
        <v>36740</v>
      </c>
      <c r="M31724" t="s">
        <v>2632</v>
      </c>
    </row>
    <row r="31725" spans="12:13" x14ac:dyDescent="0.25">
      <c r="L31725" s="14" t="s">
        <v>36741</v>
      </c>
      <c r="M31725" t="s">
        <v>28237</v>
      </c>
    </row>
    <row r="31726" spans="12:13" x14ac:dyDescent="0.25">
      <c r="L31726" s="14" t="s">
        <v>36742</v>
      </c>
      <c r="M31726" t="s">
        <v>28237</v>
      </c>
    </row>
    <row r="31727" spans="12:13" x14ac:dyDescent="0.25">
      <c r="L31727" s="14" t="s">
        <v>36743</v>
      </c>
      <c r="M31727" t="s">
        <v>7008</v>
      </c>
    </row>
    <row r="31728" spans="12:13" x14ac:dyDescent="0.25">
      <c r="L31728" s="14" t="s">
        <v>36744</v>
      </c>
      <c r="M31728" t="s">
        <v>28220</v>
      </c>
    </row>
    <row r="31729" spans="12:13" x14ac:dyDescent="0.25">
      <c r="L31729" s="14" t="s">
        <v>36745</v>
      </c>
      <c r="M31729" t="s">
        <v>15981</v>
      </c>
    </row>
    <row r="31730" spans="12:13" x14ac:dyDescent="0.25">
      <c r="L31730" s="14" t="s">
        <v>36746</v>
      </c>
      <c r="M31730" t="s">
        <v>6842</v>
      </c>
    </row>
    <row r="31731" spans="12:13" x14ac:dyDescent="0.25">
      <c r="L31731" s="14" t="s">
        <v>36747</v>
      </c>
      <c r="M31731" t="s">
        <v>36748</v>
      </c>
    </row>
    <row r="31732" spans="12:13" x14ac:dyDescent="0.25">
      <c r="L31732" s="14" t="s">
        <v>36749</v>
      </c>
      <c r="M31732" t="s">
        <v>20916</v>
      </c>
    </row>
    <row r="31733" spans="12:13" x14ac:dyDescent="0.25">
      <c r="L31733" s="14" t="s">
        <v>36750</v>
      </c>
      <c r="M31733" t="s">
        <v>6084</v>
      </c>
    </row>
    <row r="31734" spans="12:13" x14ac:dyDescent="0.25">
      <c r="L31734" s="14" t="s">
        <v>36751</v>
      </c>
      <c r="M31734" t="s">
        <v>36752</v>
      </c>
    </row>
    <row r="31735" spans="12:13" x14ac:dyDescent="0.25">
      <c r="L31735" s="14" t="s">
        <v>36753</v>
      </c>
      <c r="M31735" t="s">
        <v>13047</v>
      </c>
    </row>
    <row r="31736" spans="12:13" x14ac:dyDescent="0.25">
      <c r="L31736" s="14" t="s">
        <v>36754</v>
      </c>
      <c r="M31736" t="s">
        <v>36755</v>
      </c>
    </row>
    <row r="31737" spans="12:13" x14ac:dyDescent="0.25">
      <c r="L31737" s="14" t="s">
        <v>36756</v>
      </c>
      <c r="M31737" t="s">
        <v>23709</v>
      </c>
    </row>
    <row r="31738" spans="12:13" x14ac:dyDescent="0.25">
      <c r="L31738" s="14" t="s">
        <v>36757</v>
      </c>
      <c r="M31738" t="s">
        <v>14174</v>
      </c>
    </row>
    <row r="31739" spans="12:13" x14ac:dyDescent="0.25">
      <c r="L31739" s="14" t="s">
        <v>36758</v>
      </c>
      <c r="M31739" t="s">
        <v>1454</v>
      </c>
    </row>
    <row r="31740" spans="12:13" x14ac:dyDescent="0.25">
      <c r="L31740" s="14" t="s">
        <v>36759</v>
      </c>
      <c r="M31740" t="s">
        <v>2935</v>
      </c>
    </row>
    <row r="31741" spans="12:13" x14ac:dyDescent="0.25">
      <c r="L31741" s="14" t="s">
        <v>36760</v>
      </c>
      <c r="M31741" t="s">
        <v>23650</v>
      </c>
    </row>
    <row r="31742" spans="12:13" x14ac:dyDescent="0.25">
      <c r="L31742" s="14" t="s">
        <v>36761</v>
      </c>
      <c r="M31742" t="s">
        <v>16059</v>
      </c>
    </row>
    <row r="31743" spans="12:13" x14ac:dyDescent="0.25">
      <c r="L31743" s="14" t="s">
        <v>36762</v>
      </c>
      <c r="M31743" t="s">
        <v>16059</v>
      </c>
    </row>
    <row r="31744" spans="12:13" x14ac:dyDescent="0.25">
      <c r="L31744" s="14" t="s">
        <v>36763</v>
      </c>
      <c r="M31744" t="s">
        <v>3696</v>
      </c>
    </row>
    <row r="31745" spans="12:13" x14ac:dyDescent="0.25">
      <c r="L31745" s="14" t="s">
        <v>36764</v>
      </c>
      <c r="M31745" t="s">
        <v>12305</v>
      </c>
    </row>
    <row r="31746" spans="12:13" x14ac:dyDescent="0.25">
      <c r="L31746" s="14" t="s">
        <v>36765</v>
      </c>
      <c r="M31746" t="s">
        <v>5063</v>
      </c>
    </row>
    <row r="31747" spans="12:13" x14ac:dyDescent="0.25">
      <c r="L31747" s="14" t="s">
        <v>36766</v>
      </c>
      <c r="M31747" t="s">
        <v>2983</v>
      </c>
    </row>
    <row r="31748" spans="12:13" x14ac:dyDescent="0.25">
      <c r="L31748" s="14" t="s">
        <v>36767</v>
      </c>
      <c r="M31748" t="s">
        <v>3068</v>
      </c>
    </row>
    <row r="31749" spans="12:13" x14ac:dyDescent="0.25">
      <c r="L31749" s="14" t="s">
        <v>36768</v>
      </c>
      <c r="M31749" t="s">
        <v>12295</v>
      </c>
    </row>
    <row r="31750" spans="12:13" x14ac:dyDescent="0.25">
      <c r="L31750" s="14" t="s">
        <v>36769</v>
      </c>
      <c r="M31750" t="s">
        <v>11867</v>
      </c>
    </row>
    <row r="31751" spans="12:13" x14ac:dyDescent="0.25">
      <c r="L31751" s="14" t="s">
        <v>36770</v>
      </c>
      <c r="M31751" t="s">
        <v>2028</v>
      </c>
    </row>
    <row r="31752" spans="12:13" x14ac:dyDescent="0.25">
      <c r="L31752" s="14" t="s">
        <v>36771</v>
      </c>
      <c r="M31752" t="s">
        <v>14326</v>
      </c>
    </row>
    <row r="31753" spans="12:13" x14ac:dyDescent="0.25">
      <c r="L31753" s="14" t="s">
        <v>36772</v>
      </c>
      <c r="M31753" t="s">
        <v>36773</v>
      </c>
    </row>
    <row r="31754" spans="12:13" x14ac:dyDescent="0.25">
      <c r="L31754" s="14" t="s">
        <v>36774</v>
      </c>
      <c r="M31754" t="s">
        <v>14326</v>
      </c>
    </row>
    <row r="31755" spans="12:13" x14ac:dyDescent="0.25">
      <c r="L31755" s="14" t="s">
        <v>36775</v>
      </c>
      <c r="M31755" t="s">
        <v>5632</v>
      </c>
    </row>
    <row r="31756" spans="12:13" x14ac:dyDescent="0.25">
      <c r="L31756" s="14" t="s">
        <v>36776</v>
      </c>
      <c r="M31756" t="s">
        <v>5632</v>
      </c>
    </row>
    <row r="31757" spans="12:13" x14ac:dyDescent="0.25">
      <c r="L31757" s="14" t="s">
        <v>36777</v>
      </c>
      <c r="M31757" t="s">
        <v>16059</v>
      </c>
    </row>
    <row r="31758" spans="12:13" x14ac:dyDescent="0.25">
      <c r="L31758" s="14" t="s">
        <v>36778</v>
      </c>
      <c r="M31758" t="s">
        <v>19171</v>
      </c>
    </row>
    <row r="31759" spans="12:13" x14ac:dyDescent="0.25">
      <c r="L31759" s="14" t="s">
        <v>36779</v>
      </c>
      <c r="M31759" t="s">
        <v>19099</v>
      </c>
    </row>
    <row r="31760" spans="12:13" x14ac:dyDescent="0.25">
      <c r="L31760" s="14" t="s">
        <v>36780</v>
      </c>
      <c r="M31760" t="s">
        <v>36492</v>
      </c>
    </row>
    <row r="31761" spans="12:13" x14ac:dyDescent="0.25">
      <c r="L31761" s="14" t="s">
        <v>36781</v>
      </c>
      <c r="M31761" t="s">
        <v>5632</v>
      </c>
    </row>
    <row r="31762" spans="12:13" x14ac:dyDescent="0.25">
      <c r="L31762" s="14" t="s">
        <v>36782</v>
      </c>
      <c r="M31762" t="s">
        <v>10485</v>
      </c>
    </row>
    <row r="31763" spans="12:13" x14ac:dyDescent="0.25">
      <c r="L31763" s="14" t="s">
        <v>36783</v>
      </c>
      <c r="M31763" t="s">
        <v>10569</v>
      </c>
    </row>
    <row r="31764" spans="12:13" x14ac:dyDescent="0.25">
      <c r="L31764" s="14" t="s">
        <v>36784</v>
      </c>
      <c r="M31764" t="s">
        <v>23839</v>
      </c>
    </row>
    <row r="31765" spans="12:13" x14ac:dyDescent="0.25">
      <c r="L31765" s="14" t="s">
        <v>36785</v>
      </c>
      <c r="M31765" t="s">
        <v>36786</v>
      </c>
    </row>
    <row r="31766" spans="12:13" x14ac:dyDescent="0.25">
      <c r="L31766" s="14" t="s">
        <v>36787</v>
      </c>
      <c r="M31766" t="s">
        <v>36786</v>
      </c>
    </row>
    <row r="31767" spans="12:13" x14ac:dyDescent="0.25">
      <c r="L31767" s="14" t="s">
        <v>36788</v>
      </c>
      <c r="M31767" t="s">
        <v>12486</v>
      </c>
    </row>
    <row r="31768" spans="12:13" x14ac:dyDescent="0.25">
      <c r="L31768" s="14" t="s">
        <v>36789</v>
      </c>
      <c r="M31768" t="s">
        <v>13324</v>
      </c>
    </row>
    <row r="31769" spans="12:13" x14ac:dyDescent="0.25">
      <c r="L31769" s="14" t="s">
        <v>36790</v>
      </c>
      <c r="M31769" t="s">
        <v>13324</v>
      </c>
    </row>
    <row r="31770" spans="12:13" x14ac:dyDescent="0.25">
      <c r="L31770" s="14" t="s">
        <v>36791</v>
      </c>
      <c r="M31770" t="s">
        <v>10046</v>
      </c>
    </row>
    <row r="31771" spans="12:13" x14ac:dyDescent="0.25">
      <c r="L31771" s="14" t="s">
        <v>36792</v>
      </c>
      <c r="M31771" t="s">
        <v>36492</v>
      </c>
    </row>
    <row r="31772" spans="12:13" x14ac:dyDescent="0.25">
      <c r="L31772" s="14" t="s">
        <v>36793</v>
      </c>
      <c r="M31772" t="s">
        <v>4504</v>
      </c>
    </row>
    <row r="31773" spans="12:13" x14ac:dyDescent="0.25">
      <c r="L31773" s="14" t="s">
        <v>36794</v>
      </c>
      <c r="M31773" t="s">
        <v>12577</v>
      </c>
    </row>
    <row r="31774" spans="12:13" x14ac:dyDescent="0.25">
      <c r="L31774" s="14" t="s">
        <v>36795</v>
      </c>
      <c r="M31774" t="s">
        <v>12706</v>
      </c>
    </row>
    <row r="31775" spans="12:13" x14ac:dyDescent="0.25">
      <c r="L31775" s="14" t="s">
        <v>36796</v>
      </c>
      <c r="M31775" t="s">
        <v>10569</v>
      </c>
    </row>
    <row r="31776" spans="12:13" x14ac:dyDescent="0.25">
      <c r="L31776" s="14" t="s">
        <v>36797</v>
      </c>
      <c r="M31776" t="s">
        <v>36492</v>
      </c>
    </row>
    <row r="31777" spans="12:13" x14ac:dyDescent="0.25">
      <c r="L31777" s="14" t="s">
        <v>36798</v>
      </c>
      <c r="M31777" t="s">
        <v>10569</v>
      </c>
    </row>
    <row r="31778" spans="12:13" x14ac:dyDescent="0.25">
      <c r="L31778" s="14" t="s">
        <v>36799</v>
      </c>
      <c r="M31778" t="s">
        <v>18967</v>
      </c>
    </row>
    <row r="31779" spans="12:13" x14ac:dyDescent="0.25">
      <c r="L31779" s="14" t="s">
        <v>36800</v>
      </c>
      <c r="M31779" t="s">
        <v>4432</v>
      </c>
    </row>
    <row r="31780" spans="12:13" x14ac:dyDescent="0.25">
      <c r="L31780" s="14" t="s">
        <v>36801</v>
      </c>
      <c r="M31780" t="s">
        <v>15951</v>
      </c>
    </row>
    <row r="31781" spans="12:13" x14ac:dyDescent="0.25">
      <c r="L31781" s="14" t="s">
        <v>36802</v>
      </c>
      <c r="M31781" t="s">
        <v>28220</v>
      </c>
    </row>
    <row r="31782" spans="12:13" x14ac:dyDescent="0.25">
      <c r="L31782" s="14" t="s">
        <v>36803</v>
      </c>
      <c r="M31782" t="s">
        <v>28220</v>
      </c>
    </row>
    <row r="31783" spans="12:13" x14ac:dyDescent="0.25">
      <c r="L31783" s="14" t="s">
        <v>36804</v>
      </c>
      <c r="M31783" t="s">
        <v>28220</v>
      </c>
    </row>
    <row r="31784" spans="12:13" x14ac:dyDescent="0.25">
      <c r="L31784" s="14" t="s">
        <v>36805</v>
      </c>
      <c r="M31784" t="s">
        <v>22967</v>
      </c>
    </row>
    <row r="31785" spans="12:13" x14ac:dyDescent="0.25">
      <c r="L31785" s="14" t="s">
        <v>36806</v>
      </c>
      <c r="M31785" t="s">
        <v>22967</v>
      </c>
    </row>
    <row r="31786" spans="12:13" x14ac:dyDescent="0.25">
      <c r="L31786" s="14" t="s">
        <v>36807</v>
      </c>
      <c r="M31786" t="s">
        <v>22967</v>
      </c>
    </row>
    <row r="31787" spans="12:13" x14ac:dyDescent="0.25">
      <c r="L31787" s="14" t="s">
        <v>36808</v>
      </c>
      <c r="M31787" t="s">
        <v>22967</v>
      </c>
    </row>
    <row r="31788" spans="12:13" x14ac:dyDescent="0.25">
      <c r="L31788" s="14" t="s">
        <v>36809</v>
      </c>
      <c r="M31788" t="s">
        <v>8328</v>
      </c>
    </row>
    <row r="31789" spans="12:13" x14ac:dyDescent="0.25">
      <c r="L31789" s="14" t="s">
        <v>36810</v>
      </c>
      <c r="M31789" t="s">
        <v>13743</v>
      </c>
    </row>
    <row r="31790" spans="12:13" x14ac:dyDescent="0.25">
      <c r="L31790" s="14" t="s">
        <v>36811</v>
      </c>
      <c r="M31790" t="s">
        <v>36812</v>
      </c>
    </row>
    <row r="31791" spans="12:13" x14ac:dyDescent="0.25">
      <c r="L31791" s="14" t="s">
        <v>36813</v>
      </c>
      <c r="M31791" t="s">
        <v>16059</v>
      </c>
    </row>
    <row r="31792" spans="12:13" x14ac:dyDescent="0.25">
      <c r="L31792" s="14" t="s">
        <v>36814</v>
      </c>
      <c r="M31792" t="s">
        <v>6195</v>
      </c>
    </row>
    <row r="31793" spans="12:13" x14ac:dyDescent="0.25">
      <c r="L31793" s="14" t="s">
        <v>36815</v>
      </c>
      <c r="M31793" t="s">
        <v>17433</v>
      </c>
    </row>
    <row r="31794" spans="12:13" x14ac:dyDescent="0.25">
      <c r="L31794" s="14" t="s">
        <v>36816</v>
      </c>
      <c r="M31794" t="s">
        <v>3589</v>
      </c>
    </row>
    <row r="31795" spans="12:13" x14ac:dyDescent="0.25">
      <c r="L31795" s="14" t="s">
        <v>36817</v>
      </c>
      <c r="M31795" t="s">
        <v>3589</v>
      </c>
    </row>
    <row r="31796" spans="12:13" x14ac:dyDescent="0.25">
      <c r="L31796" s="14" t="s">
        <v>36818</v>
      </c>
      <c r="M31796" t="s">
        <v>10046</v>
      </c>
    </row>
    <row r="31797" spans="12:13" x14ac:dyDescent="0.25">
      <c r="L31797" s="14" t="s">
        <v>36819</v>
      </c>
      <c r="M31797" t="s">
        <v>11755</v>
      </c>
    </row>
    <row r="31798" spans="12:13" x14ac:dyDescent="0.25">
      <c r="L31798" s="14" t="s">
        <v>36820</v>
      </c>
      <c r="M31798" t="s">
        <v>6166</v>
      </c>
    </row>
    <row r="31799" spans="12:13" x14ac:dyDescent="0.25">
      <c r="L31799" s="14" t="s">
        <v>36821</v>
      </c>
      <c r="M31799" t="s">
        <v>5632</v>
      </c>
    </row>
    <row r="31800" spans="12:13" x14ac:dyDescent="0.25">
      <c r="L31800" s="14" t="s">
        <v>36822</v>
      </c>
      <c r="M31800" t="s">
        <v>11598</v>
      </c>
    </row>
    <row r="31801" spans="12:13" x14ac:dyDescent="0.25">
      <c r="L31801" s="14" t="s">
        <v>36823</v>
      </c>
      <c r="M31801" t="s">
        <v>1748</v>
      </c>
    </row>
    <row r="31802" spans="12:13" x14ac:dyDescent="0.25">
      <c r="L31802" s="14" t="s">
        <v>36824</v>
      </c>
      <c r="M31802" t="s">
        <v>4354</v>
      </c>
    </row>
    <row r="31803" spans="12:13" x14ac:dyDescent="0.25">
      <c r="L31803" s="14" t="s">
        <v>36825</v>
      </c>
      <c r="M31803" t="s">
        <v>13007</v>
      </c>
    </row>
    <row r="31804" spans="12:13" x14ac:dyDescent="0.25">
      <c r="L31804" s="14" t="s">
        <v>36826</v>
      </c>
      <c r="M31804" t="s">
        <v>36827</v>
      </c>
    </row>
    <row r="31805" spans="12:13" x14ac:dyDescent="0.25">
      <c r="L31805" s="14" t="s">
        <v>36828</v>
      </c>
      <c r="M31805" t="s">
        <v>7372</v>
      </c>
    </row>
    <row r="31806" spans="12:13" x14ac:dyDescent="0.25">
      <c r="L31806" s="14" t="s">
        <v>36829</v>
      </c>
      <c r="M31806" t="s">
        <v>8328</v>
      </c>
    </row>
    <row r="31807" spans="12:13" x14ac:dyDescent="0.25">
      <c r="L31807" s="14" t="s">
        <v>36830</v>
      </c>
      <c r="M31807" t="s">
        <v>22967</v>
      </c>
    </row>
    <row r="31808" spans="12:13" x14ac:dyDescent="0.25">
      <c r="L31808" s="14" t="s">
        <v>36831</v>
      </c>
      <c r="M31808" t="s">
        <v>28220</v>
      </c>
    </row>
    <row r="31809" spans="12:13" x14ac:dyDescent="0.25">
      <c r="L31809" s="14" t="s">
        <v>36832</v>
      </c>
      <c r="M31809" t="s">
        <v>28220</v>
      </c>
    </row>
    <row r="31810" spans="12:13" x14ac:dyDescent="0.25">
      <c r="L31810" s="14" t="s">
        <v>36833</v>
      </c>
      <c r="M31810" t="s">
        <v>36834</v>
      </c>
    </row>
    <row r="31811" spans="12:13" x14ac:dyDescent="0.25">
      <c r="L31811" s="14" t="s">
        <v>36835</v>
      </c>
      <c r="M31811" t="s">
        <v>16057</v>
      </c>
    </row>
    <row r="31812" spans="12:13" x14ac:dyDescent="0.25">
      <c r="L31812" s="14" t="s">
        <v>36836</v>
      </c>
      <c r="M31812" t="s">
        <v>13673</v>
      </c>
    </row>
    <row r="31813" spans="12:13" x14ac:dyDescent="0.25">
      <c r="L31813" s="14" t="s">
        <v>36837</v>
      </c>
      <c r="M31813" t="s">
        <v>18694</v>
      </c>
    </row>
    <row r="31814" spans="12:13" x14ac:dyDescent="0.25">
      <c r="L31814" s="14" t="s">
        <v>36838</v>
      </c>
      <c r="M31814" t="s">
        <v>13673</v>
      </c>
    </row>
    <row r="31815" spans="12:13" x14ac:dyDescent="0.25">
      <c r="L31815" s="14" t="s">
        <v>36839</v>
      </c>
      <c r="M31815" t="s">
        <v>1712</v>
      </c>
    </row>
    <row r="31816" spans="12:13" x14ac:dyDescent="0.25">
      <c r="L31816" s="14" t="s">
        <v>36840</v>
      </c>
      <c r="M31816" t="s">
        <v>1791</v>
      </c>
    </row>
    <row r="31817" spans="12:13" x14ac:dyDescent="0.25">
      <c r="L31817" s="14" t="s">
        <v>36841</v>
      </c>
      <c r="M31817" t="s">
        <v>36842</v>
      </c>
    </row>
    <row r="31818" spans="12:13" x14ac:dyDescent="0.25">
      <c r="L31818" s="14" t="s">
        <v>36843</v>
      </c>
      <c r="M31818" t="s">
        <v>23832</v>
      </c>
    </row>
    <row r="31819" spans="12:13" x14ac:dyDescent="0.25">
      <c r="L31819" s="14" t="s">
        <v>36844</v>
      </c>
      <c r="M31819" t="s">
        <v>36845</v>
      </c>
    </row>
    <row r="31820" spans="12:13" x14ac:dyDescent="0.25">
      <c r="L31820" s="14" t="s">
        <v>36846</v>
      </c>
      <c r="M31820" t="s">
        <v>18716</v>
      </c>
    </row>
    <row r="31821" spans="12:13" x14ac:dyDescent="0.25">
      <c r="L31821" s="14" t="s">
        <v>36847</v>
      </c>
      <c r="M31821" t="s">
        <v>17845</v>
      </c>
    </row>
    <row r="31822" spans="12:13" x14ac:dyDescent="0.25">
      <c r="L31822" s="14" t="s">
        <v>36848</v>
      </c>
      <c r="M31822" t="s">
        <v>36849</v>
      </c>
    </row>
    <row r="31823" spans="12:13" x14ac:dyDescent="0.25">
      <c r="L31823" s="14" t="s">
        <v>36850</v>
      </c>
      <c r="M31823" t="s">
        <v>36851</v>
      </c>
    </row>
    <row r="31824" spans="12:13" x14ac:dyDescent="0.25">
      <c r="L31824" s="14" t="s">
        <v>36852</v>
      </c>
      <c r="M31824" t="s">
        <v>1739</v>
      </c>
    </row>
    <row r="31825" spans="12:13" x14ac:dyDescent="0.25">
      <c r="L31825" s="14" t="s">
        <v>36853</v>
      </c>
      <c r="M31825" t="s">
        <v>16259</v>
      </c>
    </row>
    <row r="31826" spans="12:13" x14ac:dyDescent="0.25">
      <c r="L31826" s="14" t="s">
        <v>36854</v>
      </c>
      <c r="M31826" t="s">
        <v>7586</v>
      </c>
    </row>
    <row r="31827" spans="12:13" x14ac:dyDescent="0.25">
      <c r="L31827" s="14" t="s">
        <v>36855</v>
      </c>
      <c r="M31827" t="s">
        <v>6107</v>
      </c>
    </row>
    <row r="31828" spans="12:13" x14ac:dyDescent="0.25">
      <c r="L31828" s="14" t="s">
        <v>36856</v>
      </c>
      <c r="M31828" t="s">
        <v>6107</v>
      </c>
    </row>
    <row r="31829" spans="12:13" x14ac:dyDescent="0.25">
      <c r="L31829" s="14" t="s">
        <v>36857</v>
      </c>
      <c r="M31829" t="s">
        <v>5615</v>
      </c>
    </row>
    <row r="31830" spans="12:13" x14ac:dyDescent="0.25">
      <c r="L31830" s="14" t="s">
        <v>36858</v>
      </c>
      <c r="M31830" t="s">
        <v>36859</v>
      </c>
    </row>
    <row r="31831" spans="12:13" x14ac:dyDescent="0.25">
      <c r="L31831" s="14" t="s">
        <v>36860</v>
      </c>
      <c r="M31831" t="s">
        <v>11991</v>
      </c>
    </row>
    <row r="31832" spans="12:13" x14ac:dyDescent="0.25">
      <c r="L31832" s="14" t="s">
        <v>36861</v>
      </c>
      <c r="M31832" t="s">
        <v>4283</v>
      </c>
    </row>
    <row r="31833" spans="12:13" x14ac:dyDescent="0.25">
      <c r="L31833" s="14" t="s">
        <v>36862</v>
      </c>
      <c r="M31833" t="s">
        <v>4432</v>
      </c>
    </row>
    <row r="31834" spans="12:13" x14ac:dyDescent="0.25">
      <c r="L31834" s="14" t="s">
        <v>36863</v>
      </c>
      <c r="M31834" t="s">
        <v>4283</v>
      </c>
    </row>
    <row r="31835" spans="12:13" x14ac:dyDescent="0.25">
      <c r="L31835" s="14" t="s">
        <v>36864</v>
      </c>
      <c r="M31835" t="s">
        <v>4283</v>
      </c>
    </row>
    <row r="31836" spans="12:13" x14ac:dyDescent="0.25">
      <c r="L31836" s="14" t="s">
        <v>36865</v>
      </c>
      <c r="M31836" t="s">
        <v>4283</v>
      </c>
    </row>
    <row r="31837" spans="12:13" x14ac:dyDescent="0.25">
      <c r="L31837" s="14" t="s">
        <v>36866</v>
      </c>
      <c r="M31837" t="s">
        <v>4283</v>
      </c>
    </row>
    <row r="31838" spans="12:13" x14ac:dyDescent="0.25">
      <c r="L31838" s="14" t="s">
        <v>36867</v>
      </c>
      <c r="M31838" t="s">
        <v>5345</v>
      </c>
    </row>
    <row r="31839" spans="12:13" x14ac:dyDescent="0.25">
      <c r="L31839" s="14" t="s">
        <v>36868</v>
      </c>
      <c r="M31839" t="s">
        <v>17201</v>
      </c>
    </row>
    <row r="31840" spans="12:13" x14ac:dyDescent="0.25">
      <c r="L31840" s="14" t="s">
        <v>36869</v>
      </c>
      <c r="M31840" t="s">
        <v>36870</v>
      </c>
    </row>
    <row r="31841" spans="12:13" x14ac:dyDescent="0.25">
      <c r="L31841" s="14" t="s">
        <v>36871</v>
      </c>
      <c r="M31841" t="s">
        <v>11873</v>
      </c>
    </row>
    <row r="31842" spans="12:13" x14ac:dyDescent="0.25">
      <c r="L31842" s="14" t="s">
        <v>36872</v>
      </c>
      <c r="M31842" t="s">
        <v>36873</v>
      </c>
    </row>
    <row r="31843" spans="12:13" x14ac:dyDescent="0.25">
      <c r="L31843" s="14" t="s">
        <v>36874</v>
      </c>
      <c r="M31843" t="s">
        <v>36875</v>
      </c>
    </row>
    <row r="31844" spans="12:13" x14ac:dyDescent="0.25">
      <c r="L31844" s="14" t="s">
        <v>36876</v>
      </c>
      <c r="M31844" t="s">
        <v>13277</v>
      </c>
    </row>
    <row r="31845" spans="12:13" x14ac:dyDescent="0.25">
      <c r="L31845" s="14" t="s">
        <v>36877</v>
      </c>
      <c r="M31845" t="s">
        <v>1712</v>
      </c>
    </row>
    <row r="31846" spans="12:13" x14ac:dyDescent="0.25">
      <c r="L31846" s="14" t="s">
        <v>36878</v>
      </c>
      <c r="M31846" t="s">
        <v>1793</v>
      </c>
    </row>
    <row r="31847" spans="12:13" x14ac:dyDescent="0.25">
      <c r="L31847" s="14" t="s">
        <v>36879</v>
      </c>
      <c r="M31847" t="s">
        <v>2517</v>
      </c>
    </row>
    <row r="31848" spans="12:13" x14ac:dyDescent="0.25">
      <c r="L31848" s="14" t="s">
        <v>36880</v>
      </c>
      <c r="M31848" t="s">
        <v>2935</v>
      </c>
    </row>
    <row r="31849" spans="12:13" x14ac:dyDescent="0.25">
      <c r="L31849" s="14" t="s">
        <v>36881</v>
      </c>
      <c r="M31849" t="s">
        <v>36845</v>
      </c>
    </row>
    <row r="31850" spans="12:13" x14ac:dyDescent="0.25">
      <c r="L31850" s="14" t="s">
        <v>36882</v>
      </c>
      <c r="M31850" t="s">
        <v>35314</v>
      </c>
    </row>
    <row r="31851" spans="12:13" x14ac:dyDescent="0.25">
      <c r="L31851" s="14" t="s">
        <v>36883</v>
      </c>
      <c r="M31851" t="s">
        <v>36884</v>
      </c>
    </row>
    <row r="31852" spans="12:13" x14ac:dyDescent="0.25">
      <c r="L31852" s="14" t="s">
        <v>36885</v>
      </c>
      <c r="M31852" t="s">
        <v>24156</v>
      </c>
    </row>
    <row r="31853" spans="12:13" x14ac:dyDescent="0.25">
      <c r="L31853" s="14" t="s">
        <v>36886</v>
      </c>
      <c r="M31853" t="s">
        <v>13349</v>
      </c>
    </row>
    <row r="31854" spans="12:13" x14ac:dyDescent="0.25">
      <c r="L31854" s="14" t="s">
        <v>36887</v>
      </c>
      <c r="M31854" t="s">
        <v>36888</v>
      </c>
    </row>
    <row r="31855" spans="12:13" x14ac:dyDescent="0.25">
      <c r="L31855" s="14" t="s">
        <v>36889</v>
      </c>
      <c r="M31855" t="s">
        <v>19298</v>
      </c>
    </row>
    <row r="31856" spans="12:13" x14ac:dyDescent="0.25">
      <c r="L31856" s="14" t="s">
        <v>36890</v>
      </c>
      <c r="M31856" t="s">
        <v>13290</v>
      </c>
    </row>
    <row r="31857" spans="12:13" x14ac:dyDescent="0.25">
      <c r="L31857" s="14" t="s">
        <v>36891</v>
      </c>
      <c r="M31857" t="s">
        <v>7382</v>
      </c>
    </row>
    <row r="31858" spans="12:13" x14ac:dyDescent="0.25">
      <c r="L31858" s="14" t="s">
        <v>36892</v>
      </c>
      <c r="M31858" t="s">
        <v>12856</v>
      </c>
    </row>
    <row r="31859" spans="12:13" x14ac:dyDescent="0.25">
      <c r="L31859" s="14" t="s">
        <v>36893</v>
      </c>
      <c r="M31859" t="s">
        <v>13017</v>
      </c>
    </row>
    <row r="31860" spans="12:13" x14ac:dyDescent="0.25">
      <c r="L31860" s="14" t="s">
        <v>36894</v>
      </c>
      <c r="M31860" t="s">
        <v>5503</v>
      </c>
    </row>
    <row r="31861" spans="12:13" x14ac:dyDescent="0.25">
      <c r="L31861" s="14" t="s">
        <v>36895</v>
      </c>
      <c r="M31861" t="s">
        <v>5503</v>
      </c>
    </row>
    <row r="31862" spans="12:13" x14ac:dyDescent="0.25">
      <c r="L31862" s="14" t="s">
        <v>36896</v>
      </c>
      <c r="M31862" t="s">
        <v>11794</v>
      </c>
    </row>
    <row r="31863" spans="12:13" x14ac:dyDescent="0.25">
      <c r="L31863" s="14" t="s">
        <v>36897</v>
      </c>
      <c r="M31863" t="s">
        <v>6107</v>
      </c>
    </row>
    <row r="31864" spans="12:13" x14ac:dyDescent="0.25">
      <c r="L31864" s="14" t="s">
        <v>36898</v>
      </c>
      <c r="M31864" t="s">
        <v>15780</v>
      </c>
    </row>
    <row r="31865" spans="12:13" x14ac:dyDescent="0.25">
      <c r="L31865" s="14" t="s">
        <v>36899</v>
      </c>
      <c r="M31865" t="s">
        <v>6107</v>
      </c>
    </row>
    <row r="31866" spans="12:13" x14ac:dyDescent="0.25">
      <c r="L31866" s="14" t="s">
        <v>36900</v>
      </c>
      <c r="M31866" t="s">
        <v>1706</v>
      </c>
    </row>
    <row r="31867" spans="12:13" x14ac:dyDescent="0.25">
      <c r="L31867" s="14" t="s">
        <v>36901</v>
      </c>
      <c r="M31867" t="s">
        <v>4834</v>
      </c>
    </row>
    <row r="31868" spans="12:13" x14ac:dyDescent="0.25">
      <c r="L31868" s="14" t="s">
        <v>36902</v>
      </c>
      <c r="M31868" t="s">
        <v>36903</v>
      </c>
    </row>
    <row r="31869" spans="12:13" x14ac:dyDescent="0.25">
      <c r="L31869" s="14" t="s">
        <v>36904</v>
      </c>
      <c r="M31869" t="s">
        <v>5197</v>
      </c>
    </row>
    <row r="31870" spans="12:13" x14ac:dyDescent="0.25">
      <c r="L31870" s="14" t="s">
        <v>36905</v>
      </c>
      <c r="M31870" t="s">
        <v>24425</v>
      </c>
    </row>
    <row r="31871" spans="12:13" x14ac:dyDescent="0.25">
      <c r="L31871" s="14" t="s">
        <v>36906</v>
      </c>
      <c r="M31871" t="s">
        <v>36907</v>
      </c>
    </row>
    <row r="31872" spans="12:13" x14ac:dyDescent="0.25">
      <c r="L31872" s="14" t="s">
        <v>36908</v>
      </c>
      <c r="M31872" t="s">
        <v>36909</v>
      </c>
    </row>
    <row r="31873" spans="12:13" x14ac:dyDescent="0.25">
      <c r="L31873" s="14" t="s">
        <v>36910</v>
      </c>
      <c r="M31873" t="s">
        <v>36911</v>
      </c>
    </row>
    <row r="31874" spans="12:13" x14ac:dyDescent="0.25">
      <c r="L31874" s="14" t="s">
        <v>36912</v>
      </c>
      <c r="M31874" t="s">
        <v>9009</v>
      </c>
    </row>
    <row r="31875" spans="12:13" x14ac:dyDescent="0.25">
      <c r="L31875" s="14" t="s">
        <v>36913</v>
      </c>
      <c r="M31875" t="s">
        <v>4508</v>
      </c>
    </row>
    <row r="31876" spans="12:13" x14ac:dyDescent="0.25">
      <c r="L31876" s="14" t="s">
        <v>36914</v>
      </c>
      <c r="M31876" t="s">
        <v>36915</v>
      </c>
    </row>
    <row r="31877" spans="12:13" x14ac:dyDescent="0.25">
      <c r="L31877" s="14" t="s">
        <v>36916</v>
      </c>
      <c r="M31877" t="s">
        <v>36917</v>
      </c>
    </row>
    <row r="31878" spans="12:13" x14ac:dyDescent="0.25">
      <c r="L31878" s="14" t="s">
        <v>36918</v>
      </c>
      <c r="M31878" t="s">
        <v>5650</v>
      </c>
    </row>
    <row r="31879" spans="12:13" x14ac:dyDescent="0.25">
      <c r="L31879" s="14" t="s">
        <v>36919</v>
      </c>
      <c r="M31879" t="s">
        <v>5650</v>
      </c>
    </row>
    <row r="31880" spans="12:13" x14ac:dyDescent="0.25">
      <c r="L31880" s="14" t="s">
        <v>36920</v>
      </c>
      <c r="M31880" t="s">
        <v>5650</v>
      </c>
    </row>
    <row r="31881" spans="12:13" x14ac:dyDescent="0.25">
      <c r="L31881" s="14" t="s">
        <v>36921</v>
      </c>
      <c r="M31881" t="s">
        <v>1663</v>
      </c>
    </row>
    <row r="31882" spans="12:13" x14ac:dyDescent="0.25">
      <c r="L31882" s="14" t="s">
        <v>36922</v>
      </c>
      <c r="M31882" t="s">
        <v>17713</v>
      </c>
    </row>
    <row r="31883" spans="12:13" x14ac:dyDescent="0.25">
      <c r="L31883" s="14" t="s">
        <v>36923</v>
      </c>
      <c r="M31883" t="s">
        <v>3278</v>
      </c>
    </row>
    <row r="31884" spans="12:13" x14ac:dyDescent="0.25">
      <c r="L31884" s="14" t="s">
        <v>36924</v>
      </c>
      <c r="M31884" t="s">
        <v>6084</v>
      </c>
    </row>
    <row r="31885" spans="12:13" x14ac:dyDescent="0.25">
      <c r="L31885" s="14" t="s">
        <v>36925</v>
      </c>
      <c r="M31885" t="s">
        <v>36926</v>
      </c>
    </row>
    <row r="31886" spans="12:13" x14ac:dyDescent="0.25">
      <c r="L31886" s="14" t="s">
        <v>36927</v>
      </c>
      <c r="M31886" t="s">
        <v>18846</v>
      </c>
    </row>
    <row r="31887" spans="12:13" x14ac:dyDescent="0.25">
      <c r="L31887" s="14" t="s">
        <v>36928</v>
      </c>
      <c r="M31887" t="s">
        <v>12130</v>
      </c>
    </row>
    <row r="31888" spans="12:13" x14ac:dyDescent="0.25">
      <c r="L31888" s="14" t="s">
        <v>36929</v>
      </c>
      <c r="M31888" t="s">
        <v>36930</v>
      </c>
    </row>
    <row r="31889" spans="12:13" x14ac:dyDescent="0.25">
      <c r="L31889" s="14" t="s">
        <v>36931</v>
      </c>
      <c r="M31889" t="s">
        <v>1663</v>
      </c>
    </row>
    <row r="31890" spans="12:13" x14ac:dyDescent="0.25">
      <c r="L31890" s="14" t="s">
        <v>36932</v>
      </c>
      <c r="M31890" t="s">
        <v>1433</v>
      </c>
    </row>
    <row r="31891" spans="12:13" x14ac:dyDescent="0.25">
      <c r="L31891" s="14" t="s">
        <v>36933</v>
      </c>
      <c r="M31891" t="s">
        <v>17541</v>
      </c>
    </row>
    <row r="31892" spans="12:13" x14ac:dyDescent="0.25">
      <c r="L31892" s="14" t="s">
        <v>36934</v>
      </c>
      <c r="M31892" t="s">
        <v>17541</v>
      </c>
    </row>
    <row r="31893" spans="12:13" x14ac:dyDescent="0.25">
      <c r="L31893" s="14" t="s">
        <v>36935</v>
      </c>
      <c r="M31893" t="s">
        <v>17541</v>
      </c>
    </row>
    <row r="31894" spans="12:13" x14ac:dyDescent="0.25">
      <c r="L31894" s="14" t="s">
        <v>36936</v>
      </c>
      <c r="M31894" t="s">
        <v>17541</v>
      </c>
    </row>
    <row r="31895" spans="12:13" x14ac:dyDescent="0.25">
      <c r="L31895" s="14" t="s">
        <v>36937</v>
      </c>
      <c r="M31895" t="s">
        <v>17541</v>
      </c>
    </row>
    <row r="31896" spans="12:13" x14ac:dyDescent="0.25">
      <c r="L31896" s="14" t="s">
        <v>36938</v>
      </c>
      <c r="M31896" t="s">
        <v>17541</v>
      </c>
    </row>
    <row r="31897" spans="12:13" x14ac:dyDescent="0.25">
      <c r="L31897" s="14" t="s">
        <v>36939</v>
      </c>
      <c r="M31897" t="s">
        <v>17541</v>
      </c>
    </row>
    <row r="31898" spans="12:13" x14ac:dyDescent="0.25">
      <c r="L31898" s="14" t="s">
        <v>36940</v>
      </c>
      <c r="M31898" t="s">
        <v>17541</v>
      </c>
    </row>
    <row r="31899" spans="12:13" x14ac:dyDescent="0.25">
      <c r="L31899" s="14" t="s">
        <v>36941</v>
      </c>
      <c r="M31899" t="s">
        <v>12676</v>
      </c>
    </row>
    <row r="31900" spans="12:13" x14ac:dyDescent="0.25">
      <c r="L31900" s="14" t="s">
        <v>36942</v>
      </c>
      <c r="M31900" t="s">
        <v>17541</v>
      </c>
    </row>
    <row r="31901" spans="12:13" x14ac:dyDescent="0.25">
      <c r="L31901" s="14" t="s">
        <v>36943</v>
      </c>
      <c r="M31901" t="s">
        <v>4476</v>
      </c>
    </row>
    <row r="31902" spans="12:13" x14ac:dyDescent="0.25">
      <c r="L31902" s="14" t="s">
        <v>36944</v>
      </c>
      <c r="M31902" t="s">
        <v>13042</v>
      </c>
    </row>
    <row r="31903" spans="12:13" x14ac:dyDescent="0.25">
      <c r="L31903" s="14" t="s">
        <v>36945</v>
      </c>
      <c r="M31903" t="s">
        <v>4476</v>
      </c>
    </row>
    <row r="31904" spans="12:13" x14ac:dyDescent="0.25">
      <c r="L31904" s="14" t="s">
        <v>36946</v>
      </c>
      <c r="M31904" t="s">
        <v>5686</v>
      </c>
    </row>
    <row r="31905" spans="12:13" x14ac:dyDescent="0.25">
      <c r="L31905" s="14" t="s">
        <v>36947</v>
      </c>
      <c r="M31905" t="s">
        <v>12192</v>
      </c>
    </row>
    <row r="31906" spans="12:13" x14ac:dyDescent="0.25">
      <c r="L31906" s="14" t="s">
        <v>36948</v>
      </c>
      <c r="M31906" t="s">
        <v>11993</v>
      </c>
    </row>
    <row r="31907" spans="12:13" x14ac:dyDescent="0.25">
      <c r="L31907" s="14" t="s">
        <v>36949</v>
      </c>
      <c r="M31907" t="s">
        <v>6122</v>
      </c>
    </row>
    <row r="31908" spans="12:13" x14ac:dyDescent="0.25">
      <c r="L31908" s="14" t="s">
        <v>36950</v>
      </c>
      <c r="M31908" t="s">
        <v>6168</v>
      </c>
    </row>
    <row r="31909" spans="12:13" x14ac:dyDescent="0.25">
      <c r="L31909" s="14" t="s">
        <v>36951</v>
      </c>
      <c r="M31909" t="s">
        <v>5197</v>
      </c>
    </row>
    <row r="31910" spans="12:13" x14ac:dyDescent="0.25">
      <c r="L31910" s="14" t="s">
        <v>36952</v>
      </c>
      <c r="M31910" t="s">
        <v>9009</v>
      </c>
    </row>
    <row r="31911" spans="12:13" x14ac:dyDescent="0.25">
      <c r="L31911" s="14" t="s">
        <v>36953</v>
      </c>
      <c r="M31911" t="s">
        <v>9009</v>
      </c>
    </row>
    <row r="31912" spans="12:13" x14ac:dyDescent="0.25">
      <c r="L31912" s="14" t="s">
        <v>36954</v>
      </c>
      <c r="M31912" t="s">
        <v>5395</v>
      </c>
    </row>
    <row r="31913" spans="12:13" x14ac:dyDescent="0.25">
      <c r="L31913" s="14" t="s">
        <v>36955</v>
      </c>
      <c r="M31913" t="s">
        <v>36956</v>
      </c>
    </row>
    <row r="31914" spans="12:13" x14ac:dyDescent="0.25">
      <c r="L31914" s="14" t="s">
        <v>36957</v>
      </c>
      <c r="M31914" t="s">
        <v>17907</v>
      </c>
    </row>
    <row r="31915" spans="12:13" x14ac:dyDescent="0.25">
      <c r="L31915" s="14" t="s">
        <v>36958</v>
      </c>
      <c r="M31915" t="s">
        <v>1706</v>
      </c>
    </row>
    <row r="31916" spans="12:13" x14ac:dyDescent="0.25">
      <c r="L31916" s="14" t="s">
        <v>36959</v>
      </c>
      <c r="M31916" t="s">
        <v>36960</v>
      </c>
    </row>
    <row r="31917" spans="12:13" x14ac:dyDescent="0.25">
      <c r="L31917" s="14" t="s">
        <v>36961</v>
      </c>
      <c r="M31917" t="s">
        <v>1736</v>
      </c>
    </row>
    <row r="31918" spans="12:13" x14ac:dyDescent="0.25">
      <c r="L31918" s="14" t="s">
        <v>36962</v>
      </c>
      <c r="M31918" t="s">
        <v>24103</v>
      </c>
    </row>
    <row r="31919" spans="12:13" x14ac:dyDescent="0.25">
      <c r="L31919" s="14" t="s">
        <v>36963</v>
      </c>
      <c r="M31919" t="s">
        <v>2632</v>
      </c>
    </row>
    <row r="31920" spans="12:13" x14ac:dyDescent="0.25">
      <c r="L31920" s="14" t="s">
        <v>36964</v>
      </c>
      <c r="M31920" t="s">
        <v>19285</v>
      </c>
    </row>
    <row r="31921" spans="12:13" x14ac:dyDescent="0.25">
      <c r="L31921" s="14" t="s">
        <v>36965</v>
      </c>
      <c r="M31921" t="s">
        <v>13290</v>
      </c>
    </row>
    <row r="31922" spans="12:13" x14ac:dyDescent="0.25">
      <c r="L31922" s="14" t="s">
        <v>36966</v>
      </c>
      <c r="M31922" t="s">
        <v>36967</v>
      </c>
    </row>
    <row r="31923" spans="12:13" x14ac:dyDescent="0.25">
      <c r="L31923" s="14" t="s">
        <v>36968</v>
      </c>
      <c r="M31923" t="s">
        <v>35257</v>
      </c>
    </row>
    <row r="31924" spans="12:13" x14ac:dyDescent="0.25">
      <c r="L31924" s="14" t="s">
        <v>36969</v>
      </c>
      <c r="M31924" t="s">
        <v>6164</v>
      </c>
    </row>
    <row r="31925" spans="12:13" x14ac:dyDescent="0.25">
      <c r="L31925" s="14" t="s">
        <v>36970</v>
      </c>
      <c r="M31925" t="s">
        <v>8539</v>
      </c>
    </row>
    <row r="31926" spans="12:13" x14ac:dyDescent="0.25">
      <c r="L31926" s="14" t="s">
        <v>36971</v>
      </c>
      <c r="M31926" t="s">
        <v>16011</v>
      </c>
    </row>
    <row r="31927" spans="12:13" x14ac:dyDescent="0.25">
      <c r="L31927" s="14" t="s">
        <v>36972</v>
      </c>
      <c r="M31927" t="s">
        <v>21374</v>
      </c>
    </row>
    <row r="31928" spans="12:13" x14ac:dyDescent="0.25">
      <c r="L31928" s="14" t="s">
        <v>36973</v>
      </c>
      <c r="M31928" t="s">
        <v>21374</v>
      </c>
    </row>
    <row r="31929" spans="12:13" x14ac:dyDescent="0.25">
      <c r="L31929" s="14" t="s">
        <v>36974</v>
      </c>
      <c r="M31929" t="s">
        <v>21374</v>
      </c>
    </row>
    <row r="31930" spans="12:13" x14ac:dyDescent="0.25">
      <c r="L31930" s="14" t="s">
        <v>36975</v>
      </c>
      <c r="M31930" t="s">
        <v>21374</v>
      </c>
    </row>
    <row r="31931" spans="12:13" x14ac:dyDescent="0.25">
      <c r="L31931" s="14" t="s">
        <v>36976</v>
      </c>
      <c r="M31931" t="s">
        <v>21374</v>
      </c>
    </row>
    <row r="31932" spans="12:13" x14ac:dyDescent="0.25">
      <c r="L31932" s="14" t="s">
        <v>36977</v>
      </c>
      <c r="M31932" t="s">
        <v>21374</v>
      </c>
    </row>
    <row r="31933" spans="12:13" x14ac:dyDescent="0.25">
      <c r="L31933" s="14" t="s">
        <v>36978</v>
      </c>
      <c r="M31933" t="s">
        <v>21374</v>
      </c>
    </row>
    <row r="31934" spans="12:13" x14ac:dyDescent="0.25">
      <c r="L31934" s="14" t="s">
        <v>36979</v>
      </c>
      <c r="M31934" t="s">
        <v>21374</v>
      </c>
    </row>
    <row r="31935" spans="12:13" x14ac:dyDescent="0.25">
      <c r="L31935" s="14" t="s">
        <v>36980</v>
      </c>
      <c r="M31935" t="s">
        <v>3278</v>
      </c>
    </row>
    <row r="31936" spans="12:13" x14ac:dyDescent="0.25">
      <c r="L31936" s="14" t="s">
        <v>36981</v>
      </c>
      <c r="M31936" t="s">
        <v>3068</v>
      </c>
    </row>
    <row r="31937" spans="12:13" x14ac:dyDescent="0.25">
      <c r="L31937" s="14" t="s">
        <v>36982</v>
      </c>
      <c r="M31937" t="s">
        <v>4540</v>
      </c>
    </row>
    <row r="31938" spans="12:13" x14ac:dyDescent="0.25">
      <c r="L31938" s="14" t="s">
        <v>36983</v>
      </c>
      <c r="M31938" t="s">
        <v>4540</v>
      </c>
    </row>
    <row r="31939" spans="12:13" x14ac:dyDescent="0.25">
      <c r="L31939" s="14" t="s">
        <v>36984</v>
      </c>
      <c r="M31939" t="s">
        <v>3968</v>
      </c>
    </row>
    <row r="31940" spans="12:13" x14ac:dyDescent="0.25">
      <c r="L31940" s="14" t="s">
        <v>36985</v>
      </c>
      <c r="M31940" t="s">
        <v>3968</v>
      </c>
    </row>
    <row r="31941" spans="12:13" x14ac:dyDescent="0.25">
      <c r="L31941" s="14" t="s">
        <v>36986</v>
      </c>
      <c r="M31941" t="s">
        <v>3968</v>
      </c>
    </row>
    <row r="31942" spans="12:13" x14ac:dyDescent="0.25">
      <c r="L31942" s="14" t="s">
        <v>36987</v>
      </c>
      <c r="M31942" t="s">
        <v>3968</v>
      </c>
    </row>
    <row r="31943" spans="12:13" x14ac:dyDescent="0.25">
      <c r="L31943" s="14" t="s">
        <v>36988</v>
      </c>
      <c r="M31943" t="s">
        <v>4727</v>
      </c>
    </row>
    <row r="31944" spans="12:13" x14ac:dyDescent="0.25">
      <c r="L31944" s="14" t="s">
        <v>36989</v>
      </c>
      <c r="M31944" t="s">
        <v>4727</v>
      </c>
    </row>
    <row r="31945" spans="12:13" x14ac:dyDescent="0.25">
      <c r="L31945" s="14" t="s">
        <v>36990</v>
      </c>
      <c r="M31945" t="s">
        <v>4565</v>
      </c>
    </row>
    <row r="31946" spans="12:13" x14ac:dyDescent="0.25">
      <c r="L31946" s="14" t="s">
        <v>36991</v>
      </c>
      <c r="M31946" t="s">
        <v>4565</v>
      </c>
    </row>
    <row r="31947" spans="12:13" x14ac:dyDescent="0.25">
      <c r="L31947" s="14" t="s">
        <v>36992</v>
      </c>
      <c r="M31947" t="s">
        <v>4565</v>
      </c>
    </row>
    <row r="31948" spans="12:13" x14ac:dyDescent="0.25">
      <c r="L31948" s="14" t="s">
        <v>36993</v>
      </c>
      <c r="M31948" t="s">
        <v>4565</v>
      </c>
    </row>
    <row r="31949" spans="12:13" x14ac:dyDescent="0.25">
      <c r="L31949" s="14" t="s">
        <v>36994</v>
      </c>
      <c r="M31949" t="s">
        <v>1722</v>
      </c>
    </row>
    <row r="31950" spans="12:13" x14ac:dyDescent="0.25">
      <c r="L31950" s="14" t="s">
        <v>36995</v>
      </c>
      <c r="M31950" t="s">
        <v>1742</v>
      </c>
    </row>
    <row r="31951" spans="12:13" x14ac:dyDescent="0.25">
      <c r="L31951" s="14" t="s">
        <v>36996</v>
      </c>
      <c r="M31951" t="s">
        <v>1742</v>
      </c>
    </row>
    <row r="31952" spans="12:13" x14ac:dyDescent="0.25">
      <c r="L31952" s="14" t="s">
        <v>36997</v>
      </c>
      <c r="M31952" t="s">
        <v>1742</v>
      </c>
    </row>
    <row r="31953" spans="12:13" x14ac:dyDescent="0.25">
      <c r="L31953" s="14" t="s">
        <v>36998</v>
      </c>
      <c r="M31953" t="s">
        <v>1742</v>
      </c>
    </row>
    <row r="31954" spans="12:13" x14ac:dyDescent="0.25">
      <c r="L31954" s="14" t="s">
        <v>36999</v>
      </c>
      <c r="M31954" t="s">
        <v>2657</v>
      </c>
    </row>
    <row r="31955" spans="12:13" x14ac:dyDescent="0.25">
      <c r="L31955" s="14" t="s">
        <v>37000</v>
      </c>
      <c r="M31955" t="s">
        <v>1742</v>
      </c>
    </row>
    <row r="31956" spans="12:13" x14ac:dyDescent="0.25">
      <c r="L31956" s="14" t="s">
        <v>37001</v>
      </c>
      <c r="M31956" t="s">
        <v>21374</v>
      </c>
    </row>
    <row r="31957" spans="12:13" x14ac:dyDescent="0.25">
      <c r="L31957" s="14" t="s">
        <v>37002</v>
      </c>
      <c r="M31957" t="s">
        <v>21374</v>
      </c>
    </row>
    <row r="31958" spans="12:13" x14ac:dyDescent="0.25">
      <c r="L31958" s="14" t="s">
        <v>37003</v>
      </c>
      <c r="M31958" t="s">
        <v>21374</v>
      </c>
    </row>
    <row r="31959" spans="12:13" x14ac:dyDescent="0.25">
      <c r="L31959" s="14" t="s">
        <v>37004</v>
      </c>
      <c r="M31959" t="s">
        <v>21374</v>
      </c>
    </row>
    <row r="31960" spans="12:13" x14ac:dyDescent="0.25">
      <c r="L31960" s="14" t="s">
        <v>37005</v>
      </c>
      <c r="M31960" t="s">
        <v>21374</v>
      </c>
    </row>
    <row r="31961" spans="12:13" x14ac:dyDescent="0.25">
      <c r="L31961" s="14" t="s">
        <v>37006</v>
      </c>
      <c r="M31961" t="s">
        <v>21374</v>
      </c>
    </row>
    <row r="31962" spans="12:13" x14ac:dyDescent="0.25">
      <c r="L31962" s="14" t="s">
        <v>37007</v>
      </c>
      <c r="M31962" t="s">
        <v>21374</v>
      </c>
    </row>
    <row r="31963" spans="12:13" x14ac:dyDescent="0.25">
      <c r="L31963" s="14" t="s">
        <v>37008</v>
      </c>
      <c r="M31963" t="s">
        <v>21374</v>
      </c>
    </row>
    <row r="31964" spans="12:13" x14ac:dyDescent="0.25">
      <c r="L31964" s="14" t="s">
        <v>37009</v>
      </c>
      <c r="M31964" t="s">
        <v>21374</v>
      </c>
    </row>
    <row r="31965" spans="12:13" x14ac:dyDescent="0.25">
      <c r="L31965" s="14" t="s">
        <v>37010</v>
      </c>
      <c r="M31965" t="s">
        <v>21374</v>
      </c>
    </row>
    <row r="31966" spans="12:13" x14ac:dyDescent="0.25">
      <c r="L31966" s="14" t="s">
        <v>37011</v>
      </c>
      <c r="M31966" t="s">
        <v>3968</v>
      </c>
    </row>
    <row r="31967" spans="12:13" x14ac:dyDescent="0.25">
      <c r="L31967" s="14" t="s">
        <v>37012</v>
      </c>
      <c r="M31967" t="s">
        <v>3968</v>
      </c>
    </row>
    <row r="31968" spans="12:13" x14ac:dyDescent="0.25">
      <c r="L31968" s="14" t="s">
        <v>37013</v>
      </c>
      <c r="M31968" t="s">
        <v>3968</v>
      </c>
    </row>
    <row r="31969" spans="12:13" x14ac:dyDescent="0.25">
      <c r="L31969" s="14" t="s">
        <v>37014</v>
      </c>
      <c r="M31969" t="s">
        <v>3968</v>
      </c>
    </row>
    <row r="31970" spans="12:13" x14ac:dyDescent="0.25">
      <c r="L31970" s="14" t="s">
        <v>37015</v>
      </c>
      <c r="M31970" t="s">
        <v>1787</v>
      </c>
    </row>
    <row r="31971" spans="12:13" x14ac:dyDescent="0.25">
      <c r="L31971" s="14" t="s">
        <v>37016</v>
      </c>
      <c r="M31971" t="s">
        <v>4554</v>
      </c>
    </row>
    <row r="31972" spans="12:13" x14ac:dyDescent="0.25">
      <c r="L31972" s="14" t="s">
        <v>37017</v>
      </c>
      <c r="M31972" t="s">
        <v>1753</v>
      </c>
    </row>
    <row r="31973" spans="12:13" x14ac:dyDescent="0.25">
      <c r="L31973" s="14" t="s">
        <v>37018</v>
      </c>
      <c r="M31973" t="s">
        <v>1751</v>
      </c>
    </row>
    <row r="31974" spans="12:13" x14ac:dyDescent="0.25">
      <c r="L31974" s="14" t="s">
        <v>37019</v>
      </c>
      <c r="M31974" t="s">
        <v>1751</v>
      </c>
    </row>
    <row r="31975" spans="12:13" x14ac:dyDescent="0.25">
      <c r="L31975" s="14" t="s">
        <v>37020</v>
      </c>
      <c r="M31975" t="s">
        <v>1751</v>
      </c>
    </row>
    <row r="31976" spans="12:13" x14ac:dyDescent="0.25">
      <c r="L31976" s="14" t="s">
        <v>1560</v>
      </c>
      <c r="M31976" t="s">
        <v>3070</v>
      </c>
    </row>
    <row r="31977" spans="12:13" x14ac:dyDescent="0.25">
      <c r="L31977" s="14" t="s">
        <v>37021</v>
      </c>
      <c r="M31977" t="s">
        <v>2637</v>
      </c>
    </row>
    <row r="31978" spans="12:13" x14ac:dyDescent="0.25">
      <c r="L31978" s="14" t="s">
        <v>37022</v>
      </c>
      <c r="M31978" t="s">
        <v>3278</v>
      </c>
    </row>
    <row r="31979" spans="12:13" x14ac:dyDescent="0.25">
      <c r="L31979" s="14" t="s">
        <v>37023</v>
      </c>
      <c r="M31979" t="s">
        <v>3278</v>
      </c>
    </row>
    <row r="31980" spans="12:13" x14ac:dyDescent="0.25">
      <c r="L31980" s="14" t="s">
        <v>37024</v>
      </c>
      <c r="M31980" t="s">
        <v>3278</v>
      </c>
    </row>
    <row r="31981" spans="12:13" x14ac:dyDescent="0.25">
      <c r="L31981" s="14" t="s">
        <v>37025</v>
      </c>
      <c r="M31981" t="s">
        <v>3278</v>
      </c>
    </row>
    <row r="31982" spans="12:13" x14ac:dyDescent="0.25">
      <c r="L31982" s="14" t="s">
        <v>37026</v>
      </c>
      <c r="M31982" t="s">
        <v>3278</v>
      </c>
    </row>
    <row r="31983" spans="12:13" x14ac:dyDescent="0.25">
      <c r="L31983" s="14" t="s">
        <v>37027</v>
      </c>
      <c r="M31983" t="s">
        <v>3278</v>
      </c>
    </row>
    <row r="31984" spans="12:13" x14ac:dyDescent="0.25">
      <c r="L31984" s="14" t="s">
        <v>37028</v>
      </c>
      <c r="M31984" t="s">
        <v>3278</v>
      </c>
    </row>
    <row r="31985" spans="12:13" x14ac:dyDescent="0.25">
      <c r="L31985" s="14" t="s">
        <v>37029</v>
      </c>
      <c r="M31985" t="s">
        <v>3278</v>
      </c>
    </row>
    <row r="31986" spans="12:13" x14ac:dyDescent="0.25">
      <c r="L31986" s="14" t="s">
        <v>37030</v>
      </c>
      <c r="M31986" t="s">
        <v>3278</v>
      </c>
    </row>
    <row r="31987" spans="12:13" x14ac:dyDescent="0.25">
      <c r="L31987" s="14" t="s">
        <v>37031</v>
      </c>
      <c r="M31987" t="s">
        <v>30277</v>
      </c>
    </row>
    <row r="31988" spans="12:13" x14ac:dyDescent="0.25">
      <c r="L31988" s="14" t="s">
        <v>1561</v>
      </c>
      <c r="M31988" t="s">
        <v>3070</v>
      </c>
    </row>
    <row r="31989" spans="12:13" x14ac:dyDescent="0.25">
      <c r="L31989" s="14" t="s">
        <v>37032</v>
      </c>
      <c r="M31989" t="s">
        <v>30277</v>
      </c>
    </row>
    <row r="31990" spans="12:13" x14ac:dyDescent="0.25">
      <c r="L31990" s="14" t="s">
        <v>37033</v>
      </c>
      <c r="M31990" t="s">
        <v>3900</v>
      </c>
    </row>
    <row r="31991" spans="12:13" x14ac:dyDescent="0.25">
      <c r="L31991" s="14" t="s">
        <v>37034</v>
      </c>
      <c r="M31991" t="s">
        <v>3900</v>
      </c>
    </row>
    <row r="31992" spans="12:13" x14ac:dyDescent="0.25">
      <c r="L31992" s="14" t="s">
        <v>1562</v>
      </c>
      <c r="M31992" t="s">
        <v>3070</v>
      </c>
    </row>
    <row r="31993" spans="12:13" x14ac:dyDescent="0.25">
      <c r="L31993" s="14" t="s">
        <v>1563</v>
      </c>
      <c r="M31993" t="s">
        <v>3070</v>
      </c>
    </row>
    <row r="31994" spans="12:13" x14ac:dyDescent="0.25">
      <c r="L31994" s="14" t="s">
        <v>1564</v>
      </c>
      <c r="M31994" t="s">
        <v>3070</v>
      </c>
    </row>
    <row r="31995" spans="12:13" x14ac:dyDescent="0.25">
      <c r="L31995" s="14" t="s">
        <v>37035</v>
      </c>
      <c r="M31995" t="s">
        <v>36930</v>
      </c>
    </row>
    <row r="31996" spans="12:13" x14ac:dyDescent="0.25">
      <c r="L31996" s="14" t="s">
        <v>37036</v>
      </c>
      <c r="M31996" t="s">
        <v>36917</v>
      </c>
    </row>
    <row r="31997" spans="12:13" x14ac:dyDescent="0.25">
      <c r="L31997" s="14" t="s">
        <v>37037</v>
      </c>
      <c r="M31997" t="s">
        <v>36917</v>
      </c>
    </row>
    <row r="31998" spans="12:13" x14ac:dyDescent="0.25">
      <c r="L31998" s="14" t="s">
        <v>37038</v>
      </c>
      <c r="M31998" t="s">
        <v>1663</v>
      </c>
    </row>
    <row r="31999" spans="12:13" x14ac:dyDescent="0.25">
      <c r="L31999" s="14" t="s">
        <v>37039</v>
      </c>
      <c r="M31999" t="s">
        <v>12192</v>
      </c>
    </row>
    <row r="32000" spans="12:13" x14ac:dyDescent="0.25">
      <c r="L32000" s="14" t="s">
        <v>37040</v>
      </c>
      <c r="M32000" t="s">
        <v>37041</v>
      </c>
    </row>
    <row r="32001" spans="12:13" x14ac:dyDescent="0.25">
      <c r="L32001" s="14" t="s">
        <v>37042</v>
      </c>
      <c r="M32001" t="s">
        <v>1435</v>
      </c>
    </row>
    <row r="32002" spans="12:13" x14ac:dyDescent="0.25">
      <c r="L32002" s="14" t="s">
        <v>37043</v>
      </c>
      <c r="M32002" t="s">
        <v>37044</v>
      </c>
    </row>
    <row r="32003" spans="12:13" x14ac:dyDescent="0.25">
      <c r="L32003" s="14" t="s">
        <v>37045</v>
      </c>
      <c r="M32003" t="s">
        <v>15141</v>
      </c>
    </row>
    <row r="32004" spans="12:13" x14ac:dyDescent="0.25">
      <c r="L32004" s="14" t="s">
        <v>37046</v>
      </c>
      <c r="M32004" t="s">
        <v>15141</v>
      </c>
    </row>
    <row r="32005" spans="12:13" x14ac:dyDescent="0.25">
      <c r="L32005" s="14" t="s">
        <v>37047</v>
      </c>
      <c r="M32005" t="s">
        <v>14040</v>
      </c>
    </row>
    <row r="32006" spans="12:13" x14ac:dyDescent="0.25">
      <c r="L32006" s="14" t="s">
        <v>37048</v>
      </c>
      <c r="M32006" t="s">
        <v>15139</v>
      </c>
    </row>
    <row r="32007" spans="12:13" x14ac:dyDescent="0.25">
      <c r="L32007" s="14" t="s">
        <v>37049</v>
      </c>
      <c r="M32007" t="s">
        <v>15144</v>
      </c>
    </row>
    <row r="32008" spans="12:13" x14ac:dyDescent="0.25">
      <c r="L32008" s="14" t="s">
        <v>37050</v>
      </c>
      <c r="M32008" t="s">
        <v>13942</v>
      </c>
    </row>
    <row r="32009" spans="12:13" x14ac:dyDescent="0.25">
      <c r="L32009" s="14" t="s">
        <v>37051</v>
      </c>
      <c r="M32009" t="s">
        <v>15139</v>
      </c>
    </row>
    <row r="32010" spans="12:13" x14ac:dyDescent="0.25">
      <c r="L32010" s="14" t="s">
        <v>37052</v>
      </c>
      <c r="M32010" t="s">
        <v>15144</v>
      </c>
    </row>
    <row r="32011" spans="12:13" x14ac:dyDescent="0.25">
      <c r="L32011" s="14" t="s">
        <v>37053</v>
      </c>
      <c r="M32011" t="s">
        <v>13942</v>
      </c>
    </row>
    <row r="32012" spans="12:13" x14ac:dyDescent="0.25">
      <c r="L32012" s="14" t="s">
        <v>37054</v>
      </c>
      <c r="M32012" t="s">
        <v>15139</v>
      </c>
    </row>
    <row r="32013" spans="12:13" x14ac:dyDescent="0.25">
      <c r="L32013" s="14" t="s">
        <v>37055</v>
      </c>
      <c r="M32013" t="s">
        <v>15144</v>
      </c>
    </row>
    <row r="32014" spans="12:13" x14ac:dyDescent="0.25">
      <c r="L32014" s="14" t="s">
        <v>37056</v>
      </c>
      <c r="M32014" t="s">
        <v>13942</v>
      </c>
    </row>
    <row r="32015" spans="12:13" x14ac:dyDescent="0.25">
      <c r="L32015" s="14" t="s">
        <v>37057</v>
      </c>
      <c r="M32015" t="s">
        <v>7544</v>
      </c>
    </row>
    <row r="32016" spans="12:13" x14ac:dyDescent="0.25">
      <c r="L32016" s="14" t="s">
        <v>37058</v>
      </c>
      <c r="M32016" t="s">
        <v>7662</v>
      </c>
    </row>
    <row r="32017" spans="12:13" x14ac:dyDescent="0.25">
      <c r="L32017" s="14" t="s">
        <v>37059</v>
      </c>
      <c r="M32017" t="s">
        <v>1435</v>
      </c>
    </row>
    <row r="32018" spans="12:13" x14ac:dyDescent="0.25">
      <c r="L32018" s="14" t="s">
        <v>37060</v>
      </c>
      <c r="M32018" t="s">
        <v>1435</v>
      </c>
    </row>
    <row r="32019" spans="12:13" x14ac:dyDescent="0.25">
      <c r="L32019" s="14" t="s">
        <v>37061</v>
      </c>
      <c r="M32019" t="s">
        <v>7544</v>
      </c>
    </row>
    <row r="32020" spans="12:13" x14ac:dyDescent="0.25">
      <c r="L32020" s="14" t="s">
        <v>37062</v>
      </c>
      <c r="M32020" t="s">
        <v>7662</v>
      </c>
    </row>
    <row r="32021" spans="12:13" x14ac:dyDescent="0.25">
      <c r="L32021" s="14" t="s">
        <v>37063</v>
      </c>
      <c r="M32021" t="s">
        <v>1435</v>
      </c>
    </row>
    <row r="32022" spans="12:13" x14ac:dyDescent="0.25">
      <c r="L32022" s="14" t="s">
        <v>37064</v>
      </c>
      <c r="M32022" t="s">
        <v>1435</v>
      </c>
    </row>
    <row r="32023" spans="12:13" x14ac:dyDescent="0.25">
      <c r="L32023" s="14" t="s">
        <v>37065</v>
      </c>
      <c r="M32023" t="s">
        <v>7544</v>
      </c>
    </row>
    <row r="32024" spans="12:13" x14ac:dyDescent="0.25">
      <c r="L32024" s="14" t="s">
        <v>37066</v>
      </c>
      <c r="M32024" t="s">
        <v>7662</v>
      </c>
    </row>
    <row r="32025" spans="12:13" x14ac:dyDescent="0.25">
      <c r="L32025" s="14" t="s">
        <v>37067</v>
      </c>
      <c r="M32025" t="s">
        <v>1435</v>
      </c>
    </row>
    <row r="32026" spans="12:13" x14ac:dyDescent="0.25">
      <c r="L32026" s="14" t="s">
        <v>37068</v>
      </c>
      <c r="M32026" t="s">
        <v>1435</v>
      </c>
    </row>
    <row r="32027" spans="12:13" x14ac:dyDescent="0.25">
      <c r="L32027" s="14" t="s">
        <v>37069</v>
      </c>
      <c r="M32027" t="s">
        <v>13739</v>
      </c>
    </row>
    <row r="32028" spans="12:13" x14ac:dyDescent="0.25">
      <c r="L32028" s="14" t="s">
        <v>37070</v>
      </c>
      <c r="M32028" t="s">
        <v>13739</v>
      </c>
    </row>
    <row r="32029" spans="12:13" x14ac:dyDescent="0.25">
      <c r="L32029" s="14" t="s">
        <v>37071</v>
      </c>
      <c r="M32029" t="s">
        <v>13739</v>
      </c>
    </row>
    <row r="32030" spans="12:13" x14ac:dyDescent="0.25">
      <c r="L32030" s="14" t="s">
        <v>37072</v>
      </c>
      <c r="M32030" t="s">
        <v>14050</v>
      </c>
    </row>
    <row r="32031" spans="12:13" x14ac:dyDescent="0.25">
      <c r="L32031" s="14" t="s">
        <v>37073</v>
      </c>
      <c r="M32031" t="s">
        <v>9315</v>
      </c>
    </row>
    <row r="32032" spans="12:13" x14ac:dyDescent="0.25">
      <c r="L32032" s="14" t="s">
        <v>37074</v>
      </c>
      <c r="M32032" t="s">
        <v>12371</v>
      </c>
    </row>
    <row r="32033" spans="12:13" x14ac:dyDescent="0.25">
      <c r="L32033" s="14" t="s">
        <v>37075</v>
      </c>
      <c r="M32033" t="s">
        <v>37076</v>
      </c>
    </row>
    <row r="32034" spans="12:13" x14ac:dyDescent="0.25">
      <c r="L32034" s="14" t="s">
        <v>37077</v>
      </c>
      <c r="M32034" t="s">
        <v>13845</v>
      </c>
    </row>
    <row r="32035" spans="12:13" x14ac:dyDescent="0.25">
      <c r="L32035" s="14" t="s">
        <v>37078</v>
      </c>
      <c r="M32035" t="s">
        <v>14050</v>
      </c>
    </row>
    <row r="32036" spans="12:13" x14ac:dyDescent="0.25">
      <c r="L32036" s="14" t="s">
        <v>37079</v>
      </c>
      <c r="M32036" t="s">
        <v>9315</v>
      </c>
    </row>
    <row r="32037" spans="12:13" x14ac:dyDescent="0.25">
      <c r="L32037" s="14" t="s">
        <v>37080</v>
      </c>
      <c r="M32037" t="s">
        <v>12371</v>
      </c>
    </row>
    <row r="32038" spans="12:13" x14ac:dyDescent="0.25">
      <c r="L32038" s="14" t="s">
        <v>37081</v>
      </c>
      <c r="M32038" t="s">
        <v>37076</v>
      </c>
    </row>
    <row r="32039" spans="12:13" x14ac:dyDescent="0.25">
      <c r="L32039" s="14" t="s">
        <v>37082</v>
      </c>
      <c r="M32039" t="s">
        <v>13845</v>
      </c>
    </row>
    <row r="32040" spans="12:13" x14ac:dyDescent="0.25">
      <c r="L32040" s="14" t="s">
        <v>37083</v>
      </c>
      <c r="M32040" t="s">
        <v>14050</v>
      </c>
    </row>
    <row r="32041" spans="12:13" x14ac:dyDescent="0.25">
      <c r="L32041" s="14" t="s">
        <v>37084</v>
      </c>
      <c r="M32041" t="s">
        <v>9315</v>
      </c>
    </row>
    <row r="32042" spans="12:13" x14ac:dyDescent="0.25">
      <c r="L32042" s="14" t="s">
        <v>37085</v>
      </c>
      <c r="M32042" t="s">
        <v>12371</v>
      </c>
    </row>
    <row r="32043" spans="12:13" x14ac:dyDescent="0.25">
      <c r="L32043" s="14" t="s">
        <v>37086</v>
      </c>
      <c r="M32043" t="s">
        <v>37076</v>
      </c>
    </row>
    <row r="32044" spans="12:13" x14ac:dyDescent="0.25">
      <c r="L32044" s="14" t="s">
        <v>37087</v>
      </c>
      <c r="M32044" t="s">
        <v>13845</v>
      </c>
    </row>
    <row r="32045" spans="12:13" x14ac:dyDescent="0.25">
      <c r="L32045" s="14" t="s">
        <v>37088</v>
      </c>
      <c r="M32045" t="s">
        <v>2885</v>
      </c>
    </row>
    <row r="32046" spans="12:13" x14ac:dyDescent="0.25">
      <c r="L32046" s="14" t="s">
        <v>37089</v>
      </c>
      <c r="M32046" t="s">
        <v>15141</v>
      </c>
    </row>
    <row r="32047" spans="12:13" x14ac:dyDescent="0.25">
      <c r="L32047" s="14" t="s">
        <v>37090</v>
      </c>
      <c r="M32047" t="s">
        <v>14040</v>
      </c>
    </row>
    <row r="32048" spans="12:13" x14ac:dyDescent="0.25">
      <c r="L32048" s="14" t="s">
        <v>37091</v>
      </c>
      <c r="M32048" t="s">
        <v>17099</v>
      </c>
    </row>
    <row r="32049" spans="12:13" x14ac:dyDescent="0.25">
      <c r="L32049" s="14" t="s">
        <v>37092</v>
      </c>
      <c r="M32049" t="s">
        <v>37093</v>
      </c>
    </row>
    <row r="32050" spans="12:13" x14ac:dyDescent="0.25">
      <c r="L32050" s="14" t="s">
        <v>37094</v>
      </c>
      <c r="M32050" t="s">
        <v>1753</v>
      </c>
    </row>
    <row r="32051" spans="12:13" x14ac:dyDescent="0.25">
      <c r="L32051" s="14" t="s">
        <v>37095</v>
      </c>
      <c r="M32051" t="s">
        <v>6098</v>
      </c>
    </row>
    <row r="32052" spans="12:13" x14ac:dyDescent="0.25">
      <c r="L32052" s="14" t="s">
        <v>37096</v>
      </c>
      <c r="M32052" t="s">
        <v>18897</v>
      </c>
    </row>
    <row r="32053" spans="12:13" x14ac:dyDescent="0.25">
      <c r="L32053" s="14" t="s">
        <v>37097</v>
      </c>
      <c r="M32053" t="s">
        <v>11755</v>
      </c>
    </row>
    <row r="32054" spans="12:13" x14ac:dyDescent="0.25">
      <c r="L32054" s="14" t="s">
        <v>37098</v>
      </c>
      <c r="M32054" t="s">
        <v>2720</v>
      </c>
    </row>
    <row r="32055" spans="12:13" x14ac:dyDescent="0.25">
      <c r="L32055" s="14" t="s">
        <v>37099</v>
      </c>
      <c r="M32055" t="s">
        <v>1431</v>
      </c>
    </row>
    <row r="32056" spans="12:13" x14ac:dyDescent="0.25">
      <c r="L32056" s="14" t="s">
        <v>37100</v>
      </c>
      <c r="M32056" t="s">
        <v>21018</v>
      </c>
    </row>
    <row r="32057" spans="12:13" x14ac:dyDescent="0.25">
      <c r="L32057" s="14" t="s">
        <v>37101</v>
      </c>
      <c r="M32057" t="s">
        <v>1428</v>
      </c>
    </row>
    <row r="32058" spans="12:13" x14ac:dyDescent="0.25">
      <c r="L32058" s="14" t="s">
        <v>37102</v>
      </c>
      <c r="M32058" t="s">
        <v>1428</v>
      </c>
    </row>
    <row r="32059" spans="12:13" x14ac:dyDescent="0.25">
      <c r="L32059" s="14" t="s">
        <v>37103</v>
      </c>
      <c r="M32059" t="s">
        <v>11828</v>
      </c>
    </row>
    <row r="32060" spans="12:13" x14ac:dyDescent="0.25">
      <c r="L32060" s="14" t="s">
        <v>37104</v>
      </c>
      <c r="M32060" t="s">
        <v>37105</v>
      </c>
    </row>
    <row r="32061" spans="12:13" x14ac:dyDescent="0.25">
      <c r="L32061" s="14" t="s">
        <v>37106</v>
      </c>
      <c r="M32061" t="s">
        <v>4788</v>
      </c>
    </row>
    <row r="32062" spans="12:13" x14ac:dyDescent="0.25">
      <c r="L32062" s="14" t="s">
        <v>37107</v>
      </c>
      <c r="M32062" t="s">
        <v>3606</v>
      </c>
    </row>
    <row r="32063" spans="12:13" x14ac:dyDescent="0.25">
      <c r="L32063" s="14" t="s">
        <v>37108</v>
      </c>
      <c r="M32063" t="s">
        <v>4330</v>
      </c>
    </row>
    <row r="32064" spans="12:13" x14ac:dyDescent="0.25">
      <c r="L32064" s="14" t="s">
        <v>37109</v>
      </c>
      <c r="M32064" t="s">
        <v>3273</v>
      </c>
    </row>
    <row r="32065" spans="12:13" x14ac:dyDescent="0.25">
      <c r="L32065" s="14" t="s">
        <v>37110</v>
      </c>
      <c r="M32065" t="s">
        <v>15961</v>
      </c>
    </row>
    <row r="32066" spans="12:13" x14ac:dyDescent="0.25">
      <c r="L32066" s="14" t="s">
        <v>37111</v>
      </c>
      <c r="M32066" t="s">
        <v>37112</v>
      </c>
    </row>
    <row r="32067" spans="12:13" x14ac:dyDescent="0.25">
      <c r="L32067" s="14" t="s">
        <v>37113</v>
      </c>
      <c r="M32067" t="s">
        <v>5290</v>
      </c>
    </row>
    <row r="32068" spans="12:13" x14ac:dyDescent="0.25">
      <c r="L32068" s="14" t="s">
        <v>37114</v>
      </c>
      <c r="M32068" t="s">
        <v>4931</v>
      </c>
    </row>
    <row r="32069" spans="12:13" x14ac:dyDescent="0.25">
      <c r="L32069" s="14" t="s">
        <v>37115</v>
      </c>
      <c r="M32069" t="s">
        <v>1757</v>
      </c>
    </row>
    <row r="32070" spans="12:13" x14ac:dyDescent="0.25">
      <c r="L32070" s="14" t="s">
        <v>37116</v>
      </c>
      <c r="M32070" t="s">
        <v>1838</v>
      </c>
    </row>
    <row r="32071" spans="12:13" x14ac:dyDescent="0.25">
      <c r="L32071" s="14" t="s">
        <v>37117</v>
      </c>
      <c r="M32071" t="s">
        <v>5330</v>
      </c>
    </row>
    <row r="32072" spans="12:13" x14ac:dyDescent="0.25">
      <c r="L32072" s="14" t="s">
        <v>37118</v>
      </c>
      <c r="M32072" t="s">
        <v>12482</v>
      </c>
    </row>
    <row r="32073" spans="12:13" x14ac:dyDescent="0.25">
      <c r="L32073" s="14" t="s">
        <v>37119</v>
      </c>
      <c r="M32073" t="s">
        <v>12041</v>
      </c>
    </row>
    <row r="32074" spans="12:13" x14ac:dyDescent="0.25">
      <c r="L32074" s="14" t="s">
        <v>37120</v>
      </c>
      <c r="M32074" t="s">
        <v>11993</v>
      </c>
    </row>
    <row r="32075" spans="12:13" x14ac:dyDescent="0.25">
      <c r="L32075" s="14" t="s">
        <v>37121</v>
      </c>
      <c r="M32075" t="s">
        <v>1746</v>
      </c>
    </row>
    <row r="32076" spans="12:13" x14ac:dyDescent="0.25">
      <c r="L32076" s="14" t="s">
        <v>37122</v>
      </c>
      <c r="M32076" t="s">
        <v>1746</v>
      </c>
    </row>
    <row r="32077" spans="12:13" x14ac:dyDescent="0.25">
      <c r="L32077" s="14" t="s">
        <v>37123</v>
      </c>
      <c r="M32077" t="s">
        <v>3771</v>
      </c>
    </row>
    <row r="32078" spans="12:13" x14ac:dyDescent="0.25">
      <c r="L32078" s="14" t="s">
        <v>37124</v>
      </c>
      <c r="M32078" t="s">
        <v>1751</v>
      </c>
    </row>
    <row r="32079" spans="12:13" x14ac:dyDescent="0.25">
      <c r="L32079" s="14" t="s">
        <v>37125</v>
      </c>
      <c r="M32079" t="s">
        <v>3070</v>
      </c>
    </row>
    <row r="32080" spans="12:13" x14ac:dyDescent="0.25">
      <c r="L32080" s="14" t="s">
        <v>37126</v>
      </c>
      <c r="M32080" t="s">
        <v>3771</v>
      </c>
    </row>
    <row r="32081" spans="12:13" x14ac:dyDescent="0.25">
      <c r="L32081" s="14" t="s">
        <v>37127</v>
      </c>
      <c r="M32081" t="s">
        <v>1433</v>
      </c>
    </row>
    <row r="32082" spans="12:13" x14ac:dyDescent="0.25">
      <c r="L32082" s="14" t="s">
        <v>37128</v>
      </c>
      <c r="M32082" t="s">
        <v>1433</v>
      </c>
    </row>
    <row r="32083" spans="12:13" x14ac:dyDescent="0.25">
      <c r="L32083" s="14" t="s">
        <v>37129</v>
      </c>
      <c r="M32083" t="s">
        <v>37130</v>
      </c>
    </row>
    <row r="32084" spans="12:13" x14ac:dyDescent="0.25">
      <c r="L32084" s="14" t="s">
        <v>37131</v>
      </c>
      <c r="M32084" t="s">
        <v>37132</v>
      </c>
    </row>
    <row r="32085" spans="12:13" x14ac:dyDescent="0.25">
      <c r="L32085" s="14" t="s">
        <v>37133</v>
      </c>
      <c r="M32085" t="s">
        <v>5345</v>
      </c>
    </row>
    <row r="32086" spans="12:13" x14ac:dyDescent="0.25">
      <c r="L32086" s="14" t="s">
        <v>37134</v>
      </c>
      <c r="M32086" t="s">
        <v>13047</v>
      </c>
    </row>
    <row r="32087" spans="12:13" x14ac:dyDescent="0.25">
      <c r="L32087" s="14" t="s">
        <v>37135</v>
      </c>
      <c r="M32087" t="s">
        <v>4327</v>
      </c>
    </row>
    <row r="32088" spans="12:13" x14ac:dyDescent="0.25">
      <c r="L32088" s="14" t="s">
        <v>37136</v>
      </c>
      <c r="M32088" t="s">
        <v>4327</v>
      </c>
    </row>
    <row r="32089" spans="12:13" x14ac:dyDescent="0.25">
      <c r="L32089" s="14" t="s">
        <v>37137</v>
      </c>
      <c r="M32089" t="s">
        <v>4327</v>
      </c>
    </row>
    <row r="32090" spans="12:13" x14ac:dyDescent="0.25">
      <c r="L32090" s="14" t="s">
        <v>37138</v>
      </c>
      <c r="M32090" t="s">
        <v>37139</v>
      </c>
    </row>
    <row r="32091" spans="12:13" x14ac:dyDescent="0.25">
      <c r="L32091" s="14" t="s">
        <v>37140</v>
      </c>
      <c r="M32091" t="s">
        <v>12719</v>
      </c>
    </row>
    <row r="32092" spans="12:13" x14ac:dyDescent="0.25">
      <c r="L32092" s="14" t="s">
        <v>37141</v>
      </c>
      <c r="M32092" t="s">
        <v>3070</v>
      </c>
    </row>
    <row r="32093" spans="12:13" x14ac:dyDescent="0.25">
      <c r="L32093" s="14" t="s">
        <v>1565</v>
      </c>
      <c r="M32093" t="s">
        <v>5773</v>
      </c>
    </row>
    <row r="32094" spans="12:13" x14ac:dyDescent="0.25">
      <c r="L32094" s="14" t="s">
        <v>37142</v>
      </c>
      <c r="M32094" t="s">
        <v>18836</v>
      </c>
    </row>
    <row r="32095" spans="12:13" x14ac:dyDescent="0.25">
      <c r="L32095" s="14" t="s">
        <v>37143</v>
      </c>
      <c r="M32095" t="s">
        <v>37144</v>
      </c>
    </row>
    <row r="32096" spans="12:13" x14ac:dyDescent="0.25">
      <c r="L32096" s="14" t="s">
        <v>37145</v>
      </c>
      <c r="M32096" t="s">
        <v>16189</v>
      </c>
    </row>
    <row r="32097" spans="12:13" x14ac:dyDescent="0.25">
      <c r="L32097" s="14" t="s">
        <v>37146</v>
      </c>
      <c r="M32097" t="s">
        <v>1390</v>
      </c>
    </row>
    <row r="32098" spans="12:13" x14ac:dyDescent="0.25">
      <c r="L32098" s="14" t="s">
        <v>37147</v>
      </c>
      <c r="M32098" t="s">
        <v>4746</v>
      </c>
    </row>
    <row r="32099" spans="12:13" x14ac:dyDescent="0.25">
      <c r="L32099" s="14" t="s">
        <v>37148</v>
      </c>
      <c r="M32099" t="s">
        <v>13468</v>
      </c>
    </row>
    <row r="32100" spans="12:13" x14ac:dyDescent="0.25">
      <c r="L32100" s="14" t="s">
        <v>37149</v>
      </c>
      <c r="M32100" t="s">
        <v>1797</v>
      </c>
    </row>
    <row r="32101" spans="12:13" x14ac:dyDescent="0.25">
      <c r="L32101" s="14" t="s">
        <v>37150</v>
      </c>
      <c r="M32101" t="s">
        <v>4821</v>
      </c>
    </row>
    <row r="32102" spans="12:13" x14ac:dyDescent="0.25">
      <c r="L32102" s="14" t="s">
        <v>37151</v>
      </c>
      <c r="M32102" t="s">
        <v>3700</v>
      </c>
    </row>
    <row r="32103" spans="12:13" x14ac:dyDescent="0.25">
      <c r="L32103" s="14" t="s">
        <v>1566</v>
      </c>
      <c r="M32103" t="s">
        <v>5073</v>
      </c>
    </row>
    <row r="32104" spans="12:13" x14ac:dyDescent="0.25">
      <c r="L32104" s="14" t="s">
        <v>1567</v>
      </c>
      <c r="M32104" t="s">
        <v>5073</v>
      </c>
    </row>
    <row r="32105" spans="12:13" x14ac:dyDescent="0.25">
      <c r="L32105" s="14" t="s">
        <v>1568</v>
      </c>
      <c r="M32105" t="s">
        <v>3700</v>
      </c>
    </row>
    <row r="32106" spans="12:13" x14ac:dyDescent="0.25">
      <c r="L32106" s="14" t="s">
        <v>37152</v>
      </c>
      <c r="M32106" t="s">
        <v>3900</v>
      </c>
    </row>
    <row r="32107" spans="12:13" x14ac:dyDescent="0.25">
      <c r="L32107" s="14" t="s">
        <v>37153</v>
      </c>
      <c r="M32107" t="s">
        <v>35986</v>
      </c>
    </row>
    <row r="32108" spans="12:13" x14ac:dyDescent="0.25">
      <c r="L32108" s="14" t="s">
        <v>37154</v>
      </c>
      <c r="M32108" t="s">
        <v>3700</v>
      </c>
    </row>
    <row r="32109" spans="12:13" x14ac:dyDescent="0.25">
      <c r="L32109" s="14" t="s">
        <v>37155</v>
      </c>
      <c r="M32109" t="s">
        <v>22965</v>
      </c>
    </row>
    <row r="32110" spans="12:13" x14ac:dyDescent="0.25">
      <c r="L32110" s="14" t="s">
        <v>37156</v>
      </c>
      <c r="M32110" t="s">
        <v>23493</v>
      </c>
    </row>
    <row r="32111" spans="12:13" x14ac:dyDescent="0.25">
      <c r="L32111" s="14" t="s">
        <v>37157</v>
      </c>
      <c r="M32111" t="s">
        <v>3700</v>
      </c>
    </row>
    <row r="32112" spans="12:13" x14ac:dyDescent="0.25">
      <c r="L32112" s="14" t="s">
        <v>37158</v>
      </c>
      <c r="M32112" t="s">
        <v>23493</v>
      </c>
    </row>
    <row r="32113" spans="12:13" x14ac:dyDescent="0.25">
      <c r="L32113" s="14" t="s">
        <v>37159</v>
      </c>
      <c r="M32113" t="s">
        <v>1751</v>
      </c>
    </row>
    <row r="32114" spans="12:13" x14ac:dyDescent="0.25">
      <c r="L32114" s="14" t="s">
        <v>37160</v>
      </c>
      <c r="M32114" t="s">
        <v>5193</v>
      </c>
    </row>
    <row r="32115" spans="12:13" x14ac:dyDescent="0.25">
      <c r="L32115" s="14" t="s">
        <v>37161</v>
      </c>
      <c r="M32115" t="s">
        <v>7341</v>
      </c>
    </row>
    <row r="32116" spans="12:13" x14ac:dyDescent="0.25">
      <c r="L32116" s="14" t="s">
        <v>37162</v>
      </c>
      <c r="M32116" t="s">
        <v>37163</v>
      </c>
    </row>
    <row r="32117" spans="12:13" x14ac:dyDescent="0.25">
      <c r="L32117" s="14" t="s">
        <v>37164</v>
      </c>
      <c r="M32117" t="s">
        <v>1663</v>
      </c>
    </row>
    <row r="32118" spans="12:13" x14ac:dyDescent="0.25">
      <c r="L32118" s="14" t="s">
        <v>37165</v>
      </c>
      <c r="M32118" t="s">
        <v>5279</v>
      </c>
    </row>
    <row r="32119" spans="12:13" x14ac:dyDescent="0.25">
      <c r="L32119" s="14" t="s">
        <v>37166</v>
      </c>
      <c r="M32119" t="s">
        <v>1663</v>
      </c>
    </row>
    <row r="32120" spans="12:13" x14ac:dyDescent="0.25">
      <c r="L32120" s="14" t="s">
        <v>37167</v>
      </c>
      <c r="M32120" t="s">
        <v>1663</v>
      </c>
    </row>
    <row r="32121" spans="12:13" x14ac:dyDescent="0.25">
      <c r="L32121" s="14" t="s">
        <v>37168</v>
      </c>
      <c r="M32121" t="s">
        <v>1663</v>
      </c>
    </row>
    <row r="32122" spans="12:13" x14ac:dyDescent="0.25">
      <c r="L32122" s="14" t="s">
        <v>37169</v>
      </c>
      <c r="M32122" t="s">
        <v>1663</v>
      </c>
    </row>
    <row r="32123" spans="12:13" x14ac:dyDescent="0.25">
      <c r="L32123" s="14" t="s">
        <v>37170</v>
      </c>
      <c r="M32123" t="s">
        <v>1663</v>
      </c>
    </row>
    <row r="32124" spans="12:13" x14ac:dyDescent="0.25">
      <c r="L32124" s="14" t="s">
        <v>37171</v>
      </c>
      <c r="M32124" t="s">
        <v>1663</v>
      </c>
    </row>
    <row r="32125" spans="12:13" x14ac:dyDescent="0.25">
      <c r="L32125" s="14" t="s">
        <v>37172</v>
      </c>
      <c r="M32125" t="s">
        <v>1663</v>
      </c>
    </row>
    <row r="32126" spans="12:13" x14ac:dyDescent="0.25">
      <c r="L32126" s="14" t="s">
        <v>37173</v>
      </c>
      <c r="M32126" t="s">
        <v>1663</v>
      </c>
    </row>
    <row r="32127" spans="12:13" x14ac:dyDescent="0.25">
      <c r="L32127" s="14" t="s">
        <v>37174</v>
      </c>
      <c r="M32127" t="s">
        <v>1663</v>
      </c>
    </row>
    <row r="32128" spans="12:13" x14ac:dyDescent="0.25">
      <c r="L32128" s="14" t="s">
        <v>37175</v>
      </c>
      <c r="M32128" t="s">
        <v>1663</v>
      </c>
    </row>
    <row r="32129" spans="12:13" x14ac:dyDescent="0.25">
      <c r="L32129" s="14" t="s">
        <v>37176</v>
      </c>
      <c r="M32129" t="s">
        <v>1663</v>
      </c>
    </row>
    <row r="32130" spans="12:13" x14ac:dyDescent="0.25">
      <c r="L32130" s="14" t="s">
        <v>37177</v>
      </c>
      <c r="M32130" t="s">
        <v>1663</v>
      </c>
    </row>
    <row r="32131" spans="12:13" x14ac:dyDescent="0.25">
      <c r="L32131" s="14" t="s">
        <v>37178</v>
      </c>
      <c r="M32131" t="s">
        <v>1663</v>
      </c>
    </row>
    <row r="32132" spans="12:13" x14ac:dyDescent="0.25">
      <c r="L32132" s="14" t="s">
        <v>37179</v>
      </c>
      <c r="M32132" t="s">
        <v>1663</v>
      </c>
    </row>
    <row r="32133" spans="12:13" x14ac:dyDescent="0.25">
      <c r="L32133" s="14" t="s">
        <v>37180</v>
      </c>
      <c r="M32133" t="s">
        <v>1663</v>
      </c>
    </row>
    <row r="32134" spans="12:13" x14ac:dyDescent="0.25">
      <c r="L32134" s="14" t="s">
        <v>37181</v>
      </c>
      <c r="M32134" t="s">
        <v>1663</v>
      </c>
    </row>
    <row r="32135" spans="12:13" x14ac:dyDescent="0.25">
      <c r="L32135" s="14" t="s">
        <v>37182</v>
      </c>
      <c r="M32135" t="s">
        <v>1663</v>
      </c>
    </row>
    <row r="32136" spans="12:13" x14ac:dyDescent="0.25">
      <c r="L32136" s="14" t="s">
        <v>37183</v>
      </c>
      <c r="M32136" t="s">
        <v>1663</v>
      </c>
    </row>
    <row r="32137" spans="12:13" x14ac:dyDescent="0.25">
      <c r="L32137" s="14" t="s">
        <v>37184</v>
      </c>
      <c r="M32137" t="s">
        <v>1663</v>
      </c>
    </row>
    <row r="32138" spans="12:13" x14ac:dyDescent="0.25">
      <c r="L32138" s="14" t="s">
        <v>37185</v>
      </c>
      <c r="M32138" t="s">
        <v>1663</v>
      </c>
    </row>
    <row r="32139" spans="12:13" x14ac:dyDescent="0.25">
      <c r="L32139" s="14" t="s">
        <v>37186</v>
      </c>
      <c r="M32139" t="s">
        <v>1663</v>
      </c>
    </row>
    <row r="32140" spans="12:13" x14ac:dyDescent="0.25">
      <c r="L32140" s="14" t="s">
        <v>37187</v>
      </c>
      <c r="M32140" t="s">
        <v>1663</v>
      </c>
    </row>
    <row r="32141" spans="12:13" x14ac:dyDescent="0.25">
      <c r="L32141" s="14" t="s">
        <v>37188</v>
      </c>
      <c r="M32141" t="s">
        <v>1663</v>
      </c>
    </row>
    <row r="32142" spans="12:13" x14ac:dyDescent="0.25">
      <c r="L32142" s="14" t="s">
        <v>37189</v>
      </c>
      <c r="M32142" t="s">
        <v>1663</v>
      </c>
    </row>
    <row r="32143" spans="12:13" x14ac:dyDescent="0.25">
      <c r="L32143" s="14" t="s">
        <v>37190</v>
      </c>
      <c r="M32143" t="s">
        <v>1663</v>
      </c>
    </row>
    <row r="32144" spans="12:13" x14ac:dyDescent="0.25">
      <c r="L32144" s="14" t="s">
        <v>37191</v>
      </c>
      <c r="M32144" t="s">
        <v>1663</v>
      </c>
    </row>
    <row r="32145" spans="12:13" x14ac:dyDescent="0.25">
      <c r="L32145" s="14" t="s">
        <v>37192</v>
      </c>
      <c r="M32145" t="s">
        <v>1663</v>
      </c>
    </row>
    <row r="32146" spans="12:13" x14ac:dyDescent="0.25">
      <c r="L32146" s="14" t="s">
        <v>37193</v>
      </c>
      <c r="M32146" t="s">
        <v>1663</v>
      </c>
    </row>
    <row r="32147" spans="12:13" x14ac:dyDescent="0.25">
      <c r="L32147" s="14" t="s">
        <v>37194</v>
      </c>
      <c r="M32147" t="s">
        <v>1663</v>
      </c>
    </row>
    <row r="32148" spans="12:13" x14ac:dyDescent="0.25">
      <c r="L32148" s="14" t="s">
        <v>37195</v>
      </c>
      <c r="M32148" t="s">
        <v>1663</v>
      </c>
    </row>
    <row r="32149" spans="12:13" x14ac:dyDescent="0.25">
      <c r="L32149" s="14" t="s">
        <v>37196</v>
      </c>
      <c r="M32149" t="s">
        <v>1663</v>
      </c>
    </row>
    <row r="32150" spans="12:13" x14ac:dyDescent="0.25">
      <c r="L32150" s="14" t="s">
        <v>37197</v>
      </c>
      <c r="M32150" t="s">
        <v>1663</v>
      </c>
    </row>
    <row r="32151" spans="12:13" x14ac:dyDescent="0.25">
      <c r="L32151" s="14" t="s">
        <v>37198</v>
      </c>
      <c r="M32151" t="s">
        <v>1663</v>
      </c>
    </row>
    <row r="32152" spans="12:13" x14ac:dyDescent="0.25">
      <c r="L32152" s="14" t="s">
        <v>37199</v>
      </c>
      <c r="M32152" t="s">
        <v>1663</v>
      </c>
    </row>
    <row r="32153" spans="12:13" x14ac:dyDescent="0.25">
      <c r="L32153" s="14" t="s">
        <v>37200</v>
      </c>
      <c r="M32153" t="s">
        <v>1663</v>
      </c>
    </row>
    <row r="32154" spans="12:13" x14ac:dyDescent="0.25">
      <c r="L32154" s="14" t="s">
        <v>37201</v>
      </c>
      <c r="M32154" t="s">
        <v>1663</v>
      </c>
    </row>
    <row r="32155" spans="12:13" x14ac:dyDescent="0.25">
      <c r="L32155" s="14" t="s">
        <v>37202</v>
      </c>
      <c r="M32155" t="s">
        <v>1663</v>
      </c>
    </row>
    <row r="32156" spans="12:13" x14ac:dyDescent="0.25">
      <c r="L32156" s="14" t="s">
        <v>37203</v>
      </c>
      <c r="M32156" t="s">
        <v>1663</v>
      </c>
    </row>
    <row r="32157" spans="12:13" x14ac:dyDescent="0.25">
      <c r="L32157" s="14" t="s">
        <v>37204</v>
      </c>
      <c r="M32157" t="s">
        <v>1663</v>
      </c>
    </row>
    <row r="32158" spans="12:13" x14ac:dyDescent="0.25">
      <c r="L32158" s="14" t="s">
        <v>37205</v>
      </c>
      <c r="M32158" t="s">
        <v>1663</v>
      </c>
    </row>
    <row r="32159" spans="12:13" x14ac:dyDescent="0.25">
      <c r="L32159" s="14" t="s">
        <v>37206</v>
      </c>
      <c r="M32159" t="s">
        <v>1663</v>
      </c>
    </row>
    <row r="32160" spans="12:13" x14ac:dyDescent="0.25">
      <c r="L32160" s="14" t="s">
        <v>37207</v>
      </c>
      <c r="M32160" t="s">
        <v>1663</v>
      </c>
    </row>
    <row r="32161" spans="12:13" x14ac:dyDescent="0.25">
      <c r="L32161" s="14" t="s">
        <v>37208</v>
      </c>
      <c r="M32161" t="s">
        <v>1663</v>
      </c>
    </row>
    <row r="32162" spans="12:13" x14ac:dyDescent="0.25">
      <c r="L32162" s="14" t="s">
        <v>37209</v>
      </c>
      <c r="M32162" t="s">
        <v>1663</v>
      </c>
    </row>
    <row r="32163" spans="12:13" x14ac:dyDescent="0.25">
      <c r="L32163" s="14" t="s">
        <v>37210</v>
      </c>
      <c r="M32163" t="s">
        <v>1663</v>
      </c>
    </row>
    <row r="32164" spans="12:13" x14ac:dyDescent="0.25">
      <c r="L32164" s="14" t="s">
        <v>37211</v>
      </c>
      <c r="M32164" t="s">
        <v>1663</v>
      </c>
    </row>
    <row r="32165" spans="12:13" x14ac:dyDescent="0.25">
      <c r="L32165" s="14" t="s">
        <v>37212</v>
      </c>
      <c r="M32165" t="s">
        <v>1663</v>
      </c>
    </row>
    <row r="32166" spans="12:13" x14ac:dyDescent="0.25">
      <c r="L32166" s="14" t="s">
        <v>37213</v>
      </c>
      <c r="M32166" t="s">
        <v>1663</v>
      </c>
    </row>
    <row r="32167" spans="12:13" x14ac:dyDescent="0.25">
      <c r="L32167" s="14" t="s">
        <v>37214</v>
      </c>
      <c r="M32167" t="s">
        <v>1663</v>
      </c>
    </row>
    <row r="32168" spans="12:13" x14ac:dyDescent="0.25">
      <c r="L32168" s="14" t="s">
        <v>37215</v>
      </c>
      <c r="M32168" t="s">
        <v>1663</v>
      </c>
    </row>
    <row r="32169" spans="12:13" x14ac:dyDescent="0.25">
      <c r="L32169" s="14" t="s">
        <v>37216</v>
      </c>
      <c r="M32169" t="s">
        <v>1663</v>
      </c>
    </row>
    <row r="32170" spans="12:13" x14ac:dyDescent="0.25">
      <c r="L32170" s="14" t="s">
        <v>37217</v>
      </c>
      <c r="M32170" t="s">
        <v>1663</v>
      </c>
    </row>
    <row r="32171" spans="12:13" x14ac:dyDescent="0.25">
      <c r="L32171" s="14" t="s">
        <v>37218</v>
      </c>
      <c r="M32171" t="s">
        <v>1663</v>
      </c>
    </row>
    <row r="32172" spans="12:13" x14ac:dyDescent="0.25">
      <c r="L32172" s="14" t="s">
        <v>37219</v>
      </c>
      <c r="M32172" t="s">
        <v>1663</v>
      </c>
    </row>
    <row r="32173" spans="12:13" x14ac:dyDescent="0.25">
      <c r="L32173" s="14" t="s">
        <v>37220</v>
      </c>
      <c r="M32173" t="s">
        <v>1663</v>
      </c>
    </row>
    <row r="32174" spans="12:13" x14ac:dyDescent="0.25">
      <c r="L32174" s="14" t="s">
        <v>37221</v>
      </c>
      <c r="M32174" t="s">
        <v>1663</v>
      </c>
    </row>
    <row r="32175" spans="12:13" x14ac:dyDescent="0.25">
      <c r="L32175" s="14" t="s">
        <v>37222</v>
      </c>
      <c r="M32175" t="s">
        <v>1663</v>
      </c>
    </row>
    <row r="32176" spans="12:13" x14ac:dyDescent="0.25">
      <c r="L32176" s="14" t="s">
        <v>37223</v>
      </c>
      <c r="M32176" t="s">
        <v>1663</v>
      </c>
    </row>
    <row r="32177" spans="12:13" x14ac:dyDescent="0.25">
      <c r="L32177" s="14" t="s">
        <v>37224</v>
      </c>
      <c r="M32177" t="s">
        <v>1663</v>
      </c>
    </row>
    <row r="32178" spans="12:13" x14ac:dyDescent="0.25">
      <c r="L32178" s="14" t="s">
        <v>37225</v>
      </c>
      <c r="M32178" t="s">
        <v>1663</v>
      </c>
    </row>
    <row r="32179" spans="12:13" x14ac:dyDescent="0.25">
      <c r="L32179" s="14" t="s">
        <v>37226</v>
      </c>
      <c r="M32179" t="s">
        <v>19082</v>
      </c>
    </row>
    <row r="32180" spans="12:13" x14ac:dyDescent="0.25">
      <c r="L32180" s="14" t="s">
        <v>37227</v>
      </c>
      <c r="M32180" t="s">
        <v>37228</v>
      </c>
    </row>
    <row r="32181" spans="12:13" x14ac:dyDescent="0.25">
      <c r="L32181" s="14" t="s">
        <v>37229</v>
      </c>
      <c r="M32181" t="s">
        <v>11735</v>
      </c>
    </row>
    <row r="32182" spans="12:13" x14ac:dyDescent="0.25">
      <c r="L32182" s="14" t="s">
        <v>37230</v>
      </c>
      <c r="M32182" t="s">
        <v>19082</v>
      </c>
    </row>
    <row r="32183" spans="12:13" x14ac:dyDescent="0.25">
      <c r="L32183" s="14" t="s">
        <v>37231</v>
      </c>
      <c r="M32183" t="s">
        <v>37228</v>
      </c>
    </row>
    <row r="32184" spans="12:13" x14ac:dyDescent="0.25">
      <c r="L32184" s="14" t="s">
        <v>37232</v>
      </c>
      <c r="M32184" t="s">
        <v>11735</v>
      </c>
    </row>
    <row r="32185" spans="12:13" x14ac:dyDescent="0.25">
      <c r="L32185" s="14" t="s">
        <v>37233</v>
      </c>
      <c r="M32185" t="s">
        <v>1663</v>
      </c>
    </row>
    <row r="32186" spans="12:13" x14ac:dyDescent="0.25">
      <c r="L32186" s="14" t="s">
        <v>37234</v>
      </c>
      <c r="M32186" t="s">
        <v>32815</v>
      </c>
    </row>
    <row r="32187" spans="12:13" x14ac:dyDescent="0.25">
      <c r="L32187" s="14" t="s">
        <v>37235</v>
      </c>
      <c r="M32187" t="s">
        <v>2585</v>
      </c>
    </row>
    <row r="32188" spans="12:13" x14ac:dyDescent="0.25">
      <c r="L32188" s="14" t="s">
        <v>37236</v>
      </c>
      <c r="M32188" t="s">
        <v>37237</v>
      </c>
    </row>
    <row r="32189" spans="12:13" x14ac:dyDescent="0.25">
      <c r="L32189" s="14" t="s">
        <v>37238</v>
      </c>
      <c r="M32189" t="s">
        <v>1453</v>
      </c>
    </row>
    <row r="32190" spans="12:13" x14ac:dyDescent="0.25">
      <c r="L32190" s="14" t="s">
        <v>37239</v>
      </c>
      <c r="M32190" t="s">
        <v>32815</v>
      </c>
    </row>
    <row r="32191" spans="12:13" x14ac:dyDescent="0.25">
      <c r="L32191" s="14" t="s">
        <v>37240</v>
      </c>
      <c r="M32191" t="s">
        <v>2585</v>
      </c>
    </row>
    <row r="32192" spans="12:13" x14ac:dyDescent="0.25">
      <c r="L32192" s="14" t="s">
        <v>37241</v>
      </c>
      <c r="M32192" t="s">
        <v>37237</v>
      </c>
    </row>
    <row r="32193" spans="12:13" x14ac:dyDescent="0.25">
      <c r="L32193" s="14" t="s">
        <v>37242</v>
      </c>
      <c r="M32193" t="s">
        <v>37243</v>
      </c>
    </row>
    <row r="32194" spans="12:13" x14ac:dyDescent="0.25">
      <c r="L32194" s="14" t="s">
        <v>37244</v>
      </c>
      <c r="M32194" t="s">
        <v>5193</v>
      </c>
    </row>
    <row r="32195" spans="12:13" x14ac:dyDescent="0.25">
      <c r="L32195" s="14" t="s">
        <v>37245</v>
      </c>
      <c r="M32195" t="s">
        <v>37246</v>
      </c>
    </row>
    <row r="32196" spans="12:13" x14ac:dyDescent="0.25">
      <c r="L32196" s="14" t="s">
        <v>37247</v>
      </c>
      <c r="M32196" t="s">
        <v>5279</v>
      </c>
    </row>
    <row r="32197" spans="12:13" x14ac:dyDescent="0.25">
      <c r="L32197" s="14" t="s">
        <v>37248</v>
      </c>
      <c r="M32197" t="s">
        <v>5279</v>
      </c>
    </row>
    <row r="32198" spans="12:13" x14ac:dyDescent="0.25">
      <c r="L32198" s="14" t="s">
        <v>37249</v>
      </c>
      <c r="M32198" t="s">
        <v>37246</v>
      </c>
    </row>
    <row r="32199" spans="12:13" x14ac:dyDescent="0.25">
      <c r="L32199" s="14" t="s">
        <v>37250</v>
      </c>
      <c r="M32199" t="s">
        <v>5193</v>
      </c>
    </row>
    <row r="32200" spans="12:13" x14ac:dyDescent="0.25">
      <c r="L32200" s="14" t="s">
        <v>37251</v>
      </c>
      <c r="M32200" t="s">
        <v>37246</v>
      </c>
    </row>
    <row r="32201" spans="12:13" x14ac:dyDescent="0.25">
      <c r="L32201" s="14" t="s">
        <v>37252</v>
      </c>
      <c r="M32201" t="s">
        <v>37243</v>
      </c>
    </row>
    <row r="32202" spans="12:13" x14ac:dyDescent="0.25">
      <c r="L32202" s="14" t="s">
        <v>37253</v>
      </c>
      <c r="M32202" t="s">
        <v>37243</v>
      </c>
    </row>
    <row r="32203" spans="12:13" x14ac:dyDescent="0.25">
      <c r="L32203" s="14" t="s">
        <v>37254</v>
      </c>
      <c r="M32203" t="s">
        <v>5193</v>
      </c>
    </row>
    <row r="32204" spans="12:13" x14ac:dyDescent="0.25">
      <c r="L32204" s="14" t="s">
        <v>37255</v>
      </c>
      <c r="M32204" t="s">
        <v>5193</v>
      </c>
    </row>
    <row r="32205" spans="12:13" x14ac:dyDescent="0.25">
      <c r="L32205" s="14" t="s">
        <v>37256</v>
      </c>
      <c r="M32205" t="s">
        <v>37246</v>
      </c>
    </row>
    <row r="32206" spans="12:13" x14ac:dyDescent="0.25">
      <c r="L32206" s="14" t="s">
        <v>37257</v>
      </c>
      <c r="M32206" t="s">
        <v>37246</v>
      </c>
    </row>
    <row r="32207" spans="12:13" x14ac:dyDescent="0.25">
      <c r="L32207" s="14" t="s">
        <v>37258</v>
      </c>
      <c r="M32207" t="s">
        <v>5279</v>
      </c>
    </row>
    <row r="32208" spans="12:13" x14ac:dyDescent="0.25">
      <c r="L32208" s="14" t="s">
        <v>37259</v>
      </c>
      <c r="M32208" t="s">
        <v>5279</v>
      </c>
    </row>
    <row r="32209" spans="12:13" x14ac:dyDescent="0.25">
      <c r="L32209" s="14" t="s">
        <v>37260</v>
      </c>
      <c r="M32209" t="s">
        <v>1663</v>
      </c>
    </row>
    <row r="32210" spans="12:13" x14ac:dyDescent="0.25">
      <c r="L32210" s="14" t="s">
        <v>37261</v>
      </c>
      <c r="M32210" t="s">
        <v>1663</v>
      </c>
    </row>
    <row r="32211" spans="12:13" x14ac:dyDescent="0.25">
      <c r="L32211" s="14" t="s">
        <v>37262</v>
      </c>
      <c r="M32211" t="s">
        <v>1663</v>
      </c>
    </row>
    <row r="32212" spans="12:13" x14ac:dyDescent="0.25">
      <c r="L32212" s="14" t="s">
        <v>37263</v>
      </c>
      <c r="M32212" t="s">
        <v>1663</v>
      </c>
    </row>
    <row r="32213" spans="12:13" x14ac:dyDescent="0.25">
      <c r="L32213" s="14" t="s">
        <v>37264</v>
      </c>
      <c r="M32213" t="s">
        <v>1663</v>
      </c>
    </row>
    <row r="32214" spans="12:13" x14ac:dyDescent="0.25">
      <c r="L32214" s="14" t="s">
        <v>37265</v>
      </c>
      <c r="M32214" t="s">
        <v>1663</v>
      </c>
    </row>
    <row r="32215" spans="12:13" x14ac:dyDescent="0.25">
      <c r="L32215" s="14" t="s">
        <v>37266</v>
      </c>
      <c r="M32215" t="s">
        <v>1663</v>
      </c>
    </row>
    <row r="32216" spans="12:13" x14ac:dyDescent="0.25">
      <c r="L32216" s="14" t="s">
        <v>37267</v>
      </c>
      <c r="M32216" t="s">
        <v>1663</v>
      </c>
    </row>
    <row r="32217" spans="12:13" x14ac:dyDescent="0.25">
      <c r="L32217" s="14" t="s">
        <v>37268</v>
      </c>
      <c r="M32217" t="s">
        <v>1663</v>
      </c>
    </row>
    <row r="32218" spans="12:13" x14ac:dyDescent="0.25">
      <c r="L32218" s="14" t="s">
        <v>37269</v>
      </c>
      <c r="M32218" t="s">
        <v>1663</v>
      </c>
    </row>
    <row r="32219" spans="12:13" x14ac:dyDescent="0.25">
      <c r="L32219" s="14" t="s">
        <v>37270</v>
      </c>
      <c r="M32219" t="s">
        <v>1663</v>
      </c>
    </row>
    <row r="32220" spans="12:13" x14ac:dyDescent="0.25">
      <c r="L32220" s="14" t="s">
        <v>37271</v>
      </c>
      <c r="M32220" t="s">
        <v>1663</v>
      </c>
    </row>
    <row r="32221" spans="12:13" x14ac:dyDescent="0.25">
      <c r="L32221" s="14" t="s">
        <v>37272</v>
      </c>
      <c r="M32221" t="s">
        <v>1663</v>
      </c>
    </row>
    <row r="32222" spans="12:13" x14ac:dyDescent="0.25">
      <c r="L32222" s="14" t="s">
        <v>37273</v>
      </c>
      <c r="M32222" t="s">
        <v>1663</v>
      </c>
    </row>
    <row r="32223" spans="12:13" x14ac:dyDescent="0.25">
      <c r="L32223" s="14" t="s">
        <v>37274</v>
      </c>
      <c r="M32223" t="s">
        <v>1663</v>
      </c>
    </row>
    <row r="32224" spans="12:13" x14ac:dyDescent="0.25">
      <c r="L32224" s="14" t="s">
        <v>37275</v>
      </c>
      <c r="M32224" t="s">
        <v>1663</v>
      </c>
    </row>
    <row r="32225" spans="12:13" x14ac:dyDescent="0.25">
      <c r="L32225" s="14" t="s">
        <v>37276</v>
      </c>
      <c r="M32225" t="s">
        <v>1663</v>
      </c>
    </row>
    <row r="32226" spans="12:13" x14ac:dyDescent="0.25">
      <c r="L32226" s="14" t="s">
        <v>37277</v>
      </c>
      <c r="M32226" t="s">
        <v>1663</v>
      </c>
    </row>
    <row r="32227" spans="12:13" x14ac:dyDescent="0.25">
      <c r="L32227" s="14" t="s">
        <v>37278</v>
      </c>
      <c r="M32227" t="s">
        <v>1663</v>
      </c>
    </row>
    <row r="32228" spans="12:13" x14ac:dyDescent="0.25">
      <c r="L32228" s="14" t="s">
        <v>37279</v>
      </c>
      <c r="M32228" t="s">
        <v>37243</v>
      </c>
    </row>
    <row r="32229" spans="12:13" x14ac:dyDescent="0.25">
      <c r="L32229" s="14" t="s">
        <v>37280</v>
      </c>
      <c r="M32229" t="s">
        <v>1663</v>
      </c>
    </row>
    <row r="32230" spans="12:13" x14ac:dyDescent="0.25">
      <c r="L32230" s="14" t="s">
        <v>37281</v>
      </c>
      <c r="M32230" t="s">
        <v>1663</v>
      </c>
    </row>
    <row r="32231" spans="12:13" x14ac:dyDescent="0.25">
      <c r="L32231" s="14" t="s">
        <v>37282</v>
      </c>
      <c r="M32231" t="s">
        <v>1663</v>
      </c>
    </row>
    <row r="32232" spans="12:13" x14ac:dyDescent="0.25">
      <c r="L32232" s="14" t="s">
        <v>37283</v>
      </c>
      <c r="M32232" t="s">
        <v>1663</v>
      </c>
    </row>
    <row r="32233" spans="12:13" x14ac:dyDescent="0.25">
      <c r="L32233" s="14" t="s">
        <v>37284</v>
      </c>
      <c r="M32233" t="s">
        <v>1663</v>
      </c>
    </row>
    <row r="32234" spans="12:13" x14ac:dyDescent="0.25">
      <c r="L32234" s="14" t="s">
        <v>37285</v>
      </c>
      <c r="M32234" t="s">
        <v>1663</v>
      </c>
    </row>
    <row r="32235" spans="12:13" x14ac:dyDescent="0.25">
      <c r="L32235" s="14" t="s">
        <v>37286</v>
      </c>
      <c r="M32235" t="s">
        <v>1663</v>
      </c>
    </row>
    <row r="32236" spans="12:13" x14ac:dyDescent="0.25">
      <c r="L32236" s="14" t="s">
        <v>37287</v>
      </c>
      <c r="M32236" t="s">
        <v>1663</v>
      </c>
    </row>
    <row r="32237" spans="12:13" x14ac:dyDescent="0.25">
      <c r="L32237" s="14" t="s">
        <v>37288</v>
      </c>
      <c r="M32237" t="s">
        <v>1663</v>
      </c>
    </row>
    <row r="32238" spans="12:13" x14ac:dyDescent="0.25">
      <c r="L32238" s="14" t="s">
        <v>37289</v>
      </c>
      <c r="M32238" t="s">
        <v>1663</v>
      </c>
    </row>
    <row r="32239" spans="12:13" x14ac:dyDescent="0.25">
      <c r="L32239" s="14" t="s">
        <v>37290</v>
      </c>
      <c r="M32239" t="s">
        <v>1663</v>
      </c>
    </row>
    <row r="32240" spans="12:13" x14ac:dyDescent="0.25">
      <c r="L32240" s="14" t="s">
        <v>37291</v>
      </c>
      <c r="M32240" t="s">
        <v>2515</v>
      </c>
    </row>
    <row r="32241" spans="12:13" x14ac:dyDescent="0.25">
      <c r="L32241" s="14" t="s">
        <v>37292</v>
      </c>
      <c r="M32241" t="s">
        <v>1426</v>
      </c>
    </row>
    <row r="32242" spans="12:13" x14ac:dyDescent="0.25">
      <c r="L32242" s="14" t="s">
        <v>37293</v>
      </c>
      <c r="M32242" t="s">
        <v>37294</v>
      </c>
    </row>
    <row r="32243" spans="12:13" x14ac:dyDescent="0.25">
      <c r="L32243" s="14" t="s">
        <v>37295</v>
      </c>
      <c r="M32243" t="s">
        <v>20533</v>
      </c>
    </row>
    <row r="32244" spans="12:13" x14ac:dyDescent="0.25">
      <c r="L32244" s="14" t="s">
        <v>37296</v>
      </c>
      <c r="M32244" t="s">
        <v>20533</v>
      </c>
    </row>
    <row r="32245" spans="12:13" x14ac:dyDescent="0.25">
      <c r="L32245" s="14" t="s">
        <v>37297</v>
      </c>
      <c r="M32245" t="s">
        <v>20533</v>
      </c>
    </row>
    <row r="32246" spans="12:13" x14ac:dyDescent="0.25">
      <c r="L32246" s="14" t="s">
        <v>37298</v>
      </c>
      <c r="M32246" t="s">
        <v>37294</v>
      </c>
    </row>
    <row r="32247" spans="12:13" x14ac:dyDescent="0.25">
      <c r="L32247" s="14" t="s">
        <v>37299</v>
      </c>
      <c r="M32247" t="s">
        <v>20533</v>
      </c>
    </row>
    <row r="32248" spans="12:13" x14ac:dyDescent="0.25">
      <c r="L32248" s="14" t="s">
        <v>37300</v>
      </c>
      <c r="M32248" t="s">
        <v>1426</v>
      </c>
    </row>
    <row r="32249" spans="12:13" x14ac:dyDescent="0.25">
      <c r="L32249" s="14" t="s">
        <v>37301</v>
      </c>
      <c r="M32249" t="s">
        <v>2515</v>
      </c>
    </row>
    <row r="32250" spans="12:13" x14ac:dyDescent="0.25">
      <c r="L32250" s="14" t="s">
        <v>37302</v>
      </c>
      <c r="M32250" t="s">
        <v>20533</v>
      </c>
    </row>
    <row r="32251" spans="12:13" x14ac:dyDescent="0.25">
      <c r="L32251" s="14" t="s">
        <v>37303</v>
      </c>
      <c r="M32251" t="s">
        <v>37294</v>
      </c>
    </row>
    <row r="32252" spans="12:13" x14ac:dyDescent="0.25">
      <c r="L32252" s="14" t="s">
        <v>37304</v>
      </c>
      <c r="M32252" t="s">
        <v>20533</v>
      </c>
    </row>
    <row r="32253" spans="12:13" x14ac:dyDescent="0.25">
      <c r="L32253" s="14" t="s">
        <v>37305</v>
      </c>
      <c r="M32253" t="s">
        <v>1426</v>
      </c>
    </row>
    <row r="32254" spans="12:13" x14ac:dyDescent="0.25">
      <c r="L32254" s="14" t="s">
        <v>37306</v>
      </c>
      <c r="M32254" t="s">
        <v>2515</v>
      </c>
    </row>
    <row r="32255" spans="12:13" x14ac:dyDescent="0.25">
      <c r="L32255" s="14" t="s">
        <v>37307</v>
      </c>
      <c r="M32255" t="s">
        <v>5193</v>
      </c>
    </row>
    <row r="32256" spans="12:13" x14ac:dyDescent="0.25">
      <c r="L32256" s="14" t="s">
        <v>37308</v>
      </c>
      <c r="M32256" t="s">
        <v>37243</v>
      </c>
    </row>
    <row r="32257" spans="12:13" x14ac:dyDescent="0.25">
      <c r="L32257" s="14" t="s">
        <v>37309</v>
      </c>
      <c r="M32257" t="s">
        <v>37246</v>
      </c>
    </row>
    <row r="32258" spans="12:13" x14ac:dyDescent="0.25">
      <c r="L32258" s="14" t="s">
        <v>37310</v>
      </c>
      <c r="M32258" t="s">
        <v>5279</v>
      </c>
    </row>
    <row r="32259" spans="12:13" x14ac:dyDescent="0.25">
      <c r="L32259" s="14" t="s">
        <v>37311</v>
      </c>
      <c r="M32259" t="s">
        <v>5279</v>
      </c>
    </row>
    <row r="32260" spans="12:13" x14ac:dyDescent="0.25">
      <c r="L32260" s="14" t="s">
        <v>37312</v>
      </c>
      <c r="M32260" t="s">
        <v>5193</v>
      </c>
    </row>
    <row r="32261" spans="12:13" x14ac:dyDescent="0.25">
      <c r="L32261" s="14" t="s">
        <v>37313</v>
      </c>
      <c r="M32261" t="s">
        <v>37243</v>
      </c>
    </row>
    <row r="32262" spans="12:13" x14ac:dyDescent="0.25">
      <c r="L32262" s="14" t="s">
        <v>37314</v>
      </c>
      <c r="M32262" t="s">
        <v>37243</v>
      </c>
    </row>
    <row r="32263" spans="12:13" x14ac:dyDescent="0.25">
      <c r="L32263" s="14" t="s">
        <v>37315</v>
      </c>
      <c r="M32263" t="s">
        <v>1663</v>
      </c>
    </row>
    <row r="32264" spans="12:13" x14ac:dyDescent="0.25">
      <c r="L32264" s="14" t="s">
        <v>37316</v>
      </c>
      <c r="M32264" t="s">
        <v>4940</v>
      </c>
    </row>
    <row r="32265" spans="12:13" x14ac:dyDescent="0.25">
      <c r="L32265" s="14" t="s">
        <v>37317</v>
      </c>
      <c r="M32265" t="s">
        <v>11735</v>
      </c>
    </row>
    <row r="32266" spans="12:13" x14ac:dyDescent="0.25">
      <c r="L32266" s="14" t="s">
        <v>37318</v>
      </c>
      <c r="M32266" t="s">
        <v>37319</v>
      </c>
    </row>
    <row r="32267" spans="12:13" x14ac:dyDescent="0.25">
      <c r="L32267" s="14" t="s">
        <v>37320</v>
      </c>
      <c r="M32267" t="s">
        <v>5644</v>
      </c>
    </row>
    <row r="32268" spans="12:13" x14ac:dyDescent="0.25">
      <c r="L32268" s="14" t="s">
        <v>37321</v>
      </c>
      <c r="M32268" t="s">
        <v>37322</v>
      </c>
    </row>
    <row r="32269" spans="12:13" x14ac:dyDescent="0.25">
      <c r="L32269" s="14" t="s">
        <v>37323</v>
      </c>
      <c r="M32269" t="s">
        <v>1846</v>
      </c>
    </row>
    <row r="32270" spans="12:13" x14ac:dyDescent="0.25">
      <c r="L32270" s="14" t="s">
        <v>37324</v>
      </c>
      <c r="M32270" t="s">
        <v>1846</v>
      </c>
    </row>
    <row r="32271" spans="12:13" x14ac:dyDescent="0.25">
      <c r="L32271" s="14" t="s">
        <v>37325</v>
      </c>
      <c r="M32271" t="s">
        <v>3581</v>
      </c>
    </row>
    <row r="32272" spans="12:13" x14ac:dyDescent="0.25">
      <c r="L32272" s="14" t="s">
        <v>37326</v>
      </c>
      <c r="M32272" t="s">
        <v>1692</v>
      </c>
    </row>
    <row r="32273" spans="12:13" x14ac:dyDescent="0.25">
      <c r="L32273" s="14" t="s">
        <v>37327</v>
      </c>
      <c r="M32273" t="s">
        <v>1846</v>
      </c>
    </row>
    <row r="32274" spans="12:13" x14ac:dyDescent="0.25">
      <c r="L32274" s="14" t="s">
        <v>37328</v>
      </c>
      <c r="M32274" t="s">
        <v>1846</v>
      </c>
    </row>
    <row r="32275" spans="12:13" x14ac:dyDescent="0.25">
      <c r="L32275" s="14" t="s">
        <v>37329</v>
      </c>
      <c r="M32275" t="s">
        <v>1846</v>
      </c>
    </row>
    <row r="32276" spans="12:13" x14ac:dyDescent="0.25">
      <c r="L32276" s="14" t="s">
        <v>37330</v>
      </c>
      <c r="M32276" t="s">
        <v>37331</v>
      </c>
    </row>
    <row r="32277" spans="12:13" x14ac:dyDescent="0.25">
      <c r="L32277" s="14" t="s">
        <v>37332</v>
      </c>
      <c r="M32277" t="s">
        <v>37331</v>
      </c>
    </row>
    <row r="32278" spans="12:13" x14ac:dyDescent="0.25">
      <c r="L32278" s="14" t="s">
        <v>37333</v>
      </c>
      <c r="M32278" t="s">
        <v>37331</v>
      </c>
    </row>
    <row r="32279" spans="12:13" x14ac:dyDescent="0.25">
      <c r="L32279" s="14" t="s">
        <v>37334</v>
      </c>
      <c r="M32279" t="s">
        <v>37335</v>
      </c>
    </row>
    <row r="32280" spans="12:13" x14ac:dyDescent="0.25">
      <c r="L32280" s="14" t="s">
        <v>37336</v>
      </c>
      <c r="M32280" t="s">
        <v>37335</v>
      </c>
    </row>
    <row r="32281" spans="12:13" x14ac:dyDescent="0.25">
      <c r="L32281" s="14" t="s">
        <v>37337</v>
      </c>
      <c r="M32281" t="s">
        <v>37335</v>
      </c>
    </row>
    <row r="32282" spans="12:13" x14ac:dyDescent="0.25">
      <c r="L32282" s="14" t="s">
        <v>37338</v>
      </c>
      <c r="M32282" t="s">
        <v>37335</v>
      </c>
    </row>
    <row r="32283" spans="12:13" x14ac:dyDescent="0.25">
      <c r="L32283" s="14" t="s">
        <v>37339</v>
      </c>
      <c r="M32283" t="s">
        <v>37335</v>
      </c>
    </row>
    <row r="32284" spans="12:13" x14ac:dyDescent="0.25">
      <c r="L32284" s="14" t="s">
        <v>37340</v>
      </c>
      <c r="M32284" t="s">
        <v>37335</v>
      </c>
    </row>
    <row r="32285" spans="12:13" x14ac:dyDescent="0.25">
      <c r="L32285" s="14" t="s">
        <v>37341</v>
      </c>
      <c r="M32285" t="s">
        <v>1846</v>
      </c>
    </row>
    <row r="32286" spans="12:13" x14ac:dyDescent="0.25">
      <c r="L32286" s="14" t="s">
        <v>37342</v>
      </c>
      <c r="M32286" t="s">
        <v>1846</v>
      </c>
    </row>
    <row r="32287" spans="12:13" x14ac:dyDescent="0.25">
      <c r="L32287" s="14" t="s">
        <v>37343</v>
      </c>
      <c r="M32287" t="s">
        <v>1748</v>
      </c>
    </row>
    <row r="32288" spans="12:13" x14ac:dyDescent="0.25">
      <c r="L32288" s="14" t="s">
        <v>37344</v>
      </c>
      <c r="M32288" t="s">
        <v>1748</v>
      </c>
    </row>
    <row r="32289" spans="12:13" x14ac:dyDescent="0.25">
      <c r="L32289" s="14" t="s">
        <v>37345</v>
      </c>
      <c r="M32289" t="s">
        <v>4490</v>
      </c>
    </row>
    <row r="32290" spans="12:13" x14ac:dyDescent="0.25">
      <c r="L32290" s="14" t="s">
        <v>1221</v>
      </c>
      <c r="M32290" t="s">
        <v>1420</v>
      </c>
    </row>
    <row r="32291" spans="12:13" x14ac:dyDescent="0.25">
      <c r="L32291" s="14" t="s">
        <v>37346</v>
      </c>
      <c r="M32291" t="s">
        <v>4395</v>
      </c>
    </row>
    <row r="32292" spans="12:13" x14ac:dyDescent="0.25">
      <c r="L32292" s="14" t="s">
        <v>37347</v>
      </c>
      <c r="M32292" t="s">
        <v>1421</v>
      </c>
    </row>
    <row r="32293" spans="12:13" x14ac:dyDescent="0.25">
      <c r="L32293" s="14" t="s">
        <v>37348</v>
      </c>
      <c r="M32293" t="s">
        <v>5018</v>
      </c>
    </row>
    <row r="32294" spans="12:13" x14ac:dyDescent="0.25">
      <c r="L32294" s="14" t="s">
        <v>37349</v>
      </c>
      <c r="M32294" t="s">
        <v>15968</v>
      </c>
    </row>
    <row r="32295" spans="12:13" x14ac:dyDescent="0.25">
      <c r="L32295" s="14" t="s">
        <v>37350</v>
      </c>
      <c r="M32295" t="s">
        <v>37351</v>
      </c>
    </row>
    <row r="32296" spans="12:13" x14ac:dyDescent="0.25">
      <c r="L32296" s="14" t="s">
        <v>37352</v>
      </c>
      <c r="M32296" t="s">
        <v>1441</v>
      </c>
    </row>
    <row r="32297" spans="12:13" x14ac:dyDescent="0.25">
      <c r="L32297" s="14" t="s">
        <v>37353</v>
      </c>
      <c r="M32297" t="s">
        <v>1441</v>
      </c>
    </row>
    <row r="32298" spans="12:13" x14ac:dyDescent="0.25">
      <c r="L32298" s="14" t="s">
        <v>37354</v>
      </c>
      <c r="M32298" t="s">
        <v>1432</v>
      </c>
    </row>
    <row r="32299" spans="12:13" x14ac:dyDescent="0.25">
      <c r="L32299" s="14" t="s">
        <v>37355</v>
      </c>
      <c r="M32299" t="s">
        <v>3534</v>
      </c>
    </row>
    <row r="32300" spans="12:13" x14ac:dyDescent="0.25">
      <c r="L32300" s="14" t="s">
        <v>37356</v>
      </c>
      <c r="M32300" t="s">
        <v>17099</v>
      </c>
    </row>
    <row r="32301" spans="12:13" x14ac:dyDescent="0.25">
      <c r="L32301" s="14" t="s">
        <v>37357</v>
      </c>
      <c r="M32301" t="s">
        <v>12719</v>
      </c>
    </row>
    <row r="32302" spans="12:13" x14ac:dyDescent="0.25">
      <c r="L32302" s="14" t="s">
        <v>37358</v>
      </c>
      <c r="M32302" t="s">
        <v>1694</v>
      </c>
    </row>
    <row r="32303" spans="12:13" x14ac:dyDescent="0.25">
      <c r="L32303" s="14" t="s">
        <v>37359</v>
      </c>
      <c r="M32303" t="s">
        <v>4490</v>
      </c>
    </row>
    <row r="32304" spans="12:13" x14ac:dyDescent="0.25">
      <c r="L32304" s="14" t="s">
        <v>37360</v>
      </c>
      <c r="M32304" t="s">
        <v>10545</v>
      </c>
    </row>
    <row r="32305" spans="12:13" x14ac:dyDescent="0.25">
      <c r="L32305" s="14" t="s">
        <v>37361</v>
      </c>
      <c r="M32305" t="s">
        <v>4490</v>
      </c>
    </row>
    <row r="32306" spans="12:13" x14ac:dyDescent="0.25">
      <c r="L32306" s="14" t="s">
        <v>37362</v>
      </c>
      <c r="M32306" t="s">
        <v>4490</v>
      </c>
    </row>
    <row r="32307" spans="12:13" x14ac:dyDescent="0.25">
      <c r="L32307" s="14" t="s">
        <v>37363</v>
      </c>
      <c r="M32307" t="s">
        <v>4490</v>
      </c>
    </row>
    <row r="32308" spans="12:13" x14ac:dyDescent="0.25">
      <c r="L32308" s="14" t="s">
        <v>37364</v>
      </c>
      <c r="M32308" t="s">
        <v>4490</v>
      </c>
    </row>
    <row r="32309" spans="12:13" x14ac:dyDescent="0.25">
      <c r="L32309" s="14" t="s">
        <v>37365</v>
      </c>
      <c r="M32309" t="s">
        <v>1441</v>
      </c>
    </row>
    <row r="32310" spans="12:13" x14ac:dyDescent="0.25">
      <c r="L32310" s="14" t="s">
        <v>37366</v>
      </c>
      <c r="M32310" t="s">
        <v>24423</v>
      </c>
    </row>
    <row r="32311" spans="12:13" x14ac:dyDescent="0.25">
      <c r="L32311" s="14" t="s">
        <v>37367</v>
      </c>
      <c r="M32311" t="s">
        <v>24497</v>
      </c>
    </row>
    <row r="32312" spans="12:13" x14ac:dyDescent="0.25">
      <c r="L32312" s="14" t="s">
        <v>37368</v>
      </c>
      <c r="M32312" t="s">
        <v>17099</v>
      </c>
    </row>
    <row r="32313" spans="12:13" x14ac:dyDescent="0.25">
      <c r="L32313" s="14" t="s">
        <v>37369</v>
      </c>
      <c r="M32313" t="s">
        <v>18011</v>
      </c>
    </row>
    <row r="32314" spans="12:13" x14ac:dyDescent="0.25">
      <c r="L32314" s="14" t="s">
        <v>37370</v>
      </c>
      <c r="M32314" t="s">
        <v>5686</v>
      </c>
    </row>
    <row r="32315" spans="12:13" x14ac:dyDescent="0.25">
      <c r="L32315" s="14" t="s">
        <v>37371</v>
      </c>
      <c r="M32315" t="s">
        <v>32650</v>
      </c>
    </row>
    <row r="32316" spans="12:13" x14ac:dyDescent="0.25">
      <c r="L32316" s="14" t="s">
        <v>37372</v>
      </c>
      <c r="M32316" t="s">
        <v>37373</v>
      </c>
    </row>
    <row r="32317" spans="12:13" x14ac:dyDescent="0.25">
      <c r="L32317" s="14" t="s">
        <v>37374</v>
      </c>
      <c r="M32317" t="s">
        <v>1441</v>
      </c>
    </row>
    <row r="32318" spans="12:13" x14ac:dyDescent="0.25">
      <c r="L32318" s="14" t="s">
        <v>37375</v>
      </c>
      <c r="M32318" t="s">
        <v>3534</v>
      </c>
    </row>
    <row r="32319" spans="12:13" x14ac:dyDescent="0.25">
      <c r="L32319" s="14" t="s">
        <v>37376</v>
      </c>
      <c r="M32319" t="s">
        <v>13718</v>
      </c>
    </row>
    <row r="32320" spans="12:13" x14ac:dyDescent="0.25">
      <c r="L32320" s="14" t="s">
        <v>37377</v>
      </c>
      <c r="M32320" t="s">
        <v>5060</v>
      </c>
    </row>
    <row r="32321" spans="12:13" x14ac:dyDescent="0.25">
      <c r="L32321" s="14" t="s">
        <v>37378</v>
      </c>
      <c r="M32321" t="s">
        <v>4931</v>
      </c>
    </row>
    <row r="32322" spans="12:13" x14ac:dyDescent="0.25">
      <c r="L32322" s="14" t="s">
        <v>37379</v>
      </c>
      <c r="M32322" t="s">
        <v>1787</v>
      </c>
    </row>
    <row r="32323" spans="12:13" x14ac:dyDescent="0.25">
      <c r="L32323" s="14" t="s">
        <v>37380</v>
      </c>
      <c r="M32323" t="s">
        <v>4451</v>
      </c>
    </row>
    <row r="32324" spans="12:13" x14ac:dyDescent="0.25">
      <c r="L32324" s="14" t="s">
        <v>37381</v>
      </c>
      <c r="M32324" t="s">
        <v>1710</v>
      </c>
    </row>
    <row r="32325" spans="12:13" x14ac:dyDescent="0.25">
      <c r="L32325" s="14" t="s">
        <v>1222</v>
      </c>
      <c r="M32325" t="s">
        <v>3534</v>
      </c>
    </row>
    <row r="32326" spans="12:13" x14ac:dyDescent="0.25">
      <c r="L32326" s="14" t="s">
        <v>37382</v>
      </c>
      <c r="M32326" t="s">
        <v>18549</v>
      </c>
    </row>
    <row r="32327" spans="12:13" x14ac:dyDescent="0.25">
      <c r="L32327" s="14" t="s">
        <v>37383</v>
      </c>
      <c r="M32327" t="s">
        <v>1833</v>
      </c>
    </row>
    <row r="32328" spans="12:13" x14ac:dyDescent="0.25">
      <c r="L32328" s="14" t="s">
        <v>37384</v>
      </c>
      <c r="M32328" t="s">
        <v>7297</v>
      </c>
    </row>
    <row r="32329" spans="12:13" x14ac:dyDescent="0.25">
      <c r="L32329" s="14" t="s">
        <v>37385</v>
      </c>
      <c r="M32329" t="s">
        <v>5713</v>
      </c>
    </row>
    <row r="32330" spans="12:13" x14ac:dyDescent="0.25">
      <c r="L32330" s="14" t="s">
        <v>37386</v>
      </c>
      <c r="M32330" t="s">
        <v>2028</v>
      </c>
    </row>
    <row r="32331" spans="12:13" x14ac:dyDescent="0.25">
      <c r="L32331" s="14" t="s">
        <v>37387</v>
      </c>
      <c r="M32331" t="s">
        <v>2505</v>
      </c>
    </row>
    <row r="32332" spans="12:13" x14ac:dyDescent="0.25">
      <c r="L32332" s="14" t="s">
        <v>37388</v>
      </c>
      <c r="M32332" t="s">
        <v>1778</v>
      </c>
    </row>
    <row r="32333" spans="12:13" x14ac:dyDescent="0.25">
      <c r="L32333" s="14" t="s">
        <v>37389</v>
      </c>
      <c r="M32333" t="s">
        <v>2935</v>
      </c>
    </row>
    <row r="32334" spans="12:13" x14ac:dyDescent="0.25">
      <c r="L32334" s="14" t="s">
        <v>37390</v>
      </c>
      <c r="M32334" t="s">
        <v>4847</v>
      </c>
    </row>
    <row r="32335" spans="12:13" x14ac:dyDescent="0.25">
      <c r="L32335" s="14" t="s">
        <v>37391</v>
      </c>
      <c r="M32335" t="s">
        <v>4490</v>
      </c>
    </row>
    <row r="32336" spans="12:13" x14ac:dyDescent="0.25">
      <c r="L32336" s="14" t="s">
        <v>37392</v>
      </c>
      <c r="M32336" t="s">
        <v>1720</v>
      </c>
    </row>
    <row r="32337" spans="12:13" x14ac:dyDescent="0.25">
      <c r="L32337" s="14" t="s">
        <v>37393</v>
      </c>
      <c r="M32337" t="s">
        <v>4490</v>
      </c>
    </row>
    <row r="32338" spans="12:13" x14ac:dyDescent="0.25">
      <c r="L32338" s="14" t="s">
        <v>37394</v>
      </c>
      <c r="M32338" t="s">
        <v>27530</v>
      </c>
    </row>
    <row r="32339" spans="12:13" x14ac:dyDescent="0.25">
      <c r="L32339" s="14" t="s">
        <v>37395</v>
      </c>
      <c r="M32339" t="s">
        <v>16095</v>
      </c>
    </row>
    <row r="32340" spans="12:13" x14ac:dyDescent="0.25">
      <c r="L32340" s="14" t="s">
        <v>37396</v>
      </c>
      <c r="M32340" t="s">
        <v>4554</v>
      </c>
    </row>
    <row r="32341" spans="12:13" x14ac:dyDescent="0.25">
      <c r="L32341" s="14" t="s">
        <v>37397</v>
      </c>
      <c r="M32341" t="s">
        <v>1431</v>
      </c>
    </row>
    <row r="32342" spans="12:13" x14ac:dyDescent="0.25">
      <c r="L32342" s="14" t="s">
        <v>37398</v>
      </c>
      <c r="M32342" t="s">
        <v>2935</v>
      </c>
    </row>
    <row r="32343" spans="12:13" x14ac:dyDescent="0.25">
      <c r="L32343" s="14" t="s">
        <v>37399</v>
      </c>
      <c r="M32343" t="s">
        <v>1433</v>
      </c>
    </row>
    <row r="32344" spans="12:13" x14ac:dyDescent="0.25">
      <c r="L32344" s="14" t="s">
        <v>37400</v>
      </c>
      <c r="M32344" t="s">
        <v>1778</v>
      </c>
    </row>
    <row r="32345" spans="12:13" x14ac:dyDescent="0.25">
      <c r="L32345" s="14" t="s">
        <v>37401</v>
      </c>
      <c r="M32345" t="s">
        <v>7008</v>
      </c>
    </row>
    <row r="32346" spans="12:13" x14ac:dyDescent="0.25">
      <c r="L32346" s="14" t="s">
        <v>37402</v>
      </c>
      <c r="M32346" t="s">
        <v>5157</v>
      </c>
    </row>
    <row r="32347" spans="12:13" x14ac:dyDescent="0.25">
      <c r="L32347" s="14" t="s">
        <v>37403</v>
      </c>
      <c r="M32347" t="s">
        <v>6098</v>
      </c>
    </row>
    <row r="32348" spans="12:13" x14ac:dyDescent="0.25">
      <c r="L32348" s="14" t="s">
        <v>37404</v>
      </c>
      <c r="M32348" t="s">
        <v>5060</v>
      </c>
    </row>
    <row r="32349" spans="12:13" x14ac:dyDescent="0.25">
      <c r="L32349" s="14" t="s">
        <v>37405</v>
      </c>
      <c r="M32349" t="s">
        <v>1720</v>
      </c>
    </row>
    <row r="32350" spans="12:13" x14ac:dyDescent="0.25">
      <c r="L32350" s="14" t="s">
        <v>37406</v>
      </c>
      <c r="M32350" t="s">
        <v>15711</v>
      </c>
    </row>
    <row r="32351" spans="12:13" x14ac:dyDescent="0.25">
      <c r="L32351" s="14" t="s">
        <v>37407</v>
      </c>
      <c r="M32351" t="s">
        <v>1706</v>
      </c>
    </row>
    <row r="32352" spans="12:13" x14ac:dyDescent="0.25">
      <c r="L32352" s="14" t="s">
        <v>37408</v>
      </c>
      <c r="M32352" t="s">
        <v>4395</v>
      </c>
    </row>
    <row r="32353" spans="12:13" x14ac:dyDescent="0.25">
      <c r="L32353" s="14" t="s">
        <v>37409</v>
      </c>
      <c r="M32353" t="s">
        <v>1421</v>
      </c>
    </row>
    <row r="32354" spans="12:13" x14ac:dyDescent="0.25">
      <c r="L32354" s="14" t="s">
        <v>37410</v>
      </c>
      <c r="M32354" t="s">
        <v>6098</v>
      </c>
    </row>
    <row r="32355" spans="12:13" x14ac:dyDescent="0.25">
      <c r="L32355" s="14" t="s">
        <v>37411</v>
      </c>
      <c r="M32355" t="s">
        <v>5790</v>
      </c>
    </row>
    <row r="32356" spans="12:13" x14ac:dyDescent="0.25">
      <c r="L32356" s="14" t="s">
        <v>37412</v>
      </c>
      <c r="M32356" t="s">
        <v>2028</v>
      </c>
    </row>
    <row r="32357" spans="12:13" x14ac:dyDescent="0.25">
      <c r="L32357" s="14" t="s">
        <v>37413</v>
      </c>
      <c r="M32357" t="s">
        <v>1694</v>
      </c>
    </row>
    <row r="32358" spans="12:13" x14ac:dyDescent="0.25">
      <c r="L32358" s="14" t="s">
        <v>37414</v>
      </c>
      <c r="M32358" t="s">
        <v>6098</v>
      </c>
    </row>
    <row r="32359" spans="12:13" x14ac:dyDescent="0.25">
      <c r="L32359" s="14" t="s">
        <v>37415</v>
      </c>
      <c r="M32359" t="s">
        <v>2505</v>
      </c>
    </row>
    <row r="32360" spans="12:13" x14ac:dyDescent="0.25">
      <c r="L32360" s="14" t="s">
        <v>37416</v>
      </c>
      <c r="M32360" t="s">
        <v>1746</v>
      </c>
    </row>
    <row r="32361" spans="12:13" x14ac:dyDescent="0.25">
      <c r="L32361" s="14" t="s">
        <v>37417</v>
      </c>
      <c r="M32361" t="s">
        <v>1795</v>
      </c>
    </row>
    <row r="32362" spans="12:13" x14ac:dyDescent="0.25">
      <c r="L32362" s="14" t="s">
        <v>37418</v>
      </c>
      <c r="M32362" t="s">
        <v>3746</v>
      </c>
    </row>
    <row r="32363" spans="12:13" x14ac:dyDescent="0.25">
      <c r="L32363" s="14" t="s">
        <v>37419</v>
      </c>
      <c r="M32363" t="s">
        <v>1819</v>
      </c>
    </row>
    <row r="32364" spans="12:13" x14ac:dyDescent="0.25">
      <c r="L32364" s="14" t="s">
        <v>37420</v>
      </c>
      <c r="M32364" t="s">
        <v>1431</v>
      </c>
    </row>
    <row r="32365" spans="12:13" x14ac:dyDescent="0.25">
      <c r="L32365" s="14" t="s">
        <v>37421</v>
      </c>
      <c r="M32365" t="s">
        <v>2505</v>
      </c>
    </row>
    <row r="32366" spans="12:13" x14ac:dyDescent="0.25">
      <c r="L32366" s="14" t="s">
        <v>37422</v>
      </c>
      <c r="M32366" t="s">
        <v>2028</v>
      </c>
    </row>
    <row r="32367" spans="12:13" x14ac:dyDescent="0.25">
      <c r="L32367" s="14" t="s">
        <v>37423</v>
      </c>
      <c r="M32367" t="s">
        <v>12482</v>
      </c>
    </row>
    <row r="32368" spans="12:13" x14ac:dyDescent="0.25">
      <c r="L32368" s="14" t="s">
        <v>37424</v>
      </c>
      <c r="M32368" t="s">
        <v>2935</v>
      </c>
    </row>
    <row r="32369" spans="12:13" x14ac:dyDescent="0.25">
      <c r="L32369" s="14" t="s">
        <v>37425</v>
      </c>
      <c r="M32369" t="s">
        <v>1846</v>
      </c>
    </row>
    <row r="32370" spans="12:13" x14ac:dyDescent="0.25">
      <c r="L32370" s="14" t="s">
        <v>37426</v>
      </c>
      <c r="M32370" t="s">
        <v>15955</v>
      </c>
    </row>
    <row r="32371" spans="12:13" x14ac:dyDescent="0.25">
      <c r="L32371" s="14" t="s">
        <v>37427</v>
      </c>
      <c r="M32371" t="s">
        <v>3987</v>
      </c>
    </row>
    <row r="32372" spans="12:13" x14ac:dyDescent="0.25">
      <c r="L32372" s="14" t="s">
        <v>37428</v>
      </c>
      <c r="M32372" t="s">
        <v>3746</v>
      </c>
    </row>
    <row r="32373" spans="12:13" x14ac:dyDescent="0.25">
      <c r="L32373" s="14" t="s">
        <v>37429</v>
      </c>
      <c r="M32373" t="s">
        <v>1421</v>
      </c>
    </row>
    <row r="32374" spans="12:13" x14ac:dyDescent="0.25">
      <c r="L32374" s="14" t="s">
        <v>37430</v>
      </c>
      <c r="M32374" t="s">
        <v>21586</v>
      </c>
    </row>
    <row r="32375" spans="12:13" x14ac:dyDescent="0.25">
      <c r="L32375" s="14" t="s">
        <v>37431</v>
      </c>
      <c r="M32375" t="s">
        <v>7297</v>
      </c>
    </row>
    <row r="32376" spans="12:13" x14ac:dyDescent="0.25">
      <c r="L32376" s="14" t="s">
        <v>37432</v>
      </c>
      <c r="M32376" t="s">
        <v>19347</v>
      </c>
    </row>
    <row r="32377" spans="12:13" x14ac:dyDescent="0.25">
      <c r="L32377" s="14" t="s">
        <v>37433</v>
      </c>
      <c r="M32377" t="s">
        <v>15711</v>
      </c>
    </row>
    <row r="32378" spans="12:13" x14ac:dyDescent="0.25">
      <c r="L32378" s="14" t="s">
        <v>37434</v>
      </c>
      <c r="M32378" t="s">
        <v>1720</v>
      </c>
    </row>
    <row r="32379" spans="12:13" x14ac:dyDescent="0.25">
      <c r="L32379" s="14" t="s">
        <v>37435</v>
      </c>
      <c r="M32379" t="s">
        <v>3964</v>
      </c>
    </row>
    <row r="32380" spans="12:13" x14ac:dyDescent="0.25">
      <c r="L32380" s="14" t="s">
        <v>37436</v>
      </c>
      <c r="M32380" t="s">
        <v>7297</v>
      </c>
    </row>
    <row r="32381" spans="12:13" x14ac:dyDescent="0.25">
      <c r="L32381" s="14" t="s">
        <v>37437</v>
      </c>
      <c r="M32381" t="s">
        <v>3866</v>
      </c>
    </row>
    <row r="32382" spans="12:13" x14ac:dyDescent="0.25">
      <c r="L32382" s="14" t="s">
        <v>37438</v>
      </c>
      <c r="M32382" t="s">
        <v>4788</v>
      </c>
    </row>
    <row r="32383" spans="12:13" x14ac:dyDescent="0.25">
      <c r="L32383" s="14" t="s">
        <v>37439</v>
      </c>
      <c r="M32383" t="s">
        <v>1757</v>
      </c>
    </row>
    <row r="32384" spans="12:13" x14ac:dyDescent="0.25">
      <c r="L32384" s="14" t="s">
        <v>37440</v>
      </c>
      <c r="M32384" t="s">
        <v>1833</v>
      </c>
    </row>
    <row r="32385" spans="12:13" x14ac:dyDescent="0.25">
      <c r="L32385" s="14" t="s">
        <v>37441</v>
      </c>
      <c r="M32385" t="s">
        <v>2983</v>
      </c>
    </row>
    <row r="32386" spans="12:13" x14ac:dyDescent="0.25">
      <c r="L32386" s="14" t="s">
        <v>37442</v>
      </c>
      <c r="M32386" t="s">
        <v>4908</v>
      </c>
    </row>
    <row r="32387" spans="12:13" x14ac:dyDescent="0.25">
      <c r="L32387" s="14" t="s">
        <v>37443</v>
      </c>
      <c r="M32387" t="s">
        <v>1748</v>
      </c>
    </row>
    <row r="32388" spans="12:13" x14ac:dyDescent="0.25">
      <c r="L32388" s="14" t="s">
        <v>37444</v>
      </c>
      <c r="M32388" t="s">
        <v>3126</v>
      </c>
    </row>
    <row r="32389" spans="12:13" x14ac:dyDescent="0.25">
      <c r="L32389" s="14" t="s">
        <v>37445</v>
      </c>
      <c r="M32389" t="s">
        <v>2505</v>
      </c>
    </row>
    <row r="32390" spans="12:13" x14ac:dyDescent="0.25">
      <c r="L32390" s="14" t="s">
        <v>37446</v>
      </c>
      <c r="M32390" t="s">
        <v>1833</v>
      </c>
    </row>
    <row r="32391" spans="12:13" x14ac:dyDescent="0.25">
      <c r="L32391" s="14" t="s">
        <v>37447</v>
      </c>
      <c r="M32391" t="s">
        <v>5073</v>
      </c>
    </row>
    <row r="32392" spans="12:13" x14ac:dyDescent="0.25">
      <c r="L32392" s="14" t="s">
        <v>37448</v>
      </c>
      <c r="M32392" t="s">
        <v>5073</v>
      </c>
    </row>
    <row r="32393" spans="12:13" x14ac:dyDescent="0.25">
      <c r="L32393" s="14" t="s">
        <v>37449</v>
      </c>
      <c r="M32393" t="s">
        <v>18588</v>
      </c>
    </row>
    <row r="32394" spans="12:13" x14ac:dyDescent="0.25">
      <c r="L32394" s="14" t="s">
        <v>37450</v>
      </c>
      <c r="M32394" t="s">
        <v>2009</v>
      </c>
    </row>
    <row r="32395" spans="12:13" x14ac:dyDescent="0.25">
      <c r="L32395" s="14" t="s">
        <v>37451</v>
      </c>
      <c r="M32395" t="s">
        <v>3487</v>
      </c>
    </row>
    <row r="32396" spans="12:13" x14ac:dyDescent="0.25">
      <c r="L32396" s="14" t="s">
        <v>37452</v>
      </c>
      <c r="M32396" t="s">
        <v>2632</v>
      </c>
    </row>
    <row r="32397" spans="12:13" x14ac:dyDescent="0.25">
      <c r="L32397" s="14" t="s">
        <v>37453</v>
      </c>
      <c r="M32397" t="s">
        <v>12192</v>
      </c>
    </row>
    <row r="32398" spans="12:13" x14ac:dyDescent="0.25">
      <c r="L32398" s="14" t="s">
        <v>37454</v>
      </c>
      <c r="M32398" t="s">
        <v>37455</v>
      </c>
    </row>
    <row r="32399" spans="12:13" x14ac:dyDescent="0.25">
      <c r="L32399" s="14" t="s">
        <v>37456</v>
      </c>
      <c r="M32399" t="s">
        <v>7427</v>
      </c>
    </row>
    <row r="32400" spans="12:13" x14ac:dyDescent="0.25">
      <c r="L32400" s="14" t="s">
        <v>37457</v>
      </c>
      <c r="M32400" t="s">
        <v>5790</v>
      </c>
    </row>
    <row r="32401" spans="12:13" x14ac:dyDescent="0.25">
      <c r="L32401" s="14" t="s">
        <v>37458</v>
      </c>
      <c r="M32401" t="s">
        <v>13718</v>
      </c>
    </row>
    <row r="32402" spans="12:13" x14ac:dyDescent="0.25">
      <c r="L32402" s="14" t="s">
        <v>37459</v>
      </c>
      <c r="M32402" t="s">
        <v>6439</v>
      </c>
    </row>
    <row r="32403" spans="12:13" x14ac:dyDescent="0.25">
      <c r="L32403" s="14" t="s">
        <v>37460</v>
      </c>
      <c r="M32403" t="s">
        <v>1787</v>
      </c>
    </row>
    <row r="32404" spans="12:13" x14ac:dyDescent="0.25">
      <c r="L32404" s="14" t="s">
        <v>37461</v>
      </c>
      <c r="M32404" t="s">
        <v>1762</v>
      </c>
    </row>
    <row r="32405" spans="12:13" x14ac:dyDescent="0.25">
      <c r="L32405" s="14" t="s">
        <v>37462</v>
      </c>
      <c r="M32405" t="s">
        <v>14052</v>
      </c>
    </row>
    <row r="32406" spans="12:13" x14ac:dyDescent="0.25">
      <c r="L32406" s="14" t="s">
        <v>37463</v>
      </c>
      <c r="M32406" t="s">
        <v>12142</v>
      </c>
    </row>
    <row r="32407" spans="12:13" x14ac:dyDescent="0.25">
      <c r="L32407" s="14" t="s">
        <v>37464</v>
      </c>
      <c r="M32407" t="s">
        <v>5709</v>
      </c>
    </row>
    <row r="32408" spans="12:13" x14ac:dyDescent="0.25">
      <c r="L32408" s="14" t="s">
        <v>37465</v>
      </c>
      <c r="M32408" t="s">
        <v>1431</v>
      </c>
    </row>
    <row r="32409" spans="12:13" x14ac:dyDescent="0.25">
      <c r="L32409" s="14" t="s">
        <v>37466</v>
      </c>
      <c r="M32409" t="s">
        <v>1441</v>
      </c>
    </row>
    <row r="32410" spans="12:13" x14ac:dyDescent="0.25">
      <c r="L32410" s="14" t="s">
        <v>37467</v>
      </c>
      <c r="M32410" t="s">
        <v>12192</v>
      </c>
    </row>
    <row r="32411" spans="12:13" x14ac:dyDescent="0.25">
      <c r="L32411" s="14" t="s">
        <v>37468</v>
      </c>
      <c r="M32411" t="s">
        <v>7297</v>
      </c>
    </row>
    <row r="32412" spans="12:13" x14ac:dyDescent="0.25">
      <c r="L32412" s="14" t="s">
        <v>37469</v>
      </c>
      <c r="M32412" t="s">
        <v>12482</v>
      </c>
    </row>
    <row r="32413" spans="12:13" x14ac:dyDescent="0.25">
      <c r="L32413" s="14" t="s">
        <v>37470</v>
      </c>
      <c r="M32413" t="s">
        <v>1397</v>
      </c>
    </row>
    <row r="32414" spans="12:13" x14ac:dyDescent="0.25">
      <c r="L32414" s="14" t="s">
        <v>37471</v>
      </c>
      <c r="M32414" t="s">
        <v>2009</v>
      </c>
    </row>
    <row r="32415" spans="12:13" x14ac:dyDescent="0.25">
      <c r="L32415" s="14" t="s">
        <v>37472</v>
      </c>
      <c r="M32415" t="s">
        <v>2424</v>
      </c>
    </row>
    <row r="32416" spans="12:13" x14ac:dyDescent="0.25">
      <c r="L32416" s="14" t="s">
        <v>37473</v>
      </c>
      <c r="M32416" t="s">
        <v>1710</v>
      </c>
    </row>
    <row r="32417" spans="12:13" x14ac:dyDescent="0.25">
      <c r="L32417" s="14" t="s">
        <v>37474</v>
      </c>
      <c r="M32417" t="s">
        <v>4395</v>
      </c>
    </row>
    <row r="32418" spans="12:13" x14ac:dyDescent="0.25">
      <c r="L32418" s="14" t="s">
        <v>37475</v>
      </c>
      <c r="M32418" t="s">
        <v>1819</v>
      </c>
    </row>
    <row r="32419" spans="12:13" x14ac:dyDescent="0.25">
      <c r="L32419" s="14" t="s">
        <v>37476</v>
      </c>
      <c r="M32419" t="s">
        <v>1420</v>
      </c>
    </row>
    <row r="32420" spans="12:13" x14ac:dyDescent="0.25">
      <c r="L32420" s="14" t="s">
        <v>37477</v>
      </c>
      <c r="M32420" t="s">
        <v>1655</v>
      </c>
    </row>
    <row r="32421" spans="12:13" x14ac:dyDescent="0.25">
      <c r="L32421" s="14" t="s">
        <v>37478</v>
      </c>
      <c r="M32421" t="s">
        <v>6449</v>
      </c>
    </row>
    <row r="32422" spans="12:13" x14ac:dyDescent="0.25">
      <c r="L32422" s="14" t="s">
        <v>37479</v>
      </c>
      <c r="M32422" t="s">
        <v>37480</v>
      </c>
    </row>
    <row r="32423" spans="12:13" x14ac:dyDescent="0.25">
      <c r="L32423" s="14" t="s">
        <v>37481</v>
      </c>
      <c r="M32423" t="s">
        <v>15711</v>
      </c>
    </row>
    <row r="32424" spans="12:13" x14ac:dyDescent="0.25">
      <c r="L32424" s="14" t="s">
        <v>37482</v>
      </c>
      <c r="M32424" t="s">
        <v>4554</v>
      </c>
    </row>
    <row r="32425" spans="12:13" x14ac:dyDescent="0.25">
      <c r="L32425" s="14" t="s">
        <v>37483</v>
      </c>
      <c r="M32425" t="s">
        <v>1720</v>
      </c>
    </row>
    <row r="32426" spans="12:13" x14ac:dyDescent="0.25">
      <c r="L32426" s="14" t="s">
        <v>37484</v>
      </c>
      <c r="M32426" t="s">
        <v>1690</v>
      </c>
    </row>
    <row r="32427" spans="12:13" x14ac:dyDescent="0.25">
      <c r="L32427" s="14" t="s">
        <v>37485</v>
      </c>
      <c r="M32427" t="s">
        <v>1432</v>
      </c>
    </row>
    <row r="32428" spans="12:13" x14ac:dyDescent="0.25">
      <c r="L32428" s="14" t="s">
        <v>37486</v>
      </c>
      <c r="M32428" t="s">
        <v>4395</v>
      </c>
    </row>
    <row r="32429" spans="12:13" x14ac:dyDescent="0.25">
      <c r="L32429" s="14" t="s">
        <v>37487</v>
      </c>
      <c r="M32429" t="s">
        <v>4395</v>
      </c>
    </row>
    <row r="32430" spans="12:13" x14ac:dyDescent="0.25">
      <c r="L32430" s="14" t="s">
        <v>37488</v>
      </c>
      <c r="M32430" t="s">
        <v>1397</v>
      </c>
    </row>
    <row r="32431" spans="12:13" x14ac:dyDescent="0.25">
      <c r="L32431" s="14" t="s">
        <v>37489</v>
      </c>
      <c r="M32431" t="s">
        <v>1804</v>
      </c>
    </row>
    <row r="32432" spans="12:13" x14ac:dyDescent="0.25">
      <c r="L32432" s="14" t="s">
        <v>37490</v>
      </c>
      <c r="M32432" t="s">
        <v>1757</v>
      </c>
    </row>
    <row r="32433" spans="12:13" x14ac:dyDescent="0.25">
      <c r="L32433" s="14" t="s">
        <v>37491</v>
      </c>
      <c r="M32433" t="s">
        <v>4788</v>
      </c>
    </row>
    <row r="32434" spans="12:13" x14ac:dyDescent="0.25">
      <c r="L32434" s="14" t="s">
        <v>37492</v>
      </c>
      <c r="M32434" t="s">
        <v>4554</v>
      </c>
    </row>
    <row r="32435" spans="12:13" x14ac:dyDescent="0.25">
      <c r="L32435" s="14" t="s">
        <v>37493</v>
      </c>
      <c r="M32435" t="s">
        <v>4931</v>
      </c>
    </row>
    <row r="32436" spans="12:13" x14ac:dyDescent="0.25">
      <c r="L32436" s="14" t="s">
        <v>37494</v>
      </c>
      <c r="M32436" t="s">
        <v>17099</v>
      </c>
    </row>
    <row r="32437" spans="12:13" x14ac:dyDescent="0.25">
      <c r="L32437" s="14" t="s">
        <v>37495</v>
      </c>
      <c r="M32437" t="s">
        <v>1762</v>
      </c>
    </row>
    <row r="32438" spans="12:13" x14ac:dyDescent="0.25">
      <c r="L32438" s="14" t="s">
        <v>37496</v>
      </c>
      <c r="M32438" t="s">
        <v>2928</v>
      </c>
    </row>
    <row r="32439" spans="12:13" x14ac:dyDescent="0.25">
      <c r="L32439" s="14" t="s">
        <v>37497</v>
      </c>
      <c r="M32439" t="s">
        <v>4788</v>
      </c>
    </row>
    <row r="32440" spans="12:13" x14ac:dyDescent="0.25">
      <c r="L32440" s="14" t="s">
        <v>37498</v>
      </c>
      <c r="M32440" t="s">
        <v>7008</v>
      </c>
    </row>
    <row r="32441" spans="12:13" x14ac:dyDescent="0.25">
      <c r="L32441" s="14" t="s">
        <v>37499</v>
      </c>
      <c r="M32441" t="s">
        <v>1833</v>
      </c>
    </row>
    <row r="32442" spans="12:13" x14ac:dyDescent="0.25">
      <c r="L32442" s="14" t="s">
        <v>37500</v>
      </c>
      <c r="M32442" t="s">
        <v>6098</v>
      </c>
    </row>
    <row r="32443" spans="12:13" x14ac:dyDescent="0.25">
      <c r="L32443" s="14" t="s">
        <v>37501</v>
      </c>
      <c r="M32443" t="s">
        <v>4931</v>
      </c>
    </row>
    <row r="32444" spans="12:13" x14ac:dyDescent="0.25">
      <c r="L32444" s="14" t="s">
        <v>37502</v>
      </c>
      <c r="M32444" t="s">
        <v>37503</v>
      </c>
    </row>
    <row r="32445" spans="12:13" x14ac:dyDescent="0.25">
      <c r="L32445" s="14" t="s">
        <v>37504</v>
      </c>
      <c r="M32445" t="s">
        <v>1762</v>
      </c>
    </row>
    <row r="32446" spans="12:13" x14ac:dyDescent="0.25">
      <c r="L32446" s="14" t="s">
        <v>37505</v>
      </c>
      <c r="M32446" t="s">
        <v>1797</v>
      </c>
    </row>
    <row r="32447" spans="12:13" x14ac:dyDescent="0.25">
      <c r="L32447" s="14" t="s">
        <v>37506</v>
      </c>
      <c r="M32447" t="s">
        <v>1712</v>
      </c>
    </row>
    <row r="32448" spans="12:13" x14ac:dyDescent="0.25">
      <c r="L32448" s="14" t="s">
        <v>320</v>
      </c>
      <c r="M32448" t="s">
        <v>5060</v>
      </c>
    </row>
    <row r="32449" spans="12:13" x14ac:dyDescent="0.25">
      <c r="L32449" s="14" t="s">
        <v>37507</v>
      </c>
      <c r="M32449" t="s">
        <v>2009</v>
      </c>
    </row>
    <row r="32450" spans="12:13" x14ac:dyDescent="0.25">
      <c r="L32450" s="14" t="s">
        <v>37508</v>
      </c>
      <c r="M32450" t="s">
        <v>1663</v>
      </c>
    </row>
    <row r="32451" spans="12:13" x14ac:dyDescent="0.25">
      <c r="L32451" s="14" t="s">
        <v>37509</v>
      </c>
      <c r="M32451" t="s">
        <v>37510</v>
      </c>
    </row>
    <row r="32452" spans="12:13" x14ac:dyDescent="0.25">
      <c r="L32452" s="14" t="s">
        <v>37511</v>
      </c>
      <c r="M32452" t="s">
        <v>4834</v>
      </c>
    </row>
    <row r="32453" spans="12:13" x14ac:dyDescent="0.25">
      <c r="L32453" s="14" t="s">
        <v>37512</v>
      </c>
      <c r="M32453" t="s">
        <v>37513</v>
      </c>
    </row>
    <row r="32454" spans="12:13" x14ac:dyDescent="0.25">
      <c r="L32454" s="14" t="s">
        <v>37514</v>
      </c>
      <c r="M32454" t="s">
        <v>4788</v>
      </c>
    </row>
    <row r="32455" spans="12:13" x14ac:dyDescent="0.25">
      <c r="L32455" s="14" t="s">
        <v>319</v>
      </c>
      <c r="M32455" t="s">
        <v>5060</v>
      </c>
    </row>
    <row r="32456" spans="12:13" x14ac:dyDescent="0.25">
      <c r="L32456" s="14" t="s">
        <v>37515</v>
      </c>
      <c r="M32456" t="s">
        <v>13033</v>
      </c>
    </row>
    <row r="32457" spans="12:13" x14ac:dyDescent="0.25">
      <c r="L32457" s="14" t="s">
        <v>37516</v>
      </c>
      <c r="M32457" t="s">
        <v>1419</v>
      </c>
    </row>
    <row r="32458" spans="12:13" x14ac:dyDescent="0.25">
      <c r="L32458" s="14" t="s">
        <v>310</v>
      </c>
      <c r="M32458" t="s">
        <v>1809</v>
      </c>
    </row>
    <row r="32459" spans="12:13" x14ac:dyDescent="0.25">
      <c r="L32459" s="14" t="s">
        <v>37517</v>
      </c>
      <c r="M32459" t="s">
        <v>1846</v>
      </c>
    </row>
    <row r="32460" spans="12:13" x14ac:dyDescent="0.25">
      <c r="L32460" s="14" t="s">
        <v>37518</v>
      </c>
      <c r="M32460" t="s">
        <v>1846</v>
      </c>
    </row>
    <row r="32461" spans="12:13" x14ac:dyDescent="0.25">
      <c r="L32461" s="14" t="s">
        <v>37519</v>
      </c>
      <c r="M32461" t="s">
        <v>1655</v>
      </c>
    </row>
    <row r="32462" spans="12:13" x14ac:dyDescent="0.25">
      <c r="L32462" s="14" t="s">
        <v>37520</v>
      </c>
      <c r="M32462" t="s">
        <v>1655</v>
      </c>
    </row>
    <row r="32463" spans="12:13" x14ac:dyDescent="0.25">
      <c r="L32463" s="14" t="s">
        <v>37521</v>
      </c>
      <c r="M32463" t="s">
        <v>1655</v>
      </c>
    </row>
    <row r="32464" spans="12:13" x14ac:dyDescent="0.25">
      <c r="L32464" s="14" t="s">
        <v>37522</v>
      </c>
      <c r="M32464" t="s">
        <v>1655</v>
      </c>
    </row>
    <row r="32465" spans="12:13" x14ac:dyDescent="0.25">
      <c r="L32465" s="14" t="s">
        <v>37523</v>
      </c>
      <c r="M32465" t="s">
        <v>1655</v>
      </c>
    </row>
    <row r="32466" spans="12:13" x14ac:dyDescent="0.25">
      <c r="L32466" s="14" t="s">
        <v>37524</v>
      </c>
      <c r="M32466" t="s">
        <v>1655</v>
      </c>
    </row>
    <row r="32467" spans="12:13" x14ac:dyDescent="0.25">
      <c r="L32467" s="14" t="s">
        <v>37525</v>
      </c>
      <c r="M32467" t="s">
        <v>4137</v>
      </c>
    </row>
    <row r="32468" spans="12:13" x14ac:dyDescent="0.25">
      <c r="L32468" s="14" t="s">
        <v>37526</v>
      </c>
      <c r="M32468" t="s">
        <v>4137</v>
      </c>
    </row>
    <row r="32469" spans="12:13" x14ac:dyDescent="0.25">
      <c r="L32469" s="14" t="s">
        <v>37527</v>
      </c>
      <c r="M32469" t="s">
        <v>4137</v>
      </c>
    </row>
    <row r="32470" spans="12:13" x14ac:dyDescent="0.25">
      <c r="L32470" s="14" t="s">
        <v>37528</v>
      </c>
      <c r="M32470" t="s">
        <v>4137</v>
      </c>
    </row>
    <row r="32471" spans="12:13" x14ac:dyDescent="0.25">
      <c r="L32471" s="14" t="s">
        <v>37529</v>
      </c>
      <c r="M32471" t="s">
        <v>4137</v>
      </c>
    </row>
    <row r="32472" spans="12:13" x14ac:dyDescent="0.25">
      <c r="L32472" s="14" t="s">
        <v>37530</v>
      </c>
      <c r="M32472" t="s">
        <v>4137</v>
      </c>
    </row>
    <row r="32473" spans="12:13" x14ac:dyDescent="0.25">
      <c r="L32473" s="14" t="s">
        <v>37531</v>
      </c>
      <c r="M32473" t="s">
        <v>4137</v>
      </c>
    </row>
    <row r="32474" spans="12:13" x14ac:dyDescent="0.25">
      <c r="L32474" s="14" t="s">
        <v>37532</v>
      </c>
      <c r="M32474" t="s">
        <v>4137</v>
      </c>
    </row>
    <row r="32475" spans="12:13" x14ac:dyDescent="0.25">
      <c r="L32475" s="14" t="s">
        <v>37533</v>
      </c>
      <c r="M32475" t="s">
        <v>4137</v>
      </c>
    </row>
    <row r="32476" spans="12:13" x14ac:dyDescent="0.25">
      <c r="L32476" s="14" t="s">
        <v>37534</v>
      </c>
      <c r="M32476" t="s">
        <v>4137</v>
      </c>
    </row>
    <row r="32477" spans="12:13" x14ac:dyDescent="0.25">
      <c r="L32477" s="14" t="s">
        <v>37535</v>
      </c>
      <c r="M32477" t="s">
        <v>4137</v>
      </c>
    </row>
    <row r="32478" spans="12:13" x14ac:dyDescent="0.25">
      <c r="L32478" s="14" t="s">
        <v>37536</v>
      </c>
      <c r="M32478" t="s">
        <v>4137</v>
      </c>
    </row>
    <row r="32479" spans="12:13" x14ac:dyDescent="0.25">
      <c r="L32479" s="14" t="s">
        <v>37537</v>
      </c>
      <c r="M32479" t="s">
        <v>1910</v>
      </c>
    </row>
    <row r="32480" spans="12:13" x14ac:dyDescent="0.25">
      <c r="L32480" s="14" t="s">
        <v>37538</v>
      </c>
      <c r="M32480" t="s">
        <v>1910</v>
      </c>
    </row>
    <row r="32481" spans="12:13" x14ac:dyDescent="0.25">
      <c r="L32481" s="14" t="s">
        <v>37539</v>
      </c>
      <c r="M32481" t="s">
        <v>1906</v>
      </c>
    </row>
    <row r="32482" spans="12:13" x14ac:dyDescent="0.25">
      <c r="L32482" s="14" t="s">
        <v>37540</v>
      </c>
      <c r="M32482" t="s">
        <v>37541</v>
      </c>
    </row>
    <row r="32483" spans="12:13" x14ac:dyDescent="0.25">
      <c r="L32483" s="14" t="s">
        <v>37542</v>
      </c>
      <c r="M32483" t="s">
        <v>37541</v>
      </c>
    </row>
    <row r="32484" spans="12:13" x14ac:dyDescent="0.25">
      <c r="L32484" s="14" t="s">
        <v>37543</v>
      </c>
      <c r="M32484" t="s">
        <v>37541</v>
      </c>
    </row>
    <row r="32485" spans="12:13" x14ac:dyDescent="0.25">
      <c r="L32485" s="14" t="s">
        <v>37544</v>
      </c>
      <c r="M32485" t="s">
        <v>4004</v>
      </c>
    </row>
    <row r="32486" spans="12:13" x14ac:dyDescent="0.25">
      <c r="L32486" s="14" t="s">
        <v>37545</v>
      </c>
      <c r="M32486" t="s">
        <v>4004</v>
      </c>
    </row>
    <row r="32487" spans="12:13" x14ac:dyDescent="0.25">
      <c r="L32487" s="14" t="s">
        <v>37546</v>
      </c>
      <c r="M32487" t="s">
        <v>2028</v>
      </c>
    </row>
    <row r="32488" spans="12:13" x14ac:dyDescent="0.25">
      <c r="L32488" s="14" t="s">
        <v>37547</v>
      </c>
      <c r="M32488" t="s">
        <v>2028</v>
      </c>
    </row>
    <row r="32489" spans="12:13" x14ac:dyDescent="0.25">
      <c r="L32489" s="14" t="s">
        <v>37548</v>
      </c>
      <c r="M32489" t="s">
        <v>2028</v>
      </c>
    </row>
    <row r="32490" spans="12:13" x14ac:dyDescent="0.25">
      <c r="L32490" s="14" t="s">
        <v>37549</v>
      </c>
      <c r="M32490" t="s">
        <v>2028</v>
      </c>
    </row>
    <row r="32491" spans="12:13" x14ac:dyDescent="0.25">
      <c r="L32491" s="14" t="s">
        <v>37550</v>
      </c>
      <c r="M32491" t="s">
        <v>37541</v>
      </c>
    </row>
    <row r="32492" spans="12:13" x14ac:dyDescent="0.25">
      <c r="L32492" s="14" t="s">
        <v>37551</v>
      </c>
      <c r="M32492" t="s">
        <v>1846</v>
      </c>
    </row>
    <row r="32493" spans="12:13" x14ac:dyDescent="0.25">
      <c r="L32493" s="14" t="s">
        <v>37552</v>
      </c>
      <c r="M32493" t="s">
        <v>1718</v>
      </c>
    </row>
    <row r="32494" spans="12:13" x14ac:dyDescent="0.25">
      <c r="L32494" s="14" t="s">
        <v>37553</v>
      </c>
      <c r="M32494" t="s">
        <v>1718</v>
      </c>
    </row>
    <row r="32495" spans="12:13" x14ac:dyDescent="0.25">
      <c r="L32495" s="14" t="s">
        <v>37554</v>
      </c>
      <c r="M32495" t="s">
        <v>37555</v>
      </c>
    </row>
    <row r="32496" spans="12:13" x14ac:dyDescent="0.25">
      <c r="L32496" s="14" t="s">
        <v>37556</v>
      </c>
      <c r="M32496" t="s">
        <v>3083</v>
      </c>
    </row>
    <row r="32497" spans="12:13" x14ac:dyDescent="0.25">
      <c r="L32497" s="14" t="s">
        <v>37557</v>
      </c>
      <c r="M32497" t="s">
        <v>3083</v>
      </c>
    </row>
    <row r="32498" spans="12:13" x14ac:dyDescent="0.25">
      <c r="L32498" s="14" t="s">
        <v>37558</v>
      </c>
      <c r="M32498" t="s">
        <v>3083</v>
      </c>
    </row>
    <row r="32499" spans="12:13" x14ac:dyDescent="0.25">
      <c r="L32499" s="14" t="s">
        <v>37559</v>
      </c>
      <c r="M32499" t="s">
        <v>3083</v>
      </c>
    </row>
    <row r="32500" spans="12:13" x14ac:dyDescent="0.25">
      <c r="L32500" s="14" t="s">
        <v>37560</v>
      </c>
      <c r="M32500" t="s">
        <v>3083</v>
      </c>
    </row>
    <row r="32501" spans="12:13" x14ac:dyDescent="0.25">
      <c r="L32501" s="14" t="s">
        <v>37561</v>
      </c>
      <c r="M32501" t="s">
        <v>3083</v>
      </c>
    </row>
    <row r="32502" spans="12:13" x14ac:dyDescent="0.25">
      <c r="L32502" s="14" t="s">
        <v>37562</v>
      </c>
      <c r="M32502" t="s">
        <v>1827</v>
      </c>
    </row>
    <row r="32503" spans="12:13" x14ac:dyDescent="0.25">
      <c r="L32503" s="14" t="s">
        <v>37563</v>
      </c>
      <c r="M32503" t="s">
        <v>1827</v>
      </c>
    </row>
    <row r="32504" spans="12:13" x14ac:dyDescent="0.25">
      <c r="L32504" s="14" t="s">
        <v>37564</v>
      </c>
      <c r="M32504" t="s">
        <v>3168</v>
      </c>
    </row>
    <row r="32505" spans="12:13" x14ac:dyDescent="0.25">
      <c r="L32505" s="14" t="s">
        <v>37565</v>
      </c>
      <c r="M32505" t="s">
        <v>3105</v>
      </c>
    </row>
    <row r="32506" spans="12:13" x14ac:dyDescent="0.25">
      <c r="L32506" s="14" t="s">
        <v>37566</v>
      </c>
      <c r="M32506" t="s">
        <v>3105</v>
      </c>
    </row>
    <row r="32507" spans="12:13" x14ac:dyDescent="0.25">
      <c r="L32507" s="14" t="s">
        <v>37567</v>
      </c>
      <c r="M32507" t="s">
        <v>3206</v>
      </c>
    </row>
    <row r="32508" spans="12:13" x14ac:dyDescent="0.25">
      <c r="L32508" s="14" t="s">
        <v>37568</v>
      </c>
      <c r="M32508" t="s">
        <v>3083</v>
      </c>
    </row>
    <row r="32509" spans="12:13" x14ac:dyDescent="0.25">
      <c r="L32509" s="14" t="s">
        <v>37569</v>
      </c>
      <c r="M32509" t="s">
        <v>3215</v>
      </c>
    </row>
    <row r="32510" spans="12:13" x14ac:dyDescent="0.25">
      <c r="L32510" s="14" t="s">
        <v>37570</v>
      </c>
      <c r="M32510" t="s">
        <v>37571</v>
      </c>
    </row>
    <row r="32511" spans="12:13" x14ac:dyDescent="0.25">
      <c r="L32511" s="14" t="s">
        <v>37572</v>
      </c>
      <c r="M32511" t="s">
        <v>1846</v>
      </c>
    </row>
    <row r="32512" spans="12:13" x14ac:dyDescent="0.25">
      <c r="L32512" s="14" t="s">
        <v>37573</v>
      </c>
      <c r="M32512" t="s">
        <v>13033</v>
      </c>
    </row>
    <row r="32513" spans="12:13" x14ac:dyDescent="0.25">
      <c r="L32513" s="14" t="s">
        <v>37574</v>
      </c>
      <c r="M32513" t="s">
        <v>13033</v>
      </c>
    </row>
    <row r="32514" spans="12:13" x14ac:dyDescent="0.25">
      <c r="L32514" s="14" t="s">
        <v>37575</v>
      </c>
      <c r="M32514" t="s">
        <v>37555</v>
      </c>
    </row>
    <row r="32515" spans="12:13" x14ac:dyDescent="0.25">
      <c r="L32515" s="14" t="s">
        <v>37576</v>
      </c>
      <c r="M32515" t="s">
        <v>37044</v>
      </c>
    </row>
    <row r="32516" spans="12:13" x14ac:dyDescent="0.25">
      <c r="L32516" s="14" t="s">
        <v>37577</v>
      </c>
      <c r="M32516" t="s">
        <v>1785</v>
      </c>
    </row>
    <row r="32517" spans="12:13" x14ac:dyDescent="0.25">
      <c r="L32517" s="14" t="s">
        <v>37578</v>
      </c>
      <c r="M32517" t="s">
        <v>37579</v>
      </c>
    </row>
    <row r="32518" spans="12:13" x14ac:dyDescent="0.25">
      <c r="L32518" s="14" t="s">
        <v>37580</v>
      </c>
      <c r="M32518" t="s">
        <v>13033</v>
      </c>
    </row>
    <row r="32519" spans="12:13" x14ac:dyDescent="0.25">
      <c r="L32519" s="14" t="s">
        <v>37581</v>
      </c>
      <c r="M32519" t="s">
        <v>1833</v>
      </c>
    </row>
    <row r="32520" spans="12:13" x14ac:dyDescent="0.25">
      <c r="L32520" s="14" t="s">
        <v>37582</v>
      </c>
      <c r="M32520" t="s">
        <v>37583</v>
      </c>
    </row>
    <row r="32521" spans="12:13" x14ac:dyDescent="0.25">
      <c r="L32521" s="14" t="s">
        <v>37584</v>
      </c>
      <c r="M32521" t="s">
        <v>8123</v>
      </c>
    </row>
    <row r="32522" spans="12:13" x14ac:dyDescent="0.25">
      <c r="L32522" s="14" t="s">
        <v>37585</v>
      </c>
      <c r="M32522" t="s">
        <v>8123</v>
      </c>
    </row>
    <row r="32523" spans="12:13" x14ac:dyDescent="0.25">
      <c r="L32523" s="14" t="s">
        <v>37586</v>
      </c>
      <c r="M32523" t="s">
        <v>1846</v>
      </c>
    </row>
    <row r="32524" spans="12:13" x14ac:dyDescent="0.25">
      <c r="L32524" s="14" t="s">
        <v>37587</v>
      </c>
      <c r="M32524" t="s">
        <v>1846</v>
      </c>
    </row>
    <row r="32525" spans="12:13" x14ac:dyDescent="0.25">
      <c r="L32525" s="14" t="s">
        <v>37588</v>
      </c>
      <c r="M32525" t="s">
        <v>1846</v>
      </c>
    </row>
    <row r="32526" spans="12:13" x14ac:dyDescent="0.25">
      <c r="L32526" s="14" t="s">
        <v>37589</v>
      </c>
      <c r="M32526" t="s">
        <v>3968</v>
      </c>
    </row>
    <row r="32527" spans="12:13" x14ac:dyDescent="0.25">
      <c r="L32527" s="14" t="s">
        <v>37590</v>
      </c>
      <c r="M32527" t="s">
        <v>3968</v>
      </c>
    </row>
    <row r="32528" spans="12:13" x14ac:dyDescent="0.25">
      <c r="L32528" s="14" t="s">
        <v>37591</v>
      </c>
      <c r="M32528" t="s">
        <v>3968</v>
      </c>
    </row>
    <row r="32529" spans="12:13" x14ac:dyDescent="0.25">
      <c r="L32529" s="14" t="s">
        <v>37592</v>
      </c>
      <c r="M32529" t="s">
        <v>3968</v>
      </c>
    </row>
    <row r="32530" spans="12:13" x14ac:dyDescent="0.25">
      <c r="L32530" s="14" t="s">
        <v>37593</v>
      </c>
      <c r="M32530" t="s">
        <v>3968</v>
      </c>
    </row>
    <row r="32531" spans="12:13" x14ac:dyDescent="0.25">
      <c r="L32531" s="14" t="s">
        <v>37594</v>
      </c>
      <c r="M32531" t="s">
        <v>3968</v>
      </c>
    </row>
    <row r="32532" spans="12:13" x14ac:dyDescent="0.25">
      <c r="L32532" s="14" t="s">
        <v>37595</v>
      </c>
      <c r="M32532" t="s">
        <v>21372</v>
      </c>
    </row>
    <row r="32533" spans="12:13" x14ac:dyDescent="0.25">
      <c r="L32533" s="14" t="s">
        <v>37596</v>
      </c>
      <c r="M32533" t="s">
        <v>37597</v>
      </c>
    </row>
    <row r="32534" spans="12:13" x14ac:dyDescent="0.25">
      <c r="L32534" s="14" t="s">
        <v>37598</v>
      </c>
      <c r="M32534" t="s">
        <v>1692</v>
      </c>
    </row>
    <row r="32535" spans="12:13" x14ac:dyDescent="0.25">
      <c r="L32535" s="14" t="s">
        <v>37599</v>
      </c>
      <c r="M32535" t="s">
        <v>1692</v>
      </c>
    </row>
    <row r="32536" spans="12:13" x14ac:dyDescent="0.25">
      <c r="L32536" s="14" t="s">
        <v>37600</v>
      </c>
      <c r="M32536" t="s">
        <v>1846</v>
      </c>
    </row>
    <row r="32537" spans="12:13" x14ac:dyDescent="0.25">
      <c r="L32537" s="14" t="s">
        <v>37601</v>
      </c>
      <c r="M32537" t="s">
        <v>1825</v>
      </c>
    </row>
    <row r="32538" spans="12:13" x14ac:dyDescent="0.25">
      <c r="L32538" s="14" t="s">
        <v>37602</v>
      </c>
      <c r="M32538" t="s">
        <v>3090</v>
      </c>
    </row>
    <row r="32539" spans="12:13" x14ac:dyDescent="0.25">
      <c r="L32539" s="14" t="s">
        <v>37603</v>
      </c>
      <c r="M32539" t="s">
        <v>11873</v>
      </c>
    </row>
    <row r="32540" spans="12:13" x14ac:dyDescent="0.25">
      <c r="L32540" s="14" t="s">
        <v>37604</v>
      </c>
      <c r="M32540" t="s">
        <v>1810</v>
      </c>
    </row>
    <row r="32541" spans="12:13" x14ac:dyDescent="0.25">
      <c r="L32541" s="14" t="s">
        <v>37605</v>
      </c>
      <c r="M32541" t="s">
        <v>37606</v>
      </c>
    </row>
    <row r="32542" spans="12:13" x14ac:dyDescent="0.25">
      <c r="L32542" s="14" t="s">
        <v>37607</v>
      </c>
      <c r="M32542" t="s">
        <v>37608</v>
      </c>
    </row>
    <row r="32543" spans="12:13" x14ac:dyDescent="0.25">
      <c r="L32543" s="14" t="s">
        <v>37609</v>
      </c>
      <c r="M32543" t="s">
        <v>1663</v>
      </c>
    </row>
    <row r="32544" spans="12:13" x14ac:dyDescent="0.25">
      <c r="L32544" s="14" t="s">
        <v>37610</v>
      </c>
      <c r="M32544" t="s">
        <v>1846</v>
      </c>
    </row>
    <row r="32545" spans="12:13" x14ac:dyDescent="0.25">
      <c r="L32545" s="14" t="s">
        <v>37611</v>
      </c>
      <c r="M32545" t="s">
        <v>1846</v>
      </c>
    </row>
    <row r="32546" spans="12:13" x14ac:dyDescent="0.25">
      <c r="L32546" s="14" t="s">
        <v>37612</v>
      </c>
      <c r="M32546" t="s">
        <v>14125</v>
      </c>
    </row>
    <row r="32547" spans="12:13" x14ac:dyDescent="0.25">
      <c r="L32547" s="14" t="s">
        <v>37613</v>
      </c>
      <c r="M32547" t="s">
        <v>1825</v>
      </c>
    </row>
    <row r="32548" spans="12:13" x14ac:dyDescent="0.25">
      <c r="L32548" s="14" t="s">
        <v>37614</v>
      </c>
      <c r="M32548" t="s">
        <v>37615</v>
      </c>
    </row>
    <row r="32549" spans="12:13" x14ac:dyDescent="0.25">
      <c r="L32549" s="14" t="s">
        <v>37616</v>
      </c>
      <c r="M32549" t="s">
        <v>12197</v>
      </c>
    </row>
    <row r="32550" spans="12:13" x14ac:dyDescent="0.25">
      <c r="L32550" s="14" t="s">
        <v>37617</v>
      </c>
      <c r="M32550" t="s">
        <v>12197</v>
      </c>
    </row>
    <row r="32551" spans="12:13" x14ac:dyDescent="0.25">
      <c r="L32551" s="14" t="s">
        <v>37618</v>
      </c>
      <c r="M32551" t="s">
        <v>1449</v>
      </c>
    </row>
    <row r="32552" spans="12:13" x14ac:dyDescent="0.25">
      <c r="L32552" s="14" t="s">
        <v>37619</v>
      </c>
      <c r="M32552" t="s">
        <v>1423</v>
      </c>
    </row>
    <row r="32553" spans="12:13" x14ac:dyDescent="0.25">
      <c r="L32553" s="14" t="s">
        <v>37620</v>
      </c>
      <c r="M32553" t="s">
        <v>31679</v>
      </c>
    </row>
    <row r="32554" spans="12:13" x14ac:dyDescent="0.25">
      <c r="L32554" s="14" t="s">
        <v>37621</v>
      </c>
      <c r="M32554" t="s">
        <v>25763</v>
      </c>
    </row>
    <row r="32555" spans="12:13" x14ac:dyDescent="0.25">
      <c r="L32555" s="14" t="s">
        <v>37622</v>
      </c>
      <c r="M32555" t="s">
        <v>20970</v>
      </c>
    </row>
    <row r="32556" spans="12:13" x14ac:dyDescent="0.25">
      <c r="L32556" s="14" t="s">
        <v>37623</v>
      </c>
      <c r="M32556" t="s">
        <v>12654</v>
      </c>
    </row>
    <row r="32557" spans="12:13" x14ac:dyDescent="0.25">
      <c r="L32557" s="14" t="s">
        <v>37624</v>
      </c>
      <c r="M32557" t="s">
        <v>3649</v>
      </c>
    </row>
    <row r="32558" spans="12:13" x14ac:dyDescent="0.25">
      <c r="L32558" s="14" t="s">
        <v>37625</v>
      </c>
      <c r="M32558" t="s">
        <v>3105</v>
      </c>
    </row>
    <row r="32559" spans="12:13" x14ac:dyDescent="0.25">
      <c r="L32559" s="14" t="s">
        <v>37626</v>
      </c>
      <c r="M32559" t="s">
        <v>37627</v>
      </c>
    </row>
    <row r="32560" spans="12:13" x14ac:dyDescent="0.25">
      <c r="L32560" s="14" t="s">
        <v>37628</v>
      </c>
      <c r="M32560" t="s">
        <v>37629</v>
      </c>
    </row>
    <row r="32561" spans="12:13" x14ac:dyDescent="0.25">
      <c r="L32561" s="14" t="s">
        <v>37630</v>
      </c>
      <c r="M32561" t="s">
        <v>37627</v>
      </c>
    </row>
    <row r="32562" spans="12:13" x14ac:dyDescent="0.25">
      <c r="L32562" s="14" t="s">
        <v>37631</v>
      </c>
      <c r="M32562" t="s">
        <v>1846</v>
      </c>
    </row>
    <row r="32563" spans="12:13" x14ac:dyDescent="0.25">
      <c r="L32563" s="14" t="s">
        <v>37632</v>
      </c>
      <c r="M32563" t="s">
        <v>1846</v>
      </c>
    </row>
    <row r="32564" spans="12:13" x14ac:dyDescent="0.25">
      <c r="L32564" s="14" t="s">
        <v>37633</v>
      </c>
      <c r="M32564" t="s">
        <v>1846</v>
      </c>
    </row>
    <row r="32565" spans="12:13" x14ac:dyDescent="0.25">
      <c r="L32565" s="14" t="s">
        <v>37634</v>
      </c>
      <c r="M32565" t="s">
        <v>1846</v>
      </c>
    </row>
    <row r="32566" spans="12:13" x14ac:dyDescent="0.25">
      <c r="L32566" s="14" t="s">
        <v>37635</v>
      </c>
      <c r="M32566" t="s">
        <v>1846</v>
      </c>
    </row>
    <row r="32567" spans="12:13" x14ac:dyDescent="0.25">
      <c r="L32567" s="14" t="s">
        <v>37636</v>
      </c>
      <c r="M32567" t="s">
        <v>37637</v>
      </c>
    </row>
    <row r="32568" spans="12:13" x14ac:dyDescent="0.25">
      <c r="L32568" s="14" t="s">
        <v>37638</v>
      </c>
      <c r="M32568" t="s">
        <v>1846</v>
      </c>
    </row>
    <row r="32569" spans="12:13" x14ac:dyDescent="0.25">
      <c r="L32569" s="14" t="s">
        <v>37639</v>
      </c>
      <c r="M32569" t="s">
        <v>1391</v>
      </c>
    </row>
    <row r="32570" spans="12:13" x14ac:dyDescent="0.25">
      <c r="L32570" s="14" t="s">
        <v>37640</v>
      </c>
      <c r="M32570" t="s">
        <v>1391</v>
      </c>
    </row>
    <row r="32571" spans="12:13" x14ac:dyDescent="0.25">
      <c r="L32571" s="14" t="s">
        <v>37641</v>
      </c>
      <c r="M32571" t="s">
        <v>3635</v>
      </c>
    </row>
    <row r="32572" spans="12:13" x14ac:dyDescent="0.25">
      <c r="L32572" s="14" t="s">
        <v>37642</v>
      </c>
      <c r="M32572" t="s">
        <v>1393</v>
      </c>
    </row>
    <row r="32573" spans="12:13" x14ac:dyDescent="0.25">
      <c r="L32573" s="14" t="s">
        <v>37643</v>
      </c>
      <c r="M32573" t="s">
        <v>9184</v>
      </c>
    </row>
    <row r="32574" spans="12:13" x14ac:dyDescent="0.25">
      <c r="L32574" s="14" t="s">
        <v>37644</v>
      </c>
      <c r="M32574" t="s">
        <v>2515</v>
      </c>
    </row>
    <row r="32575" spans="12:13" x14ac:dyDescent="0.25">
      <c r="L32575" s="14" t="s">
        <v>37645</v>
      </c>
      <c r="M32575" t="s">
        <v>1991</v>
      </c>
    </row>
    <row r="32576" spans="12:13" x14ac:dyDescent="0.25">
      <c r="L32576" s="14" t="s">
        <v>37646</v>
      </c>
      <c r="M32576" t="s">
        <v>8773</v>
      </c>
    </row>
    <row r="32577" spans="12:13" x14ac:dyDescent="0.25">
      <c r="L32577" s="14" t="s">
        <v>37647</v>
      </c>
      <c r="M32577" t="s">
        <v>1675</v>
      </c>
    </row>
    <row r="32578" spans="12:13" x14ac:dyDescent="0.25">
      <c r="L32578" s="14" t="s">
        <v>37648</v>
      </c>
      <c r="M32578" t="s">
        <v>37649</v>
      </c>
    </row>
    <row r="32579" spans="12:13" x14ac:dyDescent="0.25">
      <c r="L32579" s="14" t="s">
        <v>37650</v>
      </c>
      <c r="M32579" t="s">
        <v>37541</v>
      </c>
    </row>
    <row r="32580" spans="12:13" x14ac:dyDescent="0.25">
      <c r="L32580" s="14" t="s">
        <v>37651</v>
      </c>
      <c r="M32580" t="s">
        <v>37652</v>
      </c>
    </row>
    <row r="32581" spans="12:13" x14ac:dyDescent="0.25">
      <c r="L32581" s="14" t="s">
        <v>37653</v>
      </c>
      <c r="M32581" t="s">
        <v>37541</v>
      </c>
    </row>
    <row r="32582" spans="12:13" x14ac:dyDescent="0.25">
      <c r="L32582" s="14" t="s">
        <v>37654</v>
      </c>
      <c r="M32582" t="s">
        <v>1399</v>
      </c>
    </row>
    <row r="32583" spans="12:13" x14ac:dyDescent="0.25">
      <c r="L32583" s="14" t="s">
        <v>37655</v>
      </c>
      <c r="M32583" t="s">
        <v>1827</v>
      </c>
    </row>
    <row r="32584" spans="12:13" x14ac:dyDescent="0.25">
      <c r="L32584" s="14" t="s">
        <v>37656</v>
      </c>
      <c r="M32584" t="s">
        <v>1827</v>
      </c>
    </row>
    <row r="32585" spans="12:13" x14ac:dyDescent="0.25">
      <c r="L32585" s="14" t="s">
        <v>37657</v>
      </c>
      <c r="M32585" t="s">
        <v>1663</v>
      </c>
    </row>
    <row r="32586" spans="12:13" x14ac:dyDescent="0.25">
      <c r="L32586" s="14" t="s">
        <v>37658</v>
      </c>
      <c r="M32586" t="s">
        <v>1663</v>
      </c>
    </row>
    <row r="32587" spans="12:13" x14ac:dyDescent="0.25">
      <c r="L32587" s="14" t="s">
        <v>37659</v>
      </c>
      <c r="M32587" t="s">
        <v>37608</v>
      </c>
    </row>
    <row r="32588" spans="12:13" x14ac:dyDescent="0.25">
      <c r="L32588" s="14" t="s">
        <v>37660</v>
      </c>
      <c r="M32588" t="s">
        <v>1846</v>
      </c>
    </row>
    <row r="32589" spans="12:13" x14ac:dyDescent="0.25">
      <c r="L32589" s="14" t="s">
        <v>37661</v>
      </c>
      <c r="M32589" t="s">
        <v>37608</v>
      </c>
    </row>
    <row r="32590" spans="12:13" x14ac:dyDescent="0.25">
      <c r="L32590" s="14" t="s">
        <v>37662</v>
      </c>
      <c r="M32590" t="s">
        <v>37663</v>
      </c>
    </row>
    <row r="32591" spans="12:13" x14ac:dyDescent="0.25">
      <c r="L32591" s="14" t="s">
        <v>37664</v>
      </c>
      <c r="M32591" t="s">
        <v>1663</v>
      </c>
    </row>
    <row r="32592" spans="12:13" x14ac:dyDescent="0.25">
      <c r="L32592" s="14" t="s">
        <v>37665</v>
      </c>
      <c r="M32592" t="s">
        <v>1692</v>
      </c>
    </row>
    <row r="32593" spans="12:13" x14ac:dyDescent="0.25">
      <c r="L32593" s="14" t="s">
        <v>37666</v>
      </c>
      <c r="M32593" t="s">
        <v>3068</v>
      </c>
    </row>
    <row r="32594" spans="12:13" x14ac:dyDescent="0.25">
      <c r="L32594" s="14" t="s">
        <v>37667</v>
      </c>
      <c r="M32594" t="s">
        <v>37668</v>
      </c>
    </row>
    <row r="32595" spans="12:13" x14ac:dyDescent="0.25">
      <c r="L32595" s="14" t="s">
        <v>37669</v>
      </c>
      <c r="M32595" t="s">
        <v>20837</v>
      </c>
    </row>
    <row r="32596" spans="12:13" x14ac:dyDescent="0.25">
      <c r="L32596" s="14" t="s">
        <v>37670</v>
      </c>
      <c r="M32596" t="s">
        <v>20970</v>
      </c>
    </row>
    <row r="32597" spans="12:13" x14ac:dyDescent="0.25">
      <c r="L32597" s="14" t="s">
        <v>37671</v>
      </c>
      <c r="M32597" t="s">
        <v>31679</v>
      </c>
    </row>
    <row r="32598" spans="12:13" x14ac:dyDescent="0.25">
      <c r="L32598" s="14" t="s">
        <v>37672</v>
      </c>
      <c r="M32598" t="s">
        <v>1663</v>
      </c>
    </row>
    <row r="32599" spans="12:13" x14ac:dyDescent="0.25">
      <c r="L32599" s="14" t="s">
        <v>37673</v>
      </c>
      <c r="M32599" t="s">
        <v>4821</v>
      </c>
    </row>
    <row r="32600" spans="12:13" x14ac:dyDescent="0.25">
      <c r="L32600" s="14" t="s">
        <v>37674</v>
      </c>
      <c r="M32600" t="s">
        <v>1727</v>
      </c>
    </row>
    <row r="32601" spans="12:13" x14ac:dyDescent="0.25">
      <c r="L32601" s="14" t="s">
        <v>37675</v>
      </c>
      <c r="M32601" t="s">
        <v>1727</v>
      </c>
    </row>
    <row r="32602" spans="12:13" x14ac:dyDescent="0.25">
      <c r="L32602" s="14" t="s">
        <v>37676</v>
      </c>
      <c r="M32602" t="s">
        <v>1727</v>
      </c>
    </row>
    <row r="32603" spans="12:13" x14ac:dyDescent="0.25">
      <c r="L32603" s="14" t="s">
        <v>37677</v>
      </c>
      <c r="M32603" t="s">
        <v>1727</v>
      </c>
    </row>
    <row r="32604" spans="12:13" x14ac:dyDescent="0.25">
      <c r="L32604" s="14" t="s">
        <v>37678</v>
      </c>
      <c r="M32604" t="s">
        <v>1727</v>
      </c>
    </row>
    <row r="32605" spans="12:13" x14ac:dyDescent="0.25">
      <c r="L32605" s="14" t="s">
        <v>37679</v>
      </c>
      <c r="M32605" t="s">
        <v>1727</v>
      </c>
    </row>
    <row r="32606" spans="12:13" x14ac:dyDescent="0.25">
      <c r="L32606" s="14" t="s">
        <v>37680</v>
      </c>
      <c r="M32606" t="s">
        <v>1727</v>
      </c>
    </row>
    <row r="32607" spans="12:13" x14ac:dyDescent="0.25">
      <c r="L32607" s="14" t="s">
        <v>37681</v>
      </c>
      <c r="M32607" t="s">
        <v>1727</v>
      </c>
    </row>
    <row r="32608" spans="12:13" x14ac:dyDescent="0.25">
      <c r="L32608" s="14" t="s">
        <v>37682</v>
      </c>
      <c r="M32608" t="s">
        <v>3133</v>
      </c>
    </row>
    <row r="32609" spans="12:13" x14ac:dyDescent="0.25">
      <c r="L32609" s="14" t="s">
        <v>37683</v>
      </c>
      <c r="M32609" t="s">
        <v>3133</v>
      </c>
    </row>
    <row r="32610" spans="12:13" x14ac:dyDescent="0.25">
      <c r="L32610" s="14" t="s">
        <v>37684</v>
      </c>
      <c r="M32610" t="s">
        <v>3133</v>
      </c>
    </row>
    <row r="32611" spans="12:13" x14ac:dyDescent="0.25">
      <c r="L32611" s="14" t="s">
        <v>37685</v>
      </c>
      <c r="M32611" t="s">
        <v>1727</v>
      </c>
    </row>
    <row r="32612" spans="12:13" x14ac:dyDescent="0.25">
      <c r="L32612" s="14" t="s">
        <v>37686</v>
      </c>
      <c r="M32612" t="s">
        <v>3133</v>
      </c>
    </row>
    <row r="32613" spans="12:13" x14ac:dyDescent="0.25">
      <c r="L32613" s="14" t="s">
        <v>37687</v>
      </c>
      <c r="M32613" t="s">
        <v>3133</v>
      </c>
    </row>
    <row r="32614" spans="12:13" x14ac:dyDescent="0.25">
      <c r="L32614" s="14" t="s">
        <v>37688</v>
      </c>
      <c r="M32614" t="s">
        <v>1727</v>
      </c>
    </row>
    <row r="32615" spans="12:13" x14ac:dyDescent="0.25">
      <c r="L32615" s="14" t="s">
        <v>37689</v>
      </c>
      <c r="M32615" t="s">
        <v>1727</v>
      </c>
    </row>
    <row r="32616" spans="12:13" x14ac:dyDescent="0.25">
      <c r="L32616" s="14" t="s">
        <v>37690</v>
      </c>
      <c r="M32616" t="s">
        <v>1727</v>
      </c>
    </row>
    <row r="32617" spans="12:13" x14ac:dyDescent="0.25">
      <c r="L32617" s="14" t="s">
        <v>37691</v>
      </c>
      <c r="M32617" t="s">
        <v>1727</v>
      </c>
    </row>
    <row r="32618" spans="12:13" x14ac:dyDescent="0.25">
      <c r="L32618" s="14" t="s">
        <v>37692</v>
      </c>
      <c r="M32618" t="s">
        <v>1727</v>
      </c>
    </row>
    <row r="32619" spans="12:13" x14ac:dyDescent="0.25">
      <c r="L32619" s="14" t="s">
        <v>37693</v>
      </c>
      <c r="M32619" t="s">
        <v>1727</v>
      </c>
    </row>
    <row r="32620" spans="12:13" x14ac:dyDescent="0.25">
      <c r="L32620" s="14" t="s">
        <v>37694</v>
      </c>
      <c r="M32620" t="s">
        <v>1727</v>
      </c>
    </row>
    <row r="32621" spans="12:13" x14ac:dyDescent="0.25">
      <c r="L32621" s="14" t="s">
        <v>37695</v>
      </c>
      <c r="M32621" t="s">
        <v>1727</v>
      </c>
    </row>
    <row r="32622" spans="12:13" x14ac:dyDescent="0.25">
      <c r="L32622" s="14" t="s">
        <v>37696</v>
      </c>
      <c r="M32622" t="s">
        <v>1727</v>
      </c>
    </row>
    <row r="32623" spans="12:13" x14ac:dyDescent="0.25">
      <c r="L32623" s="14" t="s">
        <v>37697</v>
      </c>
      <c r="M32623" t="s">
        <v>3133</v>
      </c>
    </row>
    <row r="32624" spans="12:13" x14ac:dyDescent="0.25">
      <c r="L32624" s="14" t="s">
        <v>37698</v>
      </c>
      <c r="M32624" t="s">
        <v>37699</v>
      </c>
    </row>
    <row r="32625" spans="12:13" x14ac:dyDescent="0.25">
      <c r="L32625" s="14" t="s">
        <v>37700</v>
      </c>
      <c r="M32625" t="s">
        <v>37701</v>
      </c>
    </row>
    <row r="32626" spans="12:13" x14ac:dyDescent="0.25">
      <c r="L32626" s="14" t="s">
        <v>37702</v>
      </c>
      <c r="M32626" t="s">
        <v>3083</v>
      </c>
    </row>
    <row r="32627" spans="12:13" x14ac:dyDescent="0.25">
      <c r="L32627" s="14" t="s">
        <v>37703</v>
      </c>
      <c r="M32627" t="s">
        <v>3335</v>
      </c>
    </row>
    <row r="32628" spans="12:13" x14ac:dyDescent="0.25">
      <c r="L32628" s="14" t="s">
        <v>37704</v>
      </c>
      <c r="M32628" t="s">
        <v>3335</v>
      </c>
    </row>
    <row r="32629" spans="12:13" x14ac:dyDescent="0.25">
      <c r="L32629" s="14" t="s">
        <v>37705</v>
      </c>
      <c r="M32629" t="s">
        <v>3335</v>
      </c>
    </row>
    <row r="32630" spans="12:13" x14ac:dyDescent="0.25">
      <c r="L32630" s="14" t="s">
        <v>37706</v>
      </c>
      <c r="M32630" t="s">
        <v>3335</v>
      </c>
    </row>
    <row r="32631" spans="12:13" x14ac:dyDescent="0.25">
      <c r="L32631" s="14" t="s">
        <v>37707</v>
      </c>
      <c r="M32631" t="s">
        <v>3083</v>
      </c>
    </row>
    <row r="32632" spans="12:13" x14ac:dyDescent="0.25">
      <c r="L32632" s="14" t="s">
        <v>37708</v>
      </c>
      <c r="M32632" t="s">
        <v>3083</v>
      </c>
    </row>
    <row r="32633" spans="12:13" x14ac:dyDescent="0.25">
      <c r="L32633" s="14" t="s">
        <v>37709</v>
      </c>
      <c r="M32633" t="s">
        <v>37710</v>
      </c>
    </row>
    <row r="32634" spans="12:13" x14ac:dyDescent="0.25">
      <c r="L32634" s="14" t="s">
        <v>37711</v>
      </c>
      <c r="M32634" t="s">
        <v>37712</v>
      </c>
    </row>
    <row r="32635" spans="12:13" x14ac:dyDescent="0.25">
      <c r="L32635" s="14" t="s">
        <v>37713</v>
      </c>
      <c r="M32635" t="s">
        <v>12086</v>
      </c>
    </row>
    <row r="32636" spans="12:13" x14ac:dyDescent="0.25">
      <c r="L32636" s="14" t="s">
        <v>37714</v>
      </c>
      <c r="M32636" t="s">
        <v>37715</v>
      </c>
    </row>
    <row r="32637" spans="12:13" x14ac:dyDescent="0.25">
      <c r="L32637" s="14" t="s">
        <v>37716</v>
      </c>
      <c r="M32637" t="s">
        <v>1846</v>
      </c>
    </row>
    <row r="32638" spans="12:13" x14ac:dyDescent="0.25">
      <c r="L32638" s="14" t="s">
        <v>37717</v>
      </c>
      <c r="M32638" t="s">
        <v>1663</v>
      </c>
    </row>
    <row r="32639" spans="12:13" x14ac:dyDescent="0.25">
      <c r="L32639" s="14" t="s">
        <v>37718</v>
      </c>
      <c r="M32639" t="s">
        <v>37719</v>
      </c>
    </row>
    <row r="32640" spans="12:13" x14ac:dyDescent="0.25">
      <c r="L32640" s="14" t="s">
        <v>37720</v>
      </c>
      <c r="M32640" t="s">
        <v>2857</v>
      </c>
    </row>
    <row r="32641" spans="12:13" x14ac:dyDescent="0.25">
      <c r="L32641" s="14" t="s">
        <v>37721</v>
      </c>
      <c r="M32641" t="s">
        <v>3068</v>
      </c>
    </row>
    <row r="32642" spans="12:13" x14ac:dyDescent="0.25">
      <c r="L32642" s="14" t="s">
        <v>37722</v>
      </c>
      <c r="M32642" t="s">
        <v>1675</v>
      </c>
    </row>
    <row r="32643" spans="12:13" x14ac:dyDescent="0.25">
      <c r="L32643" s="14" t="s">
        <v>37723</v>
      </c>
      <c r="M32643" t="s">
        <v>37724</v>
      </c>
    </row>
    <row r="32644" spans="12:13" x14ac:dyDescent="0.25">
      <c r="L32644" s="14" t="s">
        <v>37725</v>
      </c>
      <c r="M32644" t="s">
        <v>3068</v>
      </c>
    </row>
    <row r="32645" spans="12:13" x14ac:dyDescent="0.25">
      <c r="L32645" s="14" t="s">
        <v>37726</v>
      </c>
      <c r="M32645" t="s">
        <v>4809</v>
      </c>
    </row>
    <row r="32646" spans="12:13" x14ac:dyDescent="0.25">
      <c r="L32646" s="14" t="s">
        <v>37727</v>
      </c>
      <c r="M32646" t="s">
        <v>1663</v>
      </c>
    </row>
    <row r="32647" spans="12:13" x14ac:dyDescent="0.25">
      <c r="L32647" s="14" t="s">
        <v>37728</v>
      </c>
      <c r="M32647" t="s">
        <v>37541</v>
      </c>
    </row>
    <row r="32648" spans="12:13" x14ac:dyDescent="0.25">
      <c r="L32648" s="14" t="s">
        <v>37729</v>
      </c>
      <c r="M32648" t="s">
        <v>2089</v>
      </c>
    </row>
    <row r="32649" spans="12:13" x14ac:dyDescent="0.25">
      <c r="L32649" s="14" t="s">
        <v>37730</v>
      </c>
      <c r="M32649" t="s">
        <v>37652</v>
      </c>
    </row>
    <row r="32650" spans="12:13" x14ac:dyDescent="0.25">
      <c r="L32650" s="14" t="s">
        <v>37731</v>
      </c>
      <c r="M32650" t="s">
        <v>37541</v>
      </c>
    </row>
    <row r="32651" spans="12:13" x14ac:dyDescent="0.25">
      <c r="L32651" s="14" t="s">
        <v>37732</v>
      </c>
      <c r="M32651" t="s">
        <v>1409</v>
      </c>
    </row>
    <row r="32652" spans="12:13" x14ac:dyDescent="0.25">
      <c r="L32652" s="14" t="s">
        <v>37733</v>
      </c>
      <c r="M32652" t="s">
        <v>1663</v>
      </c>
    </row>
    <row r="32653" spans="12:13" x14ac:dyDescent="0.25">
      <c r="L32653" s="14" t="s">
        <v>37734</v>
      </c>
      <c r="M32653" t="s">
        <v>1846</v>
      </c>
    </row>
    <row r="32654" spans="12:13" x14ac:dyDescent="0.25">
      <c r="L32654" s="14" t="s">
        <v>37735</v>
      </c>
      <c r="M32654" t="s">
        <v>1846</v>
      </c>
    </row>
    <row r="32655" spans="12:13" x14ac:dyDescent="0.25">
      <c r="L32655" s="14" t="s">
        <v>37736</v>
      </c>
      <c r="M32655" t="s">
        <v>1846</v>
      </c>
    </row>
    <row r="32656" spans="12:13" x14ac:dyDescent="0.25">
      <c r="L32656" s="14" t="s">
        <v>37737</v>
      </c>
      <c r="M32656" t="s">
        <v>1846</v>
      </c>
    </row>
    <row r="32657" spans="12:13" x14ac:dyDescent="0.25">
      <c r="L32657" s="14" t="s">
        <v>37738</v>
      </c>
      <c r="M32657" t="s">
        <v>1846</v>
      </c>
    </row>
    <row r="32658" spans="12:13" x14ac:dyDescent="0.25">
      <c r="L32658" s="14" t="s">
        <v>37739</v>
      </c>
      <c r="M32658" t="s">
        <v>1846</v>
      </c>
    </row>
    <row r="32659" spans="12:13" x14ac:dyDescent="0.25">
      <c r="L32659" s="14" t="s">
        <v>37740</v>
      </c>
      <c r="M32659" t="s">
        <v>1846</v>
      </c>
    </row>
    <row r="32660" spans="12:13" x14ac:dyDescent="0.25">
      <c r="L32660" s="14" t="s">
        <v>37741</v>
      </c>
      <c r="M32660" t="s">
        <v>1846</v>
      </c>
    </row>
    <row r="32661" spans="12:13" x14ac:dyDescent="0.25">
      <c r="L32661" s="14" t="s">
        <v>37742</v>
      </c>
      <c r="M32661" t="s">
        <v>1846</v>
      </c>
    </row>
    <row r="32662" spans="12:13" x14ac:dyDescent="0.25">
      <c r="L32662" s="14" t="s">
        <v>37743</v>
      </c>
      <c r="M32662" t="s">
        <v>1846</v>
      </c>
    </row>
    <row r="32663" spans="12:13" x14ac:dyDescent="0.25">
      <c r="L32663" s="14" t="s">
        <v>37744</v>
      </c>
      <c r="M32663" t="s">
        <v>1846</v>
      </c>
    </row>
    <row r="32664" spans="12:13" x14ac:dyDescent="0.25">
      <c r="L32664" s="14" t="s">
        <v>37745</v>
      </c>
      <c r="M32664" t="s">
        <v>1846</v>
      </c>
    </row>
    <row r="32665" spans="12:13" x14ac:dyDescent="0.25">
      <c r="L32665" s="14" t="s">
        <v>37746</v>
      </c>
      <c r="M32665" t="s">
        <v>1846</v>
      </c>
    </row>
    <row r="32666" spans="12:13" x14ac:dyDescent="0.25">
      <c r="L32666" s="14" t="s">
        <v>37747</v>
      </c>
      <c r="M32666" t="s">
        <v>13033</v>
      </c>
    </row>
    <row r="32667" spans="12:13" x14ac:dyDescent="0.25">
      <c r="L32667" s="14" t="s">
        <v>37748</v>
      </c>
      <c r="M32667" t="s">
        <v>13033</v>
      </c>
    </row>
    <row r="32668" spans="12:13" x14ac:dyDescent="0.25">
      <c r="L32668" s="14" t="s">
        <v>37749</v>
      </c>
      <c r="M32668" t="s">
        <v>8526</v>
      </c>
    </row>
    <row r="32669" spans="12:13" x14ac:dyDescent="0.25">
      <c r="L32669" s="14" t="s">
        <v>37750</v>
      </c>
      <c r="M32669" t="s">
        <v>30742</v>
      </c>
    </row>
    <row r="32670" spans="12:13" x14ac:dyDescent="0.25">
      <c r="L32670" s="14" t="s">
        <v>37751</v>
      </c>
      <c r="M32670" t="s">
        <v>3309</v>
      </c>
    </row>
    <row r="32671" spans="12:13" x14ac:dyDescent="0.25">
      <c r="L32671" s="14" t="s">
        <v>37752</v>
      </c>
      <c r="M32671" t="s">
        <v>37753</v>
      </c>
    </row>
    <row r="32672" spans="12:13" x14ac:dyDescent="0.25">
      <c r="L32672" s="14" t="s">
        <v>37754</v>
      </c>
      <c r="M32672" t="s">
        <v>37755</v>
      </c>
    </row>
    <row r="32673" spans="12:13" x14ac:dyDescent="0.25">
      <c r="L32673" s="14" t="s">
        <v>37756</v>
      </c>
      <c r="M32673" t="s">
        <v>37757</v>
      </c>
    </row>
    <row r="32674" spans="12:13" x14ac:dyDescent="0.25">
      <c r="L32674" s="14" t="s">
        <v>37758</v>
      </c>
      <c r="M32674" t="s">
        <v>7805</v>
      </c>
    </row>
    <row r="32675" spans="12:13" x14ac:dyDescent="0.25">
      <c r="L32675" s="14" t="s">
        <v>37759</v>
      </c>
      <c r="M32675" t="s">
        <v>14125</v>
      </c>
    </row>
    <row r="32676" spans="12:13" x14ac:dyDescent="0.25">
      <c r="L32676" s="14" t="s">
        <v>37760</v>
      </c>
      <c r="M32676" t="s">
        <v>1846</v>
      </c>
    </row>
    <row r="32677" spans="12:13" x14ac:dyDescent="0.25">
      <c r="L32677" s="14" t="s">
        <v>37761</v>
      </c>
      <c r="M32677" t="s">
        <v>37762</v>
      </c>
    </row>
    <row r="32678" spans="12:13" x14ac:dyDescent="0.25">
      <c r="L32678" s="14" t="s">
        <v>37763</v>
      </c>
      <c r="M32678" t="s">
        <v>14125</v>
      </c>
    </row>
    <row r="32679" spans="12:13" x14ac:dyDescent="0.25">
      <c r="L32679" s="14" t="s">
        <v>37764</v>
      </c>
      <c r="M32679" t="s">
        <v>1846</v>
      </c>
    </row>
    <row r="32680" spans="12:13" x14ac:dyDescent="0.25">
      <c r="L32680" s="14" t="s">
        <v>37765</v>
      </c>
      <c r="M32680" t="s">
        <v>15889</v>
      </c>
    </row>
    <row r="32681" spans="12:13" x14ac:dyDescent="0.25">
      <c r="L32681" s="14" t="s">
        <v>37766</v>
      </c>
      <c r="M32681" t="s">
        <v>1667</v>
      </c>
    </row>
    <row r="32682" spans="12:13" x14ac:dyDescent="0.25">
      <c r="L32682" s="14" t="s">
        <v>37767</v>
      </c>
      <c r="M32682" t="s">
        <v>37768</v>
      </c>
    </row>
    <row r="32683" spans="12:13" x14ac:dyDescent="0.25">
      <c r="L32683" s="14" t="s">
        <v>37769</v>
      </c>
      <c r="M32683" t="s">
        <v>37541</v>
      </c>
    </row>
    <row r="32684" spans="12:13" x14ac:dyDescent="0.25">
      <c r="L32684" s="14" t="s">
        <v>37770</v>
      </c>
      <c r="M32684" t="s">
        <v>37541</v>
      </c>
    </row>
    <row r="32685" spans="12:13" x14ac:dyDescent="0.25">
      <c r="L32685" s="14" t="s">
        <v>37771</v>
      </c>
      <c r="M32685" t="s">
        <v>37541</v>
      </c>
    </row>
    <row r="32686" spans="12:13" x14ac:dyDescent="0.25">
      <c r="L32686" s="14" t="s">
        <v>37772</v>
      </c>
      <c r="M32686" t="s">
        <v>37773</v>
      </c>
    </row>
    <row r="32687" spans="12:13" x14ac:dyDescent="0.25">
      <c r="L32687" s="14" t="s">
        <v>37774</v>
      </c>
      <c r="M32687" t="s">
        <v>37775</v>
      </c>
    </row>
    <row r="32688" spans="12:13" x14ac:dyDescent="0.25">
      <c r="L32688" s="14" t="s">
        <v>37776</v>
      </c>
      <c r="M32688" t="s">
        <v>37775</v>
      </c>
    </row>
    <row r="32689" spans="12:13" x14ac:dyDescent="0.25">
      <c r="L32689" s="14" t="s">
        <v>37777</v>
      </c>
      <c r="M32689" t="s">
        <v>3659</v>
      </c>
    </row>
    <row r="32690" spans="12:13" x14ac:dyDescent="0.25">
      <c r="L32690" s="14" t="s">
        <v>37778</v>
      </c>
      <c r="M32690" t="s">
        <v>13033</v>
      </c>
    </row>
    <row r="32691" spans="12:13" x14ac:dyDescent="0.25">
      <c r="L32691" s="14" t="s">
        <v>37779</v>
      </c>
      <c r="M32691" t="s">
        <v>3083</v>
      </c>
    </row>
    <row r="32692" spans="12:13" x14ac:dyDescent="0.25">
      <c r="L32692" s="14" t="s">
        <v>37780</v>
      </c>
      <c r="M32692" t="s">
        <v>37781</v>
      </c>
    </row>
    <row r="32693" spans="12:13" x14ac:dyDescent="0.25">
      <c r="L32693" s="14" t="s">
        <v>37782</v>
      </c>
      <c r="M32693" t="s">
        <v>3659</v>
      </c>
    </row>
    <row r="32694" spans="12:13" x14ac:dyDescent="0.25">
      <c r="L32694" s="14" t="s">
        <v>37783</v>
      </c>
      <c r="M32694" t="s">
        <v>3659</v>
      </c>
    </row>
    <row r="32695" spans="12:13" x14ac:dyDescent="0.25">
      <c r="L32695" s="14" t="s">
        <v>37784</v>
      </c>
      <c r="M32695" t="s">
        <v>3083</v>
      </c>
    </row>
    <row r="32696" spans="12:13" x14ac:dyDescent="0.25">
      <c r="L32696" s="14" t="s">
        <v>37785</v>
      </c>
      <c r="M32696" t="s">
        <v>37786</v>
      </c>
    </row>
    <row r="32697" spans="12:13" x14ac:dyDescent="0.25">
      <c r="L32697" s="14" t="s">
        <v>37787</v>
      </c>
      <c r="M32697" t="s">
        <v>1846</v>
      </c>
    </row>
    <row r="32698" spans="12:13" x14ac:dyDescent="0.25">
      <c r="L32698" s="14" t="s">
        <v>37788</v>
      </c>
      <c r="M32698" t="s">
        <v>1846</v>
      </c>
    </row>
    <row r="32699" spans="12:13" x14ac:dyDescent="0.25">
      <c r="L32699" s="14" t="s">
        <v>37789</v>
      </c>
      <c r="M32699" t="s">
        <v>1846</v>
      </c>
    </row>
    <row r="32700" spans="12:13" x14ac:dyDescent="0.25">
      <c r="L32700" s="14" t="s">
        <v>37790</v>
      </c>
      <c r="M32700" t="s">
        <v>37791</v>
      </c>
    </row>
    <row r="32701" spans="12:13" x14ac:dyDescent="0.25">
      <c r="L32701" s="14" t="s">
        <v>37792</v>
      </c>
      <c r="M32701" t="s">
        <v>25110</v>
      </c>
    </row>
    <row r="32702" spans="12:13" x14ac:dyDescent="0.25">
      <c r="L32702" s="14" t="s">
        <v>37793</v>
      </c>
      <c r="M32702" t="s">
        <v>37571</v>
      </c>
    </row>
    <row r="32703" spans="12:13" x14ac:dyDescent="0.25">
      <c r="L32703" s="14" t="s">
        <v>37794</v>
      </c>
      <c r="M32703" t="s">
        <v>1663</v>
      </c>
    </row>
    <row r="32704" spans="12:13" x14ac:dyDescent="0.25">
      <c r="L32704" s="14" t="s">
        <v>37795</v>
      </c>
      <c r="M32704" t="s">
        <v>1846</v>
      </c>
    </row>
    <row r="32705" spans="12:13" x14ac:dyDescent="0.25">
      <c r="L32705" s="14" t="s">
        <v>37796</v>
      </c>
      <c r="M32705" t="s">
        <v>1846</v>
      </c>
    </row>
    <row r="32706" spans="12:13" x14ac:dyDescent="0.25">
      <c r="L32706" s="14" t="s">
        <v>37797</v>
      </c>
      <c r="M32706" t="s">
        <v>1846</v>
      </c>
    </row>
    <row r="32707" spans="12:13" x14ac:dyDescent="0.25">
      <c r="L32707" s="14" t="s">
        <v>37798</v>
      </c>
      <c r="M32707" t="s">
        <v>3766</v>
      </c>
    </row>
    <row r="32708" spans="12:13" x14ac:dyDescent="0.25">
      <c r="L32708" s="14" t="s">
        <v>37799</v>
      </c>
      <c r="M32708" t="s">
        <v>7887</v>
      </c>
    </row>
    <row r="32709" spans="12:13" x14ac:dyDescent="0.25">
      <c r="L32709" s="14" t="s">
        <v>37800</v>
      </c>
      <c r="M32709" t="s">
        <v>4933</v>
      </c>
    </row>
    <row r="32710" spans="12:13" x14ac:dyDescent="0.25">
      <c r="L32710" s="14" t="s">
        <v>37801</v>
      </c>
      <c r="M32710" t="s">
        <v>7544</v>
      </c>
    </row>
    <row r="32711" spans="12:13" x14ac:dyDescent="0.25">
      <c r="L32711" s="14" t="s">
        <v>37802</v>
      </c>
      <c r="M32711" t="s">
        <v>6449</v>
      </c>
    </row>
    <row r="32712" spans="12:13" x14ac:dyDescent="0.25">
      <c r="L32712" s="14" t="s">
        <v>37803</v>
      </c>
      <c r="M32712" t="s">
        <v>7544</v>
      </c>
    </row>
    <row r="32713" spans="12:13" x14ac:dyDescent="0.25">
      <c r="L32713" s="14" t="s">
        <v>37804</v>
      </c>
      <c r="M32713" t="s">
        <v>7544</v>
      </c>
    </row>
    <row r="32714" spans="12:13" x14ac:dyDescent="0.25">
      <c r="L32714" s="14" t="s">
        <v>37805</v>
      </c>
      <c r="M32714" t="s">
        <v>4385</v>
      </c>
    </row>
    <row r="32715" spans="12:13" x14ac:dyDescent="0.25">
      <c r="L32715" s="14" t="s">
        <v>37806</v>
      </c>
      <c r="M32715" t="s">
        <v>37807</v>
      </c>
    </row>
    <row r="32716" spans="12:13" x14ac:dyDescent="0.25">
      <c r="L32716" s="14" t="s">
        <v>37808</v>
      </c>
      <c r="M32716" t="s">
        <v>37807</v>
      </c>
    </row>
    <row r="32717" spans="12:13" x14ac:dyDescent="0.25">
      <c r="L32717" s="14" t="s">
        <v>37809</v>
      </c>
      <c r="M32717" t="s">
        <v>37810</v>
      </c>
    </row>
    <row r="32718" spans="12:13" x14ac:dyDescent="0.25">
      <c r="L32718" s="14" t="s">
        <v>37811</v>
      </c>
      <c r="M32718" t="s">
        <v>37812</v>
      </c>
    </row>
    <row r="32719" spans="12:13" x14ac:dyDescent="0.25">
      <c r="L32719" s="14" t="s">
        <v>37813</v>
      </c>
      <c r="M32719" t="s">
        <v>37814</v>
      </c>
    </row>
    <row r="32720" spans="12:13" x14ac:dyDescent="0.25">
      <c r="L32720" s="14" t="s">
        <v>37815</v>
      </c>
      <c r="M32720" t="s">
        <v>37541</v>
      </c>
    </row>
    <row r="32721" spans="12:13" x14ac:dyDescent="0.25">
      <c r="L32721" s="14" t="s">
        <v>37816</v>
      </c>
      <c r="M32721" t="s">
        <v>37652</v>
      </c>
    </row>
    <row r="32722" spans="12:13" x14ac:dyDescent="0.25">
      <c r="L32722" s="14" t="s">
        <v>37817</v>
      </c>
      <c r="M32722" t="s">
        <v>1399</v>
      </c>
    </row>
    <row r="32723" spans="12:13" x14ac:dyDescent="0.25">
      <c r="L32723" s="14" t="s">
        <v>37818</v>
      </c>
      <c r="M32723" t="s">
        <v>21372</v>
      </c>
    </row>
    <row r="32724" spans="12:13" x14ac:dyDescent="0.25">
      <c r="L32724" s="14" t="s">
        <v>37819</v>
      </c>
      <c r="M32724" t="s">
        <v>37541</v>
      </c>
    </row>
    <row r="32725" spans="12:13" x14ac:dyDescent="0.25">
      <c r="L32725" s="14" t="s">
        <v>37820</v>
      </c>
      <c r="M32725" t="s">
        <v>1424</v>
      </c>
    </row>
    <row r="32726" spans="12:13" x14ac:dyDescent="0.25">
      <c r="L32726" s="14" t="s">
        <v>126</v>
      </c>
      <c r="M32726" t="s">
        <v>3286</v>
      </c>
    </row>
    <row r="32727" spans="12:13" x14ac:dyDescent="0.25">
      <c r="L32727" s="14" t="s">
        <v>37821</v>
      </c>
      <c r="M32727" t="s">
        <v>37541</v>
      </c>
    </row>
    <row r="32728" spans="12:13" x14ac:dyDescent="0.25">
      <c r="L32728" s="14" t="s">
        <v>37822</v>
      </c>
      <c r="M32728" t="s">
        <v>20837</v>
      </c>
    </row>
    <row r="32729" spans="12:13" x14ac:dyDescent="0.25">
      <c r="L32729" s="14" t="s">
        <v>37823</v>
      </c>
      <c r="M32729" t="s">
        <v>37652</v>
      </c>
    </row>
    <row r="32730" spans="12:13" x14ac:dyDescent="0.25">
      <c r="L32730" s="14" t="s">
        <v>37824</v>
      </c>
      <c r="M32730" t="s">
        <v>1846</v>
      </c>
    </row>
    <row r="32731" spans="12:13" x14ac:dyDescent="0.25">
      <c r="L32731" s="14" t="s">
        <v>37825</v>
      </c>
      <c r="M32731" t="s">
        <v>2913</v>
      </c>
    </row>
    <row r="32732" spans="12:13" x14ac:dyDescent="0.25">
      <c r="L32732" s="14" t="s">
        <v>37826</v>
      </c>
      <c r="M32732" t="s">
        <v>1426</v>
      </c>
    </row>
    <row r="32733" spans="12:13" x14ac:dyDescent="0.25">
      <c r="L32733" s="14" t="s">
        <v>37827</v>
      </c>
      <c r="M32733" t="s">
        <v>3389</v>
      </c>
    </row>
    <row r="32734" spans="12:13" x14ac:dyDescent="0.25">
      <c r="L32734" s="14" t="s">
        <v>37828</v>
      </c>
      <c r="M32734" t="s">
        <v>32375</v>
      </c>
    </row>
    <row r="32735" spans="12:13" x14ac:dyDescent="0.25">
      <c r="L32735" s="14" t="s">
        <v>37829</v>
      </c>
      <c r="M32735" t="s">
        <v>1809</v>
      </c>
    </row>
    <row r="32736" spans="12:13" x14ac:dyDescent="0.25">
      <c r="L32736" s="14" t="s">
        <v>37830</v>
      </c>
      <c r="M32736" t="s">
        <v>1846</v>
      </c>
    </row>
    <row r="32737" spans="12:13" x14ac:dyDescent="0.25">
      <c r="L32737" s="14" t="s">
        <v>37831</v>
      </c>
      <c r="M32737" t="s">
        <v>1846</v>
      </c>
    </row>
    <row r="32738" spans="12:13" x14ac:dyDescent="0.25">
      <c r="L32738" s="14" t="s">
        <v>37832</v>
      </c>
      <c r="M32738" t="s">
        <v>1846</v>
      </c>
    </row>
    <row r="32739" spans="12:13" x14ac:dyDescent="0.25">
      <c r="L32739" s="14" t="s">
        <v>37833</v>
      </c>
      <c r="M32739" t="s">
        <v>2083</v>
      </c>
    </row>
    <row r="32740" spans="12:13" x14ac:dyDescent="0.25">
      <c r="L32740" s="14" t="s">
        <v>37834</v>
      </c>
      <c r="M32740" t="s">
        <v>1846</v>
      </c>
    </row>
    <row r="32741" spans="12:13" x14ac:dyDescent="0.25">
      <c r="L32741" s="14" t="s">
        <v>37835</v>
      </c>
      <c r="M32741" t="s">
        <v>1846</v>
      </c>
    </row>
    <row r="32742" spans="12:13" x14ac:dyDescent="0.25">
      <c r="L32742" s="14" t="s">
        <v>37836</v>
      </c>
      <c r="M32742" t="s">
        <v>37608</v>
      </c>
    </row>
    <row r="32743" spans="12:13" x14ac:dyDescent="0.25">
      <c r="L32743" s="14" t="s">
        <v>37837</v>
      </c>
      <c r="M32743" t="s">
        <v>37838</v>
      </c>
    </row>
    <row r="32744" spans="12:13" x14ac:dyDescent="0.25">
      <c r="L32744" s="14" t="s">
        <v>37839</v>
      </c>
      <c r="M32744" t="s">
        <v>37608</v>
      </c>
    </row>
    <row r="32745" spans="12:13" x14ac:dyDescent="0.25">
      <c r="L32745" s="14" t="s">
        <v>37840</v>
      </c>
      <c r="M32745" t="s">
        <v>37841</v>
      </c>
    </row>
    <row r="32746" spans="12:13" x14ac:dyDescent="0.25">
      <c r="L32746" s="14" t="s">
        <v>37842</v>
      </c>
      <c r="M32746" t="s">
        <v>37843</v>
      </c>
    </row>
    <row r="32747" spans="12:13" x14ac:dyDescent="0.25">
      <c r="L32747" s="14" t="s">
        <v>37844</v>
      </c>
      <c r="M32747" t="s">
        <v>1692</v>
      </c>
    </row>
    <row r="32748" spans="12:13" x14ac:dyDescent="0.25">
      <c r="L32748" s="14" t="s">
        <v>37845</v>
      </c>
      <c r="M32748" t="s">
        <v>1846</v>
      </c>
    </row>
    <row r="32749" spans="12:13" x14ac:dyDescent="0.25">
      <c r="L32749" s="14" t="s">
        <v>37846</v>
      </c>
      <c r="M32749" t="s">
        <v>1846</v>
      </c>
    </row>
    <row r="32750" spans="12:13" x14ac:dyDescent="0.25">
      <c r="L32750" s="14" t="s">
        <v>37847</v>
      </c>
      <c r="M32750" t="s">
        <v>1846</v>
      </c>
    </row>
    <row r="32751" spans="12:13" x14ac:dyDescent="0.25">
      <c r="L32751" s="14" t="s">
        <v>37848</v>
      </c>
      <c r="M32751" t="s">
        <v>3206</v>
      </c>
    </row>
    <row r="32752" spans="12:13" x14ac:dyDescent="0.25">
      <c r="L32752" s="14" t="s">
        <v>37849</v>
      </c>
      <c r="M32752" t="s">
        <v>3206</v>
      </c>
    </row>
    <row r="32753" spans="12:13" x14ac:dyDescent="0.25">
      <c r="L32753" s="14" t="s">
        <v>37850</v>
      </c>
      <c r="M32753" t="s">
        <v>3206</v>
      </c>
    </row>
    <row r="32754" spans="12:13" x14ac:dyDescent="0.25">
      <c r="L32754" s="14" t="s">
        <v>37851</v>
      </c>
      <c r="M32754" t="s">
        <v>3704</v>
      </c>
    </row>
    <row r="32755" spans="12:13" x14ac:dyDescent="0.25">
      <c r="L32755" s="14" t="s">
        <v>37852</v>
      </c>
      <c r="M32755" t="s">
        <v>37853</v>
      </c>
    </row>
    <row r="32756" spans="12:13" x14ac:dyDescent="0.25">
      <c r="L32756" s="14" t="s">
        <v>37854</v>
      </c>
      <c r="M32756" t="s">
        <v>3168</v>
      </c>
    </row>
    <row r="32757" spans="12:13" x14ac:dyDescent="0.25">
      <c r="L32757" s="14" t="s">
        <v>37855</v>
      </c>
      <c r="M32757" t="s">
        <v>3168</v>
      </c>
    </row>
    <row r="32758" spans="12:13" x14ac:dyDescent="0.25">
      <c r="L32758" s="14" t="s">
        <v>37856</v>
      </c>
      <c r="M32758" t="s">
        <v>3168</v>
      </c>
    </row>
    <row r="32759" spans="12:13" x14ac:dyDescent="0.25">
      <c r="L32759" s="14" t="s">
        <v>37857</v>
      </c>
      <c r="M32759" t="s">
        <v>3168</v>
      </c>
    </row>
    <row r="32760" spans="12:13" x14ac:dyDescent="0.25">
      <c r="L32760" s="14" t="s">
        <v>37858</v>
      </c>
      <c r="M32760" t="s">
        <v>3168</v>
      </c>
    </row>
    <row r="32761" spans="12:13" x14ac:dyDescent="0.25">
      <c r="L32761" s="14" t="s">
        <v>37859</v>
      </c>
      <c r="M32761" t="s">
        <v>3168</v>
      </c>
    </row>
    <row r="32762" spans="12:13" x14ac:dyDescent="0.25">
      <c r="L32762" s="14" t="s">
        <v>37860</v>
      </c>
      <c r="M32762" t="s">
        <v>3168</v>
      </c>
    </row>
    <row r="32763" spans="12:13" x14ac:dyDescent="0.25">
      <c r="L32763" s="14" t="s">
        <v>37861</v>
      </c>
      <c r="M32763" t="s">
        <v>37862</v>
      </c>
    </row>
    <row r="32764" spans="12:13" x14ac:dyDescent="0.25">
      <c r="L32764" s="14" t="s">
        <v>37863</v>
      </c>
      <c r="M32764" t="s">
        <v>4821</v>
      </c>
    </row>
    <row r="32765" spans="12:13" x14ac:dyDescent="0.25">
      <c r="L32765" s="14" t="s">
        <v>37864</v>
      </c>
      <c r="M32765" t="s">
        <v>37608</v>
      </c>
    </row>
    <row r="32766" spans="12:13" x14ac:dyDescent="0.25">
      <c r="L32766" s="14" t="s">
        <v>37865</v>
      </c>
      <c r="M32766" t="s">
        <v>37608</v>
      </c>
    </row>
    <row r="32767" spans="12:13" x14ac:dyDescent="0.25">
      <c r="L32767" s="14" t="s">
        <v>37866</v>
      </c>
      <c r="M32767" t="s">
        <v>37608</v>
      </c>
    </row>
    <row r="32768" spans="12:13" x14ac:dyDescent="0.25">
      <c r="L32768" s="14" t="s">
        <v>37867</v>
      </c>
      <c r="M32768" t="s">
        <v>37608</v>
      </c>
    </row>
    <row r="32769" spans="12:13" x14ac:dyDescent="0.25">
      <c r="L32769" s="14" t="s">
        <v>37868</v>
      </c>
      <c r="M32769" t="s">
        <v>37869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8" sqref="A8:C9"/>
    </sheetView>
  </sheetViews>
  <sheetFormatPr defaultRowHeight="15" x14ac:dyDescent="0.25"/>
  <cols>
    <col min="1" max="1" width="14.140625" bestFit="1" customWidth="1"/>
    <col min="2" max="2" width="21.7109375" customWidth="1"/>
    <col min="3" max="3" width="12.140625" bestFit="1" customWidth="1"/>
    <col min="8" max="8" width="13.140625" bestFit="1" customWidth="1"/>
    <col min="10" max="10" width="15" bestFit="1" customWidth="1"/>
    <col min="11" max="11" width="10.140625" bestFit="1" customWidth="1"/>
  </cols>
  <sheetData>
    <row r="1" spans="1:15" x14ac:dyDescent="0.25">
      <c r="A1" s="29" t="s">
        <v>256</v>
      </c>
      <c r="B1" s="23" t="s">
        <v>257</v>
      </c>
      <c r="C1" s="24" t="s">
        <v>261</v>
      </c>
      <c r="D1" s="25" t="s">
        <v>262</v>
      </c>
      <c r="E1" s="25" t="s">
        <v>259</v>
      </c>
      <c r="F1" s="25" t="s">
        <v>260</v>
      </c>
      <c r="G1" s="24" t="s">
        <v>263</v>
      </c>
      <c r="H1" s="24" t="s">
        <v>264</v>
      </c>
      <c r="I1" s="59" t="s">
        <v>1411</v>
      </c>
      <c r="J1" s="59" t="s">
        <v>1569</v>
      </c>
      <c r="K1" s="59" t="s">
        <v>1413</v>
      </c>
      <c r="L1" s="59" t="s">
        <v>1414</v>
      </c>
      <c r="M1" s="59" t="s">
        <v>1416</v>
      </c>
      <c r="N1" s="59" t="s">
        <v>1570</v>
      </c>
      <c r="O1" s="59" t="s">
        <v>1571</v>
      </c>
    </row>
    <row r="2" spans="1:15" x14ac:dyDescent="0.25">
      <c r="A2" s="29" t="s">
        <v>888</v>
      </c>
      <c r="B2" s="23" t="s">
        <v>889</v>
      </c>
      <c r="C2" s="24">
        <v>5</v>
      </c>
      <c r="D2" s="25">
        <v>25</v>
      </c>
      <c r="E2" s="25">
        <v>11.25</v>
      </c>
      <c r="F2" s="25">
        <v>56.25</v>
      </c>
      <c r="G2" s="24">
        <v>90324521</v>
      </c>
      <c r="H2" s="24" t="s">
        <v>947</v>
      </c>
      <c r="I2" s="4">
        <v>3861</v>
      </c>
      <c r="J2" s="60">
        <f t="shared" ref="J2" si="0">D2*170*1.1</f>
        <v>4675</v>
      </c>
      <c r="K2" s="8">
        <f>J2-I2</f>
        <v>814</v>
      </c>
      <c r="L2">
        <v>0</v>
      </c>
      <c r="M2">
        <v>1</v>
      </c>
      <c r="N2">
        <v>1</v>
      </c>
      <c r="O2">
        <v>1</v>
      </c>
    </row>
    <row r="8" spans="1:15" x14ac:dyDescent="0.25">
      <c r="A8" s="29" t="s">
        <v>256</v>
      </c>
      <c r="B8" s="23" t="s">
        <v>257</v>
      </c>
      <c r="C8" s="25" t="s">
        <v>1569</v>
      </c>
    </row>
    <row r="9" spans="1:15" x14ac:dyDescent="0.25">
      <c r="A9" s="29" t="s">
        <v>888</v>
      </c>
      <c r="B9" s="23" t="s">
        <v>889</v>
      </c>
      <c r="C9" s="89">
        <v>4675</v>
      </c>
    </row>
  </sheetData>
  <autoFilter ref="A1:K2"/>
  <sortState ref="A2:K459">
    <sortCondition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Porcelan</vt:lpstr>
      <vt:lpstr>Porcelan Procena</vt:lpstr>
      <vt:lpstr>Ukupno Cost</vt:lpstr>
      <vt:lpstr>PP</vt:lpstr>
      <vt:lpstr>ELT</vt:lpstr>
      <vt:lpstr>KOI</vt:lpstr>
      <vt:lpstr>Koi Provera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2018-12-10T12:37:53Z</cp:lastPrinted>
  <dcterms:created xsi:type="dcterms:W3CDTF">2018-12-03T10:16:14Z</dcterms:created>
  <dcterms:modified xsi:type="dcterms:W3CDTF">2018-12-10T13:24:45Z</dcterms:modified>
</cp:coreProperties>
</file>